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slicers/slicer4.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Cyber-Tech\Downloads\Excel Final Project\"/>
    </mc:Choice>
  </mc:AlternateContent>
  <xr:revisionPtr revIDLastSave="0" documentId="13_ncr:1_{3750A72D-43BF-4938-8842-DF3031A21074}" xr6:coauthVersionLast="47" xr6:coauthVersionMax="47" xr10:uidLastSave="{00000000-0000-0000-0000-000000000000}"/>
  <bookViews>
    <workbookView xWindow="-120" yWindow="-120" windowWidth="29040" windowHeight="15840" activeTab="5" xr2:uid="{00000000-000D-0000-FFFF-FFFF00000000}"/>
  </bookViews>
  <sheets>
    <sheet name="Account" sheetId="12" r:id="rId1"/>
    <sheet name="Transaction and Loan" sheetId="13" r:id="rId2"/>
    <sheet name="Card and Calls" sheetId="11" r:id="rId3"/>
    <sheet name="Customer" sheetId="9" r:id="rId4"/>
    <sheet name="HomePage" sheetId="8" r:id="rId5"/>
    <sheet name="Pivot Tables" sheetId="7" r:id="rId6"/>
    <sheet name="Customers" sheetId="1" r:id="rId7"/>
    <sheet name="Accounts" sheetId="2" r:id="rId8"/>
    <sheet name="Transactions" sheetId="3" r:id="rId9"/>
    <sheet name="Loans" sheetId="4" r:id="rId10"/>
    <sheet name="Cards" sheetId="5" r:id="rId11"/>
    <sheet name="SupportCalls" sheetId="6" r:id="rId12"/>
  </sheets>
  <definedNames>
    <definedName name="Slicer_CreatedDate__Month">#N/A</definedName>
    <definedName name="Slicer_JoinDate__Month">#N/A</definedName>
    <definedName name="Slicer_JoinDate__Month1">#N/A</definedName>
    <definedName name="Slicer_TransactionDate__Month">#N/A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12" r:id="rId25"/>
    <pivotCache cacheId="13" r:id="rId26"/>
    <pivotCache cacheId="14" r:id="rId27"/>
    <pivotCache cacheId="15" r:id="rId28"/>
    <pivotCache cacheId="36" r:id="rId29"/>
    <pivotCache cacheId="37" r:id="rId30"/>
    <pivotCache cacheId="38" r:id="rId31"/>
    <pivotCache cacheId="39" r:id="rId32"/>
    <pivotCache cacheId="40" r:id="rId33"/>
    <pivotCache cacheId="41" r:id="rId34"/>
    <pivotCache cacheId="42" r:id="rId35"/>
    <pivotCache cacheId="43" r:id="rId36"/>
    <pivotCache cacheId="44" r:id="rId37"/>
    <pivotCache cacheId="108" r:id="rId38"/>
    <pivotCache cacheId="111" r:id="rId39"/>
    <pivotCache cacheId="114" r:id="rId40"/>
    <pivotCache cacheId="117" r:id="rId41"/>
    <pivotCache cacheId="120" r:id="rId42"/>
    <pivotCache cacheId="123" r:id="rId43"/>
    <pivotCache cacheId="168" r:id="rId44"/>
    <pivotCache cacheId="171" r:id="rId45"/>
    <pivotCache cacheId="174" r:id="rId46"/>
    <pivotCache cacheId="177" r:id="rId47"/>
    <pivotCache cacheId="180" r:id="rId48"/>
    <pivotCache cacheId="183" r:id="rId49"/>
    <pivotCache cacheId="186" r:id="rId50"/>
    <pivotCache cacheId="189" r:id="rId51"/>
    <pivotCache cacheId="192" r:id="rId52"/>
    <pivotCache cacheId="195" r:id="rId53"/>
    <pivotCache cacheId="198" r:id="rId54"/>
    <pivotCache cacheId="201" r:id="rId55"/>
    <pivotCache cacheId="204" r:id="rId56"/>
    <pivotCache cacheId="207" r:id="rId57"/>
  </pivotCaches>
  <extLst>
    <ext xmlns:x14="http://schemas.microsoft.com/office/spreadsheetml/2009/9/main" uri="{876F7934-8845-4945-9796-88D515C7AA90}">
      <x14:pivotCaches>
        <pivotCache cacheId="45" r:id="rId58"/>
        <pivotCache cacheId="46" r:id="rId59"/>
        <pivotCache cacheId="47" r:id="rId60"/>
        <pivotCache cacheId="48" r:id="rId61"/>
      </x14:pivotCaches>
    </ext>
    <ext xmlns:x14="http://schemas.microsoft.com/office/spreadsheetml/2009/9/main" uri="{BBE1A952-AA13-448e-AADC-164F8A28A991}">
      <x14:slicerCaches>
        <x14:slicerCache r:id="rId62"/>
        <x14:slicerCache r:id="rId63"/>
        <x14:slicerCache r:id="rId64"/>
        <x14:slicerCache r:id="rId6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Accounts_87e6bd96-1d6b-4213-b6ba-316f16dfaecb" name="Accounts" connection="Query - Accounts"/>
          <x15:modelTable id="Cards_9c3892b9-518e-499b-a7c3-96d6ea82c507" name="Cards" connection="Query - Cards"/>
          <x15:modelTable id="Customers_5b3992fc-c88d-4503-ae29-5ee3dd3dd4f0" name="Customers" connection="Query - Customers"/>
          <x15:modelTable id="Loans_68eb486e-50f3-4041-a953-4a31f6b49d26" name="Loans" connection="Query - Loans"/>
          <x15:modelTable id="SupportCalls_5e253e4a-5527-4a2f-be11-ac9b3e9e9444" name="SupportCalls" connection="Query - SupportCalls"/>
          <x15:modelTable id="Transactions_60050ce1-1fc2-4466-b496-6fd9f3fdcc00" name="Transactions" connection="Query - Transactions"/>
        </x15:modelTables>
        <x15:modelRelationships>
          <x15:modelRelationship fromTable="Accounts" fromColumn="CustomerID" toTable="Customers" toColumn="CustomerID"/>
          <x15:modelRelationship fromTable="Cards" fromColumn="CustomerID" toTable="Customers" toColumn="CustomerID"/>
          <x15:modelRelationship fromTable="Loans" fromColumn="CustomerID" toTable="Customers" toColumn="CustomerID"/>
          <x15:modelRelationship fromTable="SupportCalls" fromColumn="CustomerID" toTable="Customers" toColumn="CustomerID"/>
          <x15:modelRelationship fromTable="Transactions" fromColumn="AccountID" toTable="Accounts" toColumn="AccountID"/>
        </x15:modelRelationships>
        <x15:extLst>
          <ext xmlns:x16="http://schemas.microsoft.com/office/spreadsheetml/2014/11/main" uri="{9835A34E-60A6-4A7C-AAB8-D5F71C897F49}">
            <x16:modelTimeGroupings>
              <x16:modelTimeGrouping tableName="Customers" columnName="JoinDate" columnId="JoinDate">
                <x16:calculatedTimeColumn columnName="JoinDate (Year)" columnId="JoinDate (Year)" contentType="years" isSelected="1"/>
                <x16:calculatedTimeColumn columnName="JoinDate (Quarter)" columnId="JoinDate (Quarter)" contentType="quarters" isSelected="1"/>
                <x16:calculatedTimeColumn columnName="JoinDate (Month Index)" columnId="JoinDate (Month Index)" contentType="monthsindex" isSelected="1"/>
                <x16:calculatedTimeColumn columnName="JoinDate (Month)" columnId="JoinDate (Month)" contentType="months" isSelected="1"/>
              </x16:modelTimeGrouping>
              <x16:modelTimeGrouping tableName="Cards" columnName="IssuedDate" columnId="IssuedDate">
                <x16:calculatedTimeColumn columnName="IssuedDate (Year)" columnId="IssuedDate (Year)" contentType="years" isSelected="1"/>
                <x16:calculatedTimeColumn columnName="IssuedDate (Quarter)" columnId="IssuedDate (Quarter)" contentType="quarters" isSelected="1"/>
                <x16:calculatedTimeColumn columnName="IssuedDate (Month Index)" columnId="IssuedDate (Month Index)" contentType="monthsindex" isSelected="1"/>
                <x16:calculatedTimeColumn columnName="IssuedDate (Month)" columnId="IssuedDate (Month)" contentType="months" isSelected="1"/>
              </x16:modelTimeGrouping>
              <x16:modelTimeGrouping tableName="Cards" columnName="ExpirationDate" columnId="ExpirationDate">
                <x16:calculatedTimeColumn columnName="ExpirationDate (Year)" columnId="ExpirationDate (Year)" contentType="years" isSelected="1"/>
                <x16:calculatedTimeColumn columnName="ExpirationDate (Quarter)" columnId="ExpirationDate (Quarter)" contentType="quarters" isSelected="1"/>
                <x16:calculatedTimeColumn columnName="ExpirationDate (Month Index)" columnId="ExpirationDate (Month Index)" contentType="monthsindex" isSelected="1"/>
                <x16:calculatedTimeColumn columnName="ExpirationDate (Month)" columnId="ExpirationDate (Month)" contentType="months" isSelected="1"/>
              </x16:modelTimeGrouping>
              <x16:modelTimeGrouping tableName="Loans" columnName="LoanStartDate" columnId="LoanStartDate">
                <x16:calculatedTimeColumn columnName="LoanStartDate (Year)" columnId="LoanStartDate (Year)" contentType="years" isSelected="1"/>
                <x16:calculatedTimeColumn columnName="LoanStartDate (Quarter)" columnId="LoanStartDate (Quarter)" contentType="quarters" isSelected="1"/>
                <x16:calculatedTimeColumn columnName="LoanStartDate (Month Index)" columnId="LoanStartDate (Month Index)" contentType="monthsindex" isSelected="1"/>
                <x16:calculatedTimeColumn columnName="LoanStartDate (Month)" columnId="LoanStartDate (Month)" contentType="months" isSelected="1"/>
              </x16:modelTimeGrouping>
              <x16:modelTimeGrouping tableName="Accounts" columnName="CreatedDate" columnId="CreatedDate">
                <x16:calculatedTimeColumn columnName="CreatedDate (Year)" columnId="CreatedDate (Year)" contentType="years" isSelected="1"/>
                <x16:calculatedTimeColumn columnName="CreatedDate (Quarter)" columnId="CreatedDate (Quarter)" contentType="quarters" isSelected="1"/>
                <x16:calculatedTimeColumn columnName="CreatedDate (Month Index)" columnId="CreatedDate (Month Index)" contentType="monthsindex" isSelected="1"/>
                <x16:calculatedTimeColumn columnName="CreatedDate (Month)" columnId="CreatedDate (Month)" contentType="months" isSelected="1"/>
              </x16:modelTimeGrouping>
              <x16:modelTimeGrouping tableName="SupportCalls" columnName="CallDate" columnId="CallDate">
                <x16:calculatedTimeColumn columnName="CallDate (Year)" columnId="CallDate (Year)" contentType="years" isSelected="1"/>
                <x16:calculatedTimeColumn columnName="CallDate (Quarter)" columnId="CallDate (Quarter)" contentType="quarters" isSelected="1"/>
                <x16:calculatedTimeColumn columnName="CallDate (Month Index)" columnId="CallDate (Month Index)" contentType="monthsindex" isSelected="1"/>
                <x16:calculatedTimeColumn columnName="CallDate (Month)" columnId="CallDate (Month)" contentType="months" isSelected="1"/>
              </x16:modelTimeGrouping>
              <x16:modelTimeGrouping tableName="Transactions" columnName="TransactionDate" columnId="TransactionDate">
                <x16:calculatedTimeColumn columnName="TransactionDate (Year)" columnId="TransactionDate (Year)" contentType="years" isSelected="1"/>
                <x16:calculatedTimeColumn columnName="TransactionDate (Quarter)" columnId="TransactionDate (Quarter)" contentType="quarters" isSelected="1"/>
                <x16:calculatedTimeColumn columnName="TransactionDate (Month Index)" columnId="TransactionDate (Month Index)" contentType="monthsindex" isSelected="1"/>
                <x16:calculatedTimeColumn columnName="TransactionDate (Month)" columnId="Transaction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7" i="7" l="1"/>
  <c r="F5" i="7"/>
  <c r="G5" i="7" s="1"/>
  <c r="F6" i="7"/>
  <c r="G6" i="7" s="1"/>
  <c r="F7" i="7"/>
  <c r="G7" i="7" s="1"/>
  <c r="F8" i="7"/>
  <c r="G8" i="7" s="1"/>
  <c r="F9" i="7"/>
  <c r="G9" i="7" s="1"/>
  <c r="F10" i="7"/>
  <c r="G10" i="7" s="1"/>
  <c r="F11" i="7"/>
  <c r="G11" i="7" s="1"/>
  <c r="F12" i="7"/>
  <c r="G12" i="7" s="1"/>
  <c r="F13" i="7"/>
  <c r="G13" i="7" s="1"/>
  <c r="F14" i="7"/>
  <c r="G14" i="7" s="1"/>
  <c r="F4" i="7"/>
  <c r="G4"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E82845-5D06-4A75-B449-4CEEBE7F6E2C}" name="Query - Accounts" description="Connection to the 'Accounts' query in the workbook." type="100" refreshedVersion="8" minRefreshableVersion="5">
    <extLst>
      <ext xmlns:x15="http://schemas.microsoft.com/office/spreadsheetml/2010/11/main" uri="{DE250136-89BD-433C-8126-D09CA5730AF9}">
        <x15:connection id="de7eef50-3f7c-415e-938a-fe71bdd0a1c2"/>
      </ext>
    </extLst>
  </connection>
  <connection id="2" xr16:uid="{C04A8383-39BE-4EC1-B83D-5093DFBE215E}" name="Query - Cards" description="Connection to the 'Cards' query in the workbook." type="100" refreshedVersion="8" minRefreshableVersion="5">
    <extLst>
      <ext xmlns:x15="http://schemas.microsoft.com/office/spreadsheetml/2010/11/main" uri="{DE250136-89BD-433C-8126-D09CA5730AF9}">
        <x15:connection id="4425257c-19fb-416e-934a-462c67c1fe0f"/>
      </ext>
    </extLst>
  </connection>
  <connection id="3" xr16:uid="{BBD3D898-DA7E-49FC-A0D9-D63A363C92CF}" name="Query - Customers" description="Connection to the 'Customers' query in the workbook." type="100" refreshedVersion="8" minRefreshableVersion="5">
    <extLst>
      <ext xmlns:x15="http://schemas.microsoft.com/office/spreadsheetml/2010/11/main" uri="{DE250136-89BD-433C-8126-D09CA5730AF9}">
        <x15:connection id="c9c8ead5-fa41-4dc3-a587-088adb8b4cfd"/>
      </ext>
    </extLst>
  </connection>
  <connection id="4" xr16:uid="{14422845-D0E1-46A4-9B1F-8F0486F2AA8C}" name="Query - Loans" description="Connection to the 'Loans' query in the workbook." type="100" refreshedVersion="8" minRefreshableVersion="5">
    <extLst>
      <ext xmlns:x15="http://schemas.microsoft.com/office/spreadsheetml/2010/11/main" uri="{DE250136-89BD-433C-8126-D09CA5730AF9}">
        <x15:connection id="0f53e682-270a-44a7-b40b-212c1d12fda3"/>
      </ext>
    </extLst>
  </connection>
  <connection id="5" xr16:uid="{2740FC97-2E74-4B32-97B3-AB9883C7C8D5}" name="Query - SupportCalls" description="Connection to the 'SupportCalls' query in the workbook." type="100" refreshedVersion="8" minRefreshableVersion="5">
    <extLst>
      <ext xmlns:x15="http://schemas.microsoft.com/office/spreadsheetml/2010/11/main" uri="{DE250136-89BD-433C-8126-D09CA5730AF9}">
        <x15:connection id="6455114e-dbab-4855-bf1f-fa3b4f6ed110"/>
      </ext>
    </extLst>
  </connection>
  <connection id="6" xr16:uid="{1B216081-C83F-4CED-8165-E45242F3FD16}" name="Query - Transactions" description="Connection to the 'Transactions' query in the workbook." type="100" refreshedVersion="8" minRefreshableVersion="5">
    <extLst>
      <ext xmlns:x15="http://schemas.microsoft.com/office/spreadsheetml/2010/11/main" uri="{DE250136-89BD-433C-8126-D09CA5730AF9}">
        <x15:connection id="90a639a5-a9b3-487b-a252-815b453af4d1"/>
      </ext>
    </extLst>
  </connection>
  <connection id="7" xr16:uid="{B565D388-386A-4919-B04C-316FACBB86B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<sst xmlns="http://schemas.openxmlformats.org/spreadsheetml/2006/main" count="66786" uniqueCount="20559">
  <si>
    <t>CustomerID</t>
  </si>
  <si>
    <t>FirstName</t>
  </si>
  <si>
    <t>LastName</t>
  </si>
  <si>
    <t>Phone</t>
  </si>
  <si>
    <t>Email</t>
  </si>
  <si>
    <t>Address</t>
  </si>
  <si>
    <t>JoinDate</t>
  </si>
  <si>
    <t>Dustin</t>
  </si>
  <si>
    <t>Diaz</t>
  </si>
  <si>
    <t>(107)429-6508</t>
  </si>
  <si>
    <t>jenniferbaker@montgomery-cardenas.com</t>
  </si>
  <si>
    <t>198 Elizabeth Bypass, Allenmouth, IN 60876</t>
  </si>
  <si>
    <t>Jessica</t>
  </si>
  <si>
    <t>Anderson</t>
  </si>
  <si>
    <t>+1-936-234-0473x4335</t>
  </si>
  <si>
    <t>vanessamoses@velasquez.com</t>
  </si>
  <si>
    <t>PSC 6146, Box 0055, APO AE 83600</t>
  </si>
  <si>
    <t>Jeremy</t>
  </si>
  <si>
    <t>Wagner</t>
  </si>
  <si>
    <t>593-321-1624x10444</t>
  </si>
  <si>
    <t>johntrujillo@golden.com</t>
  </si>
  <si>
    <t>636 John Oval Apt. 207, Angelfurt, HI 24913</t>
  </si>
  <si>
    <t>Crystal</t>
  </si>
  <si>
    <t>Roberts</t>
  </si>
  <si>
    <t>502-211-0360x097</t>
  </si>
  <si>
    <t>stewartsean@gmail.com</t>
  </si>
  <si>
    <t>8398 Carter Views, North Austinhaven, RI 17496</t>
  </si>
  <si>
    <t>Anna</t>
  </si>
  <si>
    <t>Bryant</t>
  </si>
  <si>
    <t>776-228-1583x2038</t>
  </si>
  <si>
    <t>jacobcantrell@gmail.com</t>
  </si>
  <si>
    <t>52819 Craig Springs Apt. 576, Steventown, MD 27048</t>
  </si>
  <si>
    <t>Stephanie</t>
  </si>
  <si>
    <t>(818)932-3502</t>
  </si>
  <si>
    <t>wsmith@hotmail.com</t>
  </si>
  <si>
    <t>3075 Woods Trafficway Apt. 950, Lake Davidshire, OH 06361</t>
  </si>
  <si>
    <t>Andrew</t>
  </si>
  <si>
    <t>Watson</t>
  </si>
  <si>
    <t>+1-152-150-3661x885</t>
  </si>
  <si>
    <t>vazquezjill@campbell.biz</t>
  </si>
  <si>
    <t>74734 Anne Harbors Suite 931, New Lisaside, AZ 44407</t>
  </si>
  <si>
    <t>Charles</t>
  </si>
  <si>
    <t>Leach</t>
  </si>
  <si>
    <t>396.447.2700x079</t>
  </si>
  <si>
    <t>sward@yahoo.com</t>
  </si>
  <si>
    <t>1428 Acevedo Trail, Petersonport, AK 27348</t>
  </si>
  <si>
    <t>Tracy</t>
  </si>
  <si>
    <t>Dominguez</t>
  </si>
  <si>
    <t>6362931712</t>
  </si>
  <si>
    <t>molly55@gmail.com</t>
  </si>
  <si>
    <t>709 Stephanie Path, Carterhaven, TX 04617</t>
  </si>
  <si>
    <t>Patricia</t>
  </si>
  <si>
    <t>Wilcox</t>
  </si>
  <si>
    <t>(971)601-5512</t>
  </si>
  <si>
    <t>yhernandez@johnson-ball.com</t>
  </si>
  <si>
    <t>98020 Miller Ridges, West Edwinside, MA 74375</t>
  </si>
  <si>
    <t>Christopher</t>
  </si>
  <si>
    <t>Baker</t>
  </si>
  <si>
    <t>001-002-797-3791x10944</t>
  </si>
  <si>
    <t>paige20@gmail.com</t>
  </si>
  <si>
    <t>152 Dickerson Inlet, East Kimland, CO 80914</t>
  </si>
  <si>
    <t>Veronica</t>
  </si>
  <si>
    <t>Patton</t>
  </si>
  <si>
    <t>544-170-6633x099</t>
  </si>
  <si>
    <t>angelabrown@tanner.com</t>
  </si>
  <si>
    <t>203 Byrd Summit Suite 337, Port Karen, NH 07518</t>
  </si>
  <si>
    <t>Melissa</t>
  </si>
  <si>
    <t>Santiago</t>
  </si>
  <si>
    <t>795-341-9299x36670</t>
  </si>
  <si>
    <t>tamaramartin@house.com</t>
  </si>
  <si>
    <t>933 James Route, Henryberg, DC 61086</t>
  </si>
  <si>
    <t>Ernest</t>
  </si>
  <si>
    <t>Davis</t>
  </si>
  <si>
    <t>001-551-279-1868x833</t>
  </si>
  <si>
    <t>john69@gmail.com</t>
  </si>
  <si>
    <t>Unit 1605 Box 1940, DPO AP 31755</t>
  </si>
  <si>
    <t>Steven</t>
  </si>
  <si>
    <t>Ramos</t>
  </si>
  <si>
    <t>852.380.9613x3841</t>
  </si>
  <si>
    <t>timothywright@ramirez.com</t>
  </si>
  <si>
    <t>0046 Ruth Street, New Matthewtown, AK 97325</t>
  </si>
  <si>
    <t>Thomas</t>
  </si>
  <si>
    <t>Sharp</t>
  </si>
  <si>
    <t>(271)444-8482</t>
  </si>
  <si>
    <t>navarrokenneth@hotmail.com</t>
  </si>
  <si>
    <t>855 Joanne Walks Suite 544, Juliabury, NJ 26432</t>
  </si>
  <si>
    <t>Michelle</t>
  </si>
  <si>
    <t>Erickson</t>
  </si>
  <si>
    <t>597.754.3113</t>
  </si>
  <si>
    <t>petersonstephen@yahoo.com</t>
  </si>
  <si>
    <t>28607 Glenn Summit, Johnsonhaven, TN 73545</t>
  </si>
  <si>
    <t>Rachael</t>
  </si>
  <si>
    <t>Adams</t>
  </si>
  <si>
    <t>001-855-020-6084x8992</t>
  </si>
  <si>
    <t>jessica66@gmail.com</t>
  </si>
  <si>
    <t>91533 Andrew Rapid, Caseybury, DC 66543</t>
  </si>
  <si>
    <t>Chad</t>
  </si>
  <si>
    <t>Young</t>
  </si>
  <si>
    <t>840.863.4594x935</t>
  </si>
  <si>
    <t>heather39@yahoo.com</t>
  </si>
  <si>
    <t>29233 Thomas Lane Apt. 268, Loganborough, NH 28400</t>
  </si>
  <si>
    <t>Gibbs</t>
  </si>
  <si>
    <t>(212)911-9870x304</t>
  </si>
  <si>
    <t>johnmoore@hotmail.com</t>
  </si>
  <si>
    <t>1573 Smith Mount Suite 938, East Jason, AZ 08718</t>
  </si>
  <si>
    <t>William</t>
  </si>
  <si>
    <t>001-719-489-3911</t>
  </si>
  <si>
    <t>jerry15@perry-gray.com</t>
  </si>
  <si>
    <t>7151 Parrish Turnpike Suite 363, Lake Shannon, NE 58967</t>
  </si>
  <si>
    <t>Jennifer</t>
  </si>
  <si>
    <t>Campbell</t>
  </si>
  <si>
    <t>+1-830-146-9705</t>
  </si>
  <si>
    <t>nkim@gmail.com</t>
  </si>
  <si>
    <t>USNS Rivera, FPO AA 11263</t>
  </si>
  <si>
    <t>Monique</t>
  </si>
  <si>
    <t>Bryan</t>
  </si>
  <si>
    <t>+1-784-268-2286x487</t>
  </si>
  <si>
    <t>iphillips@moore.info</t>
  </si>
  <si>
    <t>7877 Riddle Fall Suite 674, East Sheriton, ME 31222</t>
  </si>
  <si>
    <t>Tara</t>
  </si>
  <si>
    <t>Reed</t>
  </si>
  <si>
    <t>112.706.1267</t>
  </si>
  <si>
    <t>jonespaul@gmail.com</t>
  </si>
  <si>
    <t>4771 Yoder Dam, Warrenfurt, NJ 22788</t>
  </si>
  <si>
    <t>Daniel</t>
  </si>
  <si>
    <t>Smith</t>
  </si>
  <si>
    <t>631-446-4207x113</t>
  </si>
  <si>
    <t>amy63@gmail.com</t>
  </si>
  <si>
    <t>USNS Johnson, FPO AA 17247</t>
  </si>
  <si>
    <t>Mcclure</t>
  </si>
  <si>
    <t>013.626.1236x5728</t>
  </si>
  <si>
    <t>samanthacarrillo@hotmail.com</t>
  </si>
  <si>
    <t>0299 Morales Center, New Jody, ID 84917</t>
  </si>
  <si>
    <t>Caleb</t>
  </si>
  <si>
    <t>Cherry</t>
  </si>
  <si>
    <t>520.152.3479x4034</t>
  </si>
  <si>
    <t>smithjordan@hotmail.com</t>
  </si>
  <si>
    <t>2469 Bethany Circles Suite 553, South Kimberlystad, CA 89911</t>
  </si>
  <si>
    <t>Katherine</t>
  </si>
  <si>
    <t>Clements</t>
  </si>
  <si>
    <t>(889)653-2108x58428</t>
  </si>
  <si>
    <t>randallmorris@williams.biz</t>
  </si>
  <si>
    <t>237 Stephens Manors, New Marcusfort, ME 92190</t>
  </si>
  <si>
    <t>Brenda</t>
  </si>
  <si>
    <t>Garcia</t>
  </si>
  <si>
    <t>032-943-8671</t>
  </si>
  <si>
    <t>utapia@yahoo.com</t>
  </si>
  <si>
    <t>9279 Claire Extensions Apt. 723, South Robert, LA 72632</t>
  </si>
  <si>
    <t>Russo</t>
  </si>
  <si>
    <t>+1-586-371-3757x4444</t>
  </si>
  <si>
    <t>juanrice@peterson-sanders.org</t>
  </si>
  <si>
    <t>9397 Jordan Hill, North Jerry, OK 35102</t>
  </si>
  <si>
    <t>Dale</t>
  </si>
  <si>
    <t>Porter</t>
  </si>
  <si>
    <t>640.840.7173</t>
  </si>
  <si>
    <t>brandon65@foley.biz</t>
  </si>
  <si>
    <t>7037 Young Well, Josephview, AR 29278</t>
  </si>
  <si>
    <t>Benjamin</t>
  </si>
  <si>
    <t>Cowan</t>
  </si>
  <si>
    <t>201-471-1996</t>
  </si>
  <si>
    <t>michael05@hotmail.com</t>
  </si>
  <si>
    <t>35656 Barker Route Apt. 790, Katrinaside, IA 48391</t>
  </si>
  <si>
    <t>Casey</t>
  </si>
  <si>
    <t>Frederick</t>
  </si>
  <si>
    <t>001-370-181-3450x218</t>
  </si>
  <si>
    <t>martinezpatricia@yahoo.com</t>
  </si>
  <si>
    <t>7252 Yolanda Centers, Beckshire, AZ 53167</t>
  </si>
  <si>
    <t>Nicole</t>
  </si>
  <si>
    <t>Miller</t>
  </si>
  <si>
    <t>691.545.7065</t>
  </si>
  <si>
    <t>alexis77@gmail.com</t>
  </si>
  <si>
    <t>1228 Smith Station Apt. 729, Craigburgh, OK 86417</t>
  </si>
  <si>
    <t>Hood</t>
  </si>
  <si>
    <t>476-726-8163</t>
  </si>
  <si>
    <t>paul33@green.com</t>
  </si>
  <si>
    <t>01658 Montes Path Apt. 944, New Danielton, RI 57343</t>
  </si>
  <si>
    <t>Mann</t>
  </si>
  <si>
    <t>066-686-4589</t>
  </si>
  <si>
    <t>timothycuevas@joyce.com</t>
  </si>
  <si>
    <t>USNS Brennan, FPO AP 81242</t>
  </si>
  <si>
    <t>Michael</t>
  </si>
  <si>
    <t>Henderson</t>
  </si>
  <si>
    <t>120.845.7436x63493</t>
  </si>
  <si>
    <t>davidmccarthy@gmail.com</t>
  </si>
  <si>
    <t>8345 Potter Groves, Robertmouth, CO 11203</t>
  </si>
  <si>
    <t>Holland</t>
  </si>
  <si>
    <t>737-660-9862x169</t>
  </si>
  <si>
    <t>jason86@acosta.net</t>
  </si>
  <si>
    <t>70557 Bishop Dam, Riceshire, TX 40922</t>
  </si>
  <si>
    <t>Collins</t>
  </si>
  <si>
    <t>9330570467</t>
  </si>
  <si>
    <t>wjohnson@herrera.com</t>
  </si>
  <si>
    <t>9778 Jacob Mountain, Wrightburgh, TX 63338</t>
  </si>
  <si>
    <t>Jason</t>
  </si>
  <si>
    <t>Rogers</t>
  </si>
  <si>
    <t>(556)950-4345x7451</t>
  </si>
  <si>
    <t>bonniemartin@yahoo.com</t>
  </si>
  <si>
    <t>14683 Autumn Spring Suite 640, West Erika, VA 97403</t>
  </si>
  <si>
    <t>Sharon</t>
  </si>
  <si>
    <t>Day</t>
  </si>
  <si>
    <t>295-846-9665</t>
  </si>
  <si>
    <t>gregory02@brown.info</t>
  </si>
  <si>
    <t>0508 Bobby Squares, Kramerburgh, IL 83278</t>
  </si>
  <si>
    <t>Chambers</t>
  </si>
  <si>
    <t>+1-858-589-2167x808</t>
  </si>
  <si>
    <t>jamesprice@hotmail.com</t>
  </si>
  <si>
    <t>USCGC Hardin, FPO AA 27606</t>
  </si>
  <si>
    <t>Heidi</t>
  </si>
  <si>
    <t>Perry</t>
  </si>
  <si>
    <t>+1-053-351-7435x46557</t>
  </si>
  <si>
    <t>martineznicholas@bennett-juarez.net</t>
  </si>
  <si>
    <t>58338 Torres Plains, Marcton, PA 32614</t>
  </si>
  <si>
    <t>Ryan</t>
  </si>
  <si>
    <t>Allen</t>
  </si>
  <si>
    <t>(203)245-1569</t>
  </si>
  <si>
    <t>angela56@hotmail.com</t>
  </si>
  <si>
    <t>56421 Roberts Harbor, New Corey, MS 25204</t>
  </si>
  <si>
    <t>Kristy</t>
  </si>
  <si>
    <t>Harris</t>
  </si>
  <si>
    <t>+1-390-092-7119x91974</t>
  </si>
  <si>
    <t>annacoffey@yahoo.com</t>
  </si>
  <si>
    <t>3001 Donna Place, East Shirleyland, DE 66198</t>
  </si>
  <si>
    <t>Hart</t>
  </si>
  <si>
    <t>618-081-7343x547</t>
  </si>
  <si>
    <t>hallcindy@jones-fernandez.com</t>
  </si>
  <si>
    <t>9691 Amber Burgs Apt. 590, Archerberg, IN 15629</t>
  </si>
  <si>
    <t>Carrillo</t>
  </si>
  <si>
    <t>001-633-450-2776x810</t>
  </si>
  <si>
    <t>ebartlett@yahoo.com</t>
  </si>
  <si>
    <t>568 Keith Route, New Nicole, VT 13093</t>
  </si>
  <si>
    <t>Roger</t>
  </si>
  <si>
    <t>Cohen</t>
  </si>
  <si>
    <t>182.938.6532</t>
  </si>
  <si>
    <t>lgraham@gmail.com</t>
  </si>
  <si>
    <t>3419 Margaret Mills Apt. 077, North James, IA 45064</t>
  </si>
  <si>
    <t>Frank</t>
  </si>
  <si>
    <t>Barr</t>
  </si>
  <si>
    <t>693.239.3139x573</t>
  </si>
  <si>
    <t>stephanie72@gmail.com</t>
  </si>
  <si>
    <t>32282 Catherine Islands Suite 786, New Rachelfort, WY 70288</t>
  </si>
  <si>
    <t>Vanessa</t>
  </si>
  <si>
    <t>Gutierrez</t>
  </si>
  <si>
    <t>828-073-1418x0280</t>
  </si>
  <si>
    <t>sandovaljohn@clark.com</t>
  </si>
  <si>
    <t>Unit 4049 Box 0104, DPO AA 50369</t>
  </si>
  <si>
    <t>John</t>
  </si>
  <si>
    <t>+1-608-118-4090</t>
  </si>
  <si>
    <t>bcochran@yahoo.com</t>
  </si>
  <si>
    <t>949 Nguyen Forge Apt. 347, South Steven, FL 07435</t>
  </si>
  <si>
    <t>Kelly</t>
  </si>
  <si>
    <t>Joseph</t>
  </si>
  <si>
    <t>960-306-3768</t>
  </si>
  <si>
    <t>lutzvictoria@hotmail.com</t>
  </si>
  <si>
    <t>1872 Bryant Summit Apt. 348, Lake Corey, OH 59848</t>
  </si>
  <si>
    <t>Brown</t>
  </si>
  <si>
    <t>(195)472-4985</t>
  </si>
  <si>
    <t>billy84@yahoo.com</t>
  </si>
  <si>
    <t>9141 Haas Meadows, Watsonfort, ME 31866</t>
  </si>
  <si>
    <t>Kristen</t>
  </si>
  <si>
    <t>Taylor</t>
  </si>
  <si>
    <t>542-770-8768x116</t>
  </si>
  <si>
    <t>frankoneill@acevedo-ashley.biz</t>
  </si>
  <si>
    <t>1124 Phillips Crescent Apt. 913, Emilyland, VA 47071</t>
  </si>
  <si>
    <t>Alexis</t>
  </si>
  <si>
    <t>Coleman</t>
  </si>
  <si>
    <t>242.132.6488x831</t>
  </si>
  <si>
    <t>lawrenceevans@gmail.com</t>
  </si>
  <si>
    <t>34185 Boyle Streets Apt. 826, Johnsonstad, NM 06909</t>
  </si>
  <si>
    <t>Rodney</t>
  </si>
  <si>
    <t>Martinez</t>
  </si>
  <si>
    <t>118.638.6460x913</t>
  </si>
  <si>
    <t>hailey93@gmail.com</t>
  </si>
  <si>
    <t>723 Cooper Crescent, Woodside, NC 30885</t>
  </si>
  <si>
    <t>Kevin</t>
  </si>
  <si>
    <t>Johnson</t>
  </si>
  <si>
    <t>(125)960-9197x5110</t>
  </si>
  <si>
    <t>youngmonica@yahoo.com</t>
  </si>
  <si>
    <t>Unit 1002 Box 1097, DPO AA 15588</t>
  </si>
  <si>
    <t>White</t>
  </si>
  <si>
    <t>741-209-1107x059</t>
  </si>
  <si>
    <t>jonesdavid@daniels-sandoval.com</t>
  </si>
  <si>
    <t>22173 Larry Camp, West Kevin, MS 02869</t>
  </si>
  <si>
    <t>Jenkins</t>
  </si>
  <si>
    <t>(337)010-0383x3658</t>
  </si>
  <si>
    <t>rodney08@yahoo.com</t>
  </si>
  <si>
    <t>80054 Connie Bypass Apt. 413, East Angela, AL 13771</t>
  </si>
  <si>
    <t>Jonathan</t>
  </si>
  <si>
    <t>Ware</t>
  </si>
  <si>
    <t>001-661-597-5417x75315</t>
  </si>
  <si>
    <t>ifleming@walsh.com</t>
  </si>
  <si>
    <t>PSC 1454, Box 6638, APO AP 92627</t>
  </si>
  <si>
    <t>Riley</t>
  </si>
  <si>
    <t>(004)840-8921x45062</t>
  </si>
  <si>
    <t>anthonylewis@gmail.com</t>
  </si>
  <si>
    <t>354 Hill Hills, Lake Michele, VA 83015</t>
  </si>
  <si>
    <t>Roberto</t>
  </si>
  <si>
    <t>611-709-1623x89155</t>
  </si>
  <si>
    <t>turnerjoann@herring-smith.com</t>
  </si>
  <si>
    <t>4567 Trevor Pass Apt. 318, East Lauren, MA 72835</t>
  </si>
  <si>
    <t>Courtney</t>
  </si>
  <si>
    <t>Wise</t>
  </si>
  <si>
    <t>845-021-0155x831</t>
  </si>
  <si>
    <t>tmontes@hotmail.com</t>
  </si>
  <si>
    <t>661 Jennifer Coves Suite 868, Hartmanstad, OH 68880</t>
  </si>
  <si>
    <t>Mark</t>
  </si>
  <si>
    <t>Luna</t>
  </si>
  <si>
    <t>187.691.4769</t>
  </si>
  <si>
    <t>wanda13@hotmail.com</t>
  </si>
  <si>
    <t>4803 Scott Meadow, Reynoldsmouth, RI 63224</t>
  </si>
  <si>
    <t>Clifford</t>
  </si>
  <si>
    <t>Lopez</t>
  </si>
  <si>
    <t>001-477-757-1417x97936</t>
  </si>
  <si>
    <t>dlittle@fields.com</t>
  </si>
  <si>
    <t>7821 Marcus Shore Suite 109, New Nicholasmouth, NE 61727</t>
  </si>
  <si>
    <t>Hannah</t>
  </si>
  <si>
    <t>Alvarez</t>
  </si>
  <si>
    <t>277.083.6205x3332</t>
  </si>
  <si>
    <t>lmoore@hotmail.com</t>
  </si>
  <si>
    <t>0357 Hunter Harbor Apt. 172, Oneillfurt, SC 70400</t>
  </si>
  <si>
    <t>David</t>
  </si>
  <si>
    <t>(125)947-7015x73129</t>
  </si>
  <si>
    <t>morgansharon@gmail.com</t>
  </si>
  <si>
    <t>5473 Megan Pass, Reneemouth, KS 51761</t>
  </si>
  <si>
    <t>Jacob</t>
  </si>
  <si>
    <t>York</t>
  </si>
  <si>
    <t>930.517.4841</t>
  </si>
  <si>
    <t>zjohnson@yahoo.com</t>
  </si>
  <si>
    <t>5749 Warren Glens Suite 817, Morganberg, AL 65930</t>
  </si>
  <si>
    <t>Brooks</t>
  </si>
  <si>
    <t>+1-058-330-2572x2078</t>
  </si>
  <si>
    <t>qmartinez@yahoo.com</t>
  </si>
  <si>
    <t>90677 Cody Fords, South Christine, NE 55008</t>
  </si>
  <si>
    <t>Julie</t>
  </si>
  <si>
    <t>James</t>
  </si>
  <si>
    <t>001-301-177-6471x9711</t>
  </si>
  <si>
    <t>mforbes@gmail.com</t>
  </si>
  <si>
    <t>680 Carlson Port, Christensenchester, NH 27425</t>
  </si>
  <si>
    <t>Dylan</t>
  </si>
  <si>
    <t>Kim</t>
  </si>
  <si>
    <t>670-311-0715x7363</t>
  </si>
  <si>
    <t>victor57@gmail.com</t>
  </si>
  <si>
    <t>7126 Adrian Stravenue Suite 129, Port Jasontown, KY 84490</t>
  </si>
  <si>
    <t>Holt</t>
  </si>
  <si>
    <t>+1-657-765-0136x27457</t>
  </si>
  <si>
    <t>andrew28@hotmail.com</t>
  </si>
  <si>
    <t>5107 Wilson Estate Apt. 675, West Matthewchester, CO 03102</t>
  </si>
  <si>
    <t>Ashley</t>
  </si>
  <si>
    <t>Robinson</t>
  </si>
  <si>
    <t>962.528.7923x744</t>
  </si>
  <si>
    <t>carl76@gmail.com</t>
  </si>
  <si>
    <t>761 Jacqueline Groves Suite 420, Michaelborough, DC 46737</t>
  </si>
  <si>
    <t>Odom</t>
  </si>
  <si>
    <t>001-237-161-3991x82900</t>
  </si>
  <si>
    <t>othomas@lawson.com</t>
  </si>
  <si>
    <t>69763 Skinner Ridges, South Karl, LA 53341</t>
  </si>
  <si>
    <t>Rebecca</t>
  </si>
  <si>
    <t>Novak</t>
  </si>
  <si>
    <t>4669684144</t>
  </si>
  <si>
    <t>lisa67@allen-smith.org</t>
  </si>
  <si>
    <t>546 Angela Meadows Apt. 677, Dunnhaven, FL 28820</t>
  </si>
  <si>
    <t>Robles</t>
  </si>
  <si>
    <t>9649394501</t>
  </si>
  <si>
    <t>deborah21@hotmail.com</t>
  </si>
  <si>
    <t>8015 Lee Drives, Savageton, ND 64287</t>
  </si>
  <si>
    <t>Willie</t>
  </si>
  <si>
    <t>306.047.1316x655</t>
  </si>
  <si>
    <t>tylerruiz@gmail.com</t>
  </si>
  <si>
    <t>468 Delacruz Branch Suite 861, Jamesland, NM 48079</t>
  </si>
  <si>
    <t>Philip</t>
  </si>
  <si>
    <t>984-760-1767</t>
  </si>
  <si>
    <t>byrdjeremy@hotmail.com</t>
  </si>
  <si>
    <t>0617 Jennifer Falls Apt. 865, Mckinneyview, OR 36986</t>
  </si>
  <si>
    <t>Heather</t>
  </si>
  <si>
    <t>Barber</t>
  </si>
  <si>
    <t>001-720-508-7478x760</t>
  </si>
  <si>
    <t>oaguilar@yahoo.com</t>
  </si>
  <si>
    <t>2189 James Harbors Apt. 541, Cookville, LA 66006</t>
  </si>
  <si>
    <t>Marshall</t>
  </si>
  <si>
    <t>583-207-0160</t>
  </si>
  <si>
    <t>cruztammy@burgess.org</t>
  </si>
  <si>
    <t>6464 Darren Row, Robertside, NY 91707</t>
  </si>
  <si>
    <t>Grace</t>
  </si>
  <si>
    <t>+1-535-817-9445</t>
  </si>
  <si>
    <t>richard06@yahoo.com</t>
  </si>
  <si>
    <t>4401 Anthony Ridge Apt. 986, Mataberg, AK 98677</t>
  </si>
  <si>
    <t>582.882.8369</t>
  </si>
  <si>
    <t>smithgina@morton.info</t>
  </si>
  <si>
    <t>74074 Robinson Knolls Apt. 824, Robertsonburgh, WI 77372</t>
  </si>
  <si>
    <t>Miguel</t>
  </si>
  <si>
    <t>Montgomery</t>
  </si>
  <si>
    <t>583.871.9852x799</t>
  </si>
  <si>
    <t>cheryl11@wilcox.biz</t>
  </si>
  <si>
    <t>472 Pham Valley Apt. 641, Lake Samanthachester, MI 24654</t>
  </si>
  <si>
    <t>Jeffrey</t>
  </si>
  <si>
    <t>Hobbs</t>
  </si>
  <si>
    <t>(026)715-1324</t>
  </si>
  <si>
    <t>martinezstephanie@williams-ryan.com</t>
  </si>
  <si>
    <t>067 Davis Prairie, Phamland, FL 86029</t>
  </si>
  <si>
    <t>Scott</t>
  </si>
  <si>
    <t>Hunt</t>
  </si>
  <si>
    <t>188.521.9116</t>
  </si>
  <si>
    <t>jasonramirez@massey.org</t>
  </si>
  <si>
    <t>2206 English Common Suite 175, Nelsonview, MS 09671</t>
  </si>
  <si>
    <t>Elizabeth</t>
  </si>
  <si>
    <t>Myers</t>
  </si>
  <si>
    <t>001-910-772-2129x802</t>
  </si>
  <si>
    <t>carlsonrenee@cisneros-wagner.com</t>
  </si>
  <si>
    <t>Unit 9704 Box 9894, DPO AP 53675</t>
  </si>
  <si>
    <t>Brianna</t>
  </si>
  <si>
    <t>2621603336</t>
  </si>
  <si>
    <t>rogerstara@brown-horton.net</t>
  </si>
  <si>
    <t>629 Turner Vista, Gonzalezshire, VT 43927</t>
  </si>
  <si>
    <t>Amanda</t>
  </si>
  <si>
    <t>Fisher</t>
  </si>
  <si>
    <t>926-393-1916x5594</t>
  </si>
  <si>
    <t>timothyharris@sharp.com</t>
  </si>
  <si>
    <t>2280 Andrew Estate, South Jon, KS 88282</t>
  </si>
  <si>
    <t>450-780-4935x8701</t>
  </si>
  <si>
    <t>gbrown@miller.info</t>
  </si>
  <si>
    <t>8864 Rose Branch, Cobbberg, WI 55062</t>
  </si>
  <si>
    <t>Justin</t>
  </si>
  <si>
    <t>Case</t>
  </si>
  <si>
    <t>581-809-0627x06283</t>
  </si>
  <si>
    <t>hdavis@pitts.net</t>
  </si>
  <si>
    <t>46900 Carlson Vista, Georgeshire, OR 14269</t>
  </si>
  <si>
    <t>Bonnie</t>
  </si>
  <si>
    <t>Burch</t>
  </si>
  <si>
    <t>001-897-847-4452x426</t>
  </si>
  <si>
    <t>xtaylor@gmail.com</t>
  </si>
  <si>
    <t>44583 Davis View Suite 435, East Kristinhaven, SC 76737</t>
  </si>
  <si>
    <t>George</t>
  </si>
  <si>
    <t>Tucker</t>
  </si>
  <si>
    <t>+1-569-513-6144x6760</t>
  </si>
  <si>
    <t>smithbrandon@gmail.com</t>
  </si>
  <si>
    <t>5470 Jeffery Parks, East Zacharyside, TN 80915</t>
  </si>
  <si>
    <t>Jimenez</t>
  </si>
  <si>
    <t>420.878.1442</t>
  </si>
  <si>
    <t>samanthacruz@gay.com</t>
  </si>
  <si>
    <t>39531 Aguirre Underpass Apt. 128, South Christopher, AL 61195</t>
  </si>
  <si>
    <t>Martin</t>
  </si>
  <si>
    <t>3638692657</t>
  </si>
  <si>
    <t>shane56@guzman-hernandez.com</t>
  </si>
  <si>
    <t>019 Amy Forks Suite 910, Port Jasonhaven, GA 40115</t>
  </si>
  <si>
    <t>Natalie</t>
  </si>
  <si>
    <t>Hall</t>
  </si>
  <si>
    <t>(001)701-5858x30017</t>
  </si>
  <si>
    <t>ymartinez@hotmail.com</t>
  </si>
  <si>
    <t>77169 Jimenez Field, Port Nina, OK 77248</t>
  </si>
  <si>
    <t>Sandra</t>
  </si>
  <si>
    <t>Gray</t>
  </si>
  <si>
    <t>418-164-6646x98839</t>
  </si>
  <si>
    <t>kflores@smith.com</t>
  </si>
  <si>
    <t>9103 Branch Ports Apt. 894, Stevenport, GA 29639</t>
  </si>
  <si>
    <t>Allison</t>
  </si>
  <si>
    <t>Wright</t>
  </si>
  <si>
    <t>001-114-893-4792</t>
  </si>
  <si>
    <t>keith37@barnes-koch.com</t>
  </si>
  <si>
    <t>08815 Smith View Suite 790, Kristenchester, KS 45174</t>
  </si>
  <si>
    <t>Wesley</t>
  </si>
  <si>
    <t>Bailey</t>
  </si>
  <si>
    <t>(567)081-6932x431</t>
  </si>
  <si>
    <t>smithlarry@young.com</t>
  </si>
  <si>
    <t>631 Murphy Garden, Howardborough, RI 96151</t>
  </si>
  <si>
    <t>Victoria</t>
  </si>
  <si>
    <t>Willis</t>
  </si>
  <si>
    <t>001-331-988-7464</t>
  </si>
  <si>
    <t>kristenmeyer@yahoo.com</t>
  </si>
  <si>
    <t>575 Peters Lodge, Lisafort, MA 79213</t>
  </si>
  <si>
    <t>Troy</t>
  </si>
  <si>
    <t>Nguyen</t>
  </si>
  <si>
    <t>(488)875-4221</t>
  </si>
  <si>
    <t>burnettellen@hotmail.com</t>
  </si>
  <si>
    <t>021 Nixon Shore Apt. 831, Caseyhaven, AZ 68196</t>
  </si>
  <si>
    <t>Sutton</t>
  </si>
  <si>
    <t>897.806.9941</t>
  </si>
  <si>
    <t>ferrellhayden@williams.org</t>
  </si>
  <si>
    <t>334 Jack Crossroad Suite 069, Brownmouth, NJ 03371</t>
  </si>
  <si>
    <t>Laurie</t>
  </si>
  <si>
    <t>Petersen</t>
  </si>
  <si>
    <t>001-968-202-6281</t>
  </si>
  <si>
    <t>carolrojas@hotmail.com</t>
  </si>
  <si>
    <t>63798 Aaron Drive Apt. 552, Lewisview, MN 70194</t>
  </si>
  <si>
    <t>Isaac</t>
  </si>
  <si>
    <t>Moore</t>
  </si>
  <si>
    <t>+1-557-960-5625x99394</t>
  </si>
  <si>
    <t>davidsavage@gmail.com</t>
  </si>
  <si>
    <t>58904 Anderson Junctions, Snydershire, ND 05865</t>
  </si>
  <si>
    <t>Gordon</t>
  </si>
  <si>
    <t>288.653.6495x8152</t>
  </si>
  <si>
    <t>katelynmann@yahoo.com</t>
  </si>
  <si>
    <t>350 Foster Key Suite 649, Kimville, NE 59271</t>
  </si>
  <si>
    <t>Manuel</t>
  </si>
  <si>
    <t>Lester</t>
  </si>
  <si>
    <t>795-469-5438x518</t>
  </si>
  <si>
    <t>james35@kent.biz</t>
  </si>
  <si>
    <t>887 Rhonda Viaduct Suite 892, East Monique, IA 30363</t>
  </si>
  <si>
    <t>Kathleen</t>
  </si>
  <si>
    <t>Walker</t>
  </si>
  <si>
    <t>296-438-4322x367</t>
  </si>
  <si>
    <t>taylorabigail@gmail.com</t>
  </si>
  <si>
    <t>320 Anthony Rue Apt. 838, Meganview, OR 03870</t>
  </si>
  <si>
    <t>Parker</t>
  </si>
  <si>
    <t>6602599797</t>
  </si>
  <si>
    <t>calebking@hines.biz</t>
  </si>
  <si>
    <t>619 Robinson Courts Suite 576, West Michelle, MD 46665</t>
  </si>
  <si>
    <t>Grant</t>
  </si>
  <si>
    <t>(931)891-1284x443</t>
  </si>
  <si>
    <t>theresa52@garcia.com</t>
  </si>
  <si>
    <t>0053 Gomez Run, Jamestown, LA 17586</t>
  </si>
  <si>
    <t>Corey</t>
  </si>
  <si>
    <t>Alexander</t>
  </si>
  <si>
    <t>001-235-461-6357x065</t>
  </si>
  <si>
    <t>michael50@hotmail.com</t>
  </si>
  <si>
    <t>842 Larry Skyway Apt. 873, Carrshire, DE 56250</t>
  </si>
  <si>
    <t>Donna</t>
  </si>
  <si>
    <t>Fox</t>
  </si>
  <si>
    <t>887.836.7659x95862</t>
  </si>
  <si>
    <t>leeerica@yahoo.com</t>
  </si>
  <si>
    <t>84752 Jones Shores, East Alan, GA 46922</t>
  </si>
  <si>
    <t>Little</t>
  </si>
  <si>
    <t>(525)397-5850x38312</t>
  </si>
  <si>
    <t>escobarlinda@yahoo.com</t>
  </si>
  <si>
    <t>372 Martin Bridge, Michaelmouth, CA 55377</t>
  </si>
  <si>
    <t>(253)416-3559</t>
  </si>
  <si>
    <t>brian14@espinoza.com</t>
  </si>
  <si>
    <t>77176 Kenneth Heights Apt. 947, Gaychester, MD 20165</t>
  </si>
  <si>
    <t>001-787-531-4838x67053</t>
  </si>
  <si>
    <t>adriankerr@yahoo.com</t>
  </si>
  <si>
    <t>525 Renee Islands, Melissastad, IA 93944</t>
  </si>
  <si>
    <t>Robertson</t>
  </si>
  <si>
    <t>+1-129-399-3715x4043</t>
  </si>
  <si>
    <t>cmayer@yahoo.com</t>
  </si>
  <si>
    <t>61474 Espinoza Crescent, Lake Ianchester, HI 91709</t>
  </si>
  <si>
    <t>Lawson</t>
  </si>
  <si>
    <t>0092247502</t>
  </si>
  <si>
    <t>daniel33@yahoo.com</t>
  </si>
  <si>
    <t>233 Stephanie Extension, West Morganchester, AL 94517</t>
  </si>
  <si>
    <t>Erin</t>
  </si>
  <si>
    <t>Matthews</t>
  </si>
  <si>
    <t>+1-999-294-2881x8366</t>
  </si>
  <si>
    <t>haroldcox@burns.info</t>
  </si>
  <si>
    <t>77425 Steven Isle Suite 187, Daviston, IA 76083</t>
  </si>
  <si>
    <t>Amber</t>
  </si>
  <si>
    <t>Spencer</t>
  </si>
  <si>
    <t>+1-543-837-1968</t>
  </si>
  <si>
    <t>ybarnett@yahoo.com</t>
  </si>
  <si>
    <t>92863 Oneal Cove Apt. 305, Davidfort, ND 71982</t>
  </si>
  <si>
    <t>Deborah</t>
  </si>
  <si>
    <t>554-560-6828x3702</t>
  </si>
  <si>
    <t>sabrinawhite@hotmail.com</t>
  </si>
  <si>
    <t>04463 Casey Lights Apt. 365, Sarahland, MS 86743</t>
  </si>
  <si>
    <t>Joan</t>
  </si>
  <si>
    <t>Savage</t>
  </si>
  <si>
    <t>903-476-3372x954</t>
  </si>
  <si>
    <t>kimberlyramirez@yahoo.com</t>
  </si>
  <si>
    <t>230 Kelly Branch, South Daniel, KY 46250</t>
  </si>
  <si>
    <t>Terri</t>
  </si>
  <si>
    <t>(329)954-0258</t>
  </si>
  <si>
    <t>wilsonmartin@swanson.org</t>
  </si>
  <si>
    <t>USS Ritter, FPO AE 79081</t>
  </si>
  <si>
    <t>+1-496-851-2921</t>
  </si>
  <si>
    <t>yshort@smith.com</t>
  </si>
  <si>
    <t>5020 Montes Harbors Suite 387, Brendaville, WY 69076</t>
  </si>
  <si>
    <t>Shane</t>
  </si>
  <si>
    <t>Robbins</t>
  </si>
  <si>
    <t>586.495.7316</t>
  </si>
  <si>
    <t>peterbass@davis.com</t>
  </si>
  <si>
    <t>33764 Mack Fields, Mileshaven, PA 70910</t>
  </si>
  <si>
    <t>Thompson</t>
  </si>
  <si>
    <t>414.452.8763</t>
  </si>
  <si>
    <t>kaylafox@yahoo.com</t>
  </si>
  <si>
    <t>681 Edwards Crossroad, West Kevinfurt, TN 67040</t>
  </si>
  <si>
    <t>Lowery</t>
  </si>
  <si>
    <t>861.587.9387x134</t>
  </si>
  <si>
    <t>brandonschmitt@richardson-murray.com</t>
  </si>
  <si>
    <t>628 Sharp Branch, Gardnerside, AR 79281</t>
  </si>
  <si>
    <t>Adam</t>
  </si>
  <si>
    <t>Gonzalez</t>
  </si>
  <si>
    <t>437-606-2769x0886</t>
  </si>
  <si>
    <t>rachel54@flores.com</t>
  </si>
  <si>
    <t>4508 Jay Spurs Apt. 538, Klinebury, SD 63166</t>
  </si>
  <si>
    <t>Erica</t>
  </si>
  <si>
    <t>Watts</t>
  </si>
  <si>
    <t>001-722-895-1646x58495</t>
  </si>
  <si>
    <t>uowen@burns.com</t>
  </si>
  <si>
    <t>PSC 1644, Box 0092, APO AE 86333</t>
  </si>
  <si>
    <t>Welch</t>
  </si>
  <si>
    <t>(486)145-6059x33953</t>
  </si>
  <si>
    <t>martinezheather@yahoo.com</t>
  </si>
  <si>
    <t>415 John River Suite 607, Hughesfurt, WI 09379</t>
  </si>
  <si>
    <t>Russell</t>
  </si>
  <si>
    <t>508-366-3798x9921</t>
  </si>
  <si>
    <t>cody74@franklin.biz</t>
  </si>
  <si>
    <t>23637 Murphy Prairie Apt. 648, New Jaimemouth, LA 98576</t>
  </si>
  <si>
    <t>Joshua</t>
  </si>
  <si>
    <t>Atkins</t>
  </si>
  <si>
    <t>(966)454-4833x0840</t>
  </si>
  <si>
    <t>freemanlee@grant.org</t>
  </si>
  <si>
    <t>Unit 0431 Box 4393, DPO AP 24171</t>
  </si>
  <si>
    <t>Kramer</t>
  </si>
  <si>
    <t>503-587-6245x229</t>
  </si>
  <si>
    <t>tuckerelizabeth@gmail.com</t>
  </si>
  <si>
    <t>665 Campbell Village Apt. 584, Lake Jamesburgh, MI 63896</t>
  </si>
  <si>
    <t>Jesse</t>
  </si>
  <si>
    <t>Ferguson</t>
  </si>
  <si>
    <t>069.579.4224x1680</t>
  </si>
  <si>
    <t>kyle22@gmail.com</t>
  </si>
  <si>
    <t>582 Barrett Corners Suite 427, Brownbury, NE 23885</t>
  </si>
  <si>
    <t>937-044-8921</t>
  </si>
  <si>
    <t>christine43@espinoza-alvarez.com</t>
  </si>
  <si>
    <t>1190 Kim Divide, East Douglas, UT 59798</t>
  </si>
  <si>
    <t>Jeremiah</t>
  </si>
  <si>
    <t>Pham</t>
  </si>
  <si>
    <t>621.703.0758</t>
  </si>
  <si>
    <t>brittney88@yahoo.com</t>
  </si>
  <si>
    <t>498 Edwards Village Suite 119, West Christopherside, DE 10331</t>
  </si>
  <si>
    <t>Chandler</t>
  </si>
  <si>
    <t>(075)964-2425x6937</t>
  </si>
  <si>
    <t>stoneloretta@yahoo.com</t>
  </si>
  <si>
    <t>280 Charles Mission Suite 017, West Masonchester, ND 43378</t>
  </si>
  <si>
    <t>Sara</t>
  </si>
  <si>
    <t>(378)201-8420x916</t>
  </si>
  <si>
    <t>moralesdonna@hotmail.com</t>
  </si>
  <si>
    <t>2192 Long Lane, West Nicole, SD 26920</t>
  </si>
  <si>
    <t>Kristin</t>
  </si>
  <si>
    <t>Hansen</t>
  </si>
  <si>
    <t>026-326-6493x027</t>
  </si>
  <si>
    <t>crawfordamanda@gmail.com</t>
  </si>
  <si>
    <t>6707 Cynthia Mountain Apt. 726, Douglaschester, GA 34589</t>
  </si>
  <si>
    <t>Mathews</t>
  </si>
  <si>
    <t>001-590-151-3715</t>
  </si>
  <si>
    <t>bakeraaron@ross.biz</t>
  </si>
  <si>
    <t>88332 Anthony Spurs, South Blake, NJ 41662</t>
  </si>
  <si>
    <t>Samuel</t>
  </si>
  <si>
    <t>Howard</t>
  </si>
  <si>
    <t>(996)922-0068</t>
  </si>
  <si>
    <t>danielle01@hotmail.com</t>
  </si>
  <si>
    <t>7872 Miranda Center, Nicholasfurt, HI 40862</t>
  </si>
  <si>
    <t>Dan</t>
  </si>
  <si>
    <t>Rojas</t>
  </si>
  <si>
    <t>001-670-869-0740x9560</t>
  </si>
  <si>
    <t>jeffreyrodriguez@carson-williams.com</t>
  </si>
  <si>
    <t>9620 Kara Cliff Suite 896, East Gregoryside, WY 99375</t>
  </si>
  <si>
    <t>Callahan</t>
  </si>
  <si>
    <t>+1-933-860-1636x36989</t>
  </si>
  <si>
    <t>jefferyramos@yahoo.com</t>
  </si>
  <si>
    <t>601 Bridges Ville, Port Nicholasport, GA 35285</t>
  </si>
  <si>
    <t>Stark</t>
  </si>
  <si>
    <t>129-083-8614x81875</t>
  </si>
  <si>
    <t>dawn26@gmail.com</t>
  </si>
  <si>
    <t>13017 Michael Cliff Suite 849, Lake Corey, MT 24771</t>
  </si>
  <si>
    <t>Sherri</t>
  </si>
  <si>
    <t>Peterson</t>
  </si>
  <si>
    <t>001-702-831-7865x3014</t>
  </si>
  <si>
    <t>robert93@gonzalez-mccarty.info</t>
  </si>
  <si>
    <t>PSC 9963, Box 7640, APO AA 02728</t>
  </si>
  <si>
    <t>Montes</t>
  </si>
  <si>
    <t>943.868.0729</t>
  </si>
  <si>
    <t>marquezbrian@logan-glass.com</t>
  </si>
  <si>
    <t>1999 Nash Mills, North Andrewtown, MI 50899</t>
  </si>
  <si>
    <t>Katrina</t>
  </si>
  <si>
    <t>Walls</t>
  </si>
  <si>
    <t>6181471169</t>
  </si>
  <si>
    <t>erica76@valencia-morrow.com</t>
  </si>
  <si>
    <t>013 Jenny Stravenue Apt. 833, Leetown, GA 22152</t>
  </si>
  <si>
    <t>April</t>
  </si>
  <si>
    <t>001-035-776-0085x813</t>
  </si>
  <si>
    <t>xbush@hotmail.com</t>
  </si>
  <si>
    <t>378 Shane Street, Morganchester, VT 34569</t>
  </si>
  <si>
    <t>Blake</t>
  </si>
  <si>
    <t>Hogan</t>
  </si>
  <si>
    <t>001-280-633-5150x84913</t>
  </si>
  <si>
    <t>stephaniemarsh@serrano.com</t>
  </si>
  <si>
    <t>863 Moore Brooks Suite 412, New Robert, CT 82775</t>
  </si>
  <si>
    <t>Andrea</t>
  </si>
  <si>
    <t>Lynch</t>
  </si>
  <si>
    <t>751.581.5669</t>
  </si>
  <si>
    <t>lisataylor@glass.com</t>
  </si>
  <si>
    <t>02185 Deanna Springs, Hernandezchester, ME 80505</t>
  </si>
  <si>
    <t>Avery</t>
  </si>
  <si>
    <t>484-893-3999x6798</t>
  </si>
  <si>
    <t>jonesrobert@smith.info</t>
  </si>
  <si>
    <t>431 Sarah Way Suite 650, Meyerburgh, CT 69138</t>
  </si>
  <si>
    <t>Brandy</t>
  </si>
  <si>
    <t>Gomez</t>
  </si>
  <si>
    <t>366-341-6071x07758</t>
  </si>
  <si>
    <t>kyleguzman@gmail.com</t>
  </si>
  <si>
    <t>7271 Mindy Junction, North Madeline, KS 27603</t>
  </si>
  <si>
    <t>Caitlin</t>
  </si>
  <si>
    <t>Todd</t>
  </si>
  <si>
    <t>(146)705-3546x6464</t>
  </si>
  <si>
    <t>yateseric@hotmail.com</t>
  </si>
  <si>
    <t>5314 Marie Path, Flynntown, AK 59247</t>
  </si>
  <si>
    <t>Nicholson</t>
  </si>
  <si>
    <t>646-859-9880x25953</t>
  </si>
  <si>
    <t>alexanderalex@hotmail.com</t>
  </si>
  <si>
    <t>USNS Lee, FPO AA 49825</t>
  </si>
  <si>
    <t>Austin</t>
  </si>
  <si>
    <t>+1-134-222-2056</t>
  </si>
  <si>
    <t>kylethomas@wilson.com</t>
  </si>
  <si>
    <t>9675 Gonzales Stream, Port Davidhaven, CT 05923</t>
  </si>
  <si>
    <t>(470)975-0020x6200</t>
  </si>
  <si>
    <t>timothy41@yahoo.com</t>
  </si>
  <si>
    <t>8556 Lindsay Hills, Lake Carlamouth, GA 11792</t>
  </si>
  <si>
    <t>Tiffany</t>
  </si>
  <si>
    <t>Estrada</t>
  </si>
  <si>
    <t>001-795-443-2814</t>
  </si>
  <si>
    <t>annettesmith@gmail.com</t>
  </si>
  <si>
    <t>38372 David Stream, New Johnburgh, IA 58694</t>
  </si>
  <si>
    <t>Laura</t>
  </si>
  <si>
    <t>Perkins</t>
  </si>
  <si>
    <t>108.784.2503x2664</t>
  </si>
  <si>
    <t>michellealvarado@ritter.org</t>
  </si>
  <si>
    <t>8881 Carter Village Apt. 629, Stacyfort, OK 47441</t>
  </si>
  <si>
    <t>Lauren</t>
  </si>
  <si>
    <t>Vega</t>
  </si>
  <si>
    <t>851-723-2108x87705</t>
  </si>
  <si>
    <t>hughesmary@gmail.com</t>
  </si>
  <si>
    <t>73983 Miller Greens, North Jenniferstad, NH 79025</t>
  </si>
  <si>
    <t>Martha</t>
  </si>
  <si>
    <t>Bruce</t>
  </si>
  <si>
    <t>+1-796-045-5523x4932</t>
  </si>
  <si>
    <t>tracey59@giles-mcdaniel.com</t>
  </si>
  <si>
    <t>6903 Shirley Parkway, Perezfort, IL 70569</t>
  </si>
  <si>
    <t>Eric</t>
  </si>
  <si>
    <t>Kane</t>
  </si>
  <si>
    <t>885-303-1504x351</t>
  </si>
  <si>
    <t>lnorton@hotmail.com</t>
  </si>
  <si>
    <t>Unit 3506 Box 2364, DPO AE 13191</t>
  </si>
  <si>
    <t>(189)951-8822x363</t>
  </si>
  <si>
    <t>mcculloughchristy@kramer.biz</t>
  </si>
  <si>
    <t>307 Adrian Isle, Lake Ellen, OH 33491</t>
  </si>
  <si>
    <t>(772)258-6504x059</t>
  </si>
  <si>
    <t>jose81@yahoo.com</t>
  </si>
  <si>
    <t>34996 Michelle Glen, Lake Carly, WY 19241</t>
  </si>
  <si>
    <t>+1-330-713-0239</t>
  </si>
  <si>
    <t>samanthayates@cabrera.net</t>
  </si>
  <si>
    <t>88632 Foster Highway, Chenmouth, PA 81554</t>
  </si>
  <si>
    <t>Timothy</t>
  </si>
  <si>
    <t>991-744-4232</t>
  </si>
  <si>
    <t>danielbailey@yahoo.com</t>
  </si>
  <si>
    <t>Unit 0377 Box 3765, DPO AA 63585</t>
  </si>
  <si>
    <t>Larry</t>
  </si>
  <si>
    <t>001-923-557-8755x74858</t>
  </si>
  <si>
    <t>michael08@gmail.com</t>
  </si>
  <si>
    <t>52970 Bonilla Lock Apt. 382, West Dennis, MT 75326</t>
  </si>
  <si>
    <t>+1-602-801-8905x777</t>
  </si>
  <si>
    <t>anoble@gmail.com</t>
  </si>
  <si>
    <t>816 Black Cliffs, Willisstad, TN 77065</t>
  </si>
  <si>
    <t>Tina</t>
  </si>
  <si>
    <t>West</t>
  </si>
  <si>
    <t>001-987-179-0420x3604</t>
  </si>
  <si>
    <t>brian86@greer.biz</t>
  </si>
  <si>
    <t>668 Thomas Circle Suite 547, Fergusonton, IL 96579</t>
  </si>
  <si>
    <t>Bennett</t>
  </si>
  <si>
    <t>934.264.0699</t>
  </si>
  <si>
    <t>williamslori@yahoo.com</t>
  </si>
  <si>
    <t>3773 Rangel Trafficway, Lake James, NV 69073</t>
  </si>
  <si>
    <t>Christine</t>
  </si>
  <si>
    <t>Woods</t>
  </si>
  <si>
    <t>475.654.7460x295</t>
  </si>
  <si>
    <t>mitchellthomas@hotmail.com</t>
  </si>
  <si>
    <t>39896 Davis Lane, Juarezstad, LA 56954</t>
  </si>
  <si>
    <t>Chavez</t>
  </si>
  <si>
    <t>(117)687-6618</t>
  </si>
  <si>
    <t>charles82@gmail.com</t>
  </si>
  <si>
    <t>282 Andrea Estates Suite 113, East Kyle, MS 75253</t>
  </si>
  <si>
    <t>Nicholas</t>
  </si>
  <si>
    <t>Becker</t>
  </si>
  <si>
    <t>(696)559-2933x8918</t>
  </si>
  <si>
    <t>laurawilliams@yahoo.com</t>
  </si>
  <si>
    <t>1003 Walters Cliff, South Samuel, CT 34991</t>
  </si>
  <si>
    <t>7978295999</t>
  </si>
  <si>
    <t>madisonmiller@reyes.biz</t>
  </si>
  <si>
    <t>4554 Donald Fork Apt. 798, Kellyhaven, VA 51925</t>
  </si>
  <si>
    <t>Jill</t>
  </si>
  <si>
    <t>Terrell</t>
  </si>
  <si>
    <t>001-146-597-1487x81560</t>
  </si>
  <si>
    <t>efoster@gmail.com</t>
  </si>
  <si>
    <t>92331 Martin Plaza, East Jessicafurt, GA 24632</t>
  </si>
  <si>
    <t>Sonya</t>
  </si>
  <si>
    <t>Ramirez</t>
  </si>
  <si>
    <t>(076)516-9700x8306</t>
  </si>
  <si>
    <t>josephwright@rivers-lopez.net</t>
  </si>
  <si>
    <t>038 Matthew Harbor Apt. 533, West Sarahhaven, TN 31281</t>
  </si>
  <si>
    <t>Solis</t>
  </si>
  <si>
    <t>001-735-639-4609x549</t>
  </si>
  <si>
    <t>joanna71@gmail.com</t>
  </si>
  <si>
    <t>558 Mendez Ports Apt. 024, Bethanytown, PA 03931</t>
  </si>
  <si>
    <t>Schmidt</t>
  </si>
  <si>
    <t>001-709-366-2216x43708</t>
  </si>
  <si>
    <t>jenniferjordan@weiss-hall.com</t>
  </si>
  <si>
    <t>47561 Sarah Groves Suite 165, Hammondmouth, LA 13901</t>
  </si>
  <si>
    <t>Higgins</t>
  </si>
  <si>
    <t>(794)542-0732x2642</t>
  </si>
  <si>
    <t>yjimenez@cook.com</t>
  </si>
  <si>
    <t>1750 Tamara Mission Apt. 369, Lake Laura, AK 68737</t>
  </si>
  <si>
    <t>Richard</t>
  </si>
  <si>
    <t>Blackwell</t>
  </si>
  <si>
    <t>653-929-2120x178</t>
  </si>
  <si>
    <t>thall@mejia.com</t>
  </si>
  <si>
    <t>305 Vickie Light, Danielleberg, VA 12631</t>
  </si>
  <si>
    <t>Summers</t>
  </si>
  <si>
    <t>(617)375-2401x53744</t>
  </si>
  <si>
    <t>wdavis@gmail.com</t>
  </si>
  <si>
    <t>8893 Rodney Prairie Apt. 741, Bennettfurt, MS 09272</t>
  </si>
  <si>
    <t>Hendrix</t>
  </si>
  <si>
    <t>080.142.3407x3408</t>
  </si>
  <si>
    <t>williamswayne@yahoo.com</t>
  </si>
  <si>
    <t>0867 Benjamin Drive, Lake Tiffanystad, NH 26082</t>
  </si>
  <si>
    <t>001-681-779-0688x505</t>
  </si>
  <si>
    <t>jacqueline85@bailey.com</t>
  </si>
  <si>
    <t>212 Wright Flats, Clarkhaven, ME 02585</t>
  </si>
  <si>
    <t>Shaw</t>
  </si>
  <si>
    <t>+1-721-165-8100x247</t>
  </si>
  <si>
    <t>wwilliams@yahoo.com</t>
  </si>
  <si>
    <t>55428 Compton Burgs, Port Stacey, KY 37571</t>
  </si>
  <si>
    <t>Jacobs</t>
  </si>
  <si>
    <t>001-778-918-0411x90161</t>
  </si>
  <si>
    <t>eanderson@conway.com</t>
  </si>
  <si>
    <t>895 Paula Track, North Michaelville, IL 17818</t>
  </si>
  <si>
    <t>2883129346</t>
  </si>
  <si>
    <t>rodriguezjohn@hotmail.com</t>
  </si>
  <si>
    <t>812 James Mountain Apt. 972, East Rachel, OK 72504</t>
  </si>
  <si>
    <t>100-877-2446</t>
  </si>
  <si>
    <t>andersonjonathan@gmail.com</t>
  </si>
  <si>
    <t>4430 Patrick Burgs, Nicholasbury, NM 50863</t>
  </si>
  <si>
    <t>Chloe</t>
  </si>
  <si>
    <t>Garner</t>
  </si>
  <si>
    <t>001-611-209-1649x138</t>
  </si>
  <si>
    <t>megantownsend@collins-marsh.com</t>
  </si>
  <si>
    <t>9532 Karen Flat Apt. 514, Port Robert, VT 74970</t>
  </si>
  <si>
    <t>Clark</t>
  </si>
  <si>
    <t>(455)581-7027x75227</t>
  </si>
  <si>
    <t>tanya84@walker-medina.info</t>
  </si>
  <si>
    <t>6345 Chapman Lodge, Perryland, SC 07272</t>
  </si>
  <si>
    <t>Christian</t>
  </si>
  <si>
    <t>001-416-444-0762</t>
  </si>
  <si>
    <t>hcolon@avila.biz</t>
  </si>
  <si>
    <t>USNS Thompson, FPO AP 35747</t>
  </si>
  <si>
    <t>Avila</t>
  </si>
  <si>
    <t>001-200-978-9704x354</t>
  </si>
  <si>
    <t>jonathan94@hotmail.com</t>
  </si>
  <si>
    <t>280 Donald Ville, Brittneyside, MD 06470</t>
  </si>
  <si>
    <t>Knox</t>
  </si>
  <si>
    <t>(074)440-7558x82461</t>
  </si>
  <si>
    <t>grahamisabel@hotmail.com</t>
  </si>
  <si>
    <t>8350 Leah Lane, Guerraview, NJ 51222</t>
  </si>
  <si>
    <t>Pearson</t>
  </si>
  <si>
    <t>4453779131</t>
  </si>
  <si>
    <t>jessicatran@yahoo.com</t>
  </si>
  <si>
    <t>2912 Ortiz Motorway, Aaronmouth, NE 39976</t>
  </si>
  <si>
    <t>001-305-424-4402</t>
  </si>
  <si>
    <t>michaelreed@gmail.com</t>
  </si>
  <si>
    <t>839 Jodi Throughway Suite 805, Lake Angel, WA 23402</t>
  </si>
  <si>
    <t>Angela</t>
  </si>
  <si>
    <t>603-067-8186</t>
  </si>
  <si>
    <t>jmorris@flores.net</t>
  </si>
  <si>
    <t>3621 Mark Knolls Apt. 740, Taylorbury, OK 75640</t>
  </si>
  <si>
    <t>Edward</t>
  </si>
  <si>
    <t>001-006-626-7109x88915</t>
  </si>
  <si>
    <t>peterwright@mccann.com</t>
  </si>
  <si>
    <t>45202 Brenda Rue, West Jordanbury, AR 23473</t>
  </si>
  <si>
    <t>Robin</t>
  </si>
  <si>
    <t>Shepherd</t>
  </si>
  <si>
    <t>001-895-975-1476x9791</t>
  </si>
  <si>
    <t>ysolomon@gmail.com</t>
  </si>
  <si>
    <t>8483 Price Extensions Suite 293, Port David, NE 08699</t>
  </si>
  <si>
    <t>Kathryn</t>
  </si>
  <si>
    <t>Mercer</t>
  </si>
  <si>
    <t>(248)933-3709</t>
  </si>
  <si>
    <t>williamclayton@yahoo.com</t>
  </si>
  <si>
    <t>209 Mary Bridge, New Kimberlyview, WY 19950</t>
  </si>
  <si>
    <t>Janice</t>
  </si>
  <si>
    <t>301-919-7173</t>
  </si>
  <si>
    <t>williamsemily@yahoo.com</t>
  </si>
  <si>
    <t>4613 Erickson Road Apt. 143, Maryside, UT 64071</t>
  </si>
  <si>
    <t>(116)245-6099</t>
  </si>
  <si>
    <t>rodgersandrew@donovan-henry.biz</t>
  </si>
  <si>
    <t>5819 Richard Center, Nicoleland, VA 98374</t>
  </si>
  <si>
    <t>Collin</t>
  </si>
  <si>
    <t>Prince</t>
  </si>
  <si>
    <t>212.214.2107x301</t>
  </si>
  <si>
    <t>quinnrandy@young.com</t>
  </si>
  <si>
    <t>6115 Katherine Mall Apt. 903, South Ericachester, OR 18719</t>
  </si>
  <si>
    <t>Danny</t>
  </si>
  <si>
    <t>609.701.3500x756</t>
  </si>
  <si>
    <t>mary51@yahoo.com</t>
  </si>
  <si>
    <t>2271 Herring Loaf Suite 077, Andrealand, KY 39950</t>
  </si>
  <si>
    <t>Cunningham</t>
  </si>
  <si>
    <t>+1-273-369-1388</t>
  </si>
  <si>
    <t>hollandmorgan@gmail.com</t>
  </si>
  <si>
    <t>3518 Jamie Well, Laurenberg, NH 26612</t>
  </si>
  <si>
    <t>Gentry</t>
  </si>
  <si>
    <t>001-957-136-8623x82042</t>
  </si>
  <si>
    <t>walterjeanne@yahoo.com</t>
  </si>
  <si>
    <t>6201 Knox Brooks Suite 402, Jillburgh, IA 64153</t>
  </si>
  <si>
    <t>Sullivan</t>
  </si>
  <si>
    <t>(924)972-8593x7417</t>
  </si>
  <si>
    <t>richardsoncheryl@lopez.info</t>
  </si>
  <si>
    <t>5711 Torres Ridges, East David, NY 84927</t>
  </si>
  <si>
    <t>Powell</t>
  </si>
  <si>
    <t>001-457-798-5986</t>
  </si>
  <si>
    <t>william56@hotmail.com</t>
  </si>
  <si>
    <t>8772 Kenneth Drive, North Danielle, AL 85978</t>
  </si>
  <si>
    <t>Francisco</t>
  </si>
  <si>
    <t>Huff</t>
  </si>
  <si>
    <t>409-453-5228</t>
  </si>
  <si>
    <t>kenneth27@yahoo.com</t>
  </si>
  <si>
    <t>95707 Wu Glen, South Christopher, KS 86498</t>
  </si>
  <si>
    <t>Flynn</t>
  </si>
  <si>
    <t>196-943-4822x5095</t>
  </si>
  <si>
    <t>christydominguez@hotmail.com</t>
  </si>
  <si>
    <t>PSC 5876, Box 0566, APO AE 16500</t>
  </si>
  <si>
    <t>Karina</t>
  </si>
  <si>
    <t>Barker</t>
  </si>
  <si>
    <t>836-312-1581</t>
  </si>
  <si>
    <t>faulknerheidi@yahoo.com</t>
  </si>
  <si>
    <t>11033 Gary Cliffs Suite 846, East Rebeccaport, OK 91792</t>
  </si>
  <si>
    <t>Kara</t>
  </si>
  <si>
    <t>Mueller</t>
  </si>
  <si>
    <t>079-834-3645x2637</t>
  </si>
  <si>
    <t>ronald66@hotmail.com</t>
  </si>
  <si>
    <t>93447 Michelle Well Suite 164, South Emilyport, NY 85159</t>
  </si>
  <si>
    <t>Morgan</t>
  </si>
  <si>
    <t>Sims</t>
  </si>
  <si>
    <t>844.350.8799x24478</t>
  </si>
  <si>
    <t>plarson@gmail.com</t>
  </si>
  <si>
    <t>784 Sims Roads, East Justinbury, SD 45752</t>
  </si>
  <si>
    <t>Greg</t>
  </si>
  <si>
    <t>Jacobson</t>
  </si>
  <si>
    <t>001-369-281-7992x112</t>
  </si>
  <si>
    <t>wheelerbrett@gmail.com</t>
  </si>
  <si>
    <t>27827 Robin Ports, Port Erin, IA 10407</t>
  </si>
  <si>
    <t>Webb</t>
  </si>
  <si>
    <t>496-213-8156x26938</t>
  </si>
  <si>
    <t>fwright@lopez.com</t>
  </si>
  <si>
    <t>9816 Martin Route, Jasonbury, PA 65499</t>
  </si>
  <si>
    <t>Sanchez</t>
  </si>
  <si>
    <t>255-039-8541x59499</t>
  </si>
  <si>
    <t>derrickmarshall@gmail.com</t>
  </si>
  <si>
    <t>673 Rebecca Lodge Suite 397, Michelletown, IN 34445</t>
  </si>
  <si>
    <t>Mercedes</t>
  </si>
  <si>
    <t>Knapp</t>
  </si>
  <si>
    <t>746-970-3307x21316</t>
  </si>
  <si>
    <t>wpeterson@yahoo.com</t>
  </si>
  <si>
    <t>7617 Jesse Trace Suite 997, Lake Nicholeport, NH 24864</t>
  </si>
  <si>
    <t>Kelsey</t>
  </si>
  <si>
    <t>(070)720-3916x70970</t>
  </si>
  <si>
    <t>hoffmanmatthew@carroll.org</t>
  </si>
  <si>
    <t>5034 Salinas Field Apt. 761, Wrightburgh, NC 43889</t>
  </si>
  <si>
    <t>Murphy</t>
  </si>
  <si>
    <t>001-846-230-7398x99456</t>
  </si>
  <si>
    <t>collinmorales@douglas.net</t>
  </si>
  <si>
    <t>34091 Sanchez Mission, Shanechester, NC 06226</t>
  </si>
  <si>
    <t>Wendy</t>
  </si>
  <si>
    <t>Warren</t>
  </si>
  <si>
    <t>546.430.2759x93209</t>
  </si>
  <si>
    <t>mullinskelly@martin.com</t>
  </si>
  <si>
    <t>693 Grimes Orchard Apt. 869, New Deanburgh, OH 56508</t>
  </si>
  <si>
    <t>Robert</t>
  </si>
  <si>
    <t>821-857-8383</t>
  </si>
  <si>
    <t>jesus90@yahoo.com</t>
  </si>
  <si>
    <t>3049 Dean Grove, Johnsonborough, MT 45898</t>
  </si>
  <si>
    <t>Delgado</t>
  </si>
  <si>
    <t>(275)328-2289</t>
  </si>
  <si>
    <t>natalie11@wright.com</t>
  </si>
  <si>
    <t>511 Matthew Forest, Matthewsstad, AR 90967</t>
  </si>
  <si>
    <t>Ray</t>
  </si>
  <si>
    <t>001-938-070-2733x49622</t>
  </si>
  <si>
    <t>cody38@hotmail.com</t>
  </si>
  <si>
    <t>22724 Aaron Road, Lake Melissachester, MA 04477</t>
  </si>
  <si>
    <t>Griffin</t>
  </si>
  <si>
    <t>112-608-1397</t>
  </si>
  <si>
    <t>campbellsamantha@hotmail.com</t>
  </si>
  <si>
    <t>Unit 0003 Box 6611, DPO AA 79468</t>
  </si>
  <si>
    <t>Mendez</t>
  </si>
  <si>
    <t>574.136.7616x2571</t>
  </si>
  <si>
    <t>mdavila@lowe.com</t>
  </si>
  <si>
    <t>7721 Phillip Stravenue Suite 396, Danielton, WV 74660</t>
  </si>
  <si>
    <t>Green</t>
  </si>
  <si>
    <t>889-378-1544</t>
  </si>
  <si>
    <t>lmccarthy@duffy.net</t>
  </si>
  <si>
    <t>0502 Luis Springs Apt. 307, New Brandiport, ND 25892</t>
  </si>
  <si>
    <t>Huynh</t>
  </si>
  <si>
    <t>+1-435-814-3680</t>
  </si>
  <si>
    <t>rileytracy@gmail.com</t>
  </si>
  <si>
    <t>89582 Ruiz Run, New Paula, AR 33094</t>
  </si>
  <si>
    <t>Stephens</t>
  </si>
  <si>
    <t>001-561-766-4513</t>
  </si>
  <si>
    <t>craigjodi@hotmail.com</t>
  </si>
  <si>
    <t>7751 Samantha Dam, South Hollybury, HI 80448</t>
  </si>
  <si>
    <t>Sarah</t>
  </si>
  <si>
    <t>001-087-426-1212x766</t>
  </si>
  <si>
    <t>frenchkyle@jones-martinez.info</t>
  </si>
  <si>
    <t>5461 Wood Island, West Jamie, MA 55262</t>
  </si>
  <si>
    <t>Shelby</t>
  </si>
  <si>
    <t>Reid</t>
  </si>
  <si>
    <t>919-456-5054x01881</t>
  </si>
  <si>
    <t>jessicagamble@griffin-henry.biz</t>
  </si>
  <si>
    <t>394 John Bridge Apt. 711, Clarenceburgh, CT 44278</t>
  </si>
  <si>
    <t>Payne</t>
  </si>
  <si>
    <t>(451)969-8819</t>
  </si>
  <si>
    <t>lopezchad@dunn-lewis.com</t>
  </si>
  <si>
    <t>551 Alyssa Circle, North Tony, CO 85082</t>
  </si>
  <si>
    <t>+1-499-994-2102x450</t>
  </si>
  <si>
    <t>sampsonjoshua@hotmail.com</t>
  </si>
  <si>
    <t>8944 Tiffany Garden, South Maurice, OK 96617</t>
  </si>
  <si>
    <t>Shawn</t>
  </si>
  <si>
    <t>Ward</t>
  </si>
  <si>
    <t>905-868-6968</t>
  </si>
  <si>
    <t>scottandrew@casey.com</t>
  </si>
  <si>
    <t>4241 Keller Flats, Port Melvinton, CO 92389</t>
  </si>
  <si>
    <t>Davidson</t>
  </si>
  <si>
    <t>763.452.8657x9519</t>
  </si>
  <si>
    <t>emeyer@erickson-burns.net</t>
  </si>
  <si>
    <t>434 Brooks Rest, West Georgeside, HI 46355</t>
  </si>
  <si>
    <t>Megan</t>
  </si>
  <si>
    <t>Norman</t>
  </si>
  <si>
    <t>001-189-445-3271x945</t>
  </si>
  <si>
    <t>mitchellbeltran@yahoo.com</t>
  </si>
  <si>
    <t>1572 John Lock, South Amber, ID 56872</t>
  </si>
  <si>
    <t>Sally</t>
  </si>
  <si>
    <t>001-127-375-3165x90311</t>
  </si>
  <si>
    <t>george44@carpenter.com</t>
  </si>
  <si>
    <t>3118 Rodney View, Lake Dustinmouth, IA 02861</t>
  </si>
  <si>
    <t>Leah</t>
  </si>
  <si>
    <t>001-751-790-1888x80673</t>
  </si>
  <si>
    <t>emily13@yahoo.com</t>
  </si>
  <si>
    <t>8853 Russell Route Suite 589, Port Waynebury, OK 32078</t>
  </si>
  <si>
    <t>Brewer</t>
  </si>
  <si>
    <t>+1-773-676-9843x1468</t>
  </si>
  <si>
    <t>tgreen@yahoo.com</t>
  </si>
  <si>
    <t>976 Carroll Forges, South Jasonview, MO 40262</t>
  </si>
  <si>
    <t>Lisa</t>
  </si>
  <si>
    <t>Williams</t>
  </si>
  <si>
    <t>+1-796-300-4832</t>
  </si>
  <si>
    <t>ryanturner@gmail.com</t>
  </si>
  <si>
    <t>USNV Alexander, FPO AA 78773</t>
  </si>
  <si>
    <t>Castro</t>
  </si>
  <si>
    <t>471.222.0772x6192</t>
  </si>
  <si>
    <t>thomas16@yahoo.com</t>
  </si>
  <si>
    <t>61013 Tiffany Row, North Patricia, NH 65322</t>
  </si>
  <si>
    <t>4228844668</t>
  </si>
  <si>
    <t>andrewsullivan@gmail.com</t>
  </si>
  <si>
    <t>0683 Shannon Plaza, Stevensontown, ME 56083</t>
  </si>
  <si>
    <t>Patrick</t>
  </si>
  <si>
    <t>Rodgers</t>
  </si>
  <si>
    <t>(713)413-6121x653</t>
  </si>
  <si>
    <t>lmoore@yahoo.com</t>
  </si>
  <si>
    <t>1493 Melissa Shores Apt. 871, Callahantown, TN 52842</t>
  </si>
  <si>
    <t>Rhonda</t>
  </si>
  <si>
    <t>+1-162-085-6542x115</t>
  </si>
  <si>
    <t>sullivannatalie@lopez-charles.com</t>
  </si>
  <si>
    <t>23554 Hayes Forest, West Jeremy, NV 75372</t>
  </si>
  <si>
    <t>Colin</t>
  </si>
  <si>
    <t>Snyder</t>
  </si>
  <si>
    <t>920.876.8108x8370</t>
  </si>
  <si>
    <t>cjones@gmail.com</t>
  </si>
  <si>
    <t>0350 Samantha Valley, North Kimberlymouth, IL 28745</t>
  </si>
  <si>
    <t>Randy</t>
  </si>
  <si>
    <t>001-110-902-7928x4778</t>
  </si>
  <si>
    <t>roweanthony@gmail.com</t>
  </si>
  <si>
    <t>83397 Hurley Ville, Brownmouth, DC 27277</t>
  </si>
  <si>
    <t>Hill</t>
  </si>
  <si>
    <t>857-637-9815x8907</t>
  </si>
  <si>
    <t>staceybrown@morales-hancock.info</t>
  </si>
  <si>
    <t>617 Short Valleys Apt. 480, Bonniestad, NY 05952</t>
  </si>
  <si>
    <t>Vincent</t>
  </si>
  <si>
    <t>118.538.9892</t>
  </si>
  <si>
    <t>willisjohn@gmail.com</t>
  </si>
  <si>
    <t>3556 Jenkins Skyway, Gillville, AR 47166</t>
  </si>
  <si>
    <t>Kenneth</t>
  </si>
  <si>
    <t>Buck</t>
  </si>
  <si>
    <t>001-517-590-3483x069</t>
  </si>
  <si>
    <t>robert93@nelson-bates.info</t>
  </si>
  <si>
    <t>976 Brown Villages Apt. 102, Port Courtney, NY 10549</t>
  </si>
  <si>
    <t>322-618-2533x7833</t>
  </si>
  <si>
    <t>rachel78@wright.com</t>
  </si>
  <si>
    <t>176 Ashley Drives, Nancychester, SD 95987</t>
  </si>
  <si>
    <t>Chen</t>
  </si>
  <si>
    <t>(370)028-0808x588</t>
  </si>
  <si>
    <t>jenkinsmelanie@austin-collins.com</t>
  </si>
  <si>
    <t>224 Alex Way Suite 770, East Maria, TN 46997</t>
  </si>
  <si>
    <t>Cook</t>
  </si>
  <si>
    <t>528-703-2224</t>
  </si>
  <si>
    <t>elizabethwilliams@gmail.com</t>
  </si>
  <si>
    <t>16260 Collier Forge, Simmonsmouth, DE 69524</t>
  </si>
  <si>
    <t>+1-048-407-3943x87818</t>
  </si>
  <si>
    <t>dmayo@burns-faulkner.com</t>
  </si>
  <si>
    <t>2161 Becker Neck Suite 380, Barryton, UT 29606</t>
  </si>
  <si>
    <t>Fernandez</t>
  </si>
  <si>
    <t>8382386827</t>
  </si>
  <si>
    <t>justin00@yahoo.com</t>
  </si>
  <si>
    <t>40727 John Summit, Brucemouth, DC 76089</t>
  </si>
  <si>
    <t>Butler</t>
  </si>
  <si>
    <t>+1-385-819-5764</t>
  </si>
  <si>
    <t>hodgesnatalie@riley.org</t>
  </si>
  <si>
    <t>312 Brandy Ramp Suite 488, Javierberg, CT 54854</t>
  </si>
  <si>
    <t>Alex</t>
  </si>
  <si>
    <t>001-402-228-0466x611</t>
  </si>
  <si>
    <t>kathy63@yahoo.com</t>
  </si>
  <si>
    <t>575 James Ford, Edwardfort, MT 55617</t>
  </si>
  <si>
    <t>Nunez</t>
  </si>
  <si>
    <t>(214)110-7795</t>
  </si>
  <si>
    <t>jasonellison@hotmail.com</t>
  </si>
  <si>
    <t>5239 Smith Stravenue, North Erin, ID 84095</t>
  </si>
  <si>
    <t>Stanley</t>
  </si>
  <si>
    <t>658-684-5489</t>
  </si>
  <si>
    <t>martinezkayla@yahoo.com</t>
  </si>
  <si>
    <t>7083 Reynolds Summit Suite 179, Lake Andrew, CO 11540</t>
  </si>
  <si>
    <t>Jenny</t>
  </si>
  <si>
    <t>8972375376</t>
  </si>
  <si>
    <t>hannahreid@gmail.com</t>
  </si>
  <si>
    <t>588 Nathaniel Lodge Apt. 782, Port Laurie, FL 71705</t>
  </si>
  <si>
    <t>Jordan</t>
  </si>
  <si>
    <t>+1-995-289-1353</t>
  </si>
  <si>
    <t>shelby06@gmail.com</t>
  </si>
  <si>
    <t>6378 Bennett Expressway, South Mary, SC 37485</t>
  </si>
  <si>
    <t>074.635.7280</t>
  </si>
  <si>
    <t>chelseamiller@hotmail.com</t>
  </si>
  <si>
    <t>04425 Chapman View Suite 971, Jacquelinehaven, MA 90140</t>
  </si>
  <si>
    <t>Nathan</t>
  </si>
  <si>
    <t>001-093-822-5563x47615</t>
  </si>
  <si>
    <t>wedwards@fuentes.com</t>
  </si>
  <si>
    <t>82386 David Well Apt. 575, Jessicafurt, OK 67675</t>
  </si>
  <si>
    <t>Barbara</t>
  </si>
  <si>
    <t>001-910-749-0715x76246</t>
  </si>
  <si>
    <t>stacyburton@hotmail.com</t>
  </si>
  <si>
    <t>433 Taylor Pike Apt. 106, East Rhondachester, MN 38494</t>
  </si>
  <si>
    <t>Keith</t>
  </si>
  <si>
    <t>377-877-3705x54427</t>
  </si>
  <si>
    <t>dwilliams@ferguson-richard.net</t>
  </si>
  <si>
    <t>0677 Anthony Ville Suite 449, Jenniferton, MD 38459</t>
  </si>
  <si>
    <t>+1-818-151-2960x7810</t>
  </si>
  <si>
    <t>diana34@moore.com</t>
  </si>
  <si>
    <t>68184 Phillips Isle Suite 348, Julieport, HI 61995</t>
  </si>
  <si>
    <t>Cindy</t>
  </si>
  <si>
    <t>Carter</t>
  </si>
  <si>
    <t>509.649.4660</t>
  </si>
  <si>
    <t>iwebb@miller-moore.com</t>
  </si>
  <si>
    <t>PSC 9217, Box 6897, APO AA 95411</t>
  </si>
  <si>
    <t>Antonio</t>
  </si>
  <si>
    <t>Barnett</t>
  </si>
  <si>
    <t>+1-215-562-6506x266</t>
  </si>
  <si>
    <t>adriana76@gmail.com</t>
  </si>
  <si>
    <t>20834 Warren Forges, East Ginaview, PA 29431</t>
  </si>
  <si>
    <t>Joanna</t>
  </si>
  <si>
    <t>Hamilton</t>
  </si>
  <si>
    <t>700-442-7078</t>
  </si>
  <si>
    <t>jose88@hotmail.com</t>
  </si>
  <si>
    <t>44071 Gutierrez Pass, West Nancy, AK 96615</t>
  </si>
  <si>
    <t>Cross</t>
  </si>
  <si>
    <t>763.475.9210x443</t>
  </si>
  <si>
    <t>andrewbrown@hansen-bean.com</t>
  </si>
  <si>
    <t>193 Benjamin Isle Suite 443, Greenville, AR 24912</t>
  </si>
  <si>
    <t>Amy</t>
  </si>
  <si>
    <t>Hernandez</t>
  </si>
  <si>
    <t>982-494-9411x0332</t>
  </si>
  <si>
    <t>stephen91@yahoo.com</t>
  </si>
  <si>
    <t>71955 Pearson Fort, Port Jonathanside, NV 51856</t>
  </si>
  <si>
    <t>Fritz</t>
  </si>
  <si>
    <t>001-919-028-5697x472</t>
  </si>
  <si>
    <t>robertmccann@lin.info</t>
  </si>
  <si>
    <t>485 Cole Orchard, Ashleyside, NH 50781</t>
  </si>
  <si>
    <t>Andrews</t>
  </si>
  <si>
    <t>+1-968-313-2072x910</t>
  </si>
  <si>
    <t>thomasmorgan@mendoza.com</t>
  </si>
  <si>
    <t>006 Ross Mount, Benjaminfort, NM 79477</t>
  </si>
  <si>
    <t>Walter</t>
  </si>
  <si>
    <t>Dodson</t>
  </si>
  <si>
    <t>(052)665-5845x19742</t>
  </si>
  <si>
    <t>frankmorgan@yahoo.com</t>
  </si>
  <si>
    <t>6861 Jones Extensions, Berryfort, KY 64428</t>
  </si>
  <si>
    <t>Contreras</t>
  </si>
  <si>
    <t>+1-331-167-1660x30897</t>
  </si>
  <si>
    <t>benjamin22@mcdonald-anderson.com</t>
  </si>
  <si>
    <t>35491 Susan Dale Apt. 865, Lake Shellyfort, TX 08029</t>
  </si>
  <si>
    <t>Maddox</t>
  </si>
  <si>
    <t>001-867-770-9869x66393</t>
  </si>
  <si>
    <t>shieldsmelanie@fleming.org</t>
  </si>
  <si>
    <t>90729 Alexander Lights, Suzanneville, MD 77287</t>
  </si>
  <si>
    <t>(825)793-1362x05184</t>
  </si>
  <si>
    <t>michelle26@schmidt.com</t>
  </si>
  <si>
    <t>5446 Jeff Plain Apt. 927, Dustinfort, AZ 56149</t>
  </si>
  <si>
    <t>Murray</t>
  </si>
  <si>
    <t>709-833-7345x0891</t>
  </si>
  <si>
    <t>jorgewilson@luna.info</t>
  </si>
  <si>
    <t>958 Hunter Place Suite 975, Staciestad, VT 11929</t>
  </si>
  <si>
    <t>Cynthia</t>
  </si>
  <si>
    <t>709-797-3854x6087</t>
  </si>
  <si>
    <t>pwilliams@yahoo.com</t>
  </si>
  <si>
    <t>4358 Hall Summit Apt. 301, Jenniferport, MS 41066</t>
  </si>
  <si>
    <t>Mcmillan</t>
  </si>
  <si>
    <t>129-373-6815</t>
  </si>
  <si>
    <t>rbolton@alvarez.biz</t>
  </si>
  <si>
    <t>03813 Samantha Ways, Kanechester, TN 54504</t>
  </si>
  <si>
    <t>Debra</t>
  </si>
  <si>
    <t>Dawson</t>
  </si>
  <si>
    <t>487.979.3927</t>
  </si>
  <si>
    <t>carol27@dean.com</t>
  </si>
  <si>
    <t>416 Kimberly Ridges Apt. 957, Craigfort, RI 77182</t>
  </si>
  <si>
    <t>Potter</t>
  </si>
  <si>
    <t>(688)642-0880x0254</t>
  </si>
  <si>
    <t>zimmermanchristy@murray-king.net</t>
  </si>
  <si>
    <t>PSC 1322, Box 6974, APO AE 23702</t>
  </si>
  <si>
    <t>Aaron</t>
  </si>
  <si>
    <t>Tate</t>
  </si>
  <si>
    <t>+1-695-673-8658x6718</t>
  </si>
  <si>
    <t>boltontricia@tyler-brown.com</t>
  </si>
  <si>
    <t>9119 Adriana Fields, Adammouth, NE 66319</t>
  </si>
  <si>
    <t>Peters</t>
  </si>
  <si>
    <t>790-226-7668x78027</t>
  </si>
  <si>
    <t>tyler24@patterson.biz</t>
  </si>
  <si>
    <t>9394 Baird Cape, Jenniferburgh, NM 32354</t>
  </si>
  <si>
    <t>993-068-8210x7634</t>
  </si>
  <si>
    <t>lynchamy@gmail.com</t>
  </si>
  <si>
    <t>7602 Eric Garden Suite 564, Lake Kathleenland, MD 35606</t>
  </si>
  <si>
    <t>Craig</t>
  </si>
  <si>
    <t>001-329-707-0450</t>
  </si>
  <si>
    <t>sonyapalmer@yahoo.com</t>
  </si>
  <si>
    <t>50319 Martin Walks Apt. 036, Julieburgh, AR 58466</t>
  </si>
  <si>
    <t>Emily</t>
  </si>
  <si>
    <t>203.414.9243x979</t>
  </si>
  <si>
    <t>hahnthomas@hotmail.com</t>
  </si>
  <si>
    <t>27725 Jasmine Port, Port Reginald, NC 21134</t>
  </si>
  <si>
    <t>Richards</t>
  </si>
  <si>
    <t>001-962-999-2610x7716</t>
  </si>
  <si>
    <t>davidsonmichael@wallace-wilkins.org</t>
  </si>
  <si>
    <t>USNS Buchanan, FPO AP 52183</t>
  </si>
  <si>
    <t>Lewis</t>
  </si>
  <si>
    <t>001-071-954-8226x049</t>
  </si>
  <si>
    <t>sullivanjustin@hotmail.com</t>
  </si>
  <si>
    <t>4981 Christopher Springs, New Cathyville, NV 13312</t>
  </si>
  <si>
    <t>1848223072</t>
  </si>
  <si>
    <t>paulrobinson@gmail.com</t>
  </si>
  <si>
    <t>469 Sara Squares Apt. 415, North Matthewstad, MN 39909</t>
  </si>
  <si>
    <t>Karen</t>
  </si>
  <si>
    <t>001-952-924-8276</t>
  </si>
  <si>
    <t>deborahprice@dunlap.com</t>
  </si>
  <si>
    <t>USNV Lee, FPO AE 44617</t>
  </si>
  <si>
    <t>Andre</t>
  </si>
  <si>
    <t>Mccall</t>
  </si>
  <si>
    <t>+1-108-336-3314</t>
  </si>
  <si>
    <t>richard42@bennett.com</t>
  </si>
  <si>
    <t>561 Hernandez Streets Suite 779, Gomezview, NV 79275</t>
  </si>
  <si>
    <t>Jeffery</t>
  </si>
  <si>
    <t>Hayden</t>
  </si>
  <si>
    <t>+1-339-645-4675</t>
  </si>
  <si>
    <t>nathanadams@adams.com</t>
  </si>
  <si>
    <t>7821 Jennifer Vista Apt. 440, Lake Amy, ME 53259</t>
  </si>
  <si>
    <t>Daryl</t>
  </si>
  <si>
    <t>+1-803-696-9883x26032</t>
  </si>
  <si>
    <t>christine82@gmail.com</t>
  </si>
  <si>
    <t>376 Kristine Terrace Suite 776, Warrenville, MD 94874</t>
  </si>
  <si>
    <t>Susan</t>
  </si>
  <si>
    <t>(109)393-9541x96517</t>
  </si>
  <si>
    <t>parkercory@hotmail.com</t>
  </si>
  <si>
    <t>065 Christopher Burg, Port Jessica, IA 64569</t>
  </si>
  <si>
    <t>289.783.0061x2980</t>
  </si>
  <si>
    <t>lopezrichard@mejia.com</t>
  </si>
  <si>
    <t>0747 Johnson Trail, West Brittanyville, MI 27457</t>
  </si>
  <si>
    <t>651-058-4962x6877</t>
  </si>
  <si>
    <t>emilymay@gmail.com</t>
  </si>
  <si>
    <t>579 Clements Shoal, South Franciscoville, WI 41245</t>
  </si>
  <si>
    <t>Sean</t>
  </si>
  <si>
    <t>+1-910-466-9254x734</t>
  </si>
  <si>
    <t>mario39@hotmail.com</t>
  </si>
  <si>
    <t>048 Mack Flats Apt. 882, Lake Aaron, MN 63393</t>
  </si>
  <si>
    <t>Maria</t>
  </si>
  <si>
    <t>001-634-689-0312</t>
  </si>
  <si>
    <t>lroman@duncan.biz</t>
  </si>
  <si>
    <t>140 Lozano Causeway Apt. 591, Chadstad, ND 53982</t>
  </si>
  <si>
    <t>Schwartz</t>
  </si>
  <si>
    <t>+1-966-590-6673</t>
  </si>
  <si>
    <t>jessica11@yahoo.com</t>
  </si>
  <si>
    <t>92630 Emily Summit Suite 873, North Jasonland, LA 92889</t>
  </si>
  <si>
    <t>Mike</t>
  </si>
  <si>
    <t>Patel</t>
  </si>
  <si>
    <t>7231148164</t>
  </si>
  <si>
    <t>mdiaz@gamble-garrison.info</t>
  </si>
  <si>
    <t>8940 Walsh Plains, Andreaton, NY 95605</t>
  </si>
  <si>
    <t>Tyler</t>
  </si>
  <si>
    <t>Watkins</t>
  </si>
  <si>
    <t>+1-230-052-7738x5222</t>
  </si>
  <si>
    <t>deckermichael@griffith.org</t>
  </si>
  <si>
    <t>926 Kylie Plain Suite 316, Weissberg, LA 17152</t>
  </si>
  <si>
    <t>Ellis</t>
  </si>
  <si>
    <t>161.295.1795x5672</t>
  </si>
  <si>
    <t>ohuerta@douglas.com</t>
  </si>
  <si>
    <t>024 Ronald Lane Suite 540, South Timothy, CO 92226</t>
  </si>
  <si>
    <t>+1-298-319-3910x36529</t>
  </si>
  <si>
    <t>michellecain@salinas.org</t>
  </si>
  <si>
    <t>282 James Rest, Lake Janet, NH 18166</t>
  </si>
  <si>
    <t>022-125-0945</t>
  </si>
  <si>
    <t>keith26@hotmail.com</t>
  </si>
  <si>
    <t>893 Penny Rapid Suite 011, Stevenhaven, SC 34307</t>
  </si>
  <si>
    <t>Alvarado</t>
  </si>
  <si>
    <t>(377)745-8145</t>
  </si>
  <si>
    <t>jackcruz@james-cook.net</t>
  </si>
  <si>
    <t>36143 Neal Plains, Adkinsstad, FL 96066</t>
  </si>
  <si>
    <t>Jose</t>
  </si>
  <si>
    <t>Cooke</t>
  </si>
  <si>
    <t>(356)676-2325</t>
  </si>
  <si>
    <t>brenda76@yahoo.com</t>
  </si>
  <si>
    <t>USS West, FPO AA 27307</t>
  </si>
  <si>
    <t>Simpson</t>
  </si>
  <si>
    <t>(710)940-0965</t>
  </si>
  <si>
    <t>cynthia66@sandoval.com</t>
  </si>
  <si>
    <t>97998 Christopher Greens Apt. 921, New Mariafurt, MT 64321</t>
  </si>
  <si>
    <t>Weber</t>
  </si>
  <si>
    <t>354.976.4223</t>
  </si>
  <si>
    <t>martinwhite@gmail.com</t>
  </si>
  <si>
    <t>0842 Meredith Corner Suite 617, Lake Samuelstad, WV 08108</t>
  </si>
  <si>
    <t>Zachary</t>
  </si>
  <si>
    <t>672.969.8176x241</t>
  </si>
  <si>
    <t>nbutler@gmail.com</t>
  </si>
  <si>
    <t>35020 April Field, North Jonathanside, MI 20341</t>
  </si>
  <si>
    <t>Paige</t>
  </si>
  <si>
    <t>Hale</t>
  </si>
  <si>
    <t>001-653-281-7271x8250</t>
  </si>
  <si>
    <t>wardbruce@gmail.com</t>
  </si>
  <si>
    <t>085 Armstrong Keys, Erikport, HI 37701</t>
  </si>
  <si>
    <t>001-883-360-9228x25914</t>
  </si>
  <si>
    <t>ndiaz@yahoo.com</t>
  </si>
  <si>
    <t>8965 Olson Rapids Suite 540, Marcusville, NH 46771</t>
  </si>
  <si>
    <t>Brandon</t>
  </si>
  <si>
    <t>Deleon</t>
  </si>
  <si>
    <t>024-995-7342x303</t>
  </si>
  <si>
    <t>swansonanne@stone.net</t>
  </si>
  <si>
    <t>87833 Butler Square, South Jessica, IN 38911</t>
  </si>
  <si>
    <t>+1-743-863-3489x3835</t>
  </si>
  <si>
    <t>xhouse@hotmail.com</t>
  </si>
  <si>
    <t>65511 Meyer River Apt. 033, Hillmouth, NJ 36506</t>
  </si>
  <si>
    <t>Navarro</t>
  </si>
  <si>
    <t>(452)788-1891x692</t>
  </si>
  <si>
    <t>prestonkeith@hotmail.com</t>
  </si>
  <si>
    <t>62238 Marshall Plaza Suite 768, Chambersville, AR 86063</t>
  </si>
  <si>
    <t>Brittany</t>
  </si>
  <si>
    <t>Armstrong</t>
  </si>
  <si>
    <t>015.172.3592x41150</t>
  </si>
  <si>
    <t>iboyer@hotmail.com</t>
  </si>
  <si>
    <t>17808 Salazar River Suite 328, West Kristy, NM 28955</t>
  </si>
  <si>
    <t>Klein</t>
  </si>
  <si>
    <t>001-648-623-1312x896</t>
  </si>
  <si>
    <t>fcarr@vargas.info</t>
  </si>
  <si>
    <t>USS Simpson, FPO AA 93764</t>
  </si>
  <si>
    <t>Margaret</t>
  </si>
  <si>
    <t>Mooney</t>
  </si>
  <si>
    <t>001-719-279-8749</t>
  </si>
  <si>
    <t>iriggs@smith.com</t>
  </si>
  <si>
    <t>938 Martinez Village Apt. 275, Silvamouth, NY 38668</t>
  </si>
  <si>
    <t>Jack</t>
  </si>
  <si>
    <t>(698)583-1336x3255</t>
  </si>
  <si>
    <t>kristen33@rodriguez-avila.com</t>
  </si>
  <si>
    <t>038 Matthews Plain Apt. 736, Phillipstown, KY 47267</t>
  </si>
  <si>
    <t>Donald</t>
  </si>
  <si>
    <t>Salinas</t>
  </si>
  <si>
    <t>921.314.3846x211</t>
  </si>
  <si>
    <t>joshua52@hotmail.com</t>
  </si>
  <si>
    <t>427 George Summit Suite 507, New Kimberlyfort, OR 11446</t>
  </si>
  <si>
    <t>001-002-682-6797x28211</t>
  </si>
  <si>
    <t>heathermitchell@lopez.com</t>
  </si>
  <si>
    <t>8765 Debbie Track, Madisonmouth, TX 03812</t>
  </si>
  <si>
    <t>Weiss</t>
  </si>
  <si>
    <t>038.971.5771</t>
  </si>
  <si>
    <t>flopez@yahoo.com</t>
  </si>
  <si>
    <t>PSC 9170, Box 2764, APO AP 37457</t>
  </si>
  <si>
    <t>Franklin</t>
  </si>
  <si>
    <t>+1-927-828-7581x9786</t>
  </si>
  <si>
    <t>david27@robinson.net</t>
  </si>
  <si>
    <t>PSC 7533, Box 9920, APO AE 46554</t>
  </si>
  <si>
    <t>Beth</t>
  </si>
  <si>
    <t>(367)699-9933x5810</t>
  </si>
  <si>
    <t>deborahbarnett@yahoo.com</t>
  </si>
  <si>
    <t>95072 Oneal Fork, Lake Donna, NJ 12109</t>
  </si>
  <si>
    <t>Herrera</t>
  </si>
  <si>
    <t>(083)930-5602</t>
  </si>
  <si>
    <t>xhenderson@gmail.com</t>
  </si>
  <si>
    <t>Unit 7962 Box 0597, DPO AE 84711</t>
  </si>
  <si>
    <t>Mccarthy</t>
  </si>
  <si>
    <t>(328)205-3968</t>
  </si>
  <si>
    <t>amandabrown@hotmail.com</t>
  </si>
  <si>
    <t>1271 Ashley Mill, Evansshire, WA 64403</t>
  </si>
  <si>
    <t>Victor</t>
  </si>
  <si>
    <t>241-450-9132x6917</t>
  </si>
  <si>
    <t>montgomeryjessica@hotmail.com</t>
  </si>
  <si>
    <t>5672 Thomas Isle Apt. 878, Lauraville, MA 19939</t>
  </si>
  <si>
    <t>Neil</t>
  </si>
  <si>
    <t>(715)690-0835x477</t>
  </si>
  <si>
    <t>jacksonblake@mcbride.com</t>
  </si>
  <si>
    <t>0913 Brandi Plaza Apt. 314, Maryport, NM 10552</t>
  </si>
  <si>
    <t>(313)967-0362</t>
  </si>
  <si>
    <t>mjackson@hotmail.com</t>
  </si>
  <si>
    <t>Unit 8624 Box 0240, DPO AP 13709</t>
  </si>
  <si>
    <t>Matthew</t>
  </si>
  <si>
    <t>001-128-514-5540x3467</t>
  </si>
  <si>
    <t>staceycarr@brown.com</t>
  </si>
  <si>
    <t>06450 Koch Trafficway Suite 545, Owenburgh, ID 03474</t>
  </si>
  <si>
    <t>Benton</t>
  </si>
  <si>
    <t>757.577.3879</t>
  </si>
  <si>
    <t>johnny71@yahoo.com</t>
  </si>
  <si>
    <t>USNS Briggs, FPO AE 65516</t>
  </si>
  <si>
    <t>Frazier</t>
  </si>
  <si>
    <t>001-396-518-1696x00875</t>
  </si>
  <si>
    <t>reedamber@hotmail.com</t>
  </si>
  <si>
    <t>27379 Johnson Mills, West Terry, LA 29897</t>
  </si>
  <si>
    <t>+1-668-703-1650x8577</t>
  </si>
  <si>
    <t>davidlewis@gmail.com</t>
  </si>
  <si>
    <t>040 James Pines Suite 811, Matthewborough, KY 56774</t>
  </si>
  <si>
    <t>Travis</t>
  </si>
  <si>
    <t>769-906-0559x518</t>
  </si>
  <si>
    <t>awilson@davis-nichols.com</t>
  </si>
  <si>
    <t>91993 Rose Dale Suite 863, South Brent, ND 45429</t>
  </si>
  <si>
    <t>Bradley</t>
  </si>
  <si>
    <t>Gay</t>
  </si>
  <si>
    <t>(534)890-9164</t>
  </si>
  <si>
    <t>warrenleslie@gmail.com</t>
  </si>
  <si>
    <t>82229 Julie Plain Suite 536, East Brianburgh, WY 72012</t>
  </si>
  <si>
    <t>+1-297-937-4918</t>
  </si>
  <si>
    <t>odunn@gmail.com</t>
  </si>
  <si>
    <t>4478 Adam Lake, North Shannonmouth, VT 69881</t>
  </si>
  <si>
    <t>Guerrero</t>
  </si>
  <si>
    <t>605-696-5130x79130</t>
  </si>
  <si>
    <t>billy70@yahoo.com</t>
  </si>
  <si>
    <t>0263 Charles Cove Apt. 503, Lake Jon, IL 61906</t>
  </si>
  <si>
    <t>Kelli</t>
  </si>
  <si>
    <t>Glover</t>
  </si>
  <si>
    <t>+1-181-379-9040x17460</t>
  </si>
  <si>
    <t>mckinneypamela@russo-perkins.net</t>
  </si>
  <si>
    <t>663 Norman Club, Lake Robert, SC 68836</t>
  </si>
  <si>
    <t>Anthony</t>
  </si>
  <si>
    <t>001-818-197-6120x23651</t>
  </si>
  <si>
    <t>jacob52@yahoo.com</t>
  </si>
  <si>
    <t>0958 Short Parkways, South Andres, ID 03084</t>
  </si>
  <si>
    <t>Hardin</t>
  </si>
  <si>
    <t>+1-369-571-8489x31739</t>
  </si>
  <si>
    <t>wilsonkelly@gmail.com</t>
  </si>
  <si>
    <t>154 Melissa Lock Suite 156, West Jill, WY 93463</t>
  </si>
  <si>
    <t>Ford</t>
  </si>
  <si>
    <t>(545)762-3800x684</t>
  </si>
  <si>
    <t>svelazquez@bailey.org</t>
  </si>
  <si>
    <t>4895 Richard Springs Suite 070, Port Mario, VT 20337</t>
  </si>
  <si>
    <t>Obrien</t>
  </si>
  <si>
    <t>001-199-897-4642x1869</t>
  </si>
  <si>
    <t>glenduran@yahoo.com</t>
  </si>
  <si>
    <t>3980 Lynn Meadows, Mooreville, LA 56633</t>
  </si>
  <si>
    <t>Gina</t>
  </si>
  <si>
    <t>(722)530-1097</t>
  </si>
  <si>
    <t>dcobb@villa.info</t>
  </si>
  <si>
    <t>28914 Williams Ranch Suite 031, Weaverside, NM 57119</t>
  </si>
  <si>
    <t>Pamela</t>
  </si>
  <si>
    <t>006.771.0565</t>
  </si>
  <si>
    <t>zacharywolfe@yahoo.com</t>
  </si>
  <si>
    <t>PSC 2842, Box 2802, APO AE 94100</t>
  </si>
  <si>
    <t>Dean</t>
  </si>
  <si>
    <t>597-819-2947x417</t>
  </si>
  <si>
    <t>adrienne51@wilson-ward.com</t>
  </si>
  <si>
    <t>9448 Bruce Drives, East Sarahville, TX 69797</t>
  </si>
  <si>
    <t>Fuller</t>
  </si>
  <si>
    <t>560-412-1028</t>
  </si>
  <si>
    <t>annelawson@rush.com</t>
  </si>
  <si>
    <t>80776 Joseph Cliffs Suite 471, West Brandonland, HI 37613</t>
  </si>
  <si>
    <t>670.858.3756</t>
  </si>
  <si>
    <t>bhoward@gomez.info</t>
  </si>
  <si>
    <t>Unit 5072 Box 9092, DPO AP 53040</t>
  </si>
  <si>
    <t>401.793.5135</t>
  </si>
  <si>
    <t>ashleyjones@hotmail.com</t>
  </si>
  <si>
    <t>950 Brian Mountains Suite 316, Willisland, NM 28558</t>
  </si>
  <si>
    <t>Belinda</t>
  </si>
  <si>
    <t>Wall</t>
  </si>
  <si>
    <t>(101)305-3409x410</t>
  </si>
  <si>
    <t>joshua22@gmail.com</t>
  </si>
  <si>
    <t>23132 Theodore Roads, Terryberg, IN 66923</t>
  </si>
  <si>
    <t>Barrett</t>
  </si>
  <si>
    <t>591-555-1549x20067</t>
  </si>
  <si>
    <t>andrecalderon@jackson.com</t>
  </si>
  <si>
    <t>42178 Travis Inlet, East Tanyaside, WV 73782</t>
  </si>
  <si>
    <t>659-920-7544</t>
  </si>
  <si>
    <t>cartermatthew@erickson-edwards.com</t>
  </si>
  <si>
    <t>835 Watts Shoals, Riveraborough, IA 59523</t>
  </si>
  <si>
    <t>Dominique</t>
  </si>
  <si>
    <t>1687429485</t>
  </si>
  <si>
    <t>marymartin@jones.com</t>
  </si>
  <si>
    <t>2695 Smith Dam, Pamelaport, OH 76234</t>
  </si>
  <si>
    <t>Kimberly</t>
  </si>
  <si>
    <t>934-424-6506x14000</t>
  </si>
  <si>
    <t>clarktoni@wheeler.com</t>
  </si>
  <si>
    <t>536 Donna Expressway, West Timothytown, TX 50643</t>
  </si>
  <si>
    <t>Ethan</t>
  </si>
  <si>
    <t>151.669.2076x6398</t>
  </si>
  <si>
    <t>peter45@yahoo.com</t>
  </si>
  <si>
    <t>628 Miller Lodge, New Jason, MN 56566</t>
  </si>
  <si>
    <t>Wilkins</t>
  </si>
  <si>
    <t>312.228.2607x50650</t>
  </si>
  <si>
    <t>kswanson@yahoo.com</t>
  </si>
  <si>
    <t>995 Smith Bridge Suite 023, West Anaton, MD 16031</t>
  </si>
  <si>
    <t>Nelson</t>
  </si>
  <si>
    <t>+1-593-396-6534x52872</t>
  </si>
  <si>
    <t>troywilliams@yahoo.com</t>
  </si>
  <si>
    <t>00734 Reed Grove Apt. 379, Garrettside, NH 91917</t>
  </si>
  <si>
    <t>Melanie</t>
  </si>
  <si>
    <t>937-321-5917x00751</t>
  </si>
  <si>
    <t>jasonparker@yahoo.com</t>
  </si>
  <si>
    <t>Unit 6035 Box 9418, DPO AA 49626</t>
  </si>
  <si>
    <t>Katie</t>
  </si>
  <si>
    <t>001-421-256-2286x418</t>
  </si>
  <si>
    <t>matthewcollins@gmail.com</t>
  </si>
  <si>
    <t>574 Keith Knoll Suite 238, East Randy, MO 82930</t>
  </si>
  <si>
    <t>Mcintyre</t>
  </si>
  <si>
    <t>7379192054</t>
  </si>
  <si>
    <t>susan65@carroll.com</t>
  </si>
  <si>
    <t>Unit 5233 Box 0759, DPO AP 02945</t>
  </si>
  <si>
    <t>(952)126-2509</t>
  </si>
  <si>
    <t>fitzgeraldelizabeth@gmail.com</t>
  </si>
  <si>
    <t>24235 Hunter Station Suite 086, South Johnny, KY 52298</t>
  </si>
  <si>
    <t>Samantha</t>
  </si>
  <si>
    <t>Long</t>
  </si>
  <si>
    <t>043-343-9345</t>
  </si>
  <si>
    <t>bellmichelle@hotmail.com</t>
  </si>
  <si>
    <t>PSC 4131, Box 8232, APO AA 22502</t>
  </si>
  <si>
    <t>Tanner</t>
  </si>
  <si>
    <t>+1-132-407-0302x284</t>
  </si>
  <si>
    <t>judy03@mitchell-smith.biz</t>
  </si>
  <si>
    <t>90163 Johnson Gateway, West Michaelberg, WA 39501</t>
  </si>
  <si>
    <t>001-772-101-1469</t>
  </si>
  <si>
    <t>yroy@gmail.com</t>
  </si>
  <si>
    <t>685 Foster Corner, Payneville, PA 57143</t>
  </si>
  <si>
    <t>794-704-9153x3588</t>
  </si>
  <si>
    <t>diazwalter@yahoo.com</t>
  </si>
  <si>
    <t>27967 Jesse Streets, Port Ashleyport, TN 66122</t>
  </si>
  <si>
    <t>Pollard</t>
  </si>
  <si>
    <t>+1-460-210-6912x69544</t>
  </si>
  <si>
    <t>qsmith@hotmail.com</t>
  </si>
  <si>
    <t>427 Kevin Square, Ruizberg, NC 05066</t>
  </si>
  <si>
    <t>681.784.9419x4268</t>
  </si>
  <si>
    <t>trogers@williams.net</t>
  </si>
  <si>
    <t>359 Ferguson Drives Apt. 432, West Anthonychester, NM 88528</t>
  </si>
  <si>
    <t>Leonard</t>
  </si>
  <si>
    <t>292-565-8475x668</t>
  </si>
  <si>
    <t>ulandry@gmail.com</t>
  </si>
  <si>
    <t>1381 Cassandra Islands Suite 232, New John, ME 33199</t>
  </si>
  <si>
    <t>001-090-031-9493x84579</t>
  </si>
  <si>
    <t>zlopez@yahoo.com</t>
  </si>
  <si>
    <t>61380 Smith Common, Danielfort, IN 42268</t>
  </si>
  <si>
    <t>Downs</t>
  </si>
  <si>
    <t>001-522-044-6703x6054</t>
  </si>
  <si>
    <t>johnsmith@gmail.com</t>
  </si>
  <si>
    <t>4707 West Crossroad, South Beckytown, RI 06283</t>
  </si>
  <si>
    <t>Gallagher</t>
  </si>
  <si>
    <t>454-777-0441x769</t>
  </si>
  <si>
    <t>lindsey66@collins.com</t>
  </si>
  <si>
    <t>669 Sandoval Dale, East Christopher, CA 84808</t>
  </si>
  <si>
    <t>Rosales</t>
  </si>
  <si>
    <t>514.659.7291</t>
  </si>
  <si>
    <t>travis65@olsen.com</t>
  </si>
  <si>
    <t>4841 Thomas Ways Suite 185, Nelsonton, IL 07140</t>
  </si>
  <si>
    <t>Edwards</t>
  </si>
  <si>
    <t>193.907.0888x4316</t>
  </si>
  <si>
    <t>crystalcampbell@mooney.net</t>
  </si>
  <si>
    <t>8915 Smith Trafficway, Hubbardton, CT 64128</t>
  </si>
  <si>
    <t>Catherine</t>
  </si>
  <si>
    <t>(847)423-2403x958</t>
  </si>
  <si>
    <t>dillonsarah@quinn-alvarez.net</t>
  </si>
  <si>
    <t>9452 Elizabeth Plaza, Allenland, SC 00670</t>
  </si>
  <si>
    <t>Connie</t>
  </si>
  <si>
    <t>3142785820</t>
  </si>
  <si>
    <t>robersonfrank@moore.net</t>
  </si>
  <si>
    <t>47539 Rose Isle, Justinside, MS 89946</t>
  </si>
  <si>
    <t>+1-660-421-6928x8874</t>
  </si>
  <si>
    <t>davidbrett@conner-potter.org</t>
  </si>
  <si>
    <t>09496 James Tunnel Suite 435, Brianview, OK 56361</t>
  </si>
  <si>
    <t>Shannon</t>
  </si>
  <si>
    <t>Singh</t>
  </si>
  <si>
    <t>682.571.6764x214</t>
  </si>
  <si>
    <t>tracyburnett@hotmail.com</t>
  </si>
  <si>
    <t>PSC 5240, Box 4090, APO AE 42652</t>
  </si>
  <si>
    <t>Arthur</t>
  </si>
  <si>
    <t>+1-299-154-6591</t>
  </si>
  <si>
    <t>yolandachang@gmail.com</t>
  </si>
  <si>
    <t>641 Brown Islands Apt. 834, Leonardchester, TX 53850</t>
  </si>
  <si>
    <t>367.809.4017</t>
  </si>
  <si>
    <t>beardjohn@cook.net</t>
  </si>
  <si>
    <t>Unit 7599 Box 5114, DPO AP 57211</t>
  </si>
  <si>
    <t>4576756274</t>
  </si>
  <si>
    <t>brittanyobrien@walton.com</t>
  </si>
  <si>
    <t>990 Brandon Stream, Rodriguezbury, AR 32826</t>
  </si>
  <si>
    <t>Davila</t>
  </si>
  <si>
    <t>909.372.8134</t>
  </si>
  <si>
    <t>nthomas@hotmail.com</t>
  </si>
  <si>
    <t>20921 John Row Apt. 680, South Jocelynmouth, ME 71572</t>
  </si>
  <si>
    <t>218-785-8114x383</t>
  </si>
  <si>
    <t>sandraday@sullivan.com</t>
  </si>
  <si>
    <t>08669 Oneill Junctions, Goodwinview, HI 65064</t>
  </si>
  <si>
    <t>Julia</t>
  </si>
  <si>
    <t>001-187-322-6722x41699</t>
  </si>
  <si>
    <t>barry12@jimenez.com</t>
  </si>
  <si>
    <t>PSC 7952, Box 1270, APO AA 22197</t>
  </si>
  <si>
    <t>Henry</t>
  </si>
  <si>
    <t>013.447.3712x67164</t>
  </si>
  <si>
    <t>schneiderjacob@davis.com</t>
  </si>
  <si>
    <t>641 Donald Valleys Suite 810, Andrewstad, HI 17013</t>
  </si>
  <si>
    <t>632-441-8397x80697</t>
  </si>
  <si>
    <t>brownlaura@gmail.com</t>
  </si>
  <si>
    <t>7901 Reed Coves Suite 933, North Carolfort, SC 65514</t>
  </si>
  <si>
    <t>Mckinney</t>
  </si>
  <si>
    <t>441-734-7627</t>
  </si>
  <si>
    <t>terriwebb@flores.info</t>
  </si>
  <si>
    <t>5705 Hughes Lane, West Sheryl, WV 78624</t>
  </si>
  <si>
    <t>Felicia</t>
  </si>
  <si>
    <t>001-311-693-8321x85572</t>
  </si>
  <si>
    <t>erikaholland@kline-burns.com</t>
  </si>
  <si>
    <t>316 Clark Dale, North Stacie, SD 09987</t>
  </si>
  <si>
    <t>Warner</t>
  </si>
  <si>
    <t>566.946.6353</t>
  </si>
  <si>
    <t>bsmith@thomas.com</t>
  </si>
  <si>
    <t>362 Charles Heights Suite 927, Anthonyhaven, KS 25295</t>
  </si>
  <si>
    <t>Linda</t>
  </si>
  <si>
    <t>Sosa</t>
  </si>
  <si>
    <t>583-595-3312</t>
  </si>
  <si>
    <t>reneemercer@hotmail.com</t>
  </si>
  <si>
    <t>4474 Gomez Haven Apt. 812, Josephton, TN 39705</t>
  </si>
  <si>
    <t>Cruz</t>
  </si>
  <si>
    <t>688.088.9471x196</t>
  </si>
  <si>
    <t>nicholashernandez@gmail.com</t>
  </si>
  <si>
    <t>669 Davenport Union Apt. 820, North Thomas, OH 56965</t>
  </si>
  <si>
    <t>Phillip</t>
  </si>
  <si>
    <t>Ross</t>
  </si>
  <si>
    <t>(189)374-7964x216</t>
  </si>
  <si>
    <t>smithangela@parker.com</t>
  </si>
  <si>
    <t>6958 Chavez Gateway, Jacksonside, KY 84709</t>
  </si>
  <si>
    <t>(357)325-3157x311</t>
  </si>
  <si>
    <t>larry29@hunter-cooper.info</t>
  </si>
  <si>
    <t>9646 Jon Plaza Apt. 981, Robertburgh, HI 07135</t>
  </si>
  <si>
    <t>132.991.4099x4870</t>
  </si>
  <si>
    <t>jonford@kline.com</t>
  </si>
  <si>
    <t>993 Richard River, Lake Donnamouth, KY 67798</t>
  </si>
  <si>
    <t>Mullins</t>
  </si>
  <si>
    <t>001-850-736-5093x1138</t>
  </si>
  <si>
    <t>ovega@perry-weaver.com</t>
  </si>
  <si>
    <t>5038 Cook Well Apt. 212, North Bryce, MI 52910</t>
  </si>
  <si>
    <t>Simmons</t>
  </si>
  <si>
    <t>+1-406-730-1567</t>
  </si>
  <si>
    <t>parkermichael@gmail.com</t>
  </si>
  <si>
    <t>74849 Deborah Crescent, Caseyview, KS 64911</t>
  </si>
  <si>
    <t>Erika</t>
  </si>
  <si>
    <t>Barnes</t>
  </si>
  <si>
    <t>162-772-8984x9951</t>
  </si>
  <si>
    <t>alee@hotmail.com</t>
  </si>
  <si>
    <t>340 Webb Circles, New Stephentown, PA 48859</t>
  </si>
  <si>
    <t>001-637-172-0711x062</t>
  </si>
  <si>
    <t>paguirre@alexander.net</t>
  </si>
  <si>
    <t>81572 Kelly Trail, East Anna, IA 07236</t>
  </si>
  <si>
    <t>Kristina</t>
  </si>
  <si>
    <t>616.538.8465x820</t>
  </si>
  <si>
    <t>vramirez@yahoo.com</t>
  </si>
  <si>
    <t>8293 Lin Estate, Lake Stephanie, LA 70039</t>
  </si>
  <si>
    <t>Destiny</t>
  </si>
  <si>
    <t>044.542.4198x970</t>
  </si>
  <si>
    <t>cynthia52@larsen.com</t>
  </si>
  <si>
    <t>1068 Bruce Rest, Dianebury, NC 09382</t>
  </si>
  <si>
    <t>Duane</t>
  </si>
  <si>
    <t>Mclaughlin</t>
  </si>
  <si>
    <t>001-765-543-4585x359</t>
  </si>
  <si>
    <t>ckelly@lopez.com</t>
  </si>
  <si>
    <t>1286 Patrick Greens, Lake Kimberlymouth, WI 26648</t>
  </si>
  <si>
    <t>Wood</t>
  </si>
  <si>
    <t>221.015.1626x6544</t>
  </si>
  <si>
    <t>vbrooks@chan.info</t>
  </si>
  <si>
    <t>03352 Moody Prairie Suite 499, Moniquemouth, NM 08753</t>
  </si>
  <si>
    <t>Dana</t>
  </si>
  <si>
    <t>Mccoy</t>
  </si>
  <si>
    <t>(160)204-0101x9301</t>
  </si>
  <si>
    <t>heidi23@hernandez-chapman.com</t>
  </si>
  <si>
    <t>499 John Trafficway, Natashachester, CT 75157</t>
  </si>
  <si>
    <t>375.957.5123x86949</t>
  </si>
  <si>
    <t>hmartin@gmail.com</t>
  </si>
  <si>
    <t>2385 West Corners Suite 444, Leefort, SC 21673</t>
  </si>
  <si>
    <t>Houston</t>
  </si>
  <si>
    <t>747.977.9383x962</t>
  </si>
  <si>
    <t>summermartin@johnson-schultz.com</t>
  </si>
  <si>
    <t>227 Lisa Locks, Banksfurt, AL 66613</t>
  </si>
  <si>
    <t>2038714476</t>
  </si>
  <si>
    <t>juancarlson@yahoo.com</t>
  </si>
  <si>
    <t>729 Jessica Prairie Apt. 271, Sabrinamouth, NM 54243</t>
  </si>
  <si>
    <t>King</t>
  </si>
  <si>
    <t>988-132-2093</t>
  </si>
  <si>
    <t>smithrebecca@moreno.com</t>
  </si>
  <si>
    <t>4363 Bryan Spur, Smallland, PA 35225</t>
  </si>
  <si>
    <t>Malone</t>
  </si>
  <si>
    <t>001-859-107-6081x587</t>
  </si>
  <si>
    <t>lwilliams@mendoza.com</t>
  </si>
  <si>
    <t>3382 Robert Forks Suite 387, New Janice, PA 48060</t>
  </si>
  <si>
    <t>7328929843</t>
  </si>
  <si>
    <t>matthew94@hotmail.com</t>
  </si>
  <si>
    <t>093 Fisher Island, Hudsonfort, KY 92069</t>
  </si>
  <si>
    <t>Natasha</t>
  </si>
  <si>
    <t>Perez</t>
  </si>
  <si>
    <t>021-554-5326</t>
  </si>
  <si>
    <t>michelle28@graham.com</t>
  </si>
  <si>
    <t>580 Samantha Avenue, Bradton, TN 85673</t>
  </si>
  <si>
    <t>(448)192-9599x023</t>
  </si>
  <si>
    <t>ijones@jones.com</t>
  </si>
  <si>
    <t>744 Cody Canyon Apt. 328, Lake Jessicaberg, SD 73127</t>
  </si>
  <si>
    <t>(707)933-0426x57215</t>
  </si>
  <si>
    <t>qford@brown-smith.biz</t>
  </si>
  <si>
    <t>13648 Lindsey Ramp, Lake Pamelamouth, WV 89974</t>
  </si>
  <si>
    <t>0505706280</t>
  </si>
  <si>
    <t>bairdvanessa@williams-stout.biz</t>
  </si>
  <si>
    <t>19002 Aaron Crossroad Apt. 411, Brendachester, NC 58232</t>
  </si>
  <si>
    <t>Stephen</t>
  </si>
  <si>
    <t>Hudson</t>
  </si>
  <si>
    <t>001-670-839-4746x98131</t>
  </si>
  <si>
    <t>garzasharon@jones.com</t>
  </si>
  <si>
    <t>2173 Frazier Walk Apt. 247, Lake Marvinstad, MI 37629</t>
  </si>
  <si>
    <t>+1-158-993-4574x00740</t>
  </si>
  <si>
    <t>kathyanderson@hotmail.com</t>
  </si>
  <si>
    <t>41606 Andrew Terrace Apt. 207, Nicolehaven, OH 49506</t>
  </si>
  <si>
    <t>Meredith</t>
  </si>
  <si>
    <t>001-450-384-5233</t>
  </si>
  <si>
    <t>brianlin@williams.com</t>
  </si>
  <si>
    <t>918 Katelyn Bridge Suite 815, West Daniel, ND 08537</t>
  </si>
  <si>
    <t>147-841-9791x695</t>
  </si>
  <si>
    <t>brianhartman@bell.com</t>
  </si>
  <si>
    <t>5795 Sullivan Motorway, Gibsonfort, ME 68397</t>
  </si>
  <si>
    <t>565.322.8971</t>
  </si>
  <si>
    <t>aguilarrebecca@gmail.com</t>
  </si>
  <si>
    <t>76847 Harris Plains, West Chadton, VT 06642</t>
  </si>
  <si>
    <t>(618)575-3250</t>
  </si>
  <si>
    <t>nicholaswashington@gmail.com</t>
  </si>
  <si>
    <t>185 Anderson Plains, Williamburgh, NC 00505</t>
  </si>
  <si>
    <t>Jerome</t>
  </si>
  <si>
    <t>Parks</t>
  </si>
  <si>
    <t>001-961-420-6328x5941</t>
  </si>
  <si>
    <t>tabbott@gmail.com</t>
  </si>
  <si>
    <t>928 Jordan Lane, East Thomasland, IL 97287</t>
  </si>
  <si>
    <t>001-100-610-5327x67459</t>
  </si>
  <si>
    <t>daniel55@nunez.info</t>
  </si>
  <si>
    <t>4461 Carey Garden, South Carla, WV 94922</t>
  </si>
  <si>
    <t>Audrey</t>
  </si>
  <si>
    <t>Dillon</t>
  </si>
  <si>
    <t>9749763278</t>
  </si>
  <si>
    <t>brittany87@castaneda.net</t>
  </si>
  <si>
    <t>USNV Miller, FPO AA 77198</t>
  </si>
  <si>
    <t>001-195-910-2177x867</t>
  </si>
  <si>
    <t>hsmith@yahoo.com</t>
  </si>
  <si>
    <t>06928 Perez Spurs, Pachecoport, DC 55905</t>
  </si>
  <si>
    <t>(469)918-6143</t>
  </si>
  <si>
    <t>sierra76@mccullough-shea.info</t>
  </si>
  <si>
    <t>46642 Lee Unions, Port Christina, WI 88738</t>
  </si>
  <si>
    <t>Sampson</t>
  </si>
  <si>
    <t>+1-926-252-1681x66740</t>
  </si>
  <si>
    <t>xdaniel@campos-villarreal.com</t>
  </si>
  <si>
    <t>38699 Patel Valleys, Williamsburgh, MT 51387</t>
  </si>
  <si>
    <t>Short</t>
  </si>
  <si>
    <t>(467)728-6049x26175</t>
  </si>
  <si>
    <t>smithcourtney@herman.com</t>
  </si>
  <si>
    <t>3754 Laurie Orchard, Jimenezshire, MA 38289</t>
  </si>
  <si>
    <t>Brandi</t>
  </si>
  <si>
    <t>Morrison</t>
  </si>
  <si>
    <t>+1-094-709-3135</t>
  </si>
  <si>
    <t>eugene55@rivera-smith.com</t>
  </si>
  <si>
    <t>2597 Matthew Fall, Port Evelyn, AR 15697</t>
  </si>
  <si>
    <t>Morales</t>
  </si>
  <si>
    <t>0492455106</t>
  </si>
  <si>
    <t>keith44@gmail.com</t>
  </si>
  <si>
    <t>10373 William Keys, Lake Jennytown, WA 57579</t>
  </si>
  <si>
    <t>Alexandra</t>
  </si>
  <si>
    <t>Bartlett</t>
  </si>
  <si>
    <t>430.270.6465</t>
  </si>
  <si>
    <t>arogers@gmail.com</t>
  </si>
  <si>
    <t>78233 Perkins Burg Apt. 246, Port Kathryn, WI 81625</t>
  </si>
  <si>
    <t>662-830-2183x7146</t>
  </si>
  <si>
    <t>lori27@hotmail.com</t>
  </si>
  <si>
    <t>4881 Cook Creek Apt. 403, East Taylorville, VA 69536</t>
  </si>
  <si>
    <t>Jared</t>
  </si>
  <si>
    <t>Francis</t>
  </si>
  <si>
    <t>299-883-5565x09307</t>
  </si>
  <si>
    <t>fibarra@reed.net</t>
  </si>
  <si>
    <t>9869 Kathryn Port Suite 613, Jasminemouth, VA 32037</t>
  </si>
  <si>
    <t>Steve</t>
  </si>
  <si>
    <t>029.550.9156x091</t>
  </si>
  <si>
    <t>shaneaguirre@gmail.com</t>
  </si>
  <si>
    <t>41574 Joseph Branch Suite 965, West Michaelberg, WA 15128</t>
  </si>
  <si>
    <t>112-748-4448x77968</t>
  </si>
  <si>
    <t>lcooper@hotmail.com</t>
  </si>
  <si>
    <t>32150 Glover Village, Port Rebecca, NE 68328</t>
  </si>
  <si>
    <t>Gary</t>
  </si>
  <si>
    <t>919-678-9224x3231</t>
  </si>
  <si>
    <t>warren56@yahoo.com</t>
  </si>
  <si>
    <t>PSC 0017, Box 9204, APO AE 81786</t>
  </si>
  <si>
    <t>001-704-737-1845</t>
  </si>
  <si>
    <t>dawngray@yahoo.com</t>
  </si>
  <si>
    <t>742 Brown Summit, South Michaelstad, SD 51100</t>
  </si>
  <si>
    <t>Price</t>
  </si>
  <si>
    <t>001-214-866-4905x684</t>
  </si>
  <si>
    <t>dawnhorton@hotmail.com</t>
  </si>
  <si>
    <t>87154 Mary Crescent Apt. 217, Smithland, AL 54673</t>
  </si>
  <si>
    <t>269-861-7596x00770</t>
  </si>
  <si>
    <t>scott84@hotmail.com</t>
  </si>
  <si>
    <t>52919 Daniel Fork, Bowenborough, HI 05513</t>
  </si>
  <si>
    <t>Bishop</t>
  </si>
  <si>
    <t>1449427787</t>
  </si>
  <si>
    <t>joshuawallace@weiss.org</t>
  </si>
  <si>
    <t>65232 Hannah Shore Apt. 990, Lawsonfurt, KY 93769</t>
  </si>
  <si>
    <t>Berry</t>
  </si>
  <si>
    <t>550-840-2701</t>
  </si>
  <si>
    <t>stonemichael@gonzalez.com</t>
  </si>
  <si>
    <t>1212 Petersen Walk Apt. 706, Tylerview, WI 22375</t>
  </si>
  <si>
    <t>Cox</t>
  </si>
  <si>
    <t>2627562678</t>
  </si>
  <si>
    <t>troy89@gmail.com</t>
  </si>
  <si>
    <t>1857 Mills Meadow, East Laura, WV 84507</t>
  </si>
  <si>
    <t>Brian</t>
  </si>
  <si>
    <t>Powers</t>
  </si>
  <si>
    <t>5241145215</t>
  </si>
  <si>
    <t>douglasstephens@guzman.org</t>
  </si>
  <si>
    <t>36206 Wilcox Rue Apt. 176, Stevenview, NC 20342</t>
  </si>
  <si>
    <t>Summer</t>
  </si>
  <si>
    <t>Villanueva</t>
  </si>
  <si>
    <t>265.161.9180</t>
  </si>
  <si>
    <t>dylanmclean@yahoo.com</t>
  </si>
  <si>
    <t>0121 Jackson Burg Apt. 056, Stoneside, NY 03951</t>
  </si>
  <si>
    <t>Chelsea</t>
  </si>
  <si>
    <t>Collier</t>
  </si>
  <si>
    <t>001-722-707-7966x6308</t>
  </si>
  <si>
    <t>jeanettelowe@yahoo.com</t>
  </si>
  <si>
    <t>91699 Pierce Neck Apt. 310, Goodwinport, TN 02946</t>
  </si>
  <si>
    <t>001-300-120-7755x3699</t>
  </si>
  <si>
    <t>maldonadosandra@yahoo.com</t>
  </si>
  <si>
    <t>37069 Mary Skyway, West Edwardland, AR 35055</t>
  </si>
  <si>
    <t>Dawn</t>
  </si>
  <si>
    <t>Marks</t>
  </si>
  <si>
    <t>+1-583-353-6783x73051</t>
  </si>
  <si>
    <t>timothy67@gmail.com</t>
  </si>
  <si>
    <t>1721 Thomas Street, South Jose, VT 41392</t>
  </si>
  <si>
    <t>Owen</t>
  </si>
  <si>
    <t>298.747.2938x401</t>
  </si>
  <si>
    <t>zcarr@johnson.com</t>
  </si>
  <si>
    <t>584 Ian View, West Rachel, CA 41455</t>
  </si>
  <si>
    <t>Alison</t>
  </si>
  <si>
    <t>825-275-6957</t>
  </si>
  <si>
    <t>sheilaperkins@baldwin.com</t>
  </si>
  <si>
    <t>43748 Linda Locks, Morrismouth, AK 94965</t>
  </si>
  <si>
    <t>Hunter</t>
  </si>
  <si>
    <t>001-045-215-2852</t>
  </si>
  <si>
    <t>thorton@nelson.com</t>
  </si>
  <si>
    <t>16681 Taylor Underpass Suite 740, New Jodistad, NY 93051</t>
  </si>
  <si>
    <t>Jerry</t>
  </si>
  <si>
    <t>Wilson</t>
  </si>
  <si>
    <t>(254)145-7021</t>
  </si>
  <si>
    <t>austin45@sanchez.com</t>
  </si>
  <si>
    <t>USNS Robles, FPO AE 74966</t>
  </si>
  <si>
    <t>Acosta</t>
  </si>
  <si>
    <t>825-340-5960x99671</t>
  </si>
  <si>
    <t>seanodom@hotmail.com</t>
  </si>
  <si>
    <t>4464 Brandy Mount, Butlertown, MT 95696</t>
  </si>
  <si>
    <t>872.154.3578x20744</t>
  </si>
  <si>
    <t>lisamann@lopez.com</t>
  </si>
  <si>
    <t>1494 Timothy Skyway, Barbaratown, SC 55743</t>
  </si>
  <si>
    <t>Paula</t>
  </si>
  <si>
    <t>196-346-9750x254</t>
  </si>
  <si>
    <t>manuelwalters@yahoo.com</t>
  </si>
  <si>
    <t>31175 Woods Garden, Elizabethville, UT 10907</t>
  </si>
  <si>
    <t>Burnett</t>
  </si>
  <si>
    <t>+1-293-676-2352x952</t>
  </si>
  <si>
    <t>gmoody@mcdaniel-whitaker.biz</t>
  </si>
  <si>
    <t>166 Samantha Ports Suite 197, Hughesview, NM 09127</t>
  </si>
  <si>
    <t>Teresa</t>
  </si>
  <si>
    <t>(373)869-7557</t>
  </si>
  <si>
    <t>brookspamela@melton.com</t>
  </si>
  <si>
    <t>19356 Warner Spring Apt. 081, Kimberlybury, DC 54193</t>
  </si>
  <si>
    <t>(043)407-4407x230</t>
  </si>
  <si>
    <t>scoleman@jennings.com</t>
  </si>
  <si>
    <t>86741 Matthew Meadow, Lake Laura, NE 72252</t>
  </si>
  <si>
    <t>590-109-2004x5495</t>
  </si>
  <si>
    <t>candice15@gmail.com</t>
  </si>
  <si>
    <t>80243 Crystal Lane, West Stephanieville, MS 65011</t>
  </si>
  <si>
    <t>Mitchell</t>
  </si>
  <si>
    <t>928.388.2551</t>
  </si>
  <si>
    <t>sandra72@bryant.org</t>
  </si>
  <si>
    <t>621 Lisa Village, Martinshire, TN 43346</t>
  </si>
  <si>
    <t>143.663.5718</t>
  </si>
  <si>
    <t>juliaaguilar@hotmail.com</t>
  </si>
  <si>
    <t>092 Brian Parkway, Micheleview, KS 06756</t>
  </si>
  <si>
    <t>+1-753-466-8778x1913</t>
  </si>
  <si>
    <t>kellymccarthy@gmail.com</t>
  </si>
  <si>
    <t>850 Hart Port, Stevenborough, SC 17425</t>
  </si>
  <si>
    <t>Vasquez</t>
  </si>
  <si>
    <t>318-404-0015</t>
  </si>
  <si>
    <t>zrodgers@hotmail.com</t>
  </si>
  <si>
    <t>633 Perez Lake, Port Anthony, NV 05644</t>
  </si>
  <si>
    <t>556-703-3614</t>
  </si>
  <si>
    <t>lance91@gmail.com</t>
  </si>
  <si>
    <t>22664 Tucker Union Suite 868, Lake Meganton, KY 83123</t>
  </si>
  <si>
    <t>Mason</t>
  </si>
  <si>
    <t>2192649395</t>
  </si>
  <si>
    <t>mary34@bishop.com</t>
  </si>
  <si>
    <t>272 Mcknight Path, Suzannetown, WY 96180</t>
  </si>
  <si>
    <t>001-845-528-9981x05291</t>
  </si>
  <si>
    <t>johnsonmichael@yahoo.com</t>
  </si>
  <si>
    <t>416 Rogers Shoal, New Jenniferfort, MT 52398</t>
  </si>
  <si>
    <t>Marc</t>
  </si>
  <si>
    <t>+1-952-567-5399x2827</t>
  </si>
  <si>
    <t>ledwards@jackson.com</t>
  </si>
  <si>
    <t>1763 Lee Squares, Wrightfurt, PA 44008</t>
  </si>
  <si>
    <t>Jones</t>
  </si>
  <si>
    <t>597-655-3986x183</t>
  </si>
  <si>
    <t>cindygarcia@johnson.info</t>
  </si>
  <si>
    <t>716 Wilson Garden, Bentonshire, MA 47113</t>
  </si>
  <si>
    <t>Stacy</t>
  </si>
  <si>
    <t>Melendez</t>
  </si>
  <si>
    <t>002.878.3050</t>
  </si>
  <si>
    <t>jose16@yahoo.com</t>
  </si>
  <si>
    <t>Unit 2173 Box 3538, DPO AE 85660</t>
  </si>
  <si>
    <t>Hoffman</t>
  </si>
  <si>
    <t>848-694-3575</t>
  </si>
  <si>
    <t>jacqueline83@jones.com</t>
  </si>
  <si>
    <t>22331 Wright Forest, North Shannonhaven, CT 67278</t>
  </si>
  <si>
    <t>Brent</t>
  </si>
  <si>
    <t>920.206.2999</t>
  </si>
  <si>
    <t>brianserrano@yahoo.com</t>
  </si>
  <si>
    <t>41253 Oneill Cove, Claudiahaven, NH 68721</t>
  </si>
  <si>
    <t>Ivan</t>
  </si>
  <si>
    <t>Donaldson</t>
  </si>
  <si>
    <t>264-619-9285x272</t>
  </si>
  <si>
    <t>odavis@hotmail.com</t>
  </si>
  <si>
    <t>5150 Nguyen Fields Suite 300, Jenningsfort, IN 58741</t>
  </si>
  <si>
    <t>Diana</t>
  </si>
  <si>
    <t>Odonnell</t>
  </si>
  <si>
    <t>(528)204-7369x414</t>
  </si>
  <si>
    <t>steven41@leon.info</t>
  </si>
  <si>
    <t>521 Franklin Isle, North Ronniestad, IA 47620</t>
  </si>
  <si>
    <t>Madeline</t>
  </si>
  <si>
    <t>419-686-1635</t>
  </si>
  <si>
    <t>amycrawford@hotmail.com</t>
  </si>
  <si>
    <t>254 Cassandra Loaf, Ericaton, AL 97633</t>
  </si>
  <si>
    <t>Leblanc</t>
  </si>
  <si>
    <t>944.698.1243</t>
  </si>
  <si>
    <t>amybaker@hotmail.com</t>
  </si>
  <si>
    <t>543 Jones Flat, Moraleston, AR 05174</t>
  </si>
  <si>
    <t>Monica</t>
  </si>
  <si>
    <t>(496)226-8933</t>
  </si>
  <si>
    <t>lawsondaniel@alvarez-bennett.com</t>
  </si>
  <si>
    <t>2105 Burgess Tunnel, Lake Raymond, UT 40150</t>
  </si>
  <si>
    <t>Woodward</t>
  </si>
  <si>
    <t>578.585.9438</t>
  </si>
  <si>
    <t>lsutton@holden.net</t>
  </si>
  <si>
    <t>7951 Heidi Heights, Lake Amy, TN 55009</t>
  </si>
  <si>
    <t>953.881.4381x0391</t>
  </si>
  <si>
    <t>brian40@yahoo.com</t>
  </si>
  <si>
    <t>5695 David Row Apt. 257, Port James, KY 98086</t>
  </si>
  <si>
    <t>831.822.2259x90554</t>
  </si>
  <si>
    <t>deanna67@evans.biz</t>
  </si>
  <si>
    <t>2827 Andrew Squares, East Jerry, CT 43285</t>
  </si>
  <si>
    <t>Madison</t>
  </si>
  <si>
    <t>(432)893-2077</t>
  </si>
  <si>
    <t>richardsashley@poole.com</t>
  </si>
  <si>
    <t>54717 Cruz Plains Apt. 693, Lake Erinview, VT 79553</t>
  </si>
  <si>
    <t>001-424-526-9656x3998</t>
  </si>
  <si>
    <t>jessicasmith@yahoo.com</t>
  </si>
  <si>
    <t>2852 Davis Extension, New Ambermouth, SD 44434</t>
  </si>
  <si>
    <t>Gregory</t>
  </si>
  <si>
    <t>Richardson</t>
  </si>
  <si>
    <t>001-673-065-2035x24110</t>
  </si>
  <si>
    <t>samanthacastro@gmail.com</t>
  </si>
  <si>
    <t>403 Howard Loop Suite 524, Tabithaburgh, NE 26824</t>
  </si>
  <si>
    <t>Angelica</t>
  </si>
  <si>
    <t>100-780-3696x23342</t>
  </si>
  <si>
    <t>elizabeth60@yahoo.com</t>
  </si>
  <si>
    <t>4465 Watson Lane Suite 476, North Katherineville, SD 09967</t>
  </si>
  <si>
    <t>Melody</t>
  </si>
  <si>
    <t>677.137.5919</t>
  </si>
  <si>
    <t>annmartinez@yahoo.com</t>
  </si>
  <si>
    <t>52816 Gina Trace Suite 385, Jonathanburgh, VT 82267</t>
  </si>
  <si>
    <t>001-285-191-3132x99928</t>
  </si>
  <si>
    <t>kwalker@yahoo.com</t>
  </si>
  <si>
    <t>303 Smith Spur Suite 485, New John, WY 58530</t>
  </si>
  <si>
    <t>Brittney</t>
  </si>
  <si>
    <t>649.269.4321x399</t>
  </si>
  <si>
    <t>scott92@kelly.biz</t>
  </si>
  <si>
    <t>110 Joan Wall, West Heather, NM 17053</t>
  </si>
  <si>
    <t>+1-296-817-2496x747</t>
  </si>
  <si>
    <t>scottjames@carroll.com</t>
  </si>
  <si>
    <t>890 Andrea Islands Apt. 855, North Jasminemouth, IA 31272</t>
  </si>
  <si>
    <t>Pitts</t>
  </si>
  <si>
    <t>038-965-2414x19831</t>
  </si>
  <si>
    <t>traci93@jones.biz</t>
  </si>
  <si>
    <t>300 Ian Trail Suite 988, Ayalabury, WI 61953</t>
  </si>
  <si>
    <t>+1-161-870-4689</t>
  </si>
  <si>
    <t>crivas@yahoo.com</t>
  </si>
  <si>
    <t>0957 Patel Corner, Milesburgh, NM 20133</t>
  </si>
  <si>
    <t>001-312-330-3885x58033</t>
  </si>
  <si>
    <t>laurenbarron@hotmail.com</t>
  </si>
  <si>
    <t>2060 Barker Union, East Benjaminville, OK 52935</t>
  </si>
  <si>
    <t>+1-030-784-8539x894</t>
  </si>
  <si>
    <t>royhannah@rodriguez.org</t>
  </si>
  <si>
    <t>38323 Johnson Road, Matthewmouth, DC 02710</t>
  </si>
  <si>
    <t>Montoya</t>
  </si>
  <si>
    <t>632-501-9648x468</t>
  </si>
  <si>
    <t>williamsamanda@yahoo.com</t>
  </si>
  <si>
    <t>0424 Keith Groves, New Dwaynefort, CT 18591</t>
  </si>
  <si>
    <t>(134)280-2532</t>
  </si>
  <si>
    <t>harrisondaniel@palmer.org</t>
  </si>
  <si>
    <t>4447 Howard Trail Apt. 562, West Jenniferchester, SD 26498</t>
  </si>
  <si>
    <t>4609101031</t>
  </si>
  <si>
    <t>matthewhughes@williams-rodriguez.com</t>
  </si>
  <si>
    <t>158 Eric Burg, Jenniferville, CT 70458</t>
  </si>
  <si>
    <t>Horn</t>
  </si>
  <si>
    <t>011-885-2718</t>
  </si>
  <si>
    <t>scott47@gross.com</t>
  </si>
  <si>
    <t>Unit 0268 Box 6619, DPO AA 48201</t>
  </si>
  <si>
    <t>Roach</t>
  </si>
  <si>
    <t>+1-741-407-5610x97872</t>
  </si>
  <si>
    <t>kennethjacobs@williams.com</t>
  </si>
  <si>
    <t>929 Oconnor Forge Suite 006, Josephville, MD 73039</t>
  </si>
  <si>
    <t>001-924-713-2652</t>
  </si>
  <si>
    <t>colecarlos@lloyd.com</t>
  </si>
  <si>
    <t>USS Cardenas, FPO AA 20453</t>
  </si>
  <si>
    <t>(047)660-8080x9840</t>
  </si>
  <si>
    <t>jason01@gmail.com</t>
  </si>
  <si>
    <t>USNS Hale, FPO AP 62189</t>
  </si>
  <si>
    <t>001-558-266-2703x754</t>
  </si>
  <si>
    <t>kyle81@yahoo.com</t>
  </si>
  <si>
    <t>2839 Shane Summit Apt. 167, Heidiville, WI 21328</t>
  </si>
  <si>
    <t>001-596-743-0731x85454</t>
  </si>
  <si>
    <t>birdrobert@hotmail.com</t>
  </si>
  <si>
    <t>USCGC Shepherd, FPO AP 71737</t>
  </si>
  <si>
    <t>Phillips</t>
  </si>
  <si>
    <t>020-679-7655x02508</t>
  </si>
  <si>
    <t>mason67@yahoo.com</t>
  </si>
  <si>
    <t>421 Smith Turnpike Suite 732, New Deanna, AR 10170</t>
  </si>
  <si>
    <t>7253321648</t>
  </si>
  <si>
    <t>richmondheather@gmail.com</t>
  </si>
  <si>
    <t>942 Stanley Rapid, Valenciachester, MA 03903</t>
  </si>
  <si>
    <t>810-548-0487</t>
  </si>
  <si>
    <t>jamie65@evans-oneal.com</t>
  </si>
  <si>
    <t>366 Ross Plains, New Lindseymouth, AK 89667</t>
  </si>
  <si>
    <t>Steele</t>
  </si>
  <si>
    <t>814.198.5173x1168</t>
  </si>
  <si>
    <t>xgeorge@gmail.com</t>
  </si>
  <si>
    <t>PSC 5163, Box 8750, APO AE 98776</t>
  </si>
  <si>
    <t>993.867.4758x31089</t>
  </si>
  <si>
    <t>ryanmiller@montes.com</t>
  </si>
  <si>
    <t>80631 Moreno Plaza Suite 715, Buckborough, ND 96467</t>
  </si>
  <si>
    <t>Gonzales</t>
  </si>
  <si>
    <t>715-130-8109x1753</t>
  </si>
  <si>
    <t>rossbrad@williams.info</t>
  </si>
  <si>
    <t>86396 Aaron Flats Apt. 130, Daisytown, WV 89853</t>
  </si>
  <si>
    <t>Maldonado</t>
  </si>
  <si>
    <t>+1-467-865-3006x27416</t>
  </si>
  <si>
    <t>dylancohen@powell.biz</t>
  </si>
  <si>
    <t>41696 Glenn Courts, Lake Tammy, ND 48471</t>
  </si>
  <si>
    <t>(450)920-4699x79891</t>
  </si>
  <si>
    <t>aburke@yahoo.com</t>
  </si>
  <si>
    <t>6280 Webster Key Apt. 484, Haleton, KS 29629</t>
  </si>
  <si>
    <t>678-893-9915x01349</t>
  </si>
  <si>
    <t>susan90@hurley.com</t>
  </si>
  <si>
    <t>087 Martin Ridge, Estradamouth, CT 26097</t>
  </si>
  <si>
    <t>001-369-660-1595</t>
  </si>
  <si>
    <t>herringtiffany@scott.com</t>
  </si>
  <si>
    <t>399 Clark Rapids, Lake Jessica, WV 96328</t>
  </si>
  <si>
    <t>+1-115-244-7855x4750</t>
  </si>
  <si>
    <t>robinsonkyle@yahoo.com</t>
  </si>
  <si>
    <t>8063 Reeves Spur, Meredithfort, DC 55999</t>
  </si>
  <si>
    <t>001-563-547-9541x88419</t>
  </si>
  <si>
    <t>lopezderek@yahoo.com</t>
  </si>
  <si>
    <t>0802 Ewing Springs, Danfort, VT 79092</t>
  </si>
  <si>
    <t>Bernard</t>
  </si>
  <si>
    <t>+1-989-588-1189x7754</t>
  </si>
  <si>
    <t>gallen@yahoo.com</t>
  </si>
  <si>
    <t>04941 Nathan Loop, Michaelborough, IL 39310</t>
  </si>
  <si>
    <t>750.522.2218x02837</t>
  </si>
  <si>
    <t>jeffery52@gmail.com</t>
  </si>
  <si>
    <t>1176 Jones Cape, South Sandra, CT 99891</t>
  </si>
  <si>
    <t>+1-029-436-5049x91340</t>
  </si>
  <si>
    <t>franklinpatricia@hotmail.com</t>
  </si>
  <si>
    <t>288 Robert Mews Apt. 852, Alexberg, MA 56298</t>
  </si>
  <si>
    <t>Jackson</t>
  </si>
  <si>
    <t>348-123-9546</t>
  </si>
  <si>
    <t>ugoodwin@burns-mccall.com</t>
  </si>
  <si>
    <t>46196 Hall Ramp Suite 108, Johnland, SD 58808</t>
  </si>
  <si>
    <t>Moran</t>
  </si>
  <si>
    <t>482.103.3264x651</t>
  </si>
  <si>
    <t>annahuerta@yahoo.com</t>
  </si>
  <si>
    <t>15919 Barron Coves, East Melissamouth, MN 41048</t>
  </si>
  <si>
    <t>001-671-827-6447</t>
  </si>
  <si>
    <t>zmunoz@massey-dominguez.com</t>
  </si>
  <si>
    <t>Unit 6271 Box 3634, DPO AA 38235</t>
  </si>
  <si>
    <t>Jasmine</t>
  </si>
  <si>
    <t>Moss</t>
  </si>
  <si>
    <t>001-863-299-1887x1925</t>
  </si>
  <si>
    <t>sherri52@barnett-rogers.info</t>
  </si>
  <si>
    <t>5454 Michael Via, Adkinsport, MA 77628</t>
  </si>
  <si>
    <t>480.939.3134x538</t>
  </si>
  <si>
    <t>dawngibson@hotmail.com</t>
  </si>
  <si>
    <t>8654 Kyle Skyway Apt. 060, New Lisastad, WA 69015</t>
  </si>
  <si>
    <t>Bullock</t>
  </si>
  <si>
    <t>(000)185-8251x038</t>
  </si>
  <si>
    <t>wolfejohn@hotmail.com</t>
  </si>
  <si>
    <t>3120 Walls Lake, Amandahaven, NJ 28849</t>
  </si>
  <si>
    <t>+1-413-859-2206</t>
  </si>
  <si>
    <t>cmyers@yahoo.com</t>
  </si>
  <si>
    <t>USS Brown, FPO AE 94117</t>
  </si>
  <si>
    <t>Garza</t>
  </si>
  <si>
    <t>+1-018-766-7129x601</t>
  </si>
  <si>
    <t>kirbymark@gmail.com</t>
  </si>
  <si>
    <t>178 John Club, North Jennifer, CO 13924</t>
  </si>
  <si>
    <t>074.414.8976x74899</t>
  </si>
  <si>
    <t>morgan84@gmail.com</t>
  </si>
  <si>
    <t>3553 Douglas Stream Apt. 729, East Kelsey, TX 92979</t>
  </si>
  <si>
    <t>(958)549-6011x62500</t>
  </si>
  <si>
    <t>lynchcrystal@gmail.com</t>
  </si>
  <si>
    <t>54373 Allen Orchard, Muellerchester, NC 42849</t>
  </si>
  <si>
    <t>English</t>
  </si>
  <si>
    <t>664.149.4978x8207</t>
  </si>
  <si>
    <t>garzarebecca@conrad.com</t>
  </si>
  <si>
    <t>184 Gloria Ridges, Obrienhaven, WY 23955</t>
  </si>
  <si>
    <t>Paul</t>
  </si>
  <si>
    <t>727-634-2271</t>
  </si>
  <si>
    <t>moorerussell@hotmail.com</t>
  </si>
  <si>
    <t>14826 Williams Way, Port Steven, IA 09255</t>
  </si>
  <si>
    <t>Rich</t>
  </si>
  <si>
    <t>001-555-169-9945x064</t>
  </si>
  <si>
    <t>imckinney@cooper.com</t>
  </si>
  <si>
    <t>5230 Young Cape Suite 085, Carrburgh, NY 34361</t>
  </si>
  <si>
    <t>Medina</t>
  </si>
  <si>
    <t>001-774-951-0145</t>
  </si>
  <si>
    <t>williammorgan@yahoo.com</t>
  </si>
  <si>
    <t>2917 Orozco Forks, Lake Amandashire, NC 16911</t>
  </si>
  <si>
    <t>Cochran</t>
  </si>
  <si>
    <t>001-883-723-6825</t>
  </si>
  <si>
    <t>garciaalejandro@pineda.biz</t>
  </si>
  <si>
    <t>47272 Erica Landing Suite 614, New Frankmouth, PA 19208</t>
  </si>
  <si>
    <t>Ruiz</t>
  </si>
  <si>
    <t>(719)866-3221x36531</t>
  </si>
  <si>
    <t>jameshoward@freeman.net</t>
  </si>
  <si>
    <t>3550 Angela Dam, Brownland, WI 54514</t>
  </si>
  <si>
    <t>Theresa</t>
  </si>
  <si>
    <t>014-940-0712</t>
  </si>
  <si>
    <t>xdavis@hall-howard.com</t>
  </si>
  <si>
    <t>951 Lisa Valleys, Boydberg, MI 17509</t>
  </si>
  <si>
    <t>+1-570-124-1163x6512</t>
  </si>
  <si>
    <t>lbarr@yahoo.com</t>
  </si>
  <si>
    <t>132 Rhonda Fork Apt. 861, East Nancyburgh, OH 65058</t>
  </si>
  <si>
    <t>Adriana</t>
  </si>
  <si>
    <t>Orozco</t>
  </si>
  <si>
    <t>001-201-493-9132x8522</t>
  </si>
  <si>
    <t>courtney25@jarvis.com</t>
  </si>
  <si>
    <t>702 Margaret Hill, East Blakebury, KS 81521</t>
  </si>
  <si>
    <t>446.145.9963</t>
  </si>
  <si>
    <t>nelsonchristine@gmail.com</t>
  </si>
  <si>
    <t>6139 Wagner Hill, Port Jay, RI 85843</t>
  </si>
  <si>
    <t>Alyssa</t>
  </si>
  <si>
    <t>Hughes</t>
  </si>
  <si>
    <t>+1-210-001-8058x512</t>
  </si>
  <si>
    <t>timothybaldwin@carr.com</t>
  </si>
  <si>
    <t>Unit 2990 Box 8980, DPO AP 11634</t>
  </si>
  <si>
    <t>Jesus</t>
  </si>
  <si>
    <t>(643)909-7970x7841</t>
  </si>
  <si>
    <t>jaredbutler@gmail.com</t>
  </si>
  <si>
    <t>473 Edward Key, Lake Katieborough, CA 17528</t>
  </si>
  <si>
    <t>411.831.1100x170</t>
  </si>
  <si>
    <t>curtismassey@oneill-perez.com</t>
  </si>
  <si>
    <t>44854 Mitchell Ferry, Jonland, TX 56659</t>
  </si>
  <si>
    <t>Reyes</t>
  </si>
  <si>
    <t>001-307-098-4284x846</t>
  </si>
  <si>
    <t>bowmanheidi@gmail.com</t>
  </si>
  <si>
    <t>969 Carolyn Grove Suite 490, Belindaport, PA 73505</t>
  </si>
  <si>
    <t>138.896.2398x507</t>
  </si>
  <si>
    <t>andreawhite@turner.org</t>
  </si>
  <si>
    <t>4656 Dunlap Bypass, Samanthaton, NM 36354</t>
  </si>
  <si>
    <t>Beard</t>
  </si>
  <si>
    <t>(646)802-2487x753</t>
  </si>
  <si>
    <t>lukecaldwell@yahoo.com</t>
  </si>
  <si>
    <t>04021 Watts Roads Apt. 132, Port Timothytown, VA 15445</t>
  </si>
  <si>
    <t>Gibson</t>
  </si>
  <si>
    <t>497.630.2717</t>
  </si>
  <si>
    <t>brendamorris@hotmail.com</t>
  </si>
  <si>
    <t>099 Alvarez Row, Lake Rebecca, NY 23942</t>
  </si>
  <si>
    <t>601-911-2918</t>
  </si>
  <si>
    <t>rebecca51@gmail.com</t>
  </si>
  <si>
    <t>4617 Stacey Walks Suite 886, North Jesse, WY 56534</t>
  </si>
  <si>
    <t>Micheal</t>
  </si>
  <si>
    <t>(994)733-4858x735</t>
  </si>
  <si>
    <t>monica81@garcia.com</t>
  </si>
  <si>
    <t>USNS Mcbride, FPO AP 56788</t>
  </si>
  <si>
    <t>Mcpherson</t>
  </si>
  <si>
    <t>542.696.7561x78518</t>
  </si>
  <si>
    <t>fuentesmegan@hanna.com</t>
  </si>
  <si>
    <t>Unit 6668 Box 2386, DPO AA 96857</t>
  </si>
  <si>
    <t>Chan</t>
  </si>
  <si>
    <t>+1-173-625-6846x518</t>
  </si>
  <si>
    <t>rfernandez@gmail.com</t>
  </si>
  <si>
    <t>017 Sullivan Fork Apt. 846, Christopherchester, IA 70241</t>
  </si>
  <si>
    <t>(252)045-0220x411</t>
  </si>
  <si>
    <t>burnsmariah@yahoo.com</t>
  </si>
  <si>
    <t>05498 Alexander Brooks, Bradleyburgh, FL 11025</t>
  </si>
  <si>
    <t>Hawkins</t>
  </si>
  <si>
    <t>716.525.4136x77325</t>
  </si>
  <si>
    <t>destiny96@lin.info</t>
  </si>
  <si>
    <t>23658 Chandler Crescent, New Abigailburgh, SD 99291</t>
  </si>
  <si>
    <t>Luke</t>
  </si>
  <si>
    <t>627.503.5144</t>
  </si>
  <si>
    <t>jacquelinerobinson@lin-torres.com</t>
  </si>
  <si>
    <t>USCGC Horn, FPO AP 13889</t>
  </si>
  <si>
    <t>+1-599-860-9092</t>
  </si>
  <si>
    <t>jeremyarnold@gmail.com</t>
  </si>
  <si>
    <t>35393 Christina Mountains Apt. 725, North Katherine, MD 42180</t>
  </si>
  <si>
    <t>Howell</t>
  </si>
  <si>
    <t>656.703.5579x25887</t>
  </si>
  <si>
    <t>jenniferwilliams@yahoo.com</t>
  </si>
  <si>
    <t>PSC 4147, Box 3271, APO AE 80460</t>
  </si>
  <si>
    <t>Sabrina</t>
  </si>
  <si>
    <t>+1-560-059-8561x7324</t>
  </si>
  <si>
    <t>ybarber@henderson-martin.com</t>
  </si>
  <si>
    <t>83914 Perez Street Suite 124, Gardnerland, NE 67432</t>
  </si>
  <si>
    <t>+1-571-590-0804x239</t>
  </si>
  <si>
    <t>donnamedina@jones.com</t>
  </si>
  <si>
    <t>895 Noble Park Apt. 984, Lorraineberg, AK 92663</t>
  </si>
  <si>
    <t>Guzman</t>
  </si>
  <si>
    <t>209.640.1780x692</t>
  </si>
  <si>
    <t>johnsoncaroline@silva.com</t>
  </si>
  <si>
    <t>181 Williams Extension Apt. 727, East Christopher, TX 91580</t>
  </si>
  <si>
    <t>Braun</t>
  </si>
  <si>
    <t>539.908.2906</t>
  </si>
  <si>
    <t>ballardmisty@martinez.info</t>
  </si>
  <si>
    <t>40533 Jill Unions Suite 377, East Juliabury, WA 91188</t>
  </si>
  <si>
    <t>Gross</t>
  </si>
  <si>
    <t>852.871.0063</t>
  </si>
  <si>
    <t>darrylharris@hotmail.com</t>
  </si>
  <si>
    <t>922 Vasquez Rapid Apt. 714, Lake Ryanport, CA 11836</t>
  </si>
  <si>
    <t>166-595-1577x606</t>
  </si>
  <si>
    <t>larry28@hotmail.com</t>
  </si>
  <si>
    <t>34860 Harris Freeway, Powelltown, NH 22702</t>
  </si>
  <si>
    <t>Palmer</t>
  </si>
  <si>
    <t>001-642-867-8820x8158</t>
  </si>
  <si>
    <t>fshelton@lawson.info</t>
  </si>
  <si>
    <t>114 Justin Key, West Amy, AR 23035</t>
  </si>
  <si>
    <t>Suzanne</t>
  </si>
  <si>
    <t>Larsen</t>
  </si>
  <si>
    <t>828-191-2189x3431</t>
  </si>
  <si>
    <t>qsmith@cooper-smith.biz</t>
  </si>
  <si>
    <t>15922 Joshua Inlet Suite 294, Jennifertown, MA 60834</t>
  </si>
  <si>
    <t>Juan</t>
  </si>
  <si>
    <t>403-439-6031x6817</t>
  </si>
  <si>
    <t>danielandrews@johnson-thompson.com</t>
  </si>
  <si>
    <t>2760 Bates Passage Suite 036, New Rhonda, AL 41892</t>
  </si>
  <si>
    <t>Larson</t>
  </si>
  <si>
    <t>(700)653-8490</t>
  </si>
  <si>
    <t>mccoykelli@yahoo.com</t>
  </si>
  <si>
    <t>650 Matthew Prairie, Kristinland, VT 64263</t>
  </si>
  <si>
    <t>+1-002-802-5207</t>
  </si>
  <si>
    <t>lewisclaudia@mendoza-alexander.com</t>
  </si>
  <si>
    <t>39369 Shane Glens Apt. 974, Donaldland, AK 58201</t>
  </si>
  <si>
    <t>014.261.9192x6712</t>
  </si>
  <si>
    <t>christinathomas@gmail.com</t>
  </si>
  <si>
    <t>96949 Collins Skyway, Nathanmouth, MA 88890</t>
  </si>
  <si>
    <t>Garrett</t>
  </si>
  <si>
    <t>001-037-917-9882x2888</t>
  </si>
  <si>
    <t>cassandra43@henry.com</t>
  </si>
  <si>
    <t>94680 Christian Divide, Alejandroview, WI 28609</t>
  </si>
  <si>
    <t>Stevens</t>
  </si>
  <si>
    <t>+1-459-971-1380x09508</t>
  </si>
  <si>
    <t>andersonaaron@boyd.com</t>
  </si>
  <si>
    <t>9893 Kenneth Highway, Richardsontown, WV 63735</t>
  </si>
  <si>
    <t>Denise</t>
  </si>
  <si>
    <t>747.619.9266</t>
  </si>
  <si>
    <t>shawjoshua@johnson.org</t>
  </si>
  <si>
    <t>USNS Mcfarland, FPO AP 09722</t>
  </si>
  <si>
    <t>Hodge</t>
  </si>
  <si>
    <t>001-071-470-9154x8858</t>
  </si>
  <si>
    <t>jeremyhughes@davis.com</t>
  </si>
  <si>
    <t>304 Donovan Drives Apt. 672, Fuentesshire, TX 45305</t>
  </si>
  <si>
    <t>551.876.3947x068</t>
  </si>
  <si>
    <t>harrisoncindy@coleman.com</t>
  </si>
  <si>
    <t>32864 Marie Terrace, Stephenstad, AL 86000</t>
  </si>
  <si>
    <t>(025)596-7619x5543</t>
  </si>
  <si>
    <t>ycox@edwards-morales.com</t>
  </si>
  <si>
    <t>Unit 9866 Box 6448, DPO AP 71090</t>
  </si>
  <si>
    <t>295-340-3259x23947</t>
  </si>
  <si>
    <t>katelyn76@gmail.com</t>
  </si>
  <si>
    <t>2375 Garcia Drive Suite 833, Maryburgh, KY 54905</t>
  </si>
  <si>
    <t>883.885.5847x47169</t>
  </si>
  <si>
    <t>dpacheco@gmail.com</t>
  </si>
  <si>
    <t>Unit 7771 Box 5978, DPO AP 31302</t>
  </si>
  <si>
    <t>(491)255-6793x7131</t>
  </si>
  <si>
    <t>clarkeileen@perez.biz</t>
  </si>
  <si>
    <t>82462 Joshua Garden Apt. 157, East Kayla, IN 55566</t>
  </si>
  <si>
    <t>+1-898-024-9756x7749</t>
  </si>
  <si>
    <t>nelsonnatalie@aguilar.com</t>
  </si>
  <si>
    <t>4673 Smith Hollow Apt. 998, Sheilaview, PA 96490</t>
  </si>
  <si>
    <t>080-773-0510x19396</t>
  </si>
  <si>
    <t>claytonjustin@gmail.com</t>
  </si>
  <si>
    <t>51373 Zachary Fort Suite 763, North Jeffreychester, NM 35799</t>
  </si>
  <si>
    <t>+1-481-224-7838x2243</t>
  </si>
  <si>
    <t>sarah90@mcdonald-gray.com</t>
  </si>
  <si>
    <t>577 Austin Lodge, Fordberg, VT 12241</t>
  </si>
  <si>
    <t>087.247.3220x73980</t>
  </si>
  <si>
    <t>nharmon@yahoo.com</t>
  </si>
  <si>
    <t>57027 Zachary Freeway, Warnerton, KS 43724</t>
  </si>
  <si>
    <t>001-108-719-0015x60248</t>
  </si>
  <si>
    <t>ramirezvictoria@rangel.com</t>
  </si>
  <si>
    <t>49174 Andrew Dam, Lake Michelle, AL 39284</t>
  </si>
  <si>
    <t>Hicks</t>
  </si>
  <si>
    <t>001-130-279-6956x01139</t>
  </si>
  <si>
    <t>dferguson@hatfield.biz</t>
  </si>
  <si>
    <t>354 Spencer River, West Kathleenmouth, KS 91058</t>
  </si>
  <si>
    <t>Derrick</t>
  </si>
  <si>
    <t>Pena</t>
  </si>
  <si>
    <t>811-816-3377x727</t>
  </si>
  <si>
    <t>bethwalton@yahoo.com</t>
  </si>
  <si>
    <t>85805 Rose Groves Apt. 692, Hernandezstad, RI 04335</t>
  </si>
  <si>
    <t>Lawrence</t>
  </si>
  <si>
    <t>500-944-3839x8872</t>
  </si>
  <si>
    <t>ibarrathomas@yahoo.com</t>
  </si>
  <si>
    <t>90363 Bond Mount, Fordburgh, MA 52216</t>
  </si>
  <si>
    <t>Rivera</t>
  </si>
  <si>
    <t>728-579-8146</t>
  </si>
  <si>
    <t>edillon@johnson.com</t>
  </si>
  <si>
    <t>3173 Goodwin Ranch, Reyesshire, NV 81256</t>
  </si>
  <si>
    <t>Diane</t>
  </si>
  <si>
    <t>+1-884-780-5367x52229</t>
  </si>
  <si>
    <t>darryllee@martin.com</t>
  </si>
  <si>
    <t>395 Wilson Causeway Suite 204, Port Alexhaven, CT 10240</t>
  </si>
  <si>
    <t>+1-346-708-7354x42785</t>
  </si>
  <si>
    <t>shawn29@wyatt.org</t>
  </si>
  <si>
    <t>965 Melissa Pass, Maryhaven, ME 06229</t>
  </si>
  <si>
    <t>872.495.3410x202</t>
  </si>
  <si>
    <t>emily07@anderson-baker.com</t>
  </si>
  <si>
    <t>6731 Clark Island, West Bruce, MO 48180</t>
  </si>
  <si>
    <t>(732)820-4575x10624</t>
  </si>
  <si>
    <t>thorntoncasey@yahoo.com</t>
  </si>
  <si>
    <t>432 John Brooks Suite 714, Sullivanberg, AR 31729</t>
  </si>
  <si>
    <t>Brendan</t>
  </si>
  <si>
    <t>024-650-7907x609</t>
  </si>
  <si>
    <t>zachary38@delacruz-peters.com</t>
  </si>
  <si>
    <t>741 Johnson Ville Suite 431, Bensonchester, TX 24146</t>
  </si>
  <si>
    <t>(985)259-1525</t>
  </si>
  <si>
    <t>lovekelly@hicks-smith.com</t>
  </si>
  <si>
    <t>074 Juan Valleys, West Melissa, MA 63800</t>
  </si>
  <si>
    <t>532.663.7630</t>
  </si>
  <si>
    <t>qliu@hotmail.com</t>
  </si>
  <si>
    <t>88738 Allison Trail, Port Alisha, MS 52534</t>
  </si>
  <si>
    <t>Cobb</t>
  </si>
  <si>
    <t>+1-540-983-6448</t>
  </si>
  <si>
    <t>hkent@carson.org</t>
  </si>
  <si>
    <t>569 Price Trace Apt. 977, Lake Stephanie, AZ 33003</t>
  </si>
  <si>
    <t>Marissa</t>
  </si>
  <si>
    <t>001-925-850-7528x0880</t>
  </si>
  <si>
    <t>bradleycole@hotmail.com</t>
  </si>
  <si>
    <t>14741 Wiley Isle, Blackview, IN 97169</t>
  </si>
  <si>
    <t>Kyle</t>
  </si>
  <si>
    <t>Williamson</t>
  </si>
  <si>
    <t>756-810-6342x315</t>
  </si>
  <si>
    <t>gary34@young.org</t>
  </si>
  <si>
    <t>333 Erin Groves Suite 510, North Jeremy, RI 35846</t>
  </si>
  <si>
    <t>712-339-3124</t>
  </si>
  <si>
    <t>cameronmichael@rivera-norman.com</t>
  </si>
  <si>
    <t>Unit 3861 Box 6431, DPO AA 14099</t>
  </si>
  <si>
    <t>+1-474-233-1699x915</t>
  </si>
  <si>
    <t>suzannemalone@lane.info</t>
  </si>
  <si>
    <t>89032 Elizabeth Run, Juliehaven, RI 69013</t>
  </si>
  <si>
    <t>+1-280-075-7231</t>
  </si>
  <si>
    <t>brownkatherine@hotmail.com</t>
  </si>
  <si>
    <t>5293 Smith Course, Devinland, IA 06606</t>
  </si>
  <si>
    <t>Sydney</t>
  </si>
  <si>
    <t>Nixon</t>
  </si>
  <si>
    <t>476-756-2091x66271</t>
  </si>
  <si>
    <t>virginia17@gmail.com</t>
  </si>
  <si>
    <t>1351 Hammond Trafficway Apt. 220, Chapmanland, MO 53835</t>
  </si>
  <si>
    <t>Renee</t>
  </si>
  <si>
    <t>Ferrell</t>
  </si>
  <si>
    <t>587.255.1314</t>
  </si>
  <si>
    <t>brandon25@livingston.com</t>
  </si>
  <si>
    <t>494 Wiggins Ville, West Clifford, DC 43528</t>
  </si>
  <si>
    <t>Holmes</t>
  </si>
  <si>
    <t>(531)482-0668x904</t>
  </si>
  <si>
    <t>steven21@martin.com</t>
  </si>
  <si>
    <t>9803 Laura Meadow, South Lisafort, VT 97920</t>
  </si>
  <si>
    <t>(880)120-4568x18664</t>
  </si>
  <si>
    <t>kjones@hoover.biz</t>
  </si>
  <si>
    <t>0894 Church Islands, Jacquelinemouth, IL 94615</t>
  </si>
  <si>
    <t>Nichols</t>
  </si>
  <si>
    <t>(667)660-8623x279</t>
  </si>
  <si>
    <t>jenniferday@cole-goodman.net</t>
  </si>
  <si>
    <t>Unit 5980 Box 7037, DPO AA 41428</t>
  </si>
  <si>
    <t>(304)708-8846</t>
  </si>
  <si>
    <t>melissahall@rodriguez.net</t>
  </si>
  <si>
    <t>950 Copeland Lodge, Starkfort, WI 32381</t>
  </si>
  <si>
    <t>Tonya</t>
  </si>
  <si>
    <t>Brady</t>
  </si>
  <si>
    <t>+1-311-448-5102</t>
  </si>
  <si>
    <t>bakerpamela@gmail.com</t>
  </si>
  <si>
    <t>4148 Williams Pines, New Keithton, NM 00534</t>
  </si>
  <si>
    <t>Mccarty</t>
  </si>
  <si>
    <t>685-542-7247</t>
  </si>
  <si>
    <t>marcia96@harvey.org</t>
  </si>
  <si>
    <t>768 Greene Bypass, Kaylaport, WV 45690</t>
  </si>
  <si>
    <t>+1-065-802-4890x059</t>
  </si>
  <si>
    <t>james32@cordova.org</t>
  </si>
  <si>
    <t>697 Jeffrey Mill, West Kennethport, WI 36368</t>
  </si>
  <si>
    <t>348-851-6203x9004</t>
  </si>
  <si>
    <t>troydominguez@parker-benton.com</t>
  </si>
  <si>
    <t>Unit 7595 Box 1151, DPO AE 45061</t>
  </si>
  <si>
    <t>Brett</t>
  </si>
  <si>
    <t>Burns</t>
  </si>
  <si>
    <t>+1-557-792-6805x39250</t>
  </si>
  <si>
    <t>jerome05@peters-lewis.com</t>
  </si>
  <si>
    <t>6214 Renee Freeway, Combshaven, OH 61447</t>
  </si>
  <si>
    <t>1535511474</t>
  </si>
  <si>
    <t>jennifer34@doyle-dixon.com</t>
  </si>
  <si>
    <t>819 Spencer Ford Suite 299, Wattston, NJ 17329</t>
  </si>
  <si>
    <t>Torres</t>
  </si>
  <si>
    <t>+1-349-693-2347x82117</t>
  </si>
  <si>
    <t>efloyd@ewing.com</t>
  </si>
  <si>
    <t>94656 James Rue Apt. 006, Alyssaton, KY 37199</t>
  </si>
  <si>
    <t>406-726-5670x5871</t>
  </si>
  <si>
    <t>tonyawoodward@ferguson.com</t>
  </si>
  <si>
    <t>6222 Rojas Expressway, New Matthew, KY 79648</t>
  </si>
  <si>
    <t>155.163.7228x719</t>
  </si>
  <si>
    <t>austin22@willis.com</t>
  </si>
  <si>
    <t>81478 Heather Port, Seanview, WA 62586</t>
  </si>
  <si>
    <t>(431)317-5115x5549</t>
  </si>
  <si>
    <t>perezfrank@jones.com</t>
  </si>
  <si>
    <t>85417 Williams Loaf Apt. 004, North Pamela, DE 33604</t>
  </si>
  <si>
    <t>625-028-8291x2400</t>
  </si>
  <si>
    <t>timothygonzales@nguyen-golden.com</t>
  </si>
  <si>
    <t>77816 Anthony Brooks Suite 302, Stephanieberg, MA 29186</t>
  </si>
  <si>
    <t>Anne</t>
  </si>
  <si>
    <t>864-588-9992x837</t>
  </si>
  <si>
    <t>amoran@sanchez.com</t>
  </si>
  <si>
    <t>445 Joseph Mountains Apt. 955, North Jon, VA 95903</t>
  </si>
  <si>
    <t>Pittman</t>
  </si>
  <si>
    <t>(383)789-9763x56616</t>
  </si>
  <si>
    <t>smithdan@yahoo.com</t>
  </si>
  <si>
    <t>18187 Elizabeth Causeway Apt. 891, West Jessicafort, FL 05540</t>
  </si>
  <si>
    <t>Cheryl</t>
  </si>
  <si>
    <t>798.641.4754</t>
  </si>
  <si>
    <t>tbrandt@wilkins.net</t>
  </si>
  <si>
    <t>54672 Mary Squares, Sandyfort, AK 67370</t>
  </si>
  <si>
    <t>6492984921</t>
  </si>
  <si>
    <t>cwhite@yahoo.com</t>
  </si>
  <si>
    <t>37886 Kelly Trail, Lake Ian, DC 65820</t>
  </si>
  <si>
    <t>Logan</t>
  </si>
  <si>
    <t>070-580-6283</t>
  </si>
  <si>
    <t>pamela92@yahoo.com</t>
  </si>
  <si>
    <t>Unit 6138 Box 2077, DPO AE 89780</t>
  </si>
  <si>
    <t>Lane</t>
  </si>
  <si>
    <t>719-586-4971</t>
  </si>
  <si>
    <t>amandawilliams@yahoo.com</t>
  </si>
  <si>
    <t>89907 Justin Junctions Apt. 188, West Dustinberg, CT 17410</t>
  </si>
  <si>
    <t>250-367-1764</t>
  </si>
  <si>
    <t>andrewsmichael@yahoo.com</t>
  </si>
  <si>
    <t>1349 Wilson Course Apt. 962, Thomasstad, CO 78660</t>
  </si>
  <si>
    <t>Hector</t>
  </si>
  <si>
    <t>Spence</t>
  </si>
  <si>
    <t>001-449-473-5333x13185</t>
  </si>
  <si>
    <t>danielle79@hotmail.com</t>
  </si>
  <si>
    <t>280 Wayne Run Apt. 901, Lake Nicoleton, TN 94750</t>
  </si>
  <si>
    <t>001-863-182-3203x393</t>
  </si>
  <si>
    <t>qlewis@gibbs.info</t>
  </si>
  <si>
    <t>6026 Dominic Stream, Port Christopher, CO 84297</t>
  </si>
  <si>
    <t>001-946-971-9257x5343</t>
  </si>
  <si>
    <t>allenrachel@gmail.com</t>
  </si>
  <si>
    <t>5138 Rebecca Island Apt. 839, South Lisa, MT 10049</t>
  </si>
  <si>
    <t>Marquez</t>
  </si>
  <si>
    <t>9893026631</t>
  </si>
  <si>
    <t>gabriellejones@hotmail.com</t>
  </si>
  <si>
    <t>276 Matthew Brooks, Tamaraborough, HI 60070</t>
  </si>
  <si>
    <t>Stacey</t>
  </si>
  <si>
    <t>106.490.3569</t>
  </si>
  <si>
    <t>sean79@martin.com</t>
  </si>
  <si>
    <t>25936 Angela Crossing, Brittanymouth, NE 52843</t>
  </si>
  <si>
    <t>4441328241</t>
  </si>
  <si>
    <t>landrydiana@cline.biz</t>
  </si>
  <si>
    <t>84787 Latoya Ridges, New Melissa, CT 35434</t>
  </si>
  <si>
    <t>488.712.8716</t>
  </si>
  <si>
    <t>matthewmartinez@gmail.com</t>
  </si>
  <si>
    <t>6653 Amanda Path, Jeffreyburgh, NH 63928</t>
  </si>
  <si>
    <t>(288)836-9695x6252</t>
  </si>
  <si>
    <t>vsmith@gmail.com</t>
  </si>
  <si>
    <t>02527 Timothy Stravenue Apt. 993, New Joshuaport, SD 16832</t>
  </si>
  <si>
    <t>Caitlyn</t>
  </si>
  <si>
    <t>001-511-121-1131</t>
  </si>
  <si>
    <t>zfox@gmail.com</t>
  </si>
  <si>
    <t>69045 Bolton Crescent Suite 791, Phillipchester, RI 02309</t>
  </si>
  <si>
    <t>(911)621-7105x6841</t>
  </si>
  <si>
    <t>stephanie65@king-nelson.com</t>
  </si>
  <si>
    <t>78434 Kramer Summit Suite 646, Port Christopherville, AZ 15172</t>
  </si>
  <si>
    <t>Frost</t>
  </si>
  <si>
    <t>+1-748-627-1185x678</t>
  </si>
  <si>
    <t>morrowelizabeth@wade.com</t>
  </si>
  <si>
    <t>4138 Hardy Locks, New Angelaberg, NM 89637</t>
  </si>
  <si>
    <t>018.716.0030x3756</t>
  </si>
  <si>
    <t>joshua95@rodriguez-davila.com</t>
  </si>
  <si>
    <t>248 Rivera Drive Apt. 393, Debbiemouth, CT 01698</t>
  </si>
  <si>
    <t>Beverly</t>
  </si>
  <si>
    <t>001-729-271-4069x0590</t>
  </si>
  <si>
    <t>toni24@miller.info</t>
  </si>
  <si>
    <t>86373 Harper Gardens Apt. 316, North Jeffrey, IA 89212</t>
  </si>
  <si>
    <t>507.898.4847x8040</t>
  </si>
  <si>
    <t>christopheranderson@yahoo.com</t>
  </si>
  <si>
    <t>846 Freeman Vista, Pennybury, WY 94100</t>
  </si>
  <si>
    <t>Maynard</t>
  </si>
  <si>
    <t>(817)839-2007</t>
  </si>
  <si>
    <t>ajames@west.com</t>
  </si>
  <si>
    <t>0012 Singh Crossing Apt. 258, Meyerbury, CA 66518</t>
  </si>
  <si>
    <t>Chapman</t>
  </si>
  <si>
    <t>821.025.7797</t>
  </si>
  <si>
    <t>lwagner@sutton.com</t>
  </si>
  <si>
    <t>PSC 0042, Box 7627, APO AA 01462</t>
  </si>
  <si>
    <t>230.893.7475x1207</t>
  </si>
  <si>
    <t>keith13@gmail.com</t>
  </si>
  <si>
    <t>083 Julie Trafficway Suite 485, Fordchester, ID 72217</t>
  </si>
  <si>
    <t>Colon</t>
  </si>
  <si>
    <t>008-610-2449</t>
  </si>
  <si>
    <t>davidrodriguez@morales.biz</t>
  </si>
  <si>
    <t>3915 Lisa Circles Suite 908, Kellyland, NC 53144</t>
  </si>
  <si>
    <t>499-128-5116</t>
  </si>
  <si>
    <t>sotojennifer@yahoo.com</t>
  </si>
  <si>
    <t>4976 Powers Route Suite 151, New Suzanne, NY 97692</t>
  </si>
  <si>
    <t>Vaughn</t>
  </si>
  <si>
    <t>1130870287</t>
  </si>
  <si>
    <t>jessica26@gmail.com</t>
  </si>
  <si>
    <t>431 Matthew Street, Port Jessicastad, MI 68882</t>
  </si>
  <si>
    <t>Stafford</t>
  </si>
  <si>
    <t>+1-943-474-0681x1988</t>
  </si>
  <si>
    <t>burtonjennifer@castillo.com</t>
  </si>
  <si>
    <t>1563 Calvin Expressway, Garrisonview, CT 86831</t>
  </si>
  <si>
    <t>221-412-9894x1978</t>
  </si>
  <si>
    <t>kristin87@chapman.com</t>
  </si>
  <si>
    <t>5554 Craig Passage Suite 357, Adamsmouth, CT 71263</t>
  </si>
  <si>
    <t>+1-392-153-3483x46417</t>
  </si>
  <si>
    <t>ehammond@huff.com</t>
  </si>
  <si>
    <t>093 Holder Overpass, Brandonside, NC 97433</t>
  </si>
  <si>
    <t>+1-885-593-7250x020</t>
  </si>
  <si>
    <t>washingtoncarl@olsen.com</t>
  </si>
  <si>
    <t>0624 Erin Road, Davidside, IA 89626</t>
  </si>
  <si>
    <t>+1-855-761-7888x76335</t>
  </si>
  <si>
    <t>mathewsimpson@gmail.com</t>
  </si>
  <si>
    <t>419 Roger Square Apt. 042, Taylormouth, FL 83167</t>
  </si>
  <si>
    <t>584-229-5572</t>
  </si>
  <si>
    <t>brivera@yahoo.com</t>
  </si>
  <si>
    <t>99558 Moss Well, North Jeffreyville, MO 73907</t>
  </si>
  <si>
    <t>+1-744-447-5889x689</t>
  </si>
  <si>
    <t>brianvaughn@heath-blair.com</t>
  </si>
  <si>
    <t>97573 Bowman Pines Apt. 641, North Stevenshire, OR 36402</t>
  </si>
  <si>
    <t>4306983935</t>
  </si>
  <si>
    <t>thomas88@carr.com</t>
  </si>
  <si>
    <t>6689 Walker Forest, North Josephchester, ND 66228</t>
  </si>
  <si>
    <t>Pierce</t>
  </si>
  <si>
    <t>067.610.1082x68826</t>
  </si>
  <si>
    <t>christine95@mahoney.info</t>
  </si>
  <si>
    <t>3121 Karen Plain, Ericaport, NC 53800</t>
  </si>
  <si>
    <t>001-369-457-0064x511</t>
  </si>
  <si>
    <t>angela77@combs-johnson.com</t>
  </si>
  <si>
    <t>161 Erica Junction Suite 666, Veronicahaven, GA 75092</t>
  </si>
  <si>
    <t>001-431-121-1196</t>
  </si>
  <si>
    <t>cookjennifer@gmail.com</t>
  </si>
  <si>
    <t>782 Paula Point Suite 687, Cohenland, TN 18989</t>
  </si>
  <si>
    <t>5849171007</t>
  </si>
  <si>
    <t>ntorres@hotmail.com</t>
  </si>
  <si>
    <t>142 Joseph Club, Johnland, NH 33498</t>
  </si>
  <si>
    <t>001-903-244-5334x3771</t>
  </si>
  <si>
    <t>allenjessica@burch.com</t>
  </si>
  <si>
    <t>980 Jeremy Views, Jasonmouth, NY 48440</t>
  </si>
  <si>
    <t>Bell</t>
  </si>
  <si>
    <t>454.541.0532</t>
  </si>
  <si>
    <t>amber08@gmail.com</t>
  </si>
  <si>
    <t>333 Kelly Street Apt. 541, Brittanyfurt, AK 86636</t>
  </si>
  <si>
    <t>Kerr</t>
  </si>
  <si>
    <t>+1-212-414-1775</t>
  </si>
  <si>
    <t>obriendanielle@buchanan-jackson.net</t>
  </si>
  <si>
    <t>PSC 4515, Box 5018, APO AP 06563</t>
  </si>
  <si>
    <t>+1-240-603-2441x650</t>
  </si>
  <si>
    <t>yjohnson@yahoo.com</t>
  </si>
  <si>
    <t>USNV Wallace, FPO AE 78841</t>
  </si>
  <si>
    <t>Erik</t>
  </si>
  <si>
    <t>(083)736-7625</t>
  </si>
  <si>
    <t>vfernandez@jones.com</t>
  </si>
  <si>
    <t>PSC 5564, Box 4864, APO AE 64135</t>
  </si>
  <si>
    <t>Derek</t>
  </si>
  <si>
    <t>Solomon</t>
  </si>
  <si>
    <t>001-329-365-2856x6010</t>
  </si>
  <si>
    <t>harrisstephen@gmail.com</t>
  </si>
  <si>
    <t>763 Carey Flats Suite 264, Browntown, OH 52351</t>
  </si>
  <si>
    <t>Fleming</t>
  </si>
  <si>
    <t>+1-330-411-3781</t>
  </si>
  <si>
    <t>paul61@yahoo.com</t>
  </si>
  <si>
    <t>33150 Robert Loop Apt. 929, Jamesfort, WV 74922</t>
  </si>
  <si>
    <t>484.703.4219x201</t>
  </si>
  <si>
    <t>wwilliams@gmail.com</t>
  </si>
  <si>
    <t>24588 Dale Villages, West Timothy, NY 39862</t>
  </si>
  <si>
    <t>Pratt</t>
  </si>
  <si>
    <t>959.433.1758x62397</t>
  </si>
  <si>
    <t>angeladiaz@chen-gutierrez.com</t>
  </si>
  <si>
    <t>4210 Joel Throughway, Scottborough, TX 19910</t>
  </si>
  <si>
    <t>551-477-0420x06207</t>
  </si>
  <si>
    <t>vdavis@johnson.com</t>
  </si>
  <si>
    <t>USS Parrish, FPO AP 19776</t>
  </si>
  <si>
    <t>Cooley</t>
  </si>
  <si>
    <t>001-858-856-2139x00514</t>
  </si>
  <si>
    <t>joseph55@snyder.biz</t>
  </si>
  <si>
    <t>42901 Tyler Isle Suite 114, New Gregory, UT 31710</t>
  </si>
  <si>
    <t>558-763-6661</t>
  </si>
  <si>
    <t>emily70@johnson.com</t>
  </si>
  <si>
    <t>73850 Ashley Mission, South Lindaview, AR 27793</t>
  </si>
  <si>
    <t>Jamie</t>
  </si>
  <si>
    <t>Harrington</t>
  </si>
  <si>
    <t>3015675809</t>
  </si>
  <si>
    <t>huntergarcia@yahoo.com</t>
  </si>
  <si>
    <t>8653 Victoria Extensions, Thomasmouth, IA 49169</t>
  </si>
  <si>
    <t>(970)813-9221x23642</t>
  </si>
  <si>
    <t>xstone@yahoo.com</t>
  </si>
  <si>
    <t>355 Flores Port, Rebeccaberg, VA 03414</t>
  </si>
  <si>
    <t>Lee</t>
  </si>
  <si>
    <t>+1-795-331-3267x2357</t>
  </si>
  <si>
    <t>kellymorgan@gmail.com</t>
  </si>
  <si>
    <t>934 Carolyn Light, Allisonton, MS 04022</t>
  </si>
  <si>
    <t>+1-407-101-8932x51048</t>
  </si>
  <si>
    <t>tgallagher@davis-williams.com</t>
  </si>
  <si>
    <t>PSC 5144, Box 6185, APO AP 40197</t>
  </si>
  <si>
    <t>Lori</t>
  </si>
  <si>
    <t>+1-337-266-5536x352</t>
  </si>
  <si>
    <t>cyoung@doyle-flores.info</t>
  </si>
  <si>
    <t>226 Amber Crest Apt. 918, Gomezborough, NM 22693</t>
  </si>
  <si>
    <t>(782)217-7485x6020</t>
  </si>
  <si>
    <t>wardjeffrey@roberts-ortega.com</t>
  </si>
  <si>
    <t>3711 Neil Place, South Stephanie, DC 34505</t>
  </si>
  <si>
    <t>Roy</t>
  </si>
  <si>
    <t>001-063-739-9865</t>
  </si>
  <si>
    <t>aking@christian.biz</t>
  </si>
  <si>
    <t>2614 Foster Loaf Apt. 784, Codychester, KS 99615</t>
  </si>
  <si>
    <t>574-440-9062x9949</t>
  </si>
  <si>
    <t>michael24@gmail.com</t>
  </si>
  <si>
    <t>05217 Richard Summit, New Christine, DE 60806</t>
  </si>
  <si>
    <t>Dudley</t>
  </si>
  <si>
    <t>+1-139-620-3827x873</t>
  </si>
  <si>
    <t>wilsonkevin@hotmail.com</t>
  </si>
  <si>
    <t>520 Stephanie Square Apt. 641, Sarahport, ND 25195</t>
  </si>
  <si>
    <t>Bridges</t>
  </si>
  <si>
    <t>467-484-8160</t>
  </si>
  <si>
    <t>zachary50@freeman.net</t>
  </si>
  <si>
    <t>1526 Audrey Walks, Jenniferfort, OH 07691</t>
  </si>
  <si>
    <t>Dorsey</t>
  </si>
  <si>
    <t>893.753.8464x4761</t>
  </si>
  <si>
    <t>steven73@gmail.com</t>
  </si>
  <si>
    <t>2407 Zachary Square Apt. 552, Mckenzieview, MI 69315</t>
  </si>
  <si>
    <t>Flores</t>
  </si>
  <si>
    <t>441-606-5367</t>
  </si>
  <si>
    <t>skey@barber-johnson.net</t>
  </si>
  <si>
    <t>9656 Bernard Turnpike, Washingtonfurt, ND 38504</t>
  </si>
  <si>
    <t>Lamb</t>
  </si>
  <si>
    <t>928.683.7119x85720</t>
  </si>
  <si>
    <t>webbsarah@hotmail.com</t>
  </si>
  <si>
    <t>35455 Lori Station, Port Russell, NE 13637</t>
  </si>
  <si>
    <t>487-713-1252</t>
  </si>
  <si>
    <t>danaadams@morris-nixon.net</t>
  </si>
  <si>
    <t>6396 Wolf Keys Apt. 773, Leemouth, UT 97342</t>
  </si>
  <si>
    <t>Darren</t>
  </si>
  <si>
    <t>Rasmussen</t>
  </si>
  <si>
    <t>147-494-4544x157</t>
  </si>
  <si>
    <t>joshuacarroll@cohen-mills.info</t>
  </si>
  <si>
    <t>280 Hoover Shoal Apt. 429, Nicoleberg, NC 89114</t>
  </si>
  <si>
    <t>001-664-933-0990</t>
  </si>
  <si>
    <t>rwilliams@hotmail.com</t>
  </si>
  <si>
    <t>8656 David Loaf Apt. 064, Leebury, TN 04252</t>
  </si>
  <si>
    <t>Freeman</t>
  </si>
  <si>
    <t>213-710-5136x4367</t>
  </si>
  <si>
    <t>evanszachary@yahoo.com</t>
  </si>
  <si>
    <t>724 Jones Shoal Suite 716, West Timothy, WI 34324</t>
  </si>
  <si>
    <t>+1-556-774-8146</t>
  </si>
  <si>
    <t>eduardo96@smith-anderson.org</t>
  </si>
  <si>
    <t>187 Robert Circles, Port Daniel, TX 15930</t>
  </si>
  <si>
    <t>987.382.4449x60268</t>
  </si>
  <si>
    <t>peterwood@gmail.com</t>
  </si>
  <si>
    <t>4396 Cunningham Plaza Apt. 616, Gillhaven, NH 93072</t>
  </si>
  <si>
    <t>902.615.2546</t>
  </si>
  <si>
    <t>paul58@miller.com</t>
  </si>
  <si>
    <t>7626 Scott Points Suite 018, East Stephanieburgh, KS 27487</t>
  </si>
  <si>
    <t>Harold</t>
  </si>
  <si>
    <t>Hayes</t>
  </si>
  <si>
    <t>029-398-9832x26260</t>
  </si>
  <si>
    <t>douglasjohn@valdez-simpson.com</t>
  </si>
  <si>
    <t>38575 Jones Viaduct, Lake Emilyside, LA 05445</t>
  </si>
  <si>
    <t>Dixon</t>
  </si>
  <si>
    <t>+1-094-048-3813x27625</t>
  </si>
  <si>
    <t>stephanie59@hotmail.com</t>
  </si>
  <si>
    <t>48094 Matthew Road, Lauraburgh, AL 86240</t>
  </si>
  <si>
    <t>Moreno</t>
  </si>
  <si>
    <t>997-156-4219x55285</t>
  </si>
  <si>
    <t>hallchelsea@newton.info</t>
  </si>
  <si>
    <t>Unit 7909 Box 1838, DPO AA 20404</t>
  </si>
  <si>
    <t>Patterson</t>
  </si>
  <si>
    <t>087.379.3804x0599</t>
  </si>
  <si>
    <t>torresgeorge@daniels.com</t>
  </si>
  <si>
    <t>500 Robert Common, Hunterberg, PA 81539</t>
  </si>
  <si>
    <t>Morris</t>
  </si>
  <si>
    <t>108-379-1145</t>
  </si>
  <si>
    <t>fcooley@willis.com</t>
  </si>
  <si>
    <t>PSC 1668, Box 5778, APO AP 82885</t>
  </si>
  <si>
    <t>3163087606</t>
  </si>
  <si>
    <t>mitchelltrevor@turner.org</t>
  </si>
  <si>
    <t>1479 Mullins Extension Suite 278, Bradyburgh, AK 05242</t>
  </si>
  <si>
    <t>Nicolas</t>
  </si>
  <si>
    <t>776-462-5953x5526</t>
  </si>
  <si>
    <t>morganbenjamin@hotmail.com</t>
  </si>
  <si>
    <t>6775 Wilson Curve Apt. 350, Rhondahaven, MA 51548</t>
  </si>
  <si>
    <t>591-183-4116</t>
  </si>
  <si>
    <t>oorr@snyder.com</t>
  </si>
  <si>
    <t>4747 Miller Mews, New Debbie, CO 00981</t>
  </si>
  <si>
    <t>Alicia</t>
  </si>
  <si>
    <t>Murillo</t>
  </si>
  <si>
    <t>(038)240-2146x9979</t>
  </si>
  <si>
    <t>geraldgardner@allen.com</t>
  </si>
  <si>
    <t>0839 Spears Port Apt. 463, Lake Jennifer, PA 80784</t>
  </si>
  <si>
    <t>001-490-253-5808x3903</t>
  </si>
  <si>
    <t>justinpearson@gmail.com</t>
  </si>
  <si>
    <t>216 Lisa Parkways Apt. 632, Morrisshire, AK 98480</t>
  </si>
  <si>
    <t>717-758-5509</t>
  </si>
  <si>
    <t>shelleynguyen@mercado-walker.net</t>
  </si>
  <si>
    <t>3025 Joshua Glens, Underwoodport, MT 96048</t>
  </si>
  <si>
    <t>Duncan</t>
  </si>
  <si>
    <t>3006155241</t>
  </si>
  <si>
    <t>mhernandez@gmail.com</t>
  </si>
  <si>
    <t>41193 Stephenson Ways Suite 394, Kevinland, RI 36695</t>
  </si>
  <si>
    <t>Rose</t>
  </si>
  <si>
    <t>447-943-9797x7824</t>
  </si>
  <si>
    <t>hedwards@hotmail.com</t>
  </si>
  <si>
    <t>Unit 1822 Box 3284, DPO AE 12211</t>
  </si>
  <si>
    <t>Lucas</t>
  </si>
  <si>
    <t>+1-075-362-8631</t>
  </si>
  <si>
    <t>rachelwilson@gmail.com</t>
  </si>
  <si>
    <t>70154 Webb Expressway, South Connie, DE 99441</t>
  </si>
  <si>
    <t>Stone</t>
  </si>
  <si>
    <t>(939)297-2773x7874</t>
  </si>
  <si>
    <t>rachel63@yahoo.com</t>
  </si>
  <si>
    <t>638 Benjamin Mountains, New Karen, NM 60940</t>
  </si>
  <si>
    <t>001-619-638-2796x1544</t>
  </si>
  <si>
    <t>chenrobert@yahoo.com</t>
  </si>
  <si>
    <t>96677 Kim Forge Apt. 241, South Brianport, OH 53261</t>
  </si>
  <si>
    <t>(288)948-4878x7483</t>
  </si>
  <si>
    <t>matameagan@moreno.com</t>
  </si>
  <si>
    <t>5470 Wade Rapids, Melindaborough, WA 74226</t>
  </si>
  <si>
    <t>Henson</t>
  </si>
  <si>
    <t>843-784-3925x34102</t>
  </si>
  <si>
    <t>michael11@bender.com</t>
  </si>
  <si>
    <t>482 Cody Cliff Apt. 084, Heatherburgh, NE 64364</t>
  </si>
  <si>
    <t>(206)238-8590x03248</t>
  </si>
  <si>
    <t>belinda24@moreno.com</t>
  </si>
  <si>
    <t>493 Ibarra Forks, Bakerport, LA 83411</t>
  </si>
  <si>
    <t>+1-393-802-7615</t>
  </si>
  <si>
    <t>robertsheather@gomez.biz</t>
  </si>
  <si>
    <t>Unit 2606 Box 3906, DPO AE 74948</t>
  </si>
  <si>
    <t>001-100-046-7110x376</t>
  </si>
  <si>
    <t>richardadams@marshall-donaldson.org</t>
  </si>
  <si>
    <t>7645 Richard Island Suite 388, Lake Josechester, MT 65558</t>
  </si>
  <si>
    <t>+1-842-795-0890</t>
  </si>
  <si>
    <t>patricia18@robinson.com</t>
  </si>
  <si>
    <t>9879 Nathaniel Causeway Apt. 597, New Kevin, NC 18061</t>
  </si>
  <si>
    <t>Danielle</t>
  </si>
  <si>
    <t>Ball</t>
  </si>
  <si>
    <t>983.426.9624</t>
  </si>
  <si>
    <t>timothy62@hotmail.com</t>
  </si>
  <si>
    <t>608 Tina Walks Apt. 515, East Barbara, AZ 30919</t>
  </si>
  <si>
    <t>(806)417-6970</t>
  </si>
  <si>
    <t>erinhays@silva.com</t>
  </si>
  <si>
    <t>833 Elizabeth Port Suite 030, Bowersfort, MO 53355</t>
  </si>
  <si>
    <t>759-770-3887x977</t>
  </si>
  <si>
    <t>christopher45@woods-harris.com</t>
  </si>
  <si>
    <t>9239 Shaw Walks Suite 377, Lake Jayside, PA 87880</t>
  </si>
  <si>
    <t>Hancock</t>
  </si>
  <si>
    <t>862.393.4059x01954</t>
  </si>
  <si>
    <t>danielle12@yahoo.com</t>
  </si>
  <si>
    <t>29437 Mary Avenue Apt. 571, New Alexandra, MA 19285</t>
  </si>
  <si>
    <t>Graves</t>
  </si>
  <si>
    <t>+1-134-511-4825x9570</t>
  </si>
  <si>
    <t>austin01@conrad-willis.net</t>
  </si>
  <si>
    <t>293 Watts Tunnel Suite 596, Rebeccachester, WI 47566</t>
  </si>
  <si>
    <t>Blanchard</t>
  </si>
  <si>
    <t>+1-548-847-2546x641</t>
  </si>
  <si>
    <t>courtneybrown@bryant.com</t>
  </si>
  <si>
    <t>537 Johnson Radial Suite 789, Hendersonfort, IL 63884</t>
  </si>
  <si>
    <t>Penny</t>
  </si>
  <si>
    <t>(208)906-6708x83542</t>
  </si>
  <si>
    <t>carol67@rodriguez.com</t>
  </si>
  <si>
    <t>2955 Matthew Road Apt. 002, Romerofort, NH 46608</t>
  </si>
  <si>
    <t>Jeff</t>
  </si>
  <si>
    <t>Hubbard</t>
  </si>
  <si>
    <t>(979)055-0736x710</t>
  </si>
  <si>
    <t>thomas22@hotmail.com</t>
  </si>
  <si>
    <t>0907 Jennifer Summit Apt. 731, Gibsonhaven, MI 73760</t>
  </si>
  <si>
    <t>+1-561-269-8278</t>
  </si>
  <si>
    <t>emurphy@yahoo.com</t>
  </si>
  <si>
    <t>96827 Steven Ford Suite 044, Michaelfurt, SD 03449</t>
  </si>
  <si>
    <t>1293243236</t>
  </si>
  <si>
    <t>zscott@yahoo.com</t>
  </si>
  <si>
    <t>5181 Carter Gardens Apt. 035, New Grant, FL 11795</t>
  </si>
  <si>
    <t>Haley</t>
  </si>
  <si>
    <t>Saunders</t>
  </si>
  <si>
    <t>001-668-516-1791x8986</t>
  </si>
  <si>
    <t>brownrobert@hudson.com</t>
  </si>
  <si>
    <t>479 Reid Lodge, South Henry, MI 64088</t>
  </si>
  <si>
    <t>+1-680-155-1193</t>
  </si>
  <si>
    <t>bnavarro@yahoo.com</t>
  </si>
  <si>
    <t>45796 Sydney Radial Suite 928, Kristiside, NM 90001</t>
  </si>
  <si>
    <t>+1-826-737-2915x3490</t>
  </si>
  <si>
    <t>john31@ali-christensen.org</t>
  </si>
  <si>
    <t>8479 Amanda River, West Caleb, NY 27675</t>
  </si>
  <si>
    <t>316.092.1828x6487</t>
  </si>
  <si>
    <t>michael70@gmail.com</t>
  </si>
  <si>
    <t>USNS Fuller, FPO AA 24489</t>
  </si>
  <si>
    <t>Shaun</t>
  </si>
  <si>
    <t>(347)156-4191x8599</t>
  </si>
  <si>
    <t>gcabrera@powell.org</t>
  </si>
  <si>
    <t>30787 William Roads Suite 908, South Paula, MA 90743</t>
  </si>
  <si>
    <t>Lara</t>
  </si>
  <si>
    <t>353-845-2426x943</t>
  </si>
  <si>
    <t>ashley26@gmail.com</t>
  </si>
  <si>
    <t>PSC 8065, Box 7195, APO AP 60434</t>
  </si>
  <si>
    <t>Randolph</t>
  </si>
  <si>
    <t>604.045.0644</t>
  </si>
  <si>
    <t>vjohnson@hotmail.com</t>
  </si>
  <si>
    <t>USCGC Thomas, FPO AP 57957</t>
  </si>
  <si>
    <t>001-653-780-8658x053</t>
  </si>
  <si>
    <t>crystalhoward@martin.net</t>
  </si>
  <si>
    <t>33219 Ernest Spurs, Smithtown, SD 72566</t>
  </si>
  <si>
    <t>001-383-692-4411x008</t>
  </si>
  <si>
    <t>mollymelton@bates.com</t>
  </si>
  <si>
    <t>84190 Cook Vista Apt. 755, East Kristenport, MO 97049</t>
  </si>
  <si>
    <t>001-846-317-2622x206</t>
  </si>
  <si>
    <t>longrichard@gmail.com</t>
  </si>
  <si>
    <t>PSC 4157, Box 8189, APO AP 11857</t>
  </si>
  <si>
    <t>9070280446</t>
  </si>
  <si>
    <t>dawnmurillo@hotmail.com</t>
  </si>
  <si>
    <t>568 Jonathan Coves, Lake Keith, MI 93701</t>
  </si>
  <si>
    <t>Hampton</t>
  </si>
  <si>
    <t>001-343-436-5339</t>
  </si>
  <si>
    <t>frazierlisa@mejia.info</t>
  </si>
  <si>
    <t>84861 Ashley Lodge, South Richard, DE 01572</t>
  </si>
  <si>
    <t>415-477-5198</t>
  </si>
  <si>
    <t>pmacias@reese.net</t>
  </si>
  <si>
    <t>USNV Williams, FPO AP 65854</t>
  </si>
  <si>
    <t>Yolanda</t>
  </si>
  <si>
    <t>Fields</t>
  </si>
  <si>
    <t>254-664-3124</t>
  </si>
  <si>
    <t>alexismiller@hotmail.com</t>
  </si>
  <si>
    <t>76743 Lopez Brooks Suite 759, Davidhaven, WV 20194</t>
  </si>
  <si>
    <t>177.692.4741x284</t>
  </si>
  <si>
    <t>ccook@huff-thomas.com</t>
  </si>
  <si>
    <t>644 Cruz Drive, Lake Elizabeth, ME 41566</t>
  </si>
  <si>
    <t>239-615-3244x381</t>
  </si>
  <si>
    <t>cody93@gmail.com</t>
  </si>
  <si>
    <t>43824 Kaiser Manors Suite 050, West Anthony, ID 37262</t>
  </si>
  <si>
    <t>566.651.5688x54056</t>
  </si>
  <si>
    <t>lindsey28@hotmail.com</t>
  </si>
  <si>
    <t>87682 Wallace Divide, Camachomouth, ME 39942</t>
  </si>
  <si>
    <t>239-710-3355x0637</t>
  </si>
  <si>
    <t>calderondana@booker.org</t>
  </si>
  <si>
    <t>28821 Lucero Club Apt. 624, Christopherville, MS 73604</t>
  </si>
  <si>
    <t>+1-842-366-7325</t>
  </si>
  <si>
    <t>john91@bowen.com</t>
  </si>
  <si>
    <t>531 Ellis Estate Apt. 280, New Timfurt, OR 43158</t>
  </si>
  <si>
    <t>Kiara</t>
  </si>
  <si>
    <t>838.727.1271</t>
  </si>
  <si>
    <t>jgraham@lopez.org</t>
  </si>
  <si>
    <t>057 Dodson Harbor, Brucefurt, MI 29882</t>
  </si>
  <si>
    <t>Melinda</t>
  </si>
  <si>
    <t>+1-896-513-0979x975</t>
  </si>
  <si>
    <t>eileen03@yahoo.com</t>
  </si>
  <si>
    <t>44445 Smith Port Apt. 591, New Mallorymouth, KY 81607</t>
  </si>
  <si>
    <t>4924739390</t>
  </si>
  <si>
    <t>dhawkins@hotmail.com</t>
  </si>
  <si>
    <t>5831 Stokes Estates Apt. 442, Harrisbury, AZ 80850</t>
  </si>
  <si>
    <t>Christina</t>
  </si>
  <si>
    <t>(887)030-5020x35788</t>
  </si>
  <si>
    <t>campbellstephanie@martinez-ingram.com</t>
  </si>
  <si>
    <t>765 Hernandez Stravenue Apt. 261, Lake Kristinaland, FL 32135</t>
  </si>
  <si>
    <t>Nancy</t>
  </si>
  <si>
    <t>(564)536-3000x317</t>
  </si>
  <si>
    <t>castillojason@gmail.com</t>
  </si>
  <si>
    <t>516 Francis Divide Suite 663, Lake Jason, RI 88347</t>
  </si>
  <si>
    <t>Hammond</t>
  </si>
  <si>
    <t>(766)363-0714x780</t>
  </si>
  <si>
    <t>pattersontroy@rodriguez.org</t>
  </si>
  <si>
    <t>USNS Jones, FPO AE 58940</t>
  </si>
  <si>
    <t>Wiley</t>
  </si>
  <si>
    <t>(384)508-6096x68324</t>
  </si>
  <si>
    <t>stephanie90@smith.biz</t>
  </si>
  <si>
    <t>50088 Hardin Fall Apt. 005, Kelseyburgh, NV 12198</t>
  </si>
  <si>
    <t>Peter</t>
  </si>
  <si>
    <t>+1-537-011-9552x5100</t>
  </si>
  <si>
    <t>maria18@gmail.com</t>
  </si>
  <si>
    <t>865 Harrison Road, South Nathantown, NJ 99053</t>
  </si>
  <si>
    <t>Kendra</t>
  </si>
  <si>
    <t>+1-813-871-8592</t>
  </si>
  <si>
    <t>davilaerika@hotmail.com</t>
  </si>
  <si>
    <t>088 Stokes Street Apt. 056, West Daniel, MI 21917</t>
  </si>
  <si>
    <t>Fletcher</t>
  </si>
  <si>
    <t>+1-469-586-4171x68951</t>
  </si>
  <si>
    <t>rojassarah@castillo-ross.com</t>
  </si>
  <si>
    <t>17972 Brennan Mill, Courtneyport, KY 44060</t>
  </si>
  <si>
    <t>(243)106-2075x265</t>
  </si>
  <si>
    <t>kevinadams@hotmail.com</t>
  </si>
  <si>
    <t>04541 Rosales Crest Suite 492, Lake Alan, VT 01833</t>
  </si>
  <si>
    <t>Kirsten</t>
  </si>
  <si>
    <t>Elliott</t>
  </si>
  <si>
    <t>856-362-3603x1618</t>
  </si>
  <si>
    <t>denisemoody@gmail.com</t>
  </si>
  <si>
    <t>PSC 8728, Box 1070, APO AE 17500</t>
  </si>
  <si>
    <t>+1-575-397-2905x146</t>
  </si>
  <si>
    <t>cynthiarobinson@torres-randall.com</t>
  </si>
  <si>
    <t>2969 Jaclyn Meadows Suite 691, Williamchester, AL 03256</t>
  </si>
  <si>
    <t>865-370-1843x544</t>
  </si>
  <si>
    <t>jasmineallen@garner.info</t>
  </si>
  <si>
    <t>2866 Richards Expressway, East Joseph, OH 62717</t>
  </si>
  <si>
    <t>673.813.4258</t>
  </si>
  <si>
    <t>clarkrobert@gmail.com</t>
  </si>
  <si>
    <t>2530 Cole Radial, Morrisshire, MA 87619</t>
  </si>
  <si>
    <t>Marcus</t>
  </si>
  <si>
    <t>Wade</t>
  </si>
  <si>
    <t>+1-274-820-4320x13821</t>
  </si>
  <si>
    <t>patelelijah@cook.com</t>
  </si>
  <si>
    <t>7038 Pacheco Point, Roseberg, RI 20742</t>
  </si>
  <si>
    <t>Waters</t>
  </si>
  <si>
    <t>785-603-7909x673</t>
  </si>
  <si>
    <t>piercebarbara@hotmail.com</t>
  </si>
  <si>
    <t>671 Elliott Coves Apt. 077, Popefort, DC 40625</t>
  </si>
  <si>
    <t>Owens</t>
  </si>
  <si>
    <t>+1-979-754-2642</t>
  </si>
  <si>
    <t>hughesmisty@moore.com</t>
  </si>
  <si>
    <t>08619 Daniel Tunnel Suite 294, Lake Sandraburgh, MN 26787</t>
  </si>
  <si>
    <t>809-940-4955x496</t>
  </si>
  <si>
    <t>wmeyer@blake.biz</t>
  </si>
  <si>
    <t>058 Decker Field Apt. 713, Brittanyport, ND 57516</t>
  </si>
  <si>
    <t>954.140.0468x269</t>
  </si>
  <si>
    <t>matthewdavis@gmail.com</t>
  </si>
  <si>
    <t>87933 Latasha Loop Apt. 539, West Melissastad, RI 46872</t>
  </si>
  <si>
    <t>001-201-946-6375</t>
  </si>
  <si>
    <t>porterleah@davis.biz</t>
  </si>
  <si>
    <t>601 Jill Rest, Kathrynshire, CO 52161</t>
  </si>
  <si>
    <t>Kaitlin</t>
  </si>
  <si>
    <t>Spears</t>
  </si>
  <si>
    <t>+1-175-950-9748</t>
  </si>
  <si>
    <t>flynnroy@hotmail.com</t>
  </si>
  <si>
    <t>773 Amy Canyon, Mitchelltown, WI 26884</t>
  </si>
  <si>
    <t>Waller</t>
  </si>
  <si>
    <t>298-621-5361x2273</t>
  </si>
  <si>
    <t>nataliegalloway@hotmail.com</t>
  </si>
  <si>
    <t>794 Hannah Hollow Apt. 084, Thomasborough, IL 97287</t>
  </si>
  <si>
    <t>001-861-390-9617x14980</t>
  </si>
  <si>
    <t>ian21@yahoo.com</t>
  </si>
  <si>
    <t>06906 Flowers Summit, Meyerfurt, NV 53476</t>
  </si>
  <si>
    <t>321.840.2938x3119</t>
  </si>
  <si>
    <t>randy47@hotmail.com</t>
  </si>
  <si>
    <t>USCGC Miller, FPO AE 89263</t>
  </si>
  <si>
    <t>+1-688-398-9280x0866</t>
  </si>
  <si>
    <t>john66@stone.com</t>
  </si>
  <si>
    <t>5105 Christopher Stravenue Suite 999, Simonchester, MO 02876</t>
  </si>
  <si>
    <t>680-757-9137x24441</t>
  </si>
  <si>
    <t>frederick66@price-phillips.biz</t>
  </si>
  <si>
    <t>70379 Scott Summit Suite 006, New Casey, WV 28369</t>
  </si>
  <si>
    <t>Tammy</t>
  </si>
  <si>
    <t>717-677-4417x1383</t>
  </si>
  <si>
    <t>penningtonanita@hale-mcclain.net</t>
  </si>
  <si>
    <t>20167 James Park Apt. 958, Vargasburgh, DE 04513</t>
  </si>
  <si>
    <t>794-603-3175x7036</t>
  </si>
  <si>
    <t>michelle13@yahoo.com</t>
  </si>
  <si>
    <t>06432 Jones Brooks Apt. 855, Jameschester, TX 80945</t>
  </si>
  <si>
    <t>Jim</t>
  </si>
  <si>
    <t>425.821.7497</t>
  </si>
  <si>
    <t>jennifer88@callahan-haas.com</t>
  </si>
  <si>
    <t>04382 Fuller Rapid, West Adamland, RI 48894</t>
  </si>
  <si>
    <t>Carol</t>
  </si>
  <si>
    <t>(346)918-1572</t>
  </si>
  <si>
    <t>mercerjasmine@yahoo.com</t>
  </si>
  <si>
    <t>17225 James Alley, New Lauren, ND 77056</t>
  </si>
  <si>
    <t>336.214.1176x6512</t>
  </si>
  <si>
    <t>morganbradley@yahoo.com</t>
  </si>
  <si>
    <t>856 Kelsey Drive Suite 500, Port Sarahhaven, MI 59164</t>
  </si>
  <si>
    <t>Sierra</t>
  </si>
  <si>
    <t>+1-973-620-8112</t>
  </si>
  <si>
    <t>sarah85@smith-lewis.com</t>
  </si>
  <si>
    <t>772 Melissa Fort, Jacksonville, ND 60108</t>
  </si>
  <si>
    <t>001-967-629-3483x71354</t>
  </si>
  <si>
    <t>thomas10@yahoo.com</t>
  </si>
  <si>
    <t>60617 Sydney Parks, West Nicholas, ME 56321</t>
  </si>
  <si>
    <t>Johnston</t>
  </si>
  <si>
    <t>7882522852</t>
  </si>
  <si>
    <t>copelandjustin@sanchez.com</t>
  </si>
  <si>
    <t>6632 Kelly Ports Apt. 926, Melvinberg, IN 41657</t>
  </si>
  <si>
    <t>001-898-854-5244</t>
  </si>
  <si>
    <t>christopher53@hotmail.com</t>
  </si>
  <si>
    <t>245 Tiffany Ports, Harperfurt, MD 98660</t>
  </si>
  <si>
    <t>620.084.9548x874</t>
  </si>
  <si>
    <t>upatel@gmail.com</t>
  </si>
  <si>
    <t>891 Leonard Squares Apt. 749, Nicoleville, NC 64838</t>
  </si>
  <si>
    <t>(426)393-4892</t>
  </si>
  <si>
    <t>coryproctor@gmail.com</t>
  </si>
  <si>
    <t>49873 Olivia Mission Apt. 903, Keithside, TX 37459</t>
  </si>
  <si>
    <t>1391041335</t>
  </si>
  <si>
    <t>andrea25@davis.com</t>
  </si>
  <si>
    <t>50722 Alexandra Centers Suite 162, Brownhaven, SC 54377</t>
  </si>
  <si>
    <t>Floyd</t>
  </si>
  <si>
    <t>191-389-3817</t>
  </si>
  <si>
    <t>mejiapatrick@yahoo.com</t>
  </si>
  <si>
    <t>246 Klein Garden, Port Patrickfort, TX 63031</t>
  </si>
  <si>
    <t>Jacqueline</t>
  </si>
  <si>
    <t>6144182475</t>
  </si>
  <si>
    <t>harringtoncarlos@hotmail.com</t>
  </si>
  <si>
    <t>581 Joseph Lake, Whitebury, MD 33403</t>
  </si>
  <si>
    <t>001-299-847-5681x51602</t>
  </si>
  <si>
    <t>megan96@hotmail.com</t>
  </si>
  <si>
    <t>8905 Davis Meadows, East Bryanburgh, ID 82470</t>
  </si>
  <si>
    <t>Billy</t>
  </si>
  <si>
    <t>Meyer</t>
  </si>
  <si>
    <t>396-431-5833x0722</t>
  </si>
  <si>
    <t>judythomas@hotmail.com</t>
  </si>
  <si>
    <t>735 Allen Islands Apt. 545, Millerville, MO 02268</t>
  </si>
  <si>
    <t>Clayton</t>
  </si>
  <si>
    <t>926-750-3118</t>
  </si>
  <si>
    <t>jeremyknox@sullivan.com</t>
  </si>
  <si>
    <t>9518 Austin Centers Suite 317, Margaretshire, WV 51595</t>
  </si>
  <si>
    <t>001-345-117-1545</t>
  </si>
  <si>
    <t>christine02@gmail.com</t>
  </si>
  <si>
    <t>PSC 5646, Box 9697, APO AE 54199</t>
  </si>
  <si>
    <t>571.186.2108x46886</t>
  </si>
  <si>
    <t>bakerjanet@yahoo.com</t>
  </si>
  <si>
    <t>930 Bray Circle Suite 443, West Kerry, RI 76849</t>
  </si>
  <si>
    <t>156-825-0151</t>
  </si>
  <si>
    <t>gillbrian@carson.com</t>
  </si>
  <si>
    <t>Unit 7357 Box 0393, DPO AE 09175</t>
  </si>
  <si>
    <t>Glenda</t>
  </si>
  <si>
    <t>314-150-0995x26088</t>
  </si>
  <si>
    <t>wolfecourtney@casey.com</t>
  </si>
  <si>
    <t>99269 Jackson Curve, East David, MO 60447</t>
  </si>
  <si>
    <t>Daugherty</t>
  </si>
  <si>
    <t>(493)499-4985x9852</t>
  </si>
  <si>
    <t>zacharywilson@gmail.com</t>
  </si>
  <si>
    <t>565 Bush Meadows Suite 184, Patriciaside, TX 52668</t>
  </si>
  <si>
    <t>Campos</t>
  </si>
  <si>
    <t>001-197-222-4023x413</t>
  </si>
  <si>
    <t>rvega@yahoo.com</t>
  </si>
  <si>
    <t>71197 Goodman Street, North Hailey, ND 22569</t>
  </si>
  <si>
    <t>+1-962-578-5715</t>
  </si>
  <si>
    <t>williamwalton@gmail.com</t>
  </si>
  <si>
    <t>54001 Park Lane Suite 093, East Richardshire, NV 51125</t>
  </si>
  <si>
    <t>Munoz</t>
  </si>
  <si>
    <t>001-558-762-0719x68922</t>
  </si>
  <si>
    <t>colleen71@wilson.com</t>
  </si>
  <si>
    <t>906 Timothy Glens Apt. 044, Port Ryan, UT 11270</t>
  </si>
  <si>
    <t>(776)656-3777x48250</t>
  </si>
  <si>
    <t>mitchellpeggy@hudson.info</t>
  </si>
  <si>
    <t>476 Nguyen Mall Suite 658, South Andrew, NM 85483</t>
  </si>
  <si>
    <t>001-299-809-2386x250</t>
  </si>
  <si>
    <t>duartejeffrey@harmon-watson.org</t>
  </si>
  <si>
    <t>USNV Reeves, FPO AA 91686</t>
  </si>
  <si>
    <t>Michaela</t>
  </si>
  <si>
    <t>229-321-2715x057</t>
  </si>
  <si>
    <t>rguerrero@gibbs.com</t>
  </si>
  <si>
    <t>7246 Baker Spurs Apt. 042, New Jacqueline, NE 90479</t>
  </si>
  <si>
    <t>546.985.9982</t>
  </si>
  <si>
    <t>laura45@gmail.com</t>
  </si>
  <si>
    <t>398 Robert Flat, Andrewbury, LA 70007</t>
  </si>
  <si>
    <t>Calvin</t>
  </si>
  <si>
    <t>691-895-6881x1950</t>
  </si>
  <si>
    <t>tsmith@hotmail.com</t>
  </si>
  <si>
    <t>18499 Smith Groves Suite 805, Crossstad, WA 42656</t>
  </si>
  <si>
    <t>248-385-9259</t>
  </si>
  <si>
    <t>kimberlyphillips@yahoo.com</t>
  </si>
  <si>
    <t>PSC 2677, Box 4105, APO AP 80308</t>
  </si>
  <si>
    <t>(920)864-1795x884</t>
  </si>
  <si>
    <t>nicholas47@gmail.com</t>
  </si>
  <si>
    <t>193 Sims Glens, Trevinoburgh, ID 61922</t>
  </si>
  <si>
    <t>Ricardo</t>
  </si>
  <si>
    <t>+1-857-816-5078</t>
  </si>
  <si>
    <t>dominiquemerritt@mcmillan-schwartz.com</t>
  </si>
  <si>
    <t>07788 Amy Forks Suite 303, Velazquezborough, ME 40229</t>
  </si>
  <si>
    <t>Osborn</t>
  </si>
  <si>
    <t>403.027.4851x06632</t>
  </si>
  <si>
    <t>elizabeth74@johnson.com</t>
  </si>
  <si>
    <t>97805 Martinez Groves, South Lindaport, SC 76311</t>
  </si>
  <si>
    <t>Vargas</t>
  </si>
  <si>
    <t>(941)750-1610</t>
  </si>
  <si>
    <t>tschmitt@hotmail.com</t>
  </si>
  <si>
    <t>239 Peterson Landing Suite 797, South Randy, OH 58076</t>
  </si>
  <si>
    <t>Olson</t>
  </si>
  <si>
    <t>(292)812-7948x901</t>
  </si>
  <si>
    <t>fhall@gmail.com</t>
  </si>
  <si>
    <t>3937 Barnes Union, Kingport, WV 42084</t>
  </si>
  <si>
    <t>Goodwin</t>
  </si>
  <si>
    <t>993-738-1780</t>
  </si>
  <si>
    <t>potterjoseph@coleman.biz</t>
  </si>
  <si>
    <t>286 Ward Islands, Lake Walter, ME 77387</t>
  </si>
  <si>
    <t>184-709-0095x25131</t>
  </si>
  <si>
    <t>joneselizabeth@yahoo.com</t>
  </si>
  <si>
    <t>517 Perkins Lock Suite 549, Stephenstad, IL 45932</t>
  </si>
  <si>
    <t>+1-406-450-1906x7687</t>
  </si>
  <si>
    <t>wagnerjoseph@phillips.com</t>
  </si>
  <si>
    <t>38755 Roberts Neck, Jonesfort, OK 63082</t>
  </si>
  <si>
    <t>001-301-093-9132x56890</t>
  </si>
  <si>
    <t>alexisgonzalez@yahoo.com</t>
  </si>
  <si>
    <t>2664 Lyons Throughway, New Brandon, WV 56136</t>
  </si>
  <si>
    <t>Stefanie</t>
  </si>
  <si>
    <t>Turner</t>
  </si>
  <si>
    <t>523-809-1278x7511</t>
  </si>
  <si>
    <t>ubridges@gmail.com</t>
  </si>
  <si>
    <t>219 Whitney Ranch Suite 558, Zacharybury, CO 39173</t>
  </si>
  <si>
    <t>Mcmahon</t>
  </si>
  <si>
    <t>(761)423-4448x2030</t>
  </si>
  <si>
    <t>christopherdunlap@george.com</t>
  </si>
  <si>
    <t>145 Donna Manor, Port Amandachester, MS 22997</t>
  </si>
  <si>
    <t>Ronald</t>
  </si>
  <si>
    <t>872-466-1937</t>
  </si>
  <si>
    <t>davidbush@edwards-baker.org</t>
  </si>
  <si>
    <t>785 Heather Springs Apt. 651, Lucasfort, AL 80283</t>
  </si>
  <si>
    <t>(678)560-7319x44239</t>
  </si>
  <si>
    <t>bperkins@hotmail.com</t>
  </si>
  <si>
    <t>74264 Montgomery Mission, Jacquelinehaven, SC 59876</t>
  </si>
  <si>
    <t>Rhodes</t>
  </si>
  <si>
    <t>(486)405-5079</t>
  </si>
  <si>
    <t>fhardy@carr.info</t>
  </si>
  <si>
    <t>31550 Jason Fort Apt. 571, New Michelle, PA 61281</t>
  </si>
  <si>
    <t>5029321654</t>
  </si>
  <si>
    <t>chunter@gmail.com</t>
  </si>
  <si>
    <t>77981 York Fords Suite 897, Ortizbury, CO 87118</t>
  </si>
  <si>
    <t>834-492-8565x6563</t>
  </si>
  <si>
    <t>hoganroy@keller.com</t>
  </si>
  <si>
    <t>USNS Sutton, FPO AA 10527</t>
  </si>
  <si>
    <t>Washington</t>
  </si>
  <si>
    <t>269.587.5894</t>
  </si>
  <si>
    <t>stacyboyd@joseph.com</t>
  </si>
  <si>
    <t>5704 Fitzgerald Crest, East Thomasport, IL 07188</t>
  </si>
  <si>
    <t>Evan</t>
  </si>
  <si>
    <t>817-085-1862</t>
  </si>
  <si>
    <t>erik00@gmail.com</t>
  </si>
  <si>
    <t>10360 Thomas Spurs Apt. 454, Millerborough, NH 37936</t>
  </si>
  <si>
    <t>(831)940-0075x768</t>
  </si>
  <si>
    <t>mccarthyconnie@gmail.com</t>
  </si>
  <si>
    <t>Unit 8884 Box 2997, DPO AE 90434</t>
  </si>
  <si>
    <t>Reynolds</t>
  </si>
  <si>
    <t>001-560-075-9816x607</t>
  </si>
  <si>
    <t>alexander48@berry.com</t>
  </si>
  <si>
    <t>913 Martin Walk, Katherinemouth, VA 70591</t>
  </si>
  <si>
    <t>Pacheco</t>
  </si>
  <si>
    <t>001-336-958-8775x7166</t>
  </si>
  <si>
    <t>vjacobs@yahoo.com</t>
  </si>
  <si>
    <t>368 Swanson Mountain, West Edwardtown, IL 20302</t>
  </si>
  <si>
    <t>001-428-952-7207x456</t>
  </si>
  <si>
    <t>riverastephanie@hotmail.com</t>
  </si>
  <si>
    <t>847 Hogan River, North Robinchester, NC 57255</t>
  </si>
  <si>
    <t>Mary</t>
  </si>
  <si>
    <t>+1-337-526-1101</t>
  </si>
  <si>
    <t>thomascathy@gmail.com</t>
  </si>
  <si>
    <t>5389 Chan Lodge Apt. 783, South Jessicaton, WI 82942</t>
  </si>
  <si>
    <t>Ebony</t>
  </si>
  <si>
    <t>001-292-000-5967x196</t>
  </si>
  <si>
    <t>jeffrey98@yahoo.com</t>
  </si>
  <si>
    <t>620 Sandra Key Suite 722, Erikport, DE 59998</t>
  </si>
  <si>
    <t>001-635-810-6956x22505</t>
  </si>
  <si>
    <t>wporter@yahoo.com</t>
  </si>
  <si>
    <t>947 Anthony Flats, Amandaburgh, MO 30951</t>
  </si>
  <si>
    <t>001-101-223-3275x3748</t>
  </si>
  <si>
    <t>jonessteven@gmail.com</t>
  </si>
  <si>
    <t>1974 Jonathan Forest Apt. 489, New Aprilfurt, OK 48884</t>
  </si>
  <si>
    <t>(169)916-2131</t>
  </si>
  <si>
    <t>roachjocelyn@merritt.biz</t>
  </si>
  <si>
    <t>18912 Melendez Extension, Pattonmouth, ND 63134</t>
  </si>
  <si>
    <t>(137)850-2463x522</t>
  </si>
  <si>
    <t>dcarpenter@livingston-sloan.com</t>
  </si>
  <si>
    <t>Unit 0926 Box 5523, DPO AE 85739</t>
  </si>
  <si>
    <t>+1-995-014-7618</t>
  </si>
  <si>
    <t>pberg@gmail.com</t>
  </si>
  <si>
    <t>4715 Robinson Garden, New Meganshire, NM 62211</t>
  </si>
  <si>
    <t>9701973428</t>
  </si>
  <si>
    <t>boydbrittney@king-lucas.info</t>
  </si>
  <si>
    <t>7561 Patricia Ridge Apt. 174, Petersport, MN 26338</t>
  </si>
  <si>
    <t>001-239-751-3333x555</t>
  </si>
  <si>
    <t>mcmillanvincent@yahoo.com</t>
  </si>
  <si>
    <t>09331 Holly Pike Apt. 854, Lake Isaacborough, MT 88120</t>
  </si>
  <si>
    <t>Colton</t>
  </si>
  <si>
    <t>Wells</t>
  </si>
  <si>
    <t>894.266.7152x767</t>
  </si>
  <si>
    <t>justin63@mcgee.com</t>
  </si>
  <si>
    <t>008 Holly Ridge, Russelltown, MI 81185</t>
  </si>
  <si>
    <t>936-542-3414x44383</t>
  </si>
  <si>
    <t>angelaescobar@williams.net</t>
  </si>
  <si>
    <t>23540 Rodney Glen Suite 814, East Amy, NM 14462</t>
  </si>
  <si>
    <t>Wolfe</t>
  </si>
  <si>
    <t>+1-409-645-1209x80354</t>
  </si>
  <si>
    <t>lmartinez@gmail.com</t>
  </si>
  <si>
    <t>437 Cook Plains Apt. 331, Edwardsfurt, CO 07500</t>
  </si>
  <si>
    <t>Zuniga</t>
  </si>
  <si>
    <t>(174)110-1344x9097</t>
  </si>
  <si>
    <t>pattersonshelby@johnson.com</t>
  </si>
  <si>
    <t>987 Mcmillan Rue Suite 562, North Charles, IL 96873</t>
  </si>
  <si>
    <t>001-286-447-3142x57813</t>
  </si>
  <si>
    <t>ubarnett@roberts.com</t>
  </si>
  <si>
    <t>82097 Benjamin Pines, Lake Jenniferbury, ND 24222</t>
  </si>
  <si>
    <t>001-269-240-1119x527</t>
  </si>
  <si>
    <t>rebeccakelley@hotmail.com</t>
  </si>
  <si>
    <t>867 Charles Lakes Suite 204, Banksland, NH 53826</t>
  </si>
  <si>
    <t>(694)006-8533x755</t>
  </si>
  <si>
    <t>david22@hotmail.com</t>
  </si>
  <si>
    <t>Unit 0234 Box 6172, DPO AP 45637</t>
  </si>
  <si>
    <t>568-064-2003x318</t>
  </si>
  <si>
    <t>stephencruz@perry.com</t>
  </si>
  <si>
    <t>542 Abigail Place, Lake Lisaburgh, IA 97736</t>
  </si>
  <si>
    <t>819-320-1468x181</t>
  </si>
  <si>
    <t>pmurphy@monroe.com</t>
  </si>
  <si>
    <t>767 Gregory Row Apt. 062, Dannyfort, DE 86086</t>
  </si>
  <si>
    <t>Holly</t>
  </si>
  <si>
    <t>+1-611-757-6795</t>
  </si>
  <si>
    <t>aaron37@yahoo.com</t>
  </si>
  <si>
    <t>80143 Herrera Valleys, East Richardfurt, NE 60392</t>
  </si>
  <si>
    <t>(758)885-7793x931</t>
  </si>
  <si>
    <t>michael32@diaz-wong.com</t>
  </si>
  <si>
    <t>8690 Beck Centers, Lake Jennifer, TX 27789</t>
  </si>
  <si>
    <t>986.587.8008</t>
  </si>
  <si>
    <t>richardsonlauren@travis.com</t>
  </si>
  <si>
    <t>Unit 7519 Box 2099, DPO AA 06537</t>
  </si>
  <si>
    <t>571.038.1291x8058</t>
  </si>
  <si>
    <t>reedjamie@howard-wallace.com</t>
  </si>
  <si>
    <t>7180 Klein Way, West Andrea, NM 14807</t>
  </si>
  <si>
    <t>001-571-572-8572x9285</t>
  </si>
  <si>
    <t>cannonpatrick@yahoo.com</t>
  </si>
  <si>
    <t>138 Stacy Ville Apt. 462, Lake Jamesland, CO 52299</t>
  </si>
  <si>
    <t>Joann</t>
  </si>
  <si>
    <t>Mcdonald</t>
  </si>
  <si>
    <t>001-506-372-8593x5722</t>
  </si>
  <si>
    <t>thomasnicholas@gmail.com</t>
  </si>
  <si>
    <t>71993 Williams Unions Suite 492, Batesmouth, KY 94451</t>
  </si>
  <si>
    <t>Shelley</t>
  </si>
  <si>
    <t>001-043-872-6372x305</t>
  </si>
  <si>
    <t>james01@gmail.com</t>
  </si>
  <si>
    <t>56362 Samantha Port, Jeffreyhaven, VT 33792</t>
  </si>
  <si>
    <t>(789)385-0692x0109</t>
  </si>
  <si>
    <t>lewismargaret@yahoo.com</t>
  </si>
  <si>
    <t>Unit 9803 Box 3898, DPO AA 40132</t>
  </si>
  <si>
    <t>491.309.5262</t>
  </si>
  <si>
    <t>hharris@gmail.com</t>
  </si>
  <si>
    <t>PSC 0401, Box 0997, APO AA 79442</t>
  </si>
  <si>
    <t>001-369-952-1164x859</t>
  </si>
  <si>
    <t>michaelpitts@conley-carter.net</t>
  </si>
  <si>
    <t>172 Gibson Village, Erinfurt, ID 79438</t>
  </si>
  <si>
    <t>Bianca</t>
  </si>
  <si>
    <t>001-920-506-2155</t>
  </si>
  <si>
    <t>martinezmakayla@hughes.org</t>
  </si>
  <si>
    <t>6908 Small Bridge Apt. 519, Port Mitchellborough, TN 42154</t>
  </si>
  <si>
    <t>+1-668-461-8756x551</t>
  </si>
  <si>
    <t>gatesmatthew@moore-miles.biz</t>
  </si>
  <si>
    <t>PSC 8724, Box 1132, APO AA 67468</t>
  </si>
  <si>
    <t>Isabel</t>
  </si>
  <si>
    <t>001-218-655-3539x594</t>
  </si>
  <si>
    <t>amy97@yahoo.com</t>
  </si>
  <si>
    <t>USNV Gibbs, FPO AA 82904</t>
  </si>
  <si>
    <t>Evans</t>
  </si>
  <si>
    <t>001-884-982-5567x7093</t>
  </si>
  <si>
    <t>mhopkins@hill-smith.com</t>
  </si>
  <si>
    <t>364 Debra Valley, New Scott, SD 02652</t>
  </si>
  <si>
    <t>996-732-9832x8865</t>
  </si>
  <si>
    <t>qwebster@young.com</t>
  </si>
  <si>
    <t>45073 Rowe Mill, Lake Donaldland, KS 13114</t>
  </si>
  <si>
    <t>(167)938-1784</t>
  </si>
  <si>
    <t>deborah41@morrison.info</t>
  </si>
  <si>
    <t>732 Garrett Fork Apt. 892, Pricemouth, GA 68534</t>
  </si>
  <si>
    <t>Carson</t>
  </si>
  <si>
    <t>4226240147</t>
  </si>
  <si>
    <t>salinassarah@gross.com</t>
  </si>
  <si>
    <t>521 Gregory Plains, Maryfort, PA 80417</t>
  </si>
  <si>
    <t>9135980839</t>
  </si>
  <si>
    <t>cclark@hotmail.com</t>
  </si>
  <si>
    <t>649 Brown Vista, Forbesborough, NV 18297</t>
  </si>
  <si>
    <t>889.113.8065x70893</t>
  </si>
  <si>
    <t>kmills@smith.com</t>
  </si>
  <si>
    <t>98413 Sarah Forges Suite 344, East Mandytown, ID 96174</t>
  </si>
  <si>
    <t>248.587.9455x26588</t>
  </si>
  <si>
    <t>dconway@yahoo.com</t>
  </si>
  <si>
    <t>431 John Camp Apt. 941, Chelseashire, ID 80718</t>
  </si>
  <si>
    <t>Griffith</t>
  </si>
  <si>
    <t>001-594-082-8281</t>
  </si>
  <si>
    <t>kelsey68@miller-nichols.com</t>
  </si>
  <si>
    <t>701 John Cape Suite 702, Anthonyshire, ME 81994</t>
  </si>
  <si>
    <t>Macdonald</t>
  </si>
  <si>
    <t>386.078.2887</t>
  </si>
  <si>
    <t>jarvisronald@allen-bishop.com</t>
  </si>
  <si>
    <t>0337 Matthew View, Kristenfort, WY 09393</t>
  </si>
  <si>
    <t>001-038-218-6692x4604</t>
  </si>
  <si>
    <t>garciatammy@hernandez.com</t>
  </si>
  <si>
    <t>84636 Veronica Field, Jeremymouth, HI 18219</t>
  </si>
  <si>
    <t>001-515-096-5080x32605</t>
  </si>
  <si>
    <t>tammyking@miller-sanders.biz</t>
  </si>
  <si>
    <t>0573 Myers Points, East Brian, NC 16336</t>
  </si>
  <si>
    <t>Costa</t>
  </si>
  <si>
    <t>2192464327</t>
  </si>
  <si>
    <t>ywilliamson@dillon.com</t>
  </si>
  <si>
    <t>538 Flores Valley Apt. 003, South Ericmouth, SD 61453</t>
  </si>
  <si>
    <t>Annette</t>
  </si>
  <si>
    <t>+1-439-794-4582x683</t>
  </si>
  <si>
    <t>jonathan07@hotmail.com</t>
  </si>
  <si>
    <t>000 Kathryn Oval, Davidport, MS 45186</t>
  </si>
  <si>
    <t>001-235-882-1919x7622</t>
  </si>
  <si>
    <t>smithjoseph@terrell.com</t>
  </si>
  <si>
    <t>8291 Galvan Knolls, North Robert, MT 68664</t>
  </si>
  <si>
    <t>Desiree</t>
  </si>
  <si>
    <t>+1-646-716-8433x0584</t>
  </si>
  <si>
    <t>radams@yahoo.com</t>
  </si>
  <si>
    <t>94394 Snyder Station Suite 272, North Zoemouth, WV 09883</t>
  </si>
  <si>
    <t>201.529.9733</t>
  </si>
  <si>
    <t>michaelsmith@yahoo.com</t>
  </si>
  <si>
    <t>6439 Deborah Glen Suite 303, New Jesusville, NJ 36144</t>
  </si>
  <si>
    <t>Parrish</t>
  </si>
  <si>
    <t>001-995-251-7146x3937</t>
  </si>
  <si>
    <t>michaelreynolds@gmail.com</t>
  </si>
  <si>
    <t>285 Harris Road, Brandonport, MS 46662</t>
  </si>
  <si>
    <t>Boyd</t>
  </si>
  <si>
    <t>001-641-707-6307x47186</t>
  </si>
  <si>
    <t>kevingutierrez@yahoo.com</t>
  </si>
  <si>
    <t>197 Kenneth Island Suite 844, North Devinton, NE 30683</t>
  </si>
  <si>
    <t>+1-046-797-3634</t>
  </si>
  <si>
    <t>zjackson@hotmail.com</t>
  </si>
  <si>
    <t>40064 Mendoza Port, Mosesberg, AZ 71262</t>
  </si>
  <si>
    <t>Lam</t>
  </si>
  <si>
    <t>001-133-040-8412</t>
  </si>
  <si>
    <t>chengregory@brown.info</t>
  </si>
  <si>
    <t>828 Lucas Greens, South Michaelfurt, CO 76428</t>
  </si>
  <si>
    <t>Rios</t>
  </si>
  <si>
    <t>392.508.0754x091</t>
  </si>
  <si>
    <t>michaelrogers@tran.org</t>
  </si>
  <si>
    <t>090 Richards Burgs, Lake Nicholas, WY 43624</t>
  </si>
  <si>
    <t>+1-516-566-6772x3601</t>
  </si>
  <si>
    <t>edward75@hotmail.com</t>
  </si>
  <si>
    <t>57777 Christina Locks Suite 574, Port Emilyfort, WV 09868</t>
  </si>
  <si>
    <t>(227)846-1777x7226</t>
  </si>
  <si>
    <t>ryancampbell@gmail.com</t>
  </si>
  <si>
    <t>83499 Cox Haven, East Brandonport, NM 53632</t>
  </si>
  <si>
    <t>044-278-3505x96294</t>
  </si>
  <si>
    <t>laurenjordan@oliver.com</t>
  </si>
  <si>
    <t>43159 Karen Stream, Port Dakota, ME 48035</t>
  </si>
  <si>
    <t>(108)279-8702x515</t>
  </si>
  <si>
    <t>jessica33@gmail.com</t>
  </si>
  <si>
    <t>954 Johnny Gateway Apt. 100, Lake Jeffrey, AL 66916</t>
  </si>
  <si>
    <t>Fitzgerald</t>
  </si>
  <si>
    <t>001-215-129-0956x49350</t>
  </si>
  <si>
    <t>bakerbarbara@lewis.com</t>
  </si>
  <si>
    <t>5884 Joshua Fields Apt. 527, Ericfurt, CA 90232</t>
  </si>
  <si>
    <t>Mills</t>
  </si>
  <si>
    <t>+1-468-358-0882</t>
  </si>
  <si>
    <t>gonzalezpeter@warren.com</t>
  </si>
  <si>
    <t>Unit 2765 Box 9515, DPO AE 31905</t>
  </si>
  <si>
    <t>(560)845-1389</t>
  </si>
  <si>
    <t>andrew92@yahoo.com</t>
  </si>
  <si>
    <t>6625 Joseph Way, Traceystad, OR 43169</t>
  </si>
  <si>
    <t>(909)927-6096x93464</t>
  </si>
  <si>
    <t>randy31@hotmail.com</t>
  </si>
  <si>
    <t>3966 Watson Pike, Alvarezview, OH 82843</t>
  </si>
  <si>
    <t>Shirley</t>
  </si>
  <si>
    <t>001-228-756-1902x0709</t>
  </si>
  <si>
    <t>xsolis@johnson-lindsey.info</t>
  </si>
  <si>
    <t>239 Jones Parkways, North Bethany, DC 67082</t>
  </si>
  <si>
    <t>+1-946-596-6636x314</t>
  </si>
  <si>
    <t>ppowell@gmail.com</t>
  </si>
  <si>
    <t>114 David Square Suite 607, Christineshire, MT 78957</t>
  </si>
  <si>
    <t>Preston</t>
  </si>
  <si>
    <t>(880)123-9378x123</t>
  </si>
  <si>
    <t>kellykimberly@hale-charles.com</t>
  </si>
  <si>
    <t>245 Dawn Island Apt. 510, Kellerport, WA 63385</t>
  </si>
  <si>
    <t>Drake</t>
  </si>
  <si>
    <t>001-275-671-0439</t>
  </si>
  <si>
    <t>freed@rice-miller.net</t>
  </si>
  <si>
    <t>1353 Emily Course, North Paulbury, FL 92686</t>
  </si>
  <si>
    <t>Janet</t>
  </si>
  <si>
    <t>(395)211-3083</t>
  </si>
  <si>
    <t>rojasmary@gmail.com</t>
  </si>
  <si>
    <t>858 Smith Common, Hardingborough, KY 91852</t>
  </si>
  <si>
    <t>114-504-5702x3937</t>
  </si>
  <si>
    <t>zmcgrath@yahoo.com</t>
  </si>
  <si>
    <t>99384 Timothy Ports, New Anaborough, ID 62617</t>
  </si>
  <si>
    <t>Leslie</t>
  </si>
  <si>
    <t>(601)819-0057x28009</t>
  </si>
  <si>
    <t>qsimpson@payne.com</t>
  </si>
  <si>
    <t>52871 Patrick Roads Apt. 414, Schneiderport, IN 63240</t>
  </si>
  <si>
    <t>001-810-121-5846x10327</t>
  </si>
  <si>
    <t>danielle00@hotmail.com</t>
  </si>
  <si>
    <t>966 Singh Prairie, North Marcialand, NC 68279</t>
  </si>
  <si>
    <t>001-462-378-4922x266</t>
  </si>
  <si>
    <t>allengarcia@hotmail.com</t>
  </si>
  <si>
    <t>914 Gomez Track, Harveyland, SD 12053</t>
  </si>
  <si>
    <t>124-556-2112</t>
  </si>
  <si>
    <t>keithkirby@yahoo.com</t>
  </si>
  <si>
    <t>863 Meghan Views, Williamsview, DE 20557</t>
  </si>
  <si>
    <t>9596240839</t>
  </si>
  <si>
    <t>carloschavez@yahoo.com</t>
  </si>
  <si>
    <t>35109 Martin Cliffs Apt. 822, New Melissaborough, IL 34102</t>
  </si>
  <si>
    <t>+1-101-712-9772x49304</t>
  </si>
  <si>
    <t>jademartin@hotmail.com</t>
  </si>
  <si>
    <t>95943 John Path Suite 361, Lake Sean, AR 60563</t>
  </si>
  <si>
    <t>Dickson</t>
  </si>
  <si>
    <t>+1-302-171-2048x6724</t>
  </si>
  <si>
    <t>xbean@alvarado.com</t>
  </si>
  <si>
    <t>79181 Cody Club, Port Jonathanland, ME 15814</t>
  </si>
  <si>
    <t>Sherry</t>
  </si>
  <si>
    <t>Fitzpatrick</t>
  </si>
  <si>
    <t>481.227.4653x13676</t>
  </si>
  <si>
    <t>charlesfox@hotmail.com</t>
  </si>
  <si>
    <t>84249 Nelson Forks Apt. 008, Rossstad, SC 48544</t>
  </si>
  <si>
    <t>874.005.3992x214</t>
  </si>
  <si>
    <t>charlesgray@schneider.com</t>
  </si>
  <si>
    <t>9796 Michael Park Apt. 575, Cabreraborough, MI 64354</t>
  </si>
  <si>
    <t>Dennis</t>
  </si>
  <si>
    <t>001-390-500-9844x47171</t>
  </si>
  <si>
    <t>hannanancy@hotmail.com</t>
  </si>
  <si>
    <t>3895 Underwood Viaduct, Doughertychester, AR 86202</t>
  </si>
  <si>
    <t>Bean</t>
  </si>
  <si>
    <t>+1-297-338-4094</t>
  </si>
  <si>
    <t>uconway@gmail.com</t>
  </si>
  <si>
    <t>67269 Brenda Crest, East Rodney, OK 23905</t>
  </si>
  <si>
    <t>Mendoza</t>
  </si>
  <si>
    <t>1613549566</t>
  </si>
  <si>
    <t>coxcesar@yahoo.com</t>
  </si>
  <si>
    <t>Unit 0255 Box 8130, DPO AA 12616</t>
  </si>
  <si>
    <t>(564)474-3612x71223</t>
  </si>
  <si>
    <t>vargasrobert@hotmail.com</t>
  </si>
  <si>
    <t>707 Rodriguez Field Apt. 870, New Randyland, OK 70082</t>
  </si>
  <si>
    <t>410.149.0185x02878</t>
  </si>
  <si>
    <t>harriskelly@gmail.com</t>
  </si>
  <si>
    <t>01531 Kevin Plaza Apt. 766, Emilyport, MT 18667</t>
  </si>
  <si>
    <t>724.621.9604x6427</t>
  </si>
  <si>
    <t>heatherphelps@rivera.info</t>
  </si>
  <si>
    <t>60932 Cole Valleys, East Josephport, MS 73972</t>
  </si>
  <si>
    <t>Schaefer</t>
  </si>
  <si>
    <t>074-843-2094x003</t>
  </si>
  <si>
    <t>mark41@cox.com</t>
  </si>
  <si>
    <t>08483 Jesus Lane Apt. 581, West Leviview, OR 84711</t>
  </si>
  <si>
    <t>305-586-8700x14020</t>
  </si>
  <si>
    <t>jamestaylor@valencia-terry.com</t>
  </si>
  <si>
    <t>6910 Hayley Views Apt. 908, Francisstad, IN 40059</t>
  </si>
  <si>
    <t>Greene</t>
  </si>
  <si>
    <t>862-545-5476x71109</t>
  </si>
  <si>
    <t>cbrown@gmail.com</t>
  </si>
  <si>
    <t>001 Kevin Freeway Apt. 310, Port Gregory, KS 24242</t>
  </si>
  <si>
    <t>(143)114-5008x18133</t>
  </si>
  <si>
    <t>cmartin@williams.com</t>
  </si>
  <si>
    <t>80743 Kelly Fort, Floresburgh, AR 66763</t>
  </si>
  <si>
    <t>001-422-030-5688x3344</t>
  </si>
  <si>
    <t>pricejoseph@gmail.com</t>
  </si>
  <si>
    <t>034 Christopher Canyon, North Theresa, CA 54630</t>
  </si>
  <si>
    <t>Hooper</t>
  </si>
  <si>
    <t>001-817-639-4559x043</t>
  </si>
  <si>
    <t>monroepaul@yahoo.com</t>
  </si>
  <si>
    <t>PSC 7468, Box 2645, APO AP 65287</t>
  </si>
  <si>
    <t>323.935.4110</t>
  </si>
  <si>
    <t>russell04@gmail.com</t>
  </si>
  <si>
    <t>0153 Castaneda Lock, Cohenmouth, NH 21822</t>
  </si>
  <si>
    <t>Gwendolyn</t>
  </si>
  <si>
    <t>189-719-0422x654</t>
  </si>
  <si>
    <t>carlagray@gmail.com</t>
  </si>
  <si>
    <t>128 Hardy Greens Apt. 136, Simmonstown, TN 89706</t>
  </si>
  <si>
    <t>Wyatt</t>
  </si>
  <si>
    <t>Herman</t>
  </si>
  <si>
    <t>(636)225-8300</t>
  </si>
  <si>
    <t>rdaniels@hotmail.com</t>
  </si>
  <si>
    <t>74340 Sparks Manors Suite 093, East Stephanie, IL 40462</t>
  </si>
  <si>
    <t>+1-126-873-9734x866</t>
  </si>
  <si>
    <t>ericchoi@gmail.com</t>
  </si>
  <si>
    <t>5233 Matthew Prairie, Millerland, MI 87222</t>
  </si>
  <si>
    <t>Toni</t>
  </si>
  <si>
    <t>001-632-562-9881</t>
  </si>
  <si>
    <t>vcombs@andrews-smith.com</t>
  </si>
  <si>
    <t>43735 Taylor Brooks Apt. 857, Erintown, NC 26203</t>
  </si>
  <si>
    <t>Jon</t>
  </si>
  <si>
    <t>Morrow</t>
  </si>
  <si>
    <t>458-425-9100</t>
  </si>
  <si>
    <t>honeill@hill.com</t>
  </si>
  <si>
    <t>3950 Chang Hills Apt. 201, South Jacquelineshire, OH 07311</t>
  </si>
  <si>
    <t>671-697-7851x26653</t>
  </si>
  <si>
    <t>irojas@yahoo.com</t>
  </si>
  <si>
    <t>803 Mcbride Brooks Suite 046, East Janet, PA 83841</t>
  </si>
  <si>
    <t>(367)923-6500x5785</t>
  </si>
  <si>
    <t>latashasanders@hampton-morse.com</t>
  </si>
  <si>
    <t>PSC 1130, Box 8212, APO AA 95580</t>
  </si>
  <si>
    <t>001-536-735-3447x15435</t>
  </si>
  <si>
    <t>ballrachel@gmail.com</t>
  </si>
  <si>
    <t>7013 Mariah Mountains, Port Stephenton, NJ 47865</t>
  </si>
  <si>
    <t>(520)732-4357</t>
  </si>
  <si>
    <t>samuel28@yahoo.com</t>
  </si>
  <si>
    <t>6346 Miller Forge, Angelatown, NM 76583</t>
  </si>
  <si>
    <t>2228541246</t>
  </si>
  <si>
    <t>vasquezmelissa@torres.org</t>
  </si>
  <si>
    <t>46249 Autumn Mills, Mclaughlinton, UT 78109</t>
  </si>
  <si>
    <t>+1-410-648-5197x28490</t>
  </si>
  <si>
    <t>christopher89@gmail.com</t>
  </si>
  <si>
    <t>276 Miller Station Apt. 991, Thomasfort, WA 48393</t>
  </si>
  <si>
    <t>212.518.6356x973</t>
  </si>
  <si>
    <t>whitneystephanie@yahoo.com</t>
  </si>
  <si>
    <t>662 Fox Terrace, South Anatown, VA 01958</t>
  </si>
  <si>
    <t>001-509-864-3657x8342</t>
  </si>
  <si>
    <t>kingtony@lowe-vargas.com</t>
  </si>
  <si>
    <t>8717 Rice Village, Lake Matthew, CA 32117</t>
  </si>
  <si>
    <t>997.220.4240</t>
  </si>
  <si>
    <t>richard18@gmail.com</t>
  </si>
  <si>
    <t>USNS Hernandez, FPO AA 84071</t>
  </si>
  <si>
    <t>(583)641-6240x941</t>
  </si>
  <si>
    <t>hailey90@griffin.com</t>
  </si>
  <si>
    <t>PSC 7667, Box 0602, APO AE 57522</t>
  </si>
  <si>
    <t>Bradshaw</t>
  </si>
  <si>
    <t>001-161-103-2754x6332</t>
  </si>
  <si>
    <t>thomasmegan@robinson-gibbs.biz</t>
  </si>
  <si>
    <t>900 Andrea Pike Apt. 517, Andrewfort, NE 81497</t>
  </si>
  <si>
    <t>Wong</t>
  </si>
  <si>
    <t>720-371-9278x246</t>
  </si>
  <si>
    <t>ohoffman@anderson-martin.info</t>
  </si>
  <si>
    <t>05660 Barbara Fork, Zamoraland, DC 74221</t>
  </si>
  <si>
    <t>6186161629</t>
  </si>
  <si>
    <t>ericavery@griffin.net</t>
  </si>
  <si>
    <t>46084 Maria Spring, Nicholasborough, CT 75315</t>
  </si>
  <si>
    <t>730.677.1537x7493</t>
  </si>
  <si>
    <t>cbrooks@johnson.com</t>
  </si>
  <si>
    <t>2255 Robin Shores, West Denise, OK 59381</t>
  </si>
  <si>
    <t>581-585-4162x4325</t>
  </si>
  <si>
    <t>floresdennis@sanchez-gallegos.com</t>
  </si>
  <si>
    <t>66945 Daniels Villages, New Jeremybury, NE 24908</t>
  </si>
  <si>
    <t>(481)417-7871x655</t>
  </si>
  <si>
    <t>danaanderson@murphy.org</t>
  </si>
  <si>
    <t>PSC 6080, Box 7395, APO AE 52384</t>
  </si>
  <si>
    <t>940.077.8305x257</t>
  </si>
  <si>
    <t>jessicajones@hotmail.com</t>
  </si>
  <si>
    <t>5556 Scott Ford, Lake Meganton, VA 98597</t>
  </si>
  <si>
    <t>693-862-4563</t>
  </si>
  <si>
    <t>joshua52@gonzalez.info</t>
  </si>
  <si>
    <t>08962 Linda Port Suite 550, Audreyland, MD 09127</t>
  </si>
  <si>
    <t>Ho</t>
  </si>
  <si>
    <t>(784)712-7346x989</t>
  </si>
  <si>
    <t>gperez@hughes.com</t>
  </si>
  <si>
    <t>223 Dennis Bridge, Lake Charlesmouth, PA 24781</t>
  </si>
  <si>
    <t>+1-177-212-7882x9901</t>
  </si>
  <si>
    <t>robert93@gmail.com</t>
  </si>
  <si>
    <t>42894 Rachel Field Suite 385, Morenoborough, WA 97284</t>
  </si>
  <si>
    <t>(691)765-8982</t>
  </si>
  <si>
    <t>jonesnicholas@yahoo.com</t>
  </si>
  <si>
    <t>099 Vanessa Ford Apt. 430, Lake Davidview, MT 31483</t>
  </si>
  <si>
    <t>+1-198-488-8421</t>
  </si>
  <si>
    <t>lucas92@bishop.org</t>
  </si>
  <si>
    <t>4222 Mark Shoal Suite 352, North Rhonda, NY 23847</t>
  </si>
  <si>
    <t>Emma</t>
  </si>
  <si>
    <t>134-625-2771x8473</t>
  </si>
  <si>
    <t>lacey14@hotmail.com</t>
  </si>
  <si>
    <t>00978 Gray Groves, North Kylechester, NV 74925</t>
  </si>
  <si>
    <t>(503)713-8118x0444</t>
  </si>
  <si>
    <t>mike39@gmail.com</t>
  </si>
  <si>
    <t>47649 Campbell Trace Apt. 797, Paulberg, AL 22096</t>
  </si>
  <si>
    <t>513.680.7597</t>
  </si>
  <si>
    <t>ortiztimothy@gmail.com</t>
  </si>
  <si>
    <t>44102 Jennifer Well, New Kevinfort, LA 22757</t>
  </si>
  <si>
    <t>572-101-1353x64001</t>
  </si>
  <si>
    <t>kimberlywade@gmail.com</t>
  </si>
  <si>
    <t>16849 Stone Mill, North Peterfort, VA 53805</t>
  </si>
  <si>
    <t>718.446.5868</t>
  </si>
  <si>
    <t>mshaffer@hotmail.com</t>
  </si>
  <si>
    <t>35244 Ellis Drive Apt. 277, Wilsonside, NY 09656</t>
  </si>
  <si>
    <t>Oliver</t>
  </si>
  <si>
    <t>654.750.6787x02989</t>
  </si>
  <si>
    <t>velasquezjuan@hotmail.com</t>
  </si>
  <si>
    <t>78846 Kenneth Drive Suite 853, Royberg, NC 84277</t>
  </si>
  <si>
    <t>Petty</t>
  </si>
  <si>
    <t>001-493-489-3356x128</t>
  </si>
  <si>
    <t>michaelgriffith@hotmail.com</t>
  </si>
  <si>
    <t>3455 Turner Brook Suite 813, Pamelamouth, HI 41381</t>
  </si>
  <si>
    <t>802-222-1985</t>
  </si>
  <si>
    <t>hernandezjeffrey@yahoo.com</t>
  </si>
  <si>
    <t>7960 Herrera Terrace Apt. 357, Smithtown, NY 55145</t>
  </si>
  <si>
    <t>+1-659-857-3794x31396</t>
  </si>
  <si>
    <t>medinatiffany@smith-moon.info</t>
  </si>
  <si>
    <t>04193 Melissa Fords Apt. 441, West Brian, MO 67239</t>
  </si>
  <si>
    <t>Carl</t>
  </si>
  <si>
    <t>+1-600-571-1920</t>
  </si>
  <si>
    <t>rmacias@hotmail.com</t>
  </si>
  <si>
    <t>3173 Kimberly Center Suite 444, Ashleymouth, AR 28409</t>
  </si>
  <si>
    <t>109.849.2306</t>
  </si>
  <si>
    <t>rachelgibson@hotmail.com</t>
  </si>
  <si>
    <t>6645 Tucker Squares, South Priscillaview, WI 85317</t>
  </si>
  <si>
    <t>001-905-485-5339x6307</t>
  </si>
  <si>
    <t>jessicasanchez@dixon.biz</t>
  </si>
  <si>
    <t>0846 Christopher Mews, Hollyton, MN 02269</t>
  </si>
  <si>
    <t>001-959-960-7726x32790</t>
  </si>
  <si>
    <t>paulreid@williams-johnson.com</t>
  </si>
  <si>
    <t>630 Cohen Common Apt. 544, Lake Michaelburgh, AL 79034</t>
  </si>
  <si>
    <t>764-853-8991x8598</t>
  </si>
  <si>
    <t>scott88@gmail.com</t>
  </si>
  <si>
    <t>152 William Valleys Apt. 829, Port Shannonview, MS 43339</t>
  </si>
  <si>
    <t>555-266-0400x658</t>
  </si>
  <si>
    <t>rperez@rodgers.com</t>
  </si>
  <si>
    <t>79340 Gray Roads Suite 415, Wayneborough, NV 61609</t>
  </si>
  <si>
    <t>Jermaine</t>
  </si>
  <si>
    <t>868-766-6445</t>
  </si>
  <si>
    <t>matthewssarah@gmail.com</t>
  </si>
  <si>
    <t>09591 Lane Loop, Jimmymouth, LA 08054</t>
  </si>
  <si>
    <t>319.584.7978</t>
  </si>
  <si>
    <t>anthony38@gmail.com</t>
  </si>
  <si>
    <t>61598 Vicki Shoal, Lake Crystalland, CO 76914</t>
  </si>
  <si>
    <t>Autumn</t>
  </si>
  <si>
    <t>001-973-793-1394</t>
  </si>
  <si>
    <t>anthonymartinez@carter.com</t>
  </si>
  <si>
    <t>22162 Benjamin Path Suite 853, South Jonathanstad, TX 68148</t>
  </si>
  <si>
    <t>(050)199-8018x923</t>
  </si>
  <si>
    <t>hferguson@petersen-smith.com</t>
  </si>
  <si>
    <t>538 Riley Shore Apt. 499, South Alexis, NV 20669</t>
  </si>
  <si>
    <t>Harper</t>
  </si>
  <si>
    <t>468-272-9744x1600</t>
  </si>
  <si>
    <t>spearsjessica@yahoo.com</t>
  </si>
  <si>
    <t>4620 Jason Cove Apt. 937, Port Sharon, OR 92994</t>
  </si>
  <si>
    <t>001-321-294-1000x715</t>
  </si>
  <si>
    <t>joseph27@gmail.com</t>
  </si>
  <si>
    <t>0754 Smith Run Suite 208, Stoutland, WV 57670</t>
  </si>
  <si>
    <t>(712)853-3660x40826</t>
  </si>
  <si>
    <t>alexanderbauer@hotmail.com</t>
  </si>
  <si>
    <t>6340 Joanna Place, Port Chad, NJ 30182</t>
  </si>
  <si>
    <t>001-844-209-0723x9692</t>
  </si>
  <si>
    <t>millerdonald@rivera.org</t>
  </si>
  <si>
    <t>0816 Finley Hills Apt. 530, Rodneyside, AZ 96161</t>
  </si>
  <si>
    <t>001-613-764-4981x22280</t>
  </si>
  <si>
    <t>dawnmoore@gmail.com</t>
  </si>
  <si>
    <t>20669 Cabrera Way, North Michaelbury, IL 02649</t>
  </si>
  <si>
    <t>800.232.9214x4435</t>
  </si>
  <si>
    <t>itaylor@johnson.com</t>
  </si>
  <si>
    <t>4587 Yates Bridge, West Shannon, DE 17061</t>
  </si>
  <si>
    <t>Caroline</t>
  </si>
  <si>
    <t>Oconnor</t>
  </si>
  <si>
    <t>(977)355-8253x46358</t>
  </si>
  <si>
    <t>arnoldsamuel@hotmail.com</t>
  </si>
  <si>
    <t>4549 Denise Stream Apt. 283, Christopherton, PA 50699</t>
  </si>
  <si>
    <t>134-047-6260</t>
  </si>
  <si>
    <t>angelajones@stephens.com</t>
  </si>
  <si>
    <t>9293 Morgan Courts, Shannonville, DE 11714</t>
  </si>
  <si>
    <t>622-227-3225</t>
  </si>
  <si>
    <t>nataliecastillo@hotmail.com</t>
  </si>
  <si>
    <t>5851 Deborah Route Apt. 535, East Heathermouth, CA 40022</t>
  </si>
  <si>
    <t>Cortez</t>
  </si>
  <si>
    <t>657.024.1932x193</t>
  </si>
  <si>
    <t>perezbrandon@williams.com</t>
  </si>
  <si>
    <t>6591 Christine Wall, Rodneyside, MT 54768</t>
  </si>
  <si>
    <t>010.507.1006</t>
  </si>
  <si>
    <t>kgarcia@adkins-delgado.org</t>
  </si>
  <si>
    <t>19178 Stephen Plains, Nguyenbury, TX 90842</t>
  </si>
  <si>
    <t>266.188.5352</t>
  </si>
  <si>
    <t>juanmartin@wood.com</t>
  </si>
  <si>
    <t>15091 Christine Courts, New Morgan, SC 39774</t>
  </si>
  <si>
    <t>342.853.3956x0676</t>
  </si>
  <si>
    <t>terri90@hotmail.com</t>
  </si>
  <si>
    <t>USCGC Long, FPO AP 51178</t>
  </si>
  <si>
    <t>+1-655-868-7557</t>
  </si>
  <si>
    <t>swalsh@lindsey.com</t>
  </si>
  <si>
    <t>7885 Montes Lock Suite 444, West Nathanfurt, NJ 80032</t>
  </si>
  <si>
    <t>Olivia</t>
  </si>
  <si>
    <t>(024)734-7326</t>
  </si>
  <si>
    <t>cbrown@hotmail.com</t>
  </si>
  <si>
    <t>909 Jones Heights, New Angela, SC 95888</t>
  </si>
  <si>
    <t>865-087-3210</t>
  </si>
  <si>
    <t>hmoore@gmail.com</t>
  </si>
  <si>
    <t>1681 Rhonda Walks, New Alex, WV 51008</t>
  </si>
  <si>
    <t>795-210-9644</t>
  </si>
  <si>
    <t>crystalwright@foster.com</t>
  </si>
  <si>
    <t>90496 Hartman Road Suite 541, Lake Jeremychester, WA 62485</t>
  </si>
  <si>
    <t>658-390-5754x467</t>
  </si>
  <si>
    <t>frank53@montes.org</t>
  </si>
  <si>
    <t>45346 Hughes Rue Suite 819, Hartside, DC 73162</t>
  </si>
  <si>
    <t>771-204-1174</t>
  </si>
  <si>
    <t>chad91@yahoo.com</t>
  </si>
  <si>
    <t>09553 Wilkerson Trail Apt. 035, East Kaitlinfort, FL 25591</t>
  </si>
  <si>
    <t>(069)856-1478x4518</t>
  </si>
  <si>
    <t>angela19@gmail.com</t>
  </si>
  <si>
    <t>99400 Armstrong Rest, Lesliechester, WA 96126</t>
  </si>
  <si>
    <t>363-715-4689</t>
  </si>
  <si>
    <t>thompsoneric@yahoo.com</t>
  </si>
  <si>
    <t>181 Katherine Circle, Jensenhaven, NY 72963</t>
  </si>
  <si>
    <t>Seth</t>
  </si>
  <si>
    <t>Keller</t>
  </si>
  <si>
    <t>(963)913-3333x024</t>
  </si>
  <si>
    <t>martinezpatrick@arnold-weaver.com</t>
  </si>
  <si>
    <t>384 Daniel Mission Suite 986, Melissaland, SD 58162</t>
  </si>
  <si>
    <t>Yesenia</t>
  </si>
  <si>
    <t>7361355968</t>
  </si>
  <si>
    <t>stephanie92@yahoo.com</t>
  </si>
  <si>
    <t>PSC 0432, Box 7138, APO AE 71067</t>
  </si>
  <si>
    <t>Kennedy</t>
  </si>
  <si>
    <t>000-164-5356x6631</t>
  </si>
  <si>
    <t>vrollins@peterson.com</t>
  </si>
  <si>
    <t>69144 Lopez Plain Apt. 493, Floydfurt, NY 99613</t>
  </si>
  <si>
    <t>139.520.0794x478</t>
  </si>
  <si>
    <t>spowell@yahoo.com</t>
  </si>
  <si>
    <t>57010 Blevins Place Suite 581, Port Colestad, OR 77911</t>
  </si>
  <si>
    <t>Isaiah</t>
  </si>
  <si>
    <t>(893)367-8540x1218</t>
  </si>
  <si>
    <t>lstokes@glover.com</t>
  </si>
  <si>
    <t>8794 Jennifer Circles Suite 182, Thomasshire, NC 81567</t>
  </si>
  <si>
    <t>001-819-529-6140x714</t>
  </si>
  <si>
    <t>cheyenneflores@mcdaniel.net</t>
  </si>
  <si>
    <t>51110 Parks Drive Apt. 921, Adamstad, WY 71105</t>
  </si>
  <si>
    <t>548.185.6817x81656</t>
  </si>
  <si>
    <t>zmcintyre@jordan.com</t>
  </si>
  <si>
    <t>4074 Stone Keys Apt. 268, North Mary, SD 98512</t>
  </si>
  <si>
    <t>Meyers</t>
  </si>
  <si>
    <t>(929)244-3360</t>
  </si>
  <si>
    <t>cynthialopez@gmail.com</t>
  </si>
  <si>
    <t>USCGC Stanton, FPO AE 65469</t>
  </si>
  <si>
    <t>+1-291-482-8578x428</t>
  </si>
  <si>
    <t>rachel92@hotmail.com</t>
  </si>
  <si>
    <t>8574 Powell Squares, Florestown, TX 60807</t>
  </si>
  <si>
    <t>Connor</t>
  </si>
  <si>
    <t>Villarreal</t>
  </si>
  <si>
    <t>+1-024-353-7848x233</t>
  </si>
  <si>
    <t>destinyenglish@gmail.com</t>
  </si>
  <si>
    <t>13611 Sandra Garden Apt. 640, Angelafurt, MD 03444</t>
  </si>
  <si>
    <t>911.352.0440</t>
  </si>
  <si>
    <t>fkim@campbell-vargas.com</t>
  </si>
  <si>
    <t>101 House Passage Apt. 655, Donnatown, MT 60520</t>
  </si>
  <si>
    <t>893.628.7043</t>
  </si>
  <si>
    <t>yeaton@campbell.net</t>
  </si>
  <si>
    <t>12062 Mercer Shoal, Perezfurt, DC 20788</t>
  </si>
  <si>
    <t>016-383-1120x4837</t>
  </si>
  <si>
    <t>owensjennifer@gentry-allen.com</t>
  </si>
  <si>
    <t>38575 Matthew Crest Apt. 673, Floresside, ID 09981</t>
  </si>
  <si>
    <t>Carla</t>
  </si>
  <si>
    <t>+1-791-101-6334x33823</t>
  </si>
  <si>
    <t>garyhaas@yahoo.com</t>
  </si>
  <si>
    <t>1810 Powell Route Apt. 316, East Renee, DE 44573</t>
  </si>
  <si>
    <t>001-534-042-3497x018</t>
  </si>
  <si>
    <t>ruizjessica@yahoo.com</t>
  </si>
  <si>
    <t>6241 Rachel Stravenue, Riosside, NV 73805</t>
  </si>
  <si>
    <t>(588)934-8345x06864</t>
  </si>
  <si>
    <t>rdonaldson@hotmail.com</t>
  </si>
  <si>
    <t>333 Herrera Lakes, Stephanieview, MI 74981</t>
  </si>
  <si>
    <t>Karla</t>
  </si>
  <si>
    <t>044.032.8879</t>
  </si>
  <si>
    <t>evanskelly@gmail.com</t>
  </si>
  <si>
    <t>758 Nathan Pike Apt. 351, East Alejandra, ME 32043</t>
  </si>
  <si>
    <t>844-321-1289x955</t>
  </si>
  <si>
    <t>bramos@wagner.org</t>
  </si>
  <si>
    <t>058 Monica Streets Apt. 419, Flynnhaven, MS 60419</t>
  </si>
  <si>
    <t>625.920.9770x068</t>
  </si>
  <si>
    <t>ashley00@ross-brown.com</t>
  </si>
  <si>
    <t>USS Gray, FPO AE 07983</t>
  </si>
  <si>
    <t>(056)947-7989x583</t>
  </si>
  <si>
    <t>bakerchad@white-vang.org</t>
  </si>
  <si>
    <t>0552 Holly Row Apt. 123, Silvachester, NJ 10568</t>
  </si>
  <si>
    <t>839-221-6318</t>
  </si>
  <si>
    <t>jessicajohnson@gmail.com</t>
  </si>
  <si>
    <t>USS Gordon, FPO AP 79827</t>
  </si>
  <si>
    <t>Roberson</t>
  </si>
  <si>
    <t>001-748-250-8046x1748</t>
  </si>
  <si>
    <t>vjones@ford.com</t>
  </si>
  <si>
    <t>216 Daniel Landing, Christinaside, FL 68683</t>
  </si>
  <si>
    <t>Calderon</t>
  </si>
  <si>
    <t>(998)065-9845x00290</t>
  </si>
  <si>
    <t>zklein@hotmail.com</t>
  </si>
  <si>
    <t>05533 Evans Mission Apt. 137, Evansville, AR 53591</t>
  </si>
  <si>
    <t>(158)593-8806</t>
  </si>
  <si>
    <t>jonesjohn@gmail.com</t>
  </si>
  <si>
    <t>562 Smith Road, Johnsonchester, GA 56705</t>
  </si>
  <si>
    <t>947.824.0540x3862</t>
  </si>
  <si>
    <t>megan97@hotmail.com</t>
  </si>
  <si>
    <t>Unit 4449 Box 7698, DPO AA 23698</t>
  </si>
  <si>
    <t>002.768.6809x18059</t>
  </si>
  <si>
    <t>sawyerkathryn@hotmail.com</t>
  </si>
  <si>
    <t>952 Elizabeth Spurs Apt. 057, East Amanda, IN 08415</t>
  </si>
  <si>
    <t>Isabella</t>
  </si>
  <si>
    <t>001-052-123-3466x9052</t>
  </si>
  <si>
    <t>johnanderson@gmail.com</t>
  </si>
  <si>
    <t>787 Schultz Expressway Suite 321, Kathyhaven, OH 53465</t>
  </si>
  <si>
    <t>Joyce</t>
  </si>
  <si>
    <t>Lowe</t>
  </si>
  <si>
    <t>001-600-401-0466</t>
  </si>
  <si>
    <t>danielthompson@snyder.com</t>
  </si>
  <si>
    <t>68142 Kaylee Mountains, Johnside, MN 18298</t>
  </si>
  <si>
    <t>6576243709</t>
  </si>
  <si>
    <t>jcastillo@cain.com</t>
  </si>
  <si>
    <t>1912 Michael Camp Suite 123, New Kristineland, AK 44529</t>
  </si>
  <si>
    <t>Dalton</t>
  </si>
  <si>
    <t>114.657.5554x12531</t>
  </si>
  <si>
    <t>wortiz@harris.org</t>
  </si>
  <si>
    <t>186 Woods Terrace Suite 648, West Alexander, AK 64431</t>
  </si>
  <si>
    <t>Skinner</t>
  </si>
  <si>
    <t>194-065-1842x23477</t>
  </si>
  <si>
    <t>lambtiffany@kline-johnson.com</t>
  </si>
  <si>
    <t>981 Reyes Point, Christopherberg, MS 48508</t>
  </si>
  <si>
    <t>(414)302-4050</t>
  </si>
  <si>
    <t>smithzachary@holmes.com</t>
  </si>
  <si>
    <t>5283 Byrd Crescent Suite 763, Joannefurt, AZ 44207</t>
  </si>
  <si>
    <t>Hardy</t>
  </si>
  <si>
    <t>604.530.9103x5279</t>
  </si>
  <si>
    <t>aaronmayo@hotmail.com</t>
  </si>
  <si>
    <t>4269 Reginald Course Apt. 122, Port James, WV 26155</t>
  </si>
  <si>
    <t>284-650-1829x2144</t>
  </si>
  <si>
    <t>turnerbrian@hotmail.com</t>
  </si>
  <si>
    <t>45809 Rosario Well Suite 275, Michaeltown, WA 13173</t>
  </si>
  <si>
    <t>Rodriguez</t>
  </si>
  <si>
    <t>+1-740-985-8677x024</t>
  </si>
  <si>
    <t>smithlaura@hotmail.com</t>
  </si>
  <si>
    <t>42544 Alexandria Island Apt. 049, North Seanton, ND 18449</t>
  </si>
  <si>
    <t>359.987.2509x962</t>
  </si>
  <si>
    <t>ryanpatel@newton-wiley.com</t>
  </si>
  <si>
    <t>PSC 5661, Box 8966, APO AE 14149</t>
  </si>
  <si>
    <t>7231407541</t>
  </si>
  <si>
    <t>sandersandrew@gmail.com</t>
  </si>
  <si>
    <t>60559 Smith Union Suite 988, Patelmouth, ME 81425</t>
  </si>
  <si>
    <t>Sherman</t>
  </si>
  <si>
    <t>480-311-7857x0213</t>
  </si>
  <si>
    <t>stanley05@joseph.com</t>
  </si>
  <si>
    <t>362 Jose Ville, West John, ID 49809</t>
  </si>
  <si>
    <t>9267816896</t>
  </si>
  <si>
    <t>teresa91@gmail.com</t>
  </si>
  <si>
    <t>48742 Brittany Avenue Apt. 503, North Terrifurt, OK 20525</t>
  </si>
  <si>
    <t>Jennings</t>
  </si>
  <si>
    <t>403-554-6035</t>
  </si>
  <si>
    <t>bphillips@terrell.net</t>
  </si>
  <si>
    <t>55148 Andrea Prairie Apt. 160, Port Stephaniehaven, ME 28885</t>
  </si>
  <si>
    <t>Gates</t>
  </si>
  <si>
    <t>491.933.0576</t>
  </si>
  <si>
    <t>moracorey@gmail.com</t>
  </si>
  <si>
    <t>695 Williams Rue Apt. 496, Reyesview, TN 97274</t>
  </si>
  <si>
    <t>+1-947-769-3199</t>
  </si>
  <si>
    <t>elizabethsmith@petersen.com</t>
  </si>
  <si>
    <t>645 Kenneth Tunnel Suite 878, Lake Bryan, AZ 92978</t>
  </si>
  <si>
    <t>Middleton</t>
  </si>
  <si>
    <t>+1-189-349-4994x52093</t>
  </si>
  <si>
    <t>amysmith@mayer-nguyen.com</t>
  </si>
  <si>
    <t>1383 Frank Courts, Harringtonmouth, GA 84077</t>
  </si>
  <si>
    <t>Sanders</t>
  </si>
  <si>
    <t>001-671-221-4572x7778</t>
  </si>
  <si>
    <t>patriciatrevino@yahoo.com</t>
  </si>
  <si>
    <t>169 Haynes Stream Suite 674, Scottview, CO 83481</t>
  </si>
  <si>
    <t>509.797.8795</t>
  </si>
  <si>
    <t>phamangela@hotmail.com</t>
  </si>
  <si>
    <t>119 Marissa Village Suite 361, Carterchester, WI 83013</t>
  </si>
  <si>
    <t>001-701-979-6799</t>
  </si>
  <si>
    <t>delacruzeric@hotmail.com</t>
  </si>
  <si>
    <t>906 Moyer Union, Hernandezburgh, OR 41842</t>
  </si>
  <si>
    <t>093.108.3614</t>
  </si>
  <si>
    <t>gardnerloretta@carter.com</t>
  </si>
  <si>
    <t>PSC 9732, Box 7392, APO AP 53477</t>
  </si>
  <si>
    <t>326-860-6934</t>
  </si>
  <si>
    <t>lwilliams@estes.com</t>
  </si>
  <si>
    <t>2534 Reed Well, South Christine, MT 16909</t>
  </si>
  <si>
    <t>2324811609</t>
  </si>
  <si>
    <t>taylorjamie@gmail.com</t>
  </si>
  <si>
    <t>6761 Lynch Motorway Apt. 817, North Rubenbury, CT 97664</t>
  </si>
  <si>
    <t>+1-870-576-2684</t>
  </si>
  <si>
    <t>nancy90@stevenson.org</t>
  </si>
  <si>
    <t>827 Christina Branch, Port Aliciashire, OK 49265</t>
  </si>
  <si>
    <t>001-885-040-6145</t>
  </si>
  <si>
    <t>cjackson@yahoo.com</t>
  </si>
  <si>
    <t>12118 Dennis Inlet Apt. 249, Lake Alexandra, IL 04908</t>
  </si>
  <si>
    <t>684-767-7309x01037</t>
  </si>
  <si>
    <t>crystalrandolph@perry.com</t>
  </si>
  <si>
    <t>5758 Cisneros Square, North Kristinmouth, LA 15647</t>
  </si>
  <si>
    <t>+1-561-924-9386x685</t>
  </si>
  <si>
    <t>isaiaholson@morales.com</t>
  </si>
  <si>
    <t>12991 Moore Way Suite 124, Billyport, NE 21872</t>
  </si>
  <si>
    <t>001-447-489-7079</t>
  </si>
  <si>
    <t>meganhudson@gmail.com</t>
  </si>
  <si>
    <t>4839 Anderson Underpass, Bakerside, NC 42828</t>
  </si>
  <si>
    <t>Hurst</t>
  </si>
  <si>
    <t>684.094.1893x631</t>
  </si>
  <si>
    <t>marcuswatkins@cook-rowland.com</t>
  </si>
  <si>
    <t>58269 Ramirez Camp, Matthewtown, RI 52752</t>
  </si>
  <si>
    <t>(463)855-0113x23359</t>
  </si>
  <si>
    <t>dominiquewilson@gmail.com</t>
  </si>
  <si>
    <t>30851 Walls Roads, North Michellefurt, WI 62905</t>
  </si>
  <si>
    <t>752.677.4500x717</t>
  </si>
  <si>
    <t>grantsandra@yahoo.com</t>
  </si>
  <si>
    <t>9956 Mallory Island, Richardshire, ND 02441</t>
  </si>
  <si>
    <t>001-751-353-4546x6660</t>
  </si>
  <si>
    <t>kinggabriel@morgan-valentine.com</t>
  </si>
  <si>
    <t>28893 King Forest Apt. 216, Paulfurt, VT 65691</t>
  </si>
  <si>
    <t>Rachel</t>
  </si>
  <si>
    <t>001-154-060-3715x19166</t>
  </si>
  <si>
    <t>qmccoy@hill.com</t>
  </si>
  <si>
    <t>57463 Michelle Common, North Lonnietown, NC 54061</t>
  </si>
  <si>
    <t>6762347402</t>
  </si>
  <si>
    <t>jsheppard@potter.com</t>
  </si>
  <si>
    <t>PSC 6264, Box 5127, APO AE 43337</t>
  </si>
  <si>
    <t>Shaffer</t>
  </si>
  <si>
    <t>+1-260-039-8193</t>
  </si>
  <si>
    <t>gpruitt@hotmail.com</t>
  </si>
  <si>
    <t>7402 Heather Motorway Suite 629, North Stephen, MO 76538</t>
  </si>
  <si>
    <t>001-065-720-8791x3244</t>
  </si>
  <si>
    <t>pearsonemily@yahoo.com</t>
  </si>
  <si>
    <t>8364 Julia Track, West Steven, WV 29673</t>
  </si>
  <si>
    <t>640.822.9244x24871</t>
  </si>
  <si>
    <t>jessica43@gmail.com</t>
  </si>
  <si>
    <t>327 Ashley Overpass Suite 798, Jessicafort, OK 79708</t>
  </si>
  <si>
    <t>139-033-1020</t>
  </si>
  <si>
    <t>brittanyjohnson@oliver.biz</t>
  </si>
  <si>
    <t>62971 Jones Terrace, Brandonland, TN 59197</t>
  </si>
  <si>
    <t>Ashlee</t>
  </si>
  <si>
    <t>749-896-2145x991</t>
  </si>
  <si>
    <t>katherine72@ferguson.com</t>
  </si>
  <si>
    <t>02113 Miranda Light Apt. 293, Jessicaton, OH 10747</t>
  </si>
  <si>
    <t>Sheri</t>
  </si>
  <si>
    <t>9021108220</t>
  </si>
  <si>
    <t>deborahcase@myers.org</t>
  </si>
  <si>
    <t>8595 Brown Street, Erinland, IL 41538</t>
  </si>
  <si>
    <t>+1-571-915-3721</t>
  </si>
  <si>
    <t>brownmichelle@hotmail.com</t>
  </si>
  <si>
    <t>68053 Alexander Fords Apt. 982, Wendyfurt, MI 63619</t>
  </si>
  <si>
    <t>+1-953-321-6964x4465</t>
  </si>
  <si>
    <t>colleen10@stevens.com</t>
  </si>
  <si>
    <t>31869 Williams Court Apt. 204, North Matthew, OR 49555</t>
  </si>
  <si>
    <t>219-871-8221</t>
  </si>
  <si>
    <t>yandrews@perez.com</t>
  </si>
  <si>
    <t>317 Rowe Corners Suite 028, North Michaelton, MI 40664</t>
  </si>
  <si>
    <t>555.962.9214x7820</t>
  </si>
  <si>
    <t>smithjacqueline@gmail.com</t>
  </si>
  <si>
    <t>62989 Gould Throughway, Lake Arthur, RI 58284</t>
  </si>
  <si>
    <t>172-438-9713x3239</t>
  </si>
  <si>
    <t>lwest@bruce-guerra.org</t>
  </si>
  <si>
    <t>0246 Jonathan Village, Oconnorfurt, WI 75426</t>
  </si>
  <si>
    <t>Woodard</t>
  </si>
  <si>
    <t>2976337997</t>
  </si>
  <si>
    <t>ronnie61@daniels-rodriguez.info</t>
  </si>
  <si>
    <t>9805 Tyler Shore, East Tara, VT 81043</t>
  </si>
  <si>
    <t>Carlson</t>
  </si>
  <si>
    <t>428-321-2747x654</t>
  </si>
  <si>
    <t>hhernandez@hotmail.com</t>
  </si>
  <si>
    <t>836 Terry Forges Suite 424, Jacksonberg, NV 43225</t>
  </si>
  <si>
    <t>(284)525-1948x42037</t>
  </si>
  <si>
    <t>samantha92@gmail.com</t>
  </si>
  <si>
    <t>974 Mata Knoll Suite 950, Marcborough, MO 46485</t>
  </si>
  <si>
    <t>Mallory</t>
  </si>
  <si>
    <t>+1-108-399-2030x874</t>
  </si>
  <si>
    <t>emaddox@hotmail.com</t>
  </si>
  <si>
    <t>USNV Hebert, FPO AA 66774</t>
  </si>
  <si>
    <t>3622758602</t>
  </si>
  <si>
    <t>sergiojackson@hoffman.info</t>
  </si>
  <si>
    <t>65882 Dean Unions, East Johnville, ND 75064</t>
  </si>
  <si>
    <t>904.414.6646x4870</t>
  </si>
  <si>
    <t>kimberly00@morton.biz</t>
  </si>
  <si>
    <t>66247 Davis Trail Suite 341, West Tammystad, KY 63821</t>
  </si>
  <si>
    <t>(330)404-5609x262</t>
  </si>
  <si>
    <t>jonathansweeney@hotmail.com</t>
  </si>
  <si>
    <t>56564 Schmidt Glens, Davidtown, SD 57844</t>
  </si>
  <si>
    <t>Devin</t>
  </si>
  <si>
    <t>804-101-7420x51836</t>
  </si>
  <si>
    <t>elizabethharrison@smith.net</t>
  </si>
  <si>
    <t>USCGC Tucker, FPO AE 59338</t>
  </si>
  <si>
    <t>(315)790-5493</t>
  </si>
  <si>
    <t>uleach@gmail.com</t>
  </si>
  <si>
    <t>863 Lisa Circles Apt. 756, South Charlesfurt, MT 95309</t>
  </si>
  <si>
    <t>193-185-8112x259</t>
  </si>
  <si>
    <t>simonsteven@crosby.com</t>
  </si>
  <si>
    <t>734 Hall Pass, West Charlesstad, IN 19181</t>
  </si>
  <si>
    <t>928.708.7419x1424</t>
  </si>
  <si>
    <t>garciaamy@hotmail.com</t>
  </si>
  <si>
    <t>52890 Hernandez Square, Stephenshire, MA 52455</t>
  </si>
  <si>
    <t>(131)437-6059</t>
  </si>
  <si>
    <t>sharonstewart@hotmail.com</t>
  </si>
  <si>
    <t>717 Craig Pass, Melissaport, OK 52990</t>
  </si>
  <si>
    <t>Doyle</t>
  </si>
  <si>
    <t>(919)409-0571x11296</t>
  </si>
  <si>
    <t>ifowler@yahoo.com</t>
  </si>
  <si>
    <t>USCGC Martin, FPO AE 59848</t>
  </si>
  <si>
    <t>Darrell</t>
  </si>
  <si>
    <t>728.344.6286x529</t>
  </si>
  <si>
    <t>nobleangela@cruz-boone.info</t>
  </si>
  <si>
    <t>1451 Rogers Crossing Apt. 633, Mitchellbury, AZ 05199</t>
  </si>
  <si>
    <t>Cooper</t>
  </si>
  <si>
    <t>(388)308-5900</t>
  </si>
  <si>
    <t>gcooper@bautista-carpenter.com</t>
  </si>
  <si>
    <t>0198 Rollins Drives Suite 349, Bartonmouth, GA 56907</t>
  </si>
  <si>
    <t>518.888.1123</t>
  </si>
  <si>
    <t>hayleytanner@myers.com</t>
  </si>
  <si>
    <t>02339 Reed Wells, Sheltontown, RI 58011</t>
  </si>
  <si>
    <t>+1-334-912-4897x348</t>
  </si>
  <si>
    <t>maxwellchristopher@wilson.com</t>
  </si>
  <si>
    <t>91034 Curtis Row, North Thomasland, IA 07507</t>
  </si>
  <si>
    <t>301.356.3723x8803</t>
  </si>
  <si>
    <t>kathleenkaufman@park.net</t>
  </si>
  <si>
    <t>Unit 9847 Box 7314, DPO AP 89985</t>
  </si>
  <si>
    <t>530-013-8039x894</t>
  </si>
  <si>
    <t>kcrawford@brown.com</t>
  </si>
  <si>
    <t>7007 Roberto Drive, Stephaniebury, MS 23342</t>
  </si>
  <si>
    <t>680-420-2330x3092</t>
  </si>
  <si>
    <t>holly84@hotmail.com</t>
  </si>
  <si>
    <t>94959 Joseph Mountains Suite 582, North John, NH 28884</t>
  </si>
  <si>
    <t>(421)407-4149</t>
  </si>
  <si>
    <t>vincentdanielle@freeman.com</t>
  </si>
  <si>
    <t>005 Sosa Stravenue Apt. 474, South Robinburgh, VA 90446</t>
  </si>
  <si>
    <t>(019)489-9335x896</t>
  </si>
  <si>
    <t>glewis@smith.com</t>
  </si>
  <si>
    <t>3388 Jessica Flat, West Christopher, IL 11172</t>
  </si>
  <si>
    <t>Newman</t>
  </si>
  <si>
    <t>490-300-5268</t>
  </si>
  <si>
    <t>jeffery78@russell-gordon.com</t>
  </si>
  <si>
    <t>34250 Lee Key, Lake Eric, CT 09352</t>
  </si>
  <si>
    <t>(327)432-8429</t>
  </si>
  <si>
    <t>corey35@moreno.net</t>
  </si>
  <si>
    <t>4937 Beth Keys Apt. 080, Edwardbury, OR 85129</t>
  </si>
  <si>
    <t>Randall</t>
  </si>
  <si>
    <t>379.197.3983</t>
  </si>
  <si>
    <t>christopher03@turner.com</t>
  </si>
  <si>
    <t>664 Joseph Bridge Apt. 284, Greenside, WY 75686</t>
  </si>
  <si>
    <t>069-078-2261</t>
  </si>
  <si>
    <t>carriehumphrey@murphy-hoover.com</t>
  </si>
  <si>
    <t>60766 Graves Station Apt. 246, East Meghan, NY 63809</t>
  </si>
  <si>
    <t>8482015908</t>
  </si>
  <si>
    <t>wcrawford@stevenson.com</t>
  </si>
  <si>
    <t>036 Woods Drives, Masonberg, MT 29820</t>
  </si>
  <si>
    <t>Gould</t>
  </si>
  <si>
    <t>(276)530-7207x1224</t>
  </si>
  <si>
    <t>csaunders@holt.com</t>
  </si>
  <si>
    <t>73831 Stafford Field Suite 921, Daniellemouth, SC 25237</t>
  </si>
  <si>
    <t>035.582.6623</t>
  </si>
  <si>
    <t>braunsabrina@gmail.com</t>
  </si>
  <si>
    <t>6062 Emily Villages, Jenniferstad, PA 34241</t>
  </si>
  <si>
    <t>947.995.7779</t>
  </si>
  <si>
    <t>ucarpenter@becker.com</t>
  </si>
  <si>
    <t>69707 Tony Ford Apt. 075, North Jasonhaven, DC 77667</t>
  </si>
  <si>
    <t>(974)892-2755</t>
  </si>
  <si>
    <t>sherry22@yahoo.com</t>
  </si>
  <si>
    <t>184 Lauren Shores Apt. 824, North Corey, NJ 82370</t>
  </si>
  <si>
    <t>Luis</t>
  </si>
  <si>
    <t>909.959.0145x931</t>
  </si>
  <si>
    <t>paulgarcia@yahoo.com</t>
  </si>
  <si>
    <t>203 Johnny Drive, North Dianefurt, CA 63881</t>
  </si>
  <si>
    <t>001-557-248-6789x3246</t>
  </si>
  <si>
    <t>bautistatiffany@yahoo.com</t>
  </si>
  <si>
    <t>9305 Robinson Forest, South Stephentown, WY 21505</t>
  </si>
  <si>
    <t>Weeks</t>
  </si>
  <si>
    <t>120.247.7558x80315</t>
  </si>
  <si>
    <t>karinakeith@hotmail.com</t>
  </si>
  <si>
    <t>96423 Adam Bypass Apt. 941, Blankenshipfort, IN 28817</t>
  </si>
  <si>
    <t>3093858127</t>
  </si>
  <si>
    <t>richardchristopher@yahoo.com</t>
  </si>
  <si>
    <t>37357 Hall Canyon Apt. 189, South Michael, DC 35185</t>
  </si>
  <si>
    <t>Whitney</t>
  </si>
  <si>
    <t>738.854.0237</t>
  </si>
  <si>
    <t>wthomas@yahoo.com</t>
  </si>
  <si>
    <t>5511 Maria Grove, West Danielchester, IA 63192</t>
  </si>
  <si>
    <t>(363)888-5158x778</t>
  </si>
  <si>
    <t>roblesdanielle@smith.org</t>
  </si>
  <si>
    <t>765 Anna Throughway, North Bradleyport, NJ 33745</t>
  </si>
  <si>
    <t>001-069-448-1796x9516</t>
  </si>
  <si>
    <t>meyerslisa@gmail.com</t>
  </si>
  <si>
    <t>068 Troy Ridges, Wheelerborough, MA 73124</t>
  </si>
  <si>
    <t>001-480-342-8798x1762</t>
  </si>
  <si>
    <t>yhernandez@cowan-mathews.com</t>
  </si>
  <si>
    <t>2692 Bryan Lake, Lake Ericview, CO 89042</t>
  </si>
  <si>
    <t>Douglas</t>
  </si>
  <si>
    <t>(701)967-0820x55641</t>
  </si>
  <si>
    <t>mauriceadams@guzman.com</t>
  </si>
  <si>
    <t>401 Barnes Summit, West Angela, SD 07773</t>
  </si>
  <si>
    <t>(305)569-4682x00920</t>
  </si>
  <si>
    <t>lvalentine@yahoo.com</t>
  </si>
  <si>
    <t>Unit 5552 Box 0639, DPO AP 63510</t>
  </si>
  <si>
    <t>Hahn</t>
  </si>
  <si>
    <t>(715)574-2114x3504</t>
  </si>
  <si>
    <t>gsoto@jones.com</t>
  </si>
  <si>
    <t>Unit 4460 Box 1717, DPO AP 49878</t>
  </si>
  <si>
    <t>(612)422-8533</t>
  </si>
  <si>
    <t>justinberger@robertson-robertson.com</t>
  </si>
  <si>
    <t>3497 Joseph Villages Apt. 010, Benjaminchester, WI 63652</t>
  </si>
  <si>
    <t>231-458-1190x10591</t>
  </si>
  <si>
    <t>pricesamantha@hotmail.com</t>
  </si>
  <si>
    <t>7717 Amanda Parks, Carrollfort, OH 97829</t>
  </si>
  <si>
    <t>(826)396-7844</t>
  </si>
  <si>
    <t>lewisdaniel@hunt-ward.biz</t>
  </si>
  <si>
    <t>4473 Miller Pike Apt. 336, Toddview, TN 09740</t>
  </si>
  <si>
    <t>+1-188-441-3003</t>
  </si>
  <si>
    <t>mckaymichael@yahoo.com</t>
  </si>
  <si>
    <t>51554 Tate Club Apt. 222, Maryton, WY 56759</t>
  </si>
  <si>
    <t>Byrd</t>
  </si>
  <si>
    <t>377-143-6557</t>
  </si>
  <si>
    <t>millerjulie@foster.net</t>
  </si>
  <si>
    <t>880 Darius Loaf, New Amystad, ND 47368</t>
  </si>
  <si>
    <t>1156564862</t>
  </si>
  <si>
    <t>robertshector@henson-whitney.biz</t>
  </si>
  <si>
    <t>538 Carrillo Creek, Ryanview, AK 88072</t>
  </si>
  <si>
    <t>891-479-8056x53881</t>
  </si>
  <si>
    <t>frojas@vaughn-walton.com</t>
  </si>
  <si>
    <t>8252 Simmons Pines, Williamsmouth, WA 28709</t>
  </si>
  <si>
    <t>Briggs</t>
  </si>
  <si>
    <t>127.933.3936</t>
  </si>
  <si>
    <t>ryanmary@huff-mclaughlin.info</t>
  </si>
  <si>
    <t>01554 Renee Skyway, West Kristenstad, LA 85143</t>
  </si>
  <si>
    <t>699.647.9440x11700</t>
  </si>
  <si>
    <t>moranjessica@stevens.biz</t>
  </si>
  <si>
    <t>1290 Parker Fort, Port Haleyton, OK 78457</t>
  </si>
  <si>
    <t>Miranda</t>
  </si>
  <si>
    <t>671.502.2240</t>
  </si>
  <si>
    <t>judy68@yahoo.com</t>
  </si>
  <si>
    <t>1307 Dana Cape, New Chelsey, FL 84737</t>
  </si>
  <si>
    <t>Louis</t>
  </si>
  <si>
    <t>004-054-9802x316</t>
  </si>
  <si>
    <t>donna80@cohen.com</t>
  </si>
  <si>
    <t>Unit 5240 Box 2494, DPO AA 89726</t>
  </si>
  <si>
    <t>131-700-2930x291</t>
  </si>
  <si>
    <t>richardmejia@yahoo.com</t>
  </si>
  <si>
    <t>Unit 2892 Box 6092, DPO AE 09598</t>
  </si>
  <si>
    <t>001-184-353-7613x021</t>
  </si>
  <si>
    <t>pmason@yahoo.com</t>
  </si>
  <si>
    <t>01058 Owens Landing, Johnsontown, DC 41220</t>
  </si>
  <si>
    <t>(291)367-1492x9231</t>
  </si>
  <si>
    <t>robinsonsydney@graham-doyle.com</t>
  </si>
  <si>
    <t>51934 Mark Mount, New Sandra, FL 44274</t>
  </si>
  <si>
    <t>989-739-7649x3398</t>
  </si>
  <si>
    <t>hgillespie@martinez-wilson.biz</t>
  </si>
  <si>
    <t>Unit 1279 Box 9166, DPO AA 71269</t>
  </si>
  <si>
    <t>(907)570-1450x812</t>
  </si>
  <si>
    <t>kingmichael@gmail.com</t>
  </si>
  <si>
    <t>381 Perez Squares, East Karlside, SD 90781</t>
  </si>
  <si>
    <t>607.761.5499</t>
  </si>
  <si>
    <t>jessica38@norris.com</t>
  </si>
  <si>
    <t>9732 Davis Isle, Edwardsville, AZ 36056</t>
  </si>
  <si>
    <t>Strickland</t>
  </si>
  <si>
    <t>001-855-227-9729x51124</t>
  </si>
  <si>
    <t>yoderlaura@gmail.com</t>
  </si>
  <si>
    <t>Unit 3402 Box 9911, DPO AE 25707</t>
  </si>
  <si>
    <t>Estes</t>
  </si>
  <si>
    <t>7351768167</t>
  </si>
  <si>
    <t>dakota42@yahoo.com</t>
  </si>
  <si>
    <t>48848 Tony Crest, Anthonychester, ME 88295</t>
  </si>
  <si>
    <t>4770893971</t>
  </si>
  <si>
    <t>donnaberg@wyatt-goodwin.net</t>
  </si>
  <si>
    <t>321 Laura Ferry Suite 548, Whitefurt, WA 38434</t>
  </si>
  <si>
    <t>379-580-2946x71144</t>
  </si>
  <si>
    <t>andrearogers@dennis.com</t>
  </si>
  <si>
    <t>116 Tanner Island, South Kenneth, NV 46915</t>
  </si>
  <si>
    <t>Yang</t>
  </si>
  <si>
    <t>001-646-308-0586</t>
  </si>
  <si>
    <t>mpierce@gmail.com</t>
  </si>
  <si>
    <t>58306 Vasquez Isle Apt. 005, Johnsonland, AR 16634</t>
  </si>
  <si>
    <t>4516129956</t>
  </si>
  <si>
    <t>robertsdonna@huff.com</t>
  </si>
  <si>
    <t>23642 Monica Cliffs, Donaldhaven, IL 37012</t>
  </si>
  <si>
    <t>6725333783</t>
  </si>
  <si>
    <t>aromero@morton.com</t>
  </si>
  <si>
    <t>62837 Mark Meadow Suite 254, South Tyler, SD 39568</t>
  </si>
  <si>
    <t>449.148.6679x7209</t>
  </si>
  <si>
    <t>karen38@gmail.com</t>
  </si>
  <si>
    <t>04910 Jones Flats, Port Larry, OH 97119</t>
  </si>
  <si>
    <t>Banks</t>
  </si>
  <si>
    <t>288.390.3787x0757</t>
  </si>
  <si>
    <t>mathew80@hotmail.com</t>
  </si>
  <si>
    <t>254 Elizabeth Trail Apt. 258, Port Sandra, ID 35301</t>
  </si>
  <si>
    <t>(307)126-3121x8901</t>
  </si>
  <si>
    <t>jennifervaughn@yahoo.com</t>
  </si>
  <si>
    <t>636 Lonnie Turnpike Apt. 140, New Greg, ME 24055</t>
  </si>
  <si>
    <t>(421)695-5390x86564</t>
  </si>
  <si>
    <t>michelleclark@case-sanchez.org</t>
  </si>
  <si>
    <t>89445 Villegas Lodge, Deniseborough, RI 87437</t>
  </si>
  <si>
    <t>+1-330-850-5534</t>
  </si>
  <si>
    <t>marywolfe@gmail.com</t>
  </si>
  <si>
    <t>412 Seth Forest, Glenport, HI 48594</t>
  </si>
  <si>
    <t>Simon</t>
  </si>
  <si>
    <t>665-419-3594x134</t>
  </si>
  <si>
    <t>robert66@norman.com</t>
  </si>
  <si>
    <t>813 Riley Union, Stephensfurt, MD 02192</t>
  </si>
  <si>
    <t>420.846.8386</t>
  </si>
  <si>
    <t>alec57@conway.biz</t>
  </si>
  <si>
    <t>89039 Anderson Cape, Louismouth, DC 63135</t>
  </si>
  <si>
    <t>235-769-1053x80655</t>
  </si>
  <si>
    <t>nancygonzalez@hotmail.com</t>
  </si>
  <si>
    <t>9360 Dickerson Crest, South Davidmouth, OK 88724</t>
  </si>
  <si>
    <t>Holloway</t>
  </si>
  <si>
    <t>+1-416-689-9325</t>
  </si>
  <si>
    <t>john60@fox-jones.org</t>
  </si>
  <si>
    <t>USS Miller, FPO AP 14459</t>
  </si>
  <si>
    <t>Guy</t>
  </si>
  <si>
    <t>+1-158-799-9896x42563</t>
  </si>
  <si>
    <t>hannahmiller@hotmail.com</t>
  </si>
  <si>
    <t>485 Maynard Pass, Susantown, MI 70306</t>
  </si>
  <si>
    <t>Blair</t>
  </si>
  <si>
    <t>001-151-289-5083x8345</t>
  </si>
  <si>
    <t>danielchristopher@christian.com</t>
  </si>
  <si>
    <t>72463 Perez Forks Apt. 466, East Corey, IL 77009</t>
  </si>
  <si>
    <t>1402698828</t>
  </si>
  <si>
    <t>vortiz@waller.com</t>
  </si>
  <si>
    <t>740 Lauren Ford Apt. 850, Schwartzville, MD 49798</t>
  </si>
  <si>
    <t>001-996-100-9755x33850</t>
  </si>
  <si>
    <t>ssteele@yahoo.com</t>
  </si>
  <si>
    <t>47671 Kelly Causeway, Anthonyfort, AR 88538</t>
  </si>
  <si>
    <t>(140)505-0203</t>
  </si>
  <si>
    <t>richardsonkevin@hotmail.com</t>
  </si>
  <si>
    <t>00896 Pamela Mission, Lake Rachelstad, MA 74206</t>
  </si>
  <si>
    <t>(371)151-8516x18937</t>
  </si>
  <si>
    <t>ycopeland@williamson.com</t>
  </si>
  <si>
    <t>306 Olivia Oval, Port Christian, HI 63493</t>
  </si>
  <si>
    <t>+1-829-675-7133x75226</t>
  </si>
  <si>
    <t>3711 Nicole Center Apt. 054, Rodriguezside, WV 70683</t>
  </si>
  <si>
    <t>840-003-7739</t>
  </si>
  <si>
    <t>leslie41@hotmail.com</t>
  </si>
  <si>
    <t>2002 Carter Island, Rickfurt, NC 19289</t>
  </si>
  <si>
    <t>Bethany</t>
  </si>
  <si>
    <t>(267)886-2499x44877</t>
  </si>
  <si>
    <t>elizabeth90@hotmail.com</t>
  </si>
  <si>
    <t>4328 Karina Vista Suite 188, Port Antoniohaven, OR 02159</t>
  </si>
  <si>
    <t>+1-126-764-1346x05087</t>
  </si>
  <si>
    <t>todd92@smith.biz</t>
  </si>
  <si>
    <t>094 Campbell Light Suite 223, Port Scottbury, VA 72938</t>
  </si>
  <si>
    <t>490-709-5615x36819</t>
  </si>
  <si>
    <t>vickiturner@yahoo.com</t>
  </si>
  <si>
    <t>32652 Jesse Dale, Manuelport, HI 38976</t>
  </si>
  <si>
    <t>001-761-703-8593x9074</t>
  </si>
  <si>
    <t>zbutler@gmail.com</t>
  </si>
  <si>
    <t>414 Hernandez Ports Suite 770, Hillshire, KY 07765</t>
  </si>
  <si>
    <t>660.081.6267x0236</t>
  </si>
  <si>
    <t>ellenfields@yahoo.com</t>
  </si>
  <si>
    <t>26740 Adams Plain, Port Travisview, WY 82254</t>
  </si>
  <si>
    <t>001-247-302-9415</t>
  </si>
  <si>
    <t>raymondphillips@hotmail.com</t>
  </si>
  <si>
    <t>USCGC Carter, FPO AP 38636</t>
  </si>
  <si>
    <t>Quinn</t>
  </si>
  <si>
    <t>001-295-025-3622x87445</t>
  </si>
  <si>
    <t>jbullock@johnson.com</t>
  </si>
  <si>
    <t>227 Cody Divide Apt. 060, New Thomasfurt, KY 13834</t>
  </si>
  <si>
    <t>7682221039</t>
  </si>
  <si>
    <t>websterlauren@holmes.com</t>
  </si>
  <si>
    <t>7502 Carolyn Run, Tylerport, CO 54210</t>
  </si>
  <si>
    <t>Loretta</t>
  </si>
  <si>
    <t>+1-856-023-2323x556</t>
  </si>
  <si>
    <t>ffrench@graham-bernard.com</t>
  </si>
  <si>
    <t>PSC 8895, Box 6026, APO AA 72244</t>
  </si>
  <si>
    <t>001-656-917-3191</t>
  </si>
  <si>
    <t>barronmichael@carpenter.com</t>
  </si>
  <si>
    <t>17141 Christopher Village Suite 552, New Joseph, IN 80924</t>
  </si>
  <si>
    <t>001-476-226-3730x053</t>
  </si>
  <si>
    <t>sampsonchristopher@carr.biz</t>
  </si>
  <si>
    <t>38047 Noah Rest, New Jennifer, CT 02016</t>
  </si>
  <si>
    <t>410.682.6074x802</t>
  </si>
  <si>
    <t>vancebrittney@keith.com</t>
  </si>
  <si>
    <t>444 Pedro Inlet, Deanport, OR 20481</t>
  </si>
  <si>
    <t>Rangel</t>
  </si>
  <si>
    <t>4755538017</t>
  </si>
  <si>
    <t>brittanybaker@gmail.com</t>
  </si>
  <si>
    <t>0604 Kevin Rapids Suite 251, Lake Donaldmouth, VA 63130</t>
  </si>
  <si>
    <t>001-570-670-2294x21901</t>
  </si>
  <si>
    <t>pcarter@hotmail.com</t>
  </si>
  <si>
    <t>77146 Jeffrey Spring Apt. 994, Penaland, NC 01591</t>
  </si>
  <si>
    <t>Townsend</t>
  </si>
  <si>
    <t>7545059106</t>
  </si>
  <si>
    <t>jacquelinewillis@hotmail.com</t>
  </si>
  <si>
    <t>PSC 9827, Box 5766, APO AP 97690</t>
  </si>
  <si>
    <t>001-479-454-1286x20019</t>
  </si>
  <si>
    <t>martha90@gmail.com</t>
  </si>
  <si>
    <t>PSC 8277, Box 8813, APO AP 69044</t>
  </si>
  <si>
    <t>3383820762</t>
  </si>
  <si>
    <t>josephwilliams@james.com</t>
  </si>
  <si>
    <t>80835 Alison Plain Apt. 117, West Susan, WV 01308</t>
  </si>
  <si>
    <t>201.020.8371x21092</t>
  </si>
  <si>
    <t>fmcintosh@yahoo.com</t>
  </si>
  <si>
    <t>717 Morris Camp, Port Andrew, MA 21001</t>
  </si>
  <si>
    <t>(549)958-2197x484</t>
  </si>
  <si>
    <t>hwhite@hotmail.com</t>
  </si>
  <si>
    <t>15950 Wells Orchard, Johnsonbury, NY 48517</t>
  </si>
  <si>
    <t>001-936-101-5659</t>
  </si>
  <si>
    <t>hickmannicole@gmail.com</t>
  </si>
  <si>
    <t>PSC 1968, Box 1277, APO AA 53906</t>
  </si>
  <si>
    <t>228.950.6638</t>
  </si>
  <si>
    <t>haydencarson@kennedy.net</t>
  </si>
  <si>
    <t>0930 Salinas Plain Suite 103, Brandonchester, VA 62639</t>
  </si>
  <si>
    <t>001-756-115-7923x422</t>
  </si>
  <si>
    <t>lori71@hotmail.com</t>
  </si>
  <si>
    <t>384 Elliott Lakes Apt. 902, Stevenmouth, WY 80924</t>
  </si>
  <si>
    <t>001-931-799-8330x06191</t>
  </si>
  <si>
    <t>mariajones@hotmail.com</t>
  </si>
  <si>
    <t>PSC 1594, Box 6438, APO AE 74685</t>
  </si>
  <si>
    <t>748-465-1768x365</t>
  </si>
  <si>
    <t>sarajones@gmail.com</t>
  </si>
  <si>
    <t>17281 Sanchez Station Apt. 442, Avilaberg, NM 65171</t>
  </si>
  <si>
    <t>Tom</t>
  </si>
  <si>
    <t>(119)373-6658x321</t>
  </si>
  <si>
    <t>davidball@gmail.com</t>
  </si>
  <si>
    <t>7892 Wells Ranch, Dunnside, CO 57384</t>
  </si>
  <si>
    <t>5807613007</t>
  </si>
  <si>
    <t>vwatson@gmail.com</t>
  </si>
  <si>
    <t>300 Smith Pine, Krystalview, CO 63490</t>
  </si>
  <si>
    <t>604-671-6595x78531</t>
  </si>
  <si>
    <t>kramerdylan@hotmail.com</t>
  </si>
  <si>
    <t>58336 Nicole Rest Apt. 606, New Troy, NE 75704</t>
  </si>
  <si>
    <t>(803)122-4645x853</t>
  </si>
  <si>
    <t>mike22@hotmail.com</t>
  </si>
  <si>
    <t>44622 Sarah Pines, West Douglas, WI 02758</t>
  </si>
  <si>
    <t>+1-074-721-2299</t>
  </si>
  <si>
    <t>dandavila@barr-myers.com</t>
  </si>
  <si>
    <t>440 Jason Keys, Jamieberg, MN 48249</t>
  </si>
  <si>
    <t>576-188-2258</t>
  </si>
  <si>
    <t>colemanjeremiah@ellis-haas.biz</t>
  </si>
  <si>
    <t>5675 Austin Landing Suite 518, East Casey, SC 23309</t>
  </si>
  <si>
    <t>318-542-9493x4422</t>
  </si>
  <si>
    <t>fyang@fleming.com</t>
  </si>
  <si>
    <t>20751 Michelle Manors Suite 524, East Stephanieport, RI 35616</t>
  </si>
  <si>
    <t>Molina</t>
  </si>
  <si>
    <t>083-845-6413x86347</t>
  </si>
  <si>
    <t>amoss@summers.net</t>
  </si>
  <si>
    <t>40682 Mata Islands Apt. 466, West Michaelchester, FL 04660</t>
  </si>
  <si>
    <t>001-365-137-9100x302</t>
  </si>
  <si>
    <t>ageorge@serrano.info</t>
  </si>
  <si>
    <t>3364 Brown Island, Lake Madeline, OR 01204</t>
  </si>
  <si>
    <t>771-019-6718</t>
  </si>
  <si>
    <t>vazquezcharles@chung.com</t>
  </si>
  <si>
    <t>10270 Padilla Ford Suite 209, South Dean, CA 65137</t>
  </si>
  <si>
    <t>Eaton</t>
  </si>
  <si>
    <t>+1-300-506-1112x76953</t>
  </si>
  <si>
    <t>jason64@phillips-parker.info</t>
  </si>
  <si>
    <t>453 Mark Forges Apt. 477, South Jamesland, TN 74754</t>
  </si>
  <si>
    <t>Nielsen</t>
  </si>
  <si>
    <t>6362673638</t>
  </si>
  <si>
    <t>robert65@yahoo.com</t>
  </si>
  <si>
    <t>Unit 1936 Box 2685, DPO AE 47694</t>
  </si>
  <si>
    <t>(328)704-1542x929</t>
  </si>
  <si>
    <t>thomashaley@huffman-torres.com</t>
  </si>
  <si>
    <t>38444 David Mills Apt. 603, Shanestad, LA 68532</t>
  </si>
  <si>
    <t>191-838-3813x06284</t>
  </si>
  <si>
    <t>brookeriggs@graves.biz</t>
  </si>
  <si>
    <t>224 Wells Route Apt. 217, Lake Jeremy, GA 34557</t>
  </si>
  <si>
    <t>554.509.2002</t>
  </si>
  <si>
    <t>tylerlowery@hotmail.com</t>
  </si>
  <si>
    <t>69178 Ashley Station, Lake Elizabeth, NM 04211</t>
  </si>
  <si>
    <t>040-035-9948x7713</t>
  </si>
  <si>
    <t>wrightrussell@gibson.net</t>
  </si>
  <si>
    <t>8942 David Knolls, East Willie, KY 19736</t>
  </si>
  <si>
    <t>6839766762</t>
  </si>
  <si>
    <t>sanchezrandy@cisneros-krause.com</t>
  </si>
  <si>
    <t>3693 Carmen Roads Suite 747, Jasonbury, DE 67868</t>
  </si>
  <si>
    <t>Carolyn</t>
  </si>
  <si>
    <t>985.413.1551x8256</t>
  </si>
  <si>
    <t>qphillips@yahoo.com</t>
  </si>
  <si>
    <t>878 Jimenez Cove, Michaelmouth, DC 14270</t>
  </si>
  <si>
    <t>Cabrera</t>
  </si>
  <si>
    <t>225.416.0230x844</t>
  </si>
  <si>
    <t>shortalbert@flores.com</t>
  </si>
  <si>
    <t>198 Oliver Springs, Burtonborough, TX 26825</t>
  </si>
  <si>
    <t>Acevedo</t>
  </si>
  <si>
    <t>001-278-439-7355x49578</t>
  </si>
  <si>
    <t>joseph16@gmail.com</t>
  </si>
  <si>
    <t>360 Castillo Mall Apt. 404, Baxterborough, HI 14481</t>
  </si>
  <si>
    <t>9465642280</t>
  </si>
  <si>
    <t>cheyenne23@rivera.biz</t>
  </si>
  <si>
    <t>9703 Tammie Stream Suite 462, Raymondberg, SD 73502</t>
  </si>
  <si>
    <t>(024)716-7308</t>
  </si>
  <si>
    <t>faithwagner@nunez-garcia.com</t>
  </si>
  <si>
    <t>USS Clark, FPO AP 30924</t>
  </si>
  <si>
    <t>001-206-366-0001</t>
  </si>
  <si>
    <t>phillipskelsey@yahoo.com</t>
  </si>
  <si>
    <t>11229 Bell Mountain Suite 838, Adamside, LA 26136</t>
  </si>
  <si>
    <t>Romero</t>
  </si>
  <si>
    <t>330-249-6000</t>
  </si>
  <si>
    <t>owhite@gmail.com</t>
  </si>
  <si>
    <t>117 Brett Ways, North Randyport, HI 28672</t>
  </si>
  <si>
    <t>+1-166-741-7474x094</t>
  </si>
  <si>
    <t>srich@gmail.com</t>
  </si>
  <si>
    <t>134 Logan Manor Apt. 636, East Michaelfort, NM 63030</t>
  </si>
  <si>
    <t>9212532487</t>
  </si>
  <si>
    <t>chavezdaniel@rogers.com</t>
  </si>
  <si>
    <t>8596 Barron Manor Suite 124, Kristinamouth, OK 88012</t>
  </si>
  <si>
    <t>057-659-3535x985</t>
  </si>
  <si>
    <t>sandra29@barry.com</t>
  </si>
  <si>
    <t>USS Sullivan, FPO AA 05310</t>
  </si>
  <si>
    <t>Hailey</t>
  </si>
  <si>
    <t>034.150.7346</t>
  </si>
  <si>
    <t>russomiguel@yahoo.com</t>
  </si>
  <si>
    <t>9272 Holmes Harbor, Jeremiahburgh, OK 89980</t>
  </si>
  <si>
    <t>001-177-594-6800x5664</t>
  </si>
  <si>
    <t>stephanie42@mays-keith.com</t>
  </si>
  <si>
    <t>3480 Joshua Overpass Suite 223, West Evan, FL 99706</t>
  </si>
  <si>
    <t>Aguirre</t>
  </si>
  <si>
    <t>045-204-9699</t>
  </si>
  <si>
    <t>jacob26@hotmail.com</t>
  </si>
  <si>
    <t>952 Wilson Meadows, West Jamie, NM 84066</t>
  </si>
  <si>
    <t>1038734883</t>
  </si>
  <si>
    <t>christopher75@hotmail.com</t>
  </si>
  <si>
    <t>55736 Brittney Prairie Apt. 636, North Alexis, RI 05754</t>
  </si>
  <si>
    <t>Lozano</t>
  </si>
  <si>
    <t>(531)003-3666</t>
  </si>
  <si>
    <t>sonyawalsh@farmer.com</t>
  </si>
  <si>
    <t>481 Mary Route, Marthamouth, PA 89437</t>
  </si>
  <si>
    <t>+1-754-935-2245x0378</t>
  </si>
  <si>
    <t>william58@hotmail.com</t>
  </si>
  <si>
    <t>57183 Robert Underpass Apt. 957, Allenbury, IA 43415</t>
  </si>
  <si>
    <t>359.990.3738x001</t>
  </si>
  <si>
    <t>misty54@bell-nolan.com</t>
  </si>
  <si>
    <t>507 Robert Hill, North Lisafurt, DC 00791</t>
  </si>
  <si>
    <t>Crawford</t>
  </si>
  <si>
    <t>181-518-1740x5208</t>
  </si>
  <si>
    <t>timothypadilla@murray.com</t>
  </si>
  <si>
    <t>60708 Richard Stravenue Suite 153, New Susanshire, AL 51554</t>
  </si>
  <si>
    <t>+1-164-865-3393x8845</t>
  </si>
  <si>
    <t>phawkins@hotmail.com</t>
  </si>
  <si>
    <t>47494 Samantha Stravenue Apt. 263, West Ronaldmouth, CA 66682</t>
  </si>
  <si>
    <t>(700)158-8953x8817</t>
  </si>
  <si>
    <t>brockrobert@mendez.com</t>
  </si>
  <si>
    <t>259 Mary Oval, North Ryan, FL 82734</t>
  </si>
  <si>
    <t>+1-738-326-0701</t>
  </si>
  <si>
    <t>harmonmaria@gmail.com</t>
  </si>
  <si>
    <t>0964 Warren Park, Cheyenneside, NV 29429</t>
  </si>
  <si>
    <t>001-389-230-4272x775</t>
  </si>
  <si>
    <t>shanecontreras@chang.biz</t>
  </si>
  <si>
    <t>0558 Cortez Road Suite 411, West James, OR 46498</t>
  </si>
  <si>
    <t>(407)153-1598x4343</t>
  </si>
  <si>
    <t>hartjulie@yahoo.com</t>
  </si>
  <si>
    <t>352 Evans Crescent Apt. 612, Greenetown, MI 03096</t>
  </si>
  <si>
    <t>+1-906-270-1968x155</t>
  </si>
  <si>
    <t>woodsangela@brown.net</t>
  </si>
  <si>
    <t>766 Brandon Loaf, Port Gary, GA 06727</t>
  </si>
  <si>
    <t>+1-871-170-2948x7671</t>
  </si>
  <si>
    <t>ashleyhawkins@smith.com</t>
  </si>
  <si>
    <t>47466 Jennifer Station, Wallbury, AK 95015</t>
  </si>
  <si>
    <t>(716)737-7455x82098</t>
  </si>
  <si>
    <t>maria22@hotmail.com</t>
  </si>
  <si>
    <t>84506 Watson Mount, Rodriguezstad, ME 46827</t>
  </si>
  <si>
    <t>(318)784-9506x865</t>
  </si>
  <si>
    <t>elizabethmoses@gmail.com</t>
  </si>
  <si>
    <t>3311 Samantha Cliff, Port Monicafurt, NM 46100</t>
  </si>
  <si>
    <t>490-760-4232x569</t>
  </si>
  <si>
    <t>todd24@lin.org</t>
  </si>
  <si>
    <t>73157 Margaret Knolls, North Dustinhaven, IN 56608</t>
  </si>
  <si>
    <t>001-442-033-4160x689</t>
  </si>
  <si>
    <t>samantha14@yahoo.com</t>
  </si>
  <si>
    <t>24090 Nathan Hill, Justinmouth, OR 33040</t>
  </si>
  <si>
    <t>Melton</t>
  </si>
  <si>
    <t>(194)366-6597</t>
  </si>
  <si>
    <t>monica61@yahoo.com</t>
  </si>
  <si>
    <t>9388 Sanchez Springs, Yolandaside, WA 42409</t>
  </si>
  <si>
    <t>Beck</t>
  </si>
  <si>
    <t>955.454.4398x7843</t>
  </si>
  <si>
    <t>mitchellnicole@hotmail.com</t>
  </si>
  <si>
    <t>6293 Watson Stream, South William, LA 29166</t>
  </si>
  <si>
    <t>Leon</t>
  </si>
  <si>
    <t>001-528-452-6840x640</t>
  </si>
  <si>
    <t>lisa52@gmail.com</t>
  </si>
  <si>
    <t>223 Shirley Trace, East Jeffery, CT 27198</t>
  </si>
  <si>
    <t>418-171-5742x63505</t>
  </si>
  <si>
    <t>uclark@hotmail.com</t>
  </si>
  <si>
    <t>PSC 0846, Box 4162, APO AA 29818</t>
  </si>
  <si>
    <t>Kylie</t>
  </si>
  <si>
    <t>5025331631</t>
  </si>
  <si>
    <t>jenniferdaniels@miller.com</t>
  </si>
  <si>
    <t>91979 Brian Spring Apt. 531, Garciashire, HI 11443</t>
  </si>
  <si>
    <t>7815727507</t>
  </si>
  <si>
    <t>hernandezashley@gmail.com</t>
  </si>
  <si>
    <t>USNV Gonzales, FPO AE 02653</t>
  </si>
  <si>
    <t>5281910228</t>
  </si>
  <si>
    <t>stokessara@hotmail.com</t>
  </si>
  <si>
    <t>53128 Bernard Extension, Moralesmouth, HI 97508</t>
  </si>
  <si>
    <t>Finley</t>
  </si>
  <si>
    <t>907.817.7450x7709</t>
  </si>
  <si>
    <t>james56@rose.org</t>
  </si>
  <si>
    <t>56114 Vincent Turnpike Suite 566, South Davidburgh, WV 33749</t>
  </si>
  <si>
    <t>001-804-101-8397</t>
  </si>
  <si>
    <t>pdecker@lozano-walker.com</t>
  </si>
  <si>
    <t>05817 Paul Isle Suite 853, Michaelport, OK 79097</t>
  </si>
  <si>
    <t>579.925.6549x6375</t>
  </si>
  <si>
    <t>georgejohnson@martinez-rodriguez.com</t>
  </si>
  <si>
    <t>732 Jacobs Ports Suite 635, Port Craig, TX 37963</t>
  </si>
  <si>
    <t>Joe</t>
  </si>
  <si>
    <t>(003)115-6886x3093</t>
  </si>
  <si>
    <t>fergusoncheryl@simmons.net</t>
  </si>
  <si>
    <t>8829 Ritter Freeway, Gouldton, WI 67412</t>
  </si>
  <si>
    <t>Figueroa</t>
  </si>
  <si>
    <t>(164)069-6345</t>
  </si>
  <si>
    <t>williamsonmichelle@yahoo.com</t>
  </si>
  <si>
    <t>3942 Gonzalez Brooks Suite 772, Phillipland, AL 07969</t>
  </si>
  <si>
    <t>Soto</t>
  </si>
  <si>
    <t>+1-702-685-2160x65388</t>
  </si>
  <si>
    <t>jonescharles@yahoo.com</t>
  </si>
  <si>
    <t>288 Nancy Roads Suite 595, North Angela, KS 22714</t>
  </si>
  <si>
    <t>+1-607-943-4015x6877</t>
  </si>
  <si>
    <t>lyonshenry@wilson.com</t>
  </si>
  <si>
    <t>48629 Cathy Drive, Patrickbury, AZ 95934</t>
  </si>
  <si>
    <t>+1-724-532-7776x82254</t>
  </si>
  <si>
    <t>stephen80@yahoo.com</t>
  </si>
  <si>
    <t>033 Pearson Viaduct, Lake Rita, AK 47209</t>
  </si>
  <si>
    <t>(715)511-8062x46773</t>
  </si>
  <si>
    <t>sheri92@smith-williams.com</t>
  </si>
  <si>
    <t>22026 Stephen Stravenue Suite 166, Osbornmouth, AR 48564</t>
  </si>
  <si>
    <t>306.855.0148</t>
  </si>
  <si>
    <t>lwatts@dorsey.org</t>
  </si>
  <si>
    <t>17024 Duane Dale Apt. 518, North Kimberlyport, VT 58250</t>
  </si>
  <si>
    <t>(963)263-2750</t>
  </si>
  <si>
    <t>dylanjones@parker.com</t>
  </si>
  <si>
    <t>950 Hailey Stream, Barbaramouth, NY 90878</t>
  </si>
  <si>
    <t>+1-550-251-9541x210</t>
  </si>
  <si>
    <t>kelli21@hotmail.com</t>
  </si>
  <si>
    <t>9336 Ryan Divide Apt. 974, East Annafort, MI 94028</t>
  </si>
  <si>
    <t>7588913663</t>
  </si>
  <si>
    <t>bmora@gmail.com</t>
  </si>
  <si>
    <t>USNV Beasley, FPO AA 74382</t>
  </si>
  <si>
    <t>7945980325</t>
  </si>
  <si>
    <t>schaeferzachary@castro.com</t>
  </si>
  <si>
    <t>606 Bernard Brook, Justintown, WV 52724</t>
  </si>
  <si>
    <t>Harrison</t>
  </si>
  <si>
    <t>+1-150-647-5417x9732</t>
  </si>
  <si>
    <t>chanrobin@yahoo.com</t>
  </si>
  <si>
    <t>22719 Amanda Fort Apt. 567, Gabrielport, CO 02148</t>
  </si>
  <si>
    <t>(738)763-1855</t>
  </si>
  <si>
    <t>griffinjason@hotmail.com</t>
  </si>
  <si>
    <t>7820 Jason Village, South Richardmouth, GA 97434</t>
  </si>
  <si>
    <t>(971)506-6580x495</t>
  </si>
  <si>
    <t>bryan37@hotmail.com</t>
  </si>
  <si>
    <t>156 Laura Underpass, Jenniferville, SC 35247</t>
  </si>
  <si>
    <t>469-681-8095x6670</t>
  </si>
  <si>
    <t>shawndavis@mcclain.com</t>
  </si>
  <si>
    <t>820 Navarro Passage Apt. 877, Lake Brittanyborough, ME 20040</t>
  </si>
  <si>
    <t>Bonilla</t>
  </si>
  <si>
    <t>001-577-682-2380x6917</t>
  </si>
  <si>
    <t>philip14@yahoo.com</t>
  </si>
  <si>
    <t>47842 Sherri Path Apt. 029, Amandachester, NE 41552</t>
  </si>
  <si>
    <t>+1-866-712-7785x6980</t>
  </si>
  <si>
    <t>jamiefrank@jennings-martin.info</t>
  </si>
  <si>
    <t>8922 Wilson Flat, Ronaldfort, FL 04270</t>
  </si>
  <si>
    <t>(601)254-6327x2885</t>
  </si>
  <si>
    <t>katherine80@mcguire.info</t>
  </si>
  <si>
    <t>0801 Brian Field Suite 835, Crystalfurt, OH 04401</t>
  </si>
  <si>
    <t>450-930-2282x1440</t>
  </si>
  <si>
    <t>sheliafisher@brewer.com</t>
  </si>
  <si>
    <t>27251 Bonilla Lake, Salinasmouth, MS 90545</t>
  </si>
  <si>
    <t>1017284297</t>
  </si>
  <si>
    <t>letammy@freeman-li.biz</t>
  </si>
  <si>
    <t>045 Landry Park, Millerfort, NJ 37746</t>
  </si>
  <si>
    <t>001-347-195-9615x2139</t>
  </si>
  <si>
    <t>mlopez@stafford-rangel.com</t>
  </si>
  <si>
    <t>54044 Barry Port, Watkinsfort, LA 20327</t>
  </si>
  <si>
    <t>Moon</t>
  </si>
  <si>
    <t>205.356.9406</t>
  </si>
  <si>
    <t>tgrant@campbell.com</t>
  </si>
  <si>
    <t>183 Jacob Roads, New Lindamouth, VA 60471</t>
  </si>
  <si>
    <t>405-135-4278x092</t>
  </si>
  <si>
    <t>qdavis@booth.com</t>
  </si>
  <si>
    <t>588 Austin Throughway, North Marthaview, NE 34141</t>
  </si>
  <si>
    <t>+1-788-957-6721x0996</t>
  </si>
  <si>
    <t>brandon01@romero-fisher.net</t>
  </si>
  <si>
    <t>52272 Michael Key, North Juliefurt, DC 41565</t>
  </si>
  <si>
    <t>001-098-495-4874</t>
  </si>
  <si>
    <t>kaylaparker@mason.com</t>
  </si>
  <si>
    <t>4210 Angela Cove Suite 312, New Deannaland, OR 29037</t>
  </si>
  <si>
    <t>+1-427-275-0539x01890</t>
  </si>
  <si>
    <t>diana51@gmail.com</t>
  </si>
  <si>
    <t>8405 Nicholas Haven Apt. 303, South Elizabethton, GA 41007</t>
  </si>
  <si>
    <t>001-582-270-6738</t>
  </si>
  <si>
    <t>andersonmelissa@thompson.com</t>
  </si>
  <si>
    <t>USNV Blankenship, FPO AE 62612</t>
  </si>
  <si>
    <t>+1-598-036-2178x94249</t>
  </si>
  <si>
    <t>robertsmary@yahoo.com</t>
  </si>
  <si>
    <t>50545 Marshall Grove Apt. 967, South Christine, DE 29812</t>
  </si>
  <si>
    <t>Weaver</t>
  </si>
  <si>
    <t>(697)024-1709x428</t>
  </si>
  <si>
    <t>pkemp@hernandez-holt.com</t>
  </si>
  <si>
    <t>812 Barbara Way, Christopherview, MD 68614</t>
  </si>
  <si>
    <t>+1-687-482-0011x2360</t>
  </si>
  <si>
    <t>hugheskevin@walker.net</t>
  </si>
  <si>
    <t>241 Garcia Summit, North Christopher, IA 12632</t>
  </si>
  <si>
    <t>+1-370-733-3202x6730</t>
  </si>
  <si>
    <t>halejustin@williams-ramirez.com</t>
  </si>
  <si>
    <t>19619 Hicks Roads Suite 803, North Anna, WY 57621</t>
  </si>
  <si>
    <t>575.352.8504x698</t>
  </si>
  <si>
    <t>grantflores@yahoo.com</t>
  </si>
  <si>
    <t>509 Donald Crescent Suite 481, New Courtneyside, WA 59854</t>
  </si>
  <si>
    <t>Jean</t>
  </si>
  <si>
    <t>301.946.6089x4160</t>
  </si>
  <si>
    <t>evasquez@gmail.com</t>
  </si>
  <si>
    <t>9392 Matthew Expressway, West Eduardo, AZ 03883</t>
  </si>
  <si>
    <t>+1-131-834-2297x486</t>
  </si>
  <si>
    <t>laurajohnson@gmail.com</t>
  </si>
  <si>
    <t>1938 Elizabeth Crescent Suite 954, Port Derek, NE 71781</t>
  </si>
  <si>
    <t>Macias</t>
  </si>
  <si>
    <t>8974379604</t>
  </si>
  <si>
    <t>xadams@hotmail.com</t>
  </si>
  <si>
    <t>265 Catherine Gardens, Lake Kevinville, SD 79367</t>
  </si>
  <si>
    <t>+1-420-068-0764</t>
  </si>
  <si>
    <t>cbond@rogers-cameron.com</t>
  </si>
  <si>
    <t>6035 Fernandez Shoal, Lake Mariehaven, CT 71218</t>
  </si>
  <si>
    <t>030-420-9767</t>
  </si>
  <si>
    <t>clee@gmail.com</t>
  </si>
  <si>
    <t>72199 Smith Drive Suite 946, Lake Pamelatown, DC 12118</t>
  </si>
  <si>
    <t>(493)928-0060x8730</t>
  </si>
  <si>
    <t>joshua05@russell.info</t>
  </si>
  <si>
    <t>94095 Elizabeth Curve Apt. 197, Carterborough, HI 50389</t>
  </si>
  <si>
    <t>131-281-9400x1036</t>
  </si>
  <si>
    <t>shawn21@yahoo.com</t>
  </si>
  <si>
    <t>108 Graves Squares, North Pamela, LA 97052</t>
  </si>
  <si>
    <t>001-938-644-9093</t>
  </si>
  <si>
    <t>qgreene@gmail.com</t>
  </si>
  <si>
    <t>960 Garcia Harbors, Deniseburgh, CT 67660</t>
  </si>
  <si>
    <t>001-149-522-9954x33316</t>
  </si>
  <si>
    <t>brownjoseph@smith-willis.biz</t>
  </si>
  <si>
    <t>0350 Chandler Road, Lake Markstad, VA 54398</t>
  </si>
  <si>
    <t>Andrade</t>
  </si>
  <si>
    <t>(022)906-4142</t>
  </si>
  <si>
    <t>smithjulie@hotmail.com</t>
  </si>
  <si>
    <t>PSC 0550, Box 0320, APO AE 87255</t>
  </si>
  <si>
    <t>746-672-4840x556</t>
  </si>
  <si>
    <t>james09@spencer-vazquez.com</t>
  </si>
  <si>
    <t>03109 Suarez Station Suite 578, West Christina, IL 47665</t>
  </si>
  <si>
    <t>(143)221-5910x24108</t>
  </si>
  <si>
    <t>jamesjenkins@hotmail.com</t>
  </si>
  <si>
    <t>162 Curtis Port, Melissaborough, WY 91213</t>
  </si>
  <si>
    <t>188-008-8864x162</t>
  </si>
  <si>
    <t>vherrera@yahoo.com</t>
  </si>
  <si>
    <t>6165 Alvarez Course Apt. 161, West Lisashire, RI 92290</t>
  </si>
  <si>
    <t>691-034-8489</t>
  </si>
  <si>
    <t>dray@simmons-williams.com</t>
  </si>
  <si>
    <t>333 Smith Rue, North Michellemouth, ID 42718</t>
  </si>
  <si>
    <t>Hinton</t>
  </si>
  <si>
    <t>892.115.9380x32872</t>
  </si>
  <si>
    <t>ghernandez@gmail.com</t>
  </si>
  <si>
    <t>61824 Katherine Hill Suite 017, South Mariah, DC 41505</t>
  </si>
  <si>
    <t>+1-661-528-9168x760</t>
  </si>
  <si>
    <t>coffeysharon@cruz.biz</t>
  </si>
  <si>
    <t>55387 Terry Valley Apt. 159, Lindseychester, AZ 76331</t>
  </si>
  <si>
    <t>802.334.3441x67584</t>
  </si>
  <si>
    <t>brosario@cervantes.biz</t>
  </si>
  <si>
    <t>908 Ray Summit, Johnsontown, KY 56149</t>
  </si>
  <si>
    <t>972-479-3659x656</t>
  </si>
  <si>
    <t>ugamble@yahoo.com</t>
  </si>
  <si>
    <t>903 Tami Grove Suite 596, East Jonathan, LA 60016</t>
  </si>
  <si>
    <t>+1-398-631-6747x166</t>
  </si>
  <si>
    <t>james05@klein.net</t>
  </si>
  <si>
    <t>225 Thomas Course Suite 119, Lake Joseburgh, WA 95375</t>
  </si>
  <si>
    <t>+1-834-074-2972x7503</t>
  </si>
  <si>
    <t>omorris@hotmail.com</t>
  </si>
  <si>
    <t>94941 Tony Square, Joannchester, WV 84527</t>
  </si>
  <si>
    <t>Norris</t>
  </si>
  <si>
    <t>916.307.9717x12372</t>
  </si>
  <si>
    <t>jonesmichael@hotmail.com</t>
  </si>
  <si>
    <t>267 Riley Haven, Hunterberg, NH 42380</t>
  </si>
  <si>
    <t>Tricia</t>
  </si>
  <si>
    <t>530.864.1247x65480</t>
  </si>
  <si>
    <t>lucasmcdonald@mitchell.com</t>
  </si>
  <si>
    <t>208 Miller Radial Apt. 559, West Jonathan, OK 56477</t>
  </si>
  <si>
    <t>2563806468</t>
  </si>
  <si>
    <t>vanderson@yahoo.com</t>
  </si>
  <si>
    <t>191 Murphy Squares, Lake Samantha, MA 37160</t>
  </si>
  <si>
    <t>Kathy</t>
  </si>
  <si>
    <t>294.833.2394</t>
  </si>
  <si>
    <t>tkane@hotmail.com</t>
  </si>
  <si>
    <t>876 Ramos Stravenue, Lauraland, ID 88508</t>
  </si>
  <si>
    <t>722-801-6038</t>
  </si>
  <si>
    <t>smithchelsea@smith.net</t>
  </si>
  <si>
    <t>2446 Stewart Place Suite 571, Williamsonton, NE 36058</t>
  </si>
  <si>
    <t>Kemp</t>
  </si>
  <si>
    <t>(568)189-9308x19969</t>
  </si>
  <si>
    <t>nstrickland@hotmail.com</t>
  </si>
  <si>
    <t>6483 Lisa Key Apt. 249, West Katherine, HI 13971</t>
  </si>
  <si>
    <t>Christensen</t>
  </si>
  <si>
    <t>407.137.9358x7935</t>
  </si>
  <si>
    <t>matthew39@gmail.com</t>
  </si>
  <si>
    <t>869 Rodriguez Meadows Suite 313, South Robert, RI 39339</t>
  </si>
  <si>
    <t>Dominic</t>
  </si>
  <si>
    <t>Hines</t>
  </si>
  <si>
    <t>001-468-563-4464x674</t>
  </si>
  <si>
    <t>mooreethan@yahoo.com</t>
  </si>
  <si>
    <t>3596 Rodriguez Mountains Suite 925, Bryantport, PA 92369</t>
  </si>
  <si>
    <t>2309257734</t>
  </si>
  <si>
    <t>ronaldroberts@turner-gonzales.net</t>
  </si>
  <si>
    <t>2266 Knight Square Suite 612, North Eric, MN 85829</t>
  </si>
  <si>
    <t>9397788224</t>
  </si>
  <si>
    <t>gmedina@hotmail.com</t>
  </si>
  <si>
    <t>52151 Hayley Mill, New Hannahhaven, DE 10300</t>
  </si>
  <si>
    <t>249-535-3438x386</t>
  </si>
  <si>
    <t>dylan04@martin.com</t>
  </si>
  <si>
    <t>015 Brianna Green Suite 063, Richardsonfort, MN 57601</t>
  </si>
  <si>
    <t>001-399-957-2745x51116</t>
  </si>
  <si>
    <t>kayla56@yahoo.com</t>
  </si>
  <si>
    <t>22892 Lisa Orchard, New Johnbury, AK 67598</t>
  </si>
  <si>
    <t>990.637.3378</t>
  </si>
  <si>
    <t>antonio34@white-lewis.com</t>
  </si>
  <si>
    <t>66655 Crawford Parkway Apt. 471, Port Shannon, AK 05641</t>
  </si>
  <si>
    <t>001-805-932-6919</t>
  </si>
  <si>
    <t>victorchan@cooper.info</t>
  </si>
  <si>
    <t>39155 Tracy Spurs, Lake Andrewville, IA 44877</t>
  </si>
  <si>
    <t>001-254-952-0526x74493</t>
  </si>
  <si>
    <t>williamstrickland@hotmail.com</t>
  </si>
  <si>
    <t>9133 Pearson Forges Apt. 562, West Carmenland, DC 79228</t>
  </si>
  <si>
    <t>1736165343</t>
  </si>
  <si>
    <t>sean54@gmail.com</t>
  </si>
  <si>
    <t>59325 Stewart Course Apt. 748, Lake Kristenmouth, IN 52544</t>
  </si>
  <si>
    <t>Monroe</t>
  </si>
  <si>
    <t>001-503-874-7682x0353</t>
  </si>
  <si>
    <t>rnunez@yahoo.com</t>
  </si>
  <si>
    <t>4157 Roberts Squares, South Stephaniechester, NY 51832</t>
  </si>
  <si>
    <t>065.685.2668x9335</t>
  </si>
  <si>
    <t>laurie82@clark.com</t>
  </si>
  <si>
    <t>19484 Brenda Plain Apt. 740, Velazquezhaven, NJ 90074</t>
  </si>
  <si>
    <t>001-782-219-9998x89071</t>
  </si>
  <si>
    <t>wlee@macdonald.info</t>
  </si>
  <si>
    <t>737 Fletcher Trafficway, Phillipsfurt, WV 92673</t>
  </si>
  <si>
    <t>164.334.0451</t>
  </si>
  <si>
    <t>aharrington@yahoo.com</t>
  </si>
  <si>
    <t>315 Nolan Ways Suite 815, New Carlaport, IA 75916</t>
  </si>
  <si>
    <t>844-452-6948</t>
  </si>
  <si>
    <t>donald18@gmail.com</t>
  </si>
  <si>
    <t>7575 Jeff Throughway, Washingtonfort, NC 58897</t>
  </si>
  <si>
    <t>+1-327-075-1882x92315</t>
  </si>
  <si>
    <t>egeorge@gmail.com</t>
  </si>
  <si>
    <t>PSC 5039, Box 8252, APO AE 60055</t>
  </si>
  <si>
    <t>001-061-610-7403</t>
  </si>
  <si>
    <t>hawkinsjeffery@rodriguez-richards.com</t>
  </si>
  <si>
    <t>60256 Douglas Meadow Suite 797, Kyleland, MO 55677</t>
  </si>
  <si>
    <t>Zimmerman</t>
  </si>
  <si>
    <t>1728709867</t>
  </si>
  <si>
    <t>david15@blackburn.com</t>
  </si>
  <si>
    <t>00575 Bradley Corner, East Sarahstad, RI 14756</t>
  </si>
  <si>
    <t>416-620-4941</t>
  </si>
  <si>
    <t>sherylalvarado@hayden.org</t>
  </si>
  <si>
    <t>08704 Jennifer Rest, Lake Christophertown, DE 98629</t>
  </si>
  <si>
    <t>Vicki</t>
  </si>
  <si>
    <t>Daniels</t>
  </si>
  <si>
    <t>898.234.7386</t>
  </si>
  <si>
    <t>christinekim@gmail.com</t>
  </si>
  <si>
    <t>88313 Andrew View, Lake Sean, MD 30320</t>
  </si>
  <si>
    <t>+1-600-422-5499</t>
  </si>
  <si>
    <t>reillychristina@gutierrez.biz</t>
  </si>
  <si>
    <t>528 Bean Vista, West Seanchester, VT 42253</t>
  </si>
  <si>
    <t>782-534-4934x26829</t>
  </si>
  <si>
    <t>ngibson@gmail.com</t>
  </si>
  <si>
    <t>USS Sanders, FPO AP 31575</t>
  </si>
  <si>
    <t>Love</t>
  </si>
  <si>
    <t>001-409-534-6742x27783</t>
  </si>
  <si>
    <t>coffeymatthew@collins.net</t>
  </si>
  <si>
    <t>74550 James Mountains Suite 412, Lake Catherinebury, ME 17252</t>
  </si>
  <si>
    <t>344-861-7992x312</t>
  </si>
  <si>
    <t>christina51@hotmail.com</t>
  </si>
  <si>
    <t>399 Taylor Lights, North Robert, LA 08285</t>
  </si>
  <si>
    <t>Sheppard</t>
  </si>
  <si>
    <t>+1-713-370-5320</t>
  </si>
  <si>
    <t>harperwilliam@simon.biz</t>
  </si>
  <si>
    <t>693 Russo Road, Lake Carlachester, NJ 01433</t>
  </si>
  <si>
    <t>Mayo</t>
  </si>
  <si>
    <t>(721)454-8091</t>
  </si>
  <si>
    <t>crystal63@gmail.com</t>
  </si>
  <si>
    <t>022 Latasha Forges Suite 244, Gailside, OR 35935</t>
  </si>
  <si>
    <t>Joel</t>
  </si>
  <si>
    <t>Barajas</t>
  </si>
  <si>
    <t>+1-321-700-9830x24527</t>
  </si>
  <si>
    <t>dylanjordan@bennett-smith.com</t>
  </si>
  <si>
    <t>856 Booth Walk Apt. 881, Katherinestad, SC 02234</t>
  </si>
  <si>
    <t>001-291-480-6398x28987</t>
  </si>
  <si>
    <t>christy32@johnson.biz</t>
  </si>
  <si>
    <t>697 Christopher Throughway Apt. 102, Reneefurt, AZ 02680</t>
  </si>
  <si>
    <t>731.824.4962x89849</t>
  </si>
  <si>
    <t>simmonsanita@todd-smith.org</t>
  </si>
  <si>
    <t>81803 Ashley Cove, Brianland, ND 19046</t>
  </si>
  <si>
    <t>001-242-678-3014x6991</t>
  </si>
  <si>
    <t>tylerhutchinson@cox.biz</t>
  </si>
  <si>
    <t>PSC 6138, Box 0424, APO AA 53094</t>
  </si>
  <si>
    <t>Kelley</t>
  </si>
  <si>
    <t>(033)130-3867x406</t>
  </si>
  <si>
    <t>kathryn51@ramirez.com</t>
  </si>
  <si>
    <t>1715 Donaldson Orchard, East Kimberlyfort, VA 70653</t>
  </si>
  <si>
    <t>Decker</t>
  </si>
  <si>
    <t>287.564.3474</t>
  </si>
  <si>
    <t>hpalmer@gmail.com</t>
  </si>
  <si>
    <t>94364 Gray Overpass, Karenberg, OH 02709</t>
  </si>
  <si>
    <t>575-392-8863</t>
  </si>
  <si>
    <t>megankennedy@avila-wilson.info</t>
  </si>
  <si>
    <t>Unit 0580 Box 0164, DPO AP 09884</t>
  </si>
  <si>
    <t>Tristan</t>
  </si>
  <si>
    <t>Curry</t>
  </si>
  <si>
    <t>1766881595</t>
  </si>
  <si>
    <t>adavis@rogers-byrd.com</t>
  </si>
  <si>
    <t>3312 Steven Streets Apt. 754, Hortonfort, KS 76187</t>
  </si>
  <si>
    <t>022-537-3353x9963</t>
  </si>
  <si>
    <t>robert42@yahoo.com</t>
  </si>
  <si>
    <t>214 Paul Manors Apt. 310, Markborough, KS 46236</t>
  </si>
  <si>
    <t>308-747-1170</t>
  </si>
  <si>
    <t>efrye@hotmail.com</t>
  </si>
  <si>
    <t>84512 Luna Landing, West Andre, GA 73232</t>
  </si>
  <si>
    <t>Katelyn</t>
  </si>
  <si>
    <t>002.752.9872x2609</t>
  </si>
  <si>
    <t>darrellestrada@yahoo.com</t>
  </si>
  <si>
    <t>39917 William Roads, South Anthony, ME 99278</t>
  </si>
  <si>
    <t>Fowler</t>
  </si>
  <si>
    <t>0836951411</t>
  </si>
  <si>
    <t>jasonwright@pearson.org</t>
  </si>
  <si>
    <t>353 Amy Junction, Port Gwendolynstad, ID 97537</t>
  </si>
  <si>
    <t>484-006-3984x6360</t>
  </si>
  <si>
    <t>jmcfarland@moran.com</t>
  </si>
  <si>
    <t>858 Tiffany Garden Suite 051, East Ianchester, NE 69991</t>
  </si>
  <si>
    <t>927-687-4454x959</t>
  </si>
  <si>
    <t>gravesmiranda@yahoo.com</t>
  </si>
  <si>
    <t>67727 William Valley, Jamesstad, DC 47082</t>
  </si>
  <si>
    <t>240-717-7352x647</t>
  </si>
  <si>
    <t>brianwilkerson@gmail.com</t>
  </si>
  <si>
    <t>7839 Renee Road, Port Kristen, VT 34815</t>
  </si>
  <si>
    <t>Gardner</t>
  </si>
  <si>
    <t>(853)067-0890x826</t>
  </si>
  <si>
    <t>richard48@kent.com</t>
  </si>
  <si>
    <t>00077 Baker Haven, North Heather, DC 47322</t>
  </si>
  <si>
    <t>Mariah</t>
  </si>
  <si>
    <t>001-518-810-7673x812</t>
  </si>
  <si>
    <t>parkerjennifer@gmail.com</t>
  </si>
  <si>
    <t>7165 Joshua Park, Jimton, RI 11321</t>
  </si>
  <si>
    <t>Gilbert</t>
  </si>
  <si>
    <t>001-614-086-9216x2674</t>
  </si>
  <si>
    <t>jasonhenry@smith.com</t>
  </si>
  <si>
    <t>415 Nicholas Green, Leemouth, TX 78701</t>
  </si>
  <si>
    <t>Padilla</t>
  </si>
  <si>
    <t>(039)862-5618</t>
  </si>
  <si>
    <t>donnaallen@yahoo.com</t>
  </si>
  <si>
    <t>6762 Newman Hills Suite 447, North Curtis, MD 50152</t>
  </si>
  <si>
    <t>771-183-7327</t>
  </si>
  <si>
    <t>jenniferstewart@hotmail.com</t>
  </si>
  <si>
    <t>13236 Marco Orchard Suite 345, Barbaramouth, WA 69401</t>
  </si>
  <si>
    <t>(389)996-9595x739</t>
  </si>
  <si>
    <t>christopher37@hotmail.com</t>
  </si>
  <si>
    <t>75411 Larry Road Suite 330, South Anthony, WI 09432</t>
  </si>
  <si>
    <t>001-392-088-4996x533</t>
  </si>
  <si>
    <t>masongregory@gmail.com</t>
  </si>
  <si>
    <t>58383 Walker Harbor, Bennettville, HI 07365</t>
  </si>
  <si>
    <t>818.238.5950x628</t>
  </si>
  <si>
    <t>vcardenas@yahoo.com</t>
  </si>
  <si>
    <t>09706 Jennifer Lock Suite 742, West Sue, KY 92687</t>
  </si>
  <si>
    <t>+1-815-602-3372x911</t>
  </si>
  <si>
    <t>gmarshall@gmail.com</t>
  </si>
  <si>
    <t>PSC 9787, Box 9391, APO AE 05634</t>
  </si>
  <si>
    <t>(784)490-5012x23215</t>
  </si>
  <si>
    <t>perryjeffrey@smith-anderson.info</t>
  </si>
  <si>
    <t>255 Bowers Rue Suite 564, Robbinsborough, MN 38648</t>
  </si>
  <si>
    <t>124.417.1889x2541</t>
  </si>
  <si>
    <t>blittle@yahoo.com</t>
  </si>
  <si>
    <t>3180 Christopher Viaduct, Marthafort, DE 78919</t>
  </si>
  <si>
    <t>058-477-9796x36952</t>
  </si>
  <si>
    <t>katherine45@hernandez-hancock.org</t>
  </si>
  <si>
    <t>02029 Pollard Plaza, Lopezburgh, WA 39021</t>
  </si>
  <si>
    <t>(438)840-6630</t>
  </si>
  <si>
    <t>jenniferleonard@hotmail.com</t>
  </si>
  <si>
    <t>7889 Joel Freeway, New Michaelhaven, MT 86881</t>
  </si>
  <si>
    <t>(655)606-2401x3943</t>
  </si>
  <si>
    <t>espinozamargaret@hotmail.com</t>
  </si>
  <si>
    <t>733 Crystal Rue, South Ashleeville, GA 27613</t>
  </si>
  <si>
    <t>Raymond</t>
  </si>
  <si>
    <t>246-332-1937</t>
  </si>
  <si>
    <t>danieldaniels@yahoo.com</t>
  </si>
  <si>
    <t>50997 Austin Streets Apt. 565, Rodriguezmouth, CO 43389</t>
  </si>
  <si>
    <t>055-764-3106x795</t>
  </si>
  <si>
    <t>joshua91@yahoo.com</t>
  </si>
  <si>
    <t>96927 Lisa Route Suite 308, West Darrylhaven, VT 51584</t>
  </si>
  <si>
    <t>945.394.1317</t>
  </si>
  <si>
    <t>uhansen@miller.com</t>
  </si>
  <si>
    <t>332 Patrick Crescent, Port Marymouth, OK 09107</t>
  </si>
  <si>
    <t>Whitaker</t>
  </si>
  <si>
    <t>888-365-1233x1028</t>
  </si>
  <si>
    <t>dkline@gmail.com</t>
  </si>
  <si>
    <t>18379 Jonathan Skyway, Hinesport, DE 67401</t>
  </si>
  <si>
    <t>(287)385-9723x6306</t>
  </si>
  <si>
    <t>adamssean@gmail.com</t>
  </si>
  <si>
    <t>60104 Weaver Crossroad Suite 742, South Ashleytown, KS 60395</t>
  </si>
  <si>
    <t>May</t>
  </si>
  <si>
    <t>080-708-6477</t>
  </si>
  <si>
    <t>harrisjesse@yahoo.com</t>
  </si>
  <si>
    <t>30688 Wilkins Lock Suite 293, Brianborough, RI 04032</t>
  </si>
  <si>
    <t>001-994-776-5431x08334</t>
  </si>
  <si>
    <t>andrew00@hotmail.com</t>
  </si>
  <si>
    <t>57028 Charles Causeway Suite 665, New Maria, MI 63989</t>
  </si>
  <si>
    <t>(673)916-3884</t>
  </si>
  <si>
    <t>stephanie91@hotmail.com</t>
  </si>
  <si>
    <t>851 Andrew Extension Suite 009, Salaston, OR 75018</t>
  </si>
  <si>
    <t>Chris</t>
  </si>
  <si>
    <t>+1-456-088-9927x31309</t>
  </si>
  <si>
    <t>mauricevasquez@newman.com</t>
  </si>
  <si>
    <t>6501 Brown Flat, Thomasfort, IA 92107</t>
  </si>
  <si>
    <t>Joanne</t>
  </si>
  <si>
    <t>Lambert</t>
  </si>
  <si>
    <t>001-452-604-7154x34878</t>
  </si>
  <si>
    <t>morgansamuel@hotmail.com</t>
  </si>
  <si>
    <t>151 Young Turnpike Suite 454, New Paige, VT 26291</t>
  </si>
  <si>
    <t>589-851-7031x7068</t>
  </si>
  <si>
    <t>franklinrobert@wells.com</t>
  </si>
  <si>
    <t>81431 Nancy Path, Johnsonfort, UT 78143</t>
  </si>
  <si>
    <t>592-636-6943x099</t>
  </si>
  <si>
    <t>kcarter@kim.info</t>
  </si>
  <si>
    <t>071 Preston Oval Suite 654, Monicaland, RI 20280</t>
  </si>
  <si>
    <t>Clarence</t>
  </si>
  <si>
    <t>562-492-1101x348</t>
  </si>
  <si>
    <t>englishkeith@hotmail.com</t>
  </si>
  <si>
    <t>52983 Joseph Causeway, Markborough, KY 61140</t>
  </si>
  <si>
    <t>001-989-456-0692x0752</t>
  </si>
  <si>
    <t>scott53@perkins.com</t>
  </si>
  <si>
    <t>09956 Victoria Valley, Sanchezburgh, NY 40082</t>
  </si>
  <si>
    <t>001-174-970-9903x3790</t>
  </si>
  <si>
    <t>lisa10@hotmail.com</t>
  </si>
  <si>
    <t>2772 Martin Trace Suite 847, Justinborough, NM 77563</t>
  </si>
  <si>
    <t>Mullen</t>
  </si>
  <si>
    <t>+1-806-617-0419x39172</t>
  </si>
  <si>
    <t>gibsonjames@gallagher.com</t>
  </si>
  <si>
    <t>75994 Nicole Common Suite 643, Alexandriafurt, NC 24402</t>
  </si>
  <si>
    <t>589.602.1776x133</t>
  </si>
  <si>
    <t>michelle48@williams.info</t>
  </si>
  <si>
    <t>89103 Gardner Key, Acostafurt, DE 49280</t>
  </si>
  <si>
    <t>821-267-2333x272</t>
  </si>
  <si>
    <t>williamshaley@chavez.com</t>
  </si>
  <si>
    <t>518 Aaron Locks, Danielborough, RI 61988</t>
  </si>
  <si>
    <t>800.338.8374</t>
  </si>
  <si>
    <t>smithjohn@mitchell-robbins.com</t>
  </si>
  <si>
    <t>04154 Wendy Freeway, South Jasonstad, IA 17587</t>
  </si>
  <si>
    <t>432-871-2138x3335</t>
  </si>
  <si>
    <t>connieroberts@gmail.com</t>
  </si>
  <si>
    <t>8947 Welch Springs Apt. 958, New Elizabeth, AR 07759</t>
  </si>
  <si>
    <t>(268)644-4515x73353</t>
  </si>
  <si>
    <t>brianrubio@hotmail.com</t>
  </si>
  <si>
    <t>677 Shawn Circles Apt. 682, Garyland, MI 35533</t>
  </si>
  <si>
    <t>Ramsey</t>
  </si>
  <si>
    <t>080.702.5978x74740</t>
  </si>
  <si>
    <t>cookrobert@walker-harmon.com</t>
  </si>
  <si>
    <t>69639 Brown Flats, West Dominicport, MT 90061</t>
  </si>
  <si>
    <t>001-338-509-8606x0378</t>
  </si>
  <si>
    <t>bmartinez@gmail.com</t>
  </si>
  <si>
    <t>82010 Kline Courts Suite 958, Lake Amanda, LA 89345</t>
  </si>
  <si>
    <t>Zavala</t>
  </si>
  <si>
    <t>999.852.0846x918</t>
  </si>
  <si>
    <t>knoxkatherine@hotmail.com</t>
  </si>
  <si>
    <t>05646 Lindsay Crossing, Lake Garybury, HI 32225</t>
  </si>
  <si>
    <t>(395)172-8271x68010</t>
  </si>
  <si>
    <t>murillomaria@yahoo.com</t>
  </si>
  <si>
    <t>76379 Abigail Center, Mitchellton, SC 34140</t>
  </si>
  <si>
    <t>(912)023-8970x12942</t>
  </si>
  <si>
    <t>fsmith@miranda-smith.com</t>
  </si>
  <si>
    <t>1504 Nichole Shoals, Garciaburgh, AK 65355</t>
  </si>
  <si>
    <t>414-473-8859x512</t>
  </si>
  <si>
    <t>crossmary@wise-parks.net</t>
  </si>
  <si>
    <t>702 Julie Vista, Estradamouth, ND 65920</t>
  </si>
  <si>
    <t>627-944-0536</t>
  </si>
  <si>
    <t>zmendez@jones-miller.org</t>
  </si>
  <si>
    <t>3674 Melissa Groves Suite 140, Alexanderborough, AR 73282</t>
  </si>
  <si>
    <t>+1-731-876-9916x9994</t>
  </si>
  <si>
    <t>carterdavid@gmail.com</t>
  </si>
  <si>
    <t>63922 Mays Mission, East Chloebury, FL 06858</t>
  </si>
  <si>
    <t>6903058410</t>
  </si>
  <si>
    <t>kenneth90@jones-wright.org</t>
  </si>
  <si>
    <t>2032 Schneider Run, North Laurafurt, RI 60901</t>
  </si>
  <si>
    <t>Velazquez</t>
  </si>
  <si>
    <t>084.370.1709x250</t>
  </si>
  <si>
    <t>econner@barr.com</t>
  </si>
  <si>
    <t>943 Dean Common Apt. 472, Leechester, GA 53050</t>
  </si>
  <si>
    <t>588.211.2322x677</t>
  </si>
  <si>
    <t>tracypage@yahoo.com</t>
  </si>
  <si>
    <t>20665 Christensen Trail Suite 460, East Paulburgh, FL 81495</t>
  </si>
  <si>
    <t>(846)358-4772x27226</t>
  </si>
  <si>
    <t>charles37@yahoo.com</t>
  </si>
  <si>
    <t>98131 Dillon Manors Apt. 063, Vanessaville, ME 36181</t>
  </si>
  <si>
    <t>+1-877-701-3568x957</t>
  </si>
  <si>
    <t>kjohnson@green-allison.com</t>
  </si>
  <si>
    <t>7421 Martin Cliffs, North Debra, OH 84621</t>
  </si>
  <si>
    <t>001-538-830-2428x3542</t>
  </si>
  <si>
    <t>matthewsanchez@koch.org</t>
  </si>
  <si>
    <t>042 Diaz Green Suite 328, Lake Anafurt, AK 91832</t>
  </si>
  <si>
    <t>+1-971-145-1579x5408</t>
  </si>
  <si>
    <t>michael39@cummings.com</t>
  </si>
  <si>
    <t>91686 Vaughn Wall, Port Josephburgh, MS 51704</t>
  </si>
  <si>
    <t>044-455-3242</t>
  </si>
  <si>
    <t>washingtonkyle@smith.com</t>
  </si>
  <si>
    <t>94490 Jason Junctions, Petersshire, NV 04428</t>
  </si>
  <si>
    <t>511.529.6004</t>
  </si>
  <si>
    <t>bobbywang@gmail.com</t>
  </si>
  <si>
    <t>803 Shannon Ferry Apt. 381, Carterton, KS 98894</t>
  </si>
  <si>
    <t>+1-659-352-0207x4017</t>
  </si>
  <si>
    <t>regina08@santana.com</t>
  </si>
  <si>
    <t>PSC 2843, Box 9284, APO AP 18619</t>
  </si>
  <si>
    <t>209.294.7273</t>
  </si>
  <si>
    <t>taylorprince@yahoo.com</t>
  </si>
  <si>
    <t>7565 Erika Walk, Lake Jason, ME 13850</t>
  </si>
  <si>
    <t>511.874.8002</t>
  </si>
  <si>
    <t>matthewsmith@hotmail.com</t>
  </si>
  <si>
    <t>1414 Curtis Dale, Campbellshire, NM 13524</t>
  </si>
  <si>
    <t>Jorge</t>
  </si>
  <si>
    <t>373-082-1219x157</t>
  </si>
  <si>
    <t>bellthomas@parker.com</t>
  </si>
  <si>
    <t>219 Melton Station, East Carl, CO 90958</t>
  </si>
  <si>
    <t>Savannah</t>
  </si>
  <si>
    <t>001-714-414-5254x4158</t>
  </si>
  <si>
    <t>kevinhumphrey@davis.com</t>
  </si>
  <si>
    <t>72063 Tyler Pass Apt. 035, Jacksonview, WA 52613</t>
  </si>
  <si>
    <t>Conner</t>
  </si>
  <si>
    <t>(661)934-2792x623</t>
  </si>
  <si>
    <t>browndeborah@yahoo.com</t>
  </si>
  <si>
    <t>126 Mcbride Prairie Apt. 238, Jenniferside, OH 76784</t>
  </si>
  <si>
    <t>756.171.6105x2166</t>
  </si>
  <si>
    <t>michaelgraves@gmail.com</t>
  </si>
  <si>
    <t>12892 Moore Heights Suite 076, West Natalie, MN 69178</t>
  </si>
  <si>
    <t>197-277-5615x8365</t>
  </si>
  <si>
    <t>melanie05@gmail.com</t>
  </si>
  <si>
    <t>36562 Hudson Rue Suite 942, New Spencerbury, NM 93426</t>
  </si>
  <si>
    <t>001-878-332-8447</t>
  </si>
  <si>
    <t>andrewnielsen@thompson-potter.com</t>
  </si>
  <si>
    <t>PSC 7573, Box 9486, APO AA 20674</t>
  </si>
  <si>
    <t>617-097-9012</t>
  </si>
  <si>
    <t>hhale@hotmail.com</t>
  </si>
  <si>
    <t>93431 Charles Circles, Paulport, MN 55872</t>
  </si>
  <si>
    <t>Atkinson</t>
  </si>
  <si>
    <t>(362)376-4215x02639</t>
  </si>
  <si>
    <t>erhodes@chase.biz</t>
  </si>
  <si>
    <t>049 Cohen Points, Lake Jennifertown, ND 88320</t>
  </si>
  <si>
    <t>(136)423-9652x41736</t>
  </si>
  <si>
    <t>vcastaneda@hotmail.com</t>
  </si>
  <si>
    <t>2407 Joseph Shores, Clarkfort, NH 77169</t>
  </si>
  <si>
    <t>(074)466-7561</t>
  </si>
  <si>
    <t>loretta30@shea.org</t>
  </si>
  <si>
    <t>28725 Spencer Drive, Pagefurt, NV 58439</t>
  </si>
  <si>
    <t>(369)559-7781x530</t>
  </si>
  <si>
    <t>hernandezjanet@hotmail.com</t>
  </si>
  <si>
    <t>077 Gonzalez Knoll, Port Johnnyville, LA 82957</t>
  </si>
  <si>
    <t>Cameron</t>
  </si>
  <si>
    <t>334.757.7776</t>
  </si>
  <si>
    <t>brownelizabeth@yahoo.com</t>
  </si>
  <si>
    <t>USNS Lewis, FPO AP 43658</t>
  </si>
  <si>
    <t>001-935-295-4947x022</t>
  </si>
  <si>
    <t>jasonjohnson@mack-morales.org</t>
  </si>
  <si>
    <t>05635 Henry Key Apt. 566, Lake Ashley, IA 18196</t>
  </si>
  <si>
    <t>001-606-271-0514x1339</t>
  </si>
  <si>
    <t>cindy30@hotmail.com</t>
  </si>
  <si>
    <t>63489 Candace Haven Apt. 056, Williamsmouth, IA 96231</t>
  </si>
  <si>
    <t>630.644.6521x338</t>
  </si>
  <si>
    <t>michelemartinez@yahoo.com</t>
  </si>
  <si>
    <t>9610 Roger Park, North Tammieberg, RI 99273</t>
  </si>
  <si>
    <t>534-952-9166</t>
  </si>
  <si>
    <t>smithjames@singh.net</t>
  </si>
  <si>
    <t>4041 Garcia Plains Suite 393, Port Robert, UT 00751</t>
  </si>
  <si>
    <t>Aguilar</t>
  </si>
  <si>
    <t>051-001-3210x3346</t>
  </si>
  <si>
    <t>finleylisa@burke-bell.com</t>
  </si>
  <si>
    <t>165 Yates Creek, Lake Omarville, TX 60449</t>
  </si>
  <si>
    <t>461-076-6953x712</t>
  </si>
  <si>
    <t>carsonjoshua@cannon.com</t>
  </si>
  <si>
    <t>23521 Edward Rue, South Erin, WA 47675</t>
  </si>
  <si>
    <t>(211)308-5352x23047</t>
  </si>
  <si>
    <t>christinacarter@martin-robles.com</t>
  </si>
  <si>
    <t>18997 Allen Square, New Douglasshire, KS 88566</t>
  </si>
  <si>
    <t>Howe</t>
  </si>
  <si>
    <t>(739)724-1628</t>
  </si>
  <si>
    <t>murphysarah@hotmail.com</t>
  </si>
  <si>
    <t>953 Joan Inlet, Darrenside, MN 47460</t>
  </si>
  <si>
    <t>Kristine</t>
  </si>
  <si>
    <t>554.369.0790</t>
  </si>
  <si>
    <t>jensenjanet@yahoo.com</t>
  </si>
  <si>
    <t>1587 Thomas Mall, East Jose, NY 22113</t>
  </si>
  <si>
    <t>098-042-0163</t>
  </si>
  <si>
    <t>kimberly81@vaughn.org</t>
  </si>
  <si>
    <t>934 Ramsey Views Apt. 198, Hoffmanfort, FL 08673</t>
  </si>
  <si>
    <t>(134)359-3056x29335</t>
  </si>
  <si>
    <t>isimon@gmail.com</t>
  </si>
  <si>
    <t>686 Greer Circles, Morenomouth, MN 68302</t>
  </si>
  <si>
    <t>001-018-328-1164x082</t>
  </si>
  <si>
    <t>henryamanda@yahoo.com</t>
  </si>
  <si>
    <t>43931 Nichole Villages, New Kimberly, AL 96547</t>
  </si>
  <si>
    <t>Mathew</t>
  </si>
  <si>
    <t>Mcguire</t>
  </si>
  <si>
    <t>259-936-9728x276</t>
  </si>
  <si>
    <t>john44@sandoval.com</t>
  </si>
  <si>
    <t>9208 Brown Corners, Meadowsmouth, VA 95768</t>
  </si>
  <si>
    <t>Kayla</t>
  </si>
  <si>
    <t>886.883.5503x814</t>
  </si>
  <si>
    <t>thomasjoel@yahoo.com</t>
  </si>
  <si>
    <t>63627 Tammy Pine, Port Robert, AL 29348</t>
  </si>
  <si>
    <t>(681)638-2679</t>
  </si>
  <si>
    <t>valerie64@daugherty.biz</t>
  </si>
  <si>
    <t>96252 Gibbs Crescent, Danielview, ME 53216</t>
  </si>
  <si>
    <t>001-752-878-4812x397</t>
  </si>
  <si>
    <t>lucasjennifer@harris.com</t>
  </si>
  <si>
    <t>80975 Nathaniel Extension, Longview, AZ 17350</t>
  </si>
  <si>
    <t>Lindsay</t>
  </si>
  <si>
    <t>993.639.4971x640</t>
  </si>
  <si>
    <t>yjohnston@yahoo.com</t>
  </si>
  <si>
    <t>1081 Melton Glen, Deborahberg, AZ 13410</t>
  </si>
  <si>
    <t>+1-066-634-2707x5303</t>
  </si>
  <si>
    <t>foxjohn@cooper.com</t>
  </si>
  <si>
    <t>057 Miller Village, West Cynthiamouth, MI 64384</t>
  </si>
  <si>
    <t>+1-927-950-0345</t>
  </si>
  <si>
    <t>bethanywatson@hotmail.com</t>
  </si>
  <si>
    <t>31772 Lawson Curve, Williamsville, MI 05823</t>
  </si>
  <si>
    <t>001-497-379-6127x8267</t>
  </si>
  <si>
    <t>clarkmicheal@mckenzie-weaver.com</t>
  </si>
  <si>
    <t>9364 Perry Springs, New Rebeccamouth, AK 59542</t>
  </si>
  <si>
    <t>2580272257</t>
  </si>
  <si>
    <t>rboyd@gmail.com</t>
  </si>
  <si>
    <t>6337 Ramos Throughway Apt. 513, Millsburgh, NJ 03307</t>
  </si>
  <si>
    <t>(786)286-7249x78848</t>
  </si>
  <si>
    <t>cummingskyle@hotmail.com</t>
  </si>
  <si>
    <t>68697 Sharon Hill Suite 982, Nicholasland, OH 03159</t>
  </si>
  <si>
    <t>Oneill</t>
  </si>
  <si>
    <t>001-499-402-5961x51499</t>
  </si>
  <si>
    <t>bakergeorge@white.net</t>
  </si>
  <si>
    <t>097 Riggs Park, Aaronberg, TX 90444</t>
  </si>
  <si>
    <t>(315)126-3844</t>
  </si>
  <si>
    <t>tanderson@gmail.com</t>
  </si>
  <si>
    <t>2483 Melissa Walk, New Kimberly, RI 59213</t>
  </si>
  <si>
    <t>001-082-402-4170</t>
  </si>
  <si>
    <t>stephenjames@bryan-lang.biz</t>
  </si>
  <si>
    <t>578 Valerie Inlet, Ashleyberg, NE 88863</t>
  </si>
  <si>
    <t>227.133.7328x3471</t>
  </si>
  <si>
    <t>goodmanstephanie@hill.net</t>
  </si>
  <si>
    <t>39441 Pratt Causeway Suite 955, Jonesfort, WI 75860</t>
  </si>
  <si>
    <t>(359)550-1747x384</t>
  </si>
  <si>
    <t>grant02@yahoo.com</t>
  </si>
  <si>
    <t>2604 Robert Shoal, Michaelburgh, OH 57715</t>
  </si>
  <si>
    <t>Knight</t>
  </si>
  <si>
    <t>518-829-0411x3103</t>
  </si>
  <si>
    <t>ricardohuff@lang.biz</t>
  </si>
  <si>
    <t>44711 Wallace Tunnel Suite 010, Blakefurt, MD 44366</t>
  </si>
  <si>
    <t>(006)040-7853</t>
  </si>
  <si>
    <t>carrolledward@hotmail.com</t>
  </si>
  <si>
    <t>83846 Douglas Coves Apt. 759, Johnsontown, MO 25908</t>
  </si>
  <si>
    <t>447.744.5843</t>
  </si>
  <si>
    <t>donna37@martinez.com</t>
  </si>
  <si>
    <t>33448 Derrick Rue Suite 279, Perrychester, DC 75977</t>
  </si>
  <si>
    <t>(054)956-4503</t>
  </si>
  <si>
    <t>matthewcaldwell@flynn.net</t>
  </si>
  <si>
    <t>6279 Benjamin Plain Apt. 087, Haydenbury, NH 48614</t>
  </si>
  <si>
    <t>(938)051-4903x94503</t>
  </si>
  <si>
    <t>peter56@little-garcia.net</t>
  </si>
  <si>
    <t>8311 Fernando Station Suite 570, Deborahshire, VA 32096</t>
  </si>
  <si>
    <t>(141)878-4707</t>
  </si>
  <si>
    <t>mary48@garcia.com</t>
  </si>
  <si>
    <t>89155 Ryan Brook, North John, VT 82511</t>
  </si>
  <si>
    <t>+1-305-659-5570x134</t>
  </si>
  <si>
    <t>delacruzbrian@gmail.com</t>
  </si>
  <si>
    <t>84708 James Station, Barnesfort, CA 90958</t>
  </si>
  <si>
    <t>+1-072-946-8394</t>
  </si>
  <si>
    <t>aarmstrong@yahoo.com</t>
  </si>
  <si>
    <t>PSC 6955, Box 6737, APO AP 89355</t>
  </si>
  <si>
    <t>+1-326-419-9014x646</t>
  </si>
  <si>
    <t>yhanna@hotmail.com</t>
  </si>
  <si>
    <t>7915 Rivera Fields, Stacyfort, NE 34919</t>
  </si>
  <si>
    <t>361.515.4496x0053</t>
  </si>
  <si>
    <t>csmith@marsh-kane.com</t>
  </si>
  <si>
    <t>01584 Campbell Valley Apt. 247, Lake Kelly, CT 22595</t>
  </si>
  <si>
    <t>252.097.7015x49232</t>
  </si>
  <si>
    <t>peter10@gmail.com</t>
  </si>
  <si>
    <t>0122 Hayes Motorway, Jensenhaven, PA 25734</t>
  </si>
  <si>
    <t>001-434-565-2415x172</t>
  </si>
  <si>
    <t>kramerkelly@yahoo.com</t>
  </si>
  <si>
    <t>765 Laurie Spurs, Port Christina, VA 87693</t>
  </si>
  <si>
    <t>756.530.0300x9598</t>
  </si>
  <si>
    <t>james35@wilcox.biz</t>
  </si>
  <si>
    <t>57480 Patrick Knolls Apt. 657, Johnsonshire, MO 49722</t>
  </si>
  <si>
    <t>(780)593-4242x6881</t>
  </si>
  <si>
    <t>xmiranda@armstrong.info</t>
  </si>
  <si>
    <t>Unit 1877 Box 2371, DPO AP 85378</t>
  </si>
  <si>
    <t>Mack</t>
  </si>
  <si>
    <t>0664133065</t>
  </si>
  <si>
    <t>ambermartin@wiley.biz</t>
  </si>
  <si>
    <t>USS Zimmerman, FPO AP 07670</t>
  </si>
  <si>
    <t>Terry</t>
  </si>
  <si>
    <t>339.343.8856</t>
  </si>
  <si>
    <t>carlsonjessica@forbes.com</t>
  </si>
  <si>
    <t>13307 Turner Court Suite 554, West Jennifer, IN 81530</t>
  </si>
  <si>
    <t>Yates</t>
  </si>
  <si>
    <t>815-344-5603x3782</t>
  </si>
  <si>
    <t>owilliams@rosales.com</t>
  </si>
  <si>
    <t>5417 Allen Crossroad Suite 760, Sandovalshire, WY 48228</t>
  </si>
  <si>
    <t>4492223885</t>
  </si>
  <si>
    <t>yanderson@hotmail.com</t>
  </si>
  <si>
    <t>6563 Richard Extension, East Christystad, TX 12271</t>
  </si>
  <si>
    <t>Mckenzie</t>
  </si>
  <si>
    <t>294-651-7755</t>
  </si>
  <si>
    <t>garyliu@yahoo.com</t>
  </si>
  <si>
    <t>50823 Amber Park, West Amberchester, NV 33876</t>
  </si>
  <si>
    <t>(997)253-1436x1647</t>
  </si>
  <si>
    <t>kmarshall@yahoo.com</t>
  </si>
  <si>
    <t>1999 Jones Shoals, Webbshire, WA 76271</t>
  </si>
  <si>
    <t>298-623-8698x6468</t>
  </si>
  <si>
    <t>gcosta@turner-miles.net</t>
  </si>
  <si>
    <t>42329 Rojas Roads Apt. 655, Raymondbury, FL 18479</t>
  </si>
  <si>
    <t>675.680.9237x29258</t>
  </si>
  <si>
    <t>eric69@gmail.com</t>
  </si>
  <si>
    <t>194 Steven Lights, Brandtfort, ND 52867</t>
  </si>
  <si>
    <t>(860)593-0895x19920</t>
  </si>
  <si>
    <t>reyesjacqueline@yahoo.com</t>
  </si>
  <si>
    <t>63586 Benjamin Mountain, Freemanchester, TN 18030</t>
  </si>
  <si>
    <t>(183)152-7302</t>
  </si>
  <si>
    <t>eblake@gmail.com</t>
  </si>
  <si>
    <t>6917 Cruz Islands, Juliatown, ME 78151</t>
  </si>
  <si>
    <t>7296578689</t>
  </si>
  <si>
    <t>fadams@farmer-ramirez.com</t>
  </si>
  <si>
    <t>PSC 0891, Box 2781, APO AP 30946</t>
  </si>
  <si>
    <t>(950)717-7928x327</t>
  </si>
  <si>
    <t>shawn25@escobar.info</t>
  </si>
  <si>
    <t>0775 Christopher Station, Jamiemouth, UT 71120</t>
  </si>
  <si>
    <t>(443)380-3707x42659</t>
  </si>
  <si>
    <t>igreen@cox.net</t>
  </si>
  <si>
    <t>270 Perez Roads Suite 994, South Mirandamouth, NY 22644</t>
  </si>
  <si>
    <t>+1-443-957-6036x6640</t>
  </si>
  <si>
    <t>cindyboyd@graves-parsons.com</t>
  </si>
  <si>
    <t>03873 Richard Land, Robertfort, AZ 18134</t>
  </si>
  <si>
    <t>457.168.5643x2013</t>
  </si>
  <si>
    <t>ereyes@gmail.com</t>
  </si>
  <si>
    <t>PSC 4595, Box 7070, APO AP 85336</t>
  </si>
  <si>
    <t>001-215-326-3494x19502</t>
  </si>
  <si>
    <t>deanna00@gmail.com</t>
  </si>
  <si>
    <t>0004 Rowe Lock Suite 444, Lake Raymondburgh, KY 39674</t>
  </si>
  <si>
    <t>Lyons</t>
  </si>
  <si>
    <t>111.336.2506x5025</t>
  </si>
  <si>
    <t>anne55@yahoo.com</t>
  </si>
  <si>
    <t>623 Torres Haven Apt. 659, Brittneystad, CA 11202</t>
  </si>
  <si>
    <t>Kline</t>
  </si>
  <si>
    <t>518.086.6518x811</t>
  </si>
  <si>
    <t>hinesjeffrey@oneal-alvarez.com</t>
  </si>
  <si>
    <t>3964 Reyes Extension Apt. 802, South Diana, ME 20285</t>
  </si>
  <si>
    <t>(126)109-4274</t>
  </si>
  <si>
    <t>reedamber@travis.com</t>
  </si>
  <si>
    <t>004 Turner Estate, Benjaminburgh, NH 29236</t>
  </si>
  <si>
    <t>001-182-553-0772x41584</t>
  </si>
  <si>
    <t>vjohnson@gmail.com</t>
  </si>
  <si>
    <t>991 Tucker Pine, North Crystalfurt, DE 39795</t>
  </si>
  <si>
    <t>Marvin</t>
  </si>
  <si>
    <t>+1-378-214-7281x219</t>
  </si>
  <si>
    <t>josephstewart@haney-house.com</t>
  </si>
  <si>
    <t>47639 Julia Courts Apt. 603, West Gregory, ME 89802</t>
  </si>
  <si>
    <t>Phyllis</t>
  </si>
  <si>
    <t>+1-645-657-0638x35879</t>
  </si>
  <si>
    <t>dadams@christian.biz</t>
  </si>
  <si>
    <t>3068 Christie Haven, Lake Davidchester, DE 72785</t>
  </si>
  <si>
    <t>001-531-787-2216x446</t>
  </si>
  <si>
    <t>tannernicholas@yahoo.com</t>
  </si>
  <si>
    <t>9652 Larson Key Apt. 649, Mariostad, LA 77056</t>
  </si>
  <si>
    <t>+1-681-165-7894x2857</t>
  </si>
  <si>
    <t>fisherjoseph@hotmail.com</t>
  </si>
  <si>
    <t>197 Tanya Trafficway Apt. 688, North Charlesmouth, OH 56939</t>
  </si>
  <si>
    <t>+1-971-130-5762x02697</t>
  </si>
  <si>
    <t>michaeladams@simmons-wilson.com</t>
  </si>
  <si>
    <t>2867 Stephen Ways Apt. 744, Erichaven, MS 92692</t>
  </si>
  <si>
    <t>257.041.6894x9235</t>
  </si>
  <si>
    <t>bensonchristopher@yahoo.com</t>
  </si>
  <si>
    <t>888 Sosa Shoal, East Danielshire, TX 04897</t>
  </si>
  <si>
    <t>001-466-841-5210</t>
  </si>
  <si>
    <t>kevin78@hotmail.com</t>
  </si>
  <si>
    <t>39518 Williams Pines Suite 309, South Catherineport, AL 46432</t>
  </si>
  <si>
    <t>3618579449</t>
  </si>
  <si>
    <t>vlynn@yahoo.com</t>
  </si>
  <si>
    <t>68464 Holmes Creek, North Matthew, KY 92857</t>
  </si>
  <si>
    <t>(163)669-1832</t>
  </si>
  <si>
    <t>wgentry@herrera-guzman.com</t>
  </si>
  <si>
    <t>11864 Wilkins Loop Suite 533, West Barbara, VA 16311</t>
  </si>
  <si>
    <t>Stevenson</t>
  </si>
  <si>
    <t>(803)073-9285x5545</t>
  </si>
  <si>
    <t>cgardner@yahoo.com</t>
  </si>
  <si>
    <t>9488 Anita Stravenue, North Micheleview, IA 21800</t>
  </si>
  <si>
    <t>622.284.2281x43946</t>
  </si>
  <si>
    <t>shannonpetersen@solis.com</t>
  </si>
  <si>
    <t>1032 Madison Field, Lake Christophermouth, NJ 49438</t>
  </si>
  <si>
    <t>496.037.3501x503</t>
  </si>
  <si>
    <t>eorozco@maldonado.com</t>
  </si>
  <si>
    <t>4161 Jared Estates Apt. 279, West Randall, FL 96253</t>
  </si>
  <si>
    <t>860-848-3517</t>
  </si>
  <si>
    <t>greenjohn@ray-rivera.net</t>
  </si>
  <si>
    <t>958 White Springs, Barrettburgh, MT 16093</t>
  </si>
  <si>
    <t>414.131.8863</t>
  </si>
  <si>
    <t>ramosrobert@yahoo.com</t>
  </si>
  <si>
    <t>5540 Lawrence Tunnel, Evansburgh, IA 09084</t>
  </si>
  <si>
    <t>380-783-9172x02450</t>
  </si>
  <si>
    <t>camerongarcia@henson-hull.com</t>
  </si>
  <si>
    <t>860 Lane Curve, Port Matthew, SC 07802</t>
  </si>
  <si>
    <t>Arnold</t>
  </si>
  <si>
    <t>+1-214-042-3505x426</t>
  </si>
  <si>
    <t>joshuabaker@jacobs-cole.com</t>
  </si>
  <si>
    <t>7000 Becker Locks Apt. 954, East Nicole, WV 36041</t>
  </si>
  <si>
    <t>(356)096-7050x929</t>
  </si>
  <si>
    <t>sharonlynch@hopkins.com</t>
  </si>
  <si>
    <t>591 Mata Road Suite 757, Davismouth, KS 60276</t>
  </si>
  <si>
    <t>(669)101-0610</t>
  </si>
  <si>
    <t>david49@stanton.net</t>
  </si>
  <si>
    <t>USNV Russell, FPO AP 68726</t>
  </si>
  <si>
    <t>Zamora</t>
  </si>
  <si>
    <t>+1-699-804-7815x89400</t>
  </si>
  <si>
    <t>walkerlisa@waters.com</t>
  </si>
  <si>
    <t>USNS Jones, FPO AP 48538</t>
  </si>
  <si>
    <t>Cantu</t>
  </si>
  <si>
    <t>777.979.4858x71918</t>
  </si>
  <si>
    <t>roger91@hotmail.com</t>
  </si>
  <si>
    <t>6465 Luna Circles, Cainmouth, LA 42138</t>
  </si>
  <si>
    <t>001-835-645-3299x8560</t>
  </si>
  <si>
    <t>garyalvarez@hotmail.com</t>
  </si>
  <si>
    <t>730 Tyler View Suite 384, Johnburgh, HI 86556</t>
  </si>
  <si>
    <t>Noah</t>
  </si>
  <si>
    <t>308.276.8599</t>
  </si>
  <si>
    <t>marshbonnie@yahoo.com</t>
  </si>
  <si>
    <t>9512 Evans Cove, North Jessica, MO 55023</t>
  </si>
  <si>
    <t>020.116.1605x822</t>
  </si>
  <si>
    <t>wendy58@hunter-brady.net</t>
  </si>
  <si>
    <t>8801 Jonathan Passage Apt. 095, East Jenniferton, TX 55969</t>
  </si>
  <si>
    <t>Castaneda</t>
  </si>
  <si>
    <t>(776)012-5765</t>
  </si>
  <si>
    <t>megan93@branch.com</t>
  </si>
  <si>
    <t>USCGC Alvarez, FPO AA 55606</t>
  </si>
  <si>
    <t>402-476-9235</t>
  </si>
  <si>
    <t>butlersarah@yahoo.com</t>
  </si>
  <si>
    <t>5878 Martinez Cliffs, North Jeremy, MT 64793</t>
  </si>
  <si>
    <t>274.720.2950x1049</t>
  </si>
  <si>
    <t>smithjulia@george-black.org</t>
  </si>
  <si>
    <t>093 Dennis Ramp, Wardstad, ID 99771</t>
  </si>
  <si>
    <t>(964)790-1576x261</t>
  </si>
  <si>
    <t>bjackson@long-harrison.com</t>
  </si>
  <si>
    <t>06255 Green Plaza, North Megan, MN 97201</t>
  </si>
  <si>
    <t>472.858.6887x3291</t>
  </si>
  <si>
    <t>isilva@gmail.com</t>
  </si>
  <si>
    <t>3695 Danny Junction, North Michael, ID 89190</t>
  </si>
  <si>
    <t>(677)894-3231x7013</t>
  </si>
  <si>
    <t>austinparrish@hotmail.com</t>
  </si>
  <si>
    <t>4929 Murillo Garden, Bauerfurt, CT 67838</t>
  </si>
  <si>
    <t>058-386-2564x929</t>
  </si>
  <si>
    <t>lori36@hampton.org</t>
  </si>
  <si>
    <t>77438 Harris Mountains, Abigailbury, AL 93280</t>
  </si>
  <si>
    <t>Adrian</t>
  </si>
  <si>
    <t>+1-629-079-0625x7456</t>
  </si>
  <si>
    <t>ychoi@hotmail.com</t>
  </si>
  <si>
    <t>682 Michael Streets Apt. 609, Alejandroville, IN 93087</t>
  </si>
  <si>
    <t>001-688-619-1196x887</t>
  </si>
  <si>
    <t>robertjohnson@yahoo.com</t>
  </si>
  <si>
    <t>6145 Austin Dam Apt. 400, Millsview, NM 39517</t>
  </si>
  <si>
    <t>Choi</t>
  </si>
  <si>
    <t>381.134.3246</t>
  </si>
  <si>
    <t>henrystanley@hotmail.com</t>
  </si>
  <si>
    <t>9764 Taylor Islands Suite 437, South Tammymouth, NV 89545</t>
  </si>
  <si>
    <t>244.924.0855x8537</t>
  </si>
  <si>
    <t>pharris@gmail.com</t>
  </si>
  <si>
    <t>40129 Gonzalez Junctions, North Brian, AK 14157</t>
  </si>
  <si>
    <t>9506424980</t>
  </si>
  <si>
    <t>robertsdavid@daniels-obrien.com</t>
  </si>
  <si>
    <t>6933 Benitez Neck Apt. 104, North Carolynburgh, UT 87010</t>
  </si>
  <si>
    <t>(098)074-1851</t>
  </si>
  <si>
    <t>tarmstrong@burgess-ray.com</t>
  </si>
  <si>
    <t>85198 Barnes Place Suite 067, North Jeffreyborough, CO 77069</t>
  </si>
  <si>
    <t>721.635.2864</t>
  </si>
  <si>
    <t>alexandria25@rogers.com</t>
  </si>
  <si>
    <t>7988 Gilmore Oval, Rebeccaland, ME 68357</t>
  </si>
  <si>
    <t>+1-843-305-3677x249</t>
  </si>
  <si>
    <t>elizabethalexander@gmail.com</t>
  </si>
  <si>
    <t>334 Rebecca Lake, Lake Michaelton, GA 85848</t>
  </si>
  <si>
    <t>882.074.7461</t>
  </si>
  <si>
    <t>bethestes@fuentes.com</t>
  </si>
  <si>
    <t>Unit 8537 Box 0336, DPO AP 03597</t>
  </si>
  <si>
    <t>176-587-8175x08462</t>
  </si>
  <si>
    <t>duffylaurie@pollard.info</t>
  </si>
  <si>
    <t>47993 Reed Ramp Apt. 315, West Sarafurt, NM 86218</t>
  </si>
  <si>
    <t>023-505-0028x620</t>
  </si>
  <si>
    <t>jeffreybrennan@matthews.com</t>
  </si>
  <si>
    <t>677 Sally Hollow, West Shawn, RI 40633</t>
  </si>
  <si>
    <t>001-569-583-3364</t>
  </si>
  <si>
    <t>tpaul@dalton-cooper.com</t>
  </si>
  <si>
    <t>3468 Gonzalez Ridge, Melindaport, CO 00817</t>
  </si>
  <si>
    <t>Ian</t>
  </si>
  <si>
    <t>Ritter</t>
  </si>
  <si>
    <t>001-984-880-5376x7062</t>
  </si>
  <si>
    <t>prestonmary@davenport.org</t>
  </si>
  <si>
    <t>200 Laurie Circle, Woodwardtown, IL 34342</t>
  </si>
  <si>
    <t>769-060-9585</t>
  </si>
  <si>
    <t>knightjennifer@hotmail.com</t>
  </si>
  <si>
    <t>42307 Miller Estates, North Anne, RI 73547</t>
  </si>
  <si>
    <t>065.488.2044x418</t>
  </si>
  <si>
    <t>brockjoseph@yahoo.com</t>
  </si>
  <si>
    <t>934 Shawn Hills Apt. 070, East Rebecca, FL 03972</t>
  </si>
  <si>
    <t>Foster</t>
  </si>
  <si>
    <t>(450)580-3216x5410</t>
  </si>
  <si>
    <t>katelyn99@price-malone.biz</t>
  </si>
  <si>
    <t>254 Arnold Port Suite 795, Andersentown, DE 68689</t>
  </si>
  <si>
    <t>(523)047-2416</t>
  </si>
  <si>
    <t>frycharles@stevens.com</t>
  </si>
  <si>
    <t>6036 Davis Flats Suite 113, Robertmouth, RI 74634</t>
  </si>
  <si>
    <t>001-478-189-0431</t>
  </si>
  <si>
    <t>beckerjoshua@carter.org</t>
  </si>
  <si>
    <t>USS Lawson, FPO AA 41811</t>
  </si>
  <si>
    <t>Cisneros</t>
  </si>
  <si>
    <t>001-524-478-8370</t>
  </si>
  <si>
    <t>laurenorozco@dixon.com</t>
  </si>
  <si>
    <t>88158 Chelsea Corner, New Daniel, SC 63524</t>
  </si>
  <si>
    <t>001-949-984-5935x152</t>
  </si>
  <si>
    <t>davislinda@gmail.com</t>
  </si>
  <si>
    <t>772 Natasha Flats Apt. 430, New Sandra, NC 68013</t>
  </si>
  <si>
    <t>Mccann</t>
  </si>
  <si>
    <t>6280305415</t>
  </si>
  <si>
    <t>brayfrancisco@martin.com</t>
  </si>
  <si>
    <t>579 Linda Roads, West Diana, ND 83132</t>
  </si>
  <si>
    <t>445.667.7875x740</t>
  </si>
  <si>
    <t>turnercourtney@yahoo.com</t>
  </si>
  <si>
    <t>USNV Perez, FPO AA 51422</t>
  </si>
  <si>
    <t>(533)869-4772</t>
  </si>
  <si>
    <t>frazierrobert@hotmail.com</t>
  </si>
  <si>
    <t>9131 Brian Flats Apt. 657, Darrellshire, MA 52718</t>
  </si>
  <si>
    <t>762.182.7155</t>
  </si>
  <si>
    <t>anthonynorton@yahoo.com</t>
  </si>
  <si>
    <t>623 Keith Pass Suite 085, Jacksontown, WY 29615</t>
  </si>
  <si>
    <t>257.031.1819x1507</t>
  </si>
  <si>
    <t>terrance87@yahoo.com</t>
  </si>
  <si>
    <t>9273 Steele Harbor Suite 388, Port Nathanhaven, CA 05534</t>
  </si>
  <si>
    <t>979-658-6647x3688</t>
  </si>
  <si>
    <t>halvarez@garcia.org</t>
  </si>
  <si>
    <t>686 Bradley Mount Apt. 139, West Alexanderburgh, NC 03749</t>
  </si>
  <si>
    <t>Snow</t>
  </si>
  <si>
    <t>+1-817-190-8940x68617</t>
  </si>
  <si>
    <t>qdunn@garcia-obrien.org</t>
  </si>
  <si>
    <t>806 Jacob Mountains Suite 449, Virginiabury, WY 12793</t>
  </si>
  <si>
    <t>652.855.9731x2780</t>
  </si>
  <si>
    <t>ginajordan@gmail.com</t>
  </si>
  <si>
    <t>15533 Pennington Lakes, Williamsburgh, GA 31275</t>
  </si>
  <si>
    <t>(914)004-1037x0847</t>
  </si>
  <si>
    <t>ywilson@andrews-mcgee.info</t>
  </si>
  <si>
    <t>313 Cody Oval, Wardfort, IN 96739</t>
  </si>
  <si>
    <t>001-992-223-3091x33820</t>
  </si>
  <si>
    <t>ann47@yahoo.com</t>
  </si>
  <si>
    <t>0849 Lee Views Apt. 960, Fosterstad, HI 89340</t>
  </si>
  <si>
    <t>+1-295-522-3512x5280</t>
  </si>
  <si>
    <t>stephaniejohnson@yahoo.com</t>
  </si>
  <si>
    <t>2524 Jarvis Mill Apt. 821, Hollymouth, MO 08121</t>
  </si>
  <si>
    <t>524.443.3731x71752</t>
  </si>
  <si>
    <t>johnsonjessica@gmail.com</t>
  </si>
  <si>
    <t>16184 Rebecca Coves Apt. 585, Davidview, OK 34503</t>
  </si>
  <si>
    <t>+1-530-354-7289</t>
  </si>
  <si>
    <t>jennifer34@yahoo.com</t>
  </si>
  <si>
    <t>78421 Williams Flat Suite 294, Jamesmouth, OR 16919</t>
  </si>
  <si>
    <t>+1-831-866-6821x84664</t>
  </si>
  <si>
    <t>garciajames@erickson-bush.info</t>
  </si>
  <si>
    <t>PSC 7100, Box 7763, APO AE 19627</t>
  </si>
  <si>
    <t>649.203.0067x597</t>
  </si>
  <si>
    <t>arellanorick@long.biz</t>
  </si>
  <si>
    <t>2126 Kelsey Place, North Brianmouth, KS 88722</t>
  </si>
  <si>
    <t>Valerie</t>
  </si>
  <si>
    <t>865.141.4886x041</t>
  </si>
  <si>
    <t>lindsay30@carr-obrien.com</t>
  </si>
  <si>
    <t>498 Jones Mills Suite 615, Davisstad, IA 49515</t>
  </si>
  <si>
    <t>Mosley</t>
  </si>
  <si>
    <t>(981)426-2892x24128</t>
  </si>
  <si>
    <t>elizabethmiller@hotmail.com</t>
  </si>
  <si>
    <t>266 Perez Stream Apt. 003, Pearsonborough, SC 44270</t>
  </si>
  <si>
    <t>001-472-170-0223x658</t>
  </si>
  <si>
    <t>carrie86@yahoo.com</t>
  </si>
  <si>
    <t>815 Gordon Path Suite 927, New Pamelafurt, NC 23006</t>
  </si>
  <si>
    <t>+1-175-260-4162x835</t>
  </si>
  <si>
    <t>zboyd@gmail.com</t>
  </si>
  <si>
    <t>94671 Crosby Ports Apt. 994, West James, TN 35894</t>
  </si>
  <si>
    <t>001-923-420-1965x99269</t>
  </si>
  <si>
    <t>michael16@harrison.org</t>
  </si>
  <si>
    <t>7756 Torres Shoal Apt. 621, Johnsontown, GA 71153</t>
  </si>
  <si>
    <t>001-793-751-8559x167</t>
  </si>
  <si>
    <t>franknorton@yahoo.com</t>
  </si>
  <si>
    <t>91523 Brown Common Apt. 305, Paulland, VA 04661</t>
  </si>
  <si>
    <t>553-000-6213x55599</t>
  </si>
  <si>
    <t>robertmoody@espinoza-harvey.net</t>
  </si>
  <si>
    <t>78828 Vazquez Forks, Rhodesview, WV 97631</t>
  </si>
  <si>
    <t>(572)381-7475x98529</t>
  </si>
  <si>
    <t>jamie78@stephenson-smith.com</t>
  </si>
  <si>
    <t>0997 Snow Keys, South Emily, NJ 07328</t>
  </si>
  <si>
    <t>001-512-537-3080x2010</t>
  </si>
  <si>
    <t>palmerpaul@marshall.org</t>
  </si>
  <si>
    <t>69180 William Forges, Riggsfort, CO 27916</t>
  </si>
  <si>
    <t>Coffey</t>
  </si>
  <si>
    <t>333.902.9938x0717</t>
  </si>
  <si>
    <t>fosterdonald@smith.info</t>
  </si>
  <si>
    <t>6831 Willis Mews Apt. 039, Jenkinsberg, MN 99369</t>
  </si>
  <si>
    <t>024.579.5483x0925</t>
  </si>
  <si>
    <t>frankchan@miranda-fernandez.com</t>
  </si>
  <si>
    <t>93687 Evans Oval, North Michelleville, NC 72418</t>
  </si>
  <si>
    <t>2165712614</t>
  </si>
  <si>
    <t>william39@hall-guzman.net</t>
  </si>
  <si>
    <t>1000 Holden Ferry Apt. 397, Jamesville, GA 32466</t>
  </si>
  <si>
    <t>720.670.5318</t>
  </si>
  <si>
    <t>williamsdaniel@underwood.com</t>
  </si>
  <si>
    <t>994 Mindy Fall Apt. 672, East Brianberg, CA 83164</t>
  </si>
  <si>
    <t>708.900.7103</t>
  </si>
  <si>
    <t>jameselliott@cruz.com</t>
  </si>
  <si>
    <t>243 Susan Wall Apt. 638, Port Jesseberg, KS 66971</t>
  </si>
  <si>
    <t>Stuart</t>
  </si>
  <si>
    <t>(152)056-1160</t>
  </si>
  <si>
    <t>jesse66@arellano.biz</t>
  </si>
  <si>
    <t>693 Harrington Plaza Apt. 279, Kristintown, ME 50383</t>
  </si>
  <si>
    <t>+1-496-634-8241x205</t>
  </si>
  <si>
    <t>sara40@perez.biz</t>
  </si>
  <si>
    <t>32595 Whitney Stravenue Apt. 972, Brandonstad, SC 16301</t>
  </si>
  <si>
    <t>Jensen</t>
  </si>
  <si>
    <t>752.186.7579x5022</t>
  </si>
  <si>
    <t>fperry@gmail.com</t>
  </si>
  <si>
    <t>9111 Moore Tunnel, West Nataliefurt, FL 37074</t>
  </si>
  <si>
    <t>843-740-8009x0606</t>
  </si>
  <si>
    <t>amandasanchez@yahoo.com</t>
  </si>
  <si>
    <t>6902 Knox Manor Apt. 975, Jamesstad, DE 10068</t>
  </si>
  <si>
    <t>720-521-5965</t>
  </si>
  <si>
    <t>coreyleonard@yahoo.com</t>
  </si>
  <si>
    <t>12266 Katherine Rue, Cookestad, RI 01010</t>
  </si>
  <si>
    <t>Lang</t>
  </si>
  <si>
    <t>001-574-752-7940x9837</t>
  </si>
  <si>
    <t>charles17@santana-mora.com</t>
  </si>
  <si>
    <t>7437 Mitchell Grove, East Todd, NH 36373</t>
  </si>
  <si>
    <t>Ruben</t>
  </si>
  <si>
    <t>001-182-995-3098x48863</t>
  </si>
  <si>
    <t>caguilar@gmail.com</t>
  </si>
  <si>
    <t>3801 Rodriguez Ramp, New Donnaville, NM 90428</t>
  </si>
  <si>
    <t>9863164580</t>
  </si>
  <si>
    <t>hayesjoseph@rodriguez.org</t>
  </si>
  <si>
    <t>6683 Andrew Squares, North Wendy, WI 87961</t>
  </si>
  <si>
    <t>+1-819-381-6162x093</t>
  </si>
  <si>
    <t>alan64@farmer.com</t>
  </si>
  <si>
    <t>1835 William Ranch Apt. 967, East Erin, MS 12954</t>
  </si>
  <si>
    <t>Marie</t>
  </si>
  <si>
    <t>9439257370</t>
  </si>
  <si>
    <t>lewissusan@yahoo.com</t>
  </si>
  <si>
    <t>926 Christine Skyway Apt. 777, Suarezfurt, PA 13068</t>
  </si>
  <si>
    <t>Salazar</t>
  </si>
  <si>
    <t>939-636-8597x213</t>
  </si>
  <si>
    <t>gmorris@gmail.com</t>
  </si>
  <si>
    <t>298 Gillespie Unions Suite 641, South Brandon, TX 04451</t>
  </si>
  <si>
    <t>+1-915-248-9947x3569</t>
  </si>
  <si>
    <t>latoya35@rodriguez-esparza.com</t>
  </si>
  <si>
    <t>45261 Fleming Ford Apt. 354, Lake Hannah, VT 14476</t>
  </si>
  <si>
    <t>760.711.1069x919</t>
  </si>
  <si>
    <t>rogerstheresa@gallegos.com</t>
  </si>
  <si>
    <t>90558 Hayes Station, Port Meghanview, MO 05432</t>
  </si>
  <si>
    <t>+1-899-180-7011x651</t>
  </si>
  <si>
    <t>vbailey@dixon-miles.net</t>
  </si>
  <si>
    <t>8696 Ricky Squares, East Erin, FL 02860</t>
  </si>
  <si>
    <t>+1-683-995-7342x1727</t>
  </si>
  <si>
    <t>webbsusan@harris.org</t>
  </si>
  <si>
    <t>14247 Lisa Via Suite 819, Jeffreyshire, GA 93221</t>
  </si>
  <si>
    <t>Stewart</t>
  </si>
  <si>
    <t>530-782-2850x9762</t>
  </si>
  <si>
    <t>ewilliams@brown.com</t>
  </si>
  <si>
    <t>78074 Preston Square Suite 666, Woodwardshire, SD 25694</t>
  </si>
  <si>
    <t>205.463.4859x338</t>
  </si>
  <si>
    <t>robert34@mccall.com</t>
  </si>
  <si>
    <t>79680 Flores Parks Apt. 358, Shannonview, SD 78773</t>
  </si>
  <si>
    <t>001-264-790-2295x128</t>
  </si>
  <si>
    <t>teresa99@yahoo.com</t>
  </si>
  <si>
    <t>02786 Kenneth Station Apt. 401, Lake William, ME 43638</t>
  </si>
  <si>
    <t>Sophia</t>
  </si>
  <si>
    <t>001-939-963-4110x64004</t>
  </si>
  <si>
    <t>kbutler@yahoo.com</t>
  </si>
  <si>
    <t>6404 Le Alley, Joseburgh, NE 36227</t>
  </si>
  <si>
    <t>288-336-3778</t>
  </si>
  <si>
    <t>nicholaslopez@yahoo.com</t>
  </si>
  <si>
    <t>13794 John Mall, Andreahaven, RI 82936</t>
  </si>
  <si>
    <t>001-001-997-1193x2503</t>
  </si>
  <si>
    <t>burnsronald@holmes.com</t>
  </si>
  <si>
    <t>67153 Keith Harbors Apt. 144, South Petershire, PA 13840</t>
  </si>
  <si>
    <t>+1-465-642-5321</t>
  </si>
  <si>
    <t>rhamilton@benton.net</t>
  </si>
  <si>
    <t>78357 Marshall Circle, Wagnerton, WA 04217</t>
  </si>
  <si>
    <t>(831)019-0431x45207</t>
  </si>
  <si>
    <t>davismichelle@yahoo.com</t>
  </si>
  <si>
    <t>PSC 4876, Box 7020, APO AP 98883</t>
  </si>
  <si>
    <t>607-135-2570x0224</t>
  </si>
  <si>
    <t>qmason@gmail.com</t>
  </si>
  <si>
    <t>8587 Young Mountain, North Nicole, AL 79341</t>
  </si>
  <si>
    <t>010.461.3312x85870</t>
  </si>
  <si>
    <t>codymiller@hotmail.com</t>
  </si>
  <si>
    <t>81573 Brittany Stream, Cummingsville, FL 51975</t>
  </si>
  <si>
    <t>120-888-6731x68998</t>
  </si>
  <si>
    <t>brian09@yang-smith.com</t>
  </si>
  <si>
    <t>960 Jasmine Viaduct Apt. 781, East Johnburgh, OR 70181</t>
  </si>
  <si>
    <t>001-959-571-5374x73037</t>
  </si>
  <si>
    <t>coreybraun@gmail.com</t>
  </si>
  <si>
    <t>5243 Ramos Prairie, Ashleystad, NY 31481</t>
  </si>
  <si>
    <t>Lynn</t>
  </si>
  <si>
    <t>Golden</t>
  </si>
  <si>
    <t>022-508-8219x47357</t>
  </si>
  <si>
    <t>emilywilliams@yahoo.com</t>
  </si>
  <si>
    <t>64691 Nicholas Locks, Gabrielmouth, AL 72908</t>
  </si>
  <si>
    <t>3803560218</t>
  </si>
  <si>
    <t>brownkelly@ball.com</t>
  </si>
  <si>
    <t>USNS Miller, FPO AE 10948</t>
  </si>
  <si>
    <t>493.324.3933</t>
  </si>
  <si>
    <t>umiller@joyce.com</t>
  </si>
  <si>
    <t>PSC 8165, Box 4167, APO AE 96527</t>
  </si>
  <si>
    <t>001-061-965-1894</t>
  </si>
  <si>
    <t>fisherpatricia@palmer-wood.biz</t>
  </si>
  <si>
    <t>666 Cole Ford, Port Rebecca, NE 28069</t>
  </si>
  <si>
    <t>Johnathan</t>
  </si>
  <si>
    <t>001-304-290-8638x837</t>
  </si>
  <si>
    <t>amycannon@yahoo.com</t>
  </si>
  <si>
    <t>845 West Station Apt. 672, Patrickmouth, VA 64924</t>
  </si>
  <si>
    <t>058.225.3546x508</t>
  </si>
  <si>
    <t>jeremy18@williams-smith.com</t>
  </si>
  <si>
    <t>5268 Fisher Plains, New Mike, FL 66020</t>
  </si>
  <si>
    <t>799.286.7574x817</t>
  </si>
  <si>
    <t>hansonbrittany@hotmail.com</t>
  </si>
  <si>
    <t>USNV Dickerson, FPO AE 33398</t>
  </si>
  <si>
    <t>Burgess</t>
  </si>
  <si>
    <t>001-372-631-1756</t>
  </si>
  <si>
    <t>sandersamanda@hotmail.com</t>
  </si>
  <si>
    <t>3864 Jenna Rapids Apt. 968, New Julie, MD 99783</t>
  </si>
  <si>
    <t>Carpenter</t>
  </si>
  <si>
    <t>9416723416</t>
  </si>
  <si>
    <t>laurenmcdaniel@hotmail.com</t>
  </si>
  <si>
    <t>626 Anne Burg Suite 968, Pricestad, DC 72039</t>
  </si>
  <si>
    <t>008.800.9574</t>
  </si>
  <si>
    <t>whitneyalexandria@harmon-brown.com</t>
  </si>
  <si>
    <t>8412 Larry Hollow Suite 275, Chenport, AK 19714</t>
  </si>
  <si>
    <t>717-123-7856x1829</t>
  </si>
  <si>
    <t>holly24@hotmail.com</t>
  </si>
  <si>
    <t>25636 Jessica Lake, Walkerberg, ID 26089</t>
  </si>
  <si>
    <t>589-527-0176x1716</t>
  </si>
  <si>
    <t>helen86@gmail.com</t>
  </si>
  <si>
    <t>80403 Myers Squares Apt. 909, North Kathrynport, NC 70574</t>
  </si>
  <si>
    <t>3112241307</t>
  </si>
  <si>
    <t>chad15@martinez.info</t>
  </si>
  <si>
    <t>5454 Sarah Throughway Suite 298, Michaelaport, AZ 39196</t>
  </si>
  <si>
    <t>3697657465</t>
  </si>
  <si>
    <t>jeffrey18@yahoo.com</t>
  </si>
  <si>
    <t>PSC 4306, Box 6390, APO AE 64799</t>
  </si>
  <si>
    <t>019.109.2003</t>
  </si>
  <si>
    <t>josebrown@hotmail.com</t>
  </si>
  <si>
    <t>5723 Charles Plains Suite 384, South Kennethborough, MA 89339</t>
  </si>
  <si>
    <t>467.340.8940</t>
  </si>
  <si>
    <t>hernandezmelanie@gmail.com</t>
  </si>
  <si>
    <t>992 Cheyenne Fort, Hernandezport, MA 77564</t>
  </si>
  <si>
    <t>+1-838-921-9208</t>
  </si>
  <si>
    <t>wheelerandrew@mathews.com</t>
  </si>
  <si>
    <t>2897 Burgess Falls, South Stacey, SD 90478</t>
  </si>
  <si>
    <t>Bush</t>
  </si>
  <si>
    <t>+1-506-942-3530x01970</t>
  </si>
  <si>
    <t>miranda63@yahoo.com</t>
  </si>
  <si>
    <t>379 Kimberly Forge Apt. 861, East Randall, OH 62483</t>
  </si>
  <si>
    <t>146-278-6840</t>
  </si>
  <si>
    <t>marissawagner@gmail.com</t>
  </si>
  <si>
    <t>USNV Dickson, FPO AA 43393</t>
  </si>
  <si>
    <t>(389)706-2315x862</t>
  </si>
  <si>
    <t>charleschristine@gmail.com</t>
  </si>
  <si>
    <t>562 Elizabeth Plains Suite 389, Phillipchester, AL 50766</t>
  </si>
  <si>
    <t>962.255.5194</t>
  </si>
  <si>
    <t>breed@hotmail.com</t>
  </si>
  <si>
    <t>419 Mitchell Corner Apt. 534, Smithhaven, NY 87126</t>
  </si>
  <si>
    <t>Ralph</t>
  </si>
  <si>
    <t>Buchanan</t>
  </si>
  <si>
    <t>922-494-2103</t>
  </si>
  <si>
    <t>canthony@hotmail.com</t>
  </si>
  <si>
    <t>94302 Porter Falls, Vaughnmouth, AR 96791</t>
  </si>
  <si>
    <t>687.317.0107x07398</t>
  </si>
  <si>
    <t>yhicks@hotmail.com</t>
  </si>
  <si>
    <t>22225 Susan Avenue Apt. 755, Jenningsberg, WV 81197</t>
  </si>
  <si>
    <t>Joy</t>
  </si>
  <si>
    <t>(292)405-3646x73077</t>
  </si>
  <si>
    <t>cquinn@nichols.com</t>
  </si>
  <si>
    <t>183 Kimberly Loop Apt. 964, Jenniferberg, NJ 68943</t>
  </si>
  <si>
    <t>0835988413</t>
  </si>
  <si>
    <t>shane21@hotmail.com</t>
  </si>
  <si>
    <t>49287 Ryan Parkways Apt. 592, Wilsonmouth, WV 16301</t>
  </si>
  <si>
    <t>Foley</t>
  </si>
  <si>
    <t>563.067.2504x3756</t>
  </si>
  <si>
    <t>hopkinsraymond@owens-schaefer.biz</t>
  </si>
  <si>
    <t>094 Jones Point, Johnsshire, MI 55144</t>
  </si>
  <si>
    <t>001-077-182-7702</t>
  </si>
  <si>
    <t>smithbrandy@hotmail.com</t>
  </si>
  <si>
    <t>2680 Mcdonald Forges, North Jaredborough, TX 15999</t>
  </si>
  <si>
    <t>Goodman</t>
  </si>
  <si>
    <t>+1-515-649-6769x9670</t>
  </si>
  <si>
    <t>91884 Moody Parkways, New Anthonybury, NC 01399</t>
  </si>
  <si>
    <t>001-879-498-0304x155</t>
  </si>
  <si>
    <t>joseph90@hotmail.com</t>
  </si>
  <si>
    <t>728 Nicholas Square Suite 233, Lake Ryan, WI 55166</t>
  </si>
  <si>
    <t>656-106-7546x0365</t>
  </si>
  <si>
    <t>christopher33@rivera.com</t>
  </si>
  <si>
    <t>8098 Kerr Drive Apt. 477, Lake Laurastad, NE 21070</t>
  </si>
  <si>
    <t>572.067.6707x6007</t>
  </si>
  <si>
    <t>kayla08@thomas.com</t>
  </si>
  <si>
    <t>3933 Marie Island, Lake Colleen, MS 23642</t>
  </si>
  <si>
    <t>001-473-445-0496</t>
  </si>
  <si>
    <t>sarah70@gmail.com</t>
  </si>
  <si>
    <t>99463 Justin Well, New Valerie, MO 51958</t>
  </si>
  <si>
    <t>2510014759</t>
  </si>
  <si>
    <t>sullivanbrenda@yahoo.com</t>
  </si>
  <si>
    <t>1361 Reid Loop, North Cynthia, AL 20114</t>
  </si>
  <si>
    <t>972.927.8552x7716</t>
  </si>
  <si>
    <t>tharris@ferguson.info</t>
  </si>
  <si>
    <t>67447 Latasha Mill Suite 043, Allenbury, OR 76186</t>
  </si>
  <si>
    <t>Krystal</t>
  </si>
  <si>
    <t>909-818-6440x461</t>
  </si>
  <si>
    <t>angel24@thornton-white.com</t>
  </si>
  <si>
    <t>54562 Mary Circles, Ashleyport, KY 99581</t>
  </si>
  <si>
    <t>Donovan</t>
  </si>
  <si>
    <t>602-289-9614x4034</t>
  </si>
  <si>
    <t>karacurtis@ramirez.org</t>
  </si>
  <si>
    <t>1495 Bradley Ford, Jeffreymouth, WY 17857</t>
  </si>
  <si>
    <t>776-691-8837x781</t>
  </si>
  <si>
    <t>swansonjennifer@campbell.com</t>
  </si>
  <si>
    <t>09342 Travis Parkway, Carolshire, WI 82937</t>
  </si>
  <si>
    <t>(648)580-1914x375</t>
  </si>
  <si>
    <t>sara80@knapp-thomas.com</t>
  </si>
  <si>
    <t>0086 Williams Heights, Troyfort, NV 41918</t>
  </si>
  <si>
    <t>001-549-169-6596x847</t>
  </si>
  <si>
    <t>lewisjesse@gmail.com</t>
  </si>
  <si>
    <t>10105 Carter Center Apt. 886, Avilaberg, MS 76464</t>
  </si>
  <si>
    <t>(058)388-2784</t>
  </si>
  <si>
    <t>donnawilson@clark.com</t>
  </si>
  <si>
    <t>PSC 0109, Box 0752, APO AE 58672</t>
  </si>
  <si>
    <t>399.389.5019x288</t>
  </si>
  <si>
    <t>mcolon@butler.net</t>
  </si>
  <si>
    <t>32244 Gary Roads, Johnfort, NV 52852</t>
  </si>
  <si>
    <t>Manning</t>
  </si>
  <si>
    <t>001-400-211-9703x719</t>
  </si>
  <si>
    <t>ortegaandrew@yahoo.com</t>
  </si>
  <si>
    <t>2946 David Heights, Stephaniehaven, NY 18002</t>
  </si>
  <si>
    <t>647-830-3540x166</t>
  </si>
  <si>
    <t>gregory68@yahoo.com</t>
  </si>
  <si>
    <t>91388 Welch Manor, East Makaylaberg, IL 65975</t>
  </si>
  <si>
    <t>+1-671-392-7033x69204</t>
  </si>
  <si>
    <t>lopezgloria@yahoo.com</t>
  </si>
  <si>
    <t>411 Sharon Well Suite 054, New Malloryborough, RI 52698</t>
  </si>
  <si>
    <t>(201)656-1261</t>
  </si>
  <si>
    <t>sarahgarcia@bryant.com</t>
  </si>
  <si>
    <t>273 Daniel Circles Apt. 834, Hillton, NJ 94643</t>
  </si>
  <si>
    <t>+1-777-687-5199x281</t>
  </si>
  <si>
    <t>robertsmariah@thornton.com</t>
  </si>
  <si>
    <t>9109 Murphy Creek Suite 708, East Sharon, CO 81736</t>
  </si>
  <si>
    <t>001-482-076-5655x527</t>
  </si>
  <si>
    <t>wilkersonchristy@clark.com</t>
  </si>
  <si>
    <t>110 Melissa Plains, Andrewsport, MN 42463</t>
  </si>
  <si>
    <t>001-455-777-4107</t>
  </si>
  <si>
    <t>eschmidt@hotmail.com</t>
  </si>
  <si>
    <t>83824 Rachel Circles, West Alexton, AR 28909</t>
  </si>
  <si>
    <t>346-398-4534x63012</t>
  </si>
  <si>
    <t>valeriebentley@brown.biz</t>
  </si>
  <si>
    <t>09988 Williams Drive, East Carlaside, MA 67295</t>
  </si>
  <si>
    <t>001-474-399-4343x2488</t>
  </si>
  <si>
    <t>michaelsalinas@gmail.com</t>
  </si>
  <si>
    <t>90508 Shannon Turnpike, Rossview, SC 27470</t>
  </si>
  <si>
    <t>758-444-5362x710</t>
  </si>
  <si>
    <t>mfranco@hall.org</t>
  </si>
  <si>
    <t>79764 Simpson Mission, New Mackenzie, MO 26926</t>
  </si>
  <si>
    <t>638-006-6813</t>
  </si>
  <si>
    <t>clarknancy@hotmail.com</t>
  </si>
  <si>
    <t>8629 Lydia Trail Apt. 242, Santiagofurt, DC 43449</t>
  </si>
  <si>
    <t>(139)184-1850x44524</t>
  </si>
  <si>
    <t>walkerkimberly@larson.net</t>
  </si>
  <si>
    <t>1919 Jimmy Alley, West Peggyside, FL 05308</t>
  </si>
  <si>
    <t>4000814299</t>
  </si>
  <si>
    <t>denise00@yahoo.com</t>
  </si>
  <si>
    <t>404 Jones Squares, Escobarport, VT 83926</t>
  </si>
  <si>
    <t>Dorothy</t>
  </si>
  <si>
    <t>269.199.9735x156</t>
  </si>
  <si>
    <t>heather80@gmail.com</t>
  </si>
  <si>
    <t>1830 Elizabeth Village Suite 533, East Michelle, CT 93082</t>
  </si>
  <si>
    <t>9740278507</t>
  </si>
  <si>
    <t>biancalopez@harmon.com</t>
  </si>
  <si>
    <t>USCGC Tran, FPO AE 80349</t>
  </si>
  <si>
    <t>Hoover</t>
  </si>
  <si>
    <t>001-502-819-7157x108</t>
  </si>
  <si>
    <t>randyhenry@merritt.com</t>
  </si>
  <si>
    <t>PSC 7039, Box 5284, APO AA 58367</t>
  </si>
  <si>
    <t>Huerta</t>
  </si>
  <si>
    <t>708-663-5941</t>
  </si>
  <si>
    <t>campbellkaren@hotmail.com</t>
  </si>
  <si>
    <t>USS Herring, FPO AE 00995</t>
  </si>
  <si>
    <t>675.026.4393</t>
  </si>
  <si>
    <t>scott80@yahoo.com</t>
  </si>
  <si>
    <t>59115 Levine Vista, Tracyborough, SC 47785</t>
  </si>
  <si>
    <t>519-031-2882x08782</t>
  </si>
  <si>
    <t>ericksonveronica@sanchez-wright.info</t>
  </si>
  <si>
    <t>041 Davenport Trace, Calebburgh, KY 12861</t>
  </si>
  <si>
    <t>664-490-1293x27731</t>
  </si>
  <si>
    <t>scoleman@yahoo.com</t>
  </si>
  <si>
    <t>6881 Phillips Park Suite 127, Ashleyville, OR 91702</t>
  </si>
  <si>
    <t>001-101-116-0161x54954</t>
  </si>
  <si>
    <t>carrie71@ward.com</t>
  </si>
  <si>
    <t>51016 Santos Islands Apt. 133, Armstrongberg, IL 40960</t>
  </si>
  <si>
    <t>770.477.2116</t>
  </si>
  <si>
    <t>patrick06@miller.biz</t>
  </si>
  <si>
    <t>7078 Rachel Parks, East Dennis, DC 21862</t>
  </si>
  <si>
    <t>001-594-788-5497x0579</t>
  </si>
  <si>
    <t>dianelyons@carroll.com</t>
  </si>
  <si>
    <t>7590 Hunt Roads Suite 202, Claudiaview, NV 05017</t>
  </si>
  <si>
    <t>Wheeler</t>
  </si>
  <si>
    <t>296-396-3304x9176</t>
  </si>
  <si>
    <t>kirk99@hotmail.com</t>
  </si>
  <si>
    <t>5542 Alicia Pines Apt. 462, Lake Tamara, TX 72529</t>
  </si>
  <si>
    <t>(284)391-7793x8997</t>
  </si>
  <si>
    <t>ylynch@yahoo.com</t>
  </si>
  <si>
    <t>655 Jimmy Fields Apt. 048, East Michaelview, MO 10241</t>
  </si>
  <si>
    <t>044.407.6707</t>
  </si>
  <si>
    <t>stephaniecurtis@brooks.net</t>
  </si>
  <si>
    <t>USNS Cabrera, FPO AE 01199</t>
  </si>
  <si>
    <t>481.500.5817x0988</t>
  </si>
  <si>
    <t>mbrown@hotmail.com</t>
  </si>
  <si>
    <t>336 John Flats, South Walter, MS 49111</t>
  </si>
  <si>
    <t>3925100426</t>
  </si>
  <si>
    <t>hayesjesus@richardson-walker.com</t>
  </si>
  <si>
    <t>87375 Jennifer Island, Mannton, WY 88944</t>
  </si>
  <si>
    <t>Alejandra</t>
  </si>
  <si>
    <t>855.216.5447x864</t>
  </si>
  <si>
    <t>krodriguez@ross.com</t>
  </si>
  <si>
    <t>6235 Phillip Haven, South Carl, LA 82558</t>
  </si>
  <si>
    <t>083-453-2249x156</t>
  </si>
  <si>
    <t>martinezvictor@myers.com</t>
  </si>
  <si>
    <t>35605 Allen Pine Suite 864, Jenkinsfurt, VT 25657</t>
  </si>
  <si>
    <t>516.766.4093x541</t>
  </si>
  <si>
    <t>riveraadam@sanchez.com</t>
  </si>
  <si>
    <t>7004 Williams Dam Suite 846, Port Michael, TN 73451</t>
  </si>
  <si>
    <t>(598)885-7618x277</t>
  </si>
  <si>
    <t>cduran@hotmail.com</t>
  </si>
  <si>
    <t>126 William Centers, Port Joshua, IN 13150</t>
  </si>
  <si>
    <t>Tran</t>
  </si>
  <si>
    <t>+1-639-669-1619x521</t>
  </si>
  <si>
    <t>xrangel@young.org</t>
  </si>
  <si>
    <t>6679 Gardner Squares Suite 884, Port Kevin, FL 06880</t>
  </si>
  <si>
    <t>599.995.7207x176</t>
  </si>
  <si>
    <t>staceysmith@gmail.com</t>
  </si>
  <si>
    <t>06178 Kimberly Villages Apt. 814, Mccormickton, AR 25610</t>
  </si>
  <si>
    <t>169-690-8981x512</t>
  </si>
  <si>
    <t>fernandeznathan@yahoo.com</t>
  </si>
  <si>
    <t>47220 Ashlee Drives, Romeroland, CT 94217</t>
  </si>
  <si>
    <t>Hanson</t>
  </si>
  <si>
    <t>+1-484-821-5648x489</t>
  </si>
  <si>
    <t>joseharvey@jones.info</t>
  </si>
  <si>
    <t>690 Jennifer Oval, New Georgeburgh, MI 73240</t>
  </si>
  <si>
    <t>468-993-9887</t>
  </si>
  <si>
    <t>beth57@yahoo.com</t>
  </si>
  <si>
    <t>9565 Gary Unions, Joelmouth, DC 76323</t>
  </si>
  <si>
    <t>(600)375-3718x6265</t>
  </si>
  <si>
    <t>david99@gmail.com</t>
  </si>
  <si>
    <t>92815 Douglas Burg Apt. 323, Sandrastad, HI 94039</t>
  </si>
  <si>
    <t>001-360-477-8688x5919</t>
  </si>
  <si>
    <t>vmack@hotmail.com</t>
  </si>
  <si>
    <t>896 Alyssa Point Apt. 650, Scotthaven, MT 20371</t>
  </si>
  <si>
    <t>706.260.0213x361</t>
  </si>
  <si>
    <t>wbennett@yahoo.com</t>
  </si>
  <si>
    <t>36427 Green Creek Apt. 413, Lake Christineburgh, VT 87229</t>
  </si>
  <si>
    <t>(614)782-9694x2202</t>
  </si>
  <si>
    <t>tracy17@gmail.com</t>
  </si>
  <si>
    <t>518 Carol Island Apt. 389, Josephfurt, ND 71585</t>
  </si>
  <si>
    <t>030-877-1078x392</t>
  </si>
  <si>
    <t>acook@massey-sanford.com</t>
  </si>
  <si>
    <t>7282 Ruben Row, North Jason, IL 52414</t>
  </si>
  <si>
    <t>Cassandra</t>
  </si>
  <si>
    <t>+1-639-390-8709x5901</t>
  </si>
  <si>
    <t>normanjason@yahoo.com</t>
  </si>
  <si>
    <t>730 Dustin Pike, Andersonshire, NV 29268</t>
  </si>
  <si>
    <t>(029)539-6197x07756</t>
  </si>
  <si>
    <t>peter83@heath-nelson.com</t>
  </si>
  <si>
    <t>7193 Adam Prairie Apt. 455, Juliefort, MI 42569</t>
  </si>
  <si>
    <t>Carlos</t>
  </si>
  <si>
    <t>+1-961-479-2894x594</t>
  </si>
  <si>
    <t>tylergomez@galvan.org</t>
  </si>
  <si>
    <t>Unit 0252 Box 1372, DPO AA 71566</t>
  </si>
  <si>
    <t>Schultz</t>
  </si>
  <si>
    <t>(963)938-5408</t>
  </si>
  <si>
    <t>nunezaudrey@yahoo.com</t>
  </si>
  <si>
    <t>936 Brown Plaza, Lake Michaelside, AR 43860</t>
  </si>
  <si>
    <t>Maxwell</t>
  </si>
  <si>
    <t>002.357.7965</t>
  </si>
  <si>
    <t>sjuarez@gmail.com</t>
  </si>
  <si>
    <t>USCGC Rios, FPO AA 03693</t>
  </si>
  <si>
    <t>810.536.7551x422</t>
  </si>
  <si>
    <t>brianna02@gmail.com</t>
  </si>
  <si>
    <t>0567 Perez Summit Suite 203, Port Juanberg, GA 09939</t>
  </si>
  <si>
    <t>Rickey</t>
  </si>
  <si>
    <t>001-530-582-6871</t>
  </si>
  <si>
    <t>james79@payne-guzman.net</t>
  </si>
  <si>
    <t>76169 Jonathan Landing, North Ryan, CT 31998</t>
  </si>
  <si>
    <t>621-810-0952x1437</t>
  </si>
  <si>
    <t>stewartdylan@little.biz</t>
  </si>
  <si>
    <t>1408 Gonzalez Junction, Rebeccastad, ND 33774</t>
  </si>
  <si>
    <t>Sweeney</t>
  </si>
  <si>
    <t>404-833-4887</t>
  </si>
  <si>
    <t>ramseytheresa@howard-david.com</t>
  </si>
  <si>
    <t>4239 Carol Parks, Wyattmouth, FL 98631</t>
  </si>
  <si>
    <t>322-895-0071</t>
  </si>
  <si>
    <t>kylejohnston@jackson.com</t>
  </si>
  <si>
    <t>44964 Michael Walks Apt. 689, Arnoldburgh, FL 53575</t>
  </si>
  <si>
    <t>542.909.8846x431</t>
  </si>
  <si>
    <t>raymond36@hotmail.com</t>
  </si>
  <si>
    <t>01879 Timothy Way Apt. 748, North Dominiqueshire, WA 83730</t>
  </si>
  <si>
    <t>+1-561-599-6835</t>
  </si>
  <si>
    <t>robert56@gmail.com</t>
  </si>
  <si>
    <t>61272 Glover Fort, East Natashaland, ND 55305</t>
  </si>
  <si>
    <t>001-167-976-4157x6654</t>
  </si>
  <si>
    <t>amymarsh@cervantes.com</t>
  </si>
  <si>
    <t>24090 Jerry Park, Merrittchester, FL 16163</t>
  </si>
  <si>
    <t>Ortega</t>
  </si>
  <si>
    <t>2821530664</t>
  </si>
  <si>
    <t>sharonedwards@yahoo.com</t>
  </si>
  <si>
    <t>604 Bell Trail Suite 458, Staceyview, OK 11060</t>
  </si>
  <si>
    <t>(889)439-3075x44297</t>
  </si>
  <si>
    <t>monicajohnson@olson.com</t>
  </si>
  <si>
    <t>1188 Elizabeth Light Suite 814, Johnside, NY 04306</t>
  </si>
  <si>
    <t>Kari</t>
  </si>
  <si>
    <t>849-753-1046</t>
  </si>
  <si>
    <t>sanderslori@hotmail.com</t>
  </si>
  <si>
    <t>584 Stephanie Radial, Deniseshire, AZ 94629</t>
  </si>
  <si>
    <t>Cody</t>
  </si>
  <si>
    <t>(851)285-4950x0682</t>
  </si>
  <si>
    <t>rcarter@mcbride-lawson.com</t>
  </si>
  <si>
    <t>PSC 8449, Box 2766, APO AA 17974</t>
  </si>
  <si>
    <t>090-665-3359</t>
  </si>
  <si>
    <t>gramirez@robinson.com</t>
  </si>
  <si>
    <t>65793 Ayala Mountains Suite 066, Jenniferchester, GA 63425</t>
  </si>
  <si>
    <t>2153039785</t>
  </si>
  <si>
    <t>awaller@freeman.org</t>
  </si>
  <si>
    <t>040 Hannah Mountains Apt. 313, Lake Dawn, WA 22194</t>
  </si>
  <si>
    <t>Riddle</t>
  </si>
  <si>
    <t>(380)338-1519x636</t>
  </si>
  <si>
    <t>joel22@avila-gray.com</t>
  </si>
  <si>
    <t>28737 Harris Plaza, Adamsside, NM 77816</t>
  </si>
  <si>
    <t>Mclean</t>
  </si>
  <si>
    <t>+1-458-247-6498x11777</t>
  </si>
  <si>
    <t>oharris@yahoo.com</t>
  </si>
  <si>
    <t>01652 Greene Centers Apt. 268, Dawnton, RI 47954</t>
  </si>
  <si>
    <t>663-311-7494x970</t>
  </si>
  <si>
    <t>whitevanessa@rocha.biz</t>
  </si>
  <si>
    <t>8278 Green Locks Apt. 824, Lake Andreaport, SD 88002</t>
  </si>
  <si>
    <t>551-988-3665</t>
  </si>
  <si>
    <t>qpowers@gmail.com</t>
  </si>
  <si>
    <t>Unit 6595 Box 6874, DPO AA 50269</t>
  </si>
  <si>
    <t>001-573-920-8908</t>
  </si>
  <si>
    <t>xgonzales@gmail.com</t>
  </si>
  <si>
    <t>80032 Hernandez Lakes, New Rhondachester, FL 68871</t>
  </si>
  <si>
    <t>Underwood</t>
  </si>
  <si>
    <t>2495186989</t>
  </si>
  <si>
    <t>jason34@yahoo.com</t>
  </si>
  <si>
    <t>013 Jennifer Hollow, Rodriguezside, NM 38594</t>
  </si>
  <si>
    <t>Tamara</t>
  </si>
  <si>
    <t>095.977.3648x65536</t>
  </si>
  <si>
    <t>wilsontimothy@lowe.com</t>
  </si>
  <si>
    <t>909 Oneill Bypass Suite 078, Brianstad, LA 45040</t>
  </si>
  <si>
    <t>595.537.3409x24190</t>
  </si>
  <si>
    <t>hgross@hotmail.com</t>
  </si>
  <si>
    <t>245 Valerie Locks Suite 058, Anthonyview, AR 49573</t>
  </si>
  <si>
    <t>634.854.2369</t>
  </si>
  <si>
    <t>emcdonald@perez-harris.com</t>
  </si>
  <si>
    <t>974 Tyler Manor, Louischester, NE 49735</t>
  </si>
  <si>
    <t>575-597-7052</t>
  </si>
  <si>
    <t>kellytorres@howard.com</t>
  </si>
  <si>
    <t>46453 Kim Mall, South Leslie, MA 93017</t>
  </si>
  <si>
    <t>Mccormick</t>
  </si>
  <si>
    <t>+1-461-181-4324</t>
  </si>
  <si>
    <t>mmurray@yahoo.com</t>
  </si>
  <si>
    <t>95832 Elizabeth Dale, Jenningsview, IN 39416</t>
  </si>
  <si>
    <t>(542)133-6066x873</t>
  </si>
  <si>
    <t>kimmaria@sanders.com</t>
  </si>
  <si>
    <t>33156 Carter Highway, Garcialand, KY 53467</t>
  </si>
  <si>
    <t>Newton</t>
  </si>
  <si>
    <t>001-039-478-9190</t>
  </si>
  <si>
    <t>breweraustin@hotmail.com</t>
  </si>
  <si>
    <t>8064 Jared Route, North Deannaton, SC 70346</t>
  </si>
  <si>
    <t>324-358-3592x775</t>
  </si>
  <si>
    <t>richard85@gmail.com</t>
  </si>
  <si>
    <t>4045 Rodriguez Shore, North Janet, NV 48302</t>
  </si>
  <si>
    <t>001-689-635-2635x3872</t>
  </si>
  <si>
    <t>kristenlynch@allen.com</t>
  </si>
  <si>
    <t>7445 Banks Causeway, Loganstad, OH 65265</t>
  </si>
  <si>
    <t>+1-262-528-5950x5535</t>
  </si>
  <si>
    <t>crossalexander@strickland.net</t>
  </si>
  <si>
    <t>28546 Brady Vista, Lake Richard, FL 59229</t>
  </si>
  <si>
    <t>(564)657-2081x09931</t>
  </si>
  <si>
    <t>timothyduncan@day-peters.com</t>
  </si>
  <si>
    <t>6176 Dennis Trail Apt. 983, East Sarahville, AL 48556</t>
  </si>
  <si>
    <t>001-338-897-1031x755</t>
  </si>
  <si>
    <t>amanda98@bell.com</t>
  </si>
  <si>
    <t>62587 Shannon Rapid, North Darrellton, AL 32344</t>
  </si>
  <si>
    <t>+1-424-469-1281x50536</t>
  </si>
  <si>
    <t>wstokes@johnson-bowen.biz</t>
  </si>
  <si>
    <t>830 Smith Bridge Suite 882, Caroltown, NE 02580</t>
  </si>
  <si>
    <t>001-226-369-4492x6532</t>
  </si>
  <si>
    <t>mariahill@watts-carlson.com</t>
  </si>
  <si>
    <t>2828 Avila Vista, New Ericchester, WY 95429</t>
  </si>
  <si>
    <t>Baxter</t>
  </si>
  <si>
    <t>001-765-068-5172x29350</t>
  </si>
  <si>
    <t>howardmegan@hotmail.com</t>
  </si>
  <si>
    <t>74212 Jacob Shoal Apt. 730, Harperville, CO 40783</t>
  </si>
  <si>
    <t>149.251.8230x915</t>
  </si>
  <si>
    <t>qmitchell@hernandez.org</t>
  </si>
  <si>
    <t>8339 Andrea Canyon, New Jason, FL 23257</t>
  </si>
  <si>
    <t>001-521-458-2872</t>
  </si>
  <si>
    <t>sarah18@yahoo.com</t>
  </si>
  <si>
    <t>99748 Harris Springs, Johnsonton, MN 36177</t>
  </si>
  <si>
    <t>001-560-210-7700x5939</t>
  </si>
  <si>
    <t>johnathanbriggs@hotmail.com</t>
  </si>
  <si>
    <t>426 Stefanie Knoll Apt. 369, Taylorland, VA 00636</t>
  </si>
  <si>
    <t>823-355-4141x6340</t>
  </si>
  <si>
    <t>tommymiller@gmail.com</t>
  </si>
  <si>
    <t>256 Felicia Crossroad Suite 531, Taylorport, TN 05384</t>
  </si>
  <si>
    <t>001-715-022-8431x4770</t>
  </si>
  <si>
    <t>shanedavis@gmail.com</t>
  </si>
  <si>
    <t>2912 Shelby Bypass Suite 785, West Jessicaberg, OH 04076</t>
  </si>
  <si>
    <t>301-422-8560</t>
  </si>
  <si>
    <t>jonathanbates@gmail.com</t>
  </si>
  <si>
    <t>Unit 7575 Box 7498, DPO AE 97727</t>
  </si>
  <si>
    <t>+1-229-421-9525x08515</t>
  </si>
  <si>
    <t>stacymartin@gmail.com</t>
  </si>
  <si>
    <t>6533 Ryan Hills Apt. 497, East Danny, WA 04795</t>
  </si>
  <si>
    <t>001-507-857-4196x114</t>
  </si>
  <si>
    <t>caseywilliam@yahoo.com</t>
  </si>
  <si>
    <t>8094 Turner Mountains Apt. 883, New Jorge, TN 81838</t>
  </si>
  <si>
    <t>Salas</t>
  </si>
  <si>
    <t>084-660-7062</t>
  </si>
  <si>
    <t>zschmidt@gmail.com</t>
  </si>
  <si>
    <t>89993 Anthony Cape Suite 688, East Andrea, CT 31510</t>
  </si>
  <si>
    <t>+1-208-676-2537x833</t>
  </si>
  <si>
    <t>williamsjacqueline@yahoo.com</t>
  </si>
  <si>
    <t>67717 White Skyway Apt. 098, Sethhaven, TX 13274</t>
  </si>
  <si>
    <t>232-568-0145</t>
  </si>
  <si>
    <t>bruce58@johnson.info</t>
  </si>
  <si>
    <t>477 Tiffany Street, Lake Michelleburgh, AZ 49675</t>
  </si>
  <si>
    <t>759-556-0729x897</t>
  </si>
  <si>
    <t>andersonvickie@gmail.com</t>
  </si>
  <si>
    <t>60643 Jackson Row, South Michaelfort, FL 72169</t>
  </si>
  <si>
    <t>Christy</t>
  </si>
  <si>
    <t>001-352-349-3739</t>
  </si>
  <si>
    <t>suzannenunez@yahoo.com</t>
  </si>
  <si>
    <t>7435 Meghan Plains Suite 087, North Lindaside, TN 96103</t>
  </si>
  <si>
    <t>(506)930-9388</t>
  </si>
  <si>
    <t>georgebradley@yahoo.com</t>
  </si>
  <si>
    <t>212 Jessica Hollow, North Renee, MO 11597</t>
  </si>
  <si>
    <t>Barron</t>
  </si>
  <si>
    <t>+1-023-897-1274x9407</t>
  </si>
  <si>
    <t>bowenjustin@hotmail.com</t>
  </si>
  <si>
    <t>848 Jorge Unions Suite 525, West Nicolemouth, WA 95090</t>
  </si>
  <si>
    <t>+1-988-496-0831x262</t>
  </si>
  <si>
    <t>rodney11@brown.com</t>
  </si>
  <si>
    <t>5463 Shelby Groves, New Jared, NJ 14018</t>
  </si>
  <si>
    <t>713-342-6236x43707</t>
  </si>
  <si>
    <t>georgebartlett@washington-garcia.com</t>
  </si>
  <si>
    <t>65868 Rachel Ferry, West Thomasmouth, TX 59287</t>
  </si>
  <si>
    <t>(277)916-5577x9728</t>
  </si>
  <si>
    <t>jpatton@hotmail.com</t>
  </si>
  <si>
    <t>22349 Williams Heights Suite 433, North Raymondstad, MN 96048</t>
  </si>
  <si>
    <t>001-746-083-9111x6421</t>
  </si>
  <si>
    <t>baxtercaroline@kelly.com</t>
  </si>
  <si>
    <t>98978 Cooper Corner Suite 492, Hayleytown, ID 92406</t>
  </si>
  <si>
    <t>+1-692-823-1471</t>
  </si>
  <si>
    <t>pkeller@yahoo.com</t>
  </si>
  <si>
    <t>40070 Jordan Forges, Kennethmouth, WI 63771</t>
  </si>
  <si>
    <t>007.021.2708x34450</t>
  </si>
  <si>
    <t>ilong@yahoo.com</t>
  </si>
  <si>
    <t>904 Lopez Corner, Davenportview, DE 77319</t>
  </si>
  <si>
    <t>(519)583-2843x019</t>
  </si>
  <si>
    <t>bhansen@gmail.com</t>
  </si>
  <si>
    <t>025 Maddox Cliffs Apt. 391, Walshland, MD 73707</t>
  </si>
  <si>
    <t>513-007-6342x5986</t>
  </si>
  <si>
    <t>stevensalexis@hotmail.com</t>
  </si>
  <si>
    <t>856 Ho Centers, Port Kathleen, MN 01368</t>
  </si>
  <si>
    <t>Meghan</t>
  </si>
  <si>
    <t>230.659.7010</t>
  </si>
  <si>
    <t>robert75@hotmail.com</t>
  </si>
  <si>
    <t>4865 Deborah Island Apt. 799, Jonesburgh, MD 28307</t>
  </si>
  <si>
    <t>+1-143-051-1116x364</t>
  </si>
  <si>
    <t>rowejeremy@gmail.com</t>
  </si>
  <si>
    <t>410 Brent Fields Suite 418, North Susan, IN 68347</t>
  </si>
  <si>
    <t>8252195807</t>
  </si>
  <si>
    <t>davispatrick@hill-goodwin.info</t>
  </si>
  <si>
    <t>552 Alexander Vista, Johnside, VT 56431</t>
  </si>
  <si>
    <t>378.858.9409</t>
  </si>
  <si>
    <t>evansmichael@wilson.biz</t>
  </si>
  <si>
    <t>378 David Mill Apt. 138, Nunezfort, OK 91098</t>
  </si>
  <si>
    <t>684.005.0410x065</t>
  </si>
  <si>
    <t>malvarez@horn.com</t>
  </si>
  <si>
    <t>691 Lynn Flat Suite 541, East Katie, WI 18431</t>
  </si>
  <si>
    <t>001-502-452-7381x9621</t>
  </si>
  <si>
    <t>jesusstewart@gmail.com</t>
  </si>
  <si>
    <t>56426 Willie Brook Suite 798, Thomasville, MN 77850</t>
  </si>
  <si>
    <t>260-850-1639x089</t>
  </si>
  <si>
    <t>kevin87@yahoo.com</t>
  </si>
  <si>
    <t>0260 Bernard Extensions Suite 916, Alexanderside, UT 27864</t>
  </si>
  <si>
    <t>Jimmy</t>
  </si>
  <si>
    <t>Benson</t>
  </si>
  <si>
    <t>2900283070</t>
  </si>
  <si>
    <t>nsoto@walsh-anderson.biz</t>
  </si>
  <si>
    <t>5699 Williams Gardens Apt. 417, South Elizabeth, NJ 14743</t>
  </si>
  <si>
    <t>001-956-265-8914</t>
  </si>
  <si>
    <t>jenniferkelly@miranda.org</t>
  </si>
  <si>
    <t>2452 Bill Street, Crystalstad, MI 39248</t>
  </si>
  <si>
    <t>(119)855-8166x725</t>
  </si>
  <si>
    <t>russell75@yahoo.com</t>
  </si>
  <si>
    <t>7321 Molina Trace Apt. 020, Kellytown, CO 69043</t>
  </si>
  <si>
    <t>001-109-543-7968x2364</t>
  </si>
  <si>
    <t>floresbrenda@gmail.com</t>
  </si>
  <si>
    <t>567 Martinez Landing Suite 736, Deannaside, UT 75149</t>
  </si>
  <si>
    <t>+1-745-813-3789x303</t>
  </si>
  <si>
    <t>randy84@holloway.net</t>
  </si>
  <si>
    <t>USNS Young, FPO AA 45602</t>
  </si>
  <si>
    <t>Glenn</t>
  </si>
  <si>
    <t>033.479.1272</t>
  </si>
  <si>
    <t>armstrongraymond@atkins.net</t>
  </si>
  <si>
    <t>108 Sanchez Roads, North Jessica, FL 97048</t>
  </si>
  <si>
    <t>853.675.0211</t>
  </si>
  <si>
    <t>tina75@terry.com</t>
  </si>
  <si>
    <t>9257 Drake Track, Shaunbury, GA 50232</t>
  </si>
  <si>
    <t>516-780-9776x0485</t>
  </si>
  <si>
    <t>sknight@henderson.com</t>
  </si>
  <si>
    <t>461 Nicole Lodge Apt. 316, Smithville, NC 71542</t>
  </si>
  <si>
    <t>(221)389-2878</t>
  </si>
  <si>
    <t>uoliver@mann-thomas.com</t>
  </si>
  <si>
    <t>PSC 8554, Box 5669, APO AE 05055</t>
  </si>
  <si>
    <t>+1-925-296-9534x10624</t>
  </si>
  <si>
    <t>smcgee@gmail.com</t>
  </si>
  <si>
    <t>75245 Rachel Summit, Peterborough, CO 67746</t>
  </si>
  <si>
    <t>(144)726-3034x967</t>
  </si>
  <si>
    <t>maria58@clements.info</t>
  </si>
  <si>
    <t>13351 Michael Lane Suite 766, New Kimberly, KY 55221</t>
  </si>
  <si>
    <t>509.195.4098x529</t>
  </si>
  <si>
    <t>lauravazquez@hernandez.org</t>
  </si>
  <si>
    <t>090 Eric Lake Apt. 790, Laneborough, OR 79830</t>
  </si>
  <si>
    <t>766.587.8020x7316</t>
  </si>
  <si>
    <t>roberttaylor@hotmail.com</t>
  </si>
  <si>
    <t>7213 David Forge Suite 973, South Rodney, IL 31385</t>
  </si>
  <si>
    <t>001-374-709-7846x91223</t>
  </si>
  <si>
    <t>david28@smith.com</t>
  </si>
  <si>
    <t>971 Walter Inlet, Gibsonville, KY 25074</t>
  </si>
  <si>
    <t>Noble</t>
  </si>
  <si>
    <t>053.707.7254</t>
  </si>
  <si>
    <t>mjackson@oliver-johnson.com</t>
  </si>
  <si>
    <t>8756 Matthew Ford Apt. 994, New Brianchester, IA 36619</t>
  </si>
  <si>
    <t>Bowman</t>
  </si>
  <si>
    <t>+1-316-171-2721</t>
  </si>
  <si>
    <t>abbotthayden@butler.com</t>
  </si>
  <si>
    <t>26633 Thompson Mission Apt. 838, East Devinmouth, NJ 93402</t>
  </si>
  <si>
    <t>Mckay</t>
  </si>
  <si>
    <t>3358409216</t>
  </si>
  <si>
    <t>michaelgill@ross-gonzalez.net</t>
  </si>
  <si>
    <t>5651 Thomas Path, Michaelbury, VA 78235</t>
  </si>
  <si>
    <t>Sheila</t>
  </si>
  <si>
    <t>+1-997-488-4156</t>
  </si>
  <si>
    <t>christinesmith@gmail.com</t>
  </si>
  <si>
    <t>2986 Kevin Branch Suite 423, Rogersbury, HI 44388</t>
  </si>
  <si>
    <t>+1-942-006-1398</t>
  </si>
  <si>
    <t>pmccormick@stone-hayes.com</t>
  </si>
  <si>
    <t>6482 Hogan Junction Apt. 348, Kingside, FL 28081</t>
  </si>
  <si>
    <t>283.741.7689</t>
  </si>
  <si>
    <t>maria61@davis-olson.biz</t>
  </si>
  <si>
    <t>8607 Price Dam, New Karentown, WI 93892</t>
  </si>
  <si>
    <t>725-352-5075x23705</t>
  </si>
  <si>
    <t>yshaw@yahoo.com</t>
  </si>
  <si>
    <t>PSC 3498, Box 5289, APO AP 31337</t>
  </si>
  <si>
    <t>282-252-1606x46091</t>
  </si>
  <si>
    <t>ravenjohnson@collins.info</t>
  </si>
  <si>
    <t>630 Steven Valleys, East Brittneymouth, NV 51022</t>
  </si>
  <si>
    <t>Ann</t>
  </si>
  <si>
    <t>+1-584-397-2039x19787</t>
  </si>
  <si>
    <t>karenjackson@hotmail.com</t>
  </si>
  <si>
    <t>8613 Johnson Freeway, North Marybury, MN 75738</t>
  </si>
  <si>
    <t>4399127760</t>
  </si>
  <si>
    <t>nicholasjones@mclaughlin.biz</t>
  </si>
  <si>
    <t>023 Trevino Spring, West Judy, CT 46276</t>
  </si>
  <si>
    <t>3053002042</t>
  </si>
  <si>
    <t>willisdouglas@adams.com</t>
  </si>
  <si>
    <t>16392 Frazier Rest, New Kevin, CT 79916</t>
  </si>
  <si>
    <t>Mcfarland</t>
  </si>
  <si>
    <t>234.871.8224x243</t>
  </si>
  <si>
    <t>hcooper@moon.com</t>
  </si>
  <si>
    <t>5556 Harrison Glen, Farleyshire, WY 78956</t>
  </si>
  <si>
    <t>+1-006-221-4781x633</t>
  </si>
  <si>
    <t>jerrygonzalez@gmail.com</t>
  </si>
  <si>
    <t>1904 Brown Freeway Suite 953, West Sandra, DC 72026</t>
  </si>
  <si>
    <t>474.913.2529x5343</t>
  </si>
  <si>
    <t>cchen@murphy.info</t>
  </si>
  <si>
    <t>989 Jennifer Via, Larsonfurt, NY 30840</t>
  </si>
  <si>
    <t>Lance</t>
  </si>
  <si>
    <t>(318)000-7028</t>
  </si>
  <si>
    <t>kevin07@clark.net</t>
  </si>
  <si>
    <t>108 Morris Turnpike, Kerriburgh, GA 68923</t>
  </si>
  <si>
    <t>(883)180-6419</t>
  </si>
  <si>
    <t>wdavis@yahoo.com</t>
  </si>
  <si>
    <t>79097 Ryan Lock, Port Louis, WA 28497</t>
  </si>
  <si>
    <t>735.476.9957</t>
  </si>
  <si>
    <t>tinaross@hotmail.com</t>
  </si>
  <si>
    <t>3068 Maria Courts, South Kara, MD 69321</t>
  </si>
  <si>
    <t>Jenna</t>
  </si>
  <si>
    <t>712-898-6368x9376</t>
  </si>
  <si>
    <t>williewilkerson@garcia.info</t>
  </si>
  <si>
    <t>3534 Taylor Squares, Sethshire, TN 95143</t>
  </si>
  <si>
    <t>+1-410-021-3772x6947</t>
  </si>
  <si>
    <t>thorntonmichael@velazquez.net</t>
  </si>
  <si>
    <t>09113 Brittany Crescent Suite 554, New Helenside, ME 35649</t>
  </si>
  <si>
    <t>+1-000-002-7978x289</t>
  </si>
  <si>
    <t>patricia45@yahoo.com</t>
  </si>
  <si>
    <t>6016 Jacobs Village Suite 821, Christiantown, NC 01905</t>
  </si>
  <si>
    <t>Abbott</t>
  </si>
  <si>
    <t>001-402-901-2659</t>
  </si>
  <si>
    <t>frankortega@bird.info</t>
  </si>
  <si>
    <t>741 Anna Crossing Apt. 849, Gutierrezland, HI 63035</t>
  </si>
  <si>
    <t>588-148-4799</t>
  </si>
  <si>
    <t>josephedwards@petersen.com</t>
  </si>
  <si>
    <t>14134 Zachary Crossing, Nancychester, ME 78644</t>
  </si>
  <si>
    <t>Haney</t>
  </si>
  <si>
    <t>(247)408-1059x620</t>
  </si>
  <si>
    <t>sjordan@yahoo.com</t>
  </si>
  <si>
    <t>760 Hahn Court, Harrisonborough, MI 60917</t>
  </si>
  <si>
    <t>(499)155-1334x76542</t>
  </si>
  <si>
    <t>russell60@hotmail.com</t>
  </si>
  <si>
    <t>112 Tammy Ridges, South Danielle, CT 80055</t>
  </si>
  <si>
    <t>343.009.1112</t>
  </si>
  <si>
    <t>allentanya@hotmail.com</t>
  </si>
  <si>
    <t>82789 Hill Points Suite 067, East Shannonton, SD 34458</t>
  </si>
  <si>
    <t>652.407.8196x4707</t>
  </si>
  <si>
    <t>thompsonnichole@hurst.org</t>
  </si>
  <si>
    <t>6864 Amy Lock Apt. 710, Lake Phillipmouth, ME 97590</t>
  </si>
  <si>
    <t>001-803-879-2533</t>
  </si>
  <si>
    <t>melissawashington@love.biz</t>
  </si>
  <si>
    <t>08948 Savannah Union Apt. 611, East Danielle, OK 26995</t>
  </si>
  <si>
    <t>810.201.8741x273</t>
  </si>
  <si>
    <t>xmiller@brown.com</t>
  </si>
  <si>
    <t>94450 Castro Port Suite 908, North John, OH 70993</t>
  </si>
  <si>
    <t>Breanna</t>
  </si>
  <si>
    <t>Silva</t>
  </si>
  <si>
    <t>001-094-459-6039x478</t>
  </si>
  <si>
    <t>brownjennifer@gutierrez.com</t>
  </si>
  <si>
    <t>3288 Destiny Brooks Suite 215, Josephland, WV 54551</t>
  </si>
  <si>
    <t>001-552-652-1881x84520</t>
  </si>
  <si>
    <t>cknight@gmail.com</t>
  </si>
  <si>
    <t>686 Ramirez Springs, Port Joshua, MS 11717</t>
  </si>
  <si>
    <t>Yu</t>
  </si>
  <si>
    <t>001-851-442-0689x427</t>
  </si>
  <si>
    <t>cpearson@hotmail.com</t>
  </si>
  <si>
    <t>60728 Zachary Village Suite 932, Philipmouth, AK 70100</t>
  </si>
  <si>
    <t>(610)121-6200x15790</t>
  </si>
  <si>
    <t>nicole47@brady.com</t>
  </si>
  <si>
    <t>PSC 3776, Box 9044, APO AA 80119</t>
  </si>
  <si>
    <t>(943)629-9491x3609</t>
  </si>
  <si>
    <t>johnsonchristy@lee.info</t>
  </si>
  <si>
    <t>852 William Summit Suite 995, Amberside, MI 12327</t>
  </si>
  <si>
    <t>+1-394-439-4739x1258</t>
  </si>
  <si>
    <t>harrisondiana@price-harris.net</t>
  </si>
  <si>
    <t>Unit 2769 Box 5389, DPO AP 25922</t>
  </si>
  <si>
    <t>Molly</t>
  </si>
  <si>
    <t>+1-882-334-8742x46345</t>
  </si>
  <si>
    <t>griffinsonya@gray-reid.com</t>
  </si>
  <si>
    <t>Unit 3641 Box 0822, DPO AA 55718</t>
  </si>
  <si>
    <t>808.813.6633x263</t>
  </si>
  <si>
    <t>mezazachary@salinas.com</t>
  </si>
  <si>
    <t>01829 Carol Grove Suite 731, East Javierfurt, VT 89261</t>
  </si>
  <si>
    <t>(502)424-5734x1035</t>
  </si>
  <si>
    <t>iporter@hotmail.com</t>
  </si>
  <si>
    <t>269 James Courts Suite 344, South Janice, CO 80463</t>
  </si>
  <si>
    <t>+1-282-595-0179x250</t>
  </si>
  <si>
    <t>katherine40@jones.biz</t>
  </si>
  <si>
    <t>43648 Scott Expressway Apt. 788, East Andrewberg, MT 24598</t>
  </si>
  <si>
    <t>614.456.4794x9365</t>
  </si>
  <si>
    <t>williamortiz@chang.info</t>
  </si>
  <si>
    <t>244 Lee Park, New Christopherhaven, NJ 64458</t>
  </si>
  <si>
    <t>Rice</t>
  </si>
  <si>
    <t>793-507-7527</t>
  </si>
  <si>
    <t>howellwilliam@gmail.com</t>
  </si>
  <si>
    <t>070 Diaz Unions, Jamesfurt, MS 21565</t>
  </si>
  <si>
    <t>+1-514-767-4587x8536</t>
  </si>
  <si>
    <t>drose@ho.com</t>
  </si>
  <si>
    <t>98766 Campbell Shoal, Crawfordshire, CA 13214</t>
  </si>
  <si>
    <t>0029378006</t>
  </si>
  <si>
    <t>vjones@gonzalez-thomas.org</t>
  </si>
  <si>
    <t>474 Hammond Road Suite 494, South Amanda, MA 47321</t>
  </si>
  <si>
    <t>288-753-5566</t>
  </si>
  <si>
    <t>nnelson@yahoo.com</t>
  </si>
  <si>
    <t>7435 Richmond Tunnel Apt. 877, South Robertmouth, AZ 78514</t>
  </si>
  <si>
    <t>(639)460-2838x308</t>
  </si>
  <si>
    <t>wrightjessica@russell-kane.com</t>
  </si>
  <si>
    <t>181 Ashley Crescent Suite 054, Kimborough, ME 95000</t>
  </si>
  <si>
    <t>Chase</t>
  </si>
  <si>
    <t>2246082471</t>
  </si>
  <si>
    <t>josephdrake@hotmail.com</t>
  </si>
  <si>
    <t>933 Alexandra Lakes, East David, CO 26881</t>
  </si>
  <si>
    <t>001-622-561-5223x593</t>
  </si>
  <si>
    <t>yorkdevon@walter.com</t>
  </si>
  <si>
    <t>7427 Cynthia Viaduct Suite 108, East Rebeccaburgh, CT 96197</t>
  </si>
  <si>
    <t>995-078-4745x5236</t>
  </si>
  <si>
    <t>gaylauren@combs.biz</t>
  </si>
  <si>
    <t>3830 Sanders Squares, New Davidhaven, NJ 73399</t>
  </si>
  <si>
    <t>001-085-235-5013x958</t>
  </si>
  <si>
    <t>katherineoconnell@yahoo.com</t>
  </si>
  <si>
    <t>88692 Mack Fords, Josestad, NJ 95196</t>
  </si>
  <si>
    <t>+1-869-022-8279x53529</t>
  </si>
  <si>
    <t>xproctor@holt-reed.biz</t>
  </si>
  <si>
    <t>8978 Sandy Shores, Mariatown, LA 48271</t>
  </si>
  <si>
    <t>639.666.6550x9827</t>
  </si>
  <si>
    <t>kevin51@hotmail.com</t>
  </si>
  <si>
    <t>557 Cobb Cape, North Patrick, IA 91016</t>
  </si>
  <si>
    <t>(577)899-6477</t>
  </si>
  <si>
    <t>qyoung@anderson.com</t>
  </si>
  <si>
    <t>PSC 0669, Box 0909, APO AA 22398</t>
  </si>
  <si>
    <t>+1-184-195-0618x96377</t>
  </si>
  <si>
    <t>kristinwilliams@gmail.com</t>
  </si>
  <si>
    <t>14541 Green Cape, North Jessica, WI 78787</t>
  </si>
  <si>
    <t>1435309237</t>
  </si>
  <si>
    <t>piercealexander@hotmail.com</t>
  </si>
  <si>
    <t>PSC 8149, Box 1767, APO AP 73446</t>
  </si>
  <si>
    <t>366-601-5375</t>
  </si>
  <si>
    <t>elee@austin-washington.com</t>
  </si>
  <si>
    <t>05185 Carpenter Lodge, Blakeville, MT 37986</t>
  </si>
  <si>
    <t>708-687-4180</t>
  </si>
  <si>
    <t>jesseclark@sanchez.org</t>
  </si>
  <si>
    <t>18332 Oscar Tunnel, Andersonberg, MT 21531</t>
  </si>
  <si>
    <t>+1-902-101-9641x468</t>
  </si>
  <si>
    <t>christina74@thomas.com</t>
  </si>
  <si>
    <t>82841 Tracy Bypass, Pamelamouth, MT 70212</t>
  </si>
  <si>
    <t>(053)399-2018x162</t>
  </si>
  <si>
    <t>samanthalee@hotmail.com</t>
  </si>
  <si>
    <t>900 Mejia Wall, Herreraside, WI 78742</t>
  </si>
  <si>
    <t>977-931-8318</t>
  </si>
  <si>
    <t>ambermitchell@hotmail.com</t>
  </si>
  <si>
    <t>63339 Lisa Loaf Apt. 168, Parsonsland, FL 37673</t>
  </si>
  <si>
    <t>668.850.5395x1204</t>
  </si>
  <si>
    <t>bryan05@yahoo.com</t>
  </si>
  <si>
    <t>080 Heather Point, South Katherinemouth, HI 86687</t>
  </si>
  <si>
    <t>456-274-7796</t>
  </si>
  <si>
    <t>tgarcia@garcia.biz</t>
  </si>
  <si>
    <t>2478 Adrian Brook Suite 831, Woodsland, LA 63375</t>
  </si>
  <si>
    <t>850.954.6098x7386</t>
  </si>
  <si>
    <t>meyermark@hotmail.com</t>
  </si>
  <si>
    <t>2556 Gary Lane Apt. 499, Staffordside, NC 15879</t>
  </si>
  <si>
    <t>512.926.3486x35941</t>
  </si>
  <si>
    <t>ijohnson@hotmail.com</t>
  </si>
  <si>
    <t>55085 Barrera Run, South Joanne, UT 27462</t>
  </si>
  <si>
    <t>(469)449-8991x30424</t>
  </si>
  <si>
    <t>vwheeler@gmail.com</t>
  </si>
  <si>
    <t>USNV Melendez, FPO AP 72303</t>
  </si>
  <si>
    <t>+1-032-132-3824x8172</t>
  </si>
  <si>
    <t>kellycampbell@johnson-gray.com</t>
  </si>
  <si>
    <t>80129 Stacy Cove Apt. 707, Simsport, CO 35800</t>
  </si>
  <si>
    <t>+1-166-587-5053x15225</t>
  </si>
  <si>
    <t>robert10@yahoo.com</t>
  </si>
  <si>
    <t>003 Kim Stravenue Apt. 741, Port Jean, SC 65634</t>
  </si>
  <si>
    <t>Blevins</t>
  </si>
  <si>
    <t>067.797.5905x03386</t>
  </si>
  <si>
    <t>hesparza@powell.com</t>
  </si>
  <si>
    <t>028 Wilson Mews Suite 786, North Amandahaven, MN 94275</t>
  </si>
  <si>
    <t>(605)691-5720</t>
  </si>
  <si>
    <t>murphyalan@gonzalez-miles.net</t>
  </si>
  <si>
    <t>94564 Travis Points, Ryanville, MI 83383</t>
  </si>
  <si>
    <t>Dunlap</t>
  </si>
  <si>
    <t>761-833-5948</t>
  </si>
  <si>
    <t>jenniferprice@hotmail.com</t>
  </si>
  <si>
    <t>7547 Palmer Key Apt. 772, West Meredith, WA 92841</t>
  </si>
  <si>
    <t>3318621712</t>
  </si>
  <si>
    <t>gloverkara@jones.info</t>
  </si>
  <si>
    <t>6775 White Trafficway Apt. 203, North Matthew, NY 30178</t>
  </si>
  <si>
    <t>224-531-1788</t>
  </si>
  <si>
    <t>willisjenna@tucker.com</t>
  </si>
  <si>
    <t>09310 Wood Wall, Megantown, CA 21707</t>
  </si>
  <si>
    <t>(615)895-9933x273</t>
  </si>
  <si>
    <t>samantha52@hotmail.com</t>
  </si>
  <si>
    <t>354 Emily Manors Suite 673, South Jennifermouth, MT 12385</t>
  </si>
  <si>
    <t>8186597671</t>
  </si>
  <si>
    <t>ryangutierrez@marsh-sosa.com</t>
  </si>
  <si>
    <t>0784 Trujillo Brook, Frenchhaven, HI 64409</t>
  </si>
  <si>
    <t>(043)138-5569</t>
  </si>
  <si>
    <t>michelle55@white.net</t>
  </si>
  <si>
    <t>PSC 6136, Box 9517, APO AE 67478</t>
  </si>
  <si>
    <t>001-849-024-2930x42222</t>
  </si>
  <si>
    <t>millertiffany@thomas.net</t>
  </si>
  <si>
    <t>6070 James Highway Suite 507, New Joybury, UT 13674</t>
  </si>
  <si>
    <t>001-686-686-6414</t>
  </si>
  <si>
    <t>jnixon@hotmail.com</t>
  </si>
  <si>
    <t>681 Kramer Isle Apt. 377, Williamsfurt, AR 70384</t>
  </si>
  <si>
    <t>Harding</t>
  </si>
  <si>
    <t>+1-559-653-7757x383</t>
  </si>
  <si>
    <t>xmcdowell@walton.com</t>
  </si>
  <si>
    <t>9575 Lance Orchard Suite 453, East Erika, KY 31667</t>
  </si>
  <si>
    <t>753-686-6690x78528</t>
  </si>
  <si>
    <t>paul02@wolf.com</t>
  </si>
  <si>
    <t>041 Buchanan Mountains, East Johnmouth, AL 54547</t>
  </si>
  <si>
    <t>380-518-5887</t>
  </si>
  <si>
    <t>brooke78@shaw.com</t>
  </si>
  <si>
    <t>8436 Courtney Flat Suite 613, Martinezburgh, AR 02574</t>
  </si>
  <si>
    <t>001-823-864-9931x08880</t>
  </si>
  <si>
    <t>raymond99@gmail.com</t>
  </si>
  <si>
    <t>801 Hughes Well Suite 434, Armstrongtown, VA 98710</t>
  </si>
  <si>
    <t>001-555-164-3985x697</t>
  </si>
  <si>
    <t>gonzalezjennifer@hotmail.com</t>
  </si>
  <si>
    <t>61482 Collins Mills, North Edward, MD 84869</t>
  </si>
  <si>
    <t>+1-160-443-9869x316</t>
  </si>
  <si>
    <t>hholder@roberts-jones.com</t>
  </si>
  <si>
    <t>77838 Danielle Terrace Suite 350, Moorechester, AL 67141</t>
  </si>
  <si>
    <t>647.509.2052x98103</t>
  </si>
  <si>
    <t>vwilliamson@riley.org</t>
  </si>
  <si>
    <t>352 Adams Estate Apt. 716, West Rebecca, ID 66925</t>
  </si>
  <si>
    <t>808-046-8181</t>
  </si>
  <si>
    <t>ashley67@hotmail.com</t>
  </si>
  <si>
    <t>06531 Melissa Parks Suite 005, Laurenburgh, GA 65013</t>
  </si>
  <si>
    <t>+1-483-587-0218x557</t>
  </si>
  <si>
    <t>julie08@gmail.com</t>
  </si>
  <si>
    <t>043 Chapman Fields, South Crystaltown, HI 51307</t>
  </si>
  <si>
    <t>+1-277-050-8334x8503</t>
  </si>
  <si>
    <t>jhogan@yahoo.com</t>
  </si>
  <si>
    <t>PSC 4732, Box 8497, APO AP 76508</t>
  </si>
  <si>
    <t>001-778-996-3867x2858</t>
  </si>
  <si>
    <t>johnchang@williams-bell.info</t>
  </si>
  <si>
    <t>369 Quinn Squares Apt. 112, West Joshuaberg, OH 35242</t>
  </si>
  <si>
    <t>444.146.3861x287</t>
  </si>
  <si>
    <t>howen@walter.com</t>
  </si>
  <si>
    <t>924 Sheryl Meadow, Port Jeffrey, ME 97523</t>
  </si>
  <si>
    <t>7512937040</t>
  </si>
  <si>
    <t>amandagardner@morales-taylor.biz</t>
  </si>
  <si>
    <t>09272 Carpenter Lake Suite 273, Sullivanborough, ND 99538</t>
  </si>
  <si>
    <t>Ewing</t>
  </si>
  <si>
    <t>605.775.4885</t>
  </si>
  <si>
    <t>eric04@yahoo.com</t>
  </si>
  <si>
    <t>0980 White Islands Suite 245, West Lesliemouth, WY 84889</t>
  </si>
  <si>
    <t>Copeland</t>
  </si>
  <si>
    <t>+1-313-749-5166x432</t>
  </si>
  <si>
    <t>margaretsoto@gmail.com</t>
  </si>
  <si>
    <t>USS Bonilla, FPO AP 53290</t>
  </si>
  <si>
    <t>Omar</t>
  </si>
  <si>
    <t>Esparza</t>
  </si>
  <si>
    <t>931-700-6376</t>
  </si>
  <si>
    <t>erica80@yahoo.com</t>
  </si>
  <si>
    <t>717 Carly Villages, Gregorychester, MN 53337</t>
  </si>
  <si>
    <t>001-915-777-8766x9755</t>
  </si>
  <si>
    <t>earmstrong@murray.com</t>
  </si>
  <si>
    <t>7809 William Ford, Haneyhaven, CO 04697</t>
  </si>
  <si>
    <t>Park</t>
  </si>
  <si>
    <t>703.090.1453x67705</t>
  </si>
  <si>
    <t>snyderjonathan@peters-miller.com</t>
  </si>
  <si>
    <t>4183 Stevens Burgs Suite 930, Sarastad, TX 37250</t>
  </si>
  <si>
    <t>Valdez</t>
  </si>
  <si>
    <t>001-509-082-7015x642</t>
  </si>
  <si>
    <t>ipace@yahoo.com</t>
  </si>
  <si>
    <t>543 Samantha Crossroad, New Ellenmouth, PA 50143</t>
  </si>
  <si>
    <t>781-461-0590</t>
  </si>
  <si>
    <t>whitesherry@baker.org</t>
  </si>
  <si>
    <t>1029 Turner Inlet Apt. 278, Lake Franciscoville, NY 70044</t>
  </si>
  <si>
    <t>+1-451-762-7079</t>
  </si>
  <si>
    <t>sjones@gmail.com</t>
  </si>
  <si>
    <t>52584 James Knoll Suite 050, Josephchester, CO 00566</t>
  </si>
  <si>
    <t>091.331.9168x12672</t>
  </si>
  <si>
    <t>wallacejamie@dixon-moreno.org</t>
  </si>
  <si>
    <t>48235 Craig Isle Apt. 182, Richardhaven, TN 46305</t>
  </si>
  <si>
    <t>Madden</t>
  </si>
  <si>
    <t>+1-401-365-7543x0550</t>
  </si>
  <si>
    <t>ztaylor@yahoo.com</t>
  </si>
  <si>
    <t>6562 Jessica Avenue Suite 519, Kentton, MN 24417</t>
  </si>
  <si>
    <t>0170839052</t>
  </si>
  <si>
    <t>barrbobby@yahoo.com</t>
  </si>
  <si>
    <t>1653 Kristen Lakes, East Benjamin, WA 95959</t>
  </si>
  <si>
    <t>Arroyo</t>
  </si>
  <si>
    <t>(729)881-7678</t>
  </si>
  <si>
    <t>shellyyoung@yahoo.com</t>
  </si>
  <si>
    <t>31640 Michele Mountain, West Rhondaville, OR 83968</t>
  </si>
  <si>
    <t>167-905-2048</t>
  </si>
  <si>
    <t>meghan09@yahoo.com</t>
  </si>
  <si>
    <t>9614 Bryan Ramp, West Anthonyhaven, WI 29618</t>
  </si>
  <si>
    <t>(543)655-2570x68806</t>
  </si>
  <si>
    <t>johncarter@yahoo.com</t>
  </si>
  <si>
    <t>132 Cindy Forges Apt. 521, Bernardchester, UT 52830</t>
  </si>
  <si>
    <t>178-425-7470</t>
  </si>
  <si>
    <t>jonesandrew@hotmail.com</t>
  </si>
  <si>
    <t>5946 Baker Pine, Liuchester, CO 14437</t>
  </si>
  <si>
    <t>Makayla</t>
  </si>
  <si>
    <t>520.886.2273</t>
  </si>
  <si>
    <t>katiejohnson@smith.com</t>
  </si>
  <si>
    <t>232 April Shores, Port Pamelafurt, OR 64882</t>
  </si>
  <si>
    <t>(762)839-8936x680</t>
  </si>
  <si>
    <t>davidbeltran@wilson-smith.com</t>
  </si>
  <si>
    <t>1731 Tina Station, Gregorytown, NH 60405</t>
  </si>
  <si>
    <t>565-508-5768</t>
  </si>
  <si>
    <t>matthewwilliams@hotmail.com</t>
  </si>
  <si>
    <t>516 Berry Neck Apt. 711, Higginsmouth, FL 93038</t>
  </si>
  <si>
    <t>(861)053-3909x69500</t>
  </si>
  <si>
    <t>moodyandrew@frederick.com</t>
  </si>
  <si>
    <t>55267 Padilla Dam, Lake Ryanborough, WI 35678</t>
  </si>
  <si>
    <t>+1-760-232-1434</t>
  </si>
  <si>
    <t>martincheryl@cannon.com</t>
  </si>
  <si>
    <t>71527 Henry Falls, New Mindy, VA 18004</t>
  </si>
  <si>
    <t>598.817.8754</t>
  </si>
  <si>
    <t>mark21@conley.info</t>
  </si>
  <si>
    <t>51699 Rachel Stream Apt. 808, Lake Linda, PA 57986</t>
  </si>
  <si>
    <t>(221)786-8690x266</t>
  </si>
  <si>
    <t>kimberlyholmes@gmail.com</t>
  </si>
  <si>
    <t>Unit 7040 Box 8615, DPO AE 20809</t>
  </si>
  <si>
    <t>Blackburn</t>
  </si>
  <si>
    <t>(889)603-9760x6260</t>
  </si>
  <si>
    <t>thomas29@jones.com</t>
  </si>
  <si>
    <t>878 Snow Plains Suite 646, Williamside, TN 54957</t>
  </si>
  <si>
    <t>427-195-8412x85876</t>
  </si>
  <si>
    <t>bnoble@gonzalez-allen.info</t>
  </si>
  <si>
    <t>1969 Laura Lake, East Johnny, MN 20136</t>
  </si>
  <si>
    <t>001-656-600-2541x370</t>
  </si>
  <si>
    <t>josemartinez@yahoo.com</t>
  </si>
  <si>
    <t>660 Anderson Views, South Thomas, TN 88611</t>
  </si>
  <si>
    <t>262-082-1538x40575</t>
  </si>
  <si>
    <t>trevinorobert@jackson-davis.com</t>
  </si>
  <si>
    <t>34694 Jones Union Apt. 041, East Aliciaburgh, WY 13477</t>
  </si>
  <si>
    <t>4275547997</t>
  </si>
  <si>
    <t>mike79@gmail.com</t>
  </si>
  <si>
    <t>38061 Wesley Fork, Zimmermanburgh, NE 30604</t>
  </si>
  <si>
    <t>387-749-4418x5951</t>
  </si>
  <si>
    <t>kevin21@jimenez.net</t>
  </si>
  <si>
    <t>6172 Jerry Brook, Watsonborough, IN 65467</t>
  </si>
  <si>
    <t>(078)092-5533</t>
  </si>
  <si>
    <t>jacksonrobert@smith.com</t>
  </si>
  <si>
    <t>178 Melissa Radial, Staceyfurt, VT 35852</t>
  </si>
  <si>
    <t>173-292-9434x35760</t>
  </si>
  <si>
    <t>harrisjohn@hotmail.com</t>
  </si>
  <si>
    <t>6599 Moody Ranch, South Jamesstad, LA 48453</t>
  </si>
  <si>
    <t>(823)688-4125x11633</t>
  </si>
  <si>
    <t>sawyeraaron@gonzalez.com</t>
  </si>
  <si>
    <t>850 David Rue Apt. 812, Jeffreytown, NJ 23877</t>
  </si>
  <si>
    <t>Santana</t>
  </si>
  <si>
    <t>214.665.7062x1595</t>
  </si>
  <si>
    <t>millernathan@hotmail.com</t>
  </si>
  <si>
    <t>17657 Ashley Flats, Cynthiaville, RI 26417</t>
  </si>
  <si>
    <t>(218)132-1864x1702</t>
  </si>
  <si>
    <t>michaelwalker@yahoo.com</t>
  </si>
  <si>
    <t>0986 Carey Lock Suite 097, Mendeztown, OH 92416</t>
  </si>
  <si>
    <t>+1-052-039-2357</t>
  </si>
  <si>
    <t>mariagraham@brown.info</t>
  </si>
  <si>
    <t>0935 Carter Trail Apt. 758, Lake Gregory, OH 88480</t>
  </si>
  <si>
    <t>337-292-4060</t>
  </si>
  <si>
    <t>adkinsscott@hotmail.com</t>
  </si>
  <si>
    <t>072 Kayla Hill Apt. 277, Suttonport, MS 41965</t>
  </si>
  <si>
    <t>872-086-7769x67036</t>
  </si>
  <si>
    <t>edwardskevin@hotmail.com</t>
  </si>
  <si>
    <t>5946 Teresa Vista, Stephaniechester, AZ 94188</t>
  </si>
  <si>
    <t>(363)346-5305</t>
  </si>
  <si>
    <t>jamie69@yahoo.com</t>
  </si>
  <si>
    <t>Unit 8404 Box 9474, DPO AP 58542</t>
  </si>
  <si>
    <t>Alan</t>
  </si>
  <si>
    <t>Cardenas</t>
  </si>
  <si>
    <t>159.514.6935x65927</t>
  </si>
  <si>
    <t>faulknermatthew@yahoo.com</t>
  </si>
  <si>
    <t>299 Wilson Plains, East Patrickville, GA 66524</t>
  </si>
  <si>
    <t>617-302-4176</t>
  </si>
  <si>
    <t>johncooke@hotmail.com</t>
  </si>
  <si>
    <t>1013 Sexton Port, South Raymond, WI 82695</t>
  </si>
  <si>
    <t>710.958.3502</t>
  </si>
  <si>
    <t>munderwood@johnson.net</t>
  </si>
  <si>
    <t>35355 Rivera Creek, Rebeccaside, AZ 71956</t>
  </si>
  <si>
    <t>(371)365-6252</t>
  </si>
  <si>
    <t>caitlinalvarez@yahoo.com</t>
  </si>
  <si>
    <t>06200 Jeffrey Keys, Shawnstad, NM 32010</t>
  </si>
  <si>
    <t>Delacruz</t>
  </si>
  <si>
    <t>+1-225-450-0406x72615</t>
  </si>
  <si>
    <t>cindy59@levine.net</t>
  </si>
  <si>
    <t>04614 Nicholas Stravenue, Port Samuelton, LA 11123</t>
  </si>
  <si>
    <t>(759)270-8315</t>
  </si>
  <si>
    <t>mark07@garcia.com</t>
  </si>
  <si>
    <t>748 Glenn Stream Suite 853, South Travisfurt, AZ 51013</t>
  </si>
  <si>
    <t>Riggs</t>
  </si>
  <si>
    <t>001-338-102-1926x996</t>
  </si>
  <si>
    <t>tstone@yahoo.com</t>
  </si>
  <si>
    <t>81195 Eric Square Apt. 371, New Nancy, ID 53329</t>
  </si>
  <si>
    <t>146.730.9410x1889</t>
  </si>
  <si>
    <t>nathan35@gmail.com</t>
  </si>
  <si>
    <t>40194 Robert Land, East Rodney, HI 96285</t>
  </si>
  <si>
    <t>001-232-157-1286x4725</t>
  </si>
  <si>
    <t>olsenmichael@yahoo.com</t>
  </si>
  <si>
    <t>746 Williams Fall, Katherineland, FL 34206</t>
  </si>
  <si>
    <t>019.461.8104x202</t>
  </si>
  <si>
    <t>millerchad@norris.com</t>
  </si>
  <si>
    <t>224 James Village Suite 340, Olsonhaven, MO 13651</t>
  </si>
  <si>
    <t>181-398-1306x141</t>
  </si>
  <si>
    <t>deangonzalez@gonzalez-cortez.info</t>
  </si>
  <si>
    <t>7882 Moore Lane Apt. 150, Hollystad, AK 35000</t>
  </si>
  <si>
    <t>518-726-8227</t>
  </si>
  <si>
    <t>vrussell@hotmail.com</t>
  </si>
  <si>
    <t>39357 Gonzalez Turnpike, Anthonyfurt, IA 49698</t>
  </si>
  <si>
    <t>Bobby</t>
  </si>
  <si>
    <t>073-499-2965x386</t>
  </si>
  <si>
    <t>amanda15@ward.info</t>
  </si>
  <si>
    <t>025 Katherine Skyway, Jenkinsport, VT 80209</t>
  </si>
  <si>
    <t>Stanton</t>
  </si>
  <si>
    <t>001-264-462-6678</t>
  </si>
  <si>
    <t>praymond@silva.com</t>
  </si>
  <si>
    <t>6276 Campos Lane Suite 050, East Michaelland, RI 32495</t>
  </si>
  <si>
    <t>625.747.5576</t>
  </si>
  <si>
    <t>oliviawilson@hotmail.com</t>
  </si>
  <si>
    <t>012 Nathan Falls Apt. 540, Kaylaland, WA 65357</t>
  </si>
  <si>
    <t>365-774-4744x7515</t>
  </si>
  <si>
    <t>stacyglenn@gmail.com</t>
  </si>
  <si>
    <t>7242 Danielle Passage, Ambertown, SD 96880</t>
  </si>
  <si>
    <t>655.221.3307x48341</t>
  </si>
  <si>
    <t>williamstephens@butler.biz</t>
  </si>
  <si>
    <t>9580 Gonzalez Garden Apt. 244, North Kathy, MT 67782</t>
  </si>
  <si>
    <t>589.945.4607x066</t>
  </si>
  <si>
    <t>christopher07@butler.com</t>
  </si>
  <si>
    <t>231 Tina Spur, Lewischester, WA 87447</t>
  </si>
  <si>
    <t>(311)758-3188x25230</t>
  </si>
  <si>
    <t>pedroholmes@gonzalez.info</t>
  </si>
  <si>
    <t>230 Rios Roads, North Maria, TN 34191</t>
  </si>
  <si>
    <t>Hull</t>
  </si>
  <si>
    <t>(933)093-8929x13192</t>
  </si>
  <si>
    <t>oshepherd@allen.com</t>
  </si>
  <si>
    <t>USNV Burns, FPO AA 17853</t>
  </si>
  <si>
    <t>+1-035-891-5771x441</t>
  </si>
  <si>
    <t>woodronald@morales.biz</t>
  </si>
  <si>
    <t>83028 Farmer Greens, Amandaburgh, LA 13753</t>
  </si>
  <si>
    <t>884.283.1215x6205</t>
  </si>
  <si>
    <t>robyn56@cooper.com</t>
  </si>
  <si>
    <t>427 Mary Rue Apt. 704, Port Heatherfort, WY 90581</t>
  </si>
  <si>
    <t>629.072.9798x050</t>
  </si>
  <si>
    <t>ashleydoyle@villegas-garcia.com</t>
  </si>
  <si>
    <t>49558 Morrison Springs Apt. 354, New David, NV 22911</t>
  </si>
  <si>
    <t>+1-197-636-1841x779</t>
  </si>
  <si>
    <t>campbellsue@yahoo.com</t>
  </si>
  <si>
    <t>643 Hayes Row, Carterstad, CT 20163</t>
  </si>
  <si>
    <t>945.237.7777</t>
  </si>
  <si>
    <t>xrodgers@diaz.com</t>
  </si>
  <si>
    <t>195 Priscilla Ferry Suite 511, Port Gary, SC 03073</t>
  </si>
  <si>
    <t>001-891-846-6094</t>
  </si>
  <si>
    <t>joseguzman@gmail.com</t>
  </si>
  <si>
    <t>624 Barker Union Suite 977, Port Wesleyville, WA 25075</t>
  </si>
  <si>
    <t>Pineda</t>
  </si>
  <si>
    <t>103.553.4596x8544</t>
  </si>
  <si>
    <t>laurawilson@yahoo.com</t>
  </si>
  <si>
    <t>490 Amanda Port Apt. 618, South Cynthia, ND 20354</t>
  </si>
  <si>
    <t>260.444.2337x76586</t>
  </si>
  <si>
    <t>smithtimothy@aguilar.info</t>
  </si>
  <si>
    <t>8848 Mays Meadows Suite 868, Amandastad, WY 55915</t>
  </si>
  <si>
    <t>644-228-2590x198</t>
  </si>
  <si>
    <t>kimkevin@gmail.com</t>
  </si>
  <si>
    <t>3767 Wright Cape, New Robin, OH 94711</t>
  </si>
  <si>
    <t>001-687-906-3368x7267</t>
  </si>
  <si>
    <t>francisco32@hotmail.com</t>
  </si>
  <si>
    <t>09757 Doyle Skyway Apt. 948, Lake Jeffrey, MA 50152</t>
  </si>
  <si>
    <t>001-936-938-0366x6286</t>
  </si>
  <si>
    <t>christophersmith@hotmail.com</t>
  </si>
  <si>
    <t>01575 Young Ford Apt. 259, West Christyport, MN 70815</t>
  </si>
  <si>
    <t>3405363014</t>
  </si>
  <si>
    <t>odixon@hotmail.com</t>
  </si>
  <si>
    <t>806 Holmes Hills Apt. 297, Ryanburgh, NC 33310</t>
  </si>
  <si>
    <t>(035)021-2676x70510</t>
  </si>
  <si>
    <t>nedwards@hotmail.com</t>
  </si>
  <si>
    <t>7159 Nicholas Burg Suite 247, Port Abigail, IN 72277</t>
  </si>
  <si>
    <t>+1-870-585-3879x2871</t>
  </si>
  <si>
    <t>zachary45@kennedy.org</t>
  </si>
  <si>
    <t>166 Wong Locks, Port Glentown, NH 33794</t>
  </si>
  <si>
    <t>001-357-739-6092x898</t>
  </si>
  <si>
    <t>millerjoseph@hester.org</t>
  </si>
  <si>
    <t>9849 Derek Forest, East Joy, MD 79552</t>
  </si>
  <si>
    <t>(530)478-8358</t>
  </si>
  <si>
    <t>elizabetholson@hotmail.com</t>
  </si>
  <si>
    <t>05149 Lisa Valley, Jennifermouth, IN 07706</t>
  </si>
  <si>
    <t>(367)069-8110</t>
  </si>
  <si>
    <t>owenschristopher@brewer-henry.com</t>
  </si>
  <si>
    <t>1892 Smith Viaduct Suite 190, Reedfurt, HI 37858</t>
  </si>
  <si>
    <t>001-110-025-6838x905</t>
  </si>
  <si>
    <t>oneillnancy@yahoo.com</t>
  </si>
  <si>
    <t>04829 Bradley Vista, Philliphaven, MN 86582</t>
  </si>
  <si>
    <t>575.273.8991</t>
  </si>
  <si>
    <t>aaron12@johnson.info</t>
  </si>
  <si>
    <t>036 Jackson Knolls Apt. 286, East Gerald, DC 72170</t>
  </si>
  <si>
    <t>+1-460-997-6382x8534</t>
  </si>
  <si>
    <t>thompsonthomas@hotmail.com</t>
  </si>
  <si>
    <t>4378 Sydney Drive, Port Tylerborough, OH 88420</t>
  </si>
  <si>
    <t>(008)221-9261</t>
  </si>
  <si>
    <t>sean63@harris.info</t>
  </si>
  <si>
    <t>914 Michelle Cliffs, Port Ashley, WY 48922</t>
  </si>
  <si>
    <t>9094151152</t>
  </si>
  <si>
    <t>lnelson@yahoo.com</t>
  </si>
  <si>
    <t>044 Christopher Burgs, West Candace, DC 67975</t>
  </si>
  <si>
    <t>+1-300-279-0398</t>
  </si>
  <si>
    <t>rwu@richardson.com</t>
  </si>
  <si>
    <t>63897 Gary Causeway Suite 953, Kimton, TX 74884</t>
  </si>
  <si>
    <t>791-413-1542x0641</t>
  </si>
  <si>
    <t>xclark@campbell.com</t>
  </si>
  <si>
    <t>2393 Strong Extensions Apt. 204, Hinesport, SC 00593</t>
  </si>
  <si>
    <t>+1-358-977-7895x885</t>
  </si>
  <si>
    <t>scottsara@hotmail.com</t>
  </si>
  <si>
    <t>98705 Horn Vista, Laurenchester, IL 17260</t>
  </si>
  <si>
    <t>691.543.2544</t>
  </si>
  <si>
    <t>mlee@hotmail.com</t>
  </si>
  <si>
    <t>07959 Alan Run, Dixonberg, TN 58904</t>
  </si>
  <si>
    <t>001-191-548-4010x65714</t>
  </si>
  <si>
    <t>gregory40@dixon.com</t>
  </si>
  <si>
    <t>PSC 0135, Box 2191, APO AE 30327</t>
  </si>
  <si>
    <t>Harmon</t>
  </si>
  <si>
    <t>109.003.0280</t>
  </si>
  <si>
    <t>vargasjessica@rodriguez.biz</t>
  </si>
  <si>
    <t>97653 Owens Flat Apt. 520, Martinshire, MA 07331</t>
  </si>
  <si>
    <t>(441)323-5079x584</t>
  </si>
  <si>
    <t>qcarrillo@yahoo.com</t>
  </si>
  <si>
    <t>1436 Davis Manor, New Carrieshire, MN 24414</t>
  </si>
  <si>
    <t>+1-418-287-7336x986</t>
  </si>
  <si>
    <t>jeremy82@yahoo.com</t>
  </si>
  <si>
    <t>5647 Sarah Mount Apt. 700, Carolynton, ME 37358</t>
  </si>
  <si>
    <t>7781269313</t>
  </si>
  <si>
    <t>davidnoble@norton.com</t>
  </si>
  <si>
    <t>31063 Jeremy Isle, Port Johnburgh, MT 03452</t>
  </si>
  <si>
    <t>001-633-591-5897x256</t>
  </si>
  <si>
    <t>dennisrobert@gmail.com</t>
  </si>
  <si>
    <t>8756 Amber Trafficway, Brookston, OK 22868</t>
  </si>
  <si>
    <t>Cory</t>
  </si>
  <si>
    <t>934.885.4722x90153</t>
  </si>
  <si>
    <t>ujimenez@hotmail.com</t>
  </si>
  <si>
    <t>3468 Werner Manors, North Mark, MS 09529</t>
  </si>
  <si>
    <t>(458)437-7527x01686</t>
  </si>
  <si>
    <t>hicksmartin@gmail.com</t>
  </si>
  <si>
    <t>0988 Jones Park Apt. 405, West Charlesburgh, NY 74316</t>
  </si>
  <si>
    <t>056.974.2349x38328</t>
  </si>
  <si>
    <t>scott76@warren.com</t>
  </si>
  <si>
    <t>9542 Davis Rapids, Christinafort, LA 22959</t>
  </si>
  <si>
    <t>364-204-6899</t>
  </si>
  <si>
    <t>jodi14@wilson.org</t>
  </si>
  <si>
    <t>PSC 7576, Box 7537, APO AP 77068</t>
  </si>
  <si>
    <t>080-512-4429</t>
  </si>
  <si>
    <t>mallen@yahoo.com</t>
  </si>
  <si>
    <t>3335 Sandoval Drives Apt. 806, West James, AZ 62784</t>
  </si>
  <si>
    <t>001-714-484-5496x4932</t>
  </si>
  <si>
    <t>robert01@little-ross.com</t>
  </si>
  <si>
    <t>191 Laura Prairie, North Donald, WI 36711</t>
  </si>
  <si>
    <t>028.596.6231x1634</t>
  </si>
  <si>
    <t>jon91@hotmail.com</t>
  </si>
  <si>
    <t>5592 Ryan Mountains, West Maria, SD 63736</t>
  </si>
  <si>
    <t>Caldwell</t>
  </si>
  <si>
    <t>001-160-928-6454x4415</t>
  </si>
  <si>
    <t>susan10@yahoo.com</t>
  </si>
  <si>
    <t>USNS Abbott, FPO AP 15596</t>
  </si>
  <si>
    <t>Raven</t>
  </si>
  <si>
    <t>550.879.9305x758</t>
  </si>
  <si>
    <t>qblack@gmail.com</t>
  </si>
  <si>
    <t>875 Reynolds Brook, West Bradley, NJ 24665</t>
  </si>
  <si>
    <t>(843)813-1567x213</t>
  </si>
  <si>
    <t>colemannatalie@yahoo.com</t>
  </si>
  <si>
    <t>34732 David Falls Suite 991, Greenview, MI 06904</t>
  </si>
  <si>
    <t>001-880-788-4256x114</t>
  </si>
  <si>
    <t>spearsmark@schultz.com</t>
  </si>
  <si>
    <t>3809 Sara Place Apt. 552, Emilymouth, RI 24252</t>
  </si>
  <si>
    <t>138-491-0233</t>
  </si>
  <si>
    <t>williamjenkins@gmail.com</t>
  </si>
  <si>
    <t>Unit 4954 Box 4577, DPO AP 07720</t>
  </si>
  <si>
    <t>778.557.4244x540</t>
  </si>
  <si>
    <t>ibautista@howard.com</t>
  </si>
  <si>
    <t>615 Harris Club, West Rebecca, MT 72364</t>
  </si>
  <si>
    <t>+1-730-213-2505x3237</t>
  </si>
  <si>
    <t>washingtondavid@ramsey.com</t>
  </si>
  <si>
    <t>0688 Ross Shore, Michellefort, LA 44207</t>
  </si>
  <si>
    <t>6016725531</t>
  </si>
  <si>
    <t>leesteve@gomez.org</t>
  </si>
  <si>
    <t>3557 Heather Ville, East Adamview, IL 56963</t>
  </si>
  <si>
    <t>Debbie</t>
  </si>
  <si>
    <t>628-764-1151x3769</t>
  </si>
  <si>
    <t>april78@hotmail.com</t>
  </si>
  <si>
    <t>68111 Crane Harbor, North Markhaven, OK 83645</t>
  </si>
  <si>
    <t>044-651-8946</t>
  </si>
  <si>
    <t>stacey81@gmail.com</t>
  </si>
  <si>
    <t>93821 Gutierrez Circle Suite 881, Ruizshire, IL 50598</t>
  </si>
  <si>
    <t>494-271-9535x0717</t>
  </si>
  <si>
    <t>nhughes@yahoo.com</t>
  </si>
  <si>
    <t>96312 Cain Greens, Hugheston, HI 87285</t>
  </si>
  <si>
    <t>771-471-6390x125</t>
  </si>
  <si>
    <t>wilsonrachel@yahoo.com</t>
  </si>
  <si>
    <t>61287 Roth Bypass, Lopezstad, TN 94754</t>
  </si>
  <si>
    <t>Combs</t>
  </si>
  <si>
    <t>830.459.1994x35239</t>
  </si>
  <si>
    <t>ogilbert@johnson.com</t>
  </si>
  <si>
    <t>596 Brian Gateway, Nicoleville, DE 06654</t>
  </si>
  <si>
    <t>844-277-6318x865</t>
  </si>
  <si>
    <t>wcampbell@gmail.com</t>
  </si>
  <si>
    <t>PSC 0987, Box 0578, APO AP 45209</t>
  </si>
  <si>
    <t>(847)835-3372x2451</t>
  </si>
  <si>
    <t>james55@smith.org</t>
  </si>
  <si>
    <t>0177 Tracy Loop, Anthonyland, NE 51906</t>
  </si>
  <si>
    <t>739.189.8427x55943</t>
  </si>
  <si>
    <t>kirkbrandon@gmail.com</t>
  </si>
  <si>
    <t>03470 Mercedes Meadow, Morrowburgh, FL 91718</t>
  </si>
  <si>
    <t>060-001-3132x28459</t>
  </si>
  <si>
    <t>nicholas46@carter.com</t>
  </si>
  <si>
    <t>30938 Acevedo Roads, North Frankton, RI 91170</t>
  </si>
  <si>
    <t>001-985-910-9913x77527</t>
  </si>
  <si>
    <t>scott07@gmail.com</t>
  </si>
  <si>
    <t>52507 Hendricks Villages, Deanmouth, GA 32049</t>
  </si>
  <si>
    <t>542-169-1770</t>
  </si>
  <si>
    <t>saraadams@yahoo.com</t>
  </si>
  <si>
    <t>USS Craig, FPO AP 30698</t>
  </si>
  <si>
    <t>262.933.3367x79761</t>
  </si>
  <si>
    <t>yirwin@schwartz.com</t>
  </si>
  <si>
    <t>0413 Stacey Extensions Apt. 650, Williamburgh, AR 88659</t>
  </si>
  <si>
    <t>Shields</t>
  </si>
  <si>
    <t>+1-645-471-5641</t>
  </si>
  <si>
    <t>brittany43@morris.info</t>
  </si>
  <si>
    <t>18612 Cooper Track Suite 555, South Michaelview, NC 29043</t>
  </si>
  <si>
    <t>042.130.1911</t>
  </si>
  <si>
    <t>qwells@yahoo.com</t>
  </si>
  <si>
    <t>4494 Jacqueline Knolls, East Margaretchester, TX 32027</t>
  </si>
  <si>
    <t>+1-601-172-1676x298</t>
  </si>
  <si>
    <t>parkslauren@clayton-murphy.org</t>
  </si>
  <si>
    <t>191 Brian Knolls, North Geraldmouth, UT 45242</t>
  </si>
  <si>
    <t>Jodi</t>
  </si>
  <si>
    <t>(901)273-3996x567</t>
  </si>
  <si>
    <t>donald51@anderson.org</t>
  </si>
  <si>
    <t>0136 Franco Port Suite 533, Mendozamouth, WA 78341</t>
  </si>
  <si>
    <t>001-662-630-6244</t>
  </si>
  <si>
    <t>lori67@randolph-flores.com</t>
  </si>
  <si>
    <t>USNS Hunt, FPO AE 40993</t>
  </si>
  <si>
    <t>Sawyer</t>
  </si>
  <si>
    <t>111-415-3135</t>
  </si>
  <si>
    <t>stanleydaniel@johnson.info</t>
  </si>
  <si>
    <t>07983 Smith Ferry Apt. 127, Dannymouth, MA 56438</t>
  </si>
  <si>
    <t>001-212-545-3982x5095</t>
  </si>
  <si>
    <t>ricky85@smith-rodriguez.com</t>
  </si>
  <si>
    <t>94388 David Mission Suite 061, West Nicolebury, SD 95846</t>
  </si>
  <si>
    <t>Hickman</t>
  </si>
  <si>
    <t>(328)826-9707x73203</t>
  </si>
  <si>
    <t>allenalyssa@yahoo.com</t>
  </si>
  <si>
    <t>Unit 5387 Box 7376, DPO AA 21149</t>
  </si>
  <si>
    <t>150.325.0649x408</t>
  </si>
  <si>
    <t>smithcatherine@powell.com</t>
  </si>
  <si>
    <t>830 Thompson Locks, Calvinshire, TN 81213</t>
  </si>
  <si>
    <t>077-574-6927x103</t>
  </si>
  <si>
    <t>heathermiller@yahoo.com</t>
  </si>
  <si>
    <t>75532 Lori Forge Apt. 023, South Steven, HI 89788</t>
  </si>
  <si>
    <t>014.411.2069x557</t>
  </si>
  <si>
    <t>smithlucas@smith.info</t>
  </si>
  <si>
    <t>5688 Mays Island Suite 325, Nicholasbury, CO 82013</t>
  </si>
  <si>
    <t>Claudia</t>
  </si>
  <si>
    <t>(163)748-9197x6221</t>
  </si>
  <si>
    <t>rdavis@williams.com</t>
  </si>
  <si>
    <t>35624 Carolyn Skyway Apt. 429, Manningfort, NV 58024</t>
  </si>
  <si>
    <t>Valencia</t>
  </si>
  <si>
    <t>(932)397-4041x6914</t>
  </si>
  <si>
    <t>alyssathomas@hotmail.com</t>
  </si>
  <si>
    <t>73716 Tony Landing Suite 538, North Marymouth, ME 62793</t>
  </si>
  <si>
    <t>001-409-643-8735x97272</t>
  </si>
  <si>
    <t>jacquelineford@davis-sherman.com</t>
  </si>
  <si>
    <t>Unit 0491 Box 4406, DPO AE 29365</t>
  </si>
  <si>
    <t>Castillo</t>
  </si>
  <si>
    <t>(360)633-1107x9313</t>
  </si>
  <si>
    <t>xbernard@lawson.net</t>
  </si>
  <si>
    <t>72850 Christian Inlet Suite 054, Carlosbury, MN 51599</t>
  </si>
  <si>
    <t>Lonnie</t>
  </si>
  <si>
    <t>Dyer</t>
  </si>
  <si>
    <t>344-910-8145x42479</t>
  </si>
  <si>
    <t>ecobb@gmail.com</t>
  </si>
  <si>
    <t>2302 Raymond Fort Apt. 606, Port Kaitlyn, GA 45935</t>
  </si>
  <si>
    <t>+1-923-833-9649x8388</t>
  </si>
  <si>
    <t>uho@gmail.com</t>
  </si>
  <si>
    <t>PSC 2485, Box 4184, APO AA 97401</t>
  </si>
  <si>
    <t>001-231-746-6750x484</t>
  </si>
  <si>
    <t>ltrujillo@evans-dixon.biz</t>
  </si>
  <si>
    <t>9637 Kenneth Forges Apt. 401, Joshuaburgh, MO 20842</t>
  </si>
  <si>
    <t>387-188-7215x03066</t>
  </si>
  <si>
    <t>korozco@glover.com</t>
  </si>
  <si>
    <t>630 Brooke Green Apt. 674, New Rebecca, MN 65044</t>
  </si>
  <si>
    <t>Gloria</t>
  </si>
  <si>
    <t>(456)182-0546x15487</t>
  </si>
  <si>
    <t>echristian@green-bennett.com</t>
  </si>
  <si>
    <t>97179 Aaron Neck Apt. 244, Steeleton, FL 65484</t>
  </si>
  <si>
    <t>001-182-168-8113x823</t>
  </si>
  <si>
    <t>qhernandez@yahoo.com</t>
  </si>
  <si>
    <t>358 Danielle Walk Suite 182, Williamstown, UT 13395</t>
  </si>
  <si>
    <t>Gabriel</t>
  </si>
  <si>
    <t>001-061-345-6464x1412</t>
  </si>
  <si>
    <t>valdeztodd@mclaughlin-carter.biz</t>
  </si>
  <si>
    <t>PSC 0288, Box 8687, APO AA 61754</t>
  </si>
  <si>
    <t>001-765-915-6154x323</t>
  </si>
  <si>
    <t>ablack@williams.com</t>
  </si>
  <si>
    <t>156 Brown Point Apt. 377, Ginaburgh, UT 52825</t>
  </si>
  <si>
    <t>901-509-4299x8002</t>
  </si>
  <si>
    <t>philipcline@yahoo.com</t>
  </si>
  <si>
    <t>11241 Gallagher Lodge, Lake Lynn, AZ 82523</t>
  </si>
  <si>
    <t>952.531.3590x50958</t>
  </si>
  <si>
    <t>kennedyjeffrey@matthews.com</t>
  </si>
  <si>
    <t>303 Kristen Viaduct Apt. 731, Levineborough, FL 07714</t>
  </si>
  <si>
    <t>(958)311-9601</t>
  </si>
  <si>
    <t>amy15@stark.info</t>
  </si>
  <si>
    <t>PSC 8134, Box 7029, APO AA 60500</t>
  </si>
  <si>
    <t>815.470.1313x88970</t>
  </si>
  <si>
    <t>thomas73@turner.info</t>
  </si>
  <si>
    <t>335 Hughes Ways, East Scott, IL 74513</t>
  </si>
  <si>
    <t>001-159-492-5065x7911</t>
  </si>
  <si>
    <t>amanda07@howell.com</t>
  </si>
  <si>
    <t>734 Stewart Burg, Leonardton, NV 99295</t>
  </si>
  <si>
    <t>(641)347-1938</t>
  </si>
  <si>
    <t>oowens@bradley.com</t>
  </si>
  <si>
    <t>897 Patterson Shoals Suite 029, East Jenniferstad, KY 25108</t>
  </si>
  <si>
    <t>636-660-7613</t>
  </si>
  <si>
    <t>jason67@yahoo.com</t>
  </si>
  <si>
    <t>Unit 7580 Box 2981, DPO AA 90714</t>
  </si>
  <si>
    <t>7752023382</t>
  </si>
  <si>
    <t>ychang@yahoo.com</t>
  </si>
  <si>
    <t>612 Archer Drive Apt. 581, Jessicaborough, IN 27139</t>
  </si>
  <si>
    <t>(915)851-3537x625</t>
  </si>
  <si>
    <t>ybruce@montes-brown.com</t>
  </si>
  <si>
    <t>41683 Bishop Ville, Scottmouth, NV 30042</t>
  </si>
  <si>
    <t>001-141-569-5170x20562</t>
  </si>
  <si>
    <t>phillipstaylor@yahoo.com</t>
  </si>
  <si>
    <t>3073 Black Road, Silvastad, NC 99257</t>
  </si>
  <si>
    <t>+1-589-623-5605x91012</t>
  </si>
  <si>
    <t>dwise@morris-bates.net</t>
  </si>
  <si>
    <t>3964 Mcconnell Unions Apt. 964, South Codyfort, NV 80144</t>
  </si>
  <si>
    <t>(940)673-9557</t>
  </si>
  <si>
    <t>amber14@hotmail.com</t>
  </si>
  <si>
    <t>051 Chang Pine Apt. 304, Edwardsland, OR 28146</t>
  </si>
  <si>
    <t>Merritt</t>
  </si>
  <si>
    <t>001-773-370-6949x04370</t>
  </si>
  <si>
    <t>romeroamy@williams.com</t>
  </si>
  <si>
    <t>199 Hubbard Estate, Ericaborough, SD 86004</t>
  </si>
  <si>
    <t>Rick</t>
  </si>
  <si>
    <t>636-272-0260x1146</t>
  </si>
  <si>
    <t>jerryreed@owen.com</t>
  </si>
  <si>
    <t>65310 Charles Drives, Piercestad, NY 29220</t>
  </si>
  <si>
    <t>192-885-6692</t>
  </si>
  <si>
    <t>williamschristopher@yahoo.com</t>
  </si>
  <si>
    <t>PSC 8129, Box 7316, APO AE 17455</t>
  </si>
  <si>
    <t>455.791.2027</t>
  </si>
  <si>
    <t>misty77@walker.com</t>
  </si>
  <si>
    <t>58695 Turner Via, New Albert, WY 94380</t>
  </si>
  <si>
    <t>5920094670</t>
  </si>
  <si>
    <t>mcdonaldbryan@henderson.com</t>
  </si>
  <si>
    <t>789 Madison Via, Garnerton, PA 67865</t>
  </si>
  <si>
    <t>987-605-5818x58727</t>
  </si>
  <si>
    <t>dianeweeks@thomas-smith.com</t>
  </si>
  <si>
    <t>6735 Thomas Cape, Kelleystad, IA 96872</t>
  </si>
  <si>
    <t>726.472.3447</t>
  </si>
  <si>
    <t>curtis65@baird-williams.com</t>
  </si>
  <si>
    <t>540 Cunningham Run, Robersonville, IN 67229</t>
  </si>
  <si>
    <t>314.416.2196</t>
  </si>
  <si>
    <t>tina41@rowe.net</t>
  </si>
  <si>
    <t>5331 Jones Station, Thomaschester, NY 90350</t>
  </si>
  <si>
    <t>(275)731-2046x6238</t>
  </si>
  <si>
    <t>mbanks@berry-welch.com</t>
  </si>
  <si>
    <t>882 Scott Roads Apt. 521, Jonesmouth, NY 49263</t>
  </si>
  <si>
    <t>001-978-487-2547</t>
  </si>
  <si>
    <t>michelle33@payne.info</t>
  </si>
  <si>
    <t>845 Jacqueline Points, Michaelmouth, OR 13147</t>
  </si>
  <si>
    <t>001-188-569-5933x5541</t>
  </si>
  <si>
    <t>ybentley@yahoo.com</t>
  </si>
  <si>
    <t>119 Hill View, Scottchester, VA 90535</t>
  </si>
  <si>
    <t>6015470091</t>
  </si>
  <si>
    <t>morganrice@durham.com</t>
  </si>
  <si>
    <t>8410 Christopher Courts Suite 598, Velazquezport, MD 05817</t>
  </si>
  <si>
    <t>643.426.3070x170</t>
  </si>
  <si>
    <t>zprice@hotmail.com</t>
  </si>
  <si>
    <t>9345 Alexander Land Suite 242, Davidburgh, IN 04666</t>
  </si>
  <si>
    <t>541.384.3998x11275</t>
  </si>
  <si>
    <t>lowejames@yahoo.com</t>
  </si>
  <si>
    <t>87493 Smith Knoll, South Keith, HI 81029</t>
  </si>
  <si>
    <t>4742590167</t>
  </si>
  <si>
    <t>brittanygalvan@riley.com</t>
  </si>
  <si>
    <t>59631 Alexandra Estates, New Sarah, MT 56184</t>
  </si>
  <si>
    <t>+1-719-366-4703x3209</t>
  </si>
  <si>
    <t>wrightdebra@le.com</t>
  </si>
  <si>
    <t>22117 Christina Meadows Apt. 220, South Sharonfurt, WA 56387</t>
  </si>
  <si>
    <t>001-137-960-9447x8296</t>
  </si>
  <si>
    <t>janice81@gmail.com</t>
  </si>
  <si>
    <t>998 Griffin Hollow Suite 968, West Gregoryhaven, NE 46358</t>
  </si>
  <si>
    <t>7618712181</t>
  </si>
  <si>
    <t>pobrien@rasmussen.info</t>
  </si>
  <si>
    <t>76270 Margaret Parks, Romanview, DE 59110</t>
  </si>
  <si>
    <t>(522)610-2901x751</t>
  </si>
  <si>
    <t>nanderson@yahoo.com</t>
  </si>
  <si>
    <t>57616 Taylor Island Apt. 354, New Kevinfurt, TN 27666</t>
  </si>
  <si>
    <t>5185807915</t>
  </si>
  <si>
    <t>danielle93@gmail.com</t>
  </si>
  <si>
    <t>346 Janice Estate Apt. 090, New Rickeyville, UT 18648</t>
  </si>
  <si>
    <t>186-192-3835x519</t>
  </si>
  <si>
    <t>damon60@smith.com</t>
  </si>
  <si>
    <t>268 Jason Cape, East Codyfort, OH 87328</t>
  </si>
  <si>
    <t>474-345-3844x611</t>
  </si>
  <si>
    <t>kdelgado@davidson.com</t>
  </si>
  <si>
    <t>4071 Elizabeth Creek Suite 069, Mariaton, MD 28088</t>
  </si>
  <si>
    <t>(335)407-8380</t>
  </si>
  <si>
    <t>michaelwalsh@brown.org</t>
  </si>
  <si>
    <t>46196 Thomas Burgs, Tammyborough, MN 26362</t>
  </si>
  <si>
    <t>001-007-527-7944x584</t>
  </si>
  <si>
    <t>rita26@hotmail.com</t>
  </si>
  <si>
    <t>08266 Chan Forest, Velazquezburgh, WI 24287</t>
  </si>
  <si>
    <t>001-804-232-5159x4591</t>
  </si>
  <si>
    <t>jason36@garcia-randolph.com</t>
  </si>
  <si>
    <t>40142 Rocha Fork Apt. 598, North Joy, WI 82507</t>
  </si>
  <si>
    <t>+1-984-998-0108x278</t>
  </si>
  <si>
    <t>alexanderrobert@rose-goodwin.net</t>
  </si>
  <si>
    <t>2621 Jennifer Valley Suite 412, Williamfort, WV 23840</t>
  </si>
  <si>
    <t>+1-914-747-5745x4577</t>
  </si>
  <si>
    <t>qevans@taylor.net</t>
  </si>
  <si>
    <t>02486 Johnson Well Apt. 039, North Christina, SD 58700</t>
  </si>
  <si>
    <t>Lindsey</t>
  </si>
  <si>
    <t>Giles</t>
  </si>
  <si>
    <t>7169195619</t>
  </si>
  <si>
    <t>ericsullivan@hotmail.com</t>
  </si>
  <si>
    <t>PSC 0723, Box 1610, APO AP 23127</t>
  </si>
  <si>
    <t>Devon</t>
  </si>
  <si>
    <t>9091474072</t>
  </si>
  <si>
    <t>victor99@yahoo.com</t>
  </si>
  <si>
    <t>USCGC Winters, FPO AP 53314</t>
  </si>
  <si>
    <t>+1-694-259-8244</t>
  </si>
  <si>
    <t>irivera@gmail.com</t>
  </si>
  <si>
    <t>354 Hart Village, Apriltown, NM 27476</t>
  </si>
  <si>
    <t>Jeanette</t>
  </si>
  <si>
    <t>001-018-015-5453x8401</t>
  </si>
  <si>
    <t>jmyers@duarte-robinson.net</t>
  </si>
  <si>
    <t>9981 Sarah Manor, North Krystal, NM 03161</t>
  </si>
  <si>
    <t>319.422.7677x0348</t>
  </si>
  <si>
    <t>rubendecker@yahoo.com</t>
  </si>
  <si>
    <t>0337 Julie Ford Apt. 032, New Joeville, NC 39095</t>
  </si>
  <si>
    <t>+1-884-275-3824x213</t>
  </si>
  <si>
    <t>bakerkristy@taylor.biz</t>
  </si>
  <si>
    <t>4973 Compton Cliff Apt. 544, Port Tonyastad, OK 34377</t>
  </si>
  <si>
    <t>805.793.3175x048</t>
  </si>
  <si>
    <t>owensmonica@phillips.org</t>
  </si>
  <si>
    <t>5932 Swanson Ford, Kimstad, NC 74717</t>
  </si>
  <si>
    <t>752-757-4912x42305</t>
  </si>
  <si>
    <t>lucasjesse@hotmail.com</t>
  </si>
  <si>
    <t>02628 Tara Shores, South Alexander, NM 82199</t>
  </si>
  <si>
    <t>(440)059-5900x3438</t>
  </si>
  <si>
    <t>wobrien@harper-collins.com</t>
  </si>
  <si>
    <t>Unit 4521 Box 4561, DPO AA 11883</t>
  </si>
  <si>
    <t>644.884.2970x24067</t>
  </si>
  <si>
    <t>ysmith@simmons-johnson.com</t>
  </si>
  <si>
    <t>721 Kevin Fields, West Kimberlystad, PA 39845</t>
  </si>
  <si>
    <t>Kerri</t>
  </si>
  <si>
    <t>561-970-4781</t>
  </si>
  <si>
    <t>iyoung@hotmail.com</t>
  </si>
  <si>
    <t>906 Shelly Trail, Nortonstad, IA 50666</t>
  </si>
  <si>
    <t>7723456717</t>
  </si>
  <si>
    <t>jessicavillegas@barton-flores.com</t>
  </si>
  <si>
    <t>9315 Thomas Lock Apt. 053, Jasonton, VA 83689</t>
  </si>
  <si>
    <t>662.648.2637x4142</t>
  </si>
  <si>
    <t>davidcohen@sanders.com</t>
  </si>
  <si>
    <t>9527 Aaron Tunnel, Jeffreychester, AZ 85735</t>
  </si>
  <si>
    <t>+1-794-333-8005x874</t>
  </si>
  <si>
    <t>barrettalyssa@hotmail.com</t>
  </si>
  <si>
    <t>949 Jonathan Glen Apt. 318, Davidville, AK 30494</t>
  </si>
  <si>
    <t>116-354-2904</t>
  </si>
  <si>
    <t>michaelcunningham@bell-james.com</t>
  </si>
  <si>
    <t>3994 Jacob Plains Apt. 875, Port Shelly, OH 94871</t>
  </si>
  <si>
    <t>+1-329-871-3587x1530</t>
  </si>
  <si>
    <t>wendy56@hotmail.com</t>
  </si>
  <si>
    <t>15184 Michael Prairie, New Megan, IN 89124</t>
  </si>
  <si>
    <t>001-896-018-2698x50833</t>
  </si>
  <si>
    <t>stewartmichael@allen.biz</t>
  </si>
  <si>
    <t>1072 Mariah River, East Jasonchester, AK 81176</t>
  </si>
  <si>
    <t>Ana</t>
  </si>
  <si>
    <t>0476750698</t>
  </si>
  <si>
    <t>rubenmarks@colon.biz</t>
  </si>
  <si>
    <t>0277 Jody Lodge, West Dwayne, AR 74613</t>
  </si>
  <si>
    <t>956.755.1382x316</t>
  </si>
  <si>
    <t>foxlori@yahoo.com</t>
  </si>
  <si>
    <t>258 Jordan Lights Suite 962, Lake Kellyside, FL 64783</t>
  </si>
  <si>
    <t>198.707.1354</t>
  </si>
  <si>
    <t>matthew84@kennedy.com</t>
  </si>
  <si>
    <t>397 Ashley Field, Connorchester, FL 06682</t>
  </si>
  <si>
    <t>0785268917</t>
  </si>
  <si>
    <t>mpearson@hotmail.com</t>
  </si>
  <si>
    <t>9380 Campbell Spring, West Jessica, WY 66124</t>
  </si>
  <si>
    <t>+1-177-648-5336x4864</t>
  </si>
  <si>
    <t>ryanrodriguez@le.info</t>
  </si>
  <si>
    <t>77483 Rodriguez Summit, Chaseshire, TX 22759</t>
  </si>
  <si>
    <t>+1-893-934-0443x341</t>
  </si>
  <si>
    <t>dshaw@morse.info</t>
  </si>
  <si>
    <t>Unit 8980 Box 0096, DPO AP 94920</t>
  </si>
  <si>
    <t>1066150267</t>
  </si>
  <si>
    <t>swilliams@hotmail.com</t>
  </si>
  <si>
    <t>7821 Patricia Circle, Port Rickychester, MI 88709</t>
  </si>
  <si>
    <t>Alexandria</t>
  </si>
  <si>
    <t>0269865297</t>
  </si>
  <si>
    <t>mcdonaldanthony@hotmail.com</t>
  </si>
  <si>
    <t>51364 Lisa Path, Nicholasfurt, WA 93458</t>
  </si>
  <si>
    <t>Mckee</t>
  </si>
  <si>
    <t>(701)525-0521x96261</t>
  </si>
  <si>
    <t>zward@hotmail.com</t>
  </si>
  <si>
    <t>92608 Kenneth Court, Jasonstad, NY 56545</t>
  </si>
  <si>
    <t>Mackenzie</t>
  </si>
  <si>
    <t>750-894-0267x975</t>
  </si>
  <si>
    <t>goodmanmatthew@moran-harrell.com</t>
  </si>
  <si>
    <t>219 Curtis Path, Gardnerport, RI 93783</t>
  </si>
  <si>
    <t>971-397-7522x6777</t>
  </si>
  <si>
    <t>kylemoore@fernandez-delgado.net</t>
  </si>
  <si>
    <t>469 Jared Locks Apt. 384, Lewischester, ND 48612</t>
  </si>
  <si>
    <t>(778)638-0252</t>
  </si>
  <si>
    <t>stephanietorres@quinn.org</t>
  </si>
  <si>
    <t>052 Sandra Meadow, East Mitchellshire, OK 32579</t>
  </si>
  <si>
    <t>001-648-171-4350x9656</t>
  </si>
  <si>
    <t>egutierrez@greene-snyder.com</t>
  </si>
  <si>
    <t>USS Holmes, FPO AE 20554</t>
  </si>
  <si>
    <t>Bowen</t>
  </si>
  <si>
    <t>+1-604-620-4010x115</t>
  </si>
  <si>
    <t>jeffreypruitt@hayes.org</t>
  </si>
  <si>
    <t>156 Todd Heights Apt. 948, South Henrymouth, PA 26342</t>
  </si>
  <si>
    <t>0473419165</t>
  </si>
  <si>
    <t>pearsonnathaniel@gmail.com</t>
  </si>
  <si>
    <t>100 Rogers Underpass Apt. 010, Lake Michealview, NE 45511</t>
  </si>
  <si>
    <t>001-202-443-9649x2777</t>
  </si>
  <si>
    <t>kcraig@hotmail.com</t>
  </si>
  <si>
    <t>85559 Nathan Overpass Suite 085, Williamsfurt, WA 42766</t>
  </si>
  <si>
    <t>Peggy</t>
  </si>
  <si>
    <t>549.857.2166x220</t>
  </si>
  <si>
    <t>erikstone@gmail.com</t>
  </si>
  <si>
    <t>422 Shane Well Apt. 549, Ellisfort, AL 23192</t>
  </si>
  <si>
    <t>140.759.7699x50462</t>
  </si>
  <si>
    <t>lori45@yahoo.com</t>
  </si>
  <si>
    <t>2054 Tyler Cliff Suite 773, Wilsonbury, AR 82330</t>
  </si>
  <si>
    <t>387-794-7773x979</t>
  </si>
  <si>
    <t>sarapayne@mata.org</t>
  </si>
  <si>
    <t>48422 Andrew Rue, North Kayleeburgh, ID 37791</t>
  </si>
  <si>
    <t>201.967.8517x381</t>
  </si>
  <si>
    <t>egreen@hotmail.com</t>
  </si>
  <si>
    <t>54190 Caroline Streets, East Steven, PA 88745</t>
  </si>
  <si>
    <t>500-545-8167x63512</t>
  </si>
  <si>
    <t>shirleyellison@hotmail.com</t>
  </si>
  <si>
    <t>053 Bryan Extension Apt. 229, Westmouth, SD 25106</t>
  </si>
  <si>
    <t>001-607-568-8690x093</t>
  </si>
  <si>
    <t>collinsalison@hotmail.com</t>
  </si>
  <si>
    <t>PSC 0326, Box 6382, APO AE 32634</t>
  </si>
  <si>
    <t>001-003-771-9991x70921</t>
  </si>
  <si>
    <t>mary74@harrington.com</t>
  </si>
  <si>
    <t>4253 Ryan Well Apt. 478, Lake Jesusmouth, VA 11679</t>
  </si>
  <si>
    <t>Jasmin</t>
  </si>
  <si>
    <t>Brennan</t>
  </si>
  <si>
    <t>663.935.1364x518</t>
  </si>
  <si>
    <t>summersphillip@gmail.com</t>
  </si>
  <si>
    <t>10989 Jenna Lights Apt. 548, Andrewshire, LA 91097</t>
  </si>
  <si>
    <t>+1-580-780-7034x59138</t>
  </si>
  <si>
    <t>ywoods@gmail.com</t>
  </si>
  <si>
    <t>6718 Wilson Center, Stephenbury, KY 62220</t>
  </si>
  <si>
    <t>Ballard</t>
  </si>
  <si>
    <t>+1-890-642-8246</t>
  </si>
  <si>
    <t>santosmegan@scott-walker.com</t>
  </si>
  <si>
    <t>939 Karen Stravenue Apt. 785, Benjaminberg, DC 84103</t>
  </si>
  <si>
    <t>Abigail</t>
  </si>
  <si>
    <t>001-642-584-0050x5938</t>
  </si>
  <si>
    <t>sylvia77@gmail.com</t>
  </si>
  <si>
    <t>83282 Walker Bridge Suite 017, Lake Robertofurt, AR 93574</t>
  </si>
  <si>
    <t>552.918.3831x978</t>
  </si>
  <si>
    <t>vrhodes@scott.com</t>
  </si>
  <si>
    <t>36726 Mckinney Crest Apt. 472, South Melissashire, AR 17699</t>
  </si>
  <si>
    <t>001-636-595-5976</t>
  </si>
  <si>
    <t>johnny22@gmail.com</t>
  </si>
  <si>
    <t>USNS Roberts, FPO AE 48364</t>
  </si>
  <si>
    <t>+1-866-280-8639x8350</t>
  </si>
  <si>
    <t>alexandra18@hotmail.com</t>
  </si>
  <si>
    <t>9315 Gonzales Pine Apt. 929, West Jefffurt, OK 15363</t>
  </si>
  <si>
    <t>186.979.5883x37504</t>
  </si>
  <si>
    <t>wmiller@flores.net</t>
  </si>
  <si>
    <t>71890 Michael Inlet Suite 287, Beanview, GA 79647</t>
  </si>
  <si>
    <t>(879)054-4911x5616</t>
  </si>
  <si>
    <t>christinagonzalez@weber.net</t>
  </si>
  <si>
    <t>8247 Leblanc Route, Bethhaven, OR 57909</t>
  </si>
  <si>
    <t>(152)000-7209</t>
  </si>
  <si>
    <t>jwilliams@gmail.com</t>
  </si>
  <si>
    <t>02799 David Corners Apt. 044, East Danielmouth, WV 44219</t>
  </si>
  <si>
    <t>132-449-1756</t>
  </si>
  <si>
    <t>jonathan58@gmail.com</t>
  </si>
  <si>
    <t>28564 Palmer Ferry Apt. 178, Lake Johnfurt, WY 18343</t>
  </si>
  <si>
    <t>Doris</t>
  </si>
  <si>
    <t>204-470-5847x667</t>
  </si>
  <si>
    <t>nancyhayes@barron.com</t>
  </si>
  <si>
    <t>467 Stein Gateway, Anitashire, NH 75629</t>
  </si>
  <si>
    <t>(755)370-1380x6856</t>
  </si>
  <si>
    <t>mckinneyfrancis@yahoo.com</t>
  </si>
  <si>
    <t>994 Kenneth Falls Apt. 131, Port David, NY 14522</t>
  </si>
  <si>
    <t>908.986.7868x035</t>
  </si>
  <si>
    <t>curtis86@townsend.info</t>
  </si>
  <si>
    <t>USS Harris, FPO AP 70879</t>
  </si>
  <si>
    <t>Villegas</t>
  </si>
  <si>
    <t>6992107208</t>
  </si>
  <si>
    <t>thorntonlisa@yahoo.com</t>
  </si>
  <si>
    <t>59929 Billy Valleys, Lowetown, FL 64627</t>
  </si>
  <si>
    <t>889.198.8499</t>
  </si>
  <si>
    <t>taylor99@gmail.com</t>
  </si>
  <si>
    <t>8657 Deanna Flats Apt. 328, New Victoria, IA 28677</t>
  </si>
  <si>
    <t>872.134.6833x139</t>
  </si>
  <si>
    <t>lindadavis@patterson-montoya.biz</t>
  </si>
  <si>
    <t>97982 Landry Heights Suite 899, New Amyland, HI 36183</t>
  </si>
  <si>
    <t>Jade</t>
  </si>
  <si>
    <t>4376211324</t>
  </si>
  <si>
    <t>obrienlisa@gmail.com</t>
  </si>
  <si>
    <t>6944 Claudia Port Apt. 602, Heathermouth, GA 07009</t>
  </si>
  <si>
    <t>Walsh</t>
  </si>
  <si>
    <t>+1-355-295-1376x62976</t>
  </si>
  <si>
    <t>591 Chandler Pines, Calebton, KS 29839</t>
  </si>
  <si>
    <t>001-587-188-5508x4956</t>
  </si>
  <si>
    <t>alexander96@yahoo.com</t>
  </si>
  <si>
    <t>655 Karen Orchard Suite 805, New Patrickbury, SD 11020</t>
  </si>
  <si>
    <t>194.995.4702x599</t>
  </si>
  <si>
    <t>alexander01@gmail.com</t>
  </si>
  <si>
    <t>PSC 7786, Box 6308, APO AE 59434</t>
  </si>
  <si>
    <t>443.026.2433x7747</t>
  </si>
  <si>
    <t>douglascompton@yahoo.com</t>
  </si>
  <si>
    <t>0717 Love Court, Keithstad, CO 69747</t>
  </si>
  <si>
    <t>331.734.5620</t>
  </si>
  <si>
    <t>sean29@yahoo.com</t>
  </si>
  <si>
    <t>378 Stuart Greens Suite 869, West Jessicaview, WI 92440</t>
  </si>
  <si>
    <t>+1-842-752-5090x5682</t>
  </si>
  <si>
    <t>zgiles@hotmail.com</t>
  </si>
  <si>
    <t>259 Nguyen Garden Suite 912, Hayneschester, NH 09920</t>
  </si>
  <si>
    <t>(210)082-3996</t>
  </si>
  <si>
    <t>toddcrystal@taylor.biz</t>
  </si>
  <si>
    <t>2258 Sean Keys Apt. 329, Erinton, CT 30550</t>
  </si>
  <si>
    <t>(309)746-1664</t>
  </si>
  <si>
    <t>charles00@gmail.com</t>
  </si>
  <si>
    <t>6454 Jeremy Manors, Lake Michaelland, RI 35502</t>
  </si>
  <si>
    <t>834.859.3532x17680</t>
  </si>
  <si>
    <t>jjensen@rivera.com</t>
  </si>
  <si>
    <t>280 Stephanie Points Suite 504, North Ashley, NM 58756</t>
  </si>
  <si>
    <t>+1-159-978-9430x1211</t>
  </si>
  <si>
    <t>michael07@anderson.org</t>
  </si>
  <si>
    <t>917 Young Via, Tiffanyville, NY 55447</t>
  </si>
  <si>
    <t>468.478.5070</t>
  </si>
  <si>
    <t>dthomas@hotmail.com</t>
  </si>
  <si>
    <t>580 Myers Rapids Suite 011, Michaelland, ID 31001</t>
  </si>
  <si>
    <t>Li</t>
  </si>
  <si>
    <t>001-512-400-7990x74752</t>
  </si>
  <si>
    <t>utran@russell-christian.com</t>
  </si>
  <si>
    <t>7285 Cannon Mountains, West Monica, OR 89724</t>
  </si>
  <si>
    <t>001-252-118-7880x2175</t>
  </si>
  <si>
    <t>birdamanda@gmail.com</t>
  </si>
  <si>
    <t>4553 Pierce Pines, East David, TX 55703</t>
  </si>
  <si>
    <t>5951283874</t>
  </si>
  <si>
    <t>duanediaz@yahoo.com</t>
  </si>
  <si>
    <t>1675 Gentry Rue, Amandaport, MI 36282</t>
  </si>
  <si>
    <t>498-520-9563</t>
  </si>
  <si>
    <t>ryan56@reyes.com</t>
  </si>
  <si>
    <t>89065 Brooks Island Apt. 139, Scottport, UT 05167</t>
  </si>
  <si>
    <t>Wallace</t>
  </si>
  <si>
    <t>(616)323-3784x99796</t>
  </si>
  <si>
    <t>holmesjohn@oneill.biz</t>
  </si>
  <si>
    <t>467 Joseph Views, North Ericside, CT 96500</t>
  </si>
  <si>
    <t>Maurice</t>
  </si>
  <si>
    <t>940-356-8165x83509</t>
  </si>
  <si>
    <t>droberts@hotmail.com</t>
  </si>
  <si>
    <t>869 Gregory Overpass, Petersonfort, PA 76382</t>
  </si>
  <si>
    <t>878.158.8059</t>
  </si>
  <si>
    <t>bradfordelizabeth@gmail.com</t>
  </si>
  <si>
    <t>86313 Gutierrez Gateway Suite 258, Gonzalezstad, WA 35087</t>
  </si>
  <si>
    <t>(728)793-9518</t>
  </si>
  <si>
    <t>powersmichelle@wood-lang.com</t>
  </si>
  <si>
    <t>USCGC Thompson, FPO AP 86905</t>
  </si>
  <si>
    <t>001-140-732-4784x6877</t>
  </si>
  <si>
    <t>mmartin@gmail.com</t>
  </si>
  <si>
    <t>45541 Sandra Valleys Suite 149, Larryport, ME 34537</t>
  </si>
  <si>
    <t>9914526773</t>
  </si>
  <si>
    <t>andrewpayne@hotmail.com</t>
  </si>
  <si>
    <t>PSC 5699, Box 4916, APO AP 11246</t>
  </si>
  <si>
    <t>(047)102-5832</t>
  </si>
  <si>
    <t>robertrichards@morton-leonard.info</t>
  </si>
  <si>
    <t>PSC 8138, Box 8430, APO AP 93605</t>
  </si>
  <si>
    <t>Cummings</t>
  </si>
  <si>
    <t>601-882-4970</t>
  </si>
  <si>
    <t>wbarnes@hotmail.com</t>
  </si>
  <si>
    <t>63841 Garcia Freeway Apt. 279, Angelastad, AK 51767</t>
  </si>
  <si>
    <t>374-348-7374</t>
  </si>
  <si>
    <t>harrisjames@johnson.com</t>
  </si>
  <si>
    <t>50811 Arthur Ford, New Marcus, MS 31323</t>
  </si>
  <si>
    <t>517.267.4687x6885</t>
  </si>
  <si>
    <t>dominguezdeborah@thompson.net</t>
  </si>
  <si>
    <t>8377 Maurice Shores, New Megan, RI 05066</t>
  </si>
  <si>
    <t>(577)292-2661x555</t>
  </si>
  <si>
    <t>joshuaharvey@gmail.com</t>
  </si>
  <si>
    <t>9266 Lee Walks Apt. 097, Torresland, OR 33451</t>
  </si>
  <si>
    <t>Tracey</t>
  </si>
  <si>
    <t>(224)762-9829</t>
  </si>
  <si>
    <t>jamesjones@yahoo.com</t>
  </si>
  <si>
    <t>001 Decker Knolls, Alexandriamouth, DE 55145</t>
  </si>
  <si>
    <t>001-502-781-2097x264</t>
  </si>
  <si>
    <t>fray@yahoo.com</t>
  </si>
  <si>
    <t>96154 Henry Land, West Dalton, IL 61478</t>
  </si>
  <si>
    <t>(165)577-2234</t>
  </si>
  <si>
    <t>nealthomas@brown.com</t>
  </si>
  <si>
    <t>1671 Christine Trace, Andreahaven, FL 25531</t>
  </si>
  <si>
    <t>319.514.4271</t>
  </si>
  <si>
    <t>agonzalez@yahoo.com</t>
  </si>
  <si>
    <t>434 William Spring, Port Charleshaven, IN 44247</t>
  </si>
  <si>
    <t>Ortiz</t>
  </si>
  <si>
    <t>954-830-5279</t>
  </si>
  <si>
    <t>pacejennifer@hotmail.com</t>
  </si>
  <si>
    <t>230 Brown Dale, Lovestad, CO 41352</t>
  </si>
  <si>
    <t>Rowland</t>
  </si>
  <si>
    <t>+1-990-187-2672x73377</t>
  </si>
  <si>
    <t>yeseniahill@gmail.com</t>
  </si>
  <si>
    <t>657 Michael Shoals Suite 983, North Julia, OK 48757</t>
  </si>
  <si>
    <t>103-760-3049x3412</t>
  </si>
  <si>
    <t>nevans@henry-diaz.com</t>
  </si>
  <si>
    <t>9785 Christina Wall Apt. 341, East Craig, MD 30824</t>
  </si>
  <si>
    <t>(782)063-6528x92399</t>
  </si>
  <si>
    <t>jonesbetty@reyes.info</t>
  </si>
  <si>
    <t>3377 Smith Squares, Tammytown, KY 55666</t>
  </si>
  <si>
    <t>006-650-8226x54977</t>
  </si>
  <si>
    <t>connieturner@allen-malone.com</t>
  </si>
  <si>
    <t>136 Mullins Parks Suite 853, Jennifertown, NV 45443</t>
  </si>
  <si>
    <t>Michele</t>
  </si>
  <si>
    <t>+1-453-890-6499x91005</t>
  </si>
  <si>
    <t>csalazar@gmail.com</t>
  </si>
  <si>
    <t>7416 Wendy Isle Apt. 510, West Pamelachester, MD 75434</t>
  </si>
  <si>
    <t>892.615.7293</t>
  </si>
  <si>
    <t>john01@nielsen-hall.com</t>
  </si>
  <si>
    <t>882 David Corner Suite 195, Allisonport, HI 60166</t>
  </si>
  <si>
    <t>+1-791-545-2223x0391</t>
  </si>
  <si>
    <t>markholland@yahoo.com</t>
  </si>
  <si>
    <t>80344 Kendra Branch Suite 920, South Angela, SC 76041</t>
  </si>
  <si>
    <t>Moody</t>
  </si>
  <si>
    <t>001-070-757-2835x5884</t>
  </si>
  <si>
    <t>annejackson@armstrong.com</t>
  </si>
  <si>
    <t>941 Bruce Crossing, Allenfurt, OK 82032</t>
  </si>
  <si>
    <t>(787)904-1481x8919</t>
  </si>
  <si>
    <t>kgriffin@cook-willis.net</t>
  </si>
  <si>
    <t>7298 Gray Shoals Suite 101, Moralesfurt, UT 09457</t>
  </si>
  <si>
    <t>+1-581-832-3017x0083</t>
  </si>
  <si>
    <t>wanda51@hotmail.com</t>
  </si>
  <si>
    <t>PSC 0702, Box 4970, APO AE 58062</t>
  </si>
  <si>
    <t>+1-512-866-6515x661</t>
  </si>
  <si>
    <t>ymoody@hotmail.com</t>
  </si>
  <si>
    <t>389 Karen Lodge Apt. 840, Lake Leonardport, NJ 64611</t>
  </si>
  <si>
    <t>+1-752-960-7144x262</t>
  </si>
  <si>
    <t>dwells@gmail.com</t>
  </si>
  <si>
    <t>14577 Tiffany Radial Apt. 435, Lake Stacy, SD 80409</t>
  </si>
  <si>
    <t>191.360.8282x2445</t>
  </si>
  <si>
    <t>allison45@hotmail.com</t>
  </si>
  <si>
    <t>4322 Stephen Park Suite 618, Lake Gregory, CO 68783</t>
  </si>
  <si>
    <t>001-856-287-4055x817</t>
  </si>
  <si>
    <t>johnsonsharon@yahoo.com</t>
  </si>
  <si>
    <t>835 Monica Stravenue, South Jennifer, VA 14244</t>
  </si>
  <si>
    <t>+1-344-378-8882x17025</t>
  </si>
  <si>
    <t>lisa25@lewis.biz</t>
  </si>
  <si>
    <t>0034 Phillip Street, North Tyler, OH 46883</t>
  </si>
  <si>
    <t>771-751-9200</t>
  </si>
  <si>
    <t>carol62@gmail.com</t>
  </si>
  <si>
    <t>0718 Williams Via, Melanieview, MN 62331</t>
  </si>
  <si>
    <t>9532261166</t>
  </si>
  <si>
    <t>chapmannicholas@hotmail.com</t>
  </si>
  <si>
    <t>087 Alexandria Trace, Lake Lisatown, OH 66140</t>
  </si>
  <si>
    <t>+1-570-362-6214x75130</t>
  </si>
  <si>
    <t>donovanelizabeth@yahoo.com</t>
  </si>
  <si>
    <t>25844 Armstrong Lodge Suite 266, North Ericville, NJ 23084</t>
  </si>
  <si>
    <t>(301)131-2076</t>
  </si>
  <si>
    <t>hramirez@ford.org</t>
  </si>
  <si>
    <t>76549 Karen Haven, Derrickshire, NM 73502</t>
  </si>
  <si>
    <t>074-372-6498x3058</t>
  </si>
  <si>
    <t>nicolecarroll@yahoo.com</t>
  </si>
  <si>
    <t>783 Ann Mill Apt. 714, Wilsonburgh, NV 98769</t>
  </si>
  <si>
    <t>(658)569-8890x37698</t>
  </si>
  <si>
    <t>philip43@gmail.com</t>
  </si>
  <si>
    <t>Unit 8826 Box 9787, DPO AE 24691</t>
  </si>
  <si>
    <t>Rita</t>
  </si>
  <si>
    <t>280-758-4105</t>
  </si>
  <si>
    <t>boylekimberly@gmail.com</t>
  </si>
  <si>
    <t>215 Brianna Island, Whiteburgh, NJ 92725</t>
  </si>
  <si>
    <t>Black</t>
  </si>
  <si>
    <t>246-141-9016</t>
  </si>
  <si>
    <t>brian29@moore-henderson.org</t>
  </si>
  <si>
    <t>56366 Michael Walks Suite 514, Aliciaberg, ND 39685</t>
  </si>
  <si>
    <t>+1-917-765-6946</t>
  </si>
  <si>
    <t>sphillips@gmail.com</t>
  </si>
  <si>
    <t>94607 Bruce Drive, Torresside, VA 16887</t>
  </si>
  <si>
    <t>001-470-994-4385x6139</t>
  </si>
  <si>
    <t>david33@hill-sellers.com</t>
  </si>
  <si>
    <t>13390 Delgado Ferry, North Gregory, ID 45416</t>
  </si>
  <si>
    <t>606-032-2111</t>
  </si>
  <si>
    <t>51538 Mcbride Summit Apt. 144, East Mary, MS 01642</t>
  </si>
  <si>
    <t>5399866585</t>
  </si>
  <si>
    <t>agomez@anderson-obrien.com</t>
  </si>
  <si>
    <t>79851 Smith Well Apt. 050, East Matthew, CO 31045</t>
  </si>
  <si>
    <t>(386)924-9535x44149</t>
  </si>
  <si>
    <t>winterssamantha@rhodes.org</t>
  </si>
  <si>
    <t>2902 Caitlyn Springs, Haynesberg, NV 59815</t>
  </si>
  <si>
    <t>264-152-7265</t>
  </si>
  <si>
    <t>kroberts@stanton-herrera.com</t>
  </si>
  <si>
    <t>9217 Porter Ridges Suite 315, Schmittbury, SD 66810</t>
  </si>
  <si>
    <t>369.133.1449x1303</t>
  </si>
  <si>
    <t>friedmaneric@gmail.com</t>
  </si>
  <si>
    <t>1762 Patricia Tunnel Apt. 914, Floresmouth, ND 34047</t>
  </si>
  <si>
    <t>Jillian</t>
  </si>
  <si>
    <t>795-145-5539</t>
  </si>
  <si>
    <t>megan33@rose.biz</t>
  </si>
  <si>
    <t>36782 Gail Walks, South Jamesland, OK 59556</t>
  </si>
  <si>
    <t>Whitehead</t>
  </si>
  <si>
    <t>134-999-0559x68589</t>
  </si>
  <si>
    <t>jillowen@luna.com</t>
  </si>
  <si>
    <t>0226 Lee Bypass Apt. 887, Nicoleside, GA 46341</t>
  </si>
  <si>
    <t>733-252-6242x581</t>
  </si>
  <si>
    <t>washingtonjulie@gmail.com</t>
  </si>
  <si>
    <t>78831 Jonathan Bypass, New Ryan, MT 60526</t>
  </si>
  <si>
    <t>(297)368-6482x3117</t>
  </si>
  <si>
    <t>jamesmiller@meyer-hatfield.com</t>
  </si>
  <si>
    <t>27916 Marcus Hill Apt. 950, East Brandon, NE 48605</t>
  </si>
  <si>
    <t>001-817-632-9854x361</t>
  </si>
  <si>
    <t>valerierice@hotmail.com</t>
  </si>
  <si>
    <t>75205 Flores Mission, Christopherbury, NM 53755</t>
  </si>
  <si>
    <t>369.927.7732</t>
  </si>
  <si>
    <t>tmurphy@yahoo.com</t>
  </si>
  <si>
    <t>69675 Smith Place, Port Tiffany, NH 06179</t>
  </si>
  <si>
    <t>001-936-308-0987</t>
  </si>
  <si>
    <t>clinton38@garcia.com</t>
  </si>
  <si>
    <t>3843 Brown Village Apt. 784, West Michellemouth, UT 50913</t>
  </si>
  <si>
    <t>7958504999</t>
  </si>
  <si>
    <t>clarkjoseph@white.info</t>
  </si>
  <si>
    <t>456 Mcgrath Lodge Apt. 763, Lake Amandamouth, MT 69841</t>
  </si>
  <si>
    <t>210.066.9982</t>
  </si>
  <si>
    <t>georgeann@hotmail.com</t>
  </si>
  <si>
    <t>657 Newman Pike Apt. 040, Brendahaven, FL 79311</t>
  </si>
  <si>
    <t>7608721178</t>
  </si>
  <si>
    <t>xharris@yahoo.com</t>
  </si>
  <si>
    <t>05873 Walker Inlet Apt. 007, Lake David, SC 14518</t>
  </si>
  <si>
    <t>(378)231-1166</t>
  </si>
  <si>
    <t>jimenezandre@williams-wells.com</t>
  </si>
  <si>
    <t>92820 Benjamin Harbors Suite 162, Lake Brittanyfurt, FL 76817</t>
  </si>
  <si>
    <t>+1-796-822-7927x18918</t>
  </si>
  <si>
    <t>amanda27@navarro.com</t>
  </si>
  <si>
    <t>5025 Glenda Rapids Suite 398, Caseytown, MO 37039</t>
  </si>
  <si>
    <t>Yoder</t>
  </si>
  <si>
    <t>9991032790</t>
  </si>
  <si>
    <t>adrian28@houston-donovan.com</t>
  </si>
  <si>
    <t>7990 Carr Island Apt. 314, North Victoriachester, TN 37198</t>
  </si>
  <si>
    <t>290.079.6274x778</t>
  </si>
  <si>
    <t>peter54@griffith-powers.info</t>
  </si>
  <si>
    <t>3480 Margaret Isle, Kanestad, OR 53885</t>
  </si>
  <si>
    <t>+1-106-677-7153x41992</t>
  </si>
  <si>
    <t>ccollins@roberson-smith.com</t>
  </si>
  <si>
    <t>USNV Burch, FPO AA 86153</t>
  </si>
  <si>
    <t>001-602-900-7829x2689</t>
  </si>
  <si>
    <t>gutierrezbradley@watson.net</t>
  </si>
  <si>
    <t>49056 Grant Circles, Monroeport, CT 65460</t>
  </si>
  <si>
    <t>+1-227-608-0002x742</t>
  </si>
  <si>
    <t>samuel05@lewis.com</t>
  </si>
  <si>
    <t>27845 Sue Mountain Suite 364, Victoriaville, VA 49596</t>
  </si>
  <si>
    <t>+1-382-226-2399x5452</t>
  </si>
  <si>
    <t>yshannon@hotmail.com</t>
  </si>
  <si>
    <t>Unit 4292 Box 4741, DPO AE 08900</t>
  </si>
  <si>
    <t>(948)774-5235</t>
  </si>
  <si>
    <t>fmoore@gmail.com</t>
  </si>
  <si>
    <t>41785 Christina Valleys Apt. 716, Chelseaborough, TN 48053</t>
  </si>
  <si>
    <t>358-961-7298</t>
  </si>
  <si>
    <t>andersontheresa@hotmail.com</t>
  </si>
  <si>
    <t>0679 Norma Hill Apt. 944, North Charles, KS 74916</t>
  </si>
  <si>
    <t>001-161-368-3345x420</t>
  </si>
  <si>
    <t>brobertson@hill.biz</t>
  </si>
  <si>
    <t>75916 Pamela Harbor Suite 033, Kaylabury, AL 13564</t>
  </si>
  <si>
    <t>Mora</t>
  </si>
  <si>
    <t>241-746-7274</t>
  </si>
  <si>
    <t>wrightrobert@myers.net</t>
  </si>
  <si>
    <t>832 Carter Ranch, Lake Sandraview, SC 75505</t>
  </si>
  <si>
    <t>001-393-712-0556</t>
  </si>
  <si>
    <t>jonathanpatton@walton-garrett.info</t>
  </si>
  <si>
    <t>67814 Pamela Common, South Chadchester, NY 41325</t>
  </si>
  <si>
    <t>001-527-853-3357x76566</t>
  </si>
  <si>
    <t>heatherwright@yahoo.com</t>
  </si>
  <si>
    <t>51803 Davis Freeway, Cherylville, NY 35448</t>
  </si>
  <si>
    <t>Duran</t>
  </si>
  <si>
    <t>(093)910-1855x054</t>
  </si>
  <si>
    <t>ashleyrodriguez@joseph.net</t>
  </si>
  <si>
    <t>05493 Hernandez Keys, Donaldburgh, WI 03562</t>
  </si>
  <si>
    <t>(964)946-6849x67061</t>
  </si>
  <si>
    <t>jessica03@boyer.com</t>
  </si>
  <si>
    <t>23848 Donald Mountain, New Joshua, SC 54210</t>
  </si>
  <si>
    <t>(039)046-4916</t>
  </si>
  <si>
    <t>umccullough@hotmail.com</t>
  </si>
  <si>
    <t>70934 Roth Oval, Garyhaven, NH 87101</t>
  </si>
  <si>
    <t>(445)793-9065x7217</t>
  </si>
  <si>
    <t>lisa30@lewis.biz</t>
  </si>
  <si>
    <t>1626 Anderson Path, Hughesfort, OR 95938</t>
  </si>
  <si>
    <t>(719)745-9552</t>
  </si>
  <si>
    <t>kathymorrison@gmail.com</t>
  </si>
  <si>
    <t>89504 Torres Prairie Suite 434, West Dawn, IN 46055</t>
  </si>
  <si>
    <t>001-915-058-6518x090</t>
  </si>
  <si>
    <t>dthomas@reynolds-weaver.com</t>
  </si>
  <si>
    <t>775 Berry Track, Thomasberg, NJ 63779</t>
  </si>
  <si>
    <t>001-384-549-9424x97483</t>
  </si>
  <si>
    <t>smaxwell@love-olson.com</t>
  </si>
  <si>
    <t>3002 Powers Dale, West Veronica, WA 44588</t>
  </si>
  <si>
    <t>698.470.5024</t>
  </si>
  <si>
    <t>lisahensley@murphy.net</t>
  </si>
  <si>
    <t>159 Laura Spring, Timothyburgh, WI 35130</t>
  </si>
  <si>
    <t>263.538.7094x866</t>
  </si>
  <si>
    <t>ellishannah@clark.com</t>
  </si>
  <si>
    <t>07856 Jennifer Trail, Toddport, KY 34743</t>
  </si>
  <si>
    <t>691.304.7180x71977</t>
  </si>
  <si>
    <t>pjohnson@murphy.com</t>
  </si>
  <si>
    <t>056 Jennifer Dale, New Timothy, WA 55787</t>
  </si>
  <si>
    <t>+1-529-013-6644x0923</t>
  </si>
  <si>
    <t>ingramtammy@vega.com</t>
  </si>
  <si>
    <t>PSC 8246, Box 6335, APO AE 80475</t>
  </si>
  <si>
    <t>001-118-725-8877x17748</t>
  </si>
  <si>
    <t>wolson@taylor-smith.net</t>
  </si>
  <si>
    <t>10369 Heather Vista Apt. 970, West Mark, CT 75552</t>
  </si>
  <si>
    <t>(119)412-3784x9246</t>
  </si>
  <si>
    <t>isaac92@clark.com</t>
  </si>
  <si>
    <t>87101 Lopez Turnpike Suite 939, West Pamela, AL 70306</t>
  </si>
  <si>
    <t>001-201-638-8586x395</t>
  </si>
  <si>
    <t>tgray@yahoo.com</t>
  </si>
  <si>
    <t>291 Jones Springs, Maryhaven, WI 70880</t>
  </si>
  <si>
    <t>001-203-217-6751x97844</t>
  </si>
  <si>
    <t>xbailey@baker-jordan.com</t>
  </si>
  <si>
    <t>53405 Hernandez Mountain Suite 137, West Kathrynhaven, LA 03368</t>
  </si>
  <si>
    <t>001-225-906-0656</t>
  </si>
  <si>
    <t>adamsjeffrey@hotmail.com</t>
  </si>
  <si>
    <t>1711 Nicole Ways Suite 558, Henryside, DE 35955</t>
  </si>
  <si>
    <t>(371)475-2417x697</t>
  </si>
  <si>
    <t>katherine63@hotmail.com</t>
  </si>
  <si>
    <t>22097 Micheal Locks Suite 894, West Kylefurt, NY 34504</t>
  </si>
  <si>
    <t>(485)237-8387x86134</t>
  </si>
  <si>
    <t>hollowayrodney@campbell.com</t>
  </si>
  <si>
    <t>9148 Tim Extension Suite 118, Michaelchester, HI 38942</t>
  </si>
  <si>
    <t>290.984.9955</t>
  </si>
  <si>
    <t>maynardsamantha@smith.org</t>
  </si>
  <si>
    <t>061 Anderson Drives, Lake Christopher, UT 64088</t>
  </si>
  <si>
    <t>Judith</t>
  </si>
  <si>
    <t>(948)243-3639</t>
  </si>
  <si>
    <t>cody42@yahoo.com</t>
  </si>
  <si>
    <t>38206 Anna Stravenue Suite 780, East Laurie, HI 72684</t>
  </si>
  <si>
    <t>+1-310-425-7591x01615</t>
  </si>
  <si>
    <t>eric78@gmail.com</t>
  </si>
  <si>
    <t>6562 Palmer Flats Apt. 355, East Jamesshire, WI 37045</t>
  </si>
  <si>
    <t>103-207-7040x39743</t>
  </si>
  <si>
    <t>lesliecolon@barr.info</t>
  </si>
  <si>
    <t>564 Christina Viaduct Apt. 364, Matthewville, NM 63373</t>
  </si>
  <si>
    <t>001-478-315-9987x6580</t>
  </si>
  <si>
    <t>sharon40@yahoo.com</t>
  </si>
  <si>
    <t>74978 Matthew Point Apt. 039, Hillview, CA 18430</t>
  </si>
  <si>
    <t>Carmen</t>
  </si>
  <si>
    <t>+1-659-015-1033x5266</t>
  </si>
  <si>
    <t>chambersglenda@hotmail.com</t>
  </si>
  <si>
    <t>USCGC Bishop, FPO AE 27214</t>
  </si>
  <si>
    <t>Kerry</t>
  </si>
  <si>
    <t>295-105-4143</t>
  </si>
  <si>
    <t>hannahcross@smith-lutz.biz</t>
  </si>
  <si>
    <t>043 Hayley Dam, Mezashire, MI 13991</t>
  </si>
  <si>
    <t>344-798-6706x42552</t>
  </si>
  <si>
    <t>perezcory@flores.net</t>
  </si>
  <si>
    <t>530 Williamson Circles Suite 484, Joshuaville, AL 32720</t>
  </si>
  <si>
    <t>(162)741-9372</t>
  </si>
  <si>
    <t>richard50@chavez-ray.com</t>
  </si>
  <si>
    <t>337 Gay Flat Suite 928, South Adambury, AR 76482</t>
  </si>
  <si>
    <t>+1-915-680-0424x58933</t>
  </si>
  <si>
    <t>elizabethjimenez@gmail.com</t>
  </si>
  <si>
    <t>42403 Pamela Station Apt. 473, Michelleburgh, CA 66664</t>
  </si>
  <si>
    <t>079-315-9565x3119</t>
  </si>
  <si>
    <t>acarroll@beard.net</t>
  </si>
  <si>
    <t>18885 Moses Meadows, Wilsonfurt, TN 02586</t>
  </si>
  <si>
    <t>Brock</t>
  </si>
  <si>
    <t>+1-692-931-2393</t>
  </si>
  <si>
    <t>nicholasbennett@griffin.com</t>
  </si>
  <si>
    <t>9442 Hatfield Shore, North Stanley, SC 87992</t>
  </si>
  <si>
    <t>+1-748-914-3853x41353</t>
  </si>
  <si>
    <t>veronicastrickland@yahoo.com</t>
  </si>
  <si>
    <t>599 Catherine Corners, East Christopher, UT 97022</t>
  </si>
  <si>
    <t>839.573.4499x11750</t>
  </si>
  <si>
    <t>hayneschristopher@yahoo.com</t>
  </si>
  <si>
    <t>0214 Noah Bridge, Johnshire, MO 13415</t>
  </si>
  <si>
    <t>Hays</t>
  </si>
  <si>
    <t>001-525-026-6440x35277</t>
  </si>
  <si>
    <t>amanda91@brown.net</t>
  </si>
  <si>
    <t>618 Christopher Motorway, West Michael, WV 60688</t>
  </si>
  <si>
    <t>585-768-9649</t>
  </si>
  <si>
    <t>larry96@ramos.com</t>
  </si>
  <si>
    <t>4007 Christy Port Suite 690, Jakeview, AR 35416</t>
  </si>
  <si>
    <t>Dunn</t>
  </si>
  <si>
    <t>829.939.2865x874</t>
  </si>
  <si>
    <t>ydavis@hotmail.com</t>
  </si>
  <si>
    <t>468 Randall Fall Suite 162, New Kristen, NH 19310</t>
  </si>
  <si>
    <t>(651)014-7485x47426</t>
  </si>
  <si>
    <t>icarter@yahoo.com</t>
  </si>
  <si>
    <t>273 Nathan Rapids, Gregoryfort, KS 01100</t>
  </si>
  <si>
    <t>4355132736</t>
  </si>
  <si>
    <t>whitneyprice@hughes.info</t>
  </si>
  <si>
    <t>4922 Haynes Expressway, West Keithton, CT 69637</t>
  </si>
  <si>
    <t>+1-062-901-4079x959</t>
  </si>
  <si>
    <t>mpoole@miller-wilkerson.com</t>
  </si>
  <si>
    <t>835 Ivan Mountains Apt. 484, Port Robert, MA 70778</t>
  </si>
  <si>
    <t>Orr</t>
  </si>
  <si>
    <t>(180)951-0104</t>
  </si>
  <si>
    <t>yfry@tran.biz</t>
  </si>
  <si>
    <t>USNV Moore, FPO AA 03573</t>
  </si>
  <si>
    <t>(761)194-6548x70143</t>
  </si>
  <si>
    <t>sherylfreeman@hotmail.com</t>
  </si>
  <si>
    <t>34417 Bridges Centers Suite 132, East Jeffreytown, MT 59541</t>
  </si>
  <si>
    <t>217.760.3273x379</t>
  </si>
  <si>
    <t>trevorbrown@ortega.com</t>
  </si>
  <si>
    <t>4096 Hayley Haven Suite 131, Millertown, AK 67199</t>
  </si>
  <si>
    <t>0249614287</t>
  </si>
  <si>
    <t>maria14@yahoo.com</t>
  </si>
  <si>
    <t>510 April Creek Apt. 690, West Jim, NM 85837</t>
  </si>
  <si>
    <t>+1-351-048-9211x008</t>
  </si>
  <si>
    <t>xsmith@gmail.com</t>
  </si>
  <si>
    <t>81938 Ebony Point Apt. 784, East Jasmine, NM 78790</t>
  </si>
  <si>
    <t>246-113-9178x74706</t>
  </si>
  <si>
    <t>plong@spencer.com</t>
  </si>
  <si>
    <t>94344 Davis Corner Suite 201, West Maryborough, NY 80744</t>
  </si>
  <si>
    <t>001-383-429-6776</t>
  </si>
  <si>
    <t>robertsaaron@gmail.com</t>
  </si>
  <si>
    <t>7606 Ochoa Lakes Suite 515, Rivasside, CT 59022</t>
  </si>
  <si>
    <t>Mcintosh</t>
  </si>
  <si>
    <t>735.347.6330x98151</t>
  </si>
  <si>
    <t>marissagardner@sanchez.net</t>
  </si>
  <si>
    <t>PSC 8461, Box 7150, APO AA 08873</t>
  </si>
  <si>
    <t>737.586.7650x04302</t>
  </si>
  <si>
    <t>sharonlynn@yahoo.com</t>
  </si>
  <si>
    <t>95405 Sean Roads, Nathanielfort, WV 87154</t>
  </si>
  <si>
    <t>078.806.6474</t>
  </si>
  <si>
    <t>caseykaren@moreno.com</t>
  </si>
  <si>
    <t>12623 Joe Expressway, South Erin, AZ 14792</t>
  </si>
  <si>
    <t>421-503-7359x081</t>
  </si>
  <si>
    <t>johnsonsandra@hinton-jimenez.com</t>
  </si>
  <si>
    <t>82234 Amber Union Suite 829, West Kristina, IL 39973</t>
  </si>
  <si>
    <t>951.139.5112</t>
  </si>
  <si>
    <t>sean70@hotmail.com</t>
  </si>
  <si>
    <t>PSC 4054, Box 1108, APO AP 58627</t>
  </si>
  <si>
    <t>+1-582-796-4610x2677</t>
  </si>
  <si>
    <t>orogers@gmail.com</t>
  </si>
  <si>
    <t>5127 Webb Prairie, South Joseph, SD 55941</t>
  </si>
  <si>
    <t>Mcclain</t>
  </si>
  <si>
    <t>(633)929-6098</t>
  </si>
  <si>
    <t>bkelly@tanner-johnson.biz</t>
  </si>
  <si>
    <t>1552 Wilson Junction, Laurieport, OR 62738</t>
  </si>
  <si>
    <t>057-971-1077</t>
  </si>
  <si>
    <t>fwilliams@yahoo.com</t>
  </si>
  <si>
    <t>7715 Underwood Valley Suite 785, Dominguezstad, MA 17929</t>
  </si>
  <si>
    <t>3142525656</t>
  </si>
  <si>
    <t>cesarbender@torres-mcneil.com</t>
  </si>
  <si>
    <t>60038 Lopez Knolls Apt. 030, East Josephfurt, VA 02754</t>
  </si>
  <si>
    <t>Tanya</t>
  </si>
  <si>
    <t>+1-674-690-3191x4483</t>
  </si>
  <si>
    <t>shelia66@mccormick-hoffman.info</t>
  </si>
  <si>
    <t>830 Young Gardens Suite 699, East Stephenhaven, LA 26421</t>
  </si>
  <si>
    <t>Maureen</t>
  </si>
  <si>
    <t>Santos</t>
  </si>
  <si>
    <t>001-434-560-9979</t>
  </si>
  <si>
    <t>cordovazachary@pratt.biz</t>
  </si>
  <si>
    <t>931 Jones Spur Suite 193, West Nicolefort, NH 61893</t>
  </si>
  <si>
    <t>+1-232-045-6084</t>
  </si>
  <si>
    <t>lopezjuan@white-black.org</t>
  </si>
  <si>
    <t>94284 Kayla Branch Apt. 982, Mcdonaldchester, DE 35709</t>
  </si>
  <si>
    <t>(054)550-5445x680</t>
  </si>
  <si>
    <t>cstewart@hotmail.com</t>
  </si>
  <si>
    <t>652 Harper Tunnel Apt. 558, Hardyfurt, VA 21023</t>
  </si>
  <si>
    <t>764.498.8613x00631</t>
  </si>
  <si>
    <t>emilyrasmussen@chan.com</t>
  </si>
  <si>
    <t>0852 Evan Ports Apt. 935, Gabrielchester, AZ 40812</t>
  </si>
  <si>
    <t>Davies</t>
  </si>
  <si>
    <t>+1-675-441-1004</t>
  </si>
  <si>
    <t>garrisondaniel@ramirez.org</t>
  </si>
  <si>
    <t>023 Taylor Point, North Joehaven, SC 23196</t>
  </si>
  <si>
    <t>632-964-5162x9885</t>
  </si>
  <si>
    <t>dcruz@watson.com</t>
  </si>
  <si>
    <t>08212 Anthony Union Apt. 178, Port James, MD 41136</t>
  </si>
  <si>
    <t>2583983819</t>
  </si>
  <si>
    <t>brockbeth@hotmail.com</t>
  </si>
  <si>
    <t>835 Hensley Valley, Kaneton, OR 53128</t>
  </si>
  <si>
    <t>Brooke</t>
  </si>
  <si>
    <t>022.000.8776</t>
  </si>
  <si>
    <t>jeremy01@yahoo.com</t>
  </si>
  <si>
    <t>194 Mallory Drive, New Jasonborough, NM 07043</t>
  </si>
  <si>
    <t>1946256183</t>
  </si>
  <si>
    <t>patriciamitchell@yahoo.com</t>
  </si>
  <si>
    <t>6189 Jose Shores Suite 237, Lake Matthew, WY 76458</t>
  </si>
  <si>
    <t>(268)937-2332</t>
  </si>
  <si>
    <t>sbell@lamb.com</t>
  </si>
  <si>
    <t>48969 Williams Crossing, Harrisburgh, PA 96987</t>
  </si>
  <si>
    <t>001-179-608-8155x26504</t>
  </si>
  <si>
    <t>stephensterri@martinez-wong.com</t>
  </si>
  <si>
    <t>7552 Keith Stream, Benitezview, ND 56411</t>
  </si>
  <si>
    <t>Dakota</t>
  </si>
  <si>
    <t>571.690.6139x7729</t>
  </si>
  <si>
    <t>uthomas@hotmail.com</t>
  </si>
  <si>
    <t>7287 Stacy Groves, Jeremychester, RI 05316</t>
  </si>
  <si>
    <t>934.671.3694</t>
  </si>
  <si>
    <t>fgarcia@hudson.biz</t>
  </si>
  <si>
    <t>58199 Myers Villages, Lake Joshuaside, AR 36389</t>
  </si>
  <si>
    <t>(481)333-8340</t>
  </si>
  <si>
    <t>harveyrobert@yahoo.com</t>
  </si>
  <si>
    <t>52276 Robert Ramp Apt. 361, West Connortown, FL 99805</t>
  </si>
  <si>
    <t>(876)338-5374</t>
  </si>
  <si>
    <t>pricedana@short.biz</t>
  </si>
  <si>
    <t>919 Samantha Motorway Apt. 657, Jilliantown, WY 65756</t>
  </si>
  <si>
    <t>884.578.1036x15834</t>
  </si>
  <si>
    <t>matthew21@simmons.biz</t>
  </si>
  <si>
    <t>071 Derek Keys Apt. 738, Alvarezside, SC 93994</t>
  </si>
  <si>
    <t>4553521724</t>
  </si>
  <si>
    <t>dale65@yahoo.com</t>
  </si>
  <si>
    <t>83764 Wilson Rapids, Smithville, CT 15251</t>
  </si>
  <si>
    <t>802-113-7380x934</t>
  </si>
  <si>
    <t>john29@hotmail.com</t>
  </si>
  <si>
    <t>918 Ortiz Ports Suite 945, New Scottborough, NY 03419</t>
  </si>
  <si>
    <t>Mathis</t>
  </si>
  <si>
    <t>(178)406-0336x516</t>
  </si>
  <si>
    <t>william13@washington.com</t>
  </si>
  <si>
    <t>85111 Adams Mall, Greenburgh, OR 51997</t>
  </si>
  <si>
    <t>Angie</t>
  </si>
  <si>
    <t>Schneider</t>
  </si>
  <si>
    <t>+1-107-931-7778x57050</t>
  </si>
  <si>
    <t>mannzachary@wilkins.org</t>
  </si>
  <si>
    <t>15452 Miller Mews Suite 788, East Aaronville, AR 50802</t>
  </si>
  <si>
    <t>313.635.5700x4429</t>
  </si>
  <si>
    <t>vhensley@garcia.com</t>
  </si>
  <si>
    <t>63996 Michael Spring Apt. 668, Diamondmouth, KY 46938</t>
  </si>
  <si>
    <t>721.285.7929</t>
  </si>
  <si>
    <t>scottmalone@ramirez.com</t>
  </si>
  <si>
    <t>487 Cooper Vista, Garciaborough, KY 62783</t>
  </si>
  <si>
    <t>(940)585-1382x35965</t>
  </si>
  <si>
    <t>marylee@gmail.com</t>
  </si>
  <si>
    <t>4026 Anderson Lights, South Adammouth, HI 30042</t>
  </si>
  <si>
    <t>+1-644-529-0626x24459</t>
  </si>
  <si>
    <t>jessicagreen@moreno.com</t>
  </si>
  <si>
    <t>0335 Timothy Brooks Suite 258, Coxmouth, NY 44438</t>
  </si>
  <si>
    <t>Moyer</t>
  </si>
  <si>
    <t>+1-593-758-9655x2549</t>
  </si>
  <si>
    <t>shawn68@hotmail.com</t>
  </si>
  <si>
    <t>1532 Randolph Estates, Morriston, SD 85294</t>
  </si>
  <si>
    <t>330.499.7273x146</t>
  </si>
  <si>
    <t>juliejohns@stein-silva.biz</t>
  </si>
  <si>
    <t>24697 Megan Prairie, Lake Amanda, TX 26811</t>
  </si>
  <si>
    <t>308.360.3512x364</t>
  </si>
  <si>
    <t>annetteallen@gmail.com</t>
  </si>
  <si>
    <t>3229 Tonya Flats Suite 994, Lisaland, HI 97010</t>
  </si>
  <si>
    <t>210.912.2163</t>
  </si>
  <si>
    <t>travisconrad@yahoo.com</t>
  </si>
  <si>
    <t>84275 Brown Park Apt. 080, Kelleymouth, AR 87901</t>
  </si>
  <si>
    <t>001-749-950-4786x297</t>
  </si>
  <si>
    <t>ashleyguerra@hotmail.com</t>
  </si>
  <si>
    <t>59187 Jordan Gardens, New Leslie, AZ 66539</t>
  </si>
  <si>
    <t>(257)356-2963</t>
  </si>
  <si>
    <t>dicksonandrew@gmail.com</t>
  </si>
  <si>
    <t>49872 Carol Village Apt. 081, North April, ME 94796</t>
  </si>
  <si>
    <t>Huffman</t>
  </si>
  <si>
    <t>001-777-008-8114x644</t>
  </si>
  <si>
    <t>mckenzie34@johns.info</t>
  </si>
  <si>
    <t>8443 Michael Hills, New Wayne, KS 72318</t>
  </si>
  <si>
    <t>471.860.7580x78722</t>
  </si>
  <si>
    <t>samanthajohnson@yahoo.com</t>
  </si>
  <si>
    <t>472 Martinez Lodge, South Michelleland, CA 65395</t>
  </si>
  <si>
    <t>+1-548-847-3130</t>
  </si>
  <si>
    <t>meghan32@gmail.com</t>
  </si>
  <si>
    <t>91591 Greene Flats, New Karenburgh, AR 85800</t>
  </si>
  <si>
    <t>609.326.7030x446</t>
  </si>
  <si>
    <t>kennethcollins@yahoo.com</t>
  </si>
  <si>
    <t>24068 Jennifer Camp Suite 484, Stacyborough, MI 51399</t>
  </si>
  <si>
    <t>992-629-2793x5029</t>
  </si>
  <si>
    <t>audrey87@barnes-bowman.com</t>
  </si>
  <si>
    <t>849 Nicole Springs, Lisahaven, ND 63043</t>
  </si>
  <si>
    <t>(336)913-0523x97490</t>
  </si>
  <si>
    <t>christie34@yahoo.com</t>
  </si>
  <si>
    <t>23665 Trujillo Station Apt. 445, West Willieland, MO 13104</t>
  </si>
  <si>
    <t>(930)494-2350x014</t>
  </si>
  <si>
    <t>fmiranda@garcia-johnson.com</t>
  </si>
  <si>
    <t>1468 Christopher Squares, New Kevinmouth, DC 40144</t>
  </si>
  <si>
    <t>+1-321-931-8909x6675</t>
  </si>
  <si>
    <t>garciamarcus@morgan-pena.com</t>
  </si>
  <si>
    <t>056 Lane Land, Port Zoeton, KS 23415</t>
  </si>
  <si>
    <t>7639123894</t>
  </si>
  <si>
    <t>kristanguyen@gmail.com</t>
  </si>
  <si>
    <t>512 Sarah Valleys Apt. 208, Angelicastad, OH 78308</t>
  </si>
  <si>
    <t>(784)966-5663</t>
  </si>
  <si>
    <t>henrybenjamin@allen.info</t>
  </si>
  <si>
    <t>07771 Kim Orchard, Myersbury, RI 79372</t>
  </si>
  <si>
    <t>Ronnie</t>
  </si>
  <si>
    <t>+1-029-800-6509</t>
  </si>
  <si>
    <t>robinsonkaitlyn@hotmail.com</t>
  </si>
  <si>
    <t>8564 Cody Estates Apt. 657, Lake Stacy, MN 85102</t>
  </si>
  <si>
    <t>029-214-4661x67630</t>
  </si>
  <si>
    <t>maria54@bryant.biz</t>
  </si>
  <si>
    <t>29778 Sullivan Skyway, Merrittton, NJ 25603</t>
  </si>
  <si>
    <t>001-762-408-6068x00614</t>
  </si>
  <si>
    <t>charles75@yahoo.com</t>
  </si>
  <si>
    <t>3745 Wright Wall Apt. 061, Nicoleburgh, FL 33836</t>
  </si>
  <si>
    <t>417.808.1735</t>
  </si>
  <si>
    <t>christinesmith@yahoo.com</t>
  </si>
  <si>
    <t>6620 Garrett Stravenue Apt. 284, Lesterberg, GA 29313</t>
  </si>
  <si>
    <t>159-334-3964x7207</t>
  </si>
  <si>
    <t>jacksonstephen@gilbert.com</t>
  </si>
  <si>
    <t>79358 Kenneth Prairie Apt. 206, Michaelton, ND 26953</t>
  </si>
  <si>
    <t>+1-864-373-6951</t>
  </si>
  <si>
    <t>kevinperez@buchanan.com</t>
  </si>
  <si>
    <t>108 Sandy Isle, East Brendaville, KY 82675</t>
  </si>
  <si>
    <t>001-161-337-7629x04187</t>
  </si>
  <si>
    <t>xchase@reynolds-nelson.info</t>
  </si>
  <si>
    <t>9992 Mitchell Club, Lake Rhondatown, MN 78622</t>
  </si>
  <si>
    <t>404.286.1212</t>
  </si>
  <si>
    <t>vcarney@yahoo.com</t>
  </si>
  <si>
    <t>9976 Richard Streets, Margaretstad, AR 66066</t>
  </si>
  <si>
    <t>901.835.4529</t>
  </si>
  <si>
    <t>velazqueznicholas@gmail.com</t>
  </si>
  <si>
    <t>85057 Tara Manors Apt. 492, Andrewtown, WV 01583</t>
  </si>
  <si>
    <t>(311)924-0209</t>
  </si>
  <si>
    <t>kbright@rosario.org</t>
  </si>
  <si>
    <t>019 Travis Drives, West Teresaberg, MO 45606</t>
  </si>
  <si>
    <t>Ingram</t>
  </si>
  <si>
    <t>(685)673-9380</t>
  </si>
  <si>
    <t>kelly68@patterson-steele.com</t>
  </si>
  <si>
    <t>62526 Christopher Drive Apt. 932, North Scottton, VT 90780</t>
  </si>
  <si>
    <t>4368082714</t>
  </si>
  <si>
    <t>thomaslaura@yahoo.com</t>
  </si>
  <si>
    <t>972 Lauren Cliffs Apt. 949, Port Jimmybury, OK 24289</t>
  </si>
  <si>
    <t>(281)409-5283</t>
  </si>
  <si>
    <t>wlamb@yahoo.com</t>
  </si>
  <si>
    <t>8870 Don Trafficway, New Julie, KY 40858</t>
  </si>
  <si>
    <t>795.997.5578</t>
  </si>
  <si>
    <t>kathleenwillis@mccullough.net</t>
  </si>
  <si>
    <t>867 Joshua Place Apt. 260, Charlesborough, KY 24952</t>
  </si>
  <si>
    <t>001-849-676-8728</t>
  </si>
  <si>
    <t>herrerakara@gmail.com</t>
  </si>
  <si>
    <t>720 Moore Garden Suite 561, South Gregorybury, IL 16079</t>
  </si>
  <si>
    <t>+1-859-370-3457x6377</t>
  </si>
  <si>
    <t>nicolenguyen@ward.com</t>
  </si>
  <si>
    <t>605 Katherine Inlet, Jamesbury, SC 02408</t>
  </si>
  <si>
    <t>001-564-937-2311x211</t>
  </si>
  <si>
    <t>jasoncallahan@scott.biz</t>
  </si>
  <si>
    <t>984 Walker Ridges, East Christine, DC 01448</t>
  </si>
  <si>
    <t>001-419-097-0248</t>
  </si>
  <si>
    <t>bradley56@yahoo.com</t>
  </si>
  <si>
    <t>21857 Douglas Villages, South Cynthiabury, MI 43977</t>
  </si>
  <si>
    <t>(478)890-8021</t>
  </si>
  <si>
    <t>natashamiller@gmail.com</t>
  </si>
  <si>
    <t>603 Elizabeth Park Suite 834, Port Angelahaven, ND 78538</t>
  </si>
  <si>
    <t>(704)099-7813</t>
  </si>
  <si>
    <t>scottcheryl@yahoo.com</t>
  </si>
  <si>
    <t>22393 Molina Crossroad, Gabriellechester, DE 45129</t>
  </si>
  <si>
    <t>Velasquez</t>
  </si>
  <si>
    <t>020.219.7353x07916</t>
  </si>
  <si>
    <t>mikayla43@gomez.biz</t>
  </si>
  <si>
    <t>99400 Hall Fords, Port Krystal, IN 37226</t>
  </si>
  <si>
    <t>(017)918-9810x36691</t>
  </si>
  <si>
    <t>hbarker@mays.org</t>
  </si>
  <si>
    <t>112 Evans Pike, Vasquezland, VT 74037</t>
  </si>
  <si>
    <t>(488)662-7992</t>
  </si>
  <si>
    <t>xsmith@waller.com</t>
  </si>
  <si>
    <t>4436 Hernandez Knoll Suite 647, Smithton, ID 85968</t>
  </si>
  <si>
    <t>953.438.0625</t>
  </si>
  <si>
    <t>benjaminhaynes@gmail.com</t>
  </si>
  <si>
    <t>917 Kennedy Land Apt. 711, Johnsonchester, ID 89603</t>
  </si>
  <si>
    <t>Cervantes</t>
  </si>
  <si>
    <t>001-585-135-7413x7330</t>
  </si>
  <si>
    <t>meganschmidt@moore.biz</t>
  </si>
  <si>
    <t>Unit 6761 Box 9984, DPO AP 19731</t>
  </si>
  <si>
    <t>187.030.6949</t>
  </si>
  <si>
    <t>amylawrence@jones-nelson.info</t>
  </si>
  <si>
    <t>071 Paul Estates, North Nicole, MI 11214</t>
  </si>
  <si>
    <t>258-423-7849x78228</t>
  </si>
  <si>
    <t>emilydavis@spencer.com</t>
  </si>
  <si>
    <t>6545 Matthew Grove Apt. 392, Vegamouth, MD 60085</t>
  </si>
  <si>
    <t>539.569.5172x63353</t>
  </si>
  <si>
    <t>udiaz@sutton.org</t>
  </si>
  <si>
    <t>602 Silva Street Apt. 642, North Cynthia, DE 44670</t>
  </si>
  <si>
    <t>001-135-126-1821x334</t>
  </si>
  <si>
    <t>paulajohnson@robertson.info</t>
  </si>
  <si>
    <t>528 Gregory Bridge, Calebton, NH 45291</t>
  </si>
  <si>
    <t>911-140-4359x55675</t>
  </si>
  <si>
    <t>robert77@vaughn.net</t>
  </si>
  <si>
    <t>9879 Timothy Court Apt. 019, Ericabury, ID 53539</t>
  </si>
  <si>
    <t>3634675437</t>
  </si>
  <si>
    <t>cassidy33@hotmail.com</t>
  </si>
  <si>
    <t>Unit 6066 Box 3495, DPO AA 67895</t>
  </si>
  <si>
    <t>9349234322</t>
  </si>
  <si>
    <t>brianawheeler@foster.com</t>
  </si>
  <si>
    <t>5315 Wu Roads, Starkfort, NC 59526</t>
  </si>
  <si>
    <t>224.251.9933</t>
  </si>
  <si>
    <t>clarkjacob@hotmail.com</t>
  </si>
  <si>
    <t>26042 Nichols Islands Suite 124, North Tarafort, DE 67229</t>
  </si>
  <si>
    <t>000-870-7482x51707</t>
  </si>
  <si>
    <t>pamela79@donovan.com</t>
  </si>
  <si>
    <t>515 Cooley Viaduct, Gabrielleton, VT 34281</t>
  </si>
  <si>
    <t>001-612-625-2314</t>
  </si>
  <si>
    <t>kim43@hotmail.com</t>
  </si>
  <si>
    <t>521 Michael Falls, Justinborough, RI 47504</t>
  </si>
  <si>
    <t>413-394-2454x193</t>
  </si>
  <si>
    <t>kennethpowell@willis.info</t>
  </si>
  <si>
    <t>930 Shawn Mall, Meganborough, IA 59115</t>
  </si>
  <si>
    <t>001-321-001-2523</t>
  </si>
  <si>
    <t>xgentry@yahoo.com</t>
  </si>
  <si>
    <t>69180 Joshua Camp, Torresbury, CA 66439</t>
  </si>
  <si>
    <t>287.155.1347x0308</t>
  </si>
  <si>
    <t>wwilliams@bennett.com</t>
  </si>
  <si>
    <t>6723 Lauren Springs, Bishopborough, ME 54406</t>
  </si>
  <si>
    <t>(264)886-4179</t>
  </si>
  <si>
    <t>kelly05@gmail.com</t>
  </si>
  <si>
    <t>997 Carlos Rest, New Joseph, MN 31731</t>
  </si>
  <si>
    <t>143.278.9786x29323</t>
  </si>
  <si>
    <t>dmartinez@bell-alvarado.com</t>
  </si>
  <si>
    <t>497 Wright Estates Apt. 240, West Melissa, TX 80163</t>
  </si>
  <si>
    <t>1499517590</t>
  </si>
  <si>
    <t>simpsonhaley@carey.com</t>
  </si>
  <si>
    <t>3449 Marvin Avenue Suite 303, East Karina, WY 05986</t>
  </si>
  <si>
    <t>Chung</t>
  </si>
  <si>
    <t>(410)508-8375x582</t>
  </si>
  <si>
    <t>wilsoncarmen@yahoo.com</t>
  </si>
  <si>
    <t>4651 Rice Wall Apt. 981, Lake Justinton, GA 66533</t>
  </si>
  <si>
    <t>001-264-380-2321</t>
  </si>
  <si>
    <t>baileysuzanne@hotmail.com</t>
  </si>
  <si>
    <t>1753 Alexandra Bridge, East Stefaniechester, NJ 84348</t>
  </si>
  <si>
    <t>+1-284-210-7893x596</t>
  </si>
  <si>
    <t>rhonda69@gmail.com</t>
  </si>
  <si>
    <t>PSC 6238, Box 4791, APO AA 27739</t>
  </si>
  <si>
    <t>+1-168-991-4448x909</t>
  </si>
  <si>
    <t>wardjuan@yahoo.com</t>
  </si>
  <si>
    <t>65399 Ann Circle Apt. 689, Lake Christophershire, MS 77774</t>
  </si>
  <si>
    <t>8312800293</t>
  </si>
  <si>
    <t>wsanders@morgan.com</t>
  </si>
  <si>
    <t>6188 Lester Street Apt. 560, South Josephstad, WA 58444</t>
  </si>
  <si>
    <t>(684)384-7244x31269</t>
  </si>
  <si>
    <t>nicole09@hotmail.com</t>
  </si>
  <si>
    <t>447 Gutierrez Station Apt. 033, Martinshire, WY 94446</t>
  </si>
  <si>
    <t>Tim</t>
  </si>
  <si>
    <t>7204782538</t>
  </si>
  <si>
    <t>jenkinselizabeth@lewis.net</t>
  </si>
  <si>
    <t>PSC 2063, Box 6750, APO AA 39830</t>
  </si>
  <si>
    <t>(649)436-6006</t>
  </si>
  <si>
    <t>suelong@gmail.com</t>
  </si>
  <si>
    <t>5069 West Loaf, West Jamesport, SC 34877</t>
  </si>
  <si>
    <t>088-297-1223</t>
  </si>
  <si>
    <t>kellynathaniel@hotmail.com</t>
  </si>
  <si>
    <t>320 Griffin Meadows Apt. 011, North Christopher, KY 90255</t>
  </si>
  <si>
    <t>339-800-1328x40312</t>
  </si>
  <si>
    <t>ethompson@anderson-freeman.info</t>
  </si>
  <si>
    <t>600 Jamie Parkway, Allisonfurt, MO 62487</t>
  </si>
  <si>
    <t>001-243-687-8985x41899</t>
  </si>
  <si>
    <t>coxbriana@hotmail.com</t>
  </si>
  <si>
    <t>06476 Jacqueline Path, West Trevor, VT 59402</t>
  </si>
  <si>
    <t>+1-503-928-7554x382</t>
  </si>
  <si>
    <t>james21@hill.com</t>
  </si>
  <si>
    <t>9247 Olson Light, West Joannabury, MO 77373</t>
  </si>
  <si>
    <t>+1-330-522-0588x85448</t>
  </si>
  <si>
    <t>thompsonjessica@gmail.com</t>
  </si>
  <si>
    <t>19087 Robertson Drive, North Chrismouth, NV 14459</t>
  </si>
  <si>
    <t>722.675.5807x235</t>
  </si>
  <si>
    <t>powellpam@gmail.com</t>
  </si>
  <si>
    <t>31115 Bradford Valley Apt. 555, Robertmouth, NH 88021</t>
  </si>
  <si>
    <t>(134)261-5566x379</t>
  </si>
  <si>
    <t>brooksstephen@boyd.com</t>
  </si>
  <si>
    <t>29693 Carlson Key Apt. 023, Emilychester, AL 50025</t>
  </si>
  <si>
    <t>383-894-6305x308</t>
  </si>
  <si>
    <t>moorekayla@hotmail.com</t>
  </si>
  <si>
    <t>05639 Lawrence Road Suite 974, West Rickyberg, OR 68662</t>
  </si>
  <si>
    <t>Horton</t>
  </si>
  <si>
    <t>001-218-146-2193</t>
  </si>
  <si>
    <t>colemanelizabeth@hicks-horton.com</t>
  </si>
  <si>
    <t>058 Joel Vista Apt. 050, New Andrew, UT 38302</t>
  </si>
  <si>
    <t>Fuentes</t>
  </si>
  <si>
    <t>001-522-709-1573</t>
  </si>
  <si>
    <t>johnsonrobin@mitchell-munoz.com</t>
  </si>
  <si>
    <t>0874 Kyle Mission Apt. 443, Lake Lisa, AL 94847</t>
  </si>
  <si>
    <t>001-133-882-5708</t>
  </si>
  <si>
    <t>riveraapril@wilkins-howard.com</t>
  </si>
  <si>
    <t>46384 Cheryl Mount Apt. 406, West Jeffreyville, CO 70420</t>
  </si>
  <si>
    <t>831.340.7664x2357</t>
  </si>
  <si>
    <t>tiffany86@wood.com</t>
  </si>
  <si>
    <t>USCGC Simpson, FPO AP 55606</t>
  </si>
  <si>
    <t>(881)114-5466</t>
  </si>
  <si>
    <t>ishort@hotmail.com</t>
  </si>
  <si>
    <t>733 Hardy Pine Suite 162, Frostshire, DC 84258</t>
  </si>
  <si>
    <t>(044)459-5671</t>
  </si>
  <si>
    <t>upeterson@yahoo.com</t>
  </si>
  <si>
    <t>94783 Andrew Greens Apt. 391, West Karenville, NV 45421</t>
  </si>
  <si>
    <t>Oscar</t>
  </si>
  <si>
    <t>(259)540-5547</t>
  </si>
  <si>
    <t>misty39@hotmail.com</t>
  </si>
  <si>
    <t>88861 Mills Stravenue, Wallaceside, WA 79117</t>
  </si>
  <si>
    <t>+1-433-568-4992x509</t>
  </si>
  <si>
    <t>gtaylor@gmail.com</t>
  </si>
  <si>
    <t>247 Kim Meadows Suite 445, Castilloton, SC 19561</t>
  </si>
  <si>
    <t>+1-017-437-6872x8273</t>
  </si>
  <si>
    <t>rebekahhanson@kennedy.info</t>
  </si>
  <si>
    <t>151 Gibson Trace, Lake Jonathan, CO 65647</t>
  </si>
  <si>
    <t>876.554.5671</t>
  </si>
  <si>
    <t>randyfrancis@zimmerman-chambers.com</t>
  </si>
  <si>
    <t>Unit 6901 Box 2789, DPO AA 64141</t>
  </si>
  <si>
    <t>674-125-9935x65600</t>
  </si>
  <si>
    <t>bmiles@wells-garza.org</t>
  </si>
  <si>
    <t>7241 William Point Suite 376, New Steven, WI 75891</t>
  </si>
  <si>
    <t>214-085-1832x414</t>
  </si>
  <si>
    <t>stephaniecox@sanchez-schultz.info</t>
  </si>
  <si>
    <t>222 Kevin Divide, Bernardshire, MT 40202</t>
  </si>
  <si>
    <t>+1-160-600-9115x80745</t>
  </si>
  <si>
    <t>bradwarren@yahoo.com</t>
  </si>
  <si>
    <t>PSC 2958, Box 7898, APO AP 18149</t>
  </si>
  <si>
    <t>959-195-1159x630</t>
  </si>
  <si>
    <t>michaelmacias@yahoo.com</t>
  </si>
  <si>
    <t>5152 Natasha Underpass, Nunezville, MI 35933</t>
  </si>
  <si>
    <t>Curtis</t>
  </si>
  <si>
    <t>143-412-8572x147</t>
  </si>
  <si>
    <t>toconnor@hotmail.com</t>
  </si>
  <si>
    <t>5669 Wright Light Apt. 956, Jessicabury, OR 17016</t>
  </si>
  <si>
    <t>+1-374-612-9343x3788</t>
  </si>
  <si>
    <t>michaelmaldonado@garcia-mayer.com</t>
  </si>
  <si>
    <t>8996 Fritz Stravenue Apt. 083, Glennview, VT 58398</t>
  </si>
  <si>
    <t>361.772.2295x2389</t>
  </si>
  <si>
    <t>sydneyhancock@hotmail.com</t>
  </si>
  <si>
    <t>PSC 0510, Box 8145, APO AP 35646</t>
  </si>
  <si>
    <t>+1-760-711-5500</t>
  </si>
  <si>
    <t>scott58@walsh-anderson.com</t>
  </si>
  <si>
    <t>316 Ryan Estates, Jessicaburgh, ME 93274</t>
  </si>
  <si>
    <t>2847668529</t>
  </si>
  <si>
    <t>yvette90@anthony-waters.com</t>
  </si>
  <si>
    <t>916 Jon Mall Suite 015, West Kellystad, MN 38454</t>
  </si>
  <si>
    <t>001-904-644-5201x4699</t>
  </si>
  <si>
    <t>dbryan@hotmail.com</t>
  </si>
  <si>
    <t>345 Jennifer Oval Apt. 853, North Timothyton, AR 77619</t>
  </si>
  <si>
    <t>Huber</t>
  </si>
  <si>
    <t>062-644-9810x1611</t>
  </si>
  <si>
    <t>hhickman@yahoo.com</t>
  </si>
  <si>
    <t>541 Emily Springs, South Jenniferside, HI 69721</t>
  </si>
  <si>
    <t>+1-302-934-8011x3145</t>
  </si>
  <si>
    <t>fjones@reilly.com</t>
  </si>
  <si>
    <t>165 Janet Cape, North Natasha, ME 42361</t>
  </si>
  <si>
    <t>001-321-311-0071x761</t>
  </si>
  <si>
    <t>mackenzieellis@chan-garcia.net</t>
  </si>
  <si>
    <t>5903 Maldonado Fords Apt. 727, Bridgesside, NE 86112</t>
  </si>
  <si>
    <t>Vazquez</t>
  </si>
  <si>
    <t>001-579-215-4366x727</t>
  </si>
  <si>
    <t>iyoung@gallagher.com</t>
  </si>
  <si>
    <t>867 Smith Groves Apt. 186, New Ashley, IN 23297</t>
  </si>
  <si>
    <t>Helen</t>
  </si>
  <si>
    <t>001-818-746-9130x21787</t>
  </si>
  <si>
    <t>michael95@james.com</t>
  </si>
  <si>
    <t>631 Vaughn Stream Suite 341, Lake Williamview, AR 93012</t>
  </si>
  <si>
    <t>778.616.2501x2789</t>
  </si>
  <si>
    <t>vfuller@james.com</t>
  </si>
  <si>
    <t>112 Lawrence Turnpike, East Christianberg, MS 01088</t>
  </si>
  <si>
    <t>048-037-5919x704</t>
  </si>
  <si>
    <t>rbrown@reed.biz</t>
  </si>
  <si>
    <t>93399 Moore Gateway Suite 866, Clarkside, RI 29961</t>
  </si>
  <si>
    <t>+1-225-210-0511</t>
  </si>
  <si>
    <t>glee@martin.com</t>
  </si>
  <si>
    <t>1574 Callahan Manor, Ericksonton, NE 86190</t>
  </si>
  <si>
    <t>001-224-095-8307x9675</t>
  </si>
  <si>
    <t>victoriacarlson@hotmail.com</t>
  </si>
  <si>
    <t>58971 Tammy Union, Lake Michael, DE 45544</t>
  </si>
  <si>
    <t>3996771797</t>
  </si>
  <si>
    <t>leonardbrenda@henry-massey.com</t>
  </si>
  <si>
    <t>Unit 3391 Box 0073, DPO AP 39259</t>
  </si>
  <si>
    <t>558-736-9677</t>
  </si>
  <si>
    <t>jacobselizabeth@holloway.biz</t>
  </si>
  <si>
    <t>51859 Simon Shoal, North Cassandra, CA 54583</t>
  </si>
  <si>
    <t>465.356.3184x6599</t>
  </si>
  <si>
    <t>cookpatrick@parker-gray.net</t>
  </si>
  <si>
    <t>USNS Bradley, FPO AE 93254</t>
  </si>
  <si>
    <t>138.659.1162</t>
  </si>
  <si>
    <t>hmiller@blackburn.com</t>
  </si>
  <si>
    <t>82378 Sanford Fall, Port Robert, MI 26052</t>
  </si>
  <si>
    <t>+1-748-167-0455x6820</t>
  </si>
  <si>
    <t>hconway@zimmerman.com</t>
  </si>
  <si>
    <t>Unit 2995 Box 7745, DPO AP 76322</t>
  </si>
  <si>
    <t>(076)978-8020x386</t>
  </si>
  <si>
    <t>griffinalexis@gmail.com</t>
  </si>
  <si>
    <t>7289 Shane Dale, Port Nicholasstad, TN 40169</t>
  </si>
  <si>
    <t>8165762692</t>
  </si>
  <si>
    <t>liucrystal@fernandez.com</t>
  </si>
  <si>
    <t>3814 Gabriel Square Suite 950, Gregorymouth, GA 69638</t>
  </si>
  <si>
    <t>(205)394-2518</t>
  </si>
  <si>
    <t>gutierrezapril@gmail.com</t>
  </si>
  <si>
    <t>5796 Walker Walk, North Kimberly, WY 50005</t>
  </si>
  <si>
    <t>459.329.8925x3775</t>
  </si>
  <si>
    <t>jamessmith@spencer.net</t>
  </si>
  <si>
    <t>PSC 9199, Box 4434, APO AE 14618</t>
  </si>
  <si>
    <t>(800)099-1014</t>
  </si>
  <si>
    <t>christiemills@yahoo.com</t>
  </si>
  <si>
    <t>27126 John Lakes, Cobbport, MO 83158</t>
  </si>
  <si>
    <t>331-012-3371</t>
  </si>
  <si>
    <t>davidtimothy@rocha.net</t>
  </si>
  <si>
    <t>255 Reeves Crossroad Suite 896, West Mariebury, DE 23312</t>
  </si>
  <si>
    <t>Burke</t>
  </si>
  <si>
    <t>+1-230-175-8927x607</t>
  </si>
  <si>
    <t>danielbradley@gmail.com</t>
  </si>
  <si>
    <t>84191 Terry Throughway, Thomasmouth, DC 84080</t>
  </si>
  <si>
    <t>254-480-8987</t>
  </si>
  <si>
    <t>cooperjoshua@chen.com</t>
  </si>
  <si>
    <t>67050 Howard Villages Suite 027, North Nicole, IA 30377</t>
  </si>
  <si>
    <t>596-100-4022</t>
  </si>
  <si>
    <t>zavalathomas@hotmail.com</t>
  </si>
  <si>
    <t>49276 Mason Squares Apt. 428, East Tara, TN 40124</t>
  </si>
  <si>
    <t>+1-896-118-7046x68334</t>
  </si>
  <si>
    <t>kelleyrose@gmail.com</t>
  </si>
  <si>
    <t>362 Garcia Mountain, North Marystad, DE 98159</t>
  </si>
  <si>
    <t>1131043734</t>
  </si>
  <si>
    <t>barnettkaren@hotmail.com</t>
  </si>
  <si>
    <t>7235 Christopher Extensions, North Nicholasfurt, ND 81831</t>
  </si>
  <si>
    <t>Rollins</t>
  </si>
  <si>
    <t>907-412-9910x134</t>
  </si>
  <si>
    <t>xjordan@parrish-smith.biz</t>
  </si>
  <si>
    <t>745 Robert Mill Suite 370, Davidville, ND 46325</t>
  </si>
  <si>
    <t>+1-149-440-6821</t>
  </si>
  <si>
    <t>fross@gmail.com</t>
  </si>
  <si>
    <t>6559 Hogan Spurs, East Nancychester, VA 05398</t>
  </si>
  <si>
    <t>Irwin</t>
  </si>
  <si>
    <t>(712)039-5690</t>
  </si>
  <si>
    <t>yprice@gmail.com</t>
  </si>
  <si>
    <t>96216 Flores Forge, Port Markbury, CA 30615</t>
  </si>
  <si>
    <t>289.189.7466</t>
  </si>
  <si>
    <t>mary74@tucker-cole.com</t>
  </si>
  <si>
    <t>117 Hernandez Extension, Onealfort, WY 84382</t>
  </si>
  <si>
    <t>9138535379</t>
  </si>
  <si>
    <t>andersenerin@hampton-gill.com</t>
  </si>
  <si>
    <t>9292 Karen Skyway, Port Lauraburgh, HI 46199</t>
  </si>
  <si>
    <t>Sylvia</t>
  </si>
  <si>
    <t>576-676-9572x34879</t>
  </si>
  <si>
    <t>nchen@yahoo.com</t>
  </si>
  <si>
    <t>324 Miller Land Apt. 842, Jacksonfort, HI 62759</t>
  </si>
  <si>
    <t>Vance</t>
  </si>
  <si>
    <t>556.116.5987x474</t>
  </si>
  <si>
    <t>ramirezseth@yahoo.com</t>
  </si>
  <si>
    <t>025 Mikayla Harbor, Michellemouth, PA 88511</t>
  </si>
  <si>
    <t>282-877-5486x4236</t>
  </si>
  <si>
    <t>cfranklin@hotmail.com</t>
  </si>
  <si>
    <t>Unit 0796 Box 4417, DPO AP 77630</t>
  </si>
  <si>
    <t>633.021.2101x3645</t>
  </si>
  <si>
    <t>christopherrivers@trevino-hughes.org</t>
  </si>
  <si>
    <t>4934 Williams Plains, Dustinchester, ME 34541</t>
  </si>
  <si>
    <t>(513)566-8560</t>
  </si>
  <si>
    <t>riosholly@yahoo.com</t>
  </si>
  <si>
    <t>PSC 9085, Box 3271, APO AA 25933</t>
  </si>
  <si>
    <t>0209487165</t>
  </si>
  <si>
    <t>ili@gmail.com</t>
  </si>
  <si>
    <t>Unit 4867 Box 4447, DPO AP 52533</t>
  </si>
  <si>
    <t>245-044-5696x72506</t>
  </si>
  <si>
    <t>johnsonjohn@cooke-norris.biz</t>
  </si>
  <si>
    <t>PSC 8827, Box 1781, APO AP 84300</t>
  </si>
  <si>
    <t>(258)252-3719</t>
  </si>
  <si>
    <t>brianna88@schmidt-johnson.biz</t>
  </si>
  <si>
    <t>6619 Joseph Summit, Janiceville, AL 11421</t>
  </si>
  <si>
    <t>Lutz</t>
  </si>
  <si>
    <t>(456)898-0663</t>
  </si>
  <si>
    <t>mpoole@thomas.com</t>
  </si>
  <si>
    <t>280 Jones Vista, North Jonathan, TX 54050</t>
  </si>
  <si>
    <t>Koch</t>
  </si>
  <si>
    <t>+1-053-635-1054</t>
  </si>
  <si>
    <t>crystal99@hill-webb.com</t>
  </si>
  <si>
    <t>29828 Lori Mill Suite 168, Port Gregory, TN 25577</t>
  </si>
  <si>
    <t>001-468-504-3291x184</t>
  </si>
  <si>
    <t>lwhite@gmail.com</t>
  </si>
  <si>
    <t>295 Martinez Mill, Jamesmouth, WA 82056</t>
  </si>
  <si>
    <t>(161)337-2353x8199</t>
  </si>
  <si>
    <t>hevans@potts.com</t>
  </si>
  <si>
    <t>745 William Haven, South Lindsey, NE 02891</t>
  </si>
  <si>
    <t>335.756.8487</t>
  </si>
  <si>
    <t>jenniferford@yahoo.com</t>
  </si>
  <si>
    <t>64333 Randy Squares Suite 944, East Cassiechester, PA 63395</t>
  </si>
  <si>
    <t>359.132.8408x3483</t>
  </si>
  <si>
    <t>thomasburke@hotmail.com</t>
  </si>
  <si>
    <t>5082 Reynolds Road Suite 640, South Julieport, MN 06394</t>
  </si>
  <si>
    <t>343.262.5711x4410</t>
  </si>
  <si>
    <t>fbrady@hotmail.com</t>
  </si>
  <si>
    <t>7469 Whitney Manors Suite 791, Smallton, VT 97693</t>
  </si>
  <si>
    <t>7430807294</t>
  </si>
  <si>
    <t>anthony78@chapman.com</t>
  </si>
  <si>
    <t>76904 Clark Grove, West Michael, NJ 17681</t>
  </si>
  <si>
    <t>+1-123-704-6050x1922</t>
  </si>
  <si>
    <t>tonya00@price.com</t>
  </si>
  <si>
    <t>112 Hall Ways Apt. 277, Hubbardfurt, DC 93797</t>
  </si>
  <si>
    <t>593-709-9874x1040</t>
  </si>
  <si>
    <t>robinsonzachary@hotmail.com</t>
  </si>
  <si>
    <t>073 Allison Mills Apt. 635, South Carol, NH 69778</t>
  </si>
  <si>
    <t>032.401.4643x70170</t>
  </si>
  <si>
    <t>kenneth68@decker-martin.net</t>
  </si>
  <si>
    <t>3231 Flores Lakes, Ginafurt, DE 71015</t>
  </si>
  <si>
    <t>001-096-180-8305x37871</t>
  </si>
  <si>
    <t>zrogers@andrews.com</t>
  </si>
  <si>
    <t>7865 Rogers Causeway, West Todd, MD 75974</t>
  </si>
  <si>
    <t>Ellison</t>
  </si>
  <si>
    <t>+1-783-284-6033x12312</t>
  </si>
  <si>
    <t>martinshawn@yahoo.com</t>
  </si>
  <si>
    <t>58850 Michael Route, New Charles, MT 85517</t>
  </si>
  <si>
    <t>+1-587-845-1172</t>
  </si>
  <si>
    <t>kathleen66@yahoo.com</t>
  </si>
  <si>
    <t>357 Chavez Island, East Joshua, AL 27398</t>
  </si>
  <si>
    <t>Grimes</t>
  </si>
  <si>
    <t>(426)124-8321x42779</t>
  </si>
  <si>
    <t>morrismatthew@yahoo.com</t>
  </si>
  <si>
    <t>73518 Hayes Fall Apt. 188, West Michellehaven, MO 57813</t>
  </si>
  <si>
    <t>+1-964-482-3993x62503</t>
  </si>
  <si>
    <t>jose13@gmail.com</t>
  </si>
  <si>
    <t>720 Jacob Dam Suite 551, Taylorbury, DE 94480</t>
  </si>
  <si>
    <t>927.988.0583</t>
  </si>
  <si>
    <t>kbuchanan@murphy.com</t>
  </si>
  <si>
    <t>USNS Rice, FPO AA 38305</t>
  </si>
  <si>
    <t>(707)793-5315x63185</t>
  </si>
  <si>
    <t>pwhite@gill.com</t>
  </si>
  <si>
    <t>0314 Roman Underpass, South Tammy, HI 84077</t>
  </si>
  <si>
    <t>379.994.1601x216</t>
  </si>
  <si>
    <t>riversbrian@hotmail.com</t>
  </si>
  <si>
    <t>79236 Whitney Mountain Suite 385, Harrishaven, ND 06514</t>
  </si>
  <si>
    <t>001-268-727-9293x43236</t>
  </si>
  <si>
    <t>jacob73@hotmail.com</t>
  </si>
  <si>
    <t>05576 Catherine Cove, Rebeccaview, OH 25143</t>
  </si>
  <si>
    <t>001-508-686-5715x158</t>
  </si>
  <si>
    <t>jasmin69@gmail.com</t>
  </si>
  <si>
    <t>Unit 2064 Box 0869, DPO AE 68171</t>
  </si>
  <si>
    <t>(324)798-5139</t>
  </si>
  <si>
    <t>mitchell22@moore.com</t>
  </si>
  <si>
    <t>76782 Nicole Stravenue, East Brianland, LA 53029</t>
  </si>
  <si>
    <t>+1-157-247-4406x240</t>
  </si>
  <si>
    <t>lisa68@gmail.com</t>
  </si>
  <si>
    <t>6263 Nielsen Way, Lake Amandafurt, CT 05547</t>
  </si>
  <si>
    <t>001-004-236-3530x23563</t>
  </si>
  <si>
    <t>millerbailey@yahoo.com</t>
  </si>
  <si>
    <t>3016 Jones Coves Suite 298, Joshuaberg, RI 52333</t>
  </si>
  <si>
    <t>Arellano</t>
  </si>
  <si>
    <t>001-610-772-4063x895</t>
  </si>
  <si>
    <t>lynchsteven@yahoo.com</t>
  </si>
  <si>
    <t>283 Jones Fall Apt. 168, Brandontown, IL 85550</t>
  </si>
  <si>
    <t>193-896-6435</t>
  </si>
  <si>
    <t>stephanie37@yahoo.com</t>
  </si>
  <si>
    <t>4844 Tina Heights, Scottside, IA 17335</t>
  </si>
  <si>
    <t>7779628617</t>
  </si>
  <si>
    <t>amanda45@yahoo.com</t>
  </si>
  <si>
    <t>756 Crystal Village, Lake Brianshire, MO 84322</t>
  </si>
  <si>
    <t>001-569-750-0668</t>
  </si>
  <si>
    <t>94067 Danielle Centers Apt. 673, Lopezbury, MS 91323</t>
  </si>
  <si>
    <t>936-596-2142x09693</t>
  </si>
  <si>
    <t>urasmussen@yahoo.com</t>
  </si>
  <si>
    <t>884 Michael Lakes, Lake Alexis, NM 58475</t>
  </si>
  <si>
    <t>541.774.0619x3664</t>
  </si>
  <si>
    <t>tdavis@hotmail.com</t>
  </si>
  <si>
    <t>134 Pineda Overpass, Barbaraville, NJ 38269</t>
  </si>
  <si>
    <t>602-600-5192</t>
  </si>
  <si>
    <t>tvillanueva@martin.com</t>
  </si>
  <si>
    <t>860 Nguyen Glen, North Leonard, IL 57237</t>
  </si>
  <si>
    <t>(670)691-9883x5585</t>
  </si>
  <si>
    <t>jeremy76@gmail.com</t>
  </si>
  <si>
    <t>9819 Sellers Inlet Apt. 130, West Robertland, WA 89169</t>
  </si>
  <si>
    <t>+1-703-141-2131x648</t>
  </si>
  <si>
    <t>donaldsoncharles@hotmail.com</t>
  </si>
  <si>
    <t>209 Singh Crest Apt. 958, West Deborahstad, NV 61655</t>
  </si>
  <si>
    <t>Virginia</t>
  </si>
  <si>
    <t>+1-460-859-8316x466</t>
  </si>
  <si>
    <t>mark60@ross.com</t>
  </si>
  <si>
    <t>93409 Jones Crescent Suite 276, Smithton, FL 90380</t>
  </si>
  <si>
    <t>7626586009</t>
  </si>
  <si>
    <t>randallanderson@george.com</t>
  </si>
  <si>
    <t>442 Clark Curve Suite 987, Aliciatown, ID 71524</t>
  </si>
  <si>
    <t>558-308-5428x63367</t>
  </si>
  <si>
    <t>prattthomas@yahoo.com</t>
  </si>
  <si>
    <t>626 Fowler Roads Suite 361, Catherinefurt, SC 46421</t>
  </si>
  <si>
    <t>010.947.9390</t>
  </si>
  <si>
    <t>jessicagonzalez@gmail.com</t>
  </si>
  <si>
    <t>7393 Austin Haven, Michaelland, MO 54165</t>
  </si>
  <si>
    <t>724.005.3938x70065</t>
  </si>
  <si>
    <t>larryperez@gmail.com</t>
  </si>
  <si>
    <t>270 Bryan Curve, Hesterfort, WA 98029</t>
  </si>
  <si>
    <t>+1-776-932-8781x72837</t>
  </si>
  <si>
    <t>george15@ritter-white.com</t>
  </si>
  <si>
    <t>PSC 8340, Box 2282, APO AP 16544</t>
  </si>
  <si>
    <t>+1-573-235-6747x147</t>
  </si>
  <si>
    <t>brendancohen@williams.com</t>
  </si>
  <si>
    <t>550 Sean Lodge Apt. 564, East Jeanette, KY 71712</t>
  </si>
  <si>
    <t>(679)921-2223</t>
  </si>
  <si>
    <t>jason99@baker.net</t>
  </si>
  <si>
    <t>6044 Vickie Corners Suite 291, Kaylaland, VT 61633</t>
  </si>
  <si>
    <t>Wayne</t>
  </si>
  <si>
    <t>(618)863-9775</t>
  </si>
  <si>
    <t>jessica05@stewart-nicholson.net</t>
  </si>
  <si>
    <t>536 Jones Vista Suite 290, Port Lesliebury, MD 41882</t>
  </si>
  <si>
    <t>Ellen</t>
  </si>
  <si>
    <t>+1-904-472-1368</t>
  </si>
  <si>
    <t>brownmichael@hotmail.com</t>
  </si>
  <si>
    <t>37426 Kirk Roads Suite 059, Lake Felicialand, ND 74299</t>
  </si>
  <si>
    <t>491.162.1640x601</t>
  </si>
  <si>
    <t>spencerstanley@hotmail.com</t>
  </si>
  <si>
    <t>053 Dyer Walk, Woodshaven, PA 56203</t>
  </si>
  <si>
    <t>001-549-907-5703x633</t>
  </si>
  <si>
    <t>joshuachung@yahoo.com</t>
  </si>
  <si>
    <t>200 Chad Tunnel, Campbellfort, MN 75250</t>
  </si>
  <si>
    <t>Elaine</t>
  </si>
  <si>
    <t>+1-499-296-0365x804</t>
  </si>
  <si>
    <t>llong@rosales.biz</t>
  </si>
  <si>
    <t>5051 Patricia Branch, Port Mark, NC 73809</t>
  </si>
  <si>
    <t>0907521553</t>
  </si>
  <si>
    <t>williamschultz@lewis-anderson.biz</t>
  </si>
  <si>
    <t>1057 Parrish Walk Suite 307, Marvinside, AK 27457</t>
  </si>
  <si>
    <t>535.985.5344</t>
  </si>
  <si>
    <t>fharris@baker.info</t>
  </si>
  <si>
    <t>8819 Holt Summit Suite 192, Larsenville, SD 16059</t>
  </si>
  <si>
    <t>+1-835-310-5928x08229</t>
  </si>
  <si>
    <t>sandra53@frank.com</t>
  </si>
  <si>
    <t>03437 Scott Passage Suite 906, East Sabrinaberg, WV 77639</t>
  </si>
  <si>
    <t>001-902-604-6919</t>
  </si>
  <si>
    <t>bjohnson@gardner.com</t>
  </si>
  <si>
    <t>89939 Gallagher Prairie, East Brenda, IA 73988</t>
  </si>
  <si>
    <t>(521)189-9950</t>
  </si>
  <si>
    <t>frankjohnny@brock.biz</t>
  </si>
  <si>
    <t>9674 Ponce Port Apt. 786, East Brandon, OR 96589</t>
  </si>
  <si>
    <t>607.579.2135x97762</t>
  </si>
  <si>
    <t>ylee@boyle.com</t>
  </si>
  <si>
    <t>3842 Little Glens Apt. 725, Laurastad, CA 29160</t>
  </si>
  <si>
    <t>764.508.5664x594</t>
  </si>
  <si>
    <t>sbender@gmail.com</t>
  </si>
  <si>
    <t>671 Donald Greens, Lake Matthew, DE 02232</t>
  </si>
  <si>
    <t>+1-939-254-4590x7404</t>
  </si>
  <si>
    <t>wilsonmegan@johnson.com</t>
  </si>
  <si>
    <t>932 Rose Ridge Suite 163, Barbaraport, MD 50882</t>
  </si>
  <si>
    <t>Sandoval</t>
  </si>
  <si>
    <t>1817962627</t>
  </si>
  <si>
    <t>fullercatherine@yahoo.com</t>
  </si>
  <si>
    <t>559 Simmons River Apt. 177, Nelsonbury, IL 21894</t>
  </si>
  <si>
    <t>7440460662</t>
  </si>
  <si>
    <t>toddwalter@rose.com</t>
  </si>
  <si>
    <t>1082 Hess Curve, Orozcoside, FL 99029</t>
  </si>
  <si>
    <t>9551708068</t>
  </si>
  <si>
    <t>benjamin11@yahoo.com</t>
  </si>
  <si>
    <t>173 Elizabeth Hollow Apt. 127, Lake Brandyburgh, NH 14482</t>
  </si>
  <si>
    <t>(825)374-8804</t>
  </si>
  <si>
    <t>ofaulkner@hart.com</t>
  </si>
  <si>
    <t>866 Christopher Crossing, East Davidshire, UT 75150</t>
  </si>
  <si>
    <t>(528)874-8773</t>
  </si>
  <si>
    <t>vallen@salazar-phillips.com</t>
  </si>
  <si>
    <t>269 Mathews Island, West Samantha, DE 53655</t>
  </si>
  <si>
    <t>+1-882-486-3376x394</t>
  </si>
  <si>
    <t>jonathan27@gutierrez-atkinson.com</t>
  </si>
  <si>
    <t>088 Curtis Turnpike, North Ryan, WA 81576</t>
  </si>
  <si>
    <t>381-609-1226x6711</t>
  </si>
  <si>
    <t>hannahcook@rios.net</t>
  </si>
  <si>
    <t>77908 Rachel Summit, Lake Adamside, MN 18938</t>
  </si>
  <si>
    <t>Kristi</t>
  </si>
  <si>
    <t>+1-352-902-8250x318</t>
  </si>
  <si>
    <t>larsenjessica@ramsey.net</t>
  </si>
  <si>
    <t>423 Howard Park, Port Stacy, IL 16782</t>
  </si>
  <si>
    <t>Juarez</t>
  </si>
  <si>
    <t>(353)434-1045</t>
  </si>
  <si>
    <t>moorelisa@hotmail.com</t>
  </si>
  <si>
    <t>002 Thomas Shores, West Angelatown, WV 88566</t>
  </si>
  <si>
    <t>(368)249-1430x062</t>
  </si>
  <si>
    <t>sullivanbrett@herrera-lawson.com</t>
  </si>
  <si>
    <t>038 Brock Plains Apt. 341, North Kevintown, IA 32117</t>
  </si>
  <si>
    <t>760-462-7873</t>
  </si>
  <si>
    <t>marciahuffman@griffin.com</t>
  </si>
  <si>
    <t>394 Smith Row, Barrettburgh, NY 52736</t>
  </si>
  <si>
    <t>Bates</t>
  </si>
  <si>
    <t>5838934355</t>
  </si>
  <si>
    <t>khunter@gmail.com</t>
  </si>
  <si>
    <t>0433 Case Roads Suite 499, Amandatown, NJ 81984</t>
  </si>
  <si>
    <t>+1-146-379-7773x078</t>
  </si>
  <si>
    <t>oscar46@castillo.com</t>
  </si>
  <si>
    <t>PSC 0804, Box 7251, APO AP 63514</t>
  </si>
  <si>
    <t>639.416.6721x901</t>
  </si>
  <si>
    <t>wardjessica@adams.com</t>
  </si>
  <si>
    <t>0351 Ricky Junction Apt. 769, Leeburgh, VA 40663</t>
  </si>
  <si>
    <t>960-607-3013</t>
  </si>
  <si>
    <t>guzmanbrian@gmail.com</t>
  </si>
  <si>
    <t>38866 Woodard Street Apt. 221, West Cherylport, AK 18216</t>
  </si>
  <si>
    <t>+1-067-713-2949x18532</t>
  </si>
  <si>
    <t>davidhorton@alexander.info</t>
  </si>
  <si>
    <t>PSC 6958, Box 8208, APO AP 90693</t>
  </si>
  <si>
    <t>001-664-632-9545x28475</t>
  </si>
  <si>
    <t>kaneconnie@yahoo.com</t>
  </si>
  <si>
    <t>7336 Tanner Mountain, Barnesmouth, WV 31104</t>
  </si>
  <si>
    <t>874.749.8425</t>
  </si>
  <si>
    <t>jennifer34@hart.com</t>
  </si>
  <si>
    <t>832 Kurt Vista Suite 364, Lake Desireeside, PA 35498</t>
  </si>
  <si>
    <t>+1-869-497-2203x90951</t>
  </si>
  <si>
    <t>carlosbrennan@robinson.com</t>
  </si>
  <si>
    <t>0055 Mark Junction, New Brendafurt, PA 77530</t>
  </si>
  <si>
    <t>1159151742</t>
  </si>
  <si>
    <t>burnskaylee@gmail.com</t>
  </si>
  <si>
    <t>3317 Stevens Skyway, Cordovahaven, TN 34906</t>
  </si>
  <si>
    <t>448-664-2056x812</t>
  </si>
  <si>
    <t>hbuck@yahoo.com</t>
  </si>
  <si>
    <t>PSC 7061, Box 9780, APO AE 78988</t>
  </si>
  <si>
    <t>001-813-223-3458</t>
  </si>
  <si>
    <t>harry67@holland.com</t>
  </si>
  <si>
    <t>5282 Brandon Mall Suite 329, Brownton, IA 94084</t>
  </si>
  <si>
    <t>Nathaniel</t>
  </si>
  <si>
    <t>001-843-496-5198</t>
  </si>
  <si>
    <t>haley77@yahoo.com</t>
  </si>
  <si>
    <t>86471 Cheryl Harbors Apt. 888, Diazborough, IA 31994</t>
  </si>
  <si>
    <t>001-354-508-8238x2504</t>
  </si>
  <si>
    <t>yward@johnson.com</t>
  </si>
  <si>
    <t>PSC 8376, Box 7881, APO AP 04444</t>
  </si>
  <si>
    <t>Swanson</t>
  </si>
  <si>
    <t>072.007.0973</t>
  </si>
  <si>
    <t>ann89@johnson-cortez.com</t>
  </si>
  <si>
    <t>95388 Alex Crest, West Derek, NM 76708</t>
  </si>
  <si>
    <t>011.413.8566x01515</t>
  </si>
  <si>
    <t>keykim@hotmail.com</t>
  </si>
  <si>
    <t>0909 Edwards Forge, New Mauricehaven, TX 06612</t>
  </si>
  <si>
    <t>+1-990-677-3233x677</t>
  </si>
  <si>
    <t>lisamendoza@hunter.com</t>
  </si>
  <si>
    <t>744 Avila Mountains, North Gloriaberg, WA 59155</t>
  </si>
  <si>
    <t>9467007864</t>
  </si>
  <si>
    <t>acostanathan@rodriguez-brown.com</t>
  </si>
  <si>
    <t>23831 Brittany Lodge, New Bobby, NJ 65644</t>
  </si>
  <si>
    <t>(320)501-8659x527</t>
  </si>
  <si>
    <t>carolinesandoval@yahoo.com</t>
  </si>
  <si>
    <t>9846 Paul Plaza, Jenniferport, UT 53342</t>
  </si>
  <si>
    <t>Kirk</t>
  </si>
  <si>
    <t>001-822-403-5959x97879</t>
  </si>
  <si>
    <t>amywise@hotmail.com</t>
  </si>
  <si>
    <t>5441 Cox Crossing Apt. 734, North Thomas, NJ 85581</t>
  </si>
  <si>
    <t>824-770-4012x51606</t>
  </si>
  <si>
    <t>mtaylor@peterson.com</t>
  </si>
  <si>
    <t>188 Wise Shore, Davisbury, MN 01991</t>
  </si>
  <si>
    <t>(136)319-3599x74960</t>
  </si>
  <si>
    <t>devinwhite@gmail.com</t>
  </si>
  <si>
    <t>400 Freeman Key Apt. 983, East Codytown, TX 65056</t>
  </si>
  <si>
    <t>(078)269-5586x36735</t>
  </si>
  <si>
    <t>milesmelissa@yahoo.com</t>
  </si>
  <si>
    <t>92579 Wolfe Keys, Shannonshire, CT 88707</t>
  </si>
  <si>
    <t>997.966.8337x3511</t>
  </si>
  <si>
    <t>ashleyedwards@hotmail.com</t>
  </si>
  <si>
    <t>731 Glenda Inlet, Port Andreachester, UT 86641</t>
  </si>
  <si>
    <t>(433)692-7328</t>
  </si>
  <si>
    <t>oking@miller.biz</t>
  </si>
  <si>
    <t>4425 Crystal Glen, Clarkfurt, SD 56856</t>
  </si>
  <si>
    <t>479-580-8899x7875</t>
  </si>
  <si>
    <t>william19@gmail.com</t>
  </si>
  <si>
    <t>3733 Lori Station, Lake Timothy, NJ 72222</t>
  </si>
  <si>
    <t>(535)360-9096x800</t>
  </si>
  <si>
    <t>masonheidi@hernandez.com</t>
  </si>
  <si>
    <t>95592 Johnson Isle, Huertabury, KY 08276</t>
  </si>
  <si>
    <t>190-746-8914x85782</t>
  </si>
  <si>
    <t>upierce@yahoo.com</t>
  </si>
  <si>
    <t>8338 Roberson Plains, South Laurenhaven, TN 85172</t>
  </si>
  <si>
    <t>Reese</t>
  </si>
  <si>
    <t>+1-336-044-5802x657</t>
  </si>
  <si>
    <t>schneidermaria@hotmail.com</t>
  </si>
  <si>
    <t>USNV Perez, FPO AE 27315</t>
  </si>
  <si>
    <t>001-210-683-4340x112</t>
  </si>
  <si>
    <t>floresheather@hotmail.com</t>
  </si>
  <si>
    <t>920 Gregory Village Apt. 517, Davidtown, NM 53365</t>
  </si>
  <si>
    <t>+1-229-321-2062x2831</t>
  </si>
  <si>
    <t>xbeck@yahoo.com</t>
  </si>
  <si>
    <t>USS Thompson, FPO AE 11043</t>
  </si>
  <si>
    <t>729.837.4950</t>
  </si>
  <si>
    <t>anthony89@fox.com</t>
  </si>
  <si>
    <t>USNV Miller, FPO AP 02501</t>
  </si>
  <si>
    <t>088-374-7696</t>
  </si>
  <si>
    <t>stephaniegonzalez@yahoo.com</t>
  </si>
  <si>
    <t>0648 Jackson Turnpike, Dawnchester, NH 04446</t>
  </si>
  <si>
    <t>Poole</t>
  </si>
  <si>
    <t>554.111.1994x719</t>
  </si>
  <si>
    <t>paige57@yahoo.com</t>
  </si>
  <si>
    <t>5053 Lauren Stravenue Suite 847, New Kristopherfurt, OK 22622</t>
  </si>
  <si>
    <t>107.491.8836x77987</t>
  </si>
  <si>
    <t>jhenderson@yahoo.com</t>
  </si>
  <si>
    <t>04816 Steven Wells, Tinahaven, GA 50284</t>
  </si>
  <si>
    <t>062.571.0090</t>
  </si>
  <si>
    <t>rachelfoster@nelson-cox.com</t>
  </si>
  <si>
    <t>2952 Lin Radial, South Edwardbury, SC 36606</t>
  </si>
  <si>
    <t>+1-781-025-5061</t>
  </si>
  <si>
    <t>rbuckley@wagner-wilcox.info</t>
  </si>
  <si>
    <t>603 Mcpherson Wall Suite 934, Riversberg, MN 77521</t>
  </si>
  <si>
    <t>Cordova</t>
  </si>
  <si>
    <t>(908)816-0998</t>
  </si>
  <si>
    <t>cathymartin@gmail.com</t>
  </si>
  <si>
    <t>77286 Lopez Plaza, Lake Nichole, AZ 71769</t>
  </si>
  <si>
    <t>Ricky</t>
  </si>
  <si>
    <t>893.641.7768</t>
  </si>
  <si>
    <t>xpaul@hotmail.com</t>
  </si>
  <si>
    <t>Unit 3934 Box 2770, DPO AE 36095</t>
  </si>
  <si>
    <t>+1-803-778-6347x61218</t>
  </si>
  <si>
    <t>amanda34@yahoo.com</t>
  </si>
  <si>
    <t>317 Ariel Mill Suite 248, Lauraborough, OH 53639</t>
  </si>
  <si>
    <t>373.346.0259</t>
  </si>
  <si>
    <t>snydercurtis@yahoo.com</t>
  </si>
  <si>
    <t>343 Moreno Highway, Amandaland, MT 44002</t>
  </si>
  <si>
    <t>059.157.9063</t>
  </si>
  <si>
    <t>zachary64@smith-miles.com</t>
  </si>
  <si>
    <t>991 Kristen Center Apt. 951, Stevenberg, NC 63466</t>
  </si>
  <si>
    <t>001-869-550-5991x4216</t>
  </si>
  <si>
    <t>ekelley@lynn-henry.com</t>
  </si>
  <si>
    <t>1789 Kim Rapid, Porterfort, ND 48146</t>
  </si>
  <si>
    <t>Miles</t>
  </si>
  <si>
    <t>420-674-6610</t>
  </si>
  <si>
    <t>bobbywalters@gmail.com</t>
  </si>
  <si>
    <t>5505 Wallace Divide, Lake Sandraland, ID 35116</t>
  </si>
  <si>
    <t>286-640-1917</t>
  </si>
  <si>
    <t>sara61@gmail.com</t>
  </si>
  <si>
    <t>7589 Ashley Path, West Barbaraland, OK 52132</t>
  </si>
  <si>
    <t>Diamond</t>
  </si>
  <si>
    <t>935.208.9580x578</t>
  </si>
  <si>
    <t>cody28@gmail.com</t>
  </si>
  <si>
    <t>32308 Taylor Roads Apt. 394, Dianemouth, MA 93641</t>
  </si>
  <si>
    <t>5257243533</t>
  </si>
  <si>
    <t>jennifer09@schaefer.org</t>
  </si>
  <si>
    <t>40904 Christopher Village, Galvantown, IN 45804</t>
  </si>
  <si>
    <t>Barry</t>
  </si>
  <si>
    <t>549-937-3195</t>
  </si>
  <si>
    <t>timothyboyle@hotmail.com</t>
  </si>
  <si>
    <t>Unit 1859 Box 8162, DPO AE 59742</t>
  </si>
  <si>
    <t>(693)826-0735x354</t>
  </si>
  <si>
    <t>wileytony@watkins.com</t>
  </si>
  <si>
    <t>0063 Kari Village, New Brettborough, TN 27030</t>
  </si>
  <si>
    <t>577.691.7484</t>
  </si>
  <si>
    <t>stephenlong@gmail.com</t>
  </si>
  <si>
    <t>661 Sara Manors Apt. 316, South Kristinaton, MN 38992</t>
  </si>
  <si>
    <t>(737)536-4871x9568</t>
  </si>
  <si>
    <t>jesussmith@lucas-richardson.com</t>
  </si>
  <si>
    <t>919 Barron Spurs, East Pamela, OR 62999</t>
  </si>
  <si>
    <t>239.809.5466x55738</t>
  </si>
  <si>
    <t>rogersbarbara@gmail.com</t>
  </si>
  <si>
    <t>8164 Davis Road Apt. 728, Lake Michele, SC 59391</t>
  </si>
  <si>
    <t>(513)641-5698</t>
  </si>
  <si>
    <t>briannelson@hurst.info</t>
  </si>
  <si>
    <t>5872 Joseph Grove Apt. 439, Dianeborough, DC 64008</t>
  </si>
  <si>
    <t>Melvin</t>
  </si>
  <si>
    <t>001-149-969-0047x7494</t>
  </si>
  <si>
    <t>greenjustin@yahoo.com</t>
  </si>
  <si>
    <t>544 Jose Ridges Apt. 309, Port Lacey, MD 57885</t>
  </si>
  <si>
    <t>(193)201-2891x2770</t>
  </si>
  <si>
    <t>amandaevans@delgado.com</t>
  </si>
  <si>
    <t>422 Christy Crossing, New Tarastad, WY 33958</t>
  </si>
  <si>
    <t>708-930-1842x15490</t>
  </si>
  <si>
    <t>kathrynmorgan@hotmail.com</t>
  </si>
  <si>
    <t>85721 Emily Spring Suite 628, South William, AL 08551</t>
  </si>
  <si>
    <t>6670068064</t>
  </si>
  <si>
    <t>greeneanthony@gmail.com</t>
  </si>
  <si>
    <t>420 Ana Spring, Mannborough, AR 15808</t>
  </si>
  <si>
    <t>001-349-746-9092x16758</t>
  </si>
  <si>
    <t>ealvarado@cowan.info</t>
  </si>
  <si>
    <t>3895 Dustin Pass, Danielsland, SD 41863</t>
  </si>
  <si>
    <t>+1-153-981-5234x403</t>
  </si>
  <si>
    <t>contrerascasey@gmail.com</t>
  </si>
  <si>
    <t>5199 Kimberly Locks Suite 479, New Colleen, ID 93069</t>
  </si>
  <si>
    <t>001-977-470-5266x0126</t>
  </si>
  <si>
    <t>tonyasmith@gmail.com</t>
  </si>
  <si>
    <t>4854 Michael Neck, West Tinaton, MN 25638</t>
  </si>
  <si>
    <t>001-994-379-0247</t>
  </si>
  <si>
    <t>paul55@fleming.com</t>
  </si>
  <si>
    <t>6830 Johnson Gateway, Lake Tara, MD 75351</t>
  </si>
  <si>
    <t>House</t>
  </si>
  <si>
    <t>(214)569-1716x70993</t>
  </si>
  <si>
    <t>rwhite@yates.info</t>
  </si>
  <si>
    <t>9697 Robert Track Apt. 461, Josephport, CA 12760</t>
  </si>
  <si>
    <t>364-016-0791x450</t>
  </si>
  <si>
    <t>jacquelineproctor@benitez.com</t>
  </si>
  <si>
    <t>08381 Timothy View, Lake Linda, VT 14695</t>
  </si>
  <si>
    <t>Kaylee</t>
  </si>
  <si>
    <t>647-545-5424x497</t>
  </si>
  <si>
    <t>gabrielreed@hotmail.com</t>
  </si>
  <si>
    <t>942 Cameron Road, East Nicholas, AR 48478</t>
  </si>
  <si>
    <t>+1-164-973-1177x212</t>
  </si>
  <si>
    <t>lisa51@yahoo.com</t>
  </si>
  <si>
    <t>672 Glenn Extensions Apt. 718, New Amandaside, NM 10628</t>
  </si>
  <si>
    <t>885.684.6767x757</t>
  </si>
  <si>
    <t>richard67@stanton.com</t>
  </si>
  <si>
    <t>0196 Smith Viaduct, Christopherberg, IN 74800</t>
  </si>
  <si>
    <t>(736)879-2475x71238</t>
  </si>
  <si>
    <t>john93@hotmail.com</t>
  </si>
  <si>
    <t>752 Kevin Knolls, South Timothy, NJ 53136</t>
  </si>
  <si>
    <t>001-095-356-0971x3031</t>
  </si>
  <si>
    <t>nathanwilliams@hotmail.com</t>
  </si>
  <si>
    <t>2163 Jennifer Manors Apt. 351, Smithbury, MD 91299</t>
  </si>
  <si>
    <t>001-228-412-7620x81386</t>
  </si>
  <si>
    <t>gregoryleslie@morrison-scott.net</t>
  </si>
  <si>
    <t>395 Ellen Junction, Port Marvinport, MA 11778</t>
  </si>
  <si>
    <t>252.018.6959</t>
  </si>
  <si>
    <t>ryan57@hotmail.com</t>
  </si>
  <si>
    <t>30396 Avery Drive, South William, OR 26145</t>
  </si>
  <si>
    <t>+1-573-777-7240x4560</t>
  </si>
  <si>
    <t>patelkatherine@hotmail.com</t>
  </si>
  <si>
    <t>937 Harris Views, East Christopher, NM 83919</t>
  </si>
  <si>
    <t>486.510.5007</t>
  </si>
  <si>
    <t>cunninghamrebecca@yahoo.com</t>
  </si>
  <si>
    <t>9496 John Springs, West Ritaton, KS 66129</t>
  </si>
  <si>
    <t>001-049-345-5553x8667</t>
  </si>
  <si>
    <t>taylordouglas@torres.net</t>
  </si>
  <si>
    <t>3430 Kelsey Corners, East Taylormouth, AK 33155</t>
  </si>
  <si>
    <t>+1-354-127-9007</t>
  </si>
  <si>
    <t>juliewelch@gmail.com</t>
  </si>
  <si>
    <t>645 Aguilar Skyway Suite 880, Danielton, KY 65865</t>
  </si>
  <si>
    <t>+1-120-942-4396</t>
  </si>
  <si>
    <t>greenchase@hardy.com</t>
  </si>
  <si>
    <t>20969 Estes Vista, Youngstad, NC 94063</t>
  </si>
  <si>
    <t>(968)027-0084x3987</t>
  </si>
  <si>
    <t>jeffreyvillanueva@gmail.com</t>
  </si>
  <si>
    <t>087 Jack Roads, Ortizfort, KY 69655</t>
  </si>
  <si>
    <t>818-176-0113</t>
  </si>
  <si>
    <t>patriciadrake@smith.info</t>
  </si>
  <si>
    <t>966 Vanessa Lodge, West Kerri, MA 16817</t>
  </si>
  <si>
    <t>+1-695-974-5098</t>
  </si>
  <si>
    <t>kristina30@pierce.net</t>
  </si>
  <si>
    <t>955 Pamela Trail, South Allison, ND 64571</t>
  </si>
  <si>
    <t>(012)130-8275</t>
  </si>
  <si>
    <t>brian44@gmail.com</t>
  </si>
  <si>
    <t>6580 Bradley Unions, Lake Davidport, AR 50465</t>
  </si>
  <si>
    <t>+1-965-143-8752x9627</t>
  </si>
  <si>
    <t>charleswilliams@hotmail.com</t>
  </si>
  <si>
    <t>11469 Katie Well Suite 438, Lake Richard, CO 07057</t>
  </si>
  <si>
    <t>450.360.0038</t>
  </si>
  <si>
    <t>pottsmichelle@yahoo.com</t>
  </si>
  <si>
    <t>916 Glen Ways Suite 056, Chelseamouth, NH 19460</t>
  </si>
  <si>
    <t>7946810425</t>
  </si>
  <si>
    <t>matthew44@yahoo.com</t>
  </si>
  <si>
    <t>287 Beth Harbor Suite 374, Heatherfort, ID 98448</t>
  </si>
  <si>
    <t>4423490841</t>
  </si>
  <si>
    <t>heather39@gmail.com</t>
  </si>
  <si>
    <t>43111 David Station Apt. 596, South Lisastad, NJ 66366</t>
  </si>
  <si>
    <t>Regina</t>
  </si>
  <si>
    <t>610-383-5696</t>
  </si>
  <si>
    <t>zmarquez@yahoo.com</t>
  </si>
  <si>
    <t>230 Reyes Shoals Apt. 314, Hayesbury, OH 23782</t>
  </si>
  <si>
    <t>+1-319-423-6381x025</t>
  </si>
  <si>
    <t>gjackson@allen.com</t>
  </si>
  <si>
    <t>723 Salazar Corners, Andresview, MN 82826</t>
  </si>
  <si>
    <t>(423)695-7871x43020</t>
  </si>
  <si>
    <t>cunninghambrandon@wilson.com</t>
  </si>
  <si>
    <t>3578 Mejia Trafficway Suite 427, South Kyle, MS 75560</t>
  </si>
  <si>
    <t>621.143.3483x979</t>
  </si>
  <si>
    <t>caitlinowens@hotmail.com</t>
  </si>
  <si>
    <t>7338 Thomas Forge Suite 957, Port Ricardoside, WY 85934</t>
  </si>
  <si>
    <t>(767)188-9795x573</t>
  </si>
  <si>
    <t>burgessbill@spence.biz</t>
  </si>
  <si>
    <t>11383 Jackson Crossing, Acostaton, WA 82686</t>
  </si>
  <si>
    <t>218.746.9019x2652</t>
  </si>
  <si>
    <t>millercrystal@smith-taylor.com</t>
  </si>
  <si>
    <t>9056 Shane Squares, North Chadburgh, TX 53934</t>
  </si>
  <si>
    <t>6415288101</t>
  </si>
  <si>
    <t>michelle28@swanson-todd.com</t>
  </si>
  <si>
    <t>90734 Oliver Locks Suite 692, North Kayla, WV 87411</t>
  </si>
  <si>
    <t>Key</t>
  </si>
  <si>
    <t>601.327.7623</t>
  </si>
  <si>
    <t>reyesrenee@hotmail.com</t>
  </si>
  <si>
    <t>888 Stanton Falls Apt. 955, Lake Jeremy, KY 94899</t>
  </si>
  <si>
    <t>+1-263-152-0897x354</t>
  </si>
  <si>
    <t>james79@baker-jackson.net</t>
  </si>
  <si>
    <t>1624 Carlson Skyway Apt. 670, Lake Dannychester, AZ 97778</t>
  </si>
  <si>
    <t>+1-887-860-5193x70305</t>
  </si>
  <si>
    <t>brandonspencer@cunningham-harris.com</t>
  </si>
  <si>
    <t>67552 Garcia Street, Port Alexborough, MT 86415</t>
  </si>
  <si>
    <t>721-318-2265</t>
  </si>
  <si>
    <t>davidshaw@newton-ingram.com</t>
  </si>
  <si>
    <t>98119 Moss Spurs Apt. 797, Lake Jasonport, SC 12894</t>
  </si>
  <si>
    <t>Frye</t>
  </si>
  <si>
    <t>(942)127-1057x31609</t>
  </si>
  <si>
    <t>alex13@hotmail.com</t>
  </si>
  <si>
    <t>81498 Molly Village, Port Jamesfort, AK 36683</t>
  </si>
  <si>
    <t>(584)149-5972x05725</t>
  </si>
  <si>
    <t>jason02@jones-moore.biz</t>
  </si>
  <si>
    <t>Unit 9595 Box 0602, DPO AP 66885</t>
  </si>
  <si>
    <t>001-300-356-3338x40611</t>
  </si>
  <si>
    <t>shaun01@gmail.com</t>
  </si>
  <si>
    <t>5585 Jeffrey Haven Suite 619, Ashleyburgh, IA 67448</t>
  </si>
  <si>
    <t>Pruitt</t>
  </si>
  <si>
    <t>001-234-578-1921x895</t>
  </si>
  <si>
    <t>mendezjulie@hotmail.com</t>
  </si>
  <si>
    <t>847 Hanna Point, Christianmouth, WA 11954</t>
  </si>
  <si>
    <t>935-094-5140</t>
  </si>
  <si>
    <t>mitchelljenna@mercado.com</t>
  </si>
  <si>
    <t>458 Wright Mission Suite 680, South Donnamouth, OR 49679</t>
  </si>
  <si>
    <t>982-766-3856</t>
  </si>
  <si>
    <t>hernandezmichelle@fleming.com</t>
  </si>
  <si>
    <t>55056 Molina Road, South Nancy, AL 49627</t>
  </si>
  <si>
    <t>Horne</t>
  </si>
  <si>
    <t>814-336-3643</t>
  </si>
  <si>
    <t>daniel58@yahoo.com</t>
  </si>
  <si>
    <t>1045 Salazar Brook, Robertside, KY 28565</t>
  </si>
  <si>
    <t>001-205-914-3192</t>
  </si>
  <si>
    <t>beckerdominique@gmail.com</t>
  </si>
  <si>
    <t>09240 Carrillo Gardens Suite 296, East Kimberly, NJ 59179</t>
  </si>
  <si>
    <t>994-293-3110</t>
  </si>
  <si>
    <t>brandongilmore@rodriguez.com</t>
  </si>
  <si>
    <t>1643 Hall Estate, Brendachester, LA 60880</t>
  </si>
  <si>
    <t>+1-469-196-1304</t>
  </si>
  <si>
    <t>johnmiller@yahoo.com</t>
  </si>
  <si>
    <t>0059 Melanie Plains Apt. 223, Rodriguezport, ND 45264</t>
  </si>
  <si>
    <t>001-337-248-4990x22939</t>
  </si>
  <si>
    <t>joseph23@gomez-cole.com</t>
  </si>
  <si>
    <t>181 Hardy Meadow, Bishophaven, MN 50718</t>
  </si>
  <si>
    <t>7763617200</t>
  </si>
  <si>
    <t>annettewalsh@rodriguez-nguyen.com</t>
  </si>
  <si>
    <t>5863 Sean Corners, West Christine, NJ 10395</t>
  </si>
  <si>
    <t>263.987.1865x567</t>
  </si>
  <si>
    <t>tyler32@shelton.net</t>
  </si>
  <si>
    <t>7904 Robert Via Suite 253, Marthaton, VA 20515</t>
  </si>
  <si>
    <t>Trujillo</t>
  </si>
  <si>
    <t>200-846-3510x4005</t>
  </si>
  <si>
    <t>lisatate@gmail.com</t>
  </si>
  <si>
    <t>PSC 6456, Box 6008, APO AE 10458</t>
  </si>
  <si>
    <t>001-963-919-6291x1224</t>
  </si>
  <si>
    <t>briansimpson@banks.info</t>
  </si>
  <si>
    <t>747 Rebecca Hills, Lake Christopher, MI 27854</t>
  </si>
  <si>
    <t>001-965-383-7320x651</t>
  </si>
  <si>
    <t>sheltonmelanie@williams-bates.com</t>
  </si>
  <si>
    <t>928 Debbie Squares Apt. 633, Port Nancyview, KS 54395</t>
  </si>
  <si>
    <t>288-445-5434</t>
  </si>
  <si>
    <t>annaholland@lawson.info</t>
  </si>
  <si>
    <t>5198 Brent Islands, Port James, OK 98497</t>
  </si>
  <si>
    <t>619.720.7740</t>
  </si>
  <si>
    <t>jeffery05@watson.com</t>
  </si>
  <si>
    <t>512 Leblanc Land Apt. 147, Melissabury, CA 02912</t>
  </si>
  <si>
    <t>(073)187-1203</t>
  </si>
  <si>
    <t>baileyjohn@smith.com</t>
  </si>
  <si>
    <t>759 Watkins Streets Suite 288, Jensenmouth, NM 77272</t>
  </si>
  <si>
    <t>Neal</t>
  </si>
  <si>
    <t>001-611-774-7130x443</t>
  </si>
  <si>
    <t>gallaghermary@yahoo.com</t>
  </si>
  <si>
    <t>97169 Thornton Views, West Johnfurt, AZ 23718</t>
  </si>
  <si>
    <t>(933)866-3235x307</t>
  </si>
  <si>
    <t>yford@hotmail.com</t>
  </si>
  <si>
    <t>2750 Stephanie Port Apt. 912, Elizabethfurt, WY 64914</t>
  </si>
  <si>
    <t>001-240-752-3231x32568</t>
  </si>
  <si>
    <t>rossstephanie@smith.com</t>
  </si>
  <si>
    <t>15317 Cynthia Mall, Jessicafurt, CO 26807</t>
  </si>
  <si>
    <t>(994)492-5612</t>
  </si>
  <si>
    <t>jessicabrown@wilson.com</t>
  </si>
  <si>
    <t>2884 Robertson River Apt. 642, Lake Kristinehaven, AL 57716</t>
  </si>
  <si>
    <t>+1-188-326-2977</t>
  </si>
  <si>
    <t>collinsshawn@king.com</t>
  </si>
  <si>
    <t>9499 Hunter Ford Suite 075, South Kaitlinmouth, GA 91556</t>
  </si>
  <si>
    <t>697-236-4335x2611</t>
  </si>
  <si>
    <t>ldavis@wilson-miller.com</t>
  </si>
  <si>
    <t>8048 Dominic Spring Apt. 733, Lake Tonyfort, AK 62715</t>
  </si>
  <si>
    <t>372.596.0643</t>
  </si>
  <si>
    <t>ginasmith@smith-thompson.com</t>
  </si>
  <si>
    <t>30367 Alexander Manors, Meyershire, HI 29765</t>
  </si>
  <si>
    <t>001-328-006-0915x537</t>
  </si>
  <si>
    <t>brendaparrish@cuevas-conway.com</t>
  </si>
  <si>
    <t>40092 Arthur Haven Apt. 199, South Katelyn, NM 45548</t>
  </si>
  <si>
    <t>Le</t>
  </si>
  <si>
    <t>722.193.2578</t>
  </si>
  <si>
    <t>watersellen@gmail.com</t>
  </si>
  <si>
    <t>50561 Ashley Forks, Lake Kariview, UT 46940</t>
  </si>
  <si>
    <t>001-940-322-0377</t>
  </si>
  <si>
    <t>gonzalezjohn@hotmail.com</t>
  </si>
  <si>
    <t>718 James Roads, Ashleyberg, MA 22382</t>
  </si>
  <si>
    <t>Garrison</t>
  </si>
  <si>
    <t>5649542481</t>
  </si>
  <si>
    <t>taradavis@hotmail.com</t>
  </si>
  <si>
    <t>592 Abbott Highway Apt. 613, New Daniel, NY 34069</t>
  </si>
  <si>
    <t>001-517-284-3577x08248</t>
  </si>
  <si>
    <t>tcasey@brown-kelly.com</t>
  </si>
  <si>
    <t>4808 Wyatt Squares, Davisfort, NE 29045</t>
  </si>
  <si>
    <t>244.915.2546x50317</t>
  </si>
  <si>
    <t>gardnerjorge@morris-brown.com</t>
  </si>
  <si>
    <t>623 Myers Square Apt. 363, West Justinside, KY 62684</t>
  </si>
  <si>
    <t>248.845.7754x72537</t>
  </si>
  <si>
    <t>joseph96@gmail.com</t>
  </si>
  <si>
    <t>11162 Tammie Ford Suite 497, West Sarah, AL 70230</t>
  </si>
  <si>
    <t>Rocha</t>
  </si>
  <si>
    <t>1283293537</t>
  </si>
  <si>
    <t>ramostammy@jackson-dickerson.com</t>
  </si>
  <si>
    <t>15638 Charles Run, West Michael, MA 33193</t>
  </si>
  <si>
    <t>(960)058-3551</t>
  </si>
  <si>
    <t>xhernandez@gmail.com</t>
  </si>
  <si>
    <t>Unit 4170 Box 2097, DPO AP 85151</t>
  </si>
  <si>
    <t>001-647-722-7170</t>
  </si>
  <si>
    <t>leslie32@odonnell.org</t>
  </si>
  <si>
    <t>1931 Young Underpass, Port Thomasmouth, NM 92078</t>
  </si>
  <si>
    <t>655-287-0908x7099</t>
  </si>
  <si>
    <t>gboone@yahoo.com</t>
  </si>
  <si>
    <t>6514 Chambers Via, Saraburgh, AR 12155</t>
  </si>
  <si>
    <t>498.807.9861x9641</t>
  </si>
  <si>
    <t>jacobmitchell@gmail.com</t>
  </si>
  <si>
    <t>USNS Cook, FPO AE 42488</t>
  </si>
  <si>
    <t>825-688-7499</t>
  </si>
  <si>
    <t>julia91@hotmail.com</t>
  </si>
  <si>
    <t>98159 Adrian Loop Suite 251, Mollyton, SC 92111</t>
  </si>
  <si>
    <t>150.568.6434</t>
  </si>
  <si>
    <t>tbutler@sawyer.org</t>
  </si>
  <si>
    <t>94087 Howard Cliffs Suite 591, Hendersonmouth, SC 73935</t>
  </si>
  <si>
    <t>776.648.9597</t>
  </si>
  <si>
    <t>wlopez@gmail.com</t>
  </si>
  <si>
    <t>213 Julia Bypass Suite 044, Hammondchester, AZ 41930</t>
  </si>
  <si>
    <t>056.863.3036x2324</t>
  </si>
  <si>
    <t>fischerseth@gmail.com</t>
  </si>
  <si>
    <t>2664 Linda Dam, West Elizabethville, DC 93724</t>
  </si>
  <si>
    <t>001-023-865-1783x107</t>
  </si>
  <si>
    <t>jorge19@hotmail.com</t>
  </si>
  <si>
    <t>01048 Chad Brook Apt. 790, Hillborough, MT 32226</t>
  </si>
  <si>
    <t>Meza</t>
  </si>
  <si>
    <t>(909)895-7116</t>
  </si>
  <si>
    <t>ljordan@carr.com</t>
  </si>
  <si>
    <t>Unit 2809 Box 7182, DPO AP 47306</t>
  </si>
  <si>
    <t>704.339.2898</t>
  </si>
  <si>
    <t>jenna67@jacobson-wolfe.org</t>
  </si>
  <si>
    <t>242 Erik Plaza, South Matthewburgh, WY 46913</t>
  </si>
  <si>
    <t>830-586-7302</t>
  </si>
  <si>
    <t>mrusso@gmail.com</t>
  </si>
  <si>
    <t>7999 Simpson Fields Apt. 413, East Erinshire, WA 12339</t>
  </si>
  <si>
    <t>089.635.5610</t>
  </si>
  <si>
    <t>caseymack@dennis.biz</t>
  </si>
  <si>
    <t>3568 Lauren Turnpike, Port Matthewhaven, WY 29949</t>
  </si>
  <si>
    <t>343-876-6222x5596</t>
  </si>
  <si>
    <t>hendersondenise@hotmail.com</t>
  </si>
  <si>
    <t>84146 Gonzales Ways Suite 268, Lake Thomasfurt, MS 00764</t>
  </si>
  <si>
    <t>Darlene</t>
  </si>
  <si>
    <t>754.623.2334</t>
  </si>
  <si>
    <t>anthony91@harper-fischer.info</t>
  </si>
  <si>
    <t>60876 Russell Springs, Collinsview, MI 73071</t>
  </si>
  <si>
    <t>001-222-695-8355x405</t>
  </si>
  <si>
    <t>travis64@hotmail.com</t>
  </si>
  <si>
    <t>4981 Frazier Corners Apt. 376, West Robert, ME 09704</t>
  </si>
  <si>
    <t>(200)847-5680x932</t>
  </si>
  <si>
    <t>rmcpherson@gmail.com</t>
  </si>
  <si>
    <t>3449 Marquez Estate Apt. 335, Davidburgh, IL 80704</t>
  </si>
  <si>
    <t>+1-933-222-1587x8053</t>
  </si>
  <si>
    <t>sanchezjennifer@yahoo.com</t>
  </si>
  <si>
    <t>85976 Smith Cove Suite 000, North Molly, AK 46030</t>
  </si>
  <si>
    <t>+1-185-846-9441x009</t>
  </si>
  <si>
    <t>cindygriffin@smith-fox.info</t>
  </si>
  <si>
    <t>2434 Donald Branch, West James, MS 10328</t>
  </si>
  <si>
    <t>+1-086-053-4552x171</t>
  </si>
  <si>
    <t>wilsonmichael@wong.com</t>
  </si>
  <si>
    <t>561 Olson Forges Suite 834, Joshuaside, ID 03618</t>
  </si>
  <si>
    <t>211.381.5095</t>
  </si>
  <si>
    <t>kaylaschneider@hotmail.com</t>
  </si>
  <si>
    <t>5644 Jesse Burg Suite 794, East Michael, CO 49149</t>
  </si>
  <si>
    <t>Ayers</t>
  </si>
  <si>
    <t>+1-365-457-6240x944</t>
  </si>
  <si>
    <t>wongcathy@wilkinson.net</t>
  </si>
  <si>
    <t>85575 James Keys, Andersonview, HI 62451</t>
  </si>
  <si>
    <t>+1-633-280-6500</t>
  </si>
  <si>
    <t>jeffreywashington@yahoo.com</t>
  </si>
  <si>
    <t>9631 Sharon Keys Suite 406, North Brenda, TX 35328</t>
  </si>
  <si>
    <t>(927)467-5492x521</t>
  </si>
  <si>
    <t>nataliemartin@yahoo.com</t>
  </si>
  <si>
    <t>PSC 3317, Box 7926, APO AE 56924</t>
  </si>
  <si>
    <t>436.055.0926x9239</t>
  </si>
  <si>
    <t>jonessusan@hopkins-fuentes.info</t>
  </si>
  <si>
    <t>USNV Brooks, FPO AE 38928</t>
  </si>
  <si>
    <t>001-098-822-5730</t>
  </si>
  <si>
    <t>jimwalker@gmail.com</t>
  </si>
  <si>
    <t>2172 Amanda Fort Suite 120, Brownside, KS 66675</t>
  </si>
  <si>
    <t>001-022-792-0977x5316</t>
  </si>
  <si>
    <t>ibrown@gmail.com</t>
  </si>
  <si>
    <t>0721 Thomas Heights Suite 290, Nicoleborough, NC 49170</t>
  </si>
  <si>
    <t>465.162.7500x8300</t>
  </si>
  <si>
    <t>reginalyons@martin-williams.com</t>
  </si>
  <si>
    <t>PSC 3719, Box 8657, APO AE 02643</t>
  </si>
  <si>
    <t>103-053-5084</t>
  </si>
  <si>
    <t>scottburton@yahoo.com</t>
  </si>
  <si>
    <t>9009 Nathaniel Passage, New Andrew, AR 17402</t>
  </si>
  <si>
    <t>189.456.9970x96146</t>
  </si>
  <si>
    <t>spayne@pitts.info</t>
  </si>
  <si>
    <t>091 Jason Mountains, Brooksberg, NE 70295</t>
  </si>
  <si>
    <t>001-248-142-0887x9393</t>
  </si>
  <si>
    <t>nhawkins@yahoo.com</t>
  </si>
  <si>
    <t>35837 Jonathan Rest Suite 163, Stevenshire, NV 13867</t>
  </si>
  <si>
    <t>9388305529</t>
  </si>
  <si>
    <t>robertsonjames@yahoo.com</t>
  </si>
  <si>
    <t>5982 Carrillo Pine Apt. 193, Wrighttown, DC 15660</t>
  </si>
  <si>
    <t>Walters</t>
  </si>
  <si>
    <t>833.764.7777</t>
  </si>
  <si>
    <t>brendamassey@wu-vazquez.com</t>
  </si>
  <si>
    <t>Unit 5425 Box 5868, DPO AP 45291</t>
  </si>
  <si>
    <t>Cline</t>
  </si>
  <si>
    <t>(597)913-2350</t>
  </si>
  <si>
    <t>jacksonjoshua@walsh.com</t>
  </si>
  <si>
    <t>Unit 9873 Box 9926, DPO AA 17600</t>
  </si>
  <si>
    <t>869-429-3766x54554</t>
  </si>
  <si>
    <t>catherine78@alvarez.com</t>
  </si>
  <si>
    <t>11756 Michael Wells Suite 312, Bennettstad, MD 35780</t>
  </si>
  <si>
    <t>336.451.5754x73525</t>
  </si>
  <si>
    <t>meganherrera@hotmail.com</t>
  </si>
  <si>
    <t>1324 Simmons Plaza, Brianview, WV 98889</t>
  </si>
  <si>
    <t>Krueger</t>
  </si>
  <si>
    <t>897.101.7603x0026</t>
  </si>
  <si>
    <t>edwingarcia@gmail.com</t>
  </si>
  <si>
    <t>469 Pratt Mall Apt. 429, East Dominique, HI 64087</t>
  </si>
  <si>
    <t>2169580502</t>
  </si>
  <si>
    <t>connercolleen@yahoo.com</t>
  </si>
  <si>
    <t>14950 Danielle View, Gabrieltown, AZ 04447</t>
  </si>
  <si>
    <t>258.679.4060</t>
  </si>
  <si>
    <t>brittanyrobles@johnson-williams.org</t>
  </si>
  <si>
    <t>USNS Hawkins, FPO AP 74827</t>
  </si>
  <si>
    <t>598.397.3466</t>
  </si>
  <si>
    <t>fsimmons@macias.org</t>
  </si>
  <si>
    <t>8757 Aaron Turnpike Apt. 774, Dillonmouth, OK 57973</t>
  </si>
  <si>
    <t>001-271-583-5799</t>
  </si>
  <si>
    <t>jenniferdixon@lopez-suarez.org</t>
  </si>
  <si>
    <t>240 Frances Turnpike, New Dannyshire, SD 90246</t>
  </si>
  <si>
    <t>+1-658-363-1749</t>
  </si>
  <si>
    <t>ojones@snyder-moore.com</t>
  </si>
  <si>
    <t>939 Michael Forest Apt. 774, East Samantha, VA 45796</t>
  </si>
  <si>
    <t>(794)769-2575</t>
  </si>
  <si>
    <t>qruiz@gmail.com</t>
  </si>
  <si>
    <t>950 Martinez Greens Apt. 785, North Aaron, WY 17268</t>
  </si>
  <si>
    <t>001-128-725-6500x51841</t>
  </si>
  <si>
    <t>robertsangela@mitchell.net</t>
  </si>
  <si>
    <t>Unit 6830 Box 4435, DPO AP 13579</t>
  </si>
  <si>
    <t>4766279832</t>
  </si>
  <si>
    <t>allenalexis@rodriguez-olson.com</t>
  </si>
  <si>
    <t>2348 Romero Tunnel Apt. 381, Tylerside, AR 64891</t>
  </si>
  <si>
    <t>824.842.9314x63883</t>
  </si>
  <si>
    <t>anthony77@cline.net</t>
  </si>
  <si>
    <t>9098 Logan Port Suite 676, Gutierrezland, AL 65417</t>
  </si>
  <si>
    <t>351-496-2611x013</t>
  </si>
  <si>
    <t>dawn48@newman.org</t>
  </si>
  <si>
    <t>Unit 1874 Box 7800, DPO AA 31279</t>
  </si>
  <si>
    <t>Carrie</t>
  </si>
  <si>
    <t>(538)800-3746</t>
  </si>
  <si>
    <t>emilybrown@yahoo.com</t>
  </si>
  <si>
    <t>37086 Anna Street, South Jessicaborough, CO 57645</t>
  </si>
  <si>
    <t>4580466745</t>
  </si>
  <si>
    <t>richard69@hotmail.com</t>
  </si>
  <si>
    <t>5310 Lewis Loaf Suite 490, Zacharyhaven, IL 96339</t>
  </si>
  <si>
    <t>+1-103-254-4389x097</t>
  </si>
  <si>
    <t>agarcia@hotmail.com</t>
  </si>
  <si>
    <t>50058 Ballard Drive, South Candace, VA 41638</t>
  </si>
  <si>
    <t>001-246-805-2013x59935</t>
  </si>
  <si>
    <t>vsmith@yahoo.com</t>
  </si>
  <si>
    <t>7733 Wright Squares Apt. 620, North Joseph, IA 71358</t>
  </si>
  <si>
    <t>(976)425-7553x174</t>
  </si>
  <si>
    <t>meagan19@hotmail.com</t>
  </si>
  <si>
    <t>82035 Ross Squares Apt. 199, Carterberg, KY 05736</t>
  </si>
  <si>
    <t>+1-504-365-9203x354</t>
  </si>
  <si>
    <t>melodycook@allen.com</t>
  </si>
  <si>
    <t>9127 Lee Plains Apt. 134, North Mitchellfort, CO 39916</t>
  </si>
  <si>
    <t>001-188-865-0619</t>
  </si>
  <si>
    <t>johnstonbeverly@hood.org</t>
  </si>
  <si>
    <t>1346 Michael Path, North John, MS 09087</t>
  </si>
  <si>
    <t>028.970.9443</t>
  </si>
  <si>
    <t>zmeyer@yahoo.com</t>
  </si>
  <si>
    <t>92430 Amber Islands Apt. 637, East Kyle, ND 82290</t>
  </si>
  <si>
    <t>730.608.7702x5028</t>
  </si>
  <si>
    <t>blairkelly@yahoo.com</t>
  </si>
  <si>
    <t>93736 Teresa Vista, Nguyenport, KS 15766</t>
  </si>
  <si>
    <t>631.915.6101</t>
  </si>
  <si>
    <t>jamieking@conrad.com</t>
  </si>
  <si>
    <t>02715 Patrick Stravenue Apt. 146, New Felicia, FL 18156</t>
  </si>
  <si>
    <t>+1-333-433-7766x931</t>
  </si>
  <si>
    <t>tthomas@ward-reese.com</t>
  </si>
  <si>
    <t>219 Dillon Inlet Apt. 931, Kathrynberg, NY 64913</t>
  </si>
  <si>
    <t>004.170.8136x07851</t>
  </si>
  <si>
    <t>dwilliams@thompson.com</t>
  </si>
  <si>
    <t>714 Conway Manors Apt. 997, Brightmouth, MI 36524</t>
  </si>
  <si>
    <t>4016416242</t>
  </si>
  <si>
    <t>johnsonamy@hotmail.com</t>
  </si>
  <si>
    <t>PSC 6214, Box 1570, APO AP 32661</t>
  </si>
  <si>
    <t>+1-087-000-7860</t>
  </si>
  <si>
    <t>cindy01@howard-fletcher.biz</t>
  </si>
  <si>
    <t>408 Hooper Expressway, South Brianshire, OR 97303</t>
  </si>
  <si>
    <t>001-305-282-9680x6362</t>
  </si>
  <si>
    <t>walkerwilliam@hotmail.com</t>
  </si>
  <si>
    <t>4023 Jordan Vista, Stephaniechester, NV 26697</t>
  </si>
  <si>
    <t>Sandy</t>
  </si>
  <si>
    <t>275.885.3839x239</t>
  </si>
  <si>
    <t>kelly28@mckee.com</t>
  </si>
  <si>
    <t>21170 Cook Throughway, Douglasmouth, DC 77220</t>
  </si>
  <si>
    <t>794.727.9886x321</t>
  </si>
  <si>
    <t>cfoster@gmail.com</t>
  </si>
  <si>
    <t>125 Mack Dam Suite 343, Moralesmouth, IN 28046</t>
  </si>
  <si>
    <t>+1-781-461-8048x7545</t>
  </si>
  <si>
    <t>uortega@gmail.com</t>
  </si>
  <si>
    <t>8110 Rose Trafficway Apt. 253, Caseyside, NC 10224</t>
  </si>
  <si>
    <t>239-911-0588x347</t>
  </si>
  <si>
    <t>evansdavid@marquez-hanson.info</t>
  </si>
  <si>
    <t>7109 Walker Walk Apt. 190, Port Robertfort, CA 06053</t>
  </si>
  <si>
    <t>001-501-981-2616x361</t>
  </si>
  <si>
    <t>melanielewis@neal.com</t>
  </si>
  <si>
    <t>2089 Poole Grove Apt. 798, North Michelle, MI 60735</t>
  </si>
  <si>
    <t>909.833.9514x91506</t>
  </si>
  <si>
    <t>jeffreygoodman@scott.com</t>
  </si>
  <si>
    <t>10931 Nicholas Roads, Lopezton, CO 02632</t>
  </si>
  <si>
    <t>551-534-5273x0326</t>
  </si>
  <si>
    <t>dwalker@hotmail.com</t>
  </si>
  <si>
    <t>19340 Jason Island Suite 390, East Kathleen, FL 29448</t>
  </si>
  <si>
    <t>Franco</t>
  </si>
  <si>
    <t>765.581.9147</t>
  </si>
  <si>
    <t>mcgrathnatalie@yahoo.com</t>
  </si>
  <si>
    <t>4486 Cynthia Landing Apt. 965, Port Kristi, FL 67551</t>
  </si>
  <si>
    <t>(593)878-2221x4559</t>
  </si>
  <si>
    <t>gmiles@hotmail.com</t>
  </si>
  <si>
    <t>59439 Alexander Center, West Ryanburgh, CO 35030</t>
  </si>
  <si>
    <t>970.250.7447</t>
  </si>
  <si>
    <t>jamessnyder@duncan-cortez.com</t>
  </si>
  <si>
    <t>544 Moore Cove Suite 189, East Brooke, ME 39966</t>
  </si>
  <si>
    <t>Sanford</t>
  </si>
  <si>
    <t>775.568.5602</t>
  </si>
  <si>
    <t>matthewcordova@douglas.biz</t>
  </si>
  <si>
    <t>PSC 2752, Box 2150, APO AE 24625</t>
  </si>
  <si>
    <t>(318)801-9799x69027</t>
  </si>
  <si>
    <t>grace61@yahoo.com</t>
  </si>
  <si>
    <t>0356 Williams Vista, East Anthonyfurt, SD 39013</t>
  </si>
  <si>
    <t>001-491-712-4479</t>
  </si>
  <si>
    <t>zhale@gutierrez.com</t>
  </si>
  <si>
    <t>301 Thompson Fall, Port Kimberlyberg, AL 52921</t>
  </si>
  <si>
    <t>812.418.8560</t>
  </si>
  <si>
    <t>sjimenez@hotmail.com</t>
  </si>
  <si>
    <t>393 Michael Spring, Williamsstad, OK 12211</t>
  </si>
  <si>
    <t>Sellers</t>
  </si>
  <si>
    <t>(235)139-3880x773</t>
  </si>
  <si>
    <t>andersenmaria@yahoo.com</t>
  </si>
  <si>
    <t>5198 Abigail Heights Apt. 805, Wayneshire, OK 74799</t>
  </si>
  <si>
    <t>Jeanne</t>
  </si>
  <si>
    <t>(238)210-3575</t>
  </si>
  <si>
    <t>william49@hotmail.com</t>
  </si>
  <si>
    <t>566 Wilson Tunnel Suite 506, Bautistaburgh, CO 52956</t>
  </si>
  <si>
    <t>Hartman</t>
  </si>
  <si>
    <t>+1-835-403-8297x79738</t>
  </si>
  <si>
    <t>angelalarson@miller.com</t>
  </si>
  <si>
    <t>2666 Roberts Squares, North Leeland, GA 29203</t>
  </si>
  <si>
    <t>975-644-6512x310</t>
  </si>
  <si>
    <t>jenkinscaleb@gmail.com</t>
  </si>
  <si>
    <t>02904 Elizabeth Square Apt. 510, Kristenville, MI 46393</t>
  </si>
  <si>
    <t>(267)802-4265x66748</t>
  </si>
  <si>
    <t>lawrence39@yahoo.com</t>
  </si>
  <si>
    <t>676 Crystal Flat, West Jamie, LA 80416</t>
  </si>
  <si>
    <t>137-203-1470x4968</t>
  </si>
  <si>
    <t>leecosta@wilkins-bradford.biz</t>
  </si>
  <si>
    <t>6163 Julie Views, Mistyborough, KS 95255</t>
  </si>
  <si>
    <t>+1-276-414-1976x03312</t>
  </si>
  <si>
    <t>nelsonjames@tapia.info</t>
  </si>
  <si>
    <t>2708 Regina Street, North Amanda, CA 28415</t>
  </si>
  <si>
    <t>+1-229-082-2686x61811</t>
  </si>
  <si>
    <t>ijones@hall.com</t>
  </si>
  <si>
    <t>4235 Bailey Plaza Apt. 684, Port Matthew, OH 16923</t>
  </si>
  <si>
    <t>+1-231-907-3913x183</t>
  </si>
  <si>
    <t>elizabethanthony@hotmail.com</t>
  </si>
  <si>
    <t>USCGC Lucero, FPO AP 71568</t>
  </si>
  <si>
    <t>001-194-394-9106x388</t>
  </si>
  <si>
    <t>aprilreyes@hotmail.com</t>
  </si>
  <si>
    <t>352 Rita View Suite 296, Lauraberg, LA 03518</t>
  </si>
  <si>
    <t>096-743-2881x8390</t>
  </si>
  <si>
    <t>lgonzales@brown-harris.biz</t>
  </si>
  <si>
    <t>1742 Olson Trail, Floresstad, MT 43239</t>
  </si>
  <si>
    <t>Kristie</t>
  </si>
  <si>
    <t>297-830-5591</t>
  </si>
  <si>
    <t>melindaochoa@yahoo.com</t>
  </si>
  <si>
    <t>665 Peterson Estates, South Melissa, WI 29984</t>
  </si>
  <si>
    <t>+1-892-797-9058x517</t>
  </si>
  <si>
    <t>reyeswilliam@hotmail.com</t>
  </si>
  <si>
    <t>Unit 0523 Box 0170, DPO AP 58534</t>
  </si>
  <si>
    <t>319.311.1052</t>
  </si>
  <si>
    <t>wvalenzuela@charles.com</t>
  </si>
  <si>
    <t>844 James Orchard, South Kimberly, AK 72944</t>
  </si>
  <si>
    <t>(487)944-6215x4791</t>
  </si>
  <si>
    <t>tonya71@gmail.com</t>
  </si>
  <si>
    <t>PSC 5313, Box 4473, APO AP 60191</t>
  </si>
  <si>
    <t>639.826.8102x5244</t>
  </si>
  <si>
    <t>audrey98@maldonado.org</t>
  </si>
  <si>
    <t>PSC 0859, Box 1620, APO AA 94463</t>
  </si>
  <si>
    <t>034-794-3267x454</t>
  </si>
  <si>
    <t>ericaking@klein-rojas.com</t>
  </si>
  <si>
    <t>PSC 9255, Box 7742, APO AA 93101</t>
  </si>
  <si>
    <t>+1-431-970-9220x07710</t>
  </si>
  <si>
    <t>rebekah44@hotmail.com</t>
  </si>
  <si>
    <t>9992 Juan Bridge Suite 903, North Erin, DE 51939</t>
  </si>
  <si>
    <t>(337)651-5688x885</t>
  </si>
  <si>
    <t>jenniferthomas@yahoo.com</t>
  </si>
  <si>
    <t>052 Joy Lakes, Adamsburgh, MD 43203</t>
  </si>
  <si>
    <t>491.489.8956x523</t>
  </si>
  <si>
    <t>kevinsolomon@hotmail.com</t>
  </si>
  <si>
    <t>75234 Bowman Park Suite 881, Port Jonathonborough, MI 31777</t>
  </si>
  <si>
    <t>001-945-010-7173x625</t>
  </si>
  <si>
    <t>qhayden@clark-ponce.biz</t>
  </si>
  <si>
    <t>760 Higgins Inlet Apt. 185, Howardland, WY 09402</t>
  </si>
  <si>
    <t>(353)148-0134x46971</t>
  </si>
  <si>
    <t>glennshari@adams-jackson.com</t>
  </si>
  <si>
    <t>705 Wells Cliffs, New Jessicamouth, NH 09124</t>
  </si>
  <si>
    <t>Vickie</t>
  </si>
  <si>
    <t>+1-766-051-8653x161</t>
  </si>
  <si>
    <t>miguelpearson@yahoo.com</t>
  </si>
  <si>
    <t>8887 Gibbs Points Apt. 951, Olsenview, AL 10034</t>
  </si>
  <si>
    <t>805.288.7016</t>
  </si>
  <si>
    <t>sonia04@frazier.com</t>
  </si>
  <si>
    <t>1638 Decker Center, Lake Lisa, CT 73144</t>
  </si>
  <si>
    <t>Wilkerson</t>
  </si>
  <si>
    <t>(162)945-6453</t>
  </si>
  <si>
    <t>qhernandez@hotmail.com</t>
  </si>
  <si>
    <t>94026 Cortez Camp, Phillipfort, MN 50627</t>
  </si>
  <si>
    <t>Bradford</t>
  </si>
  <si>
    <t>+1-078-660-5599x6367</t>
  </si>
  <si>
    <t>brian49@gmail.com</t>
  </si>
  <si>
    <t>5950 Jennifer Lane, Toddland, ID 32520</t>
  </si>
  <si>
    <t>001-069-092-9273x980</t>
  </si>
  <si>
    <t>lpowell@hotmail.com</t>
  </si>
  <si>
    <t>7905 Heath Unions Suite 148, New Nathan, NV 39220</t>
  </si>
  <si>
    <t>Shari</t>
  </si>
  <si>
    <t>(730)707-3080</t>
  </si>
  <si>
    <t>zdavis@hebert-evans.com</t>
  </si>
  <si>
    <t>6134 Rios Lakes Suite 897, Crawfordborough, NJ 58918</t>
  </si>
  <si>
    <t>+1-734-217-0376x256</t>
  </si>
  <si>
    <t>xmendez@taylor.com</t>
  </si>
  <si>
    <t>Unit 8454 Box 4236, DPO AE 40522</t>
  </si>
  <si>
    <t>+1-605-209-7506x8614</t>
  </si>
  <si>
    <t>pclark@welch-smith.org</t>
  </si>
  <si>
    <t>1130 Martin Spur Apt. 956, Melissaburgh, SC 41641</t>
  </si>
  <si>
    <t>628.074.2102x55928</t>
  </si>
  <si>
    <t>gary73@gmail.com</t>
  </si>
  <si>
    <t>6478 York Rest, Mariaville, NV 39072</t>
  </si>
  <si>
    <t>731.081.7248</t>
  </si>
  <si>
    <t>leonardbenson@hotmail.com</t>
  </si>
  <si>
    <t>87767 Kennedy Pass Apt. 679, Victoriamouth, NV 40276</t>
  </si>
  <si>
    <t>+1-730-911-7522</t>
  </si>
  <si>
    <t>catherine95@robinson.info</t>
  </si>
  <si>
    <t>3303 Tammy Court, Jenningsville, IL 59150</t>
  </si>
  <si>
    <t>(035)719-9681x2142</t>
  </si>
  <si>
    <t>hgarcia@yahoo.com</t>
  </si>
  <si>
    <t>17841 Johnson Streets Apt. 241, West Tracey, WI 64344</t>
  </si>
  <si>
    <t>001-688-226-7591x8450</t>
  </si>
  <si>
    <t>benjamin59@yahoo.com</t>
  </si>
  <si>
    <t>389 Tony Shoal Apt. 572, South Pamela, OR 68760</t>
  </si>
  <si>
    <t>Webster</t>
  </si>
  <si>
    <t>001-374-148-5518x6786</t>
  </si>
  <si>
    <t>kevingraham@taylor-smith.com</t>
  </si>
  <si>
    <t>94784 Wells Falls, West Rachelfort, VA 94962</t>
  </si>
  <si>
    <t>816-598-7165</t>
  </si>
  <si>
    <t>dkemp@richard.com</t>
  </si>
  <si>
    <t>4950 Love Fall, West Dawn, UT 36635</t>
  </si>
  <si>
    <t>573.912.9339x080</t>
  </si>
  <si>
    <t>pwilson@rhodes.net</t>
  </si>
  <si>
    <t>697 Vargas Highway Suite 290, Smithview, MT 71272</t>
  </si>
  <si>
    <t>532.934.7280x811</t>
  </si>
  <si>
    <t>kstevens@gmail.com</t>
  </si>
  <si>
    <t>21744 Yoder Springs Apt. 987, Toddchester, LA 24896</t>
  </si>
  <si>
    <t>+1-994-921-6380x32082</t>
  </si>
  <si>
    <t>krististewart@gmail.com</t>
  </si>
  <si>
    <t>095 Johns Drive Apt. 997, Port Reginald, MT 98886</t>
  </si>
  <si>
    <t>+1-164-200-3489x5486</t>
  </si>
  <si>
    <t>stevenbautista@hotmail.com</t>
  </si>
  <si>
    <t>2014 Jenkins Pike, Brittanyview, MO 23513</t>
  </si>
  <si>
    <t>851-038-8175x734</t>
  </si>
  <si>
    <t>krivera@gmail.com</t>
  </si>
  <si>
    <t>5455 Maxwell Rest, Arianamouth, KS 16647</t>
  </si>
  <si>
    <t>001-441-446-3473x360</t>
  </si>
  <si>
    <t>qfreeman@cruz-howard.com</t>
  </si>
  <si>
    <t>89630 Denise Orchard Suite 973, Walkertown, RI 74208</t>
  </si>
  <si>
    <t>+1-161-505-2900x7127</t>
  </si>
  <si>
    <t>qjohnson@bush.com</t>
  </si>
  <si>
    <t>5499 Felicia Estates Apt. 227, Lake Jasonview, CA 49346</t>
  </si>
  <si>
    <t>(149)495-9866</t>
  </si>
  <si>
    <t>taylorjennifer@gonzalez.info</t>
  </si>
  <si>
    <t>38067 Jennifer Spring Suite 734, New Greg, HI 65350</t>
  </si>
  <si>
    <t>678-472-3784x76912</t>
  </si>
  <si>
    <t>ryan60@flores-wilson.com</t>
  </si>
  <si>
    <t>33854 Frazier Roads Suite 865, Josephshire, OK 15791</t>
  </si>
  <si>
    <t>882-417-3104x154</t>
  </si>
  <si>
    <t>dianarichards@huff.com</t>
  </si>
  <si>
    <t>504 Haley Street Apt. 055, Tuckerview, NJ 53668</t>
  </si>
  <si>
    <t>(179)977-0594</t>
  </si>
  <si>
    <t>randalljeffrey@gray.biz</t>
  </si>
  <si>
    <t>USNV Miller, FPO AP 76143</t>
  </si>
  <si>
    <t>001-117-899-8841x5026</t>
  </si>
  <si>
    <t>pmahoney@wilson-baker.net</t>
  </si>
  <si>
    <t>353 Nicole Street Suite 746, Warrenfurt, GA 42217</t>
  </si>
  <si>
    <t>760-452-9396x61224</t>
  </si>
  <si>
    <t>debra65@oconnor.biz</t>
  </si>
  <si>
    <t>416 Suzanne Way Apt. 934, New Darrellmouth, AZ 13870</t>
  </si>
  <si>
    <t>2360373194</t>
  </si>
  <si>
    <t>joelsingh@hotmail.com</t>
  </si>
  <si>
    <t>7701 Jennifer Road, New Philipland, WI 24724</t>
  </si>
  <si>
    <t>001-810-779-7733x860</t>
  </si>
  <si>
    <t>stokeslarry@baker.net</t>
  </si>
  <si>
    <t>736 Smith Harbor, North Sarahmouth, HI 17659</t>
  </si>
  <si>
    <t>068-572-4089x12611</t>
  </si>
  <si>
    <t>eric81@shea.com</t>
  </si>
  <si>
    <t>755 Lopez Parkways Suite 836, Haleyfort, IA 43824</t>
  </si>
  <si>
    <t>(117)964-4449x058</t>
  </si>
  <si>
    <t>robinsonterri@yahoo.com</t>
  </si>
  <si>
    <t>5812 Clarke Oval, Lake Stevenfurt, MI 53816</t>
  </si>
  <si>
    <t>001-432-558-8485</t>
  </si>
  <si>
    <t>mullinsdawn@miller.com</t>
  </si>
  <si>
    <t>6373 Mcclure Points, Maryton, VA 63616</t>
  </si>
  <si>
    <t>5340126649</t>
  </si>
  <si>
    <t>cheyennegreen@johnson.com</t>
  </si>
  <si>
    <t>PSC 9202, Box 7302, APO AP 57242</t>
  </si>
  <si>
    <t>001-149-684-8413</t>
  </si>
  <si>
    <t>gouldchelsea@hawkins-brown.com</t>
  </si>
  <si>
    <t>925 Meyer Loop, Bergerport, IA 27576</t>
  </si>
  <si>
    <t>001-601-396-4539</t>
  </si>
  <si>
    <t>kirbyheather@castillo.net</t>
  </si>
  <si>
    <t>95107 Julie Drive, East Alicia, IN 33446</t>
  </si>
  <si>
    <t>+1-940-068-9289x4211</t>
  </si>
  <si>
    <t>cohenvincent@hotmail.com</t>
  </si>
  <si>
    <t>370 Page Avenue, Lancehaven, WI 55694</t>
  </si>
  <si>
    <t>3682096870</t>
  </si>
  <si>
    <t>timothybutler@young-morgan.com</t>
  </si>
  <si>
    <t>223 Bernard Circles, East Bradleystad, NJ 24682</t>
  </si>
  <si>
    <t>841-948-4868x996</t>
  </si>
  <si>
    <t>bonniemiller@gmail.com</t>
  </si>
  <si>
    <t>421 Johnson Oval, South Tammymouth, LA 36433</t>
  </si>
  <si>
    <t>001-429-666-7586x9009</t>
  </si>
  <si>
    <t>cruzemily@hotmail.com</t>
  </si>
  <si>
    <t>USCGC Hughes, FPO AA 48644</t>
  </si>
  <si>
    <t>(954)991-1236x34914</t>
  </si>
  <si>
    <t>michelle81@gmail.com</t>
  </si>
  <si>
    <t>3762 Green Canyon Apt. 657, Port Brandon, MN 73305</t>
  </si>
  <si>
    <t>662.814.5492x45440</t>
  </si>
  <si>
    <t>jerrymejia@schaefer.com</t>
  </si>
  <si>
    <t>85110 Roy Port, Lake Amy, MS 79527</t>
  </si>
  <si>
    <t>+1-077-661-2179x35918</t>
  </si>
  <si>
    <t>dnelson@smith.com</t>
  </si>
  <si>
    <t>6174 Horne Greens Apt. 818, Johnhaven, KY 79204</t>
  </si>
  <si>
    <t>057.296.8867x3788</t>
  </si>
  <si>
    <t>leslie99@hotmail.com</t>
  </si>
  <si>
    <t>051 Dustin Port Suite 405, Stephenview, MO 92127</t>
  </si>
  <si>
    <t>3112527284</t>
  </si>
  <si>
    <t>lindseymckay@fowler.com</t>
  </si>
  <si>
    <t>655 Annette Cove, North Jamie, IA 76148</t>
  </si>
  <si>
    <t>6394991915</t>
  </si>
  <si>
    <t>petersamy@hotmail.com</t>
  </si>
  <si>
    <t>91291 Matthew Lights, Sawyerbury, AR 57203</t>
  </si>
  <si>
    <t>(247)497-6332x7156</t>
  </si>
  <si>
    <t>cchung@gmail.com</t>
  </si>
  <si>
    <t>7113 Robert Shoal Suite 708, South Melissamouth, NH 29371</t>
  </si>
  <si>
    <t>9271778344</t>
  </si>
  <si>
    <t>robertnorman@gmail.com</t>
  </si>
  <si>
    <t>59730 Brandon Estates, Lake William, MI 30167</t>
  </si>
  <si>
    <t>0355763999</t>
  </si>
  <si>
    <t>darius99@clayton-kemp.com</t>
  </si>
  <si>
    <t>310 Oconnell Course Apt. 992, Wagnerburgh, IA 58366</t>
  </si>
  <si>
    <t>+1-285-229-6336x6549</t>
  </si>
  <si>
    <t>christopher19@juarez.net</t>
  </si>
  <si>
    <t>34179 Anthony Cape Suite 590, East Stephenbury, KS 83995</t>
  </si>
  <si>
    <t>001-487-496-4284x632</t>
  </si>
  <si>
    <t>mendezcollin@yahoo.com</t>
  </si>
  <si>
    <t>04292 Jonathan Trafficway, West Williamtown, NE 63926</t>
  </si>
  <si>
    <t>Jane</t>
  </si>
  <si>
    <t>+1-526-634-4567</t>
  </si>
  <si>
    <t>npetersen@hall.com</t>
  </si>
  <si>
    <t>06096 Keith Parkway, North Elizabeth, MN 50457</t>
  </si>
  <si>
    <t>392.015.2597</t>
  </si>
  <si>
    <t>kinganthony@yahoo.com</t>
  </si>
  <si>
    <t>9184 Garcia Drives, Norrisborough, WI 70202</t>
  </si>
  <si>
    <t>329-757-9301x528</t>
  </si>
  <si>
    <t>kellyholden@austin.org</t>
  </si>
  <si>
    <t>2121 Mcintosh Rest, Watersport, AZ 49808</t>
  </si>
  <si>
    <t>(289)322-8957</t>
  </si>
  <si>
    <t>tiffanymendez@yahoo.com</t>
  </si>
  <si>
    <t>077 Victoria Camp Apt. 770, Elizabethburgh, DE 36778</t>
  </si>
  <si>
    <t>482.729.6319x040</t>
  </si>
  <si>
    <t>erin09@williams.com</t>
  </si>
  <si>
    <t>825 Derrick Spring, Lake Bradley, WY 96569</t>
  </si>
  <si>
    <t>001-800-806-3887x09446</t>
  </si>
  <si>
    <t>jjensen@hotmail.com</t>
  </si>
  <si>
    <t>Unit 8552 Box 2937, DPO AP 48288</t>
  </si>
  <si>
    <t>007-428-3009x40899</t>
  </si>
  <si>
    <t>fostermichelle@mcmahon-clark.com</t>
  </si>
  <si>
    <t>58347 Mark Stream Suite 326, South Jenna, MO 15685</t>
  </si>
  <si>
    <t>056.991.3155</t>
  </si>
  <si>
    <t>susansawyer@copeland.biz</t>
  </si>
  <si>
    <t>USS James, FPO AE 42669</t>
  </si>
  <si>
    <t>+1-181-602-2839</t>
  </si>
  <si>
    <t>ymcgee@yu.com</t>
  </si>
  <si>
    <t>947 Alvarez Tunnel Suite 628, Simpsonshire, OR 23901</t>
  </si>
  <si>
    <t>001-815-852-3120x444</t>
  </si>
  <si>
    <t>sweeneylauren@yahoo.com</t>
  </si>
  <si>
    <t>4195 Brewer View Apt. 755, Port Jeremyton, NY 65955</t>
  </si>
  <si>
    <t>001-129-913-4242</t>
  </si>
  <si>
    <t>moodymatthew@nelson.biz</t>
  </si>
  <si>
    <t>872 Castro Station Apt. 153, Port Randall, CA 88376</t>
  </si>
  <si>
    <t>837.522.0404x2548</t>
  </si>
  <si>
    <t>mwells@dunlap-anderson.org</t>
  </si>
  <si>
    <t>2452 Larson Squares, Christinebury, OR 36250</t>
  </si>
  <si>
    <t>Tammie</t>
  </si>
  <si>
    <t>(102)348-7422</t>
  </si>
  <si>
    <t>moorechristine@hotmail.com</t>
  </si>
  <si>
    <t>PSC 0447, Box 7514, APO AE 23189</t>
  </si>
  <si>
    <t>198-353-5988x5463</t>
  </si>
  <si>
    <t>millerbrandy@quinn.net</t>
  </si>
  <si>
    <t>197 Murphy Drive Apt. 611, Jeffreymouth, VT 24695</t>
  </si>
  <si>
    <t>Serrano</t>
  </si>
  <si>
    <t>797-360-0281</t>
  </si>
  <si>
    <t>lindastephens@rice.com</t>
  </si>
  <si>
    <t>48141 Dorsey Street Apt. 367, Lake Patrickton, VT 79871</t>
  </si>
  <si>
    <t>001-866-278-2904x6412</t>
  </si>
  <si>
    <t>scott98@brown-koch.info</t>
  </si>
  <si>
    <t>451 Mccarthy Circle, Lake Annaside, KY 21376</t>
  </si>
  <si>
    <t>6096324734</t>
  </si>
  <si>
    <t>jonesdouglas@gmail.com</t>
  </si>
  <si>
    <t>27282 Miller Course Suite 398, Ibarrafurt, PA 31505</t>
  </si>
  <si>
    <t>Werner</t>
  </si>
  <si>
    <t>001-022-629-0178x539</t>
  </si>
  <si>
    <t>susanbarton@smith.com</t>
  </si>
  <si>
    <t>851 Christina Plains Suite 977, Port Eddie, VT 15394</t>
  </si>
  <si>
    <t>+1-974-750-4756</t>
  </si>
  <si>
    <t>gayrebecca@gmail.com</t>
  </si>
  <si>
    <t>5878 Randall Manors, East Jasmineton, WI 71196</t>
  </si>
  <si>
    <t>Everett</t>
  </si>
  <si>
    <t>921-699-2561x1578</t>
  </si>
  <si>
    <t>mejiarichard@ramirez.biz</t>
  </si>
  <si>
    <t>PSC 5627, Box 3484, APO AP 84742</t>
  </si>
  <si>
    <t>(225)839-7510x724</t>
  </si>
  <si>
    <t>antonioallen@long.biz</t>
  </si>
  <si>
    <t>240 Williams Fort, Christopherview, UT 93654</t>
  </si>
  <si>
    <t>(979)622-6785x24764</t>
  </si>
  <si>
    <t>chapmanalyssa@hotmail.com</t>
  </si>
  <si>
    <t>04442 Alvin Springs Apt. 915, Ericland, DC 10863</t>
  </si>
  <si>
    <t>+1-183-489-5228x46953</t>
  </si>
  <si>
    <t>patrickhorton@page-chen.com</t>
  </si>
  <si>
    <t>47663 Thompson Fort, Evansfort, CT 65622</t>
  </si>
  <si>
    <t>505.760.9004x916</t>
  </si>
  <si>
    <t>qmcneil@black.net</t>
  </si>
  <si>
    <t>17029 Keith Ways, Greentown, OR 90390</t>
  </si>
  <si>
    <t>2967506232</t>
  </si>
  <si>
    <t>terrellalyssa@cooper.org</t>
  </si>
  <si>
    <t>Unit 5594 Box 3013, DPO AP 11711</t>
  </si>
  <si>
    <t>+1-350-674-0068x04168</t>
  </si>
  <si>
    <t>kerralexis@hess.net</t>
  </si>
  <si>
    <t>1021 Gary Union, East Timothy, SD 38230</t>
  </si>
  <si>
    <t>001-818-187-6970x101</t>
  </si>
  <si>
    <t>larryhaynes@gmail.com</t>
  </si>
  <si>
    <t>362 James Overpass, Kimberlyside, IL 77165</t>
  </si>
  <si>
    <t>455-068-2522</t>
  </si>
  <si>
    <t>michelle76@cain.com</t>
  </si>
  <si>
    <t>7165 Nancy Court, East Michelle, CT 62329</t>
  </si>
  <si>
    <t>346-052-9906x308</t>
  </si>
  <si>
    <t>wgonzalez@gmail.com</t>
  </si>
  <si>
    <t>591 Harris Parkways, New Kim, NC 30351</t>
  </si>
  <si>
    <t>787.529.8258x295</t>
  </si>
  <si>
    <t>985 Johnson Club Apt. 427, Josephstad, HI 66534</t>
  </si>
  <si>
    <t>(879)666-7513x91569</t>
  </si>
  <si>
    <t>williamscaitlin@farrell.com</t>
  </si>
  <si>
    <t>18270 Olivia Springs Apt. 052, Jessicashire, AL 26393</t>
  </si>
  <si>
    <t>001-503-523-8811</t>
  </si>
  <si>
    <t>randyadams@mullen.info</t>
  </si>
  <si>
    <t>289 Isaac Fall Suite 044, West Charlesshire, IA 91464</t>
  </si>
  <si>
    <t>552-305-0375</t>
  </si>
  <si>
    <t>jeffreywilliams@reeves-day.biz</t>
  </si>
  <si>
    <t>188 Julie Trace Apt. 265, East Sean, GA 16110</t>
  </si>
  <si>
    <t>886-533-6379</t>
  </si>
  <si>
    <t>robert47@mcdaniel.com</t>
  </si>
  <si>
    <t>835 Holmes Knolls Apt. 287, Port Davidmouth, ID 26702</t>
  </si>
  <si>
    <t>Mcgrath</t>
  </si>
  <si>
    <t>+1-299-754-3873x2661</t>
  </si>
  <si>
    <t>gary00@yahoo.com</t>
  </si>
  <si>
    <t>02875 Thompson Gateway Suite 886, Jenniferfort, IN 38780</t>
  </si>
  <si>
    <t>Tony</t>
  </si>
  <si>
    <t>(584)273-5631x6182</t>
  </si>
  <si>
    <t>ugomez@gmail.com</t>
  </si>
  <si>
    <t>385 Sharp Corner, Johnport, VA 81636</t>
  </si>
  <si>
    <t>553.095.1983x9753</t>
  </si>
  <si>
    <t>martinjessica@yahoo.com</t>
  </si>
  <si>
    <t>1738 Michael Springs Suite 529, Johnsonshire, CA 39474</t>
  </si>
  <si>
    <t>7014815616</t>
  </si>
  <si>
    <t>nicolebruce@anderson.com</t>
  </si>
  <si>
    <t>6860 Thomas Stravenue, New Glennbury, LA 30671</t>
  </si>
  <si>
    <t>819-327-3483</t>
  </si>
  <si>
    <t>yrobbins@hotmail.com</t>
  </si>
  <si>
    <t>583 Miller Meadows, Barbaraborough, MN 25849</t>
  </si>
  <si>
    <t>941.119.0301</t>
  </si>
  <si>
    <t>woodseduardo@walker.com</t>
  </si>
  <si>
    <t>17270 Wanda Manors, Lake Andreside, WA 23424</t>
  </si>
  <si>
    <t>6106921233</t>
  </si>
  <si>
    <t>dschultz@gmail.com</t>
  </si>
  <si>
    <t>Unit 6712 Box 3404, DPO AP 88577</t>
  </si>
  <si>
    <t>949.210.6888</t>
  </si>
  <si>
    <t>chad86@yahoo.com</t>
  </si>
  <si>
    <t>05188 Lauren Forge Suite 427, Kristenside, DE 93427</t>
  </si>
  <si>
    <t>(068)786-9587x65578</t>
  </si>
  <si>
    <t>vicki44@hotmail.com</t>
  </si>
  <si>
    <t>0804 Shane Parkways, Scottbury, NY 68559</t>
  </si>
  <si>
    <t>001-591-754-7463x2685</t>
  </si>
  <si>
    <t>bryansmith@gmail.com</t>
  </si>
  <si>
    <t>59856 Ryan Way Suite 741, Maciasshire, KS 19824</t>
  </si>
  <si>
    <t>9306642345</t>
  </si>
  <si>
    <t>evelyncook@davis.com</t>
  </si>
  <si>
    <t>9154 Lambert Key Suite 928, Hugheston, ID 62423</t>
  </si>
  <si>
    <t>Adrienne</t>
  </si>
  <si>
    <t>9211971420</t>
  </si>
  <si>
    <t>yolandasmith@gmail.com</t>
  </si>
  <si>
    <t>46517 Miller Gardens, Walkermouth, IL 84641</t>
  </si>
  <si>
    <t>001-888-210-6265</t>
  </si>
  <si>
    <t>haley34@bond-scott.com</t>
  </si>
  <si>
    <t>6473 Gregory Brook Apt. 547, Lake Jacob, OK 74115</t>
  </si>
  <si>
    <t>364.371.0077x648</t>
  </si>
  <si>
    <t>lindatate@beck.com</t>
  </si>
  <si>
    <t>USNV Stone, FPO AA 68018</t>
  </si>
  <si>
    <t>132-827-2736</t>
  </si>
  <si>
    <t>boonepeggy@cole-alexander.com</t>
  </si>
  <si>
    <t>5720 Danielle Fields, Burchshire, GA 64589</t>
  </si>
  <si>
    <t>001-687-271-2832x23384</t>
  </si>
  <si>
    <t>yolandaharrison@gmail.com</t>
  </si>
  <si>
    <t>31275 Randall Ville, New Carolyntown, FL 39080</t>
  </si>
  <si>
    <t>908.160.2849</t>
  </si>
  <si>
    <t>diamondchristensen@yahoo.com</t>
  </si>
  <si>
    <t>775 Kevin Port Suite 252, West Heatherview, NJ 63186</t>
  </si>
  <si>
    <t>(420)942-5063x07890</t>
  </si>
  <si>
    <t>brendan02@yahoo.com</t>
  </si>
  <si>
    <t>300 Harris Crossing Suite 991, New Ryantown, VT 85631</t>
  </si>
  <si>
    <t>839-484-7361x734</t>
  </si>
  <si>
    <t>kara97@carrillo-ellis.com</t>
  </si>
  <si>
    <t>971 Miller Shoals Apt. 805, Gonzalesbury, NY 12213</t>
  </si>
  <si>
    <t>+1-683-308-1555x3751</t>
  </si>
  <si>
    <t>gregory65@yahoo.com</t>
  </si>
  <si>
    <t>9654 Smith Rue Suite 027, Port Luiston, MN 29322</t>
  </si>
  <si>
    <t>735.457.0083</t>
  </si>
  <si>
    <t>goodmantina@hardin.net</t>
  </si>
  <si>
    <t>376 Sharon Fields Apt. 905, Ortegafort, MN 71098</t>
  </si>
  <si>
    <t>001-173-165-1477</t>
  </si>
  <si>
    <t>powellbrian@melton.biz</t>
  </si>
  <si>
    <t>88304 Brandy Vista Apt. 790, Rachelshire, MN 34467</t>
  </si>
  <si>
    <t>104.529.0038</t>
  </si>
  <si>
    <t>matthewfranklin@clayton-hickman.com</t>
  </si>
  <si>
    <t>96931 Michelle Spring Apt. 527, Gregoryfort, WI 54593</t>
  </si>
  <si>
    <t>001-910-505-2925x2653</t>
  </si>
  <si>
    <t>uleon@rich.com</t>
  </si>
  <si>
    <t>80387 Edward Roads Apt. 881, Jamieside, AL 10269</t>
  </si>
  <si>
    <t>762-171-7090x65753</t>
  </si>
  <si>
    <t>chase01@gmail.com</t>
  </si>
  <si>
    <t>148 Joshua Rapids Apt. 012, Cynthiamouth, MA 18105</t>
  </si>
  <si>
    <t>+1-313-741-8301x71734</t>
  </si>
  <si>
    <t>jessica93@gilmore-berger.com</t>
  </si>
  <si>
    <t>7861 Rivera Keys Suite 227, Logantown, LA 69735</t>
  </si>
  <si>
    <t>001-741-196-1980x18317</t>
  </si>
  <si>
    <t>colemanjoshua@ingram.com</t>
  </si>
  <si>
    <t>647 Paula Rapid Apt. 799, West Savannah, WA 32519</t>
  </si>
  <si>
    <t>Adkins</t>
  </si>
  <si>
    <t>(361)172-4359x558</t>
  </si>
  <si>
    <t>antoniomccall@brown-smith.info</t>
  </si>
  <si>
    <t>7882 Morrow Bridge, Meganshire, NM 97959</t>
  </si>
  <si>
    <t>001-802-797-7364x811</t>
  </si>
  <si>
    <t>oconnorlaura@cox.biz</t>
  </si>
  <si>
    <t>48212 Rubio Extension Suite 714, Justinberg, AR 27391</t>
  </si>
  <si>
    <t>Liu</t>
  </si>
  <si>
    <t>+1-170-691-8968</t>
  </si>
  <si>
    <t>lawrencemoore@mcintosh.com</t>
  </si>
  <si>
    <t>1883 Clayton Turnpike Suite 947, Lake Natasha, OH 09416</t>
  </si>
  <si>
    <t>001-821-001-7561x265</t>
  </si>
  <si>
    <t>bjennings@hall.org</t>
  </si>
  <si>
    <t>3539 Lauren Path Suite 884, Georgeport, KS 86162</t>
  </si>
  <si>
    <t>001-127-384-9921</t>
  </si>
  <si>
    <t>zruiz@hotmail.com</t>
  </si>
  <si>
    <t>74964 Christine Valleys, Claudiamouth, MS 07114</t>
  </si>
  <si>
    <t>631-188-0112x560</t>
  </si>
  <si>
    <t>danderson@beltran.net</t>
  </si>
  <si>
    <t>54387 Gordon Crescent Apt. 165, New Morgan, WY 58003</t>
  </si>
  <si>
    <t>981-542-8737x5863</t>
  </si>
  <si>
    <t>dcruz@carroll.com</t>
  </si>
  <si>
    <t>739 Lopez View, Wheelerberg, NE 83373</t>
  </si>
  <si>
    <t>644.844.3204x5173</t>
  </si>
  <si>
    <t>dcaldwell@hotmail.com</t>
  </si>
  <si>
    <t>78272 Brian Fork Suite 711, South Patricia, AK 14357</t>
  </si>
  <si>
    <t>001-991-166-1459x07685</t>
  </si>
  <si>
    <t>kennethsloan@bell.com</t>
  </si>
  <si>
    <t>19044 Emma Cove, Tinafort, IN 77990</t>
  </si>
  <si>
    <t>557-209-9050</t>
  </si>
  <si>
    <t>deniseriggs@hotmail.com</t>
  </si>
  <si>
    <t>5314 Robin Common Apt. 122, East Joanneshire, AK 23026</t>
  </si>
  <si>
    <t>Ibarra</t>
  </si>
  <si>
    <t>034-174-3868</t>
  </si>
  <si>
    <t>mcculloughmichael@murphy.com</t>
  </si>
  <si>
    <t>1062 Salas Station, West Jason, CT 39961</t>
  </si>
  <si>
    <t>(010)887-3415</t>
  </si>
  <si>
    <t>lambertchristina@mitchell.biz</t>
  </si>
  <si>
    <t>98428 Carlos Ports Apt. 440, East Craigburgh, DC 37156</t>
  </si>
  <si>
    <t>4747808633</t>
  </si>
  <si>
    <t>ahayes@pena.com</t>
  </si>
  <si>
    <t>15279 Jacobs Rapids, Christophermouth, NC 66194</t>
  </si>
  <si>
    <t>+1-300-252-7905x16323</t>
  </si>
  <si>
    <t>morgangregory@walker.biz</t>
  </si>
  <si>
    <t>2358 Sue Walks Apt. 981, New Gabrielburgh, OK 54199</t>
  </si>
  <si>
    <t>001-793-394-4027x5189</t>
  </si>
  <si>
    <t>millerelizabeth@duke-reid.com</t>
  </si>
  <si>
    <t>USS Martinez, FPO AE 65705</t>
  </si>
  <si>
    <t>3531187911</t>
  </si>
  <si>
    <t>mwilson@ware-smith.net</t>
  </si>
  <si>
    <t>PSC 1223, Box 7872, APO AP 04657</t>
  </si>
  <si>
    <t>526.181.5729</t>
  </si>
  <si>
    <t>drobertson@villanueva-long.org</t>
  </si>
  <si>
    <t>243 Smith Drive, Brianhaven, CT 34414</t>
  </si>
  <si>
    <t>(747)279-8354x9549</t>
  </si>
  <si>
    <t>nelsondaniel@wagner.com</t>
  </si>
  <si>
    <t>36022 Murphy Corner, West Tiffanyborough, GA 54649</t>
  </si>
  <si>
    <t>575-864-2235</t>
  </si>
  <si>
    <t>mccoyjustin@torres-mclaughlin.com</t>
  </si>
  <si>
    <t>57482 Jacqueline Wall, North Matthewburgh, TX 54655</t>
  </si>
  <si>
    <t>(674)482-9865x26413</t>
  </si>
  <si>
    <t>ellenthomas@hotmail.com</t>
  </si>
  <si>
    <t>5158 Chandler Cliff, Madisonland, NM 14792</t>
  </si>
  <si>
    <t>Mcdaniel</t>
  </si>
  <si>
    <t>7569057219</t>
  </si>
  <si>
    <t>susanstephens@sanchez.com</t>
  </si>
  <si>
    <t>78891 Parker Curve Apt. 953, New Charlesland, WA 48485</t>
  </si>
  <si>
    <t>246.674.1113</t>
  </si>
  <si>
    <t>rickwashington@gmail.com</t>
  </si>
  <si>
    <t>5516 Bishop Meadows Suite 748, South Dawn, VA 11498</t>
  </si>
  <si>
    <t>001-559-167-1991x8481</t>
  </si>
  <si>
    <t>rogerscynthia@bartlett-hughes.com</t>
  </si>
  <si>
    <t>883 Scott Square, Adamsview, TN 83690</t>
  </si>
  <si>
    <t>(326)832-0801</t>
  </si>
  <si>
    <t>gail17@yahoo.com</t>
  </si>
  <si>
    <t>Unit 7723 Box 0764, DPO AP 55578</t>
  </si>
  <si>
    <t>001-855-962-7115x20480</t>
  </si>
  <si>
    <t>kingallison@hayes.net</t>
  </si>
  <si>
    <t>PSC 4443, Box 7384, APO AP 78039</t>
  </si>
  <si>
    <t>001-330-934-9121x44440</t>
  </si>
  <si>
    <t>monica16@hotmail.com</t>
  </si>
  <si>
    <t>73017 Lonnie Mall, Port Matthew, KY 55619</t>
  </si>
  <si>
    <t>001-020-329-3652</t>
  </si>
  <si>
    <t>barkernicole@gmail.com</t>
  </si>
  <si>
    <t>7552 Rogers Forest, Kellyville, ME 02127</t>
  </si>
  <si>
    <t>(226)310-6231x8458</t>
  </si>
  <si>
    <t>cassandra75@gmail.com</t>
  </si>
  <si>
    <t>Unit 7639 Box 7456, DPO AA 33813</t>
  </si>
  <si>
    <t>001-482-565-3013x54291</t>
  </si>
  <si>
    <t>rasmussencharles@bowman-garcia.com</t>
  </si>
  <si>
    <t>99757 Joseph Courts Apt. 605, Christinachester, LA 12046</t>
  </si>
  <si>
    <t>Bridget</t>
  </si>
  <si>
    <t>6472293500</t>
  </si>
  <si>
    <t>mariamerritt@harrison-stark.com</t>
  </si>
  <si>
    <t>470 Miranda Rapid, Leeborough, HI 56555</t>
  </si>
  <si>
    <t>Levine</t>
  </si>
  <si>
    <t>001-473-160-5447x75077</t>
  </si>
  <si>
    <t>garrettchris@jones.com</t>
  </si>
  <si>
    <t>3317 Brown Place Suite 713, West Jessicaburgh, SC 44287</t>
  </si>
  <si>
    <t>Krista</t>
  </si>
  <si>
    <t>001-986-685-3828</t>
  </si>
  <si>
    <t>vwebb@gmail.com</t>
  </si>
  <si>
    <t>Unit 6607 Box 6724, DPO AA 23211</t>
  </si>
  <si>
    <t>001-356-583-2596x64403</t>
  </si>
  <si>
    <t>williamsterri@greene.com</t>
  </si>
  <si>
    <t>377 Reyes Ridges, Port Stevenfort, SD 76032</t>
  </si>
  <si>
    <t>(216)125-5493</t>
  </si>
  <si>
    <t>bernard41@johnson-castro.com</t>
  </si>
  <si>
    <t>94013 Kevin Forges, North Nancyfort, SD 18328</t>
  </si>
  <si>
    <t>049.927.3888</t>
  </si>
  <si>
    <t>kenneth65@brown-villanueva.com</t>
  </si>
  <si>
    <t>59489 Taylor Freeway Suite 318, East Suzanneside, CO 93898</t>
  </si>
  <si>
    <t>779.713.6874x294</t>
  </si>
  <si>
    <t>hunterhoward@gmail.com</t>
  </si>
  <si>
    <t>6881 Kristin Landing Suite 790, Kingview, NC 47852</t>
  </si>
  <si>
    <t>505.044.8831</t>
  </si>
  <si>
    <t>brookstimothy@yahoo.com</t>
  </si>
  <si>
    <t>842 Rose Groves Suite 987, South Edward, NM 94259</t>
  </si>
  <si>
    <t>001-781-286-8161x96293</t>
  </si>
  <si>
    <t>robertenglish@hotmail.com</t>
  </si>
  <si>
    <t>9060 Anderson Estate Apt. 867, South Catherineburgh, CO 04066</t>
  </si>
  <si>
    <t>944.175.7348x6516</t>
  </si>
  <si>
    <t>uhatfield@gallegos.com</t>
  </si>
  <si>
    <t>40209 Taylor Ramp Suite 793, East Jonathan, VA 02538</t>
  </si>
  <si>
    <t>Colleen</t>
  </si>
  <si>
    <t>360-728-0231x503</t>
  </si>
  <si>
    <t>danielle20@yahoo.com</t>
  </si>
  <si>
    <t>697 Beth Manors, New Matthewport, DC 32157</t>
  </si>
  <si>
    <t>001-087-357-4875x996</t>
  </si>
  <si>
    <t>jasonkemp@yahoo.com</t>
  </si>
  <si>
    <t>PSC 9946, Box 8076, APO AA 92896</t>
  </si>
  <si>
    <t>Darryl</t>
  </si>
  <si>
    <t>252-945-9191x104</t>
  </si>
  <si>
    <t>taylorchristopher@floyd.biz</t>
  </si>
  <si>
    <t>78478 Rita Circles Apt. 369, South Tina, MD 12257</t>
  </si>
  <si>
    <t>561-115-1857</t>
  </si>
  <si>
    <t>mhancock@yahoo.com</t>
  </si>
  <si>
    <t>6877 Cherry Cape, Reedport, KY 69888</t>
  </si>
  <si>
    <t>001-006-524-1739</t>
  </si>
  <si>
    <t>shawnjohnston@gmail.com</t>
  </si>
  <si>
    <t>9997 Kevin Rapids, Garyton, SD 48603</t>
  </si>
  <si>
    <t>(994)611-8864</t>
  </si>
  <si>
    <t>anthony55@simmons.com</t>
  </si>
  <si>
    <t>189 Parker Junctions Suite 956, Christinefurt, LA 70934</t>
  </si>
  <si>
    <t>987-086-3328</t>
  </si>
  <si>
    <t>marissacollins@gmail.com</t>
  </si>
  <si>
    <t>743 Jeffrey Cove Apt. 522, Cabreraton, SC 40353</t>
  </si>
  <si>
    <t>+1-462-508-8174</t>
  </si>
  <si>
    <t>cruzkiara@robertson.info</t>
  </si>
  <si>
    <t>52203 Nathaniel Track, Brownland, FL 61220</t>
  </si>
  <si>
    <t>Javier</t>
  </si>
  <si>
    <t>9614204738</t>
  </si>
  <si>
    <t>lphillips@hotmail.com</t>
  </si>
  <si>
    <t>Unit 1059 Box 9608, DPO AP 75544</t>
  </si>
  <si>
    <t>181.150.8932</t>
  </si>
  <si>
    <t>vnorman@harrison.org</t>
  </si>
  <si>
    <t>9551 Ortiz Junctions, Wrightstad, UT 44379</t>
  </si>
  <si>
    <t>(479)322-4348</t>
  </si>
  <si>
    <t>tfernandez@yahoo.com</t>
  </si>
  <si>
    <t>84146 Tara Dale Suite 739, Paulfort, NV 48732</t>
  </si>
  <si>
    <t>865.600.8427</t>
  </si>
  <si>
    <t>duranpeggy@kelly.com</t>
  </si>
  <si>
    <t>0895 Bell Extensions, Kevinberg, NJ 59000</t>
  </si>
  <si>
    <t>001-739-114-2056x88876</t>
  </si>
  <si>
    <t>angelreed@huang.biz</t>
  </si>
  <si>
    <t>6891 Mccarthy Overpass Suite 955, Andreatown, KS 98293</t>
  </si>
  <si>
    <t>Massey</t>
  </si>
  <si>
    <t>+1-322-732-4723x58777</t>
  </si>
  <si>
    <t>joshuatodd@hotmail.com</t>
  </si>
  <si>
    <t>1571 Glover Row, East Laurenville, MT 63011</t>
  </si>
  <si>
    <t>866-705-8132x21018</t>
  </si>
  <si>
    <t>susan31@hotmail.com</t>
  </si>
  <si>
    <t>184 Carter Parkways, Jasonhaven, KS 81632</t>
  </si>
  <si>
    <t>273-320-4208</t>
  </si>
  <si>
    <t>sandra94@graham-ross.com</t>
  </si>
  <si>
    <t>9971 Williams Manor, Port Calvinmouth, MI 47367</t>
  </si>
  <si>
    <t>473-483-6014x84342</t>
  </si>
  <si>
    <t>anna74@yahoo.com</t>
  </si>
  <si>
    <t>PSC 9191, Box 2156, APO AP 85641</t>
  </si>
  <si>
    <t>555-463-6384x5049</t>
  </si>
  <si>
    <t>peter05@webb.com</t>
  </si>
  <si>
    <t>735 Morales Divide Apt. 927, South Michaelborough, UT 19873</t>
  </si>
  <si>
    <t>9584513032</t>
  </si>
  <si>
    <t>brandoncastillo@payne.com</t>
  </si>
  <si>
    <t>1455 Taylor Hills Suite 113, New Rickyton, FL 07341</t>
  </si>
  <si>
    <t>001-760-356-6568x15008</t>
  </si>
  <si>
    <t>robertsonnicole@yahoo.com</t>
  </si>
  <si>
    <t>214 Potts Estate Suite 740, Lisaview, CT 63489</t>
  </si>
  <si>
    <t>Bill</t>
  </si>
  <si>
    <t>Sparks</t>
  </si>
  <si>
    <t>226-063-2287</t>
  </si>
  <si>
    <t>sarahhernandez@gmail.com</t>
  </si>
  <si>
    <t>774 Jackie Village Suite 412, Johnsonbury, WY 70782</t>
  </si>
  <si>
    <t>8256776775</t>
  </si>
  <si>
    <t>masonreynolds@wright-thompson.net</t>
  </si>
  <si>
    <t>6071 Lisa Ports Apt. 297, Goodmanmouth, PA 93593</t>
  </si>
  <si>
    <t>020.438.0022x208</t>
  </si>
  <si>
    <t>fdavis@gmail.com</t>
  </si>
  <si>
    <t>5057 James Isle, East Johnberg, OK 03868</t>
  </si>
  <si>
    <t>001-720-960-7082x4491</t>
  </si>
  <si>
    <t>hoganeric@coleman.info</t>
  </si>
  <si>
    <t>51797 Burgess Fords Apt. 718, East Donna, OH 76601</t>
  </si>
  <si>
    <t>570.747.3466</t>
  </si>
  <si>
    <t>shepherdantonio@gmail.com</t>
  </si>
  <si>
    <t>690 Oscar Lock, South Douglas, NV 29183</t>
  </si>
  <si>
    <t>+1-485-841-3791x607</t>
  </si>
  <si>
    <t>hannah13@levine.com</t>
  </si>
  <si>
    <t>2475 Jasmine Knoll Apt. 581, Scotthaven, AR 56712</t>
  </si>
  <si>
    <t>(093)031-1815x275</t>
  </si>
  <si>
    <t>jennifergentry@edwards.com</t>
  </si>
  <si>
    <t>300 Riley Walks Apt. 678, Jonathanview, DE 82039</t>
  </si>
  <si>
    <t>526.153.3865x697</t>
  </si>
  <si>
    <t>tholland@white.com</t>
  </si>
  <si>
    <t>1269 Heath Burgs Suite 757, East Jason, CT 29066</t>
  </si>
  <si>
    <t>(619)138-8053x56109</t>
  </si>
  <si>
    <t>perezrobert@yahoo.com</t>
  </si>
  <si>
    <t>30009 Jeremy Views Suite 108, Arianatown, IL 57465</t>
  </si>
  <si>
    <t>7056464161</t>
  </si>
  <si>
    <t>changjenny@yahoo.com</t>
  </si>
  <si>
    <t>284 Richards Rue, Patrickville, WY 51075</t>
  </si>
  <si>
    <t>+1-392-744-1360</t>
  </si>
  <si>
    <t>daniellefoster@gmail.com</t>
  </si>
  <si>
    <t>Unit 5259 Box 2576, DPO AE 68002</t>
  </si>
  <si>
    <t>(983)081-2308</t>
  </si>
  <si>
    <t>joseph68@yahoo.com</t>
  </si>
  <si>
    <t>488 Mills Parkway, Brendafort, WI 84593</t>
  </si>
  <si>
    <t>(212)585-2991x4898</t>
  </si>
  <si>
    <t>lawrencejustin@hotmail.com</t>
  </si>
  <si>
    <t>291 Monica Ridge, Lynnfort, OH 75720</t>
  </si>
  <si>
    <t>180.387.7729x57527</t>
  </si>
  <si>
    <t>gbarron@rodriguez-wall.org</t>
  </si>
  <si>
    <t>9734 Little Views, Gayhaven, WI 10117</t>
  </si>
  <si>
    <t>001-560-736-4340x340</t>
  </si>
  <si>
    <t>andre36@gaines.info</t>
  </si>
  <si>
    <t>132 Emily Wall, South Matthew, MN 15507</t>
  </si>
  <si>
    <t>818-021-4515x200</t>
  </si>
  <si>
    <t>torresdwayne@gmail.com</t>
  </si>
  <si>
    <t>367 Williams Ridges Apt. 218, Jamesmouth, MO 92867</t>
  </si>
  <si>
    <t>079.860.3477x9700</t>
  </si>
  <si>
    <t>pricemark@yahoo.com</t>
  </si>
  <si>
    <t>USS House, FPO AE 55667</t>
  </si>
  <si>
    <t>+1-033-577-8237x56457</t>
  </si>
  <si>
    <t>emilysweeney@gmail.com</t>
  </si>
  <si>
    <t>PSC 0070, Box 0252, APO AP 23210</t>
  </si>
  <si>
    <t>+1-673-290-6680</t>
  </si>
  <si>
    <t>scontreras@wells-may.com</t>
  </si>
  <si>
    <t>547 Smith Islands, Melissaport, AL 68125</t>
  </si>
  <si>
    <t>+1-500-607-4437x42660</t>
  </si>
  <si>
    <t>ljones@davila.com</t>
  </si>
  <si>
    <t>72036 Spencer Lock Apt. 246, North Nicholas, WV 70434</t>
  </si>
  <si>
    <t>001-415-350-5307x847</t>
  </si>
  <si>
    <t>alison94@yahoo.com</t>
  </si>
  <si>
    <t>14468 Cathy Corners, West Joseph, ND 72848</t>
  </si>
  <si>
    <t>7226656588</t>
  </si>
  <si>
    <t>ugrant@hotmail.com</t>
  </si>
  <si>
    <t>2389 Cooper Land Apt. 863, Parrishmouth, NE 69736</t>
  </si>
  <si>
    <t>001-160-542-2792x85160</t>
  </si>
  <si>
    <t>margaretcoleman@gmail.com</t>
  </si>
  <si>
    <t>66556 Miller Knoll, Jonesland, NJ 09243</t>
  </si>
  <si>
    <t>+1-778-744-4164</t>
  </si>
  <si>
    <t>andersonrobin@yahoo.com</t>
  </si>
  <si>
    <t>5266 Blanchard Overpass, Mclaughlinstad, AK 93551</t>
  </si>
  <si>
    <t>807-307-5484x12039</t>
  </si>
  <si>
    <t>georgejesse@yahoo.com</t>
  </si>
  <si>
    <t>95301 Timothy Prairie, Reginahaven, WI 33704</t>
  </si>
  <si>
    <t>9408912509</t>
  </si>
  <si>
    <t>deborahbowers@gmail.com</t>
  </si>
  <si>
    <t>PSC 7307, Box 4270, APO AP 25604</t>
  </si>
  <si>
    <t>(819)111-9523x5593</t>
  </si>
  <si>
    <t>susanhood@bates.com</t>
  </si>
  <si>
    <t>2918 Mcbride Wall, Stonefort, VA 76398</t>
  </si>
  <si>
    <t>Baldwin</t>
  </si>
  <si>
    <t>214-432-7923x193</t>
  </si>
  <si>
    <t>karen97@patel.com</t>
  </si>
  <si>
    <t>096 Charles Lodge, Lopezburgh, KS 78867</t>
  </si>
  <si>
    <t>676.676.5920</t>
  </si>
  <si>
    <t>stevejackson@hotmail.com</t>
  </si>
  <si>
    <t>1443 Crawford Mountains Apt. 221, Patriciaview, CT 71201</t>
  </si>
  <si>
    <t>Haas</t>
  </si>
  <si>
    <t>+1-372-850-0125x3978</t>
  </si>
  <si>
    <t>jeremycross@gmail.com</t>
  </si>
  <si>
    <t>441 Mckenzie Fords, Rowlandfort, MT 30421</t>
  </si>
  <si>
    <t>433.262.1517x06011</t>
  </si>
  <si>
    <t>amyjennings@nguyen.com</t>
  </si>
  <si>
    <t>262 Donaldson Village, Gomezton, IA 01581</t>
  </si>
  <si>
    <t>+1-921-761-8619x3426</t>
  </si>
  <si>
    <t>schristian@shea.com</t>
  </si>
  <si>
    <t>3528 Ramirez Glens Suite 258, New Kimberly, ID 94839</t>
  </si>
  <si>
    <t>001-709-918-2866x2291</t>
  </si>
  <si>
    <t>emilyjackson@gmail.com</t>
  </si>
  <si>
    <t>288 Jennifer Junction Suite 873, South Taramouth, LA 74086</t>
  </si>
  <si>
    <t>Mario</t>
  </si>
  <si>
    <t>001-939-431-5388x875</t>
  </si>
  <si>
    <t>diane77@hotmail.com</t>
  </si>
  <si>
    <t>871 Beard Expressway Apt. 716, Taylorton, NV 62942</t>
  </si>
  <si>
    <t>337.972.4545</t>
  </si>
  <si>
    <t>katherinewade@yahoo.com</t>
  </si>
  <si>
    <t>022 Christina Union Suite 435, Keithshire, CT 35563</t>
  </si>
  <si>
    <t>0670282390</t>
  </si>
  <si>
    <t>cynthiasmith@yahoo.com</t>
  </si>
  <si>
    <t>62001 Peter Plaza Apt. 514, South Nathan, AZ 71745</t>
  </si>
  <si>
    <t>398.208.1236x72421</t>
  </si>
  <si>
    <t>yalvarado@gmail.com</t>
  </si>
  <si>
    <t>8838 Erin Knolls, Williamschester, OK 73117</t>
  </si>
  <si>
    <t>143-609-3378</t>
  </si>
  <si>
    <t>seanfoster@yahoo.com</t>
  </si>
  <si>
    <t>08137 Miller Hollow, Davidbury, NJ 31830</t>
  </si>
  <si>
    <t>Best</t>
  </si>
  <si>
    <t>9121135928</t>
  </si>
  <si>
    <t>torresjohn@estes.com</t>
  </si>
  <si>
    <t>Unit 0888 Box 7399, DPO AE 42214</t>
  </si>
  <si>
    <t>223-818-0828</t>
  </si>
  <si>
    <t>dlopez@williams.info</t>
  </si>
  <si>
    <t>16230 David Lakes, Careystad, GA 17710</t>
  </si>
  <si>
    <t>978-580-0220</t>
  </si>
  <si>
    <t>latoyasosa@parker.net</t>
  </si>
  <si>
    <t>5484 Vasquez Shoal, Shepherdshire, CT 55870</t>
  </si>
  <si>
    <t>211.481.2515</t>
  </si>
  <si>
    <t>lynn18@williams-mann.com</t>
  </si>
  <si>
    <t>7115 Jason Stravenue, Tracyville, AL 60351</t>
  </si>
  <si>
    <t>001-807-030-2558</t>
  </si>
  <si>
    <t>robert59@mills.com</t>
  </si>
  <si>
    <t>790 Riley Trafficway Suite 003, West Kyle, MA 99056</t>
  </si>
  <si>
    <t>001-854-927-1116</t>
  </si>
  <si>
    <t>ncarter@hotmail.com</t>
  </si>
  <si>
    <t>878 York Fall Suite 083, North Barbaraton, VA 64583</t>
  </si>
  <si>
    <t>060.887.5431x244</t>
  </si>
  <si>
    <t>pleach@mcgee.org</t>
  </si>
  <si>
    <t>51450 Eric Canyon Apt. 047, East Michael, KY 88714</t>
  </si>
  <si>
    <t>471-644-8018x9621</t>
  </si>
  <si>
    <t>webertimothy@gmail.com</t>
  </si>
  <si>
    <t>740 Fleming Stravenue, Wyattborough, MI 19434</t>
  </si>
  <si>
    <t>(243)946-2353</t>
  </si>
  <si>
    <t>amy96@hotmail.com</t>
  </si>
  <si>
    <t>9348 Judy Forges, West Deborah, WA 40469</t>
  </si>
  <si>
    <t>Bender</t>
  </si>
  <si>
    <t>(142)529-8977x8441</t>
  </si>
  <si>
    <t>jasonryan@gmail.com</t>
  </si>
  <si>
    <t>8710 Baldwin Mountain Apt. 269, North Adriennetown, KS 55737</t>
  </si>
  <si>
    <t>001-330-259-4208x511</t>
  </si>
  <si>
    <t>williamskathy@carter.org</t>
  </si>
  <si>
    <t>69407 Michael Crossroad, Nunezport, SD 42490</t>
  </si>
  <si>
    <t>001-957-421-0052x005</t>
  </si>
  <si>
    <t>zwelch@james.net</t>
  </si>
  <si>
    <t>645 Hill Cove, West Jessicamouth, TX 07818</t>
  </si>
  <si>
    <t>989.913.3960x5878</t>
  </si>
  <si>
    <t>jflores@hotmail.com</t>
  </si>
  <si>
    <t>592 Cesar Centers Suite 629, Amandaton, ND 48252</t>
  </si>
  <si>
    <t>800.140.6441x35553</t>
  </si>
  <si>
    <t>kimnathan@yahoo.com</t>
  </si>
  <si>
    <t>4529 Gabriella Ranch Apt. 688, East Kimberly, NV 30854</t>
  </si>
  <si>
    <t>783.218.4886x971</t>
  </si>
  <si>
    <t>olee@peterson.com</t>
  </si>
  <si>
    <t>31112 David Squares Apt. 307, North Shelbyside, MI 14395</t>
  </si>
  <si>
    <t>9323620616</t>
  </si>
  <si>
    <t>robertmorgan@thompson.com</t>
  </si>
  <si>
    <t>2946 Tanya Landing, South Steven, NJ 69938</t>
  </si>
  <si>
    <t>574-725-2711x237</t>
  </si>
  <si>
    <t>beckraymond@gmail.com</t>
  </si>
  <si>
    <t>030 Norton Way, Ericburgh, WA 61765</t>
  </si>
  <si>
    <t>459.410.7950x7631</t>
  </si>
  <si>
    <t>harrellmarcus@stevens.com</t>
  </si>
  <si>
    <t>4006 Christopher Turnpike, Davidborough, WV 48977</t>
  </si>
  <si>
    <t>845-692-9337</t>
  </si>
  <si>
    <t>crystalbarrett@peterson-schmitt.com</t>
  </si>
  <si>
    <t>7063 Jones Land, New Lisamouth, DC 37252</t>
  </si>
  <si>
    <t>(074)124-5540</t>
  </si>
  <si>
    <t>efuller@gmail.com</t>
  </si>
  <si>
    <t>Unit 0067 Box 9686, DPO AP 56943</t>
  </si>
  <si>
    <t>(203)286-4922x921</t>
  </si>
  <si>
    <t>iromero@gmail.com</t>
  </si>
  <si>
    <t>2626 Miller Lane Suite 415, East Debraton, GA 58021</t>
  </si>
  <si>
    <t>+1-702-643-8133</t>
  </si>
  <si>
    <t>grahamcindy@neal.com</t>
  </si>
  <si>
    <t>2797 Richardson Glen Suite 621, Port Jenniferfurt, MT 33866</t>
  </si>
  <si>
    <t>+1-097-447-0520</t>
  </si>
  <si>
    <t>gravestroy@hotmail.com</t>
  </si>
  <si>
    <t>3153 Patrick Parkways, East Jonathanland, WV 31355</t>
  </si>
  <si>
    <t>074-908-0971x28965</t>
  </si>
  <si>
    <t>johnrobertson@yahoo.com</t>
  </si>
  <si>
    <t>295 Nicole Lake Apt. 648, Hartberg, WA 44389</t>
  </si>
  <si>
    <t>504-814-4718x822</t>
  </si>
  <si>
    <t>lcox@norris.com</t>
  </si>
  <si>
    <t>689 Smith Fords Apt. 589, East Michaelmouth, OH 14102</t>
  </si>
  <si>
    <t>886.925.0975x304</t>
  </si>
  <si>
    <t>rachelfuller@weeks.com</t>
  </si>
  <si>
    <t>9592 Gill Place Suite 115, South Elizabethton, HI 82708</t>
  </si>
  <si>
    <t>+1-680-704-2653x65825</t>
  </si>
  <si>
    <t>michaelmartinez@hotmail.com</t>
  </si>
  <si>
    <t>93447 Julie Track, South Annafort, NM 75372</t>
  </si>
  <si>
    <t>Kaiser</t>
  </si>
  <si>
    <t>884-412-1698x8003</t>
  </si>
  <si>
    <t>ncoleman@brennan.com</t>
  </si>
  <si>
    <t>015 Stevens Points Suite 206, Michaelview, NY 69573</t>
  </si>
  <si>
    <t>001-823-080-4529</t>
  </si>
  <si>
    <t>odonnelltonya@parks.com</t>
  </si>
  <si>
    <t>9550 Nancy Freeway, Lake Courtneyport, ME 41208</t>
  </si>
  <si>
    <t>001-137-554-7720x167</t>
  </si>
  <si>
    <t>millersandra@huang.com</t>
  </si>
  <si>
    <t>669 Cory Center Suite 153, Port Brandon, AL 64673</t>
  </si>
  <si>
    <t>(668)115-5388x58166</t>
  </si>
  <si>
    <t>danaayers@yahoo.com</t>
  </si>
  <si>
    <t>9892 Tina Crossing, Josephburgh, VT 23678</t>
  </si>
  <si>
    <t>823.112.1829</t>
  </si>
  <si>
    <t>trujillojordan@hotmail.com</t>
  </si>
  <si>
    <t>028 Angela Key, Angelaton, MA 18534</t>
  </si>
  <si>
    <t>Hutchinson</t>
  </si>
  <si>
    <t>(141)465-4588x62851</t>
  </si>
  <si>
    <t>mshah@barnett.com</t>
  </si>
  <si>
    <t>24983 Cassandra Passage, New Nicolemouth, KS 24789</t>
  </si>
  <si>
    <t>509-764-2058x394</t>
  </si>
  <si>
    <t>walkeralexandra@lang.net</t>
  </si>
  <si>
    <t>50998 Arnold Street, New Austinmouth, IN 64493</t>
  </si>
  <si>
    <t>(762)970-3203x73544</t>
  </si>
  <si>
    <t>cindy09@yahoo.com</t>
  </si>
  <si>
    <t>612 Snyder Stravenue Apt. 957, Olsenhaven, MO 11369</t>
  </si>
  <si>
    <t>Reginald</t>
  </si>
  <si>
    <t>+1-137-621-0743</t>
  </si>
  <si>
    <t>johnsonamanda@robertson-townsend.com</t>
  </si>
  <si>
    <t>9139 Amanda Loaf, Lake Kara, CT 87209</t>
  </si>
  <si>
    <t>886.587.2661x287</t>
  </si>
  <si>
    <t>kmitchell@gamble.com</t>
  </si>
  <si>
    <t>2019 Brian Pass, Williamstad, IN 53534</t>
  </si>
  <si>
    <t>004-667-0839x977</t>
  </si>
  <si>
    <t>ricky91@gmail.com</t>
  </si>
  <si>
    <t>6967 Jay Cape Apt. 712, Staceyville, ME 58260</t>
  </si>
  <si>
    <t>+1-651-060-6094x24190</t>
  </si>
  <si>
    <t>taylorkyle@flores.com</t>
  </si>
  <si>
    <t>962 Spencer Ridges Apt. 678, South Johnberg, NJ 10700</t>
  </si>
  <si>
    <t>493-526-4812x44321</t>
  </si>
  <si>
    <t>qowens@garcia.info</t>
  </si>
  <si>
    <t>027 Barrett Stravenue Suite 196, Ashleymouth, TN 26461</t>
  </si>
  <si>
    <t>791-141-4371x09337</t>
  </si>
  <si>
    <t>michaeldavis@rodriguez.com</t>
  </si>
  <si>
    <t>42277 Kimberly Lock Suite 930, Michelleshire, WA 08379</t>
  </si>
  <si>
    <t>+1-388-888-1522x964</t>
  </si>
  <si>
    <t>jonathanheath@wade.com</t>
  </si>
  <si>
    <t>14711 Butler Stream Suite 810, Lake Michael, AL 53947</t>
  </si>
  <si>
    <t>(113)425-1237</t>
  </si>
  <si>
    <t>christopherfritz@wilson-novak.com</t>
  </si>
  <si>
    <t>055 Smith Trail Apt. 833, Port Williamburgh, NC 03429</t>
  </si>
  <si>
    <t>530-763-6665x46001</t>
  </si>
  <si>
    <t>ylopez@yahoo.com</t>
  </si>
  <si>
    <t>88981 Aaron Orchard Apt. 105, Shawnbury, OH 04026</t>
  </si>
  <si>
    <t>(037)239-1512</t>
  </si>
  <si>
    <t>paul85@bailey-lane.info</t>
  </si>
  <si>
    <t>17475 Phillips Haven Suite 642, Westville, FL 56917</t>
  </si>
  <si>
    <t>(056)392-1127x92934</t>
  </si>
  <si>
    <t>hburgess@kramer.com</t>
  </si>
  <si>
    <t>06238 Jacqueline Road, South Terrimouth, CO 83369</t>
  </si>
  <si>
    <t>(352)172-1706x489</t>
  </si>
  <si>
    <t>leahkelly@yahoo.com</t>
  </si>
  <si>
    <t>095 Stephen Circles, Lake Peggy, KS 41142</t>
  </si>
  <si>
    <t>(097)077-2723</t>
  </si>
  <si>
    <t>gregory68@rivera.biz</t>
  </si>
  <si>
    <t>223 Joshua Meadow, Port Denisetown, AK 13910</t>
  </si>
  <si>
    <t>+1-872-569-0468x24518</t>
  </si>
  <si>
    <t>zromero@gmail.com</t>
  </si>
  <si>
    <t>43442 Michael Walk Suite 478, Murphyton, ID 41686</t>
  </si>
  <si>
    <t>Norma</t>
  </si>
  <si>
    <t>+1-397-252-0852x898</t>
  </si>
  <si>
    <t>bestadam@jackson.net</t>
  </si>
  <si>
    <t>97497 Sanchez Course, Markside, MT 69475</t>
  </si>
  <si>
    <t>Page</t>
  </si>
  <si>
    <t>898-710-1302x02125</t>
  </si>
  <si>
    <t>cperez@hood-gregory.com</t>
  </si>
  <si>
    <t>136 Jordan Ranch Suite 786, Paultown, RI 41822</t>
  </si>
  <si>
    <t>+1-132-951-3318x49091</t>
  </si>
  <si>
    <t>michael16@yahoo.com</t>
  </si>
  <si>
    <t>89287 Shawn Glens Suite 333, South Karenton, OR 25543</t>
  </si>
  <si>
    <t>577-840-7672x0141</t>
  </si>
  <si>
    <t>qorr@gmail.com</t>
  </si>
  <si>
    <t>49318 Joann Wells Apt. 923, South Katherinefort, WY 06892</t>
  </si>
  <si>
    <t>104.662.4848</t>
  </si>
  <si>
    <t>jenniferbarr@yahoo.com</t>
  </si>
  <si>
    <t>1549 Jenna Grove Apt. 474, Barrettland, ME 68297</t>
  </si>
  <si>
    <t>+1-064-821-6449x12722</t>
  </si>
  <si>
    <t>lisa78@johnson.com</t>
  </si>
  <si>
    <t>1253 Hale Point Suite 774, West Andre, UT 08463</t>
  </si>
  <si>
    <t>235-930-4788</t>
  </si>
  <si>
    <t>danielle96@blackburn-gordon.com</t>
  </si>
  <si>
    <t>25057 Ramsey Mountain, Lake Julie, DC 55633</t>
  </si>
  <si>
    <t>+1-102-957-8014x8233</t>
  </si>
  <si>
    <t>youngjames@gmail.com</t>
  </si>
  <si>
    <t>Unit 6177 Box 4695, DPO AE 24152</t>
  </si>
  <si>
    <t>(950)612-1734</t>
  </si>
  <si>
    <t>tmontoya@yahoo.com</t>
  </si>
  <si>
    <t>4513 Jackson Plains Apt. 673, East Alisha, NJ 26480</t>
  </si>
  <si>
    <t>Andersen</t>
  </si>
  <si>
    <t>998-929-9604x60288</t>
  </si>
  <si>
    <t>castanedachristopher@hotmail.com</t>
  </si>
  <si>
    <t>78426 Tonya Road Suite 901, Angelamouth, AR 20815</t>
  </si>
  <si>
    <t>954-457-4159x52037</t>
  </si>
  <si>
    <t>paul51@yahoo.com</t>
  </si>
  <si>
    <t>0504 Sanchez Junctions Apt. 154, West Virginia, LA 28907</t>
  </si>
  <si>
    <t>001-806-423-9822x0695</t>
  </si>
  <si>
    <t>richard79@yahoo.com</t>
  </si>
  <si>
    <t>3685 Mays Island, Jacksonchester, WY 53255</t>
  </si>
  <si>
    <t>4311311531</t>
  </si>
  <si>
    <t>ztodd@hotmail.com</t>
  </si>
  <si>
    <t>71314 Hernandez Pass, Blakestad, VA 95994</t>
  </si>
  <si>
    <t>889.077.1310x338</t>
  </si>
  <si>
    <t>zharvey@adams.org</t>
  </si>
  <si>
    <t>03296 Sara Fall, Henrytown, WI 45810</t>
  </si>
  <si>
    <t>811-497-5205</t>
  </si>
  <si>
    <t>umarks@gmail.com</t>
  </si>
  <si>
    <t>0532 Williams Landing, Spencerview, CT 36307</t>
  </si>
  <si>
    <t>416.181.6230x0148</t>
  </si>
  <si>
    <t>carolinethompson@yahoo.com</t>
  </si>
  <si>
    <t>89469 Beck Divide Suite 256, New Lindsayfurt, FL 12406</t>
  </si>
  <si>
    <t>+1-861-190-6868x43190</t>
  </si>
  <si>
    <t>rebecca12@cameron.com</t>
  </si>
  <si>
    <t>2263 Proctor Cliff, Port Anthony, NY 79527</t>
  </si>
  <si>
    <t>+1-549-467-7610x086</t>
  </si>
  <si>
    <t>amcintyre@yahoo.com</t>
  </si>
  <si>
    <t>955 Harris Views Apt. 725, West Brian, WV 78528</t>
  </si>
  <si>
    <t>273-192-0215</t>
  </si>
  <si>
    <t>ylara@gmail.com</t>
  </si>
  <si>
    <t>7115 Tracey Squares, North Michaelchester, NH 78814</t>
  </si>
  <si>
    <t>001-513-378-4236x632</t>
  </si>
  <si>
    <t>rodrigueznicholas@gmail.com</t>
  </si>
  <si>
    <t>007 Woods Ranch Suite 962, Phillipville, AR 64595</t>
  </si>
  <si>
    <t>(154)454-4927x88372</t>
  </si>
  <si>
    <t>cobbronald@lloyd-jackson.com</t>
  </si>
  <si>
    <t>91826 Johnson Road Suite 184, West Antonio, NE 37923</t>
  </si>
  <si>
    <t>277.819.7943</t>
  </si>
  <si>
    <t>fpearson@gmail.com</t>
  </si>
  <si>
    <t>16462 Anderson Meadow Suite 586, Gregorychester, IN 72968</t>
  </si>
  <si>
    <t>774.994.0222</t>
  </si>
  <si>
    <t>philip71@yahoo.com</t>
  </si>
  <si>
    <t>2843 Shea Prairie Suite 222, North Kaylaland, ID 15844</t>
  </si>
  <si>
    <t>220.990.2102</t>
  </si>
  <si>
    <t>pam99@hotmail.com</t>
  </si>
  <si>
    <t>46512 Johnathan Oval, Port Deborahburgh, IN 18129</t>
  </si>
  <si>
    <t>Booth</t>
  </si>
  <si>
    <t>(998)841-5775x883</t>
  </si>
  <si>
    <t>fleonard@baker.biz</t>
  </si>
  <si>
    <t>000 Juan Knolls, Timborough, OK 12619</t>
  </si>
  <si>
    <t>001-431-967-8783</t>
  </si>
  <si>
    <t>ellisjames@yahoo.com</t>
  </si>
  <si>
    <t>10121 Osborn Ferry, Tomborough, NE 02307</t>
  </si>
  <si>
    <t>0479053309</t>
  </si>
  <si>
    <t>christineshaw@trevino-woods.com</t>
  </si>
  <si>
    <t>6268 Farley Field, Francoburgh, CT 96072</t>
  </si>
  <si>
    <t>787.081.2977x38284</t>
  </si>
  <si>
    <t>shelby86@flynn-brown.com</t>
  </si>
  <si>
    <t>USCGC Jackson, FPO AP 01975</t>
  </si>
  <si>
    <t>+1-803-236-3426</t>
  </si>
  <si>
    <t>meghan56@gmail.com</t>
  </si>
  <si>
    <t>PSC 1487, Box 1281, APO AE 16718</t>
  </si>
  <si>
    <t>001-733-512-4627x114</t>
  </si>
  <si>
    <t>zwilliams@gmail.com</t>
  </si>
  <si>
    <t>138 Martinez Hollow Suite 101, North Christopher, VT 31224</t>
  </si>
  <si>
    <t>(983)147-8009x721</t>
  </si>
  <si>
    <t>ojacobs@hotmail.com</t>
  </si>
  <si>
    <t>696 John Spur Suite 562, Richardland, KS 58558</t>
  </si>
  <si>
    <t>(061)767-8153x774</t>
  </si>
  <si>
    <t>howelleric@sims.org</t>
  </si>
  <si>
    <t>70429 Tracey Expressway Apt. 043, West Charles, NV 85181</t>
  </si>
  <si>
    <t>001-841-295-9031x19195</t>
  </si>
  <si>
    <t>jackson56@zimmerman.com</t>
  </si>
  <si>
    <t>27759 Gene Rapid, North Christine, SC 93707</t>
  </si>
  <si>
    <t>Parsons</t>
  </si>
  <si>
    <t>001-216-135-2127x720</t>
  </si>
  <si>
    <t>julie80@johnson-guerra.com</t>
  </si>
  <si>
    <t>818 John Center Apt. 901, North Jeffrey, OK 47990</t>
  </si>
  <si>
    <t>(694)524-3509x05151</t>
  </si>
  <si>
    <t>dawnreeves@hotmail.com</t>
  </si>
  <si>
    <t>8626 John Garden Apt. 668, Merrittland, NM 45430</t>
  </si>
  <si>
    <t>Tami</t>
  </si>
  <si>
    <t>064.326.0170x881</t>
  </si>
  <si>
    <t>traciclark@hotmail.com</t>
  </si>
  <si>
    <t>7983 Alexandria Motorway, Lake Tommyport, NJ 27907</t>
  </si>
  <si>
    <t>+1-862-231-7759x139</t>
  </si>
  <si>
    <t>keith35@ayala.net</t>
  </si>
  <si>
    <t>8494 Shields Loop Suite 129, North Jasminehaven, CO 87369</t>
  </si>
  <si>
    <t>001-914-094-5163x939</t>
  </si>
  <si>
    <t>kristina87@hotmail.com</t>
  </si>
  <si>
    <t>104 Jessica Prairie Suite 011, North James, SD 35855</t>
  </si>
  <si>
    <t>Beasley</t>
  </si>
  <si>
    <t>(553)291-0840</t>
  </si>
  <si>
    <t>nicholasbennett@miller.info</t>
  </si>
  <si>
    <t>77266 Kim Camp, Port Anthony, VT 84629</t>
  </si>
  <si>
    <t>+1-800-456-5273x233</t>
  </si>
  <si>
    <t>adrianperkins@phillips.com</t>
  </si>
  <si>
    <t>06872 Nguyen View, Lake Daniel, OR 22306</t>
  </si>
  <si>
    <t>+1-750-674-5004x42811</t>
  </si>
  <si>
    <t>patricialarsen@contreras-ryan.com</t>
  </si>
  <si>
    <t>USS Cook, FPO AP 28989</t>
  </si>
  <si>
    <t>Mccullough</t>
  </si>
  <si>
    <t>651-863-6681</t>
  </si>
  <si>
    <t>djohnson@hotmail.com</t>
  </si>
  <si>
    <t>1321 Barnett Keys, Ellenburgh, NJ 60748</t>
  </si>
  <si>
    <t>001-932-988-1927x381</t>
  </si>
  <si>
    <t>leahbates@barnes.com</t>
  </si>
  <si>
    <t>1364 Anna Plain, North James, WV 22473</t>
  </si>
  <si>
    <t>7208633923</t>
  </si>
  <si>
    <t>jennifer81@morris-sanchez.net</t>
  </si>
  <si>
    <t>145 Andrew Dale Suite 835, West Steven, OK 19893</t>
  </si>
  <si>
    <t>001-168-721-9352x5968</t>
  </si>
  <si>
    <t>david08@hotmail.com</t>
  </si>
  <si>
    <t>702 Melissa Bypass, Armstrongland, AR 86591</t>
  </si>
  <si>
    <t>Kaitlyn</t>
  </si>
  <si>
    <t>001-305-746-0837</t>
  </si>
  <si>
    <t>fpeterson@yahoo.com</t>
  </si>
  <si>
    <t>PSC 0878, Box 8190, APO AE 98459</t>
  </si>
  <si>
    <t>001-210-524-8239x0872</t>
  </si>
  <si>
    <t>vwallace@gmail.com</t>
  </si>
  <si>
    <t>704 Meghan Rest Suite 270, Port Markmouth, VT 40246</t>
  </si>
  <si>
    <t>(241)828-2958x58781</t>
  </si>
  <si>
    <t>angela45@johnson.com</t>
  </si>
  <si>
    <t>1857 Virginia Forge, Melissaland, PA 88092</t>
  </si>
  <si>
    <t>Dougherty</t>
  </si>
  <si>
    <t>(402)370-5152x03330</t>
  </si>
  <si>
    <t>cameronedwards@hotmail.com</t>
  </si>
  <si>
    <t>773 Brown Lakes, Leeshire, AR 88421</t>
  </si>
  <si>
    <t>479.014.0366x58334</t>
  </si>
  <si>
    <t>dennisjohn@bailey.org</t>
  </si>
  <si>
    <t>406 Reyes Loaf Suite 673, Colleenton, OH 86339</t>
  </si>
  <si>
    <t>478-168-4539x8986</t>
  </si>
  <si>
    <t>burnsjennifer@thompson.com</t>
  </si>
  <si>
    <t>99293 Elliott Brooks Suite 168, Stevenmouth, TX 56689</t>
  </si>
  <si>
    <t>5607203652</t>
  </si>
  <si>
    <t>rowlandbelinda@yahoo.com</t>
  </si>
  <si>
    <t>873 Jason Fort Suite 876, South Katelyn, MD 60341</t>
  </si>
  <si>
    <t>321-081-9293x0543</t>
  </si>
  <si>
    <t>aaronortiz@yahoo.com</t>
  </si>
  <si>
    <t>131 Moran Greens, South Francesmouth, AK 59100</t>
  </si>
  <si>
    <t>(213)675-6576x008</t>
  </si>
  <si>
    <t>robertschneider@mcbride-schmidt.com</t>
  </si>
  <si>
    <t>39100 Mary Walks Apt. 761, Jillton, MT 37902</t>
  </si>
  <si>
    <t>470-496-2950x5615</t>
  </si>
  <si>
    <t>mike30@townsend.com</t>
  </si>
  <si>
    <t>9115 Baker Port Apt. 843, West Gabrielletown, MO 78838</t>
  </si>
  <si>
    <t>001-511-959-1960x03453</t>
  </si>
  <si>
    <t>mary38@galvan.biz</t>
  </si>
  <si>
    <t>156 Jessica Lodge, Cooperville, OH 03381</t>
  </si>
  <si>
    <t>932-106-6519</t>
  </si>
  <si>
    <t>donaldsonrandy@gmail.com</t>
  </si>
  <si>
    <t>06608 Keller Expressway Suite 525, East Joseph, AZ 17746</t>
  </si>
  <si>
    <t>(441)853-3732x0029</t>
  </si>
  <si>
    <t>pgreer@hotmail.com</t>
  </si>
  <si>
    <t>0094 Karen Circle, East Matthew, FL 46385</t>
  </si>
  <si>
    <t>001-324-953-5283x28744</t>
  </si>
  <si>
    <t>jarviswilliam@nelson.com</t>
  </si>
  <si>
    <t>09906 Thompson Lock Apt. 201, Kevinmouth, NH 77119</t>
  </si>
  <si>
    <t>1604729796</t>
  </si>
  <si>
    <t>stephanie26@yahoo.com</t>
  </si>
  <si>
    <t>525 Johnson Corner Suite 666, Jennifertown, SC 04103</t>
  </si>
  <si>
    <t>843.408.0348x580</t>
  </si>
  <si>
    <t>smithwesley@taylor.com</t>
  </si>
  <si>
    <t>8986 Smith Tunnel Apt. 743, Martinport, CO 75260</t>
  </si>
  <si>
    <t>083.622.2477x2122</t>
  </si>
  <si>
    <t>jennifermurphy@dixon.org</t>
  </si>
  <si>
    <t>0327 Melissa Ranch Suite 605, Michaelchester, VT 76195</t>
  </si>
  <si>
    <t>+1-996-119-2686</t>
  </si>
  <si>
    <t>jeffrey48@gmail.com</t>
  </si>
  <si>
    <t>375 Faulkner Unions, New Mary, LA 96687</t>
  </si>
  <si>
    <t>627.173.9796x0061</t>
  </si>
  <si>
    <t>chenkelly@yahoo.com</t>
  </si>
  <si>
    <t>442 Morton Run, New Krista, GA 77253</t>
  </si>
  <si>
    <t>091.411.9549</t>
  </si>
  <si>
    <t>sbishop@yahoo.com</t>
  </si>
  <si>
    <t>USCGC Harper, FPO AE 43236</t>
  </si>
  <si>
    <t>799-026-7898x75624</t>
  </si>
  <si>
    <t>williamjones@yahoo.com</t>
  </si>
  <si>
    <t>597 Thomas Common Apt. 590, West Mark, SD 86070</t>
  </si>
  <si>
    <t>2757251943</t>
  </si>
  <si>
    <t>abigail55@mcguire-white.com</t>
  </si>
  <si>
    <t>4540 Tamara Extensions Suite 263, Hollymouth, FL 42144</t>
  </si>
  <si>
    <t>(129)447-3147x33170</t>
  </si>
  <si>
    <t>juanperry@gmail.com</t>
  </si>
  <si>
    <t>179 Moody Lock Apt. 433, Milesshire, ND 21459</t>
  </si>
  <si>
    <t>001-921-369-6058x7663</t>
  </si>
  <si>
    <t>ronaldcooper@yahoo.com</t>
  </si>
  <si>
    <t>08131 Lisa Mount Suite 289, North Emma, NV 82146</t>
  </si>
  <si>
    <t>Flowers</t>
  </si>
  <si>
    <t>(477)203-2528</t>
  </si>
  <si>
    <t>wendy01@sanchez-gibson.com</t>
  </si>
  <si>
    <t>9741 Black Harbor, West Sherri, NE 80923</t>
  </si>
  <si>
    <t>+1-658-636-4286x01900</t>
  </si>
  <si>
    <t>wshort@serrano-faulkner.org</t>
  </si>
  <si>
    <t>0525 Pamela Cliffs, Andrewfort, ME 05345</t>
  </si>
  <si>
    <t>8162267765</t>
  </si>
  <si>
    <t>troyleach@yahoo.com</t>
  </si>
  <si>
    <t>58687 Roman Plain, Meganside, TX 74270</t>
  </si>
  <si>
    <t>001-832-007-6307x86227</t>
  </si>
  <si>
    <t>kimberlymorales@moore.net</t>
  </si>
  <si>
    <t>981 French Lodge, Mcguirehaven, MA 14547</t>
  </si>
  <si>
    <t>001-508-976-4741x3416</t>
  </si>
  <si>
    <t>quinnmichael@smith.biz</t>
  </si>
  <si>
    <t>11534 Patricia Meadows, Charlesland, NM 42309</t>
  </si>
  <si>
    <t>+1-124-658-4580x261</t>
  </si>
  <si>
    <t>lawrencejoseph@hotmail.com</t>
  </si>
  <si>
    <t>376 Parker Fall, New Eriktown, OH 68710</t>
  </si>
  <si>
    <t>1372347897</t>
  </si>
  <si>
    <t>hwilliams@king-ortiz.biz</t>
  </si>
  <si>
    <t>4197 Bartlett Glen Apt. 896, West Michael, CT 61644</t>
  </si>
  <si>
    <t>5901899119</t>
  </si>
  <si>
    <t>bestbethany@yahoo.com</t>
  </si>
  <si>
    <t>881 Brandi Track Suite 342, Fordside, MA 11355</t>
  </si>
  <si>
    <t>+1-688-879-2922</t>
  </si>
  <si>
    <t>elizabethbauer@moran.com</t>
  </si>
  <si>
    <t>26824 Molina Ville, Carlsonport, ME 60283</t>
  </si>
  <si>
    <t>(445)138-4081x71858</t>
  </si>
  <si>
    <t>jonmoore@gmail.com</t>
  </si>
  <si>
    <t>190 Samantha Flat Apt. 491, South Jackville, MO 71534</t>
  </si>
  <si>
    <t>455.110.2928x695</t>
  </si>
  <si>
    <t>bennettkaren@farmer.com</t>
  </si>
  <si>
    <t>537 Williams Cliffs, Wattsview, HI 80465</t>
  </si>
  <si>
    <t>480.072.0227x9901</t>
  </si>
  <si>
    <t>yhuff@gmail.com</t>
  </si>
  <si>
    <t>Unit 8681 Box 9937, DPO AE 63646</t>
  </si>
  <si>
    <t>+1-000-437-1958</t>
  </si>
  <si>
    <t>dcoffey@roman-johnson.net</t>
  </si>
  <si>
    <t>2304 Jacobson Causeway, New Jennifer, KY 57645</t>
  </si>
  <si>
    <t>Theodore</t>
  </si>
  <si>
    <t>416.022.4565x57802</t>
  </si>
  <si>
    <t>justinmcpherson@hotmail.com</t>
  </si>
  <si>
    <t>Unit 8022 Box 8328, DPO AE 22794</t>
  </si>
  <si>
    <t>+1-073-243-2877x436</t>
  </si>
  <si>
    <t>gjenkins@gmail.com</t>
  </si>
  <si>
    <t>879 Diaz Path, New Michael, NJ 12748</t>
  </si>
  <si>
    <t>(890)829-4634</t>
  </si>
  <si>
    <t>frankeric@gmail.com</t>
  </si>
  <si>
    <t>650 Morris Knolls, Lake William, NJ 94897</t>
  </si>
  <si>
    <t>973-188-1555</t>
  </si>
  <si>
    <t>toliver@hayes.org</t>
  </si>
  <si>
    <t>2286 Michele Avenue Apt. 680, East Roy, MO 61980</t>
  </si>
  <si>
    <t>547-749-1692x2491</t>
  </si>
  <si>
    <t>caldwellbrianna@robinson-williams.org</t>
  </si>
  <si>
    <t>8859 Andrew Hill, North Carrie, DE 86354</t>
  </si>
  <si>
    <t>897-932-2842x4665</t>
  </si>
  <si>
    <t>yblackwell@coffey.com</t>
  </si>
  <si>
    <t>3200 Hughes Path, Richardburgh, DC 17056</t>
  </si>
  <si>
    <t>+1-782-354-1004x5596</t>
  </si>
  <si>
    <t>kristin92@yahoo.com</t>
  </si>
  <si>
    <t>91962 Troy Path, Chenland, KY 43889</t>
  </si>
  <si>
    <t>001-310-594-0739x639</t>
  </si>
  <si>
    <t>higginskelly@yahoo.com</t>
  </si>
  <si>
    <t>Unit 5676 Box 1000, DPO AE 49871</t>
  </si>
  <si>
    <t>(552)068-6537</t>
  </si>
  <si>
    <t>santiagojoseph@barnett-riley.com</t>
  </si>
  <si>
    <t>1809 Smith Station, Woodston, MO 12863</t>
  </si>
  <si>
    <t>Boone</t>
  </si>
  <si>
    <t>+1-217-939-4188x929</t>
  </si>
  <si>
    <t>idouglas@hotmail.com</t>
  </si>
  <si>
    <t>6834 Robert Causeway, Wrightton, CT 24433</t>
  </si>
  <si>
    <t>001-893-690-2990x889</t>
  </si>
  <si>
    <t>banksamber@peterson.com</t>
  </si>
  <si>
    <t>4937 Aaron Green, Carterburgh, WI 66223</t>
  </si>
  <si>
    <t>940-767-7913</t>
  </si>
  <si>
    <t>baxtermax@parker.info</t>
  </si>
  <si>
    <t>PSC 3340, Box 0270, APO AP 92006</t>
  </si>
  <si>
    <t>+1-246-644-1126x2257</t>
  </si>
  <si>
    <t>fbolton@young.org</t>
  </si>
  <si>
    <t>Unit 3784 Box 2216, DPO AP 02796</t>
  </si>
  <si>
    <t>(376)481-9656x7397</t>
  </si>
  <si>
    <t>matthewkidd@yahoo.com</t>
  </si>
  <si>
    <t>0432 Jose Club Suite 025, New Tammytown, MD 96544</t>
  </si>
  <si>
    <t>809-288-5611x683</t>
  </si>
  <si>
    <t>carlacarpenter@hotmail.com</t>
  </si>
  <si>
    <t>034 Lisa Meadow Apt. 795, Rachelland, MO 56842</t>
  </si>
  <si>
    <t>Church</t>
  </si>
  <si>
    <t>+1-932-286-5407x771</t>
  </si>
  <si>
    <t>graymichele@yahoo.com</t>
  </si>
  <si>
    <t>476 Byrd Circles Suite 581, New Sarah, IA 89895</t>
  </si>
  <si>
    <t>+1-888-003-0809</t>
  </si>
  <si>
    <t>ustewart@gmail.com</t>
  </si>
  <si>
    <t>14345 Jeremy Mountains Apt. 186, Port Emily, KS 71778</t>
  </si>
  <si>
    <t>9473941271</t>
  </si>
  <si>
    <t>wrightjudy@bowers.biz</t>
  </si>
  <si>
    <t>1071 Hall Dale Suite 148, Michelleview, MD 09927</t>
  </si>
  <si>
    <t>813.299.4062</t>
  </si>
  <si>
    <t>baxterrussell@castro.com</t>
  </si>
  <si>
    <t>39732 Cuevas Pike Apt. 131, West Briantown, FL 80464</t>
  </si>
  <si>
    <t>646-158-4095x0865</t>
  </si>
  <si>
    <t>anthony37@ortiz-robertson.org</t>
  </si>
  <si>
    <t>8135 Castillo Forks, South Christopherbury, NH 61039</t>
  </si>
  <si>
    <t>Nichole</t>
  </si>
  <si>
    <t>(379)078-6923x4162</t>
  </si>
  <si>
    <t>jeffrey56@yahoo.com</t>
  </si>
  <si>
    <t>36177 Montes Burgs Suite 948, North Kimberlyview, NJ 52295</t>
  </si>
  <si>
    <t>001-884-530-2029x3935</t>
  </si>
  <si>
    <t>richardgreer@taylor.biz</t>
  </si>
  <si>
    <t>9812 Mcknight Corner, West Paulland, LA 94946</t>
  </si>
  <si>
    <t>+1-720-309-3913</t>
  </si>
  <si>
    <t>linda25@yahoo.com</t>
  </si>
  <si>
    <t>5528 Hayes Stravenue Suite 915, Carlosport, WA 57113</t>
  </si>
  <si>
    <t>436.258.9768x05605</t>
  </si>
  <si>
    <t>luisanthony@grant-yoder.com</t>
  </si>
  <si>
    <t>6138 Candace Ports, South Dana, KS 04828</t>
  </si>
  <si>
    <t>001-701-609-9925x29688</t>
  </si>
  <si>
    <t>paulmorrison@gmail.com</t>
  </si>
  <si>
    <t>021 Russo Mews Suite 845, Smithtown, NY 87729</t>
  </si>
  <si>
    <t>(435)327-0021</t>
  </si>
  <si>
    <t>ptaylor@yahoo.com</t>
  </si>
  <si>
    <t>744 Jeremy Vista, Austinburgh, WA 92001</t>
  </si>
  <si>
    <t>+1-732-621-8668x4854</t>
  </si>
  <si>
    <t>olee@moore-cruz.org</t>
  </si>
  <si>
    <t>1480 Jason Motorway Suite 768, Port Kristopherborough, LA 39798</t>
  </si>
  <si>
    <t>803-466-7497x3197</t>
  </si>
  <si>
    <t>madison28@kim.com</t>
  </si>
  <si>
    <t>643 Christian Street, New Sean, AK 90686</t>
  </si>
  <si>
    <t>Hess</t>
  </si>
  <si>
    <t>+1-936-875-5932x219</t>
  </si>
  <si>
    <t>dpineda@gmail.com</t>
  </si>
  <si>
    <t>530 Cynthia Courts, Port Michael, SD 31744</t>
  </si>
  <si>
    <t>001-977-886-9674</t>
  </si>
  <si>
    <t>josephwallace@lee.com</t>
  </si>
  <si>
    <t>221 Shelby Manor Suite 810, Holtchester, ID 60177</t>
  </si>
  <si>
    <t>403.699.3372x94586</t>
  </si>
  <si>
    <t>mitchellduarte@curry.com</t>
  </si>
  <si>
    <t>05300 Cisneros Drive, East Michael, PA 06681</t>
  </si>
  <si>
    <t>450-651-3578x254</t>
  </si>
  <si>
    <t>snelson@smith.com</t>
  </si>
  <si>
    <t>54931 Anita Wells, Julieport, TN 99566</t>
  </si>
  <si>
    <t>Brad</t>
  </si>
  <si>
    <t>001-569-105-0397x64805</t>
  </si>
  <si>
    <t>csmith@walker-cherry.info</t>
  </si>
  <si>
    <t>4389 Shannon Fall Suite 748, New Joseph, AR 16480</t>
  </si>
  <si>
    <t>167-963-8701</t>
  </si>
  <si>
    <t>kcohen@pittman.net</t>
  </si>
  <si>
    <t>448 Banks Port, Susanburgh, CO 41420</t>
  </si>
  <si>
    <t>520.782.7779x1924</t>
  </si>
  <si>
    <t>nunezadam@gmail.com</t>
  </si>
  <si>
    <t>15442 Morales Island, Vargasberg, NC 71946</t>
  </si>
  <si>
    <t>Carney</t>
  </si>
  <si>
    <t>(205)282-9787</t>
  </si>
  <si>
    <t>gbrown@anderson.com</t>
  </si>
  <si>
    <t>65024 Patton Shoal Apt. 543, New Luke, CT 20955</t>
  </si>
  <si>
    <t>Shah</t>
  </si>
  <si>
    <t>+1-255-638-0513x6445</t>
  </si>
  <si>
    <t>dmorris@gmail.com</t>
  </si>
  <si>
    <t>3675 Phillip Oval Suite 467, West Lisafort, KY 09216</t>
  </si>
  <si>
    <t>001-154-170-4285x95530</t>
  </si>
  <si>
    <t>walkerjacob@briggs.info</t>
  </si>
  <si>
    <t>774 Walter Ramp, North Alison, WV 97409</t>
  </si>
  <si>
    <t>+1-769-300-4292x1812</t>
  </si>
  <si>
    <t>anna09@beard.info</t>
  </si>
  <si>
    <t>Unit 7620 Box 3554, DPO AA 28680</t>
  </si>
  <si>
    <t>Barton</t>
  </si>
  <si>
    <t>172-218-3030x343</t>
  </si>
  <si>
    <t>grichards@hotmail.com</t>
  </si>
  <si>
    <t>859 Mcmillan Greens Apt. 739, Lancefort, MD 02834</t>
  </si>
  <si>
    <t>(314)357-5673x5796</t>
  </si>
  <si>
    <t>daviskim@hotmail.com</t>
  </si>
  <si>
    <t>17089 Janice Cape Apt. 769, West Christina, MI 62815</t>
  </si>
  <si>
    <t>(993)907-5446x15991</t>
  </si>
  <si>
    <t>knightdennis@hotmail.com</t>
  </si>
  <si>
    <t>2883 Mary Key Apt. 389, East Philipborough, MA 44674</t>
  </si>
  <si>
    <t>073-314-4451x444</t>
  </si>
  <si>
    <t>ghenry@yahoo.com</t>
  </si>
  <si>
    <t>USS Wilson, FPO AE 06089</t>
  </si>
  <si>
    <t>324.163.7744x4869</t>
  </si>
  <si>
    <t>stephanie79@robinson-torres.com</t>
  </si>
  <si>
    <t>99504 Mary Oval, Savannahburgh, NH 68292</t>
  </si>
  <si>
    <t>189-386-7818x0866</t>
  </si>
  <si>
    <t>ysmith@hotmail.com</t>
  </si>
  <si>
    <t>4402 Holder Drives, South Dawnmouth, PA 92539</t>
  </si>
  <si>
    <t>962-087-3143</t>
  </si>
  <si>
    <t>ianbrown@sanchez-white.biz</t>
  </si>
  <si>
    <t>51031 Hernandez Dam, Jessicafort, NY 47554</t>
  </si>
  <si>
    <t>Herring</t>
  </si>
  <si>
    <t>0670411531</t>
  </si>
  <si>
    <t>brian77@reese.com</t>
  </si>
  <si>
    <t>PSC 2658, Box 8872, APO AA 18913</t>
  </si>
  <si>
    <t>+1-329-582-1441x89776</t>
  </si>
  <si>
    <t>eric64@harding-hoover.com</t>
  </si>
  <si>
    <t>83871 Cindy Plain Apt. 984, Poncebury, HI 48517</t>
  </si>
  <si>
    <t>825.696.2311</t>
  </si>
  <si>
    <t>christopher65@hotmail.com</t>
  </si>
  <si>
    <t>05213 Wendy Road Suite 653, East Brandy, NY 47960</t>
  </si>
  <si>
    <t>Johnny</t>
  </si>
  <si>
    <t>001-138-399-1018</t>
  </si>
  <si>
    <t>tcabrera@vega-brown.com</t>
  </si>
  <si>
    <t>47983 Hines Views, New Kyleton, PA 54757</t>
  </si>
  <si>
    <t>2614940856</t>
  </si>
  <si>
    <t>rachel44@hotmail.com</t>
  </si>
  <si>
    <t>61846 Grant Brook Apt. 365, Lake Tracychester, MS 03530</t>
  </si>
  <si>
    <t>+1-493-044-9102x888</t>
  </si>
  <si>
    <t>karenriley@aguilar-dunlap.com</t>
  </si>
  <si>
    <t>612 Brandy Mission Apt. 636, Villaberg, WI 92970</t>
  </si>
  <si>
    <t>(791)999-4914x375</t>
  </si>
  <si>
    <t>arroyosarah@yates.org</t>
  </si>
  <si>
    <t>28566 Bennett Curve Apt. 148, South Jeremyfort, MA 31086</t>
  </si>
  <si>
    <t>(233)444-9827</t>
  </si>
  <si>
    <t>alexander56@bates.org</t>
  </si>
  <si>
    <t>87791 Walton Station Apt. 593, East Alexis, KS 75033</t>
  </si>
  <si>
    <t>090.367.0874x60784</t>
  </si>
  <si>
    <t>lschaefer@young-glover.net</t>
  </si>
  <si>
    <t>644 Larry Mountains Suite 673, East Scottchester, OH 66808</t>
  </si>
  <si>
    <t>(464)016-8437x07541</t>
  </si>
  <si>
    <t>smithmelissa@rivera.org</t>
  </si>
  <si>
    <t>2542 Wang Rue, North Jessicastad, RI 97242</t>
  </si>
  <si>
    <t>1929158494</t>
  </si>
  <si>
    <t>aaronthornton@hotmail.com</t>
  </si>
  <si>
    <t>6913 Winters Mountains, New Courtney, SC 90327</t>
  </si>
  <si>
    <t>253.485.9572x0263</t>
  </si>
  <si>
    <t>joshua77@hotmail.com</t>
  </si>
  <si>
    <t>23341 Porter Dam, Andersonshire, CO 69869</t>
  </si>
  <si>
    <t>859.659.1651</t>
  </si>
  <si>
    <t>whitebrandon@stokes.biz</t>
  </si>
  <si>
    <t>39263 Rios Plain, Thomasside, FL 58923</t>
  </si>
  <si>
    <t>Marcia</t>
  </si>
  <si>
    <t>(669)290-8986</t>
  </si>
  <si>
    <t>angelabarber@yahoo.com</t>
  </si>
  <si>
    <t>2749 Nelson Mews, Beardville, VT 95889</t>
  </si>
  <si>
    <t>572-053-6879x527</t>
  </si>
  <si>
    <t>benjamingreen@lee.com</t>
  </si>
  <si>
    <t>92004 Susan Orchard, Port Lori, LA 78336</t>
  </si>
  <si>
    <t>(205)425-0460x3633</t>
  </si>
  <si>
    <t>melissastein@singleton-ruiz.com</t>
  </si>
  <si>
    <t>5538 Jose Ranch, East Robertfurt, OH 26693</t>
  </si>
  <si>
    <t>(152)959-0453x39057</t>
  </si>
  <si>
    <t>bchavez@yahoo.com</t>
  </si>
  <si>
    <t>89065 Adams Fork Apt. 737, North Michelehaven, WV 37385</t>
  </si>
  <si>
    <t>440.651.4316</t>
  </si>
  <si>
    <t>lesliekennedy@hotmail.com</t>
  </si>
  <si>
    <t>389 David Mission, Lake Nathanchester, ID 87879</t>
  </si>
  <si>
    <t>0359602419</t>
  </si>
  <si>
    <t>wgreen@gmail.com</t>
  </si>
  <si>
    <t>21710 Jonathan Gateway, Vazquezmouth, IA 27505</t>
  </si>
  <si>
    <t>(425)284-4683</t>
  </si>
  <si>
    <t>williamslisa@gmail.com</t>
  </si>
  <si>
    <t>02976 Mary Underpass, New Matthew, CO 80373</t>
  </si>
  <si>
    <t>698-530-1879x3416</t>
  </si>
  <si>
    <t>eanderson@barker.com</t>
  </si>
  <si>
    <t>5437 Maynard Brooks, Elizabethville, CO 55052</t>
  </si>
  <si>
    <t>067.185.3112</t>
  </si>
  <si>
    <t>karenhunter@wood.info</t>
  </si>
  <si>
    <t>0533 Charles Square Suite 712, Lake Theresa, AK 48199</t>
  </si>
  <si>
    <t>001-937-679-2661x7803</t>
  </si>
  <si>
    <t>perryrichard@yahoo.com</t>
  </si>
  <si>
    <t>51809 Kent Glens Apt. 177, Ashleyburgh, ME 43064</t>
  </si>
  <si>
    <t>(201)190-8653</t>
  </si>
  <si>
    <t>tonifrye@flowers.info</t>
  </si>
  <si>
    <t>0377 Clark Prairie, Weisschester, MO 73904</t>
  </si>
  <si>
    <t>+1-119-182-3570x780</t>
  </si>
  <si>
    <t>todd16@yahoo.com</t>
  </si>
  <si>
    <t>59163 Phillips Falls, West Catherinehaven, WV 12519</t>
  </si>
  <si>
    <t>(562)578-4698</t>
  </si>
  <si>
    <t>ysmith@hall.org</t>
  </si>
  <si>
    <t>198 Andrea Alley Apt. 958, Lake Amyberg, AK 81529</t>
  </si>
  <si>
    <t>053.157.7621x823</t>
  </si>
  <si>
    <t>kevinwilliamson@flores-mitchell.biz</t>
  </si>
  <si>
    <t>2662 Haas Views Suite 548, East Jesseshire, NY 01179</t>
  </si>
  <si>
    <t>(641)813-7204x401</t>
  </si>
  <si>
    <t>randyparker@hammond.biz</t>
  </si>
  <si>
    <t>1453 Taylor Path, Cantrelltown, MA 76951</t>
  </si>
  <si>
    <t>+1-078-520-9261x458</t>
  </si>
  <si>
    <t>ijones@gmail.com</t>
  </si>
  <si>
    <t>4173 Cook Glen Suite 149, South Francisco, GA 36675</t>
  </si>
  <si>
    <t>001-572-119-0130x14949</t>
  </si>
  <si>
    <t>jessicawallace@nguyen-huynh.com</t>
  </si>
  <si>
    <t>PSC 8078, Box 7477, APO AP 43081</t>
  </si>
  <si>
    <t>257-158-4725x6420</t>
  </si>
  <si>
    <t>brownjustin@hughes.com</t>
  </si>
  <si>
    <t>84568 Avila Lodge, East Justinmouth, MD 84551</t>
  </si>
  <si>
    <t>Gavin</t>
  </si>
  <si>
    <t>(697)551-4504x8882</t>
  </si>
  <si>
    <t>michael43@gmail.com</t>
  </si>
  <si>
    <t>2421 David Overpass Apt. 514, New Lauratown, MO 34913</t>
  </si>
  <si>
    <t>Archer</t>
  </si>
  <si>
    <t>559.641.5247</t>
  </si>
  <si>
    <t>bryanbrown@hotmail.com</t>
  </si>
  <si>
    <t>691 Brittany Path, Donnachester, MN 55435</t>
  </si>
  <si>
    <t>671-837-0578</t>
  </si>
  <si>
    <t>ygray@jones-mckay.com</t>
  </si>
  <si>
    <t>885 Rebecca Terrace Suite 268, Snyderstad, MD 17569</t>
  </si>
  <si>
    <t>943-249-5662</t>
  </si>
  <si>
    <t>leejames@hotmail.com</t>
  </si>
  <si>
    <t>86178 Tracy Key, Port Brandyfort, MI 22065</t>
  </si>
  <si>
    <t>+1-291-035-1535</t>
  </si>
  <si>
    <t>ylester@torres.com</t>
  </si>
  <si>
    <t>127 Wayne Port Suite 410, Lynnmouth, IN 91387</t>
  </si>
  <si>
    <t>+1-038-638-8663</t>
  </si>
  <si>
    <t>briansanchez@clark.com</t>
  </si>
  <si>
    <t>53796 Bryan Dam Suite 977, Garrettmouth, AK 24843</t>
  </si>
  <si>
    <t>513.523.3962x85170</t>
  </si>
  <si>
    <t>iwilliamson@hernandez-greene.net</t>
  </si>
  <si>
    <t>085 Thomas Forge Apt. 194, New Marcusmouth, MS 95529</t>
  </si>
  <si>
    <t>335.457.3278</t>
  </si>
  <si>
    <t>laura64@hotmail.com</t>
  </si>
  <si>
    <t>87457 Keith Island Apt. 411, Hatfieldville, CA 75253</t>
  </si>
  <si>
    <t>+1-484-301-4083x509</t>
  </si>
  <si>
    <t>dennis39@clark.info</t>
  </si>
  <si>
    <t>1702 Janice Fork, North Katherine, NM 49093</t>
  </si>
  <si>
    <t>001-678-052-0638x24040</t>
  </si>
  <si>
    <t>josephjarvis@yahoo.com</t>
  </si>
  <si>
    <t>00602 Trevor Lodge, Burtonton, MS 79246</t>
  </si>
  <si>
    <t>(622)918-3495x5024</t>
  </si>
  <si>
    <t>johnsonkathryn@calhoun.com</t>
  </si>
  <si>
    <t>568 Martin Parkway, South Melissaborough, OK 64665</t>
  </si>
  <si>
    <t>467.990.4147x311</t>
  </si>
  <si>
    <t>nicole48@gmail.com</t>
  </si>
  <si>
    <t>25865 Catherine Common Suite 592, South David, KS 34178</t>
  </si>
  <si>
    <t>+1-191-950-5765x9071</t>
  </si>
  <si>
    <t>snixon@powell.biz</t>
  </si>
  <si>
    <t>15456 Courtney Lock Apt. 653, Daltonmouth, NC 57577</t>
  </si>
  <si>
    <t>881-205-0742x628</t>
  </si>
  <si>
    <t>christophermarquez@gmail.com</t>
  </si>
  <si>
    <t>132 Smith Via Suite 705, Greenfurt, ID 26943</t>
  </si>
  <si>
    <t>(066)061-5867</t>
  </si>
  <si>
    <t>jamesball@yahoo.com</t>
  </si>
  <si>
    <t>37558 Michael Gardens Apt. 025, Webbfurt, MT 85975</t>
  </si>
  <si>
    <t>629.963.5688x0880</t>
  </si>
  <si>
    <t>erin66@gmail.com</t>
  </si>
  <si>
    <t>58832 Morris Village Apt. 123, Port Shane, ME 18311</t>
  </si>
  <si>
    <t>+1-648-459-9926x8501</t>
  </si>
  <si>
    <t>hardintraci@gmail.com</t>
  </si>
  <si>
    <t>4864 Cummings Falls Apt. 867, Eugeneport, MO 12509</t>
  </si>
  <si>
    <t>+1-962-838-8718x654</t>
  </si>
  <si>
    <t>troylam@ortiz.com</t>
  </si>
  <si>
    <t>136 Michael Turnpike Apt. 648, Kerrihaven, AR 72721</t>
  </si>
  <si>
    <t>001-999-133-1103x121</t>
  </si>
  <si>
    <t>jared06@fitzgerald.info</t>
  </si>
  <si>
    <t>798 Beard Ferry, South Tracyland, NH 44029</t>
  </si>
  <si>
    <t>688-446-5476</t>
  </si>
  <si>
    <t>andersondavid@hotmail.com</t>
  </si>
  <si>
    <t>25197 Young Skyway Apt. 921, Davidbury, WV 20186</t>
  </si>
  <si>
    <t>001-543-566-8876x73232</t>
  </si>
  <si>
    <t>amanda67@gonzales-ferguson.org</t>
  </si>
  <si>
    <t>238 Michael Freeway Suite 793, Gomezland, KS 86268</t>
  </si>
  <si>
    <t>001-069-079-8538x849</t>
  </si>
  <si>
    <t>marcus05@hotmail.com</t>
  </si>
  <si>
    <t>6071 Duncan Highway Suite 577, West Jillville, DC 72671</t>
  </si>
  <si>
    <t>Thornton</t>
  </si>
  <si>
    <t>652-490-2419x04829</t>
  </si>
  <si>
    <t>ericphillips@clark.org</t>
  </si>
  <si>
    <t>000 Phillip Lakes Apt. 698, North Marissamouth, VA 62391</t>
  </si>
  <si>
    <t>(621)380-4284</t>
  </si>
  <si>
    <t>eddie30@gray-perez.com</t>
  </si>
  <si>
    <t>126 Sanders Ports Apt. 019, New Matthew, SC 56675</t>
  </si>
  <si>
    <t>001-464-343-1478x556</t>
  </si>
  <si>
    <t>emily61@hotmail.com</t>
  </si>
  <si>
    <t>672 Martin Loaf, Isaiahhaven, AR 33351</t>
  </si>
  <si>
    <t>(704)243-2940</t>
  </si>
  <si>
    <t>john32@forbes.org</t>
  </si>
  <si>
    <t>USS Lane, FPO AA 29248</t>
  </si>
  <si>
    <t>Ali</t>
  </si>
  <si>
    <t>001-127-561-1345</t>
  </si>
  <si>
    <t>amyhill@jimenez.com</t>
  </si>
  <si>
    <t>037 Mcintyre Crossroad, Hesterland, AL 98866</t>
  </si>
  <si>
    <t>060-391-9594x92928</t>
  </si>
  <si>
    <t>linda18@long.com</t>
  </si>
  <si>
    <t>PSC 7628, Box 2558, APO AE 53834</t>
  </si>
  <si>
    <t>(897)869-3681x220</t>
  </si>
  <si>
    <t>ayalatiffany@fowler.info</t>
  </si>
  <si>
    <t>20627 Stephen Manor Suite 235, West Ryan, CO 06562</t>
  </si>
  <si>
    <t>+1-517-939-3517x894</t>
  </si>
  <si>
    <t>isalazar@waller-ryan.net</t>
  </si>
  <si>
    <t>USCGC Thompson, FPO AA 90646</t>
  </si>
  <si>
    <t>105-377-5932</t>
  </si>
  <si>
    <t>antoniofields@jimenez-lewis.net</t>
  </si>
  <si>
    <t>61751 Theresa Locks, Ashleystad, WY 67240</t>
  </si>
  <si>
    <t>001-634-578-1884</t>
  </si>
  <si>
    <t>sara67@duncan-evans.org</t>
  </si>
  <si>
    <t>58140 Cynthia Greens Apt. 850, Laurenborough, FL 91719</t>
  </si>
  <si>
    <t>(197)553-4957</t>
  </si>
  <si>
    <t>tuckerlogan@harvey.net</t>
  </si>
  <si>
    <t>3279 Williams Cliffs Apt. 031, Taylorport, VT 43786</t>
  </si>
  <si>
    <t>9649332145</t>
  </si>
  <si>
    <t>timothy47@johnson.com</t>
  </si>
  <si>
    <t>80815 Ryan Underpass, Josephberg, MS 61515</t>
  </si>
  <si>
    <t>+1-646-333-7596x183</t>
  </si>
  <si>
    <t>andersoncassandra@freeman.info</t>
  </si>
  <si>
    <t>87516 Eric Ridges, Richardsonburgh, AL 34685</t>
  </si>
  <si>
    <t>113.472.5503x7008</t>
  </si>
  <si>
    <t>lholloway@yahoo.com</t>
  </si>
  <si>
    <t>053 Williams Pines, North Michael, ND 64578</t>
  </si>
  <si>
    <t>(797)219-7240</t>
  </si>
  <si>
    <t>flowersmegan@yahoo.com</t>
  </si>
  <si>
    <t>10934 Darlene Valleys, Johnton, VT 20293</t>
  </si>
  <si>
    <t>921-039-0940x30849</t>
  </si>
  <si>
    <t>nancy90@hotmail.com</t>
  </si>
  <si>
    <t>02227 Lyons Locks, Wrightfort, NH 52939</t>
  </si>
  <si>
    <t>8353277983</t>
  </si>
  <si>
    <t>catherinedonovan@jones.com</t>
  </si>
  <si>
    <t>2648 Cole Stream, Mooreberg, NY 96878</t>
  </si>
  <si>
    <t>(861)945-3453x776</t>
  </si>
  <si>
    <t>rfleming@mcgee.org</t>
  </si>
  <si>
    <t>346 Marilyn Pine Apt. 383, East Ashleyville, PA 31897</t>
  </si>
  <si>
    <t>700-486-5275x05030</t>
  </si>
  <si>
    <t>benjamin27@yahoo.com</t>
  </si>
  <si>
    <t>64132 Blair Expressway Apt. 709, Jenniferburgh, IA 66085</t>
  </si>
  <si>
    <t>+1-656-920-1558x677</t>
  </si>
  <si>
    <t>fjackson@hotmail.com</t>
  </si>
  <si>
    <t>8981 Neal Throughway Suite 708, Port Joseph, SC 63426</t>
  </si>
  <si>
    <t>265-822-8024x309</t>
  </si>
  <si>
    <t>doylegabriel@lewis.com</t>
  </si>
  <si>
    <t>4248 Coleman Forges, New Brandonfurt, FL 91095</t>
  </si>
  <si>
    <t>Ruth</t>
  </si>
  <si>
    <t>001-518-336-8366x044</t>
  </si>
  <si>
    <t>pennymendez@douglas.com</t>
  </si>
  <si>
    <t>Unit 0613 Box 7628, DPO AA 06176</t>
  </si>
  <si>
    <t>Berger</t>
  </si>
  <si>
    <t>001-684-246-7015x214</t>
  </si>
  <si>
    <t>jameselliott@jones.com</t>
  </si>
  <si>
    <t>28001 Peterson Land, Taylorstad, VA 12825</t>
  </si>
  <si>
    <t>Drew</t>
  </si>
  <si>
    <t>(397)130-3389</t>
  </si>
  <si>
    <t>erussell@gmail.com</t>
  </si>
  <si>
    <t>Unit 6729 Box 6696, DPO AP 38163</t>
  </si>
  <si>
    <t>(810)711-0845x13631</t>
  </si>
  <si>
    <t>taylorteresa@gmail.com</t>
  </si>
  <si>
    <t>655 Sara Mountains Apt. 138, Farrellburgh, NY 26509</t>
  </si>
  <si>
    <t>301-904-8966x4523</t>
  </si>
  <si>
    <t>pmadden@campbell.com</t>
  </si>
  <si>
    <t>38104 John Mill Apt. 059, West John, OK 26085</t>
  </si>
  <si>
    <t>Farley</t>
  </si>
  <si>
    <t>(446)363-3117x6141</t>
  </si>
  <si>
    <t>anna51@yahoo.com</t>
  </si>
  <si>
    <t>1257 Robinson Walk Apt. 790, Lake Matthewstad, NY 53523</t>
  </si>
  <si>
    <t>543-074-3935</t>
  </si>
  <si>
    <t>qcastillo@gmail.com</t>
  </si>
  <si>
    <t>36406 Hensley Well, Mirandafurt, TX 84290</t>
  </si>
  <si>
    <t>782-111-2556</t>
  </si>
  <si>
    <t>billybennett@lee-rivera.biz</t>
  </si>
  <si>
    <t>916 Collin Corners, East Edward, ME 95304</t>
  </si>
  <si>
    <t>957-956-7847x48606</t>
  </si>
  <si>
    <t>esanchez@morgan.com</t>
  </si>
  <si>
    <t>726 Christopher Row, Jamestown, TN 81374</t>
  </si>
  <si>
    <t>330.386.3392</t>
  </si>
  <si>
    <t>mark07@medina.net</t>
  </si>
  <si>
    <t>754 Michelle Motorway Apt. 111, Knoxland, TN 11462</t>
  </si>
  <si>
    <t>001-144-064-0383x459</t>
  </si>
  <si>
    <t>lsmith@perry.net</t>
  </si>
  <si>
    <t>70753 Cody Canyon Apt. 756, Joannberg, FL 06158</t>
  </si>
  <si>
    <t>322-794-3334x0042</t>
  </si>
  <si>
    <t>brandonreyes@hotmail.com</t>
  </si>
  <si>
    <t>77802 Ballard Union Apt. 830, Lake Jason, DC 21045</t>
  </si>
  <si>
    <t>001-406-833-6118x543</t>
  </si>
  <si>
    <t>jennifer79@davis-sanford.info</t>
  </si>
  <si>
    <t>43281 Taylor Cliffs, New Susanland, WA 26882</t>
  </si>
  <si>
    <t>Jody</t>
  </si>
  <si>
    <t>+1-098-279-4892x1002</t>
  </si>
  <si>
    <t>kevin10@hotmail.com</t>
  </si>
  <si>
    <t>6246 Katelyn Well Suite 445, New Moniqueshire, KY 54693</t>
  </si>
  <si>
    <t>153-687-0094x17186</t>
  </si>
  <si>
    <t>mckenziejacqueline@bradley-brown.com</t>
  </si>
  <si>
    <t>5805 Dorothy Viaduct, South Joeland, IA 15794</t>
  </si>
  <si>
    <t>178.247.5683x564</t>
  </si>
  <si>
    <t>courtney00@moses.net</t>
  </si>
  <si>
    <t>052 Christina Passage Apt. 917, Spencefort, MN 16170</t>
  </si>
  <si>
    <t>679-837-3827</t>
  </si>
  <si>
    <t>rriley@yahoo.com</t>
  </si>
  <si>
    <t>169 Karen Stravenue Apt. 635, North David, AZ 32047</t>
  </si>
  <si>
    <t>070.586.3601x519</t>
  </si>
  <si>
    <t>milleradam@parker-maldonado.net</t>
  </si>
  <si>
    <t>4717 Brian Estate, Heatherport, MO 14430</t>
  </si>
  <si>
    <t>001-081-329-9333x348</t>
  </si>
  <si>
    <t>bennettmary@lozano-wagner.com</t>
  </si>
  <si>
    <t>60634 Harris Vista Apt. 396, West Gabriel, RI 48606</t>
  </si>
  <si>
    <t>9657680775</t>
  </si>
  <si>
    <t>bzuniga@yahoo.com</t>
  </si>
  <si>
    <t>640 Juan Roads, East Jacob, CA 80815</t>
  </si>
  <si>
    <t>001-937-506-9706</t>
  </si>
  <si>
    <t>richardhamilton@burton.com</t>
  </si>
  <si>
    <t>PSC 9639, Box 5514, APO AP 77517</t>
  </si>
  <si>
    <t>0219118802</t>
  </si>
  <si>
    <t>tricia02@gmail.com</t>
  </si>
  <si>
    <t>02306 Turner Key, Garciafort, TN 71536</t>
  </si>
  <si>
    <t>044-284-0184</t>
  </si>
  <si>
    <t>lisamcdaniel@barton.com</t>
  </si>
  <si>
    <t>Unit 9368 Box 7671, DPO AE 99775</t>
  </si>
  <si>
    <t>773.655.0254</t>
  </si>
  <si>
    <t>bernardrebecca@hill-lawrence.com</t>
  </si>
  <si>
    <t>09107 Brian Track, Stephaniechester, WV 27109</t>
  </si>
  <si>
    <t>559-070-7800x50430</t>
  </si>
  <si>
    <t>brownmartin@hotmail.com</t>
  </si>
  <si>
    <t>395 Jason Fall Suite 367, Gregorymouth, GA 37436</t>
  </si>
  <si>
    <t>292.315.6611</t>
  </si>
  <si>
    <t>powersjennifer@mitchell-robles.com</t>
  </si>
  <si>
    <t>204 Williamson Shore Suite 147, West Erinmouth, WV 18522</t>
  </si>
  <si>
    <t>510-733-4378</t>
  </si>
  <si>
    <t>craigkhan@barton-floyd.com</t>
  </si>
  <si>
    <t>6465 Martin Estates Suite 488, Lake Manuel, NC 62400</t>
  </si>
  <si>
    <t>0258189807</t>
  </si>
  <si>
    <t>dcampbell@hotmail.com</t>
  </si>
  <si>
    <t>42580 Daniel Locks, Josephmouth, OK 38525</t>
  </si>
  <si>
    <t>928-605-2242</t>
  </si>
  <si>
    <t>jacoblopez@yahoo.com</t>
  </si>
  <si>
    <t>416 Jessica Skyway Suite 569, Michaelview, ID 22898</t>
  </si>
  <si>
    <t>001-660-932-6269x2383</t>
  </si>
  <si>
    <t>fhall@knox.com</t>
  </si>
  <si>
    <t>550 Hudson Estates, Woodschester, WI 60401</t>
  </si>
  <si>
    <t>(938)574-6228x66313</t>
  </si>
  <si>
    <t>garrisonlisa@vaughn.com</t>
  </si>
  <si>
    <t>81247 Franklin Crescent, Smithberg, ID 01005</t>
  </si>
  <si>
    <t>(236)237-8335</t>
  </si>
  <si>
    <t>mmcdaniel@martin-salazar.org</t>
  </si>
  <si>
    <t>4678 Dennis Road, Reedtown, MS 97197</t>
  </si>
  <si>
    <t>001-243-810-6805x75715</t>
  </si>
  <si>
    <t>staciewheeler@yahoo.com</t>
  </si>
  <si>
    <t>5873 Sabrina Ridge Apt. 830, Hayesside, UT 44831</t>
  </si>
  <si>
    <t>+1-158-379-7804x79520</t>
  </si>
  <si>
    <t>cwheeler@hotmail.com</t>
  </si>
  <si>
    <t>01691 Edwards Heights Apt. 702, Leachville, ND 73879</t>
  </si>
  <si>
    <t>+1-057-043-3120x728</t>
  </si>
  <si>
    <t>mark43@hotmail.com</t>
  </si>
  <si>
    <t>004 Olson Ranch Suite 748, Petersview, FL 43064</t>
  </si>
  <si>
    <t>989.828.1957</t>
  </si>
  <si>
    <t>kristy69@gmail.com</t>
  </si>
  <si>
    <t>265 Park Cliffs Apt. 400, Morrisonport, AR 91006</t>
  </si>
  <si>
    <t>Sexton</t>
  </si>
  <si>
    <t>+1-742-160-3827x54099</t>
  </si>
  <si>
    <t>alison69@ayala-payne.info</t>
  </si>
  <si>
    <t>449 Mitchell Squares, Gomezmouth, AR 16973</t>
  </si>
  <si>
    <t>+1-050-484-0159x1726</t>
  </si>
  <si>
    <t>smithemily@hotmail.com</t>
  </si>
  <si>
    <t>063 Jones Mews Apt. 993, Cameronside, KS 14032</t>
  </si>
  <si>
    <t>(120)777-2876</t>
  </si>
  <si>
    <t>pmcknight@pugh.com</t>
  </si>
  <si>
    <t>7925 Amber Avenue Apt. 583, New Brian, SD 56681</t>
  </si>
  <si>
    <t>758.427.0181x8994</t>
  </si>
  <si>
    <t>jessicajackson@gmail.com</t>
  </si>
  <si>
    <t>67971 King Mall, East Michael, MD 63403</t>
  </si>
  <si>
    <t>659-762-9494x87109</t>
  </si>
  <si>
    <t>sullivanjason@holder.com</t>
  </si>
  <si>
    <t>212 Meadows Station Suite 379, Lake Paul, HI 24706</t>
  </si>
  <si>
    <t>+1-524-793-8953x882</t>
  </si>
  <si>
    <t>oerickson@gmail.com</t>
  </si>
  <si>
    <t>1710 Kent Mountain, Joshuamouth, OK 93093</t>
  </si>
  <si>
    <t>001-069-953-1957x05423</t>
  </si>
  <si>
    <t>banderson@gmail.com</t>
  </si>
  <si>
    <t>60718 Kathleen Street, Rollinstown, NV 47868</t>
  </si>
  <si>
    <t>001-951-181-0001x7753</t>
  </si>
  <si>
    <t>wgordon@hartman.net</t>
  </si>
  <si>
    <t>46312 Turner Park, Ashleyberg, FL 10320</t>
  </si>
  <si>
    <t>146.772.7621</t>
  </si>
  <si>
    <t>sherri45@hotmail.com</t>
  </si>
  <si>
    <t>284 Holly Loop Apt. 472, East Jeremy, NJ 01114</t>
  </si>
  <si>
    <t>(991)912-7186</t>
  </si>
  <si>
    <t>jordanlisa@yahoo.com</t>
  </si>
  <si>
    <t>9676 Cook Heights Apt. 308, Fordchester, MI 45334</t>
  </si>
  <si>
    <t>942-673-8382</t>
  </si>
  <si>
    <t>jennifer48@richardson.biz</t>
  </si>
  <si>
    <t>764 Potter Estate Apt. 304, North Stevenmouth, CA 24751</t>
  </si>
  <si>
    <t>597.426.6600x07089</t>
  </si>
  <si>
    <t>christine57@ryan-cordova.net</t>
  </si>
  <si>
    <t>16060 Lisa Highway, Hansonside, MT 35903</t>
  </si>
  <si>
    <t>001-029-243-2961</t>
  </si>
  <si>
    <t>xpruitt@gmail.com</t>
  </si>
  <si>
    <t>144 Corey Falls, New Gary, CT 67497</t>
  </si>
  <si>
    <t>001-933-128-1522x5690</t>
  </si>
  <si>
    <t>nicholas77@gmail.com</t>
  </si>
  <si>
    <t>187 Wright Ports Suite 385, Taylorville, MD 78946</t>
  </si>
  <si>
    <t>001-525-859-4388</t>
  </si>
  <si>
    <t>uwashington@cohen-hunt.com</t>
  </si>
  <si>
    <t>6708 Seth Forges, Andrewsville, GA 80657</t>
  </si>
  <si>
    <t>559-913-8731x298</t>
  </si>
  <si>
    <t>kristengould@peterson.com</t>
  </si>
  <si>
    <t>8587 Silva Ridges, Port Andreaburgh, VT 77316</t>
  </si>
  <si>
    <t>383.000.8045x675</t>
  </si>
  <si>
    <t>reedmarco@gmail.com</t>
  </si>
  <si>
    <t>0276 Johnston Points Suite 499, Warrenside, ME 32703</t>
  </si>
  <si>
    <t>383.137.1875</t>
  </si>
  <si>
    <t>melaniebriggs@liu.com</t>
  </si>
  <si>
    <t>4758 Marvin Prairie Suite 266, Scottbury, MT 36959</t>
  </si>
  <si>
    <t>001-065-882-9476x004</t>
  </si>
  <si>
    <t>adamsnicholas@gmail.com</t>
  </si>
  <si>
    <t>PSC 4128, Box 4431, APO AP 55453</t>
  </si>
  <si>
    <t>777.572.8397x2535</t>
  </si>
  <si>
    <t>melaniejones@lopez.com</t>
  </si>
  <si>
    <t>98936 Wang Curve Suite 557, West Alicia, SD 03832</t>
  </si>
  <si>
    <t>796-896-3518</t>
  </si>
  <si>
    <t>patricia85@johnson-clarke.com</t>
  </si>
  <si>
    <t>680 James Stream, North Raymondmouth, HI 66365</t>
  </si>
  <si>
    <t>(131)317-1981</t>
  </si>
  <si>
    <t>kyle20@williams.com</t>
  </si>
  <si>
    <t>47795 Flores Hill, Lake Michellechester, NY 76254</t>
  </si>
  <si>
    <t>+1-302-065-1528x4602</t>
  </si>
  <si>
    <t>linda23@burke.com</t>
  </si>
  <si>
    <t>0269 Carla Manor, Kelleyview, MN 08385</t>
  </si>
  <si>
    <t>043-022-9953</t>
  </si>
  <si>
    <t>courtney26@payne-gibson.com</t>
  </si>
  <si>
    <t>USCGC Brown, FPO AP 73271</t>
  </si>
  <si>
    <t>(304)543-2696</t>
  </si>
  <si>
    <t>martinezbrian@krause-williams.info</t>
  </si>
  <si>
    <t>50957 Clark Stravenue, Lake Jesusfurt, IN 44049</t>
  </si>
  <si>
    <t>001-982-374-1798</t>
  </si>
  <si>
    <t>katie46@yahoo.com</t>
  </si>
  <si>
    <t>8914 Hill Via, North Ericville, SC 97416</t>
  </si>
  <si>
    <t>872.642.5329</t>
  </si>
  <si>
    <t>tammy83@bullock.com</t>
  </si>
  <si>
    <t>43707 Gutierrez Springs, Smithland, MT 81000</t>
  </si>
  <si>
    <t>003-074-4815</t>
  </si>
  <si>
    <t>schmidtjennifer@hotmail.com</t>
  </si>
  <si>
    <t>55783 Rodriguez Flat, West Lanceport, CO 12130</t>
  </si>
  <si>
    <t>(726)459-2294x1408</t>
  </si>
  <si>
    <t>calebsanchez@gmail.com</t>
  </si>
  <si>
    <t>8325 Avila Crest, North Tonyahaven, NM 50039</t>
  </si>
  <si>
    <t>200-087-3597</t>
  </si>
  <si>
    <t>butlerelizabeth@hotmail.com</t>
  </si>
  <si>
    <t>656 Christopher Rue Apt. 345, West Frederickton, MN 59785</t>
  </si>
  <si>
    <t>130.413.5097</t>
  </si>
  <si>
    <t>karen91@yahoo.com</t>
  </si>
  <si>
    <t>PSC 3304, Box 7395, APO AE 18317</t>
  </si>
  <si>
    <t>Booker</t>
  </si>
  <si>
    <t>(429)965-6870x522</t>
  </si>
  <si>
    <t>brandymeza@schaefer-blevins.com</t>
  </si>
  <si>
    <t>0514 Lisa Stravenue, Robinsonfort, OR 87464</t>
  </si>
  <si>
    <t>+1-965-191-7387x734</t>
  </si>
  <si>
    <t>dcross@gmail.com</t>
  </si>
  <si>
    <t>702 John Inlet Suite 221, Davistown, MD 08460</t>
  </si>
  <si>
    <t>096-875-2538</t>
  </si>
  <si>
    <t>danielslisa@hotmail.com</t>
  </si>
  <si>
    <t>342 William Drive Suite 498, Gonzalezport, FL 53978</t>
  </si>
  <si>
    <t>727-137-6543x1692</t>
  </si>
  <si>
    <t>zyates@gmail.com</t>
  </si>
  <si>
    <t>USS Miller, FPO AP 32562</t>
  </si>
  <si>
    <t>001-511-973-8085x50964</t>
  </si>
  <si>
    <t>suarezmegan@baker-howard.biz</t>
  </si>
  <si>
    <t>2927 Bass Club, Silvaville, ID 69680</t>
  </si>
  <si>
    <t>0917684805</t>
  </si>
  <si>
    <t>briana02@lopez-ford.info</t>
  </si>
  <si>
    <t>3602 Jill Knoll, Larrymouth, ME 72369</t>
  </si>
  <si>
    <t>634.514.7779x1883</t>
  </si>
  <si>
    <t>rmcguire@yahoo.com</t>
  </si>
  <si>
    <t>47448 Valdez Glens, Smithland, ID 59708</t>
  </si>
  <si>
    <t>292.384.5023</t>
  </si>
  <si>
    <t>darren84@yahoo.com</t>
  </si>
  <si>
    <t>1910 Elliott Park, South William, MI 15082</t>
  </si>
  <si>
    <t>682.684.3704x972</t>
  </si>
  <si>
    <t>hicksjoe@hotmail.com</t>
  </si>
  <si>
    <t>7564 Martinez Mountains, Deborahborough, OH 56558</t>
  </si>
  <si>
    <t>(229)404-5096</t>
  </si>
  <si>
    <t>fmccormick@myers.com</t>
  </si>
  <si>
    <t>PSC 5878, Box 7760, APO AE 71928</t>
  </si>
  <si>
    <t>+1-611-830-7214x7181</t>
  </si>
  <si>
    <t>mthomas@gmail.com</t>
  </si>
  <si>
    <t>USNV Hudson, FPO AA 84894</t>
  </si>
  <si>
    <t>3559153154</t>
  </si>
  <si>
    <t>bowersalexandra@hotmail.com</t>
  </si>
  <si>
    <t>66739 Danielle Lane Apt. 924, North Diane, ID 76450</t>
  </si>
  <si>
    <t>439.073.6391x041</t>
  </si>
  <si>
    <t>muellernancy@hotmail.com</t>
  </si>
  <si>
    <t>26022 Ball Loaf Apt. 591, Carlosbury, MI 96242</t>
  </si>
  <si>
    <t>995.960.3567x3511</t>
  </si>
  <si>
    <t>jfreeman@hotmail.com</t>
  </si>
  <si>
    <t>09987 Rachel Trail Suite 481, Pachecoview, MD 25518</t>
  </si>
  <si>
    <t>(032)908-6145</t>
  </si>
  <si>
    <t>toniclements@dalton-galloway.com</t>
  </si>
  <si>
    <t>2370 Coleman Hill, Michaelshire, ME 47611</t>
  </si>
  <si>
    <t>439-323-9345</t>
  </si>
  <si>
    <t>henryhernandez@hotmail.com</t>
  </si>
  <si>
    <t>029 Carlson Hollow, Briantown, WA 96578</t>
  </si>
  <si>
    <t>(686)392-8966</t>
  </si>
  <si>
    <t>cford@yahoo.com</t>
  </si>
  <si>
    <t>452 Patel Mills, Jacobsville, OR 77620</t>
  </si>
  <si>
    <t>946-871-0711</t>
  </si>
  <si>
    <t>courtney72@yahoo.com</t>
  </si>
  <si>
    <t>476 Nicholas Inlet, Elizabethtown, CT 10761</t>
  </si>
  <si>
    <t>Lin</t>
  </si>
  <si>
    <t>(990)843-6615</t>
  </si>
  <si>
    <t>wedwards@yahoo.com</t>
  </si>
  <si>
    <t>968 Carpenter Brooks Apt. 040, Victoriamouth, PA 39149</t>
  </si>
  <si>
    <t>189.457.5576</t>
  </si>
  <si>
    <t>johnjohnson@gmail.com</t>
  </si>
  <si>
    <t>28692 Glenn Rue Apt. 152, Jonesville, KY 83238</t>
  </si>
  <si>
    <t>+1-730-786-0260</t>
  </si>
  <si>
    <t>tracey05@powell-campbell.org</t>
  </si>
  <si>
    <t>35009 Eric Rapid, West Robert, LA 92513</t>
  </si>
  <si>
    <t>(392)630-1327</t>
  </si>
  <si>
    <t>barry01@fletcher-taylor.com</t>
  </si>
  <si>
    <t>16510 Foster Turnpike Suite 784, Ryanchester, CO 78956</t>
  </si>
  <si>
    <t>(874)728-6003x80341</t>
  </si>
  <si>
    <t>pcantu@hotmail.com</t>
  </si>
  <si>
    <t>033 Butler Pike, Tamaratown, CT 88165</t>
  </si>
  <si>
    <t>264-590-5312</t>
  </si>
  <si>
    <t>wwells@andersen.com</t>
  </si>
  <si>
    <t>Unit 7298 Box 5362, DPO AA 77089</t>
  </si>
  <si>
    <t>+1-994-413-2838</t>
  </si>
  <si>
    <t>underwoodyolanda@yahoo.com</t>
  </si>
  <si>
    <t>91718 Jennifer Hollow, Andrewside, CO 50441</t>
  </si>
  <si>
    <t>001-285-820-6533x5323</t>
  </si>
  <si>
    <t>qbarrett@yahoo.com</t>
  </si>
  <si>
    <t>38748 Roberts Underpass, North Alanmouth, MO 32142</t>
  </si>
  <si>
    <t>907.117.3184</t>
  </si>
  <si>
    <t>chad61@hotmail.com</t>
  </si>
  <si>
    <t>906 Chandler Lights, West Antonio, NE 06958</t>
  </si>
  <si>
    <t>086-596-0412x493</t>
  </si>
  <si>
    <t>john96@robinson.org</t>
  </si>
  <si>
    <t>PSC 8229, Box 4696, APO AA 74714</t>
  </si>
  <si>
    <t>+1-956-793-2285x99436</t>
  </si>
  <si>
    <t>paul53@mendoza.com</t>
  </si>
  <si>
    <t>USNV Martin, FPO AA 89524</t>
  </si>
  <si>
    <t>(606)347-0295x4017</t>
  </si>
  <si>
    <t>mcbrideraymond@yahoo.com</t>
  </si>
  <si>
    <t>0205 Timothy Trail Apt. 850, North Stephen, NV 75754</t>
  </si>
  <si>
    <t>531.480.3301</t>
  </si>
  <si>
    <t>cochranalicia@smith.com</t>
  </si>
  <si>
    <t>427 Cummings Glen Apt. 041, East Austinview, MO 44713</t>
  </si>
  <si>
    <t>244-537-4583x89944</t>
  </si>
  <si>
    <t>omontgomery@kim.com</t>
  </si>
  <si>
    <t>0095 Mack Fork, Jeffreymouth, IN 38868</t>
  </si>
  <si>
    <t>904-586-6318x11924</t>
  </si>
  <si>
    <t>jpearson@yahoo.com</t>
  </si>
  <si>
    <t>231 Sandoval Trail Suite 450, Matthewborough, WA 14089</t>
  </si>
  <si>
    <t>Roth</t>
  </si>
  <si>
    <t>+1-825-039-3037x6288</t>
  </si>
  <si>
    <t>austinclements@walls.com</t>
  </si>
  <si>
    <t>3821 Emily Island, South Victor, FL 14299</t>
  </si>
  <si>
    <t>849-128-5359x961</t>
  </si>
  <si>
    <t>lisa48@hotmail.com</t>
  </si>
  <si>
    <t>59233 Sheri Flat Suite 981, New Debra, NV 33285</t>
  </si>
  <si>
    <t>Frey</t>
  </si>
  <si>
    <t>+1-238-341-7232x2745</t>
  </si>
  <si>
    <t>baileygrant@curtis.biz</t>
  </si>
  <si>
    <t>270 Rebecca Plaza Suite 415, Danielchester, OR 24596</t>
  </si>
  <si>
    <t>001-108-366-3471x72962</t>
  </si>
  <si>
    <t>phillipsmary@gmail.com</t>
  </si>
  <si>
    <t>7283 Larry Row, Hernandezshire, ND 26689</t>
  </si>
  <si>
    <t>Wanda</t>
  </si>
  <si>
    <t>(081)816-9922x6469</t>
  </si>
  <si>
    <t>johncollins@barnett.biz</t>
  </si>
  <si>
    <t>628 Harmon Drive Suite 692, New Thomas, OH 99341</t>
  </si>
  <si>
    <t>651.035.0543x4791</t>
  </si>
  <si>
    <t>hoffmanlaura@hayes-patterson.com</t>
  </si>
  <si>
    <t>2005 Alexander Walks, New Jeffrey, ID 50834</t>
  </si>
  <si>
    <t>Harvey</t>
  </si>
  <si>
    <t>549.878.0382</t>
  </si>
  <si>
    <t>williamskyle@smith.info</t>
  </si>
  <si>
    <t>06484 Megan Junction, Lisabury, WI 51156</t>
  </si>
  <si>
    <t>435.563.0524x8206</t>
  </si>
  <si>
    <t>jonesjonathan@gonzalez.net</t>
  </si>
  <si>
    <t>Unit 5686 Box 2418, DPO AE 76968</t>
  </si>
  <si>
    <t>610-658-3884</t>
  </si>
  <si>
    <t>davisstephanie@martinez-kelly.com</t>
  </si>
  <si>
    <t>3444 Dustin Roads, Melissafurt, CT 34021</t>
  </si>
  <si>
    <t>(667)744-9828</t>
  </si>
  <si>
    <t>loriboyd@johns.com</t>
  </si>
  <si>
    <t>527 Michael Falls Apt. 838, North Ian, MO 78130</t>
  </si>
  <si>
    <t>Hanna</t>
  </si>
  <si>
    <t>457.049.5954</t>
  </si>
  <si>
    <t>heatherfranco@gmail.com</t>
  </si>
  <si>
    <t>5998 Jeffrey Valley, Jacquelineport, ME 54949</t>
  </si>
  <si>
    <t>(632)197-4685</t>
  </si>
  <si>
    <t>umiller@cannon-banks.com</t>
  </si>
  <si>
    <t>02796 Mora Via Suite 463, Garciatown, VA 75521</t>
  </si>
  <si>
    <t>+1-702-515-4211x192</t>
  </si>
  <si>
    <t>christopher67@yahoo.com</t>
  </si>
  <si>
    <t>172 Drake Drives, East Stevenside, LA 98096</t>
  </si>
  <si>
    <t>508-211-7894</t>
  </si>
  <si>
    <t>morafrank@yahoo.com</t>
  </si>
  <si>
    <t>7493 Lee Mountain Suite 626, Lake Sylviabury, DC 02116</t>
  </si>
  <si>
    <t>462.134.9617x4317</t>
  </si>
  <si>
    <t>aaronjones@miller.com</t>
  </si>
  <si>
    <t>USCGC Roberson, FPO AE 82534</t>
  </si>
  <si>
    <t>723-347-4193</t>
  </si>
  <si>
    <t>joseph58@gmail.com</t>
  </si>
  <si>
    <t>81004 Henry Spur, West Jennifer, MT 73419</t>
  </si>
  <si>
    <t>784-309-8065</t>
  </si>
  <si>
    <t>michelle12@ochoa.biz</t>
  </si>
  <si>
    <t>675 Mills Lake Suite 043, Lake Ricardoview, DC 64520</t>
  </si>
  <si>
    <t>001-787-016-9727x486</t>
  </si>
  <si>
    <t>flynnchristina@gmail.com</t>
  </si>
  <si>
    <t>5037 Johnson Loop Suite 630, Michaelborough, MI 51876</t>
  </si>
  <si>
    <t>(576)221-9526</t>
  </si>
  <si>
    <t>acastaneda@gmail.com</t>
  </si>
  <si>
    <t>624 Thompson Spurs, Port Derrickberg, ME 63323</t>
  </si>
  <si>
    <t>826.020.2977</t>
  </si>
  <si>
    <t>trevorrobbins@reed.biz</t>
  </si>
  <si>
    <t>637 Christopher Ramp, North Terry, MA 56924</t>
  </si>
  <si>
    <t>(133)638-2310x7460</t>
  </si>
  <si>
    <t>mitchellevans@yahoo.com</t>
  </si>
  <si>
    <t>5259 Beck Gateway, Carterhaven, VA 33426</t>
  </si>
  <si>
    <t>+1-978-397-1096x50912</t>
  </si>
  <si>
    <t>jill99@dixon-hamilton.com</t>
  </si>
  <si>
    <t>PSC 2462, Box 2819, APO AE 78366</t>
  </si>
  <si>
    <t>+1-108-227-7913</t>
  </si>
  <si>
    <t>james08@yahoo.com</t>
  </si>
  <si>
    <t>1514 Anthony Well Apt. 270, East Matthew, NM 19224</t>
  </si>
  <si>
    <t>Humphrey</t>
  </si>
  <si>
    <t>742-375-4226</t>
  </si>
  <si>
    <t>joeljackson@beltran.com</t>
  </si>
  <si>
    <t>USNV Moore, FPO AE 71607</t>
  </si>
  <si>
    <t>(716)188-4472x7528</t>
  </si>
  <si>
    <t>francisco89@hotmail.com</t>
  </si>
  <si>
    <t>3048 Diaz Meadows, Port Karen, OR 54228</t>
  </si>
  <si>
    <t>466.075.1417x5619</t>
  </si>
  <si>
    <t>johnsontasha@ramirez.com</t>
  </si>
  <si>
    <t>822 Yvette Drives Suite 501, Wilsonton, SD 01743</t>
  </si>
  <si>
    <t>927.031.0799x8897</t>
  </si>
  <si>
    <t>vsutton@hotmail.com</t>
  </si>
  <si>
    <t>6749 Franco Route Suite 447, Terriberg, OK 61282</t>
  </si>
  <si>
    <t>(035)518-1614x49369</t>
  </si>
  <si>
    <t>bryan39@gmail.com</t>
  </si>
  <si>
    <t>723 Patrick Parks Apt. 760, Lake Allisonport, NJ 38065</t>
  </si>
  <si>
    <t>Edwin</t>
  </si>
  <si>
    <t>(562)774-0641</t>
  </si>
  <si>
    <t>tbarrett@yahoo.com</t>
  </si>
  <si>
    <t>01637 Pamela Inlet Apt. 962, Lake Danieltown, MA 71466</t>
  </si>
  <si>
    <t>Gregg</t>
  </si>
  <si>
    <t>644.314.2306</t>
  </si>
  <si>
    <t>kimberly63@castillo-klein.com</t>
  </si>
  <si>
    <t>49104 Rachael Heights Suite 376, Morganfort, WV 41424</t>
  </si>
  <si>
    <t>(495)222-2147x708</t>
  </si>
  <si>
    <t>lindsey61@carpenter.biz</t>
  </si>
  <si>
    <t>9612 Timothy Neck Suite 668, Aprilside, ID 36893</t>
  </si>
  <si>
    <t>244.530.3640</t>
  </si>
  <si>
    <t>wintersrenee@gmail.com</t>
  </si>
  <si>
    <t>3501 Ward Lights, Lake Jasonland, WY 31410</t>
  </si>
  <si>
    <t>(306)341-0575</t>
  </si>
  <si>
    <t>xbarnett@goodwin-lopez.com</t>
  </si>
  <si>
    <t>3543 Byrd Loaf, Brayfurt, MI 78827</t>
  </si>
  <si>
    <t>810.650.7881x4040</t>
  </si>
  <si>
    <t>dcooke@gmail.com</t>
  </si>
  <si>
    <t>8189 Stacy Street, North Jessefurt, WA 02888</t>
  </si>
  <si>
    <t>+1-533-872-7168x94094</t>
  </si>
  <si>
    <t>qzuniga@yahoo.com</t>
  </si>
  <si>
    <t>944 Clark Garden Apt. 912, New Joseph, AK 23317</t>
  </si>
  <si>
    <t>001-826-930-6981x9033</t>
  </si>
  <si>
    <t>cmelendez@clarke.org</t>
  </si>
  <si>
    <t>528 Michael Court Apt. 766, Jasonfurt, AL 41734</t>
  </si>
  <si>
    <t>+1-918-019-2358x6552</t>
  </si>
  <si>
    <t>tlewis@hotmail.com</t>
  </si>
  <si>
    <t>2034 Rios Path Apt. 581, Port Rachelland, CO 51797</t>
  </si>
  <si>
    <t>9989578952</t>
  </si>
  <si>
    <t>rsmith@yahoo.com</t>
  </si>
  <si>
    <t>2569 Linda Square Apt. 710, Smithtown, ID 96547</t>
  </si>
  <si>
    <t>+1-143-200-9722x5278</t>
  </si>
  <si>
    <t>boyertiffany@jones.biz</t>
  </si>
  <si>
    <t>Unit 7889 Box 5789, DPO AA 17202</t>
  </si>
  <si>
    <t>001-791-073-5627</t>
  </si>
  <si>
    <t>renee61@reynolds.net</t>
  </si>
  <si>
    <t>209 April Forks, West Natalieville, WY 03737</t>
  </si>
  <si>
    <t>529.838.1927x735</t>
  </si>
  <si>
    <t>ugonzalez@simpson.com</t>
  </si>
  <si>
    <t>1105 Steven Locks, West Theresahaven, TX 51067</t>
  </si>
  <si>
    <t>Gill</t>
  </si>
  <si>
    <t>+1-611-778-3075x98481</t>
  </si>
  <si>
    <t>robertbell@yahoo.com</t>
  </si>
  <si>
    <t>PSC 3054, Box 2188, APO AE 14422</t>
  </si>
  <si>
    <t>(306)348-3393x141</t>
  </si>
  <si>
    <t>cynthia09@brown.com</t>
  </si>
  <si>
    <t>238 Hahn Well Suite 127, Gordonberg, RI 18348</t>
  </si>
  <si>
    <t>001-826-346-8978x33128</t>
  </si>
  <si>
    <t>garciadanielle@morgan-gill.biz</t>
  </si>
  <si>
    <t>9534 Krista Fork Suite 567, Lake Amandafurt, ME 46251</t>
  </si>
  <si>
    <t>001-860-456-8721x2568</t>
  </si>
  <si>
    <t>michaelpacheco@yahoo.com</t>
  </si>
  <si>
    <t>799 Morales Inlet, North Davidshire, DC 73513</t>
  </si>
  <si>
    <t>4893569759</t>
  </si>
  <si>
    <t>lori26@hotmail.com</t>
  </si>
  <si>
    <t>64016 Henderson Club Suite 421, New Rachelburgh, AK 90248</t>
  </si>
  <si>
    <t>Rivers</t>
  </si>
  <si>
    <t>395.872.4775</t>
  </si>
  <si>
    <t>james69@gmail.com</t>
  </si>
  <si>
    <t>56569 Rodriguez Plaza Suite 947, Lake Lisa, HI 46293</t>
  </si>
  <si>
    <t>(948)649-6931x9830</t>
  </si>
  <si>
    <t>henrymiller@phillips-garcia.com</t>
  </si>
  <si>
    <t>79412 Laura Freeway, Joshuaberg, MA 06892</t>
  </si>
  <si>
    <t>Conway</t>
  </si>
  <si>
    <t>001-483-162-3401x8346</t>
  </si>
  <si>
    <t>icharles@hotmail.com</t>
  </si>
  <si>
    <t>12415 Moses Trail, South Joanne, ID 30657</t>
  </si>
  <si>
    <t>(965)983-5765x96024</t>
  </si>
  <si>
    <t>jennifernelson@hotmail.com</t>
  </si>
  <si>
    <t>99431 Fox Summit Suite 224, West Johnview, NJ 61097</t>
  </si>
  <si>
    <t>+1-621-012-1998x91032</t>
  </si>
  <si>
    <t>hmcdonald@yahoo.com</t>
  </si>
  <si>
    <t>463 Padilla Ports, Edwardschester, ME 78373</t>
  </si>
  <si>
    <t>001-881-841-2157x3465</t>
  </si>
  <si>
    <t>jennifer84@murphy.org</t>
  </si>
  <si>
    <t>57013 Burns Village, Port Adamhaven, WI 07478</t>
  </si>
  <si>
    <t>(448)660-2689x20900</t>
  </si>
  <si>
    <t>fblack@hotmail.com</t>
  </si>
  <si>
    <t>6110 Paul Squares, East Shelley, CO 31850</t>
  </si>
  <si>
    <t>094-086-0689</t>
  </si>
  <si>
    <t>nicholassosa@martin-lawson.com</t>
  </si>
  <si>
    <t>107 Jasmine Parkway, New Jeremiah, LA 62330</t>
  </si>
  <si>
    <t>081-979-6391x8420</t>
  </si>
  <si>
    <t>joel50@frey.com</t>
  </si>
  <si>
    <t>11014 Weaver Green, Port Amyburgh, MT 32193</t>
  </si>
  <si>
    <t>471.808.7159x39857</t>
  </si>
  <si>
    <t>debrajackson@yahoo.com</t>
  </si>
  <si>
    <t>2152 Hopkins Glens Apt. 053, Ramirezborough, KS 31846</t>
  </si>
  <si>
    <t>001-037-288-4813x499</t>
  </si>
  <si>
    <t>melindamoreno@henderson.com</t>
  </si>
  <si>
    <t>8349 Pittman Trail Apt. 009, South Lisafurt, AK 08227</t>
  </si>
  <si>
    <t>+1-941-802-3173x10820</t>
  </si>
  <si>
    <t>matthew34@yahoo.com</t>
  </si>
  <si>
    <t>71853 Johnson Villages Apt. 221, Perezton, NC 13267</t>
  </si>
  <si>
    <t>0390418284</t>
  </si>
  <si>
    <t>priceheather@hotmail.com</t>
  </si>
  <si>
    <t>853 Kevin Fords Suite 617, Lake Stevenmouth, AK 99508</t>
  </si>
  <si>
    <t>Landry</t>
  </si>
  <si>
    <t>(322)428-3090</t>
  </si>
  <si>
    <t>normanking@price.info</t>
  </si>
  <si>
    <t>266 Gordon Burgs Suite 590, Port Crystalmouth, IA 60394</t>
  </si>
  <si>
    <t>+1-513-858-8968x2127</t>
  </si>
  <si>
    <t>stonekari@shelton.com</t>
  </si>
  <si>
    <t>8857 Campbell Throughway Apt. 404, East Timothyton, GA 69707</t>
  </si>
  <si>
    <t>Misty</t>
  </si>
  <si>
    <t>8814529670</t>
  </si>
  <si>
    <t>russell27@gmail.com</t>
  </si>
  <si>
    <t>USCGC Shaw, FPO AA 40366</t>
  </si>
  <si>
    <t>883.643.7692</t>
  </si>
  <si>
    <t>garciajames@gmail.com</t>
  </si>
  <si>
    <t>48085 Zachary Wall, New Joseph, GA 67330</t>
  </si>
  <si>
    <t>Espinoza</t>
  </si>
  <si>
    <t>+1-814-258-6107x24871</t>
  </si>
  <si>
    <t>mauricepoole@jones-evans.net</t>
  </si>
  <si>
    <t>1542 Ramirez Rue Apt. 845, North Ariana, NE 80753</t>
  </si>
  <si>
    <t>001-451-845-7842x140</t>
  </si>
  <si>
    <t>yjones@perez.com</t>
  </si>
  <si>
    <t>246 Lucas Glens Apt. 535, West Lisa, CT 80019</t>
  </si>
  <si>
    <t>001-768-170-0796</t>
  </si>
  <si>
    <t>kspencer@gmail.com</t>
  </si>
  <si>
    <t>77891 Smith Views, Carolynshire, AR 57030</t>
  </si>
  <si>
    <t>536-050-6218x931</t>
  </si>
  <si>
    <t>zlynn@gmail.com</t>
  </si>
  <si>
    <t>9807 Samantha Inlet Suite 693, Christinetown, CT 30606</t>
  </si>
  <si>
    <t>+1-554-595-8649</t>
  </si>
  <si>
    <t>riley50@trujillo-roberts.net</t>
  </si>
  <si>
    <t>4102 Oliver Walk Suite 955, Vaughanshire, CA 50781</t>
  </si>
  <si>
    <t>873-234-2151</t>
  </si>
  <si>
    <t>smckinney@williams.net</t>
  </si>
  <si>
    <t>Unit 4817 Box 0263, DPO AE 51361</t>
  </si>
  <si>
    <t>001-485-575-8241x85876</t>
  </si>
  <si>
    <t>vargaskevin@hotmail.com</t>
  </si>
  <si>
    <t>2212 Mark Hill, Raymondchester, CA 50744</t>
  </si>
  <si>
    <t>001-048-231-9502</t>
  </si>
  <si>
    <t>michael27@hotmail.com</t>
  </si>
  <si>
    <t>23278 Jackson Locks, Port Jonathanhaven, OH 95682</t>
  </si>
  <si>
    <t>719.616.8680x871</t>
  </si>
  <si>
    <t>martinezmichael@mullins-mendoza.com</t>
  </si>
  <si>
    <t>0323 Reese Stravenue Suite 111, New Michaelbury, AZ 04246</t>
  </si>
  <si>
    <t>509.068.6137x713</t>
  </si>
  <si>
    <t>evansshawn@young.com</t>
  </si>
  <si>
    <t>8136 Lucas Prairie, Angieville, VT 68697</t>
  </si>
  <si>
    <t>1302671899</t>
  </si>
  <si>
    <t>karengray@hotmail.com</t>
  </si>
  <si>
    <t>3201 Erin Haven, South Jack, MT 80497</t>
  </si>
  <si>
    <t>0611897159</t>
  </si>
  <si>
    <t>marywoods@hotmail.com</t>
  </si>
  <si>
    <t>15613 Hart Ridge Apt. 026, Lake Haley, DE 91928</t>
  </si>
  <si>
    <t>532-370-7794</t>
  </si>
  <si>
    <t>ihall@hodges.biz</t>
  </si>
  <si>
    <t>Unit 4432 Box 7403, DPO AA 91947</t>
  </si>
  <si>
    <t>001-303-833-6640x119</t>
  </si>
  <si>
    <t>andrewhayes@pearson.info</t>
  </si>
  <si>
    <t>Unit 6719 Box 5149, DPO AP 10242</t>
  </si>
  <si>
    <t>780-506-7915</t>
  </si>
  <si>
    <t>thomaspennington@hotmail.com</t>
  </si>
  <si>
    <t>87357 Nathaniel Ways, West Steven, OK 55051</t>
  </si>
  <si>
    <t>175.294.1078x19475</t>
  </si>
  <si>
    <t>panderson@yahoo.com</t>
  </si>
  <si>
    <t>30047 Glass Point Suite 657, North Frankberg, KY 35209</t>
  </si>
  <si>
    <t>315.004.2971</t>
  </si>
  <si>
    <t>saracollins@barrera.com</t>
  </si>
  <si>
    <t>0485 Allison Valleys, Tylerhaven, AK 78579</t>
  </si>
  <si>
    <t>2614098349</t>
  </si>
  <si>
    <t>littlematthew@baker.com</t>
  </si>
  <si>
    <t>425 William Points, Lopezport, MT 69911</t>
  </si>
  <si>
    <t>221-750-7055x723</t>
  </si>
  <si>
    <t>jonescory@miller-bailey.biz</t>
  </si>
  <si>
    <t>50177 Solis Vista, West Erin, MD 00858</t>
  </si>
  <si>
    <t>001-553-648-6361x4349</t>
  </si>
  <si>
    <t>dillonadkins@gmail.com</t>
  </si>
  <si>
    <t>7351 Diaz Mission, Boothview, ND 62385</t>
  </si>
  <si>
    <t>(016)172-3505</t>
  </si>
  <si>
    <t>crystalwright@yahoo.com</t>
  </si>
  <si>
    <t>0584 Vanessa Point Apt. 068, Geoffreyhaven, NY 77016</t>
  </si>
  <si>
    <t>(455)860-2090x5291</t>
  </si>
  <si>
    <t>erinwheeler@warren.com</t>
  </si>
  <si>
    <t>69777 Cristina Station Apt. 087, West Robin, NM 41440</t>
  </si>
  <si>
    <t>Holden</t>
  </si>
  <si>
    <t>516.936.2438x300</t>
  </si>
  <si>
    <t>kclements@wells-santiago.org</t>
  </si>
  <si>
    <t>34953 Cruz Estate, North Jessicaview, WI 74911</t>
  </si>
  <si>
    <t>296.337.9589x2317</t>
  </si>
  <si>
    <t>sgarcia@hotmail.com</t>
  </si>
  <si>
    <t>0153 Harvey Mount, West Alicia, SD 56955</t>
  </si>
  <si>
    <t>2178675857</t>
  </si>
  <si>
    <t>melinda09@yahoo.com</t>
  </si>
  <si>
    <t>3002 Lawrence Valleys, Lake Thomas, OR 85522</t>
  </si>
  <si>
    <t>001-558-122-1851x47152</t>
  </si>
  <si>
    <t>jennifercarrillo@gmail.com</t>
  </si>
  <si>
    <t>462 Christopher Fields, Yvonnebury, OR 12444</t>
  </si>
  <si>
    <t>348-135-8735x29556</t>
  </si>
  <si>
    <t>richardsonjared@hotmail.com</t>
  </si>
  <si>
    <t>200 Johnson Stream Suite 788, Margaretside, CT 40961</t>
  </si>
  <si>
    <t>465-284-6009</t>
  </si>
  <si>
    <t>jeffrey65@hotmail.com</t>
  </si>
  <si>
    <t>02356 Rebecca Rue Suite 020, Timport, OK 10939</t>
  </si>
  <si>
    <t>124.287.5237x2647</t>
  </si>
  <si>
    <t>tara08@diaz.com</t>
  </si>
  <si>
    <t>35508 Michael Inlet Apt. 711, Wilsonbury, IN 86197</t>
  </si>
  <si>
    <t>(517)723-7515x8792</t>
  </si>
  <si>
    <t>marshallstephanie@yahoo.com</t>
  </si>
  <si>
    <t>03461 Sarah Rest Suite 834, West Lindseyview, WA 09028</t>
  </si>
  <si>
    <t>6195173536</t>
  </si>
  <si>
    <t>tyler97@sims.info</t>
  </si>
  <si>
    <t>2882 Woods Viaduct Apt. 208, Lake Mark, DE 74278</t>
  </si>
  <si>
    <t>(557)585-3475</t>
  </si>
  <si>
    <t>amandasavage@lopez.com</t>
  </si>
  <si>
    <t>92927 Calvin Tunnel Suite 598, Lake Frankland, AL 14998</t>
  </si>
  <si>
    <t>+1-234-517-1546x7992</t>
  </si>
  <si>
    <t>sharon82@alexander.biz</t>
  </si>
  <si>
    <t>311 David Club, South Damon, DC 02648</t>
  </si>
  <si>
    <t>001-519-468-0033x114</t>
  </si>
  <si>
    <t>pday@yahoo.com</t>
  </si>
  <si>
    <t>649 Misty Way Apt. 042, East Deannafort, NV 78236</t>
  </si>
  <si>
    <t>001-172-502-8175</t>
  </si>
  <si>
    <t>cgreen@hotmail.com</t>
  </si>
  <si>
    <t>115 Vega Circle Apt. 233, North Laurieview, AZ 17841</t>
  </si>
  <si>
    <t>(205)218-6951x190</t>
  </si>
  <si>
    <t>preston13@gmail.com</t>
  </si>
  <si>
    <t>665 Amy Road Suite 038, Port Tanyaburgh, OR 43777</t>
  </si>
  <si>
    <t>Alejandro</t>
  </si>
  <si>
    <t>Beltran</t>
  </si>
  <si>
    <t>194-546-4237x68334</t>
  </si>
  <si>
    <t>jaclyncarroll@williams-solis.com</t>
  </si>
  <si>
    <t>Unit 5560 Box 9715, DPO AE 65189</t>
  </si>
  <si>
    <t>Deanna</t>
  </si>
  <si>
    <t>+1-751-516-8123x3200</t>
  </si>
  <si>
    <t>ngould@hotmail.com</t>
  </si>
  <si>
    <t>510 Dustin Island Apt. 569, Amandaside, ID 38125</t>
  </si>
  <si>
    <t>063.553.7445x924</t>
  </si>
  <si>
    <t>hurstjanet@hotmail.com</t>
  </si>
  <si>
    <t>88980 Christine Knoll, Lindaberg, DE 78107</t>
  </si>
  <si>
    <t>960.940.0851x363</t>
  </si>
  <si>
    <t>stevensolomon@yahoo.com</t>
  </si>
  <si>
    <t>39559 Moore Meadow, Lake Christopher, NM 83715</t>
  </si>
  <si>
    <t>+1-399-864-2207x00945</t>
  </si>
  <si>
    <t>bryantsuzanne@hotmail.com</t>
  </si>
  <si>
    <t>5522 Edwin Ville Suite 711, Fowlerton, NM 51336</t>
  </si>
  <si>
    <t>431-864-3498x20496</t>
  </si>
  <si>
    <t>ikim@palmer.net</t>
  </si>
  <si>
    <t>540 Edwards Fork Suite 240, South Hunter, ND 03927</t>
  </si>
  <si>
    <t>+1-505-634-6810x8070</t>
  </si>
  <si>
    <t>smithellen@weaver.net</t>
  </si>
  <si>
    <t>27932 Gill Drive Apt. 066, West Josephstad, WA 70953</t>
  </si>
  <si>
    <t>001-484-367-7320x80231</t>
  </si>
  <si>
    <t>samuel13@yahoo.com</t>
  </si>
  <si>
    <t>8115 Stephen Harbors Suite 389, Meyermouth, VA 29713</t>
  </si>
  <si>
    <t>474.418.4029x70704</t>
  </si>
  <si>
    <t>vancejohn@harper-taylor.com</t>
  </si>
  <si>
    <t>318 Patrick Oval, Murrayfort, OR 02667</t>
  </si>
  <si>
    <t>090.113.4170x75778</t>
  </si>
  <si>
    <t>froberts@anthony.biz</t>
  </si>
  <si>
    <t>557 Martin Mill, Veronicamouth, VT 22919</t>
  </si>
  <si>
    <t>995.666.2640x359</t>
  </si>
  <si>
    <t>gchristensen@yahoo.com</t>
  </si>
  <si>
    <t>466 Combs Freeway Suite 150, Kimbury, NV 73813</t>
  </si>
  <si>
    <t>001-051-043-8611x35348</t>
  </si>
  <si>
    <t>jonathanwilkinson@campos.com</t>
  </si>
  <si>
    <t>037 Roger Branch, Bradybury, IL 02001</t>
  </si>
  <si>
    <t>5877617105</t>
  </si>
  <si>
    <t>cherylsweeney@cabrera.com</t>
  </si>
  <si>
    <t>58727 Laura Club, Bateshaven, NY 92888</t>
  </si>
  <si>
    <t>602-381-6758x7559</t>
  </si>
  <si>
    <t>roy92@lee.org</t>
  </si>
  <si>
    <t>10884 Candice Lake Apt. 416, South Jameschester, NH 14664</t>
  </si>
  <si>
    <t>014-947-9392x948</t>
  </si>
  <si>
    <t>juanlambert@lawson.org</t>
  </si>
  <si>
    <t>949 Hodge Point Apt. 106, Lake James, MN 04116</t>
  </si>
  <si>
    <t>+1-035-642-0218x853</t>
  </si>
  <si>
    <t>jennifer29@yahoo.com</t>
  </si>
  <si>
    <t>557 Christopher Squares Apt. 323, Harmonchester, NJ 92661</t>
  </si>
  <si>
    <t>001-828-702-2398x88378</t>
  </si>
  <si>
    <t>itorres@wood.com</t>
  </si>
  <si>
    <t>USCGC Cannon, FPO AA 18365</t>
  </si>
  <si>
    <t>982.043.9638x482</t>
  </si>
  <si>
    <t>garrettthomas@hotmail.com</t>
  </si>
  <si>
    <t>PSC 7587, Box 5468, APO AE 03817</t>
  </si>
  <si>
    <t>001-351-990-5588x679</t>
  </si>
  <si>
    <t>nstewart@hotmail.com</t>
  </si>
  <si>
    <t>615 Jeffrey Plaza Suite 562, New Carlosfurt, MD 26914</t>
  </si>
  <si>
    <t>+1-994-111-5608x87031</t>
  </si>
  <si>
    <t>ginageorge@fletcher.net</t>
  </si>
  <si>
    <t>44424 Nicholas Prairie, North Bradley, UT 50715</t>
  </si>
  <si>
    <t>(100)108-4487</t>
  </si>
  <si>
    <t>fostermatthew@goodwin.biz</t>
  </si>
  <si>
    <t>67978 Pamela Spurs Apt. 158, Lake Tracymouth, MI 87718</t>
  </si>
  <si>
    <t>601-611-4300x71682</t>
  </si>
  <si>
    <t>paulcraig@mendoza-bryant.com</t>
  </si>
  <si>
    <t>84370 Willie Falls Suite 619, Grossport, OH 81923</t>
  </si>
  <si>
    <t>Latasha</t>
  </si>
  <si>
    <t>171.655.3708</t>
  </si>
  <si>
    <t>dylanjefferson@peters.biz</t>
  </si>
  <si>
    <t>2245 Jennifer Hollow Suite 513, West Emily, ND 20956</t>
  </si>
  <si>
    <t>001-527-898-3354x344</t>
  </si>
  <si>
    <t>joyce81@yahoo.com</t>
  </si>
  <si>
    <t>2907 Silva Village Suite 039, Codystad, NH 90720</t>
  </si>
  <si>
    <t>142.947.1867x00032</t>
  </si>
  <si>
    <t>ahines@murphy-keller.net</t>
  </si>
  <si>
    <t>44173 Jerry Streets Suite 252, Miguelmouth, GA 73244</t>
  </si>
  <si>
    <t>982.372.1236x35975</t>
  </si>
  <si>
    <t>zcase@gmail.com</t>
  </si>
  <si>
    <t>430 Odom Orchard, Michaelberg, LA 81937</t>
  </si>
  <si>
    <t>9158860828</t>
  </si>
  <si>
    <t>ashleyroberts@taylor-little.com</t>
  </si>
  <si>
    <t>17371 Connor Islands, Nancyview, LA 98253</t>
  </si>
  <si>
    <t>Wilkinson</t>
  </si>
  <si>
    <t>943-887-1822</t>
  </si>
  <si>
    <t>campbellcourtney@hotmail.com</t>
  </si>
  <si>
    <t>079 Chambers Tunnel, Danfort, IL 19476</t>
  </si>
  <si>
    <t>483.793.8228x39282</t>
  </si>
  <si>
    <t>whitematthew@allen-callahan.biz</t>
  </si>
  <si>
    <t>4216 Perez Branch, Port Lisabury, KY 68536</t>
  </si>
  <si>
    <t>(227)208-9513x06707</t>
  </si>
  <si>
    <t>sharpjason@shelton-gonzalez.com</t>
  </si>
  <si>
    <t>9597 Sherry Springs Suite 608, Cindyport, NC 33454</t>
  </si>
  <si>
    <t>001-426-337-4471x36644</t>
  </si>
  <si>
    <t>liujamie@hotmail.com</t>
  </si>
  <si>
    <t>60509 Schmidt Fort, Bakerbury, AZ 73136</t>
  </si>
  <si>
    <t>+1-308-510-4053x55212</t>
  </si>
  <si>
    <t>mackmatthew@hotmail.com</t>
  </si>
  <si>
    <t>535 Joshua Haven, Powellfurt, AZ 86844</t>
  </si>
  <si>
    <t>001-444-368-2243x921</t>
  </si>
  <si>
    <t>kirstenrodriguez@adams.info</t>
  </si>
  <si>
    <t>4498 Moore View, West Sharonborough, IN 76854</t>
  </si>
  <si>
    <t>141-237-4745x81484</t>
  </si>
  <si>
    <t>tblair@miller.com</t>
  </si>
  <si>
    <t>21414 Catherine Trail Apt. 567, West Abigailton, OH 98028</t>
  </si>
  <si>
    <t>+1-778-487-9827x394</t>
  </si>
  <si>
    <t>swallace@yahoo.com</t>
  </si>
  <si>
    <t>6719 Dunn Islands Apt. 738, Harveyfurt, WV 73700</t>
  </si>
  <si>
    <t>+1-210-005-2886x4073</t>
  </si>
  <si>
    <t>williamscarol@livingston.com</t>
  </si>
  <si>
    <t>513 Tammy Heights Apt. 264, New Jocelyn, WI 54247</t>
  </si>
  <si>
    <t>001-056-779-1408x0425</t>
  </si>
  <si>
    <t>fergusonmaria@miller.com</t>
  </si>
  <si>
    <t>4725 Knight Courts, Ryanborough, KS 26334</t>
  </si>
  <si>
    <t>976-211-6535x43951</t>
  </si>
  <si>
    <t>kellidavies@king.com</t>
  </si>
  <si>
    <t>4880 Savannah Vista, Sarahborough, IA 79256</t>
  </si>
  <si>
    <t>246-868-7264</t>
  </si>
  <si>
    <t>katherinejenkins@yahoo.com</t>
  </si>
  <si>
    <t>66111 Carolyn Ford Suite 408, Markchester, WI 12403</t>
  </si>
  <si>
    <t>001-155-706-6271x2227</t>
  </si>
  <si>
    <t>jose00@williams-cooper.com</t>
  </si>
  <si>
    <t>429 King Fall Apt. 269, East Kaylachester, KY 41062</t>
  </si>
  <si>
    <t>0055031816</t>
  </si>
  <si>
    <t>obrown@jackson.org</t>
  </si>
  <si>
    <t>675 Mills Drive, North Victoria, ME 15197</t>
  </si>
  <si>
    <t>001-301-862-6614</t>
  </si>
  <si>
    <t>richardsonjames@duncan.com</t>
  </si>
  <si>
    <t>01667 Campbell Extensions, Joneston, CA 87100</t>
  </si>
  <si>
    <t>+1-485-582-6361x6414</t>
  </si>
  <si>
    <t>kathryncunningham@gmail.com</t>
  </si>
  <si>
    <t>6664 Bailey Trafficway Apt. 132, New Chelseamouth, NV 53656</t>
  </si>
  <si>
    <t>312-197-6663x118</t>
  </si>
  <si>
    <t>wyattwilliams@gmail.com</t>
  </si>
  <si>
    <t>373 Steven Fields Suite 162, South Ashleyland, DC 22866</t>
  </si>
  <si>
    <t>+1-371-813-0196x07359</t>
  </si>
  <si>
    <t>jessica38@ellis.biz</t>
  </si>
  <si>
    <t>389 Atkins Center Apt. 402, Shannonland, UT 06000</t>
  </si>
  <si>
    <t>601-354-4926</t>
  </si>
  <si>
    <t>yblankenship@jarvis-davis.com</t>
  </si>
  <si>
    <t>67816 Bradley Stravenue, West Victoria, WV 33638</t>
  </si>
  <si>
    <t>146-544-5389x8100</t>
  </si>
  <si>
    <t>ericanderson@hernandez.com</t>
  </si>
  <si>
    <t>PSC 0329, Box 7942, APO AA 68453</t>
  </si>
  <si>
    <t>+1-858-875-2725x081</t>
  </si>
  <si>
    <t>josephlyons@hotmail.com</t>
  </si>
  <si>
    <t>18915 Sanford Drives Apt. 452, Diazside, AL 41807</t>
  </si>
  <si>
    <t>001-206-744-9708</t>
  </si>
  <si>
    <t>davisjonathan@yahoo.com</t>
  </si>
  <si>
    <t>08318 Yoder Mount, Jeremyland, NM 53884</t>
  </si>
  <si>
    <t>Cole</t>
  </si>
  <si>
    <t>246.882.0135</t>
  </si>
  <si>
    <t>lucasjames@hotmail.com</t>
  </si>
  <si>
    <t>921 Ponce Unions, Lake Jennifertown, RI 93161</t>
  </si>
  <si>
    <t>547-335-2306x10413</t>
  </si>
  <si>
    <t>grayjason@gmail.com</t>
  </si>
  <si>
    <t>54544 Freeman Hollow Apt. 024, New Wendytown, TX 02723</t>
  </si>
  <si>
    <t>001-205-156-9176x14308</t>
  </si>
  <si>
    <t>krista87@hotmail.com</t>
  </si>
  <si>
    <t>949 Chavez Lakes Suite 155, Port Blake, VT 40979</t>
  </si>
  <si>
    <t>223.244.5309x12355</t>
  </si>
  <si>
    <t>jennifercosta@yahoo.com</t>
  </si>
  <si>
    <t>PSC 6760, Box 4963, APO AA 64362</t>
  </si>
  <si>
    <t>Buckley</t>
  </si>
  <si>
    <t>462.388.6020</t>
  </si>
  <si>
    <t>lowejeffrey@grimes.com</t>
  </si>
  <si>
    <t>4290 Louis Turnpike, Monicafurt, AR 96507</t>
  </si>
  <si>
    <t>001-128-891-8763x010</t>
  </si>
  <si>
    <t>gallen@hotmail.com</t>
  </si>
  <si>
    <t>66857 Peterson Walk, Whiteview, NV 27469</t>
  </si>
  <si>
    <t>001-426-237-2185x9169</t>
  </si>
  <si>
    <t>swansonannette@fields.biz</t>
  </si>
  <si>
    <t>Unit 9254 Box 8014, DPO AA 01116</t>
  </si>
  <si>
    <t>657.709.0230</t>
  </si>
  <si>
    <t>novakdana@yahoo.com</t>
  </si>
  <si>
    <t>021 David Light Suite 695, Ryanside, NY 88692</t>
  </si>
  <si>
    <t>895.691.1697x5829</t>
  </si>
  <si>
    <t>erobinson@gmail.com</t>
  </si>
  <si>
    <t>879 Bryan Hill Suite 270, Port Michael, TX 98222</t>
  </si>
  <si>
    <t>Khan</t>
  </si>
  <si>
    <t>619.211.2125x3173</t>
  </si>
  <si>
    <t>hansontracy@yahoo.com</t>
  </si>
  <si>
    <t>030 Austin Summit Apt. 337, Michelleport, NV 38902</t>
  </si>
  <si>
    <t>001-724-310-1614x27963</t>
  </si>
  <si>
    <t>ureynolds@byrd.com</t>
  </si>
  <si>
    <t>25119 Kevin Crescent Suite 513, New Melissa, AR 09621</t>
  </si>
  <si>
    <t>(936)178-2815</t>
  </si>
  <si>
    <t>troywilliams@frazier-robinson.com</t>
  </si>
  <si>
    <t>9578 Kramer Cliff, Port Jenniferfort, AZ 10523</t>
  </si>
  <si>
    <t>4895415727</t>
  </si>
  <si>
    <t>sbarnes@robinson.biz</t>
  </si>
  <si>
    <t>21196 Ramos Burgs Suite 232, Blakeborough, CO 98323</t>
  </si>
  <si>
    <t>+1-239-672-4726x87628</t>
  </si>
  <si>
    <t>madison10@west-harris.biz</t>
  </si>
  <si>
    <t>410 Jensen Ridge Apt. 011, Lake Deborah, MA 57945</t>
  </si>
  <si>
    <t>8714983175</t>
  </si>
  <si>
    <t>merrittmonica@garcia-price.com</t>
  </si>
  <si>
    <t>533 Lopez Parks, New Michael, MD 66458</t>
  </si>
  <si>
    <t>001-036-980-7536x01749</t>
  </si>
  <si>
    <t>seth51@yahoo.com</t>
  </si>
  <si>
    <t>59392 Derrick Streets Suite 284, Johnfort, MO 90713</t>
  </si>
  <si>
    <t>001-712-206-4024</t>
  </si>
  <si>
    <t>lynchedward@gmail.com</t>
  </si>
  <si>
    <t>1067 Michael Radial Apt. 132, Sanchezstad, OH 71422</t>
  </si>
  <si>
    <t>(776)764-2666</t>
  </si>
  <si>
    <t>jody18@sutton-jones.com</t>
  </si>
  <si>
    <t>Unit 3772 Box 6392, DPO AA 28124</t>
  </si>
  <si>
    <t>042-151-5865</t>
  </si>
  <si>
    <t>bentleynicole@hotmail.com</t>
  </si>
  <si>
    <t>4256 Stephen Club Apt. 476, Hughesshire, IL 88578</t>
  </si>
  <si>
    <t>Gerald</t>
  </si>
  <si>
    <t>001-502-758-5818x573</t>
  </si>
  <si>
    <t>swilliams@cobb-freeman.com</t>
  </si>
  <si>
    <t>35954 Amanda Station Suite 879, Floresland, VT 42150</t>
  </si>
  <si>
    <t>186.807.7911</t>
  </si>
  <si>
    <t>lisamarsh@medina.com</t>
  </si>
  <si>
    <t>605 Emma Loop Suite 085, South Joshua, OK 94254</t>
  </si>
  <si>
    <t>001-780-184-3645</t>
  </si>
  <si>
    <t>gjones@perry.com</t>
  </si>
  <si>
    <t>5206 Kathy Junctions Apt. 412, Coxburgh, KS 30179</t>
  </si>
  <si>
    <t>560-231-6268</t>
  </si>
  <si>
    <t>jessicabarron@navarro.com</t>
  </si>
  <si>
    <t>26352 Patricia Garden, Contrerasbury, KS 32650</t>
  </si>
  <si>
    <t>Lucero</t>
  </si>
  <si>
    <t>703-406-4020x9938</t>
  </si>
  <si>
    <t>sierragarcia@smith.biz</t>
  </si>
  <si>
    <t>4621 Andrew Cape, Jamesborough, NH 22774</t>
  </si>
  <si>
    <t>160.142.2531x55745</t>
  </si>
  <si>
    <t>janetrobinson@yahoo.com</t>
  </si>
  <si>
    <t>023 King Green Suite 200, Jasontown, IA 31134</t>
  </si>
  <si>
    <t>(829)872-2451x544</t>
  </si>
  <si>
    <t>christopheradams@turner-bradshaw.com</t>
  </si>
  <si>
    <t>2689 Julie Well, Port Hannah, IL 98168</t>
  </si>
  <si>
    <t>073.085.6901x398</t>
  </si>
  <si>
    <t>gthomas@yahoo.com</t>
  </si>
  <si>
    <t>94135 Robles Junction Suite 963, New Michaela, AK 12709</t>
  </si>
  <si>
    <t>6934266795</t>
  </si>
  <si>
    <t>kathleen48@gmail.com</t>
  </si>
  <si>
    <t>05086 Paula Run Suite 844, Gloriaview, NC 08080</t>
  </si>
  <si>
    <t>588.578.2308x46503</t>
  </si>
  <si>
    <t>katherineroberson@gmail.com</t>
  </si>
  <si>
    <t>748 Simmons Ridge, New Wayneberg, HI 22297</t>
  </si>
  <si>
    <t>001-940-305-2897x7585</t>
  </si>
  <si>
    <t>clarksarah@gmail.com</t>
  </si>
  <si>
    <t>03057 Henson Shoals, South Scott, GA 26956</t>
  </si>
  <si>
    <t>+1-654-725-3667x55433</t>
  </si>
  <si>
    <t>haileyjohnson@herrera-bowen.com</t>
  </si>
  <si>
    <t>06627 Davis Ports, Port Thomasmouth, VA 68783</t>
  </si>
  <si>
    <t>792.394.0110x697</t>
  </si>
  <si>
    <t>shaun18@hotmail.com</t>
  </si>
  <si>
    <t>57881 Stacey Cape, West David, WV 44177</t>
  </si>
  <si>
    <t>001-831-808-4204x368</t>
  </si>
  <si>
    <t>dortiz@stevens.com</t>
  </si>
  <si>
    <t>4724 Christian Plains Suite 556, East Kelsey, MT 48239</t>
  </si>
  <si>
    <t>2877819390</t>
  </si>
  <si>
    <t>joshuamunoz@franklin-vega.com</t>
  </si>
  <si>
    <t>541 Levy Summit Apt. 284, Melissaborough, FL 07591</t>
  </si>
  <si>
    <t>0220720216</t>
  </si>
  <si>
    <t>yking@carlson.com</t>
  </si>
  <si>
    <t>9278 Katie Square Apt. 194, Robertstad, NY 22194</t>
  </si>
  <si>
    <t>+1-597-079-5604x68680</t>
  </si>
  <si>
    <t>brett50@hotmail.com</t>
  </si>
  <si>
    <t>1769 Angela Estates, Lake Brianborough, GA 90229</t>
  </si>
  <si>
    <t>001-257-571-5410x6954</t>
  </si>
  <si>
    <t>dennispatricia@hotmail.com</t>
  </si>
  <si>
    <t>USS Robinson, FPO AE 59162</t>
  </si>
  <si>
    <t>796-875-7383x604</t>
  </si>
  <si>
    <t>lorraine22@gmail.com</t>
  </si>
  <si>
    <t>USNS Gomez, FPO AE 84354</t>
  </si>
  <si>
    <t>230.077.6952x70092</t>
  </si>
  <si>
    <t>michaelrosario@miles-beltran.biz</t>
  </si>
  <si>
    <t>Unit 8977 Box 8869, DPO AA 04232</t>
  </si>
  <si>
    <t>001-941-679-2878x819</t>
  </si>
  <si>
    <t>johnsonjoseph@gmail.com</t>
  </si>
  <si>
    <t>8815 Kenneth Land, East Jeffreyfort, FL 24622</t>
  </si>
  <si>
    <t>(402)275-9657x9938</t>
  </si>
  <si>
    <t>stevenmacias@wilson.com</t>
  </si>
  <si>
    <t>06394 Perry Plains, Kathytown, MT 06965</t>
  </si>
  <si>
    <t>617.042.0585x9725</t>
  </si>
  <si>
    <t>allisonnguyen@white-welch.com</t>
  </si>
  <si>
    <t>1064 Eric Club Apt. 757, New Douglas, GA 01755</t>
  </si>
  <si>
    <t>178.619.2900</t>
  </si>
  <si>
    <t>gonzalezcheryl@caldwell.info</t>
  </si>
  <si>
    <t>41019 Robin Springs Suite 561, North Megan, IL 52084</t>
  </si>
  <si>
    <t>622-883-8697x7278</t>
  </si>
  <si>
    <t>lisajones@yahoo.com</t>
  </si>
  <si>
    <t>790 Lawson Parks, Hillland, FL 06471</t>
  </si>
  <si>
    <t>112-717-3224</t>
  </si>
  <si>
    <t>sancheztony@gmail.com</t>
  </si>
  <si>
    <t>4300 Le Brooks, Wolfville, AL 36101</t>
  </si>
  <si>
    <t>+1-797-198-5398x930</t>
  </si>
  <si>
    <t>riveraleslie@jones-walls.com</t>
  </si>
  <si>
    <t>07406 Jenkins Fork Apt. 533, West Patriciafurt, WY 10066</t>
  </si>
  <si>
    <t>083-331-2886</t>
  </si>
  <si>
    <t>thomas31@yahoo.com</t>
  </si>
  <si>
    <t>84700 Williams Ridges Apt. 342, West Mary, LA 27516</t>
  </si>
  <si>
    <t>4829144576</t>
  </si>
  <si>
    <t>wellsdonald@hotmail.com</t>
  </si>
  <si>
    <t>637 Martin Station, West Jacqueline, FL 74885</t>
  </si>
  <si>
    <t>3563875009</t>
  </si>
  <si>
    <t>sosacolleen@james-moore.biz</t>
  </si>
  <si>
    <t>04671 Turner Mountain Suite 917, Taylorborough, KS 33142</t>
  </si>
  <si>
    <t>761-331-8427</t>
  </si>
  <si>
    <t>riosashley@knight.com</t>
  </si>
  <si>
    <t>825 Coleman Brooks, West Alice, VA 46861</t>
  </si>
  <si>
    <t>(606)470-3683x795</t>
  </si>
  <si>
    <t>lwilson@gmail.com</t>
  </si>
  <si>
    <t>30905 Ashley Courts Suite 341, South Glendachester, NH 66435</t>
  </si>
  <si>
    <t>605-170-0143x417</t>
  </si>
  <si>
    <t>sean55@hotmail.com</t>
  </si>
  <si>
    <t>2963 Bradley Pass, Jeremyfurt, KS 57400</t>
  </si>
  <si>
    <t>471-900-2951x25524</t>
  </si>
  <si>
    <t>bartonstacy@hotmail.com</t>
  </si>
  <si>
    <t>PSC 9894, Box 2953, APO AA 71722</t>
  </si>
  <si>
    <t>393-936-9145x512</t>
  </si>
  <si>
    <t>suzannehodges@gmail.com</t>
  </si>
  <si>
    <t>52338 Shawn Ways Apt. 584, West Cody, RI 74931</t>
  </si>
  <si>
    <t>776.247.1524x97844</t>
  </si>
  <si>
    <t>yward@lutz-miller.com</t>
  </si>
  <si>
    <t>5912 Angela Centers Suite 161, Hernandeztown, MO 36170</t>
  </si>
  <si>
    <t>(775)666-1960</t>
  </si>
  <si>
    <t>myerserica@tucker.com</t>
  </si>
  <si>
    <t>23753 Daniel Squares Apt. 853, Lake Johnfort, WA 18530</t>
  </si>
  <si>
    <t>+1-425-158-9489x465</t>
  </si>
  <si>
    <t>jay47@kramer-ward.com</t>
  </si>
  <si>
    <t>USCGC Rivera, FPO AP 78365</t>
  </si>
  <si>
    <t>814-839-7162</t>
  </si>
  <si>
    <t>zsmith@wells.org</t>
  </si>
  <si>
    <t>043 Raymond Corner, Port Madison, NV 75635</t>
  </si>
  <si>
    <t>(469)748-4746</t>
  </si>
  <si>
    <t>idelgado@mccarthy-martin.info</t>
  </si>
  <si>
    <t>279 Patrick Passage Apt. 902, East Kathleen, LA 92364</t>
  </si>
  <si>
    <t>659-459-6312</t>
  </si>
  <si>
    <t>susanmiller@yahoo.com</t>
  </si>
  <si>
    <t>376 Fernandez Port, West Julia, DC 02192</t>
  </si>
  <si>
    <t>001-870-101-6606</t>
  </si>
  <si>
    <t>hamptonbrooke@yahoo.com</t>
  </si>
  <si>
    <t>340 Mcmahon Flat, Romerochester, MD 90588</t>
  </si>
  <si>
    <t>(844)884-7155x1469</t>
  </si>
  <si>
    <t>owensjasmine@gmail.com</t>
  </si>
  <si>
    <t>238 Davis View, North Annaborough, NJ 84009</t>
  </si>
  <si>
    <t>Norton</t>
  </si>
  <si>
    <t>001-087-668-9971x5558</t>
  </si>
  <si>
    <t>aguilardanielle@anderson-stanley.org</t>
  </si>
  <si>
    <t>49335 Kristen Lodge, Jenniferhaven, OK 41418</t>
  </si>
  <si>
    <t>348-059-6225x1570</t>
  </si>
  <si>
    <t>fisherlisa@gmail.com</t>
  </si>
  <si>
    <t>10381 Taylor Roads, Lake Alexandra, MA 30029</t>
  </si>
  <si>
    <t>934-399-6439x08378</t>
  </si>
  <si>
    <t>knguyen@savage-schroeder.info</t>
  </si>
  <si>
    <t>698 Wilson Mission Suite 794, Timothyfort, AZ 77149</t>
  </si>
  <si>
    <t>008.627.4123</t>
  </si>
  <si>
    <t>jamesmiller@hotmail.com</t>
  </si>
  <si>
    <t>5500 Jennifer Prairie Suite 487, New Jason, ME 67684</t>
  </si>
  <si>
    <t>9999436522</t>
  </si>
  <si>
    <t>stephaniedalton@gmail.com</t>
  </si>
  <si>
    <t>954 Jamie Row Apt. 545, Lake Javier, MN 41839</t>
  </si>
  <si>
    <t>(567)406-6286x6937</t>
  </si>
  <si>
    <t>kimberlyjohnson@gmail.com</t>
  </si>
  <si>
    <t>3155 Morris Land Apt. 584, Tracyfort, SC 80313</t>
  </si>
  <si>
    <t>(907)326-5000</t>
  </si>
  <si>
    <t>haynestimothy@gmail.com</t>
  </si>
  <si>
    <t>40962 Miller Place Apt. 347, Morganside, WI 48725</t>
  </si>
  <si>
    <t>657-695-3479</t>
  </si>
  <si>
    <t>jonesdaniel@smith.biz</t>
  </si>
  <si>
    <t>11651 Deborah Extensions, Kathytown, TN 18202</t>
  </si>
  <si>
    <t>608.544.2919x684</t>
  </si>
  <si>
    <t>garciaian@castro.com</t>
  </si>
  <si>
    <t>131 Ashley Villages, West Tiffany, OR 29631</t>
  </si>
  <si>
    <t>001-701-614-2160x1346</t>
  </si>
  <si>
    <t>robbinsjennifer@pineda-morse.net</t>
  </si>
  <si>
    <t>4286 Christopher Springs, East Robert, OH 16691</t>
  </si>
  <si>
    <t>174.485.3785x62046</t>
  </si>
  <si>
    <t>tonydavis@hotmail.com</t>
  </si>
  <si>
    <t>Unit 9658 Box 8258, DPO AP 55973</t>
  </si>
  <si>
    <t>5697941790</t>
  </si>
  <si>
    <t>mhenson@rivas.com</t>
  </si>
  <si>
    <t>36462 King Ridge, Jaclynmouth, SC 51630</t>
  </si>
  <si>
    <t>986.065.8910x90605</t>
  </si>
  <si>
    <t>oblair@hotmail.com</t>
  </si>
  <si>
    <t>4094 Beth Trafficway Suite 895, New David, ID 05458</t>
  </si>
  <si>
    <t>(277)301-2690</t>
  </si>
  <si>
    <t>wtaylor@bell.com</t>
  </si>
  <si>
    <t>746 Janet Way, Lake Sandra, AR 57434</t>
  </si>
  <si>
    <t>+1-959-036-8606</t>
  </si>
  <si>
    <t>karenduffy@hall.com</t>
  </si>
  <si>
    <t>30698 Richard Islands, Mosleytown, SC 19188</t>
  </si>
  <si>
    <t>3057411988</t>
  </si>
  <si>
    <t>michael77@gmail.com</t>
  </si>
  <si>
    <t>7740 Adams Divide, North Desireeville, ND 36616</t>
  </si>
  <si>
    <t>001-306-233-5350x311</t>
  </si>
  <si>
    <t>annawaller@gmail.com</t>
  </si>
  <si>
    <t>PSC 0801, Box 3357, APO AE 60535</t>
  </si>
  <si>
    <t>921.759.8472</t>
  </si>
  <si>
    <t>fmiller@hotmail.com</t>
  </si>
  <si>
    <t>2410 Green Parkway, South John, CT 46677</t>
  </si>
  <si>
    <t>923.662.6526x7646</t>
  </si>
  <si>
    <t>thomasdavis@hotmail.com</t>
  </si>
  <si>
    <t>73403 Diane Way, Jessicachester, VA 02931</t>
  </si>
  <si>
    <t>582.553.4859x0314</t>
  </si>
  <si>
    <t>gambleadam@cordova-snyder.com</t>
  </si>
  <si>
    <t>5942 Derrick Villages Suite 967, Scottmouth, WI 01416</t>
  </si>
  <si>
    <t>(173)596-0702x4560</t>
  </si>
  <si>
    <t>philip64@obrien.net</t>
  </si>
  <si>
    <t>Unit 5719 Box 4416, DPO AE 13123</t>
  </si>
  <si>
    <t>(986)348-7284</t>
  </si>
  <si>
    <t>yjones@king.com</t>
  </si>
  <si>
    <t>95644 Christopher Vista Suite 986, Elliottport, SC 62694</t>
  </si>
  <si>
    <t>2619811138</t>
  </si>
  <si>
    <t>rhondathompson@peters.net</t>
  </si>
  <si>
    <t>69658 Smith Island, Logantown, CT 86280</t>
  </si>
  <si>
    <t>Harrell</t>
  </si>
  <si>
    <t>8040011276</t>
  </si>
  <si>
    <t>mchan@bailey-graham.biz</t>
  </si>
  <si>
    <t>1129 Pham Junction Apt. 924, North Dianaberg, DC 51755</t>
  </si>
  <si>
    <t>+1-441-588-9024</t>
  </si>
  <si>
    <t>kellyroberts@yahoo.com</t>
  </si>
  <si>
    <t>0895 David Islands Suite 346, Amandahaven, DC 22465</t>
  </si>
  <si>
    <t>751-733-7652</t>
  </si>
  <si>
    <t>osbornefernando@gmail.com</t>
  </si>
  <si>
    <t>27579 Frost Mountain, North Scott, SC 13100</t>
  </si>
  <si>
    <t>479-328-6513x0208</t>
  </si>
  <si>
    <t>mooremichael@white.net</t>
  </si>
  <si>
    <t>9364 Steve Pine, Hermanhaven, WA 41037</t>
  </si>
  <si>
    <t>063-272-0280x7213</t>
  </si>
  <si>
    <t>apearson@gmail.com</t>
  </si>
  <si>
    <t>304 Wang Forges Apt. 842, East Carlaville, CT 28196</t>
  </si>
  <si>
    <t>+1-191-783-5275x231</t>
  </si>
  <si>
    <t>alyssa91@gmail.com</t>
  </si>
  <si>
    <t>0972 Alan Landing, Davisberg, NY 54309</t>
  </si>
  <si>
    <t>(730)169-0007x502</t>
  </si>
  <si>
    <t>ashleyperez@collins.biz</t>
  </si>
  <si>
    <t>501 Brittney Corners Suite 379, Benjaminport, HI 01294</t>
  </si>
  <si>
    <t>357.693.5908</t>
  </si>
  <si>
    <t>petersoncasey@lewis.com</t>
  </si>
  <si>
    <t>USCGC Lee, FPO AP 60827</t>
  </si>
  <si>
    <t>873-821-3518x74025</t>
  </si>
  <si>
    <t>jacqueline98@murphy.info</t>
  </si>
  <si>
    <t>77858 Ashley Village, Jamesmouth, NH 31789</t>
  </si>
  <si>
    <t>8533281422</t>
  </si>
  <si>
    <t>tyler79@chase.info</t>
  </si>
  <si>
    <t>27228 Lopez Plaza Suite 316, South Darylville, KS 03483</t>
  </si>
  <si>
    <t>+1-537-566-9399x156</t>
  </si>
  <si>
    <t>tiffany47@yahoo.com</t>
  </si>
  <si>
    <t>8183 Johnny Islands, Christophertown, LA 48965</t>
  </si>
  <si>
    <t>001-203-266-1111</t>
  </si>
  <si>
    <t>codyevans@martin-brown.com</t>
  </si>
  <si>
    <t>USS Wallace, FPO AP 21427</t>
  </si>
  <si>
    <t>001-018-945-1465x2395</t>
  </si>
  <si>
    <t>terri49@taylor.com</t>
  </si>
  <si>
    <t>0696 Jessica Ramp Suite 499, Williamfort, OK 39133</t>
  </si>
  <si>
    <t>Gallegos</t>
  </si>
  <si>
    <t>+1-177-631-7280x84556</t>
  </si>
  <si>
    <t>melissajoseph@rojas.biz</t>
  </si>
  <si>
    <t>00521 James Junction Suite 197, Stephensbury, CA 58293</t>
  </si>
  <si>
    <t>001-459-372-5670x350</t>
  </si>
  <si>
    <t>katherinemercado@peterson-larson.biz</t>
  </si>
  <si>
    <t>3263 Brianna Mill, Antoniobury, HI 69788</t>
  </si>
  <si>
    <t>001-450-443-2856x930</t>
  </si>
  <si>
    <t>angela49@gmail.com</t>
  </si>
  <si>
    <t>USCGC Maldonado, FPO AP 75963</t>
  </si>
  <si>
    <t>(096)518-6830</t>
  </si>
  <si>
    <t>wilsonandrea@gmail.com</t>
  </si>
  <si>
    <t>853 Whitney Greens Suite 200, West Davidstad, VA 23214</t>
  </si>
  <si>
    <t>798.366.4673x05786</t>
  </si>
  <si>
    <t>mayokayla@hotmail.com</t>
  </si>
  <si>
    <t>661 Danielle Field Apt. 264, East Jessicabury, NV 03927</t>
  </si>
  <si>
    <t>Walton</t>
  </si>
  <si>
    <t>(374)790-5661x125</t>
  </si>
  <si>
    <t>katie96@hotmail.com</t>
  </si>
  <si>
    <t>45780 Danielle Forks, Melindaburgh, GA 71646</t>
  </si>
  <si>
    <t>001-318-266-7336x12252</t>
  </si>
  <si>
    <t>nicholaswalker@yahoo.com</t>
  </si>
  <si>
    <t>894 Cameron Run Suite 318, Whiteton, KY 71058</t>
  </si>
  <si>
    <t>(309)023-8214</t>
  </si>
  <si>
    <t>colealan@gmail.com</t>
  </si>
  <si>
    <t>463 Turner Mill Apt. 528, Benjaminview, CT 91966</t>
  </si>
  <si>
    <t>852.957.2133x411</t>
  </si>
  <si>
    <t>karinaanderson@gmail.com</t>
  </si>
  <si>
    <t>36524 Heather River Suite 909, East Andrewfort, MN 09301</t>
  </si>
  <si>
    <t>166-682-0189</t>
  </si>
  <si>
    <t>andremorgan@yahoo.com</t>
  </si>
  <si>
    <t>Unit 1048 Box 2168, DPO AA 65600</t>
  </si>
  <si>
    <t>001-319-354-6381x1919</t>
  </si>
  <si>
    <t>lauradavis@meyer-wade.com</t>
  </si>
  <si>
    <t>3523 Goodwin Manor, Sallystad, DE 53380</t>
  </si>
  <si>
    <t>009.831.1309x6317</t>
  </si>
  <si>
    <t>nguyensandra@jacobs-sims.net</t>
  </si>
  <si>
    <t>40279 Shane Bypass Suite 493, Matthewfurt, ME 54071</t>
  </si>
  <si>
    <t>594-437-4005</t>
  </si>
  <si>
    <t>ugardner@soto-kramer.org</t>
  </si>
  <si>
    <t>034 French Walks, Port Larrytown, MS 01253</t>
  </si>
  <si>
    <t>001-392-980-6569x1913</t>
  </si>
  <si>
    <t>chasemurphy@franco-english.com</t>
  </si>
  <si>
    <t>972 Eric Stream, East Patricia, NH 34251</t>
  </si>
  <si>
    <t>Charlene</t>
  </si>
  <si>
    <t>389-024-5609</t>
  </si>
  <si>
    <t>jfox@gmail.com</t>
  </si>
  <si>
    <t>51624 Morales Burg Suite 340, Pamelashire, MS 49439</t>
  </si>
  <si>
    <t>354-550-0746</t>
  </si>
  <si>
    <t>paynematthew@yahoo.com</t>
  </si>
  <si>
    <t>244 Singleton Centers Apt. 926, Hardybury, VT 43302</t>
  </si>
  <si>
    <t>545-785-8538</t>
  </si>
  <si>
    <t>marie23@yahoo.com</t>
  </si>
  <si>
    <t>252 Michael Vista, West Juliebury, LA 08467</t>
  </si>
  <si>
    <t>001-970-404-7455x6457</t>
  </si>
  <si>
    <t>davieschristopher@gmail.com</t>
  </si>
  <si>
    <t>931 Johnathan Fall Suite 960, Kimberlybury, VA 42825</t>
  </si>
  <si>
    <t>001-653-659-9287x7137</t>
  </si>
  <si>
    <t>amanda76@gmail.com</t>
  </si>
  <si>
    <t>9005 Tiffany Isle, East Shannon, IA 63220</t>
  </si>
  <si>
    <t>(666)216-6700</t>
  </si>
  <si>
    <t>paulmoyer@hernandez.net</t>
  </si>
  <si>
    <t>1400 Seth Canyon Apt. 792, Codyland, VT 33882</t>
  </si>
  <si>
    <t>+1-728-071-3203</t>
  </si>
  <si>
    <t>ptaylor@farrell.com</t>
  </si>
  <si>
    <t>54962 William Isle, Bowenland, WV 27432</t>
  </si>
  <si>
    <t>278-620-3928x5008</t>
  </si>
  <si>
    <t>danielhouston@gmail.com</t>
  </si>
  <si>
    <t>3695 David Mountains Suite 230, Blanchardborough, IL 94567</t>
  </si>
  <si>
    <t>Mcneil</t>
  </si>
  <si>
    <t>+1-707-401-3879x76522</t>
  </si>
  <si>
    <t>franklinerica@hotmail.com</t>
  </si>
  <si>
    <t>USCGC Lynn, FPO AA 26478</t>
  </si>
  <si>
    <t>335-856-5330</t>
  </si>
  <si>
    <t>utaylor@harvey.info</t>
  </si>
  <si>
    <t>95392 Katrina Rapid, Leachfort, MD 27133</t>
  </si>
  <si>
    <t>+1-759-516-7799x3098</t>
  </si>
  <si>
    <t>yvargas@gmail.com</t>
  </si>
  <si>
    <t>534 Angela Skyway, New George, AZ 36482</t>
  </si>
  <si>
    <t>586.898.9561x841</t>
  </si>
  <si>
    <t>ramirezjames@hotmail.com</t>
  </si>
  <si>
    <t>274 Anthony Locks, Michaelview, OH 32268</t>
  </si>
  <si>
    <t>001-380-841-6559x254</t>
  </si>
  <si>
    <t>johnsonholly@gmail.com</t>
  </si>
  <si>
    <t>37594 Melissa Locks, Smithview, AK 60636</t>
  </si>
  <si>
    <t>177-889-3867x47652</t>
  </si>
  <si>
    <t>kristinharris@hotmail.com</t>
  </si>
  <si>
    <t>077 Morales Lake, Port Jeffrey, UT 68014</t>
  </si>
  <si>
    <t>477.407.8421</t>
  </si>
  <si>
    <t>matthewwilson@dorsey.com</t>
  </si>
  <si>
    <t>Unit 5713 Box 1752, DPO AA 74338</t>
  </si>
  <si>
    <t>(537)541-2783x8073</t>
  </si>
  <si>
    <t>marissacampbell@gmail.com</t>
  </si>
  <si>
    <t>429 Tina Isle, Jenniferton, CO 45183</t>
  </si>
  <si>
    <t>739-096-3976</t>
  </si>
  <si>
    <t>lsmith@hotmail.com</t>
  </si>
  <si>
    <t>40281 Maria Shore Suite 446, Port Jeremy, IA 73480</t>
  </si>
  <si>
    <t>711-507-8699x69081</t>
  </si>
  <si>
    <t>cynthia88@pearson.com</t>
  </si>
  <si>
    <t>319 Blair Key Apt. 178, Jameshaven, AK 55746</t>
  </si>
  <si>
    <t>001-595-071-9079x745</t>
  </si>
  <si>
    <t>thomassmith@terry.org</t>
  </si>
  <si>
    <t>1871 Jones Turnpike Apt. 811, Andrewborough, CA 38613</t>
  </si>
  <si>
    <t>(072)239-0336</t>
  </si>
  <si>
    <t>rodriguezjared@gmail.com</t>
  </si>
  <si>
    <t>43300 Tina Road Apt. 553, Austinshire, AZ 86719</t>
  </si>
  <si>
    <t>868.230.6952x2800</t>
  </si>
  <si>
    <t>samantha97@yahoo.com</t>
  </si>
  <si>
    <t>USNS Cunningham, FPO AA 37037</t>
  </si>
  <si>
    <t>8201264551</t>
  </si>
  <si>
    <t>careycaleb@jackson.com</t>
  </si>
  <si>
    <t>1621 Sloan Mount, East Rachel, NC 24872</t>
  </si>
  <si>
    <t>(672)594-8686</t>
  </si>
  <si>
    <t>lyonsnancy@gmail.com</t>
  </si>
  <si>
    <t>522 Hampton Station Apt. 407, Christinahaven, AL 89140</t>
  </si>
  <si>
    <t>Jay</t>
  </si>
  <si>
    <t>639.271.0236</t>
  </si>
  <si>
    <t>jwood@prince-stewart.net</t>
  </si>
  <si>
    <t>7236 Bennett Harbor, Jonesshire, WA 90967</t>
  </si>
  <si>
    <t>412.452.0161x75561</t>
  </si>
  <si>
    <t>adamcrawford@yahoo.com</t>
  </si>
  <si>
    <t>521 Lee Trafficway Suite 976, Velezmouth, IL 11130</t>
  </si>
  <si>
    <t>(531)283-5467</t>
  </si>
  <si>
    <t>elucas@haynes.com</t>
  </si>
  <si>
    <t>3511 Miller Loop Suite 776, Brandtmouth, SD 38925</t>
  </si>
  <si>
    <t>(944)069-0889</t>
  </si>
  <si>
    <t>angelagilbert@carney-jackson.com</t>
  </si>
  <si>
    <t>734 Davies Ports, Espinozaborough, GA 02112</t>
  </si>
  <si>
    <t>001-610-331-0439x349</t>
  </si>
  <si>
    <t>rcook@burton-hicks.com</t>
  </si>
  <si>
    <t>PSC 8211, Box 8538, APO AP 91558</t>
  </si>
  <si>
    <t>001-070-418-9688x712</t>
  </si>
  <si>
    <t>nbishop@gmail.com</t>
  </si>
  <si>
    <t>77570 Catherine Lodge, Santosburgh, TX 52137</t>
  </si>
  <si>
    <t>(475)363-9526</t>
  </si>
  <si>
    <t>williamcole@parsons.info</t>
  </si>
  <si>
    <t>897 Karen Viaduct Apt. 940, Saratown, NC 22871</t>
  </si>
  <si>
    <t>873.691.5670</t>
  </si>
  <si>
    <t>rachelavila@hotmail.com</t>
  </si>
  <si>
    <t>450 Phelps Well Apt. 079, Harrisland, SC 58064</t>
  </si>
  <si>
    <t>061.781.8067</t>
  </si>
  <si>
    <t>margaretgibson@gmail.com</t>
  </si>
  <si>
    <t>0192 Amanda Crest Apt. 987, Matthewbury, OR 62833</t>
  </si>
  <si>
    <t>737.053.0248x8067</t>
  </si>
  <si>
    <t>tboyd@yahoo.com</t>
  </si>
  <si>
    <t>6800 Jessica Radial Suite 081, South Jessica, MN 47744</t>
  </si>
  <si>
    <t>001-232-390-4637x06802</t>
  </si>
  <si>
    <t>jensenvictoria@hotmail.com</t>
  </si>
  <si>
    <t>1544 Kellie Manors, South Carlaview, KY 56107</t>
  </si>
  <si>
    <t>Shelly</t>
  </si>
  <si>
    <t>(644)785-3277x46762</t>
  </si>
  <si>
    <t>ssmith@hotmail.com</t>
  </si>
  <si>
    <t>USS Murphy, FPO AP 08490</t>
  </si>
  <si>
    <t>350-559-8294x056</t>
  </si>
  <si>
    <t>heather33@townsend.org</t>
  </si>
  <si>
    <t>79424 Angelica Streets, Watkinsbury, MI 24708</t>
  </si>
  <si>
    <t>242.894.9862x852</t>
  </si>
  <si>
    <t>sblack@acosta.info</t>
  </si>
  <si>
    <t>PSC 7418, Box 4190, APO AA 59081</t>
  </si>
  <si>
    <t>(882)305-4960x105</t>
  </si>
  <si>
    <t>yrodriguez@gmail.com</t>
  </si>
  <si>
    <t>USCGC Fletcher, FPO AA 57160</t>
  </si>
  <si>
    <t>307-072-0236x73125</t>
  </si>
  <si>
    <t>welchstephen@campbell-franco.info</t>
  </si>
  <si>
    <t>5671 Robert Trace Suite 221, Kennedybury, NC 69286</t>
  </si>
  <si>
    <t>+1-953-589-0330x5629</t>
  </si>
  <si>
    <t>jennifer32@hotmail.com</t>
  </si>
  <si>
    <t>2981 Daniel Key, South Rhondaview, GA 70689</t>
  </si>
  <si>
    <t>052-317-4534x7307</t>
  </si>
  <si>
    <t>sarahcox@holland.com</t>
  </si>
  <si>
    <t>59541 Morgan Mountains Apt. 622, Johnsonmouth, WA 61408</t>
  </si>
  <si>
    <t>521-907-2488x321</t>
  </si>
  <si>
    <t>cabreraanthony@gordon.com</t>
  </si>
  <si>
    <t>1431 Michelle Ports Suite 210, East Laurenhaven, VA 51464</t>
  </si>
  <si>
    <t>953.826.1674x8121</t>
  </si>
  <si>
    <t>lanepaul@phillips.biz</t>
  </si>
  <si>
    <t>0839 Matthew Lane, West Chadburgh, NH 92004</t>
  </si>
  <si>
    <t>2593891189</t>
  </si>
  <si>
    <t>irasmussen@wilson.net</t>
  </si>
  <si>
    <t>70305 Jason Mall Suite 328, Craigside, GA 98754</t>
  </si>
  <si>
    <t>001-562-961-7453x8730</t>
  </si>
  <si>
    <t>wrighttyler@yahoo.com</t>
  </si>
  <si>
    <t>29589 Phillips Mill, Newtonville, NH 64960</t>
  </si>
  <si>
    <t>(026)515-5351x093</t>
  </si>
  <si>
    <t>mosleydennis@hunt.com</t>
  </si>
  <si>
    <t>64411 Jessica Cliff Apt. 846, Port Tammymouth, NM 61409</t>
  </si>
  <si>
    <t>(368)237-5627x11051</t>
  </si>
  <si>
    <t>joshua76@gmail.com</t>
  </si>
  <si>
    <t>8471 Amy Spurs, Susanhaven, VA 80560</t>
  </si>
  <si>
    <t>262-574-4237x6572</t>
  </si>
  <si>
    <t>ashleyhenderson@hill-jennings.com</t>
  </si>
  <si>
    <t>635 Maria Views, Perezland, AZ 17762</t>
  </si>
  <si>
    <t>(103)125-8137x24214</t>
  </si>
  <si>
    <t>adamssandra@yahoo.com</t>
  </si>
  <si>
    <t>37436 Ward Summit, Kellyport, WA 22611</t>
  </si>
  <si>
    <t>(967)690-9684x1634</t>
  </si>
  <si>
    <t>campbelljack@stewart-lowe.org</t>
  </si>
  <si>
    <t>8801 Walker Forges Apt. 036, East Amandamouth, MN 41030</t>
  </si>
  <si>
    <t>+1-825-623-9781x226</t>
  </si>
  <si>
    <t>heatherrussell@gmail.com</t>
  </si>
  <si>
    <t>677 Sherri Plain, Reneeview, NE 33668</t>
  </si>
  <si>
    <t>923-743-9442</t>
  </si>
  <si>
    <t>gonzalezscott@jacobs-jones.info</t>
  </si>
  <si>
    <t>5028 Philip Stravenue Suite 577, Port Williambury, WY 10377</t>
  </si>
  <si>
    <t>(902)162-8892x775</t>
  </si>
  <si>
    <t>cadkins@yahoo.com</t>
  </si>
  <si>
    <t>70178 Williams Unions, Davidborough, ID 43557</t>
  </si>
  <si>
    <t>538.270.6432x78744</t>
  </si>
  <si>
    <t>davislauren@diaz-bailey.info</t>
  </si>
  <si>
    <t>34104 Smith Ramp Suite 768, North Elizabethhaven, SD 11400</t>
  </si>
  <si>
    <t>287.919.1943x0523</t>
  </si>
  <si>
    <t>jsimpson@craig-butler.com</t>
  </si>
  <si>
    <t>04525 Williams Village Apt. 287, Bradleystad, CT 38885</t>
  </si>
  <si>
    <t>911.432.8373</t>
  </si>
  <si>
    <t>obrienamber@mcdonald-yoder.com</t>
  </si>
  <si>
    <t>9865 Pierce Estate Apt. 976, Garrisonhaven, CO 00636</t>
  </si>
  <si>
    <t>(456)996-0200x38803</t>
  </si>
  <si>
    <t>elizabeth76@harvey.com</t>
  </si>
  <si>
    <t>Unit 6896 Box 2590, DPO AE 88101</t>
  </si>
  <si>
    <t>660.014.8227x9786</t>
  </si>
  <si>
    <t>alexander52@gmail.com</t>
  </si>
  <si>
    <t>3129 William Cliff, Larsonstad, MA 53177</t>
  </si>
  <si>
    <t>+1-411-841-3260x80456</t>
  </si>
  <si>
    <t>samanthaschultz@yahoo.com</t>
  </si>
  <si>
    <t>2995 Nelson Crossing, Lisaport, DC 54500</t>
  </si>
  <si>
    <t>356-249-8045x5334</t>
  </si>
  <si>
    <t>darrenfitzpatrick@warner.org</t>
  </si>
  <si>
    <t>6008 Allen Hollow, West Susan, WA 42321</t>
  </si>
  <si>
    <t>001-847-267-2309x588</t>
  </si>
  <si>
    <t>watkinsdylan@gmail.com</t>
  </si>
  <si>
    <t>USNS Walker, FPO AP 05531</t>
  </si>
  <si>
    <t>322.575.6074x8964</t>
  </si>
  <si>
    <t>ejohnson@yahoo.com</t>
  </si>
  <si>
    <t>0737 Cassandra Stream, Lake Brad, PA 91924</t>
  </si>
  <si>
    <t>138-042-8303x43472</t>
  </si>
  <si>
    <t>thomasnorris@curry-allen.com</t>
  </si>
  <si>
    <t>998 Nash Spring, Kennedyville, NH 47154</t>
  </si>
  <si>
    <t>001-646-301-3942x589</t>
  </si>
  <si>
    <t>vmoore@gmail.com</t>
  </si>
  <si>
    <t>7512 Seth Branch, Perryburgh, MT 28969</t>
  </si>
  <si>
    <t>+1-607-684-8718x9803</t>
  </si>
  <si>
    <t>barbara15@randolph.com</t>
  </si>
  <si>
    <t>44803 Rachel Trail, Teresahaven, AZ 36786</t>
  </si>
  <si>
    <t>1136153593</t>
  </si>
  <si>
    <t>suttonnathan@yahoo.com</t>
  </si>
  <si>
    <t>Unit 2151 Box 3028, DPO AE 73876</t>
  </si>
  <si>
    <t>+1-674-552-3391x33426</t>
  </si>
  <si>
    <t>jacqueline37@yahoo.com</t>
  </si>
  <si>
    <t>906 Jonathan Pike Suite 036, Reynoldsstad, HI 11103</t>
  </si>
  <si>
    <t>001-751-953-0770x292</t>
  </si>
  <si>
    <t>linda54@moore.biz</t>
  </si>
  <si>
    <t>7658 Margaret Fords, West Bryantown, NV 89040</t>
  </si>
  <si>
    <t>+1-727-985-9150x382</t>
  </si>
  <si>
    <t>simonholly@roman-carson.com</t>
  </si>
  <si>
    <t>25432 Vega Crossroad Suite 507, West Francesborough, WI 60767</t>
  </si>
  <si>
    <t>001-490-273-3376x912</t>
  </si>
  <si>
    <t>theresasaunders@yahoo.com</t>
  </si>
  <si>
    <t>393 Oneill Avenue, Kimberlyshire, KY 12761</t>
  </si>
  <si>
    <t>001-042-962-1765x7738</t>
  </si>
  <si>
    <t>stewartsamantha@cox.com</t>
  </si>
  <si>
    <t>6420 Martin Mission, South Johnside, KY 12576</t>
  </si>
  <si>
    <t>153-324-0534</t>
  </si>
  <si>
    <t>mwalker@hotmail.com</t>
  </si>
  <si>
    <t>8741 Walker Valley Apt. 755, East Nataliehaven, CA 09930</t>
  </si>
  <si>
    <t>567.409.9008x272</t>
  </si>
  <si>
    <t>katrinadavis@hotmail.com</t>
  </si>
  <si>
    <t>9855 Joshua Inlet Apt. 524, New Matthew, WA 80869</t>
  </si>
  <si>
    <t>Blankenship</t>
  </si>
  <si>
    <t>684.987.1586</t>
  </si>
  <si>
    <t>pcollins@hotmail.com</t>
  </si>
  <si>
    <t>427 Hamilton Neck, Danielleburgh, MN 05277</t>
  </si>
  <si>
    <t>154-851-7696</t>
  </si>
  <si>
    <t>william18@hodges.info</t>
  </si>
  <si>
    <t>6936 Kaitlyn Station Suite 508, South Bradley, CT 66492</t>
  </si>
  <si>
    <t>948.937.3572x145</t>
  </si>
  <si>
    <t>joseph57@howell.biz</t>
  </si>
  <si>
    <t>52057 Kennedy Plains Apt. 976, Johnville, AK 78517</t>
  </si>
  <si>
    <t>786.035.6045x34063</t>
  </si>
  <si>
    <t>omyers@macdonald.org</t>
  </si>
  <si>
    <t>1218 Huffman Inlet, Whitechester, CA 19358</t>
  </si>
  <si>
    <t>277.520.2276</t>
  </si>
  <si>
    <t>kristingarcia@hotmail.com</t>
  </si>
  <si>
    <t>177 Catherine Fort Suite 200, Masonville, WV 14486</t>
  </si>
  <si>
    <t>657-616-2046x770</t>
  </si>
  <si>
    <t>townsendderek@johnson-williams.com</t>
  </si>
  <si>
    <t>37469 Benjamin Mills, East Matthewfurt, NE 24224</t>
  </si>
  <si>
    <t>Cuevas</t>
  </si>
  <si>
    <t>245-000-8478x64231</t>
  </si>
  <si>
    <t>colemanchristopher@gmail.com</t>
  </si>
  <si>
    <t>9874 Johnson Highway Apt. 993, Carlaview, ID 63909</t>
  </si>
  <si>
    <t>724-212-7776x3649</t>
  </si>
  <si>
    <t>kbernard@gmail.com</t>
  </si>
  <si>
    <t>616 Holly Tunnel, New Jesseport, LA 42974</t>
  </si>
  <si>
    <t>001-459-802-0715x84164</t>
  </si>
  <si>
    <t>danielwalker@monroe-mckee.biz</t>
  </si>
  <si>
    <t>47479 Jacob Trail Apt. 160, Lake Richardshire, MA 83656</t>
  </si>
  <si>
    <t>001-266-726-9362x9760</t>
  </si>
  <si>
    <t>eyang@castaneda.com</t>
  </si>
  <si>
    <t>Unit 2583 Box 5726, DPO AA 07861</t>
  </si>
  <si>
    <t>832.950.6080</t>
  </si>
  <si>
    <t>walshanthony@english.com</t>
  </si>
  <si>
    <t>6912 Matthew Vista, Erinmouth, AZ 71432</t>
  </si>
  <si>
    <t>+1-195-654-2027x97784</t>
  </si>
  <si>
    <t>erinkennedy@nielsen.com</t>
  </si>
  <si>
    <t>2627 David Brooks Apt. 375, Martinezbury, NM 58077</t>
  </si>
  <si>
    <t>438-169-2347</t>
  </si>
  <si>
    <t>nortonelizabeth@larson-johnson.info</t>
  </si>
  <si>
    <t>50989 Melendez Harbors, New Christinefurt, CO 59076</t>
  </si>
  <si>
    <t>+1-456-731-8493x44361</t>
  </si>
  <si>
    <t>cordovakatie@wallace.net</t>
  </si>
  <si>
    <t>8274 Kayla Drive Suite 402, Patrickmouth, GA 75442</t>
  </si>
  <si>
    <t>552-926-0597</t>
  </si>
  <si>
    <t>maureenmadden@gmail.com</t>
  </si>
  <si>
    <t>4401 Bianca Harbor Suite 153, Port Christopherborough, TN 44967</t>
  </si>
  <si>
    <t>2578015110</t>
  </si>
  <si>
    <t>andrea82@gmail.com</t>
  </si>
  <si>
    <t>851 Jennifer Points, Velezborough, RI 03201</t>
  </si>
  <si>
    <t>Friedman</t>
  </si>
  <si>
    <t>(853)548-5765</t>
  </si>
  <si>
    <t>rodriguezlisa@hotmail.com</t>
  </si>
  <si>
    <t>7150 Valdez Pines, Port Keith, WA 74612</t>
  </si>
  <si>
    <t>789.100.9015x7080</t>
  </si>
  <si>
    <t>williamsvalerie@robertson.com</t>
  </si>
  <si>
    <t>4921 Brenda Meadow, East Debramouth, MD 07896</t>
  </si>
  <si>
    <t>Hensley</t>
  </si>
  <si>
    <t>7546040251</t>
  </si>
  <si>
    <t>patricia25@yahoo.com</t>
  </si>
  <si>
    <t>5805 Hernandez Greens, South Adamfort, FL 09817</t>
  </si>
  <si>
    <t>789.944.0425x07977</t>
  </si>
  <si>
    <t>annarodriguez@marshall.com</t>
  </si>
  <si>
    <t>697 Rodriguez Vista Apt. 492, Port Aliciaside, MI 61196</t>
  </si>
  <si>
    <t>Graham</t>
  </si>
  <si>
    <t>602.004.4622</t>
  </si>
  <si>
    <t>zflowers@buchanan.com</t>
  </si>
  <si>
    <t>747 Erica Keys Suite 376, Raymondhaven, ID 83177</t>
  </si>
  <si>
    <t>+1-353-774-9424</t>
  </si>
  <si>
    <t>pwright@rodriguez-schneider.net</t>
  </si>
  <si>
    <t>55828 Mcfarland Terrace, East Joshua, VT 72081</t>
  </si>
  <si>
    <t>543.541.6216x230</t>
  </si>
  <si>
    <t>howard74@thompson.com</t>
  </si>
  <si>
    <t>2436 Danielle Highway, Debraton, DE 28742</t>
  </si>
  <si>
    <t>843.611.7583</t>
  </si>
  <si>
    <t>laura91@gmail.com</t>
  </si>
  <si>
    <t>16171 Micheal Island, Fisherland, FL 89580</t>
  </si>
  <si>
    <t>(669)641-3672</t>
  </si>
  <si>
    <t>julia68@wright-burch.org</t>
  </si>
  <si>
    <t>0696 Linda Stream Apt. 566, Lake Haileyburgh, MD 06203</t>
  </si>
  <si>
    <t>001-407-207-3397x720</t>
  </si>
  <si>
    <t>anthonywhite@yahoo.com</t>
  </si>
  <si>
    <t>8803 Holt Well, East Rebecca, NH 78824</t>
  </si>
  <si>
    <t>(658)702-2285x369</t>
  </si>
  <si>
    <t>jonesdonald@wilcox.com</t>
  </si>
  <si>
    <t>684 Lowe Island, Archerfurt, ME 76569</t>
  </si>
  <si>
    <t>Stein</t>
  </si>
  <si>
    <t>719-765-4136x7058</t>
  </si>
  <si>
    <t>travishayes@crawford.com</t>
  </si>
  <si>
    <t>1420 Tara Motorway, Christopherchester, NM 73804</t>
  </si>
  <si>
    <t>Traci</t>
  </si>
  <si>
    <t>055-374-0435x30526</t>
  </si>
  <si>
    <t>sanderszachary@morris.net</t>
  </si>
  <si>
    <t>13521 Natalie Hollow, Mccoyburgh, OH 69519</t>
  </si>
  <si>
    <t>+1-995-477-9442x0393</t>
  </si>
  <si>
    <t>pattersonsandra@gmail.com</t>
  </si>
  <si>
    <t>USCGC Hart, FPO AA 99347</t>
  </si>
  <si>
    <t>001-885-043-4701</t>
  </si>
  <si>
    <t>elizabeth14@yahoo.com</t>
  </si>
  <si>
    <t>225 Stacy Pike Suite 711, West Shawntown, IA 93314</t>
  </si>
  <si>
    <t>529-295-4535</t>
  </si>
  <si>
    <t>eyoung@gmail.com</t>
  </si>
  <si>
    <t>337 Gutierrez Ports, West Natalie, GA 10836</t>
  </si>
  <si>
    <t>+1-447-775-7330x040</t>
  </si>
  <si>
    <t>romeroamy@williams-jones.biz</t>
  </si>
  <si>
    <t>4218 Riley Fort Suite 724, Desireeton, OR 70643</t>
  </si>
  <si>
    <t>001-690-897-0649x496</t>
  </si>
  <si>
    <t>chanson@hotmail.com</t>
  </si>
  <si>
    <t>60507 Serrano Lodge Suite 213, Caseyburgh, VT 06088</t>
  </si>
  <si>
    <t>+1-438-373-5122x1492</t>
  </si>
  <si>
    <t>russelljeffrey@hotmail.com</t>
  </si>
  <si>
    <t>34722 Villarreal Turnpike, South Jason, LA 46567</t>
  </si>
  <si>
    <t>672-499-8614</t>
  </si>
  <si>
    <t>jonesbrenda@rush.com</t>
  </si>
  <si>
    <t>3044 Richard Junctions Apt. 968, North Jason, GA 20938</t>
  </si>
  <si>
    <t>5145350970</t>
  </si>
  <si>
    <t>esilva@gmail.com</t>
  </si>
  <si>
    <t>969 Gibbs Estates Suite 557, East Kellyside, NH 85608</t>
  </si>
  <si>
    <t>(177)497-5020</t>
  </si>
  <si>
    <t>colecarol@colon.com</t>
  </si>
  <si>
    <t>93703 Benjamin Station, Davidland, PA 41364</t>
  </si>
  <si>
    <t>001-808-982-3943x3532</t>
  </si>
  <si>
    <t>fred80@hotmail.com</t>
  </si>
  <si>
    <t>1560 Wiggins Mountain, East Melinda, IN 53107</t>
  </si>
  <si>
    <t>371-254-9826</t>
  </si>
  <si>
    <t>freemancarol@garcia-gilbert.info</t>
  </si>
  <si>
    <t>4624 Lynch Knolls, Port David, AK 78027</t>
  </si>
  <si>
    <t>Carroll</t>
  </si>
  <si>
    <t>(523)973-8966x491</t>
  </si>
  <si>
    <t>pwilson@yahoo.com</t>
  </si>
  <si>
    <t>944 Garcia Lane Suite 861, West Rachelbury, OR 75009</t>
  </si>
  <si>
    <t>811.336.1479x862</t>
  </si>
  <si>
    <t>brianhale@gmail.com</t>
  </si>
  <si>
    <t>82801 Alicia Overpass, Donaldland, WV 56699</t>
  </si>
  <si>
    <t>001-176-627-7688x47994</t>
  </si>
  <si>
    <t>xsmith@williams.com</t>
  </si>
  <si>
    <t>9531 Gabriel Land, North Michael, MN 04716</t>
  </si>
  <si>
    <t>060-932-3145x1088</t>
  </si>
  <si>
    <t>ntapia@rodriguez-fischer.info</t>
  </si>
  <si>
    <t>17496 Melanie Burg Apt. 680, Wongside, AL 48485</t>
  </si>
  <si>
    <t>+1-773-179-6012x16799</t>
  </si>
  <si>
    <t>hillbrittany@lowe.com</t>
  </si>
  <si>
    <t>2795 Johns Run, Port Rebeccastad, NJ 50606</t>
  </si>
  <si>
    <t>+1-651-274-2698x441</t>
  </si>
  <si>
    <t>levismith@mercado.biz</t>
  </si>
  <si>
    <t>6247 Wilson Way, Lake Kennethmouth, WI 24770</t>
  </si>
  <si>
    <t>247.324.3255x8181</t>
  </si>
  <si>
    <t>sfields@willis.biz</t>
  </si>
  <si>
    <t>247 Jose Row, North Grace, MA 42917</t>
  </si>
  <si>
    <t>854.721.4959</t>
  </si>
  <si>
    <t>john58@burke.org</t>
  </si>
  <si>
    <t>1003 Stacey Vista, Wongburgh, WV 97317</t>
  </si>
  <si>
    <t>Hodges</t>
  </si>
  <si>
    <t>502.457.6991</t>
  </si>
  <si>
    <t>travis27@kim.com</t>
  </si>
  <si>
    <t>027 Sandy Fall Suite 293, South Thomasbury, IA 53656</t>
  </si>
  <si>
    <t>386.190.0237</t>
  </si>
  <si>
    <t>jose27@ward-miller.org</t>
  </si>
  <si>
    <t>69247 Gibson Valleys Suite 363, West Anna, MS 19164</t>
  </si>
  <si>
    <t>404.988.1238</t>
  </si>
  <si>
    <t>andersonmelanie@vega.org</t>
  </si>
  <si>
    <t>USS Smith, FPO AA 20675</t>
  </si>
  <si>
    <t>016-085-5303x378</t>
  </si>
  <si>
    <t>chad16@bryant-miller.com</t>
  </si>
  <si>
    <t>230 Gonzalez Mission Apt. 844, North Aliciashire, AK 24720</t>
  </si>
  <si>
    <t>+1-196-493-7084x2401</t>
  </si>
  <si>
    <t>curtispetersen@watson-smith.com</t>
  </si>
  <si>
    <t>9773 Mason Loop, West Scottfurt, TN 27115</t>
  </si>
  <si>
    <t>119-452-8501</t>
  </si>
  <si>
    <t>joseph64@gmail.com</t>
  </si>
  <si>
    <t>076 Wolfe Divide, Cantuland, TN 64578</t>
  </si>
  <si>
    <t>965.303.4121</t>
  </si>
  <si>
    <t>dlopez@jackson.com</t>
  </si>
  <si>
    <t>41335 Richardson Mountains, Lisastad, MN 21906</t>
  </si>
  <si>
    <t>001-974-658-6545</t>
  </si>
  <si>
    <t>dwilliams@hotmail.com</t>
  </si>
  <si>
    <t>8410 Jacob Stravenue Suite 813, West Carlos, SC 50140</t>
  </si>
  <si>
    <t>+1-579-805-8755</t>
  </si>
  <si>
    <t>michael51@gmail.com</t>
  </si>
  <si>
    <t>98996 Katherine Estates, Port Melissa, KY 30642</t>
  </si>
  <si>
    <t>778-292-4057</t>
  </si>
  <si>
    <t>johnmorrison@white.com</t>
  </si>
  <si>
    <t>856 Townsend Gateway Apt. 173, New Katherineport, IL 54049</t>
  </si>
  <si>
    <t>001-602-996-3730x435</t>
  </si>
  <si>
    <t>jenniferstrickland@yahoo.com</t>
  </si>
  <si>
    <t>9993 Horne Station Apt. 815, Ruthburgh, FL 68963</t>
  </si>
  <si>
    <t>+1-869-140-9862x996</t>
  </si>
  <si>
    <t>qkelley@gmail.com</t>
  </si>
  <si>
    <t>04689 Nguyen Parkways Suite 020, New Emily, MI 78184</t>
  </si>
  <si>
    <t>339.144.6269</t>
  </si>
  <si>
    <t>jjohnson@yahoo.com</t>
  </si>
  <si>
    <t>780 Leslie Tunnel Suite 311, Port Brittanychester, KS 74542</t>
  </si>
  <si>
    <t>662.679.1779x7684</t>
  </si>
  <si>
    <t>reynoldsrenee@orozco.com</t>
  </si>
  <si>
    <t>65134 Bauer Lane Apt. 449, Brucestad, MI 34098</t>
  </si>
  <si>
    <t>283.133.9253x0491</t>
  </si>
  <si>
    <t>dsilva@yahoo.com</t>
  </si>
  <si>
    <t>917 Brittany Station, Hallfurt, SC 44708</t>
  </si>
  <si>
    <t>Kellie</t>
  </si>
  <si>
    <t>908.886.4755</t>
  </si>
  <si>
    <t>austinhayes@gmail.com</t>
  </si>
  <si>
    <t>0521 Baker Freeway Suite 376, New Jeffrey, NH 16672</t>
  </si>
  <si>
    <t>3833200457</t>
  </si>
  <si>
    <t>johnathan11@yahoo.com</t>
  </si>
  <si>
    <t>9233 Jennifer Parkways Apt. 554, Turnerport, MT 09816</t>
  </si>
  <si>
    <t>Burton</t>
  </si>
  <si>
    <t>001-139-751-7890x6897</t>
  </si>
  <si>
    <t>jonathan22@smith-hughes.biz</t>
  </si>
  <si>
    <t>8803 Davis Radial, East Nancy, PA 01995</t>
  </si>
  <si>
    <t>+1-376-092-7727</t>
  </si>
  <si>
    <t>grussell@jimenez-harris.org</t>
  </si>
  <si>
    <t>0434 Erin Highway Apt. 341, Gregorytown, LA 04754</t>
  </si>
  <si>
    <t>267.097.7340x8412</t>
  </si>
  <si>
    <t>jasonjohnston@gmail.com</t>
  </si>
  <si>
    <t>59605 Matthew Dam Apt. 457, New Thomasfort, GA 96931</t>
  </si>
  <si>
    <t>+1-673-699-3847x198</t>
  </si>
  <si>
    <t>seancasey@yahoo.com</t>
  </si>
  <si>
    <t>USNS Edwards, FPO AP 64248</t>
  </si>
  <si>
    <t>Stokes</t>
  </si>
  <si>
    <t>257-272-8796x257</t>
  </si>
  <si>
    <t>carloswilson@gmail.com</t>
  </si>
  <si>
    <t>94460 Hill Fort Suite 199, East Michaelhaven, NJ 22501</t>
  </si>
  <si>
    <t>972-717-1705x977</t>
  </si>
  <si>
    <t>yorktony@gmail.com</t>
  </si>
  <si>
    <t>66467 Cooper Shoal Suite 745, Millerville, DE 68107</t>
  </si>
  <si>
    <t>(850)914-9697x88202</t>
  </si>
  <si>
    <t>ofisher@hotmail.com</t>
  </si>
  <si>
    <t>Unit 4125 Box 5440, DPO AP 78369</t>
  </si>
  <si>
    <t>883-920-0036</t>
  </si>
  <si>
    <t>kevin87@young.org</t>
  </si>
  <si>
    <t>199 Smith Manor Suite 680, New Juliaside, MN 65703</t>
  </si>
  <si>
    <t>+1-444-695-9235x322</t>
  </si>
  <si>
    <t>spearsmartin@yahoo.com</t>
  </si>
  <si>
    <t>250 Villarreal Prairie Suite 771, East Brandonshire, MS 38741</t>
  </si>
  <si>
    <t>843.233.0472</t>
  </si>
  <si>
    <t>lawrencejames@gonzalez-johnson.com</t>
  </si>
  <si>
    <t>63650 Megan Roads, Keyborough, AK 93509</t>
  </si>
  <si>
    <t>+1-306-304-1406x7273</t>
  </si>
  <si>
    <t>deborahromero@yahoo.com</t>
  </si>
  <si>
    <t>85371 Hughes Course Apt. 179, Greenville, HI 43434</t>
  </si>
  <si>
    <t>479.444.0729x693</t>
  </si>
  <si>
    <t>njohns@hotmail.com</t>
  </si>
  <si>
    <t>54866 Salazar Flat, West Meagan, MA 14439</t>
  </si>
  <si>
    <t>096.043.3041</t>
  </si>
  <si>
    <t>mikemcmillan@becker.net</t>
  </si>
  <si>
    <t>57503 Shannon River, Briannashire, WV 56221</t>
  </si>
  <si>
    <t>(965)447-4272x58427</t>
  </si>
  <si>
    <t>smiller@yahoo.com</t>
  </si>
  <si>
    <t>612 Briana Corner, Port Desireeview, HI 59969</t>
  </si>
  <si>
    <t>318-290-3553x423</t>
  </si>
  <si>
    <t>justinnguyen@smith.com</t>
  </si>
  <si>
    <t>0809 Kennedy Meadow Suite 045, East Angela, TN 50800</t>
  </si>
  <si>
    <t>+1-742-517-5203x49456</t>
  </si>
  <si>
    <t>richamber@morris.net</t>
  </si>
  <si>
    <t>685 Patterson Fall Suite 952, North Duane, ND 59494</t>
  </si>
  <si>
    <t>245-868-9168x9292</t>
  </si>
  <si>
    <t>daniel84@yahoo.com</t>
  </si>
  <si>
    <t>61195 Salazar Parks Suite 863, Lesliebury, NJ 52454</t>
  </si>
  <si>
    <t>664.061.3577x6890</t>
  </si>
  <si>
    <t>johnriley@hotmail.com</t>
  </si>
  <si>
    <t>0080 Kari Garden, Lake Heatherview, DC 71175</t>
  </si>
  <si>
    <t>001-857-265-2134x3148</t>
  </si>
  <si>
    <t>matthewthompson@gmail.com</t>
  </si>
  <si>
    <t>8693 Garcia Walks Suite 427, West Jennifer, IN 95927</t>
  </si>
  <si>
    <t>482.135.7786x20292</t>
  </si>
  <si>
    <t>gregoryarnold@gmail.com</t>
  </si>
  <si>
    <t>6816 Dominique Valleys Apt. 267, South Juanville, DC 70170</t>
  </si>
  <si>
    <t>655-060-2865x0164</t>
  </si>
  <si>
    <t>travis56@gmail.com</t>
  </si>
  <si>
    <t>60089 Horne Point, Fritzfurt, AR 10979</t>
  </si>
  <si>
    <t>968.229.6180x02419</t>
  </si>
  <si>
    <t>john34@hutchinson-woodward.com</t>
  </si>
  <si>
    <t>PSC 0419, Box 5766, APO AA 44049</t>
  </si>
  <si>
    <t>209-683-0765</t>
  </si>
  <si>
    <t>shepherdtimothy@eaton.com</t>
  </si>
  <si>
    <t>7039 Jorge Court Suite 774, Carolmouth, MS 31646</t>
  </si>
  <si>
    <t>625-679-8313</t>
  </si>
  <si>
    <t>johnle@king-patrick.biz</t>
  </si>
  <si>
    <t>PSC 4039, Box 3933, APO AA 93642</t>
  </si>
  <si>
    <t>831-463-0779</t>
  </si>
  <si>
    <t>robert59@yahoo.com</t>
  </si>
  <si>
    <t>1716 Ryan Islands Suite 330, Morrisonfort, DC 73733</t>
  </si>
  <si>
    <t>9618860773</t>
  </si>
  <si>
    <t>lori98@peters-houston.com</t>
  </si>
  <si>
    <t>3013 Amber Field, South Stacyborough, WY 75606</t>
  </si>
  <si>
    <t>(428)121-7711x7823</t>
  </si>
  <si>
    <t>ljones@pearson.com</t>
  </si>
  <si>
    <t>291 Roberts Flat, Sweeneyhaven, ME 05674</t>
  </si>
  <si>
    <t>+1-663-153-5131x9388</t>
  </si>
  <si>
    <t>ogentry@henry.net</t>
  </si>
  <si>
    <t>2136 Hodges Streets Apt. 064, Harveyville, MA 35936</t>
  </si>
  <si>
    <t>528-020-9704x85996</t>
  </si>
  <si>
    <t>hendersonmary@yahoo.com</t>
  </si>
  <si>
    <t>74374 Austin Camp, East Craig, OK 03203</t>
  </si>
  <si>
    <t>001-551-262-4034x37346</t>
  </si>
  <si>
    <t>stephanie83@gmail.com</t>
  </si>
  <si>
    <t>57385 Jose Roads Suite 705, Jamieshire, SD 32148</t>
  </si>
  <si>
    <t>187.102.6103x781</t>
  </si>
  <si>
    <t>snewton@cross.net</t>
  </si>
  <si>
    <t>88666 Jennifer Crossing Apt. 598, Lake Elaine, VA 99506</t>
  </si>
  <si>
    <t>586.585.8896x63682</t>
  </si>
  <si>
    <t>patricia73@yahoo.com</t>
  </si>
  <si>
    <t>35240 Martinez Unions, Russellstad, UT 79253</t>
  </si>
  <si>
    <t>438.275.3648x510</t>
  </si>
  <si>
    <t>davidsmith@gmail.com</t>
  </si>
  <si>
    <t>797 Maxwell Mission Suite 606, Matthewburgh, UT 06656</t>
  </si>
  <si>
    <t>001-980-018-8283x18718</t>
  </si>
  <si>
    <t>cmartinez@yahoo.com</t>
  </si>
  <si>
    <t>030 Walker Overpass, Williamsonstad, MD 38907</t>
  </si>
  <si>
    <t>(419)110-0512x91071</t>
  </si>
  <si>
    <t>nrivera@oliver.info</t>
  </si>
  <si>
    <t>50498 Valerie Forks Suite 328, North Kim, ID 62090</t>
  </si>
  <si>
    <t>(973)008-7004</t>
  </si>
  <si>
    <t>sotomatthew@walters.com</t>
  </si>
  <si>
    <t>PSC 2960, Box 6834, APO AP 60847</t>
  </si>
  <si>
    <t>611-343-0654</t>
  </si>
  <si>
    <t>hallmary@yahoo.com</t>
  </si>
  <si>
    <t>1472 Holland Branch, East Carla, IN 20622</t>
  </si>
  <si>
    <t>8560649829</t>
  </si>
  <si>
    <t>lisamcdaniel@ward.com</t>
  </si>
  <si>
    <t>27425 Austin Trafficway Apt. 145, Lake Johnstad, NY 70716</t>
  </si>
  <si>
    <t>(145)698-6445x2307</t>
  </si>
  <si>
    <t>deanna25@roberts.com</t>
  </si>
  <si>
    <t>6933 Choi Ridge Suite 378, Jasonberg, VT 52808</t>
  </si>
  <si>
    <t>354-342-2436</t>
  </si>
  <si>
    <t>emily77@hotmail.com</t>
  </si>
  <si>
    <t>3963 Traci Lakes, East Anthony, CT 01666</t>
  </si>
  <si>
    <t>Kurt</t>
  </si>
  <si>
    <t>032.416.2075x5542</t>
  </si>
  <si>
    <t>stanleysteve@hotmail.com</t>
  </si>
  <si>
    <t>961 Charles Parkway, North Nicole, ME 75257</t>
  </si>
  <si>
    <t>910-211-9341x9260</t>
  </si>
  <si>
    <t>charles11@king.net</t>
  </si>
  <si>
    <t>132 Perez River, North Johnshire, KY 69372</t>
  </si>
  <si>
    <t>(752)134-2822x396</t>
  </si>
  <si>
    <t>david04@king.net</t>
  </si>
  <si>
    <t>2471 Hector Passage Apt. 333, West Dennistown, FL 89867</t>
  </si>
  <si>
    <t>001-940-496-1667x295</t>
  </si>
  <si>
    <t>warddylan@hotmail.com</t>
  </si>
  <si>
    <t>55839 Ibarra Rapid, Garciaport, ND 53098</t>
  </si>
  <si>
    <t>+1-811-996-0539x117</t>
  </si>
  <si>
    <t>jennifer60@brown-murray.com</t>
  </si>
  <si>
    <t>92082 Evan Course, New Tamara, WI 12536</t>
  </si>
  <si>
    <t>909-291-7194</t>
  </si>
  <si>
    <t>joseph29@sanchez.net</t>
  </si>
  <si>
    <t>PSC 8866, Box 3056, APO AP 40100</t>
  </si>
  <si>
    <t>+1-280-731-7033</t>
  </si>
  <si>
    <t>deborahallen@garcia.net</t>
  </si>
  <si>
    <t>354 Donald Brooks, New Kaitlyn, UT 87610</t>
  </si>
  <si>
    <t>3824758283</t>
  </si>
  <si>
    <t>kristymcknight@hotmail.com</t>
  </si>
  <si>
    <t>372 Hubbard Plaza, Josephmouth, NY 39290</t>
  </si>
  <si>
    <t>763-507-8851x92034</t>
  </si>
  <si>
    <t>wangkrystal@gmail.com</t>
  </si>
  <si>
    <t>24427 Richard Road Suite 604, Lake Laura, LA 87141</t>
  </si>
  <si>
    <t>(323)507-1445x03521</t>
  </si>
  <si>
    <t>hannahmorris@hotmail.com</t>
  </si>
  <si>
    <t>00634 Lisa Pines, South Jeffreyborough, MN 83469</t>
  </si>
  <si>
    <t>(865)801-0587</t>
  </si>
  <si>
    <t>cunninghamjared@mckenzie-porter.com</t>
  </si>
  <si>
    <t>0816 Gregory Circles Suite 121, Owenborough, DC 88825</t>
  </si>
  <si>
    <t>016-571-5721</t>
  </si>
  <si>
    <t>jenniferbaker@sheppard.com</t>
  </si>
  <si>
    <t>30503 Roberson Village, South Kristenborough, PA 98265</t>
  </si>
  <si>
    <t>(640)189-5949x7449</t>
  </si>
  <si>
    <t>flewis@hotmail.com</t>
  </si>
  <si>
    <t>01069 Cohen Ridges Suite 199, East Joshuatown, MN 85521</t>
  </si>
  <si>
    <t>001-822-488-0951x89328</t>
  </si>
  <si>
    <t>gomezashley@maldonado-west.net</t>
  </si>
  <si>
    <t>3145 Lisa Crossing, Dustintown, MI 24466</t>
  </si>
  <si>
    <t>001-605-830-3925</t>
  </si>
  <si>
    <t>mitchellbrandt@hammond.com</t>
  </si>
  <si>
    <t>48272 Mark Pines Apt. 692, Port Heather, NC 21569</t>
  </si>
  <si>
    <t>927-262-7808</t>
  </si>
  <si>
    <t>vanessa19@wright.com</t>
  </si>
  <si>
    <t>637 Harper Trail, East David, PA 58205</t>
  </si>
  <si>
    <t>065.662.1164</t>
  </si>
  <si>
    <t>aross@jones.com</t>
  </si>
  <si>
    <t>407 Hays Villages, Nathanhaven, MD 96814</t>
  </si>
  <si>
    <t>(999)239-2917x5471</t>
  </si>
  <si>
    <t>tanyaharrison@reed.biz</t>
  </si>
  <si>
    <t>235 Samuel Glen Apt. 391, Port Anthony, ND 31018</t>
  </si>
  <si>
    <t>001-052-192-9604x729</t>
  </si>
  <si>
    <t>bboyd@rodriguez.org</t>
  </si>
  <si>
    <t>366 Angel Unions Suite 112, East Patricia, ID 08448</t>
  </si>
  <si>
    <t>001-219-450-2437</t>
  </si>
  <si>
    <t>brucestephanie@yahoo.com</t>
  </si>
  <si>
    <t>991 Tyler Crossroad Apt. 692, Port Deborahbury, PA 32739</t>
  </si>
  <si>
    <t>001-160-518-0062</t>
  </si>
  <si>
    <t>williambridges@gmail.com</t>
  </si>
  <si>
    <t>8914 John Trail, North Dawnville, NE 48826</t>
  </si>
  <si>
    <t>680.930.2184x061</t>
  </si>
  <si>
    <t>susan26@jones.biz</t>
  </si>
  <si>
    <t>9460 Reginald Ferry, East Heathermouth, IN 98457</t>
  </si>
  <si>
    <t>910-780-5718</t>
  </si>
  <si>
    <t>danderson@yahoo.com</t>
  </si>
  <si>
    <t>35428 Shields Springs, Wiseland, MA 99437</t>
  </si>
  <si>
    <t>+1-054-944-4528x37892</t>
  </si>
  <si>
    <t>smithsusan@smith-wise.net</t>
  </si>
  <si>
    <t>USS Montoya, FPO AP 65917</t>
  </si>
  <si>
    <t>001-042-280-5596x017</t>
  </si>
  <si>
    <t>douglas89@choi-johnson.com</t>
  </si>
  <si>
    <t>30967 Teresa Ville, New Ronaldton, MO 72202</t>
  </si>
  <si>
    <t>4244201521</t>
  </si>
  <si>
    <t>daisywest@yahoo.com</t>
  </si>
  <si>
    <t>2402 Jonathan Hills Suite 569, West Johnstad, AR 22193</t>
  </si>
  <si>
    <t>321.090.6756</t>
  </si>
  <si>
    <t>jeanette45@gmail.com</t>
  </si>
  <si>
    <t>00264 Emily Roads, Johnport, TN 08754</t>
  </si>
  <si>
    <t>001-247-162-0157</t>
  </si>
  <si>
    <t>joel71@crane-larsen.org</t>
  </si>
  <si>
    <t>PSC 9624, Box 1032, APO AA 63772</t>
  </si>
  <si>
    <t>+1-933-021-7862x95049</t>
  </si>
  <si>
    <t>bryan@hotmail.com</t>
  </si>
  <si>
    <t>4088 Kelley Valleys Suite 464, Lake Trevor, PA 50278</t>
  </si>
  <si>
    <t>+1-015-261-7861x773</t>
  </si>
  <si>
    <t>stephanie63@hotmail.com</t>
  </si>
  <si>
    <t>9246 Tonya Meadows Apt. 560, East Jeremiah, IL 92552</t>
  </si>
  <si>
    <t>1907976334</t>
  </si>
  <si>
    <t>whickman@duran-melton.com</t>
  </si>
  <si>
    <t>89345 Shannon Vista, Ballardhaven, MT 05105</t>
  </si>
  <si>
    <t>971-911-4318</t>
  </si>
  <si>
    <t>anthonyrodriguez@smith.com</t>
  </si>
  <si>
    <t>6858 Douglas Course, East Dylanmouth, TX 66887</t>
  </si>
  <si>
    <t>(074)419-5232</t>
  </si>
  <si>
    <t>jacobsadam@yahoo.com</t>
  </si>
  <si>
    <t>841 Tiffany Burgs, Smithville, NH 12804</t>
  </si>
  <si>
    <t>+1-325-373-0542x35541</t>
  </si>
  <si>
    <t>danielle21@rodriguez.com</t>
  </si>
  <si>
    <t>6467 Kenneth Drive Suite 856, Brianfort, MS 01625</t>
  </si>
  <si>
    <t>+1-497-042-9366x85079</t>
  </si>
  <si>
    <t>melissalee@hotmail.com</t>
  </si>
  <si>
    <t>83826 Baldwin Parkways, South Frank, AK 89380</t>
  </si>
  <si>
    <t>292-352-3906x644</t>
  </si>
  <si>
    <t>ijimenez@yahoo.com</t>
  </si>
  <si>
    <t>61262 Elizabeth Trail, Stuartland, AR 74784</t>
  </si>
  <si>
    <t>894-146-5025</t>
  </si>
  <si>
    <t>angelagomez@yahoo.com</t>
  </si>
  <si>
    <t>4942 William View Suite 132, Lake Thomas, CA 48587</t>
  </si>
  <si>
    <t>330-388-9564x19199</t>
  </si>
  <si>
    <t>whitericky@gmail.com</t>
  </si>
  <si>
    <t>130 Thomas Track Suite 925, Port Stephanieport, GA 50022</t>
  </si>
  <si>
    <t>001-753-565-3444x2343</t>
  </si>
  <si>
    <t>valerie68@cohen.biz</t>
  </si>
  <si>
    <t>8298 Crystal Village, Port Madisonstad, ND 97958</t>
  </si>
  <si>
    <t>+1-456-204-5169x849</t>
  </si>
  <si>
    <t>bgarcia@myers.com</t>
  </si>
  <si>
    <t>Unit 0116 Box 3123, DPO AP 92967</t>
  </si>
  <si>
    <t>1779612912</t>
  </si>
  <si>
    <t>shawnlee@hotmail.com</t>
  </si>
  <si>
    <t>204 Cook Lock Suite 941, Potterburgh, IN 26561</t>
  </si>
  <si>
    <t>+1-889-818-3569</t>
  </si>
  <si>
    <t>amanda58@french-burke.com</t>
  </si>
  <si>
    <t>393 Rebecca Highway Apt. 066, Carlmouth, NC 62915</t>
  </si>
  <si>
    <t>097.675.5906</t>
  </si>
  <si>
    <t>jonesdavid@dominguez-davila.net</t>
  </si>
  <si>
    <t>8246 Kevin Mission Apt. 046, South Anthonystad, KS 99064</t>
  </si>
  <si>
    <t>+1-849-702-5272</t>
  </si>
  <si>
    <t>baileykimberly@gmail.com</t>
  </si>
  <si>
    <t>Unit 9432 Box 9525, DPO AP 86662</t>
  </si>
  <si>
    <t>146-793-5291x15881</t>
  </si>
  <si>
    <t>powersbryan@hotmail.com</t>
  </si>
  <si>
    <t>426 Donna Island, Perkinsstad, NE 83324</t>
  </si>
  <si>
    <t>+1-288-094-6512x00251</t>
  </si>
  <si>
    <t>amyjohnson@gmail.com</t>
  </si>
  <si>
    <t>48153 Heather Neck Apt. 226, North Jennifer, DC 92300</t>
  </si>
  <si>
    <t>001-263-516-0089x625</t>
  </si>
  <si>
    <t>tiffany03@may.info</t>
  </si>
  <si>
    <t>12885 Christine Dale, New Elizabethstad, WA 20359</t>
  </si>
  <si>
    <t>001-738-636-8404x77472</t>
  </si>
  <si>
    <t>hannaashley@gmail.com</t>
  </si>
  <si>
    <t>Unit 7680 Box 0036, DPO AP 64664</t>
  </si>
  <si>
    <t>228-368-2523x2090</t>
  </si>
  <si>
    <t>youngjamie@leonard.info</t>
  </si>
  <si>
    <t>57693 Michael Flat, East Allisonhaven, OK 15848</t>
  </si>
  <si>
    <t>+1-626-161-0053x133</t>
  </si>
  <si>
    <t>brandonreynolds@yahoo.com</t>
  </si>
  <si>
    <t>0994 Chad Wall Apt. 140, Alexanderberg, MI 84667</t>
  </si>
  <si>
    <t>+1-991-753-6267x704</t>
  </si>
  <si>
    <t>alicia37@gmail.com</t>
  </si>
  <si>
    <t>94429 Julie Fork Apt. 658, Jefferystad, AR 49994</t>
  </si>
  <si>
    <t>+1-920-543-7352x288</t>
  </si>
  <si>
    <t>xboyd@torres.org</t>
  </si>
  <si>
    <t>01887 Wilson Oval Apt. 790, Dominiqueview, IN 11893</t>
  </si>
  <si>
    <t>+1-899-118-9559x423</t>
  </si>
  <si>
    <t>plee@gmail.com</t>
  </si>
  <si>
    <t>20904 Perkins Junctions Apt. 797, Lake Sethview, NH 91048</t>
  </si>
  <si>
    <t>001-318-805-8913x484</t>
  </si>
  <si>
    <t>kimberlygreen@thomas.com</t>
  </si>
  <si>
    <t>32094 Bond Ranch Apt. 244, West Jason, LA 04192</t>
  </si>
  <si>
    <t>206-954-7057</t>
  </si>
  <si>
    <t>ycastillo@gmail.com</t>
  </si>
  <si>
    <t>730 Perez Point Suite 898, Johnview, UT 53330</t>
  </si>
  <si>
    <t>594-356-1735</t>
  </si>
  <si>
    <t>tfowler@hotmail.com</t>
  </si>
  <si>
    <t>209 Rodriguez Plaza, Wellsborough, WV 51138</t>
  </si>
  <si>
    <t>3194946387</t>
  </si>
  <si>
    <t>wolfnoah@reyes.com</t>
  </si>
  <si>
    <t>USNS Hurst, FPO AP 86148</t>
  </si>
  <si>
    <t>(340)603-8016</t>
  </si>
  <si>
    <t>kimberlyedwards@roy-meadows.biz</t>
  </si>
  <si>
    <t>24740 Alexander Passage Apt. 736, North Andrealand, KS 97840</t>
  </si>
  <si>
    <t>001-925-000-4221x42496</t>
  </si>
  <si>
    <t>ltran@cooper.com</t>
  </si>
  <si>
    <t>33125 Rice Shoals, East John, MD 17008</t>
  </si>
  <si>
    <t>001-146-324-7564x06643</t>
  </si>
  <si>
    <t>ivaldez@yahoo.com</t>
  </si>
  <si>
    <t>47839 Collins Road, Ethanchester, SC 46277</t>
  </si>
  <si>
    <t>French</t>
  </si>
  <si>
    <t>+1-466-169-5075x4774</t>
  </si>
  <si>
    <t>benjaminchavez@harper.com</t>
  </si>
  <si>
    <t>833 Green Fords Apt. 892, Burgessfurt, WY 38178</t>
  </si>
  <si>
    <t>001-414-100-8632x219</t>
  </si>
  <si>
    <t>kmccormick@williams.com</t>
  </si>
  <si>
    <t>6763 Hatfield Brooks Apt. 234, West Robertchester, ID 02753</t>
  </si>
  <si>
    <t>001-983-642-5310</t>
  </si>
  <si>
    <t>petersontracy@bowers.com</t>
  </si>
  <si>
    <t>215 Scott Drives, Christopherton, AK 60986</t>
  </si>
  <si>
    <t>706-189-3300x99870</t>
  </si>
  <si>
    <t>lisa02@harris.biz</t>
  </si>
  <si>
    <t>66338 Amanda Vista, Elizabethland, LA 51042</t>
  </si>
  <si>
    <t>512-363-8403x35322</t>
  </si>
  <si>
    <t>wendycooper@yahoo.com</t>
  </si>
  <si>
    <t>482 Emily Underpass, Martinezmouth, WV 53371</t>
  </si>
  <si>
    <t>(287)583-5274x231</t>
  </si>
  <si>
    <t>zsmith@yahoo.com</t>
  </si>
  <si>
    <t>89381 Jessica Cape Suite 408, Port Sarahport, TN 57586</t>
  </si>
  <si>
    <t>837-331-2193</t>
  </si>
  <si>
    <t>jacob08@cooper.com</t>
  </si>
  <si>
    <t>81016 Julie Lights, West Elizabeth, HI 26245</t>
  </si>
  <si>
    <t>561-712-8396</t>
  </si>
  <si>
    <t>vanessa31@gibson.com</t>
  </si>
  <si>
    <t>217 Alan Summit Apt. 678, New Stephanie, OK 68822</t>
  </si>
  <si>
    <t>(034)395-5167x766</t>
  </si>
  <si>
    <t>williamsryan@yahoo.com</t>
  </si>
  <si>
    <t>6566 Dylan Branch, Willieport, WY 69434</t>
  </si>
  <si>
    <t>5320307885</t>
  </si>
  <si>
    <t>steven37@hotmail.com</t>
  </si>
  <si>
    <t>3559 Martinez Ways Suite 149, Pricestad, CT 08568</t>
  </si>
  <si>
    <t>001-671-633-0915</t>
  </si>
  <si>
    <t>3652 Michelle Estate, New Jacobton, UT 28652</t>
  </si>
  <si>
    <t>(673)121-0038x017</t>
  </si>
  <si>
    <t>bmeadows@contreras-wilson.biz</t>
  </si>
  <si>
    <t>9578 Holly Estates Apt. 577, East Michael, OK 95338</t>
  </si>
  <si>
    <t>001-714-713-9533x53458</t>
  </si>
  <si>
    <t>michaelhernandez@gardner-smith.org</t>
  </si>
  <si>
    <t>65089 Hanson Village, New Veronica, NM 37635</t>
  </si>
  <si>
    <t>001-216-534-3208x9520</t>
  </si>
  <si>
    <t>jennifer83@brown.com</t>
  </si>
  <si>
    <t>7875 Chang Trail Apt. 002, Georgefurt, AK 18497</t>
  </si>
  <si>
    <t>746.727.5060</t>
  </si>
  <si>
    <t>gcarter@gmail.com</t>
  </si>
  <si>
    <t>610 Chelsea Light Suite 562, Langton, KY 79319</t>
  </si>
  <si>
    <t>001-588-052-5992x46986</t>
  </si>
  <si>
    <t>lindsay90@gomez.com</t>
  </si>
  <si>
    <t>93093 Catherine Mews, Lake Adamchester, WY 44426</t>
  </si>
  <si>
    <t>(759)419-2530</t>
  </si>
  <si>
    <t>melvin30@yahoo.com</t>
  </si>
  <si>
    <t>193 Downs Village Apt. 158, Jonestown, IN 82143</t>
  </si>
  <si>
    <t>(209)021-6478x793</t>
  </si>
  <si>
    <t>sherrimoore@guerra.com</t>
  </si>
  <si>
    <t>7355 Thomas Pass Suite 027, Davidview, WY 61823</t>
  </si>
  <si>
    <t>606-713-7078x718</t>
  </si>
  <si>
    <t>crystalmartin@yahoo.com</t>
  </si>
  <si>
    <t>5726 Nathaniel Mission, North Morgan, WI 94924</t>
  </si>
  <si>
    <t>6718769540</t>
  </si>
  <si>
    <t>powelltara@hotmail.com</t>
  </si>
  <si>
    <t>076 Andrea Expressway, New Derek, GA 09741</t>
  </si>
  <si>
    <t>(321)439-0915x59063</t>
  </si>
  <si>
    <t>whiteandrew@lloyd.com</t>
  </si>
  <si>
    <t>USNS Williams, FPO AP 75662</t>
  </si>
  <si>
    <t>+1-553-353-9850x506</t>
  </si>
  <si>
    <t>vgordon@yahoo.com</t>
  </si>
  <si>
    <t>40156 Jessica Lodge, Hannahmouth, VA 76613</t>
  </si>
  <si>
    <t>001-016-315-4729x1032</t>
  </si>
  <si>
    <t>uware@hotmail.com</t>
  </si>
  <si>
    <t>84421 Jim Corner Apt. 160, North Nicholeton, DE 24905</t>
  </si>
  <si>
    <t>(460)576-7869x4500</t>
  </si>
  <si>
    <t>cgonzalez@carey.org</t>
  </si>
  <si>
    <t>272 Richard Fords, West Davidbury, MA 03031</t>
  </si>
  <si>
    <t>940-619-7692x45479</t>
  </si>
  <si>
    <t>robert67@vasquez-peterson.net</t>
  </si>
  <si>
    <t>74334 Arnold Plains Suite 813, East Joseph, RI 35769</t>
  </si>
  <si>
    <t>5250742019</t>
  </si>
  <si>
    <t>carla89@yahoo.com</t>
  </si>
  <si>
    <t>221 Debra Fords Apt. 841, Sonyabury, FL 32461</t>
  </si>
  <si>
    <t>691.404.5479</t>
  </si>
  <si>
    <t>gonzalezrachel@gmail.com</t>
  </si>
  <si>
    <t>27650 Joseph Garden, Lake Thomas, DE 78462</t>
  </si>
  <si>
    <t>(717)558-2437</t>
  </si>
  <si>
    <t>jon64@estrada.com</t>
  </si>
  <si>
    <t>04236 Johnson Haven Suite 058, West Sandrabury, WI 04900</t>
  </si>
  <si>
    <t>(885)787-8272x95448</t>
  </si>
  <si>
    <t>bakercory@martinez-benson.net</t>
  </si>
  <si>
    <t>81139 Johnson Hollow, Brianmouth, SD 36754</t>
  </si>
  <si>
    <t>5410067011</t>
  </si>
  <si>
    <t>heatherramos@miles.com</t>
  </si>
  <si>
    <t>392 Andrew Street, North Christopher, AR 53938</t>
  </si>
  <si>
    <t>(225)465-7400x08846</t>
  </si>
  <si>
    <t>stuart65@peterson.net</t>
  </si>
  <si>
    <t>63568 Young Expressway, Gileshaven, NY 14731</t>
  </si>
  <si>
    <t>067-064-7593x26892</t>
  </si>
  <si>
    <t>brooksregina@yahoo.com</t>
  </si>
  <si>
    <t>36297 Victoria Rest, East Christopher, TX 97434</t>
  </si>
  <si>
    <t>128-925-2102x6710</t>
  </si>
  <si>
    <t>iscott@young.com</t>
  </si>
  <si>
    <t>67458 Fowler Squares Apt. 181, West Angela, VT 19506</t>
  </si>
  <si>
    <t>+1-747-523-7424x108</t>
  </si>
  <si>
    <t>kara96@phillips.com</t>
  </si>
  <si>
    <t>5766 Raymond Heights, Harrisville, OK 15618</t>
  </si>
  <si>
    <t>908.921.2367</t>
  </si>
  <si>
    <t>kennethfranklin@gmail.com</t>
  </si>
  <si>
    <t>62103 Marcus Curve Apt. 228, Kingborough, WI 46482</t>
  </si>
  <si>
    <t>(422)853-0551x79304</t>
  </si>
  <si>
    <t>jwilliams@hotmail.com</t>
  </si>
  <si>
    <t>18712 Timothy Mews Suite 062, Olsenfort, RI 19789</t>
  </si>
  <si>
    <t>+1-817-540-1501x47090</t>
  </si>
  <si>
    <t>cfletcher@morgan.com</t>
  </si>
  <si>
    <t>574 Michael Union, Hayesmouth, UT 69013</t>
  </si>
  <si>
    <t>(788)015-9921x278</t>
  </si>
  <si>
    <t>michelle34@davis.net</t>
  </si>
  <si>
    <t>PSC 2424, Box 8443, APO AA 46001</t>
  </si>
  <si>
    <t>Hurley</t>
  </si>
  <si>
    <t>+1-276-831-1130x0831</t>
  </si>
  <si>
    <t>garciaanna@hotmail.com</t>
  </si>
  <si>
    <t>744 Martin Green Suite 012, Lanceville, WV 79453</t>
  </si>
  <si>
    <t>+1-484-418-4758x55989</t>
  </si>
  <si>
    <t>tonyarodriguez@gill.com</t>
  </si>
  <si>
    <t>876 Stephanie Way Suite 918, Lake Jacobfort, MI 44020</t>
  </si>
  <si>
    <t>(130)796-2903</t>
  </si>
  <si>
    <t>porterdavid@forbes.biz</t>
  </si>
  <si>
    <t>8761 Rachel Rapid, Carlosview, VT 64969</t>
  </si>
  <si>
    <t>732.260.1471x44861</t>
  </si>
  <si>
    <t>gonzalezkristopher@hotmail.com</t>
  </si>
  <si>
    <t>5865 Gibbs Port Apt. 239, North Anthonyshire, IN 65437</t>
  </si>
  <si>
    <t>704-620-8443x2314</t>
  </si>
  <si>
    <t>travisgilbert@gmail.com</t>
  </si>
  <si>
    <t>642 Lindsey Crescent Apt. 767, Lake Victoria, NM 46985</t>
  </si>
  <si>
    <t>003-421-9764</t>
  </si>
  <si>
    <t>kmcdonald@hotmail.com</t>
  </si>
  <si>
    <t>03998 Andrew Points Apt. 262, Pearsonville, DE 42976</t>
  </si>
  <si>
    <t>(488)112-4759</t>
  </si>
  <si>
    <t>nicolemontoya@gmail.com</t>
  </si>
  <si>
    <t>22917 Dean Course Apt. 700, Howebury, IN 91138</t>
  </si>
  <si>
    <t>+1-295-812-4450x38900</t>
  </si>
  <si>
    <t>rwarner@yahoo.com</t>
  </si>
  <si>
    <t>36322 Katherine Landing, New Spencer, ME 86164</t>
  </si>
  <si>
    <t>Kirby</t>
  </si>
  <si>
    <t>(470)280-3927x259</t>
  </si>
  <si>
    <t>laura11@hotmail.com</t>
  </si>
  <si>
    <t>15102 Riley Drive Suite 624, Debrabury, DC 30129</t>
  </si>
  <si>
    <t>(468)233-5349</t>
  </si>
  <si>
    <t>kallen@gmail.com</t>
  </si>
  <si>
    <t>0516 Denise Orchard Suite 380, Rodriguezchester, TN 70953</t>
  </si>
  <si>
    <t>Lydia</t>
  </si>
  <si>
    <t>(737)106-5134</t>
  </si>
  <si>
    <t>lisaperry@gmail.com</t>
  </si>
  <si>
    <t>5911 Lewis Ford, New Stephanieside, CA 30283</t>
  </si>
  <si>
    <t>9204856101</t>
  </si>
  <si>
    <t>larryalexander@gmail.com</t>
  </si>
  <si>
    <t>3459 Nicole Walks, North Guybury, DE 04287</t>
  </si>
  <si>
    <t>803-638-8420x8888</t>
  </si>
  <si>
    <t>jillianballard@collier-cruz.com</t>
  </si>
  <si>
    <t>Unit 6539 Box 0177, DPO AE 96981</t>
  </si>
  <si>
    <t>1773948286</t>
  </si>
  <si>
    <t>ngarcia@hotmail.com</t>
  </si>
  <si>
    <t>82147 Sheila Gateway, Port Brianfort, DC 94998</t>
  </si>
  <si>
    <t>710.179.2471</t>
  </si>
  <si>
    <t>christianjacob@hotmail.com</t>
  </si>
  <si>
    <t>2854 Sara Road Apt. 895, South Jamesborough, GA 44784</t>
  </si>
  <si>
    <t>965.674.0732x461</t>
  </si>
  <si>
    <t>amy75@yahoo.com</t>
  </si>
  <si>
    <t>038 Francis Fall Suite 753, Tracychester, RI 76525</t>
  </si>
  <si>
    <t>581-687-7687x1797</t>
  </si>
  <si>
    <t>ygraves@lowery-hall.com</t>
  </si>
  <si>
    <t>142 Russell Pine Apt. 975, Christophertown, MS 25252</t>
  </si>
  <si>
    <t>004.482.1619x14005</t>
  </si>
  <si>
    <t>linda61@anderson.com</t>
  </si>
  <si>
    <t>544 Daniel Meadow Suite 158, Ramirezton, ID 79524</t>
  </si>
  <si>
    <t>(425)827-8133x923</t>
  </si>
  <si>
    <t>ljohnson@faulkner.info</t>
  </si>
  <si>
    <t>10016 Baker Lane, Johnsonhaven, HI 48511</t>
  </si>
  <si>
    <t>542-484-6140</t>
  </si>
  <si>
    <t>calderondavid@gmail.com</t>
  </si>
  <si>
    <t>262 Dennis Ramp Suite 915, Lake William, IN 43835</t>
  </si>
  <si>
    <t>Richmond</t>
  </si>
  <si>
    <t>(275)350-3320</t>
  </si>
  <si>
    <t>arthurhill@gmail.com</t>
  </si>
  <si>
    <t>337 Chris Gardens, Port Joseph, TN 51618</t>
  </si>
  <si>
    <t>806.135.9886x383</t>
  </si>
  <si>
    <t>andrewreed@bailey.com</t>
  </si>
  <si>
    <t>619 Washington Villages Suite 913, South Luis, MI 68429</t>
  </si>
  <si>
    <t>Rosario</t>
  </si>
  <si>
    <t>+1-503-393-3039x948</t>
  </si>
  <si>
    <t>potteranthony@yahoo.com</t>
  </si>
  <si>
    <t>302 Andre Junction Apt. 926, Thomasfort, ME 38530</t>
  </si>
  <si>
    <t>+1-487-851-9934</t>
  </si>
  <si>
    <t>michael75@wilson-love.com</t>
  </si>
  <si>
    <t>41935 Stephens Junctions, Roweville, WI 65036</t>
  </si>
  <si>
    <t>Lorraine</t>
  </si>
  <si>
    <t>+1-415-549-3273x27096</t>
  </si>
  <si>
    <t>woodardcaroline@lee.com</t>
  </si>
  <si>
    <t>4373 Hayes Isle Suite 753, North Johnport, LA 60828</t>
  </si>
  <si>
    <t>210-452-3478x987</t>
  </si>
  <si>
    <t>mstevenson@wright.com</t>
  </si>
  <si>
    <t>431 Gonzales Meadows Apt. 682, South Victormouth, WI 03995</t>
  </si>
  <si>
    <t>+1-357-480-7582x399</t>
  </si>
  <si>
    <t>sanchezkaren@yahoo.com</t>
  </si>
  <si>
    <t>6499 Donald Divide Suite 187, Lake Heather, AL 44360</t>
  </si>
  <si>
    <t>(022)101-9594</t>
  </si>
  <si>
    <t>john78@moore.com</t>
  </si>
  <si>
    <t>8810 Robert Pass Suite 862, Leefurt, WV 50946</t>
  </si>
  <si>
    <t>709-941-4829x6688</t>
  </si>
  <si>
    <t>brandon55@norris.com</t>
  </si>
  <si>
    <t>1838 Wells Groves, South Melissa, OR 59533</t>
  </si>
  <si>
    <t>379-848-0539x55513</t>
  </si>
  <si>
    <t>matthewhinton@hotmail.com</t>
  </si>
  <si>
    <t>333 Norman Mission, West Matthewberg, OH 07680</t>
  </si>
  <si>
    <t>+1-491-444-1075x2850</t>
  </si>
  <si>
    <t>milleralexis@hotmail.com</t>
  </si>
  <si>
    <t>23404 Rachel Walks Suite 913, Stephensonbury, GA 68284</t>
  </si>
  <si>
    <t>001-698-606-5906x0230</t>
  </si>
  <si>
    <t>floresmorgan@gmail.com</t>
  </si>
  <si>
    <t>651 Mcintosh Roads Suite 787, West Tiffanyburgh, MA 88033</t>
  </si>
  <si>
    <t>+1-956-569-3083</t>
  </si>
  <si>
    <t>justin13@yahoo.com</t>
  </si>
  <si>
    <t>23492 Cochran Ridge Apt. 714, North James, ND 37287</t>
  </si>
  <si>
    <t>Gabrielle</t>
  </si>
  <si>
    <t>624.593.1831x23896</t>
  </si>
  <si>
    <t>wendy91@calderon-harrison.com</t>
  </si>
  <si>
    <t>849 Morris Mount, New Danielview, MD 43434</t>
  </si>
  <si>
    <t>Rubio</t>
  </si>
  <si>
    <t>038-896-7588x2105</t>
  </si>
  <si>
    <t>angelaarias@gmail.com</t>
  </si>
  <si>
    <t>478 Williams Pike Apt. 259, West Courtneyton, NE 00783</t>
  </si>
  <si>
    <t>+1-169-994-1888x0315</t>
  </si>
  <si>
    <t>douglas38@gmail.com</t>
  </si>
  <si>
    <t>33301 Rose Hills, New Rebecca, WV 69274</t>
  </si>
  <si>
    <t>495-218-0395</t>
  </si>
  <si>
    <t>williammassey@pierce-watts.info</t>
  </si>
  <si>
    <t>1558 Karen Mountains, Cuevasstad, AR 11008</t>
  </si>
  <si>
    <t>642-862-6230</t>
  </si>
  <si>
    <t>stoneevan@murray-gonzalez.com</t>
  </si>
  <si>
    <t>30019 Kimberly Circles Suite 684, Brooketown, MT 83676</t>
  </si>
  <si>
    <t>209-237-0593x3673</t>
  </si>
  <si>
    <t>patricia34@gmail.com</t>
  </si>
  <si>
    <t>1354 Eugene Estates, Allentown, HI 87318</t>
  </si>
  <si>
    <t>5043622028</t>
  </si>
  <si>
    <t>kathryn04@yahoo.com</t>
  </si>
  <si>
    <t>726 Brown Corners Apt. 106, Hawkinsshire, IA 67386</t>
  </si>
  <si>
    <t>+1-440-331-8103</t>
  </si>
  <si>
    <t>howardemily@flores.com</t>
  </si>
  <si>
    <t>960 Sabrina Street Apt. 352, Greenberg, MA 39598</t>
  </si>
  <si>
    <t>(894)169-1780x0552</t>
  </si>
  <si>
    <t>flemingstacy@flores.com</t>
  </si>
  <si>
    <t>620 Angela Forges, Fieldsfurt, CA 59764</t>
  </si>
  <si>
    <t>9480046111</t>
  </si>
  <si>
    <t>qmckee@orozco.com</t>
  </si>
  <si>
    <t>16640 Mcintyre Drives, South Toddbury, NJ 97594</t>
  </si>
  <si>
    <t>3357382819</t>
  </si>
  <si>
    <t>williamluna@hotmail.com</t>
  </si>
  <si>
    <t>7057 Angel Shore, West Alexander, MO 46906</t>
  </si>
  <si>
    <t>001-689-588-4839x663</t>
  </si>
  <si>
    <t>xdaniels@hotmail.com</t>
  </si>
  <si>
    <t>840 Victoria Lock Suite 217, Jacquelineland, TN 91085</t>
  </si>
  <si>
    <t>298.971.5363x4276</t>
  </si>
  <si>
    <t>psantos@hotmail.com</t>
  </si>
  <si>
    <t>019 John Branch Suite 873, South Anne, MT 76191</t>
  </si>
  <si>
    <t>(385)820-1213x84973</t>
  </si>
  <si>
    <t>davispam@hotmail.com</t>
  </si>
  <si>
    <t>611 Amy Road Suite 785, Eugenestad, DC 17458</t>
  </si>
  <si>
    <t>001-358-421-2007x0653</t>
  </si>
  <si>
    <t>hillallison@yahoo.com</t>
  </si>
  <si>
    <t>947 Martin Orchard, Lake Kayla, NY 54445</t>
  </si>
  <si>
    <t>(278)099-9157</t>
  </si>
  <si>
    <t>bergedward@hotmail.com</t>
  </si>
  <si>
    <t>9536 Jeanne Ridge, Lake Benjaminburgh, SD 58922</t>
  </si>
  <si>
    <t>+1-220-909-1144</t>
  </si>
  <si>
    <t>karijones@gmail.com</t>
  </si>
  <si>
    <t>96421 Derek Field, Brandimouth, AK 23709</t>
  </si>
  <si>
    <t>+1-387-134-3896x039</t>
  </si>
  <si>
    <t>michelle29@gmail.com</t>
  </si>
  <si>
    <t>0521 Padilla Court, North Virginiastad, RI 69609</t>
  </si>
  <si>
    <t>695.772.9372x338</t>
  </si>
  <si>
    <t>ifischer@hotmail.com</t>
  </si>
  <si>
    <t>3633 Burton Keys Apt. 296, Lake Jasonton, MI 12267</t>
  </si>
  <si>
    <t>721.271.4951</t>
  </si>
  <si>
    <t>mburns@gentry.com</t>
  </si>
  <si>
    <t>0037 Ball Causeway Apt. 091, Ericksonmouth, RI 10109</t>
  </si>
  <si>
    <t>001-835-265-7883x632</t>
  </si>
  <si>
    <t>mcdanielchristy@hotmail.com</t>
  </si>
  <si>
    <t>7757 Johnny Crescent Suite 869, South Matthew, SD 45792</t>
  </si>
  <si>
    <t>(597)243-2823x295</t>
  </si>
  <si>
    <t>stricklandrebecca@hotmail.com</t>
  </si>
  <si>
    <t>40708 Cantrell Cliffs Suite 309, New Jacob, MO 69135</t>
  </si>
  <si>
    <t>+1-149-310-3967x98616</t>
  </si>
  <si>
    <t>shannonrobert@miller-pham.com</t>
  </si>
  <si>
    <t>860 Donald Valleys, Cindyside, MO 35856</t>
  </si>
  <si>
    <t>(066)848-0832</t>
  </si>
  <si>
    <t>harrisstephanie@bauer-nguyen.com</t>
  </si>
  <si>
    <t>888 Tyler Lane, South Daniellebury, AL 13556</t>
  </si>
  <si>
    <t>600-362-9443</t>
  </si>
  <si>
    <t>hcuevas@hotmail.com</t>
  </si>
  <si>
    <t>182 Maureen Rapids Suite 418, Terranceport, AZ 78253</t>
  </si>
  <si>
    <t>082.551.3512x79843</t>
  </si>
  <si>
    <t>julia98@yahoo.com</t>
  </si>
  <si>
    <t>886 Harris Green Suite 329, East Jennifershire, WY 01320</t>
  </si>
  <si>
    <t>082.837.7972</t>
  </si>
  <si>
    <t>jasonhanson@hotmail.com</t>
  </si>
  <si>
    <t>14193 Mccoy Summit Apt. 693, Willisville, NJ 32624</t>
  </si>
  <si>
    <t>+1-457-818-2807x95418</t>
  </si>
  <si>
    <t>kirbykaren@gmail.com</t>
  </si>
  <si>
    <t>Unit 5209 Box 9410, DPO AA 96448</t>
  </si>
  <si>
    <t>001-815-099-5259</t>
  </si>
  <si>
    <t>ogonzalez@gmail.com</t>
  </si>
  <si>
    <t>476 Anthony Mountain Apt. 543, Lauraborough, DC 82931</t>
  </si>
  <si>
    <t>(487)919-5083</t>
  </si>
  <si>
    <t>rlong@flowers.info</t>
  </si>
  <si>
    <t>549 Sean Green, Angelbury, OH 48766</t>
  </si>
  <si>
    <t>(658)628-0702x758</t>
  </si>
  <si>
    <t>changjoshua@yahoo.com</t>
  </si>
  <si>
    <t>99847 Harper Canyon Suite 718, Port Stevenport, NH 79661</t>
  </si>
  <si>
    <t>324-865-1137x4811</t>
  </si>
  <si>
    <t>davischristopher@hotmail.com</t>
  </si>
  <si>
    <t>0891 Carroll Vista Apt. 348, Shannonville, KS 57005</t>
  </si>
  <si>
    <t>+1-732-299-9806x469</t>
  </si>
  <si>
    <t>alexiskane@smith.biz</t>
  </si>
  <si>
    <t>5675 Smith Summit, North Mariefurt, LA 73405</t>
  </si>
  <si>
    <t>+1-865-731-7008x900</t>
  </si>
  <si>
    <t>shannon26@boyd-brown.com</t>
  </si>
  <si>
    <t>3540 Dominique Mills Suite 313, Haleton, KY 02116</t>
  </si>
  <si>
    <t>001-296-519-1903</t>
  </si>
  <si>
    <t>jessicamartinez@smith.biz</t>
  </si>
  <si>
    <t>59492 Dawn Vista Suite 639, Martinezland, MI 87986</t>
  </si>
  <si>
    <t>2457007009</t>
  </si>
  <si>
    <t>ebrown@melendez.biz</t>
  </si>
  <si>
    <t>0620 Brittney Shoals Apt. 068, East Angela, LA 06251</t>
  </si>
  <si>
    <t>826.091.6945</t>
  </si>
  <si>
    <t>frankmichael@hotmail.com</t>
  </si>
  <si>
    <t>33150 Mack Extension Suite 794, Amandaville, MT 09062</t>
  </si>
  <si>
    <t>111.495.0729</t>
  </si>
  <si>
    <t>crossamanda@ryan.info</t>
  </si>
  <si>
    <t>70234 Patricia Stream, Lake Josephfurt, RI 11326</t>
  </si>
  <si>
    <t>610.850.3440</t>
  </si>
  <si>
    <t>ujenkins@hotmail.com</t>
  </si>
  <si>
    <t>67180 Laura Well, North Edwinchester, OR 32020</t>
  </si>
  <si>
    <t>119.112.3388x109</t>
  </si>
  <si>
    <t>justinlee@dominguez-thompson.com</t>
  </si>
  <si>
    <t>7985 Hicks Squares, Port Donstad, WI 67508</t>
  </si>
  <si>
    <t>+1-841-044-4727x5300</t>
  </si>
  <si>
    <t>caldwellkevin@hotmail.com</t>
  </si>
  <si>
    <t>06739 Tammy Spurs, Brownberg, FL 32592</t>
  </si>
  <si>
    <t>8492813087</t>
  </si>
  <si>
    <t>sarahthornton@yahoo.com</t>
  </si>
  <si>
    <t>1354 Susan Mountains, Amberside, LA 99467</t>
  </si>
  <si>
    <t>+1-883-797-1139x4293</t>
  </si>
  <si>
    <t>garciakristie@hotmail.com</t>
  </si>
  <si>
    <t>20162 Annette Street Suite 634, New Linda, OH 73476</t>
  </si>
  <si>
    <t>+1-262-289-9995x03332</t>
  </si>
  <si>
    <t>antoniogriffin@yahoo.com</t>
  </si>
  <si>
    <t>5553 Meghan Harbor Apt. 029, Travisberg, TN 72561</t>
  </si>
  <si>
    <t>461-821-0315x38148</t>
  </si>
  <si>
    <t>steven67@gmail.com</t>
  </si>
  <si>
    <t>686 Joseph Plaza, North Amy, WY 41062</t>
  </si>
  <si>
    <t>0009714019</t>
  </si>
  <si>
    <t>bellgeorge@hotmail.com</t>
  </si>
  <si>
    <t>028 Michael Freeway Suite 047, East Loriburgh, NY 82300</t>
  </si>
  <si>
    <t>+1-051-396-5046</t>
  </si>
  <si>
    <t>rmyers@yahoo.com</t>
  </si>
  <si>
    <t>044 Cunningham Ranch, Lake Angela, NJ 54707</t>
  </si>
  <si>
    <t>001-710-528-2078</t>
  </si>
  <si>
    <t>david56@gmail.com</t>
  </si>
  <si>
    <t>USNS Sanchez, FPO AE 64492</t>
  </si>
  <si>
    <t>(668)080-0743x81295</t>
  </si>
  <si>
    <t>williamslaurie@ware.com</t>
  </si>
  <si>
    <t>99721 Spencer Keys Apt. 124, Port Mercedesmouth, NC 39429</t>
  </si>
  <si>
    <t>001-554-070-9236x983</t>
  </si>
  <si>
    <t>megan88@hotmail.com</t>
  </si>
  <si>
    <t>530 Diane Plaza Suite 687, West Davidland, AR 61169</t>
  </si>
  <si>
    <t>651-943-9744</t>
  </si>
  <si>
    <t>ojohnson@schneider.net</t>
  </si>
  <si>
    <t>PSC 0230, Box 4545, APO AP 67953</t>
  </si>
  <si>
    <t>928.967.4034x665</t>
  </si>
  <si>
    <t>brady00@palmer-hunter.com</t>
  </si>
  <si>
    <t>42554 Kevin Key, Russellshire, NC 92448</t>
  </si>
  <si>
    <t>Jackie</t>
  </si>
  <si>
    <t>370.095.5549x8867</t>
  </si>
  <si>
    <t>joseph94@barker.com</t>
  </si>
  <si>
    <t>6915 Wilson Mountain, West Meaganfurt, DC 29573</t>
  </si>
  <si>
    <t>001-087-196-0520x603</t>
  </si>
  <si>
    <t>rachelosborne@yahoo.com</t>
  </si>
  <si>
    <t>5124 Murray River, Tiffanyshire, WY 35283</t>
  </si>
  <si>
    <t>4669245680</t>
  </si>
  <si>
    <t>jrush@hotmail.com</t>
  </si>
  <si>
    <t>025 George Cove Suite 779, Westchester, AZ 08600</t>
  </si>
  <si>
    <t>996.182.3122x727</t>
  </si>
  <si>
    <t>tsanchez@gmail.com</t>
  </si>
  <si>
    <t>0420 Leblanc Squares, Hernandezburgh, GA 85162</t>
  </si>
  <si>
    <t>2936889693</t>
  </si>
  <si>
    <t>brianamartin@johnson-grant.org</t>
  </si>
  <si>
    <t>PSC 6363, Box 4802, APO AA 35486</t>
  </si>
  <si>
    <t>Nash</t>
  </si>
  <si>
    <t>808-877-6104</t>
  </si>
  <si>
    <t>josecarey@gallagher.com</t>
  </si>
  <si>
    <t>6327 Martinez Trafficway, Ericview, WA 70190</t>
  </si>
  <si>
    <t>041.157.1500</t>
  </si>
  <si>
    <t>jon09@tanner.com</t>
  </si>
  <si>
    <t>957 Harvey Point, South Megan, MN 43803</t>
  </si>
  <si>
    <t>564-537-3819</t>
  </si>
  <si>
    <t>harrisonamy@gmail.com</t>
  </si>
  <si>
    <t>3680 Frost Ramp, Simsfort, LA 84382</t>
  </si>
  <si>
    <t>(186)072-3468x16986</t>
  </si>
  <si>
    <t>mike89@hotmail.com</t>
  </si>
  <si>
    <t>0798 Patrick Lodge Suite 083, Lake Crystal, AL 72440</t>
  </si>
  <si>
    <t>468-606-4238</t>
  </si>
  <si>
    <t>acaldwell@owens.com</t>
  </si>
  <si>
    <t>PSC 8289, Box 7828, APO AP 01376</t>
  </si>
  <si>
    <t>1490443208</t>
  </si>
  <si>
    <t>juliegreen@mccoy.net</t>
  </si>
  <si>
    <t>4517 Deanna Forest Suite 373, Joshuachester, OK 65778</t>
  </si>
  <si>
    <t>6376937554</t>
  </si>
  <si>
    <t>mccarthywilliam@alvarez.net</t>
  </si>
  <si>
    <t>1090 Mark Path, North Regina, WI 58166</t>
  </si>
  <si>
    <t>953.852.9262</t>
  </si>
  <si>
    <t>herreracarla@chavez.net</t>
  </si>
  <si>
    <t>34346 Todd Parks Apt. 848, Stevenshire, OR 02298</t>
  </si>
  <si>
    <t>1262703084</t>
  </si>
  <si>
    <t>terrymichelle@walsh-payne.org</t>
  </si>
  <si>
    <t>5665 Travis Rapid Suite 930, Thomashaven, NE 99343</t>
  </si>
  <si>
    <t>Berg</t>
  </si>
  <si>
    <t>001-296-161-6943x0534</t>
  </si>
  <si>
    <t>gary61@mcdonald.info</t>
  </si>
  <si>
    <t>264 Miller Ridge, West Cassandra, NM 53290</t>
  </si>
  <si>
    <t>+1-437-539-4369x1558</t>
  </si>
  <si>
    <t>howardjohn@bell.com</t>
  </si>
  <si>
    <t>8242 Williams Squares Apt. 425, West Nicoleville, WA 19297</t>
  </si>
  <si>
    <t>Phelps</t>
  </si>
  <si>
    <t>(610)933-6064x06768</t>
  </si>
  <si>
    <t>peter67@robinson-curtis.com</t>
  </si>
  <si>
    <t>PSC 7620, Box 1945, APO AE 92951</t>
  </si>
  <si>
    <t>994-108-1112x1728</t>
  </si>
  <si>
    <t>esparzashawn@williamson.com</t>
  </si>
  <si>
    <t>83022 Bryan Branch Apt. 766, West Jennifer, WV 10762</t>
  </si>
  <si>
    <t>+1-411-880-3648</t>
  </si>
  <si>
    <t>alison49@hotmail.com</t>
  </si>
  <si>
    <t>Unit 0154 Box 3550, DPO AP 07902</t>
  </si>
  <si>
    <t>001-310-934-9540x4192</t>
  </si>
  <si>
    <t>ogreer@keller.org</t>
  </si>
  <si>
    <t>USNV Schmidt, FPO AP 48353</t>
  </si>
  <si>
    <t>001-964-953-9361x658</t>
  </si>
  <si>
    <t>kennedyyesenia@gmail.com</t>
  </si>
  <si>
    <t>8940 Collins Villages, South Mariechester, FL 81259</t>
  </si>
  <si>
    <t>8284887378</t>
  </si>
  <si>
    <t>ebaird@johnson.com</t>
  </si>
  <si>
    <t>8576 Holmes Views, West Sarachester, NH 83033</t>
  </si>
  <si>
    <t>001-649-969-0102x249</t>
  </si>
  <si>
    <t>frodriguez@yahoo.com</t>
  </si>
  <si>
    <t>73035 Strickland Row Suite 344, East Justin, NE 55282</t>
  </si>
  <si>
    <t>323.487.5011x12729</t>
  </si>
  <si>
    <t>abigailprince@gmail.com</t>
  </si>
  <si>
    <t>1266 Cameron Mall, East Stephaniebury, MI 60320</t>
  </si>
  <si>
    <t>850-376-9077</t>
  </si>
  <si>
    <t>billycervantes@yahoo.com</t>
  </si>
  <si>
    <t>3701 Clark Walks, Randyborough, SC 32293</t>
  </si>
  <si>
    <t>8680617718</t>
  </si>
  <si>
    <t>fryetimothy@jones.com</t>
  </si>
  <si>
    <t>2840 Monroe Valley Suite 617, Colemanborough, GA 56482</t>
  </si>
  <si>
    <t>(151)895-9129x2411</t>
  </si>
  <si>
    <t>vwright@gmail.com</t>
  </si>
  <si>
    <t>USCGC Washington, FPO AA 44614</t>
  </si>
  <si>
    <t>+1-565-123-7692x1826</t>
  </si>
  <si>
    <t>vsimpson@yahoo.com</t>
  </si>
  <si>
    <t>554 Kimberly Inlet Apt. 690, South Andre, GA 40685</t>
  </si>
  <si>
    <t>8581388891</t>
  </si>
  <si>
    <t>fordmichael@jones.net</t>
  </si>
  <si>
    <t>573 Ramsey Trafficway, Lorettahaven, LA 80612</t>
  </si>
  <si>
    <t>+1-852-937-3373</t>
  </si>
  <si>
    <t>mvalencia@hoffman.net</t>
  </si>
  <si>
    <t>444 Mary Flat, Darylhaven, SC 06044</t>
  </si>
  <si>
    <t>+1-650-128-5917</t>
  </si>
  <si>
    <t>adamsnicole@parker-clark.biz</t>
  </si>
  <si>
    <t>6299 Watson Path, New Robert, WV 55186</t>
  </si>
  <si>
    <t>001-061-998-0880</t>
  </si>
  <si>
    <t>maryrollins@clark.com</t>
  </si>
  <si>
    <t>4672 Kathryn Plain Apt. 487, Johnsonberg, VT 12260</t>
  </si>
  <si>
    <t>505-972-2746x4441</t>
  </si>
  <si>
    <t>michaellong@ryan-mcdonald.com</t>
  </si>
  <si>
    <t>2090 Amanda Lakes, Kimberlyfort, WA 36434</t>
  </si>
  <si>
    <t>Haynes</t>
  </si>
  <si>
    <t>9642546556</t>
  </si>
  <si>
    <t>robertsmith@hotmail.com</t>
  </si>
  <si>
    <t>0991 Henderson Extension Suite 251, Edwardsburgh, AZ 67067</t>
  </si>
  <si>
    <t>927-741-8454x43712</t>
  </si>
  <si>
    <t>glee@torres-mitchell.com</t>
  </si>
  <si>
    <t>51942 Martinez Meadows, Johnmouth, NC 42148</t>
  </si>
  <si>
    <t>Olsen</t>
  </si>
  <si>
    <t>744.906.2344x1933</t>
  </si>
  <si>
    <t>porterjohn@hotmail.com</t>
  </si>
  <si>
    <t>707 Barry Crescent Apt. 662, Brownport, AL 77623</t>
  </si>
  <si>
    <t>2853077057</t>
  </si>
  <si>
    <t>singhtheresa@miller.com</t>
  </si>
  <si>
    <t>291 Mark Mountains Suite 510, Port Taylorborough, MD 28451</t>
  </si>
  <si>
    <t>(760)956-2615x5780</t>
  </si>
  <si>
    <t>kgordon@mccall.biz</t>
  </si>
  <si>
    <t>Unit 2941 Box 7801, DPO AA 57285</t>
  </si>
  <si>
    <t>+1-101-046-6071</t>
  </si>
  <si>
    <t>jessica88@hotmail.com</t>
  </si>
  <si>
    <t>4063 Heather Brooks, Ritterbury, ME 85950</t>
  </si>
  <si>
    <t>326.802.5050x86513</t>
  </si>
  <si>
    <t>kingkevin@hotmail.com</t>
  </si>
  <si>
    <t>5742 Schwartz Shore Apt. 691, New Ryan, WY 25218</t>
  </si>
  <si>
    <t>(441)024-5983x6870</t>
  </si>
  <si>
    <t>mhayes@sloan.info</t>
  </si>
  <si>
    <t>029 Carpenter Road, Reevesstad, MT 86293</t>
  </si>
  <si>
    <t>+1-295-743-6566x0597</t>
  </si>
  <si>
    <t>bfields@stephenson.org</t>
  </si>
  <si>
    <t>2446 Krystal Curve, Lake Kevinshire, AZ 45743</t>
  </si>
  <si>
    <t>(792)946-2858x765</t>
  </si>
  <si>
    <t>christinelopez@thomas.com</t>
  </si>
  <si>
    <t>13983 Charles Island Suite 037, East Taylor, MN 59466</t>
  </si>
  <si>
    <t>980.472.8770x26177</t>
  </si>
  <si>
    <t>mayrita@yahoo.com</t>
  </si>
  <si>
    <t>84490 Wheeler Trail Apt. 280, Lake Jenniferland, HI 68859</t>
  </si>
  <si>
    <t>8574364229</t>
  </si>
  <si>
    <t>anthony51@estrada.biz</t>
  </si>
  <si>
    <t>PSC 9721, Box 8969, APO AE 64497</t>
  </si>
  <si>
    <t>460.535.5081x6694</t>
  </si>
  <si>
    <t>kayla72@gmail.com</t>
  </si>
  <si>
    <t>806 Maria Mountains, Lake Mary, NM 84719</t>
  </si>
  <si>
    <t>0308950228</t>
  </si>
  <si>
    <t>maurice60@chambers.biz</t>
  </si>
  <si>
    <t>027 James Islands Apt. 675, Lake Amyberg, NC 10823</t>
  </si>
  <si>
    <t>+1-529-485-6870x3728</t>
  </si>
  <si>
    <t>victoriawarren@hotmail.com</t>
  </si>
  <si>
    <t>5728 Kathleen Expressway, West Sierra, MA 71533</t>
  </si>
  <si>
    <t>8879650285</t>
  </si>
  <si>
    <t>michael39@salazar.com</t>
  </si>
  <si>
    <t>8657 Jones Trafficway, Marissamouth, AK 07373</t>
  </si>
  <si>
    <t>947.534.7386</t>
  </si>
  <si>
    <t>daniel52@arnold.com</t>
  </si>
  <si>
    <t>USS Michael, FPO AA 62524</t>
  </si>
  <si>
    <t>386.458.9284x237</t>
  </si>
  <si>
    <t>jordananthony@hotmail.com</t>
  </si>
  <si>
    <t>3645 Davidson Creek, East Marilynchester, MO 31376</t>
  </si>
  <si>
    <t>259.790.2591x047</t>
  </si>
  <si>
    <t>troycooper@gmail.com</t>
  </si>
  <si>
    <t>496 Nichols Square Apt. 083, Kentland, OK 56760</t>
  </si>
  <si>
    <t>584.799.4943</t>
  </si>
  <si>
    <t>jasonsloan@hotmail.com</t>
  </si>
  <si>
    <t>3250 Wallace Falls Apt. 364, Suttonstad, KY 25894</t>
  </si>
  <si>
    <t>021.286.3952</t>
  </si>
  <si>
    <t>pattonandrew@wright.com</t>
  </si>
  <si>
    <t>616 Catherine Avenue, Rayburgh, TN 22259</t>
  </si>
  <si>
    <t>Tommy</t>
  </si>
  <si>
    <t>(832)710-5822x33577</t>
  </si>
  <si>
    <t>sara44@allen-frost.biz</t>
  </si>
  <si>
    <t>Unit 5572 Box 4875, DPO AE 42115</t>
  </si>
  <si>
    <t>983.545.0140</t>
  </si>
  <si>
    <t>whitejoseph@williams.net</t>
  </si>
  <si>
    <t>6262 Hunter Rapids, New Cynthialand, KS 04669</t>
  </si>
  <si>
    <t>001-618-479-9988x94625</t>
  </si>
  <si>
    <t>haasjonathan@hotmail.com</t>
  </si>
  <si>
    <t>9339 Stewart Avenue Suite 954, Wallstad, NV 25471</t>
  </si>
  <si>
    <t>(515)151-6755x5376</t>
  </si>
  <si>
    <t>robertmoore@chan-james.org</t>
  </si>
  <si>
    <t>87550 Megan Circles Suite 051, Martinezside, NY 07052</t>
  </si>
  <si>
    <t>(421)685-3584</t>
  </si>
  <si>
    <t>cassandra56@hotmail.com</t>
  </si>
  <si>
    <t>34870 Clark Expressway, Johnstad, NE 60448</t>
  </si>
  <si>
    <t>+1-240-697-9527x754</t>
  </si>
  <si>
    <t>kevin24@hall.com</t>
  </si>
  <si>
    <t>8163 Joseph Squares, Port Vanessa, DC 01305</t>
  </si>
  <si>
    <t>612.757.4953x44755</t>
  </si>
  <si>
    <t>webbtheodore@gray.org</t>
  </si>
  <si>
    <t>8683 Crystal Manor Suite 225, Mollyton, VA 01076</t>
  </si>
  <si>
    <t>+1-312-121-3530x3094</t>
  </si>
  <si>
    <t>xcunningham@thompson.biz</t>
  </si>
  <si>
    <t>354 Bean Ranch, Rossberg, NV 08835</t>
  </si>
  <si>
    <t>505-863-3918x176</t>
  </si>
  <si>
    <t>robert01@kennedy-smith.com</t>
  </si>
  <si>
    <t>962 Terrence Highway, West Tiffanyborough, IA 92601</t>
  </si>
  <si>
    <t>+1-225-737-7713x557</t>
  </si>
  <si>
    <t>christiancook@rogers.com</t>
  </si>
  <si>
    <t>820 Wyatt Mills Apt. 796, Mendozahaven, IA 95239</t>
  </si>
  <si>
    <t>(681)684-3509x756</t>
  </si>
  <si>
    <t>aaron57@cline.com</t>
  </si>
  <si>
    <t>7878 Jennifer Field Suite 914, Cynthiaside, ID 65022</t>
  </si>
  <si>
    <t>760-601-5433x3519</t>
  </si>
  <si>
    <t>john21@hotmail.com</t>
  </si>
  <si>
    <t>787 Linda Alley, Tiffanyport, NE 05735</t>
  </si>
  <si>
    <t>896.074.1037</t>
  </si>
  <si>
    <t>cbenitez@campbell.com</t>
  </si>
  <si>
    <t>40098 Nicole Way, Lake Josephbury, IL 06382</t>
  </si>
  <si>
    <t>(899)734-6884x2989</t>
  </si>
  <si>
    <t>lbooker@berg.org</t>
  </si>
  <si>
    <t>8032 Stephen Fort, Lopeztown, MI 18047</t>
  </si>
  <si>
    <t>(124)591-7628</t>
  </si>
  <si>
    <t>kristystewart@williams.info</t>
  </si>
  <si>
    <t>PSC 5471, Box 2099, APO AA 53576</t>
  </si>
  <si>
    <t>046-484-0768x905</t>
  </si>
  <si>
    <t>johntaylor@davis.biz</t>
  </si>
  <si>
    <t>73584 Donald Shoal Apt. 276, South Michaelberg, AZ 05740</t>
  </si>
  <si>
    <t>001-666-246-3114</t>
  </si>
  <si>
    <t>mariofields@hotmail.com</t>
  </si>
  <si>
    <t>89130 Daniel Curve, East Darrellfort, WI 16604</t>
  </si>
  <si>
    <t>296-293-2661</t>
  </si>
  <si>
    <t>storres@gmail.com</t>
  </si>
  <si>
    <t>8556 Carlson Motorway Apt. 111, Shannontown, NH 93514</t>
  </si>
  <si>
    <t>751.069.8816</t>
  </si>
  <si>
    <t>longsamuel@robinson.com</t>
  </si>
  <si>
    <t>Unit 2528 Box 7530, DPO AE 05898</t>
  </si>
  <si>
    <t>+1-492-660-6740x2080</t>
  </si>
  <si>
    <t>martinezsarah@james.com</t>
  </si>
  <si>
    <t>26409 Dennis Meadow Suite 614, South Jeffery, DE 12278</t>
  </si>
  <si>
    <t>217.158.3823x20830</t>
  </si>
  <si>
    <t>bbell@yahoo.com</t>
  </si>
  <si>
    <t>PSC 1502, Box 2310, APO AE 47304</t>
  </si>
  <si>
    <t>001-605-579-9216x83160</t>
  </si>
  <si>
    <t>jhughes@yahoo.com</t>
  </si>
  <si>
    <t>8918 Carter Street, Port Frank, PA 01728</t>
  </si>
  <si>
    <t>+1-555-870-5797</t>
  </si>
  <si>
    <t>jonathanmckay@woods.com</t>
  </si>
  <si>
    <t>0634 Anthony Tunnel Apt. 045, Javierchester, NY 06575</t>
  </si>
  <si>
    <t>(082)733-3527</t>
  </si>
  <si>
    <t>robertssamantha@johnson.net</t>
  </si>
  <si>
    <t>76115 Frank Alley Apt. 664, Erinmouth, AZ 11679</t>
  </si>
  <si>
    <t>048.842.6303</t>
  </si>
  <si>
    <t>smithchristopher@yahoo.com</t>
  </si>
  <si>
    <t>USNS Trujillo, FPO AE 34380</t>
  </si>
  <si>
    <t>879.361.9746</t>
  </si>
  <si>
    <t>mbowers@wood.info</t>
  </si>
  <si>
    <t>35821 Timothy Unions, Shelleychester, NY 98015</t>
  </si>
  <si>
    <t>386.133.5417x72267</t>
  </si>
  <si>
    <t>jkennedy@jordan.com</t>
  </si>
  <si>
    <t>018 Fernandez Harbor, Brookestad, AZ 07979</t>
  </si>
  <si>
    <t>001-439-441-4848x6600</t>
  </si>
  <si>
    <t>mortonsteven@yahoo.com</t>
  </si>
  <si>
    <t>72975 Timothy Coves, Joditown, DC 13872</t>
  </si>
  <si>
    <t>583.633.7925</t>
  </si>
  <si>
    <t>xklein@flowers.com</t>
  </si>
  <si>
    <t>30028 Mary Drive, Peckton, IL 25895</t>
  </si>
  <si>
    <t>853-019-7862x51703</t>
  </si>
  <si>
    <t>bbass@martinez.com</t>
  </si>
  <si>
    <t>0478 Stephanie Stream, New Eduardomouth, NM 82321</t>
  </si>
  <si>
    <t>199-680-4526x722</t>
  </si>
  <si>
    <t>annette90@gmail.com</t>
  </si>
  <si>
    <t>3452 Riley Cape, East Stephanieburgh, DC 04773</t>
  </si>
  <si>
    <t>+1-216-592-8561</t>
  </si>
  <si>
    <t>carlosbrown@vaughan.org</t>
  </si>
  <si>
    <t>1324 Smith Shoals Apt. 085, New Meganstad, NV 03484</t>
  </si>
  <si>
    <t>001-298-052-6946x12786</t>
  </si>
  <si>
    <t>amy98@yahoo.com</t>
  </si>
  <si>
    <t>15406 Wells Plains, Sheppardhaven, MI 20073</t>
  </si>
  <si>
    <t>481.181.1920</t>
  </si>
  <si>
    <t>sampsonkelly@yahoo.com</t>
  </si>
  <si>
    <t>80248 Jeremy Falls, South Christyland, NM 49404</t>
  </si>
  <si>
    <t>Crosby</t>
  </si>
  <si>
    <t>+1-206-960-5598</t>
  </si>
  <si>
    <t>kelleyheather@hotmail.com</t>
  </si>
  <si>
    <t>2079 Christopher Crossroad Suite 466, Catherineshire, WY 66308</t>
  </si>
  <si>
    <t>824-296-1451x95251</t>
  </si>
  <si>
    <t>wyattjessica@hotmail.com</t>
  </si>
  <si>
    <t>583 Graham Dale, Lake Richardborough, KS 29075</t>
  </si>
  <si>
    <t>688.922.2671</t>
  </si>
  <si>
    <t>mitchell91@murphy.com</t>
  </si>
  <si>
    <t>3458 Angel Pike Suite 117, Lake Lynnshire, WI 55021</t>
  </si>
  <si>
    <t>+1-126-377-4910x729</t>
  </si>
  <si>
    <t>fbecker@yahoo.com</t>
  </si>
  <si>
    <t>153 Sharon Cliff, Port Coreyville, AZ 23286</t>
  </si>
  <si>
    <t>(341)957-4700x5547</t>
  </si>
  <si>
    <t>wallacerobert@butler.info</t>
  </si>
  <si>
    <t>7224 Jake Trail, Barryland, NY 82830</t>
  </si>
  <si>
    <t>941.741.4070x78548</t>
  </si>
  <si>
    <t>brian14@gmail.com</t>
  </si>
  <si>
    <t>4912 Dunn Forks, Foxstad, WI 14133</t>
  </si>
  <si>
    <t>+1-727-111-1411x91689</t>
  </si>
  <si>
    <t>abanks@yahoo.com</t>
  </si>
  <si>
    <t>571 Jessica Stravenue, Lake Shirley, NC 15530</t>
  </si>
  <si>
    <t>(567)160-6035x81176</t>
  </si>
  <si>
    <t>nicholslauren@hebert.com</t>
  </si>
  <si>
    <t>9957 Sandoval Hollow, Joseview, VT 81790</t>
  </si>
  <si>
    <t>+1-326-461-4866x2568</t>
  </si>
  <si>
    <t>suzanneharmon@boyd-hammond.com</t>
  </si>
  <si>
    <t>8721 Scott Keys, North Karenside, IA 12180</t>
  </si>
  <si>
    <t>(792)900-2006</t>
  </si>
  <si>
    <t>vrodriguez@hotmail.com</t>
  </si>
  <si>
    <t>1577 Lewis Mills Apt. 431, North Amandaland, IA 58040</t>
  </si>
  <si>
    <t>+1-729-195-8861x068</t>
  </si>
  <si>
    <t>daniel17@joseph-rodriguez.com</t>
  </si>
  <si>
    <t>0247 Glass Junction, Ramosburgh, MO 18132</t>
  </si>
  <si>
    <t>391.794.1641x5860</t>
  </si>
  <si>
    <t>jerry46@gmail.com</t>
  </si>
  <si>
    <t>PSC 5252, Box 9853, APO AP 74199</t>
  </si>
  <si>
    <t>+1-621-291-8418x972</t>
  </si>
  <si>
    <t>brian45@mcdonald.biz</t>
  </si>
  <si>
    <t>12564 Guerrero Wall, South Scottbury, NV 33389</t>
  </si>
  <si>
    <t>598-951-6914x88941</t>
  </si>
  <si>
    <t>nrodriguez@thomas-green.com</t>
  </si>
  <si>
    <t>237 James Parks Suite 614, East Justinchester, NH 37808</t>
  </si>
  <si>
    <t>001-249-028-4075x40380</t>
  </si>
  <si>
    <t>zyoder@hotmail.com</t>
  </si>
  <si>
    <t>299 Barbara Club Suite 752, Michaelport, WA 34406</t>
  </si>
  <si>
    <t>142-414-4239x27476</t>
  </si>
  <si>
    <t>qcuevas@hotmail.com</t>
  </si>
  <si>
    <t>USNS Meyers, FPO AA 56547</t>
  </si>
  <si>
    <t>(662)635-0065x1069</t>
  </si>
  <si>
    <t>jonesbeth@hotmail.com</t>
  </si>
  <si>
    <t>10491 Scott Dale, Gonzalesborough, LA 35275</t>
  </si>
  <si>
    <t>+1-868-724-7147x595</t>
  </si>
  <si>
    <t>fshaw@flores-harrison.org</t>
  </si>
  <si>
    <t>777 Gallegos Pine Apt. 746, Simpsontown, CA 83912</t>
  </si>
  <si>
    <t>Conley</t>
  </si>
  <si>
    <t>160.835.2252x4816</t>
  </si>
  <si>
    <t>omullins@leach-stevens.com</t>
  </si>
  <si>
    <t>5738 Samuel Groves, North Anthony, LA 73430</t>
  </si>
  <si>
    <t>Hatfield</t>
  </si>
  <si>
    <t>615-957-3692x20462</t>
  </si>
  <si>
    <t>zwright@yahoo.com</t>
  </si>
  <si>
    <t>62158 Francis Flats, Johnsonfort, IL 71914</t>
  </si>
  <si>
    <t>Pennington</t>
  </si>
  <si>
    <t>+1-659-863-4011</t>
  </si>
  <si>
    <t>bethanywatkins@hunter-brewer.com</t>
  </si>
  <si>
    <t>0631 Murphy Stream, Port Lauren, IL 39523</t>
  </si>
  <si>
    <t>Wolf</t>
  </si>
  <si>
    <t>(534)335-6184x2014</t>
  </si>
  <si>
    <t>petersmichael@gmail.com</t>
  </si>
  <si>
    <t>6975 Johnson Landing, West Casey, SC 51127</t>
  </si>
  <si>
    <t>Peck</t>
  </si>
  <si>
    <t>332-602-0452x0832</t>
  </si>
  <si>
    <t>staceyho@jones.com</t>
  </si>
  <si>
    <t>533 Joan Road Apt. 405, Lake Brandonville, CA 03674</t>
  </si>
  <si>
    <t>(430)097-3970</t>
  </si>
  <si>
    <t>johnhardy@hotmail.com</t>
  </si>
  <si>
    <t>Unit 8163 Box 9911, DPO AP 57248</t>
  </si>
  <si>
    <t>+1-179-423-6435x5100</t>
  </si>
  <si>
    <t>garneredward@yahoo.com</t>
  </si>
  <si>
    <t>8127 Sloan Path, New Tracy, MN 53464</t>
  </si>
  <si>
    <t>(200)325-2072</t>
  </si>
  <si>
    <t>jonathan00@raymond.org</t>
  </si>
  <si>
    <t>671 Wilson Lights Suite 763, Jonesport, MO 35361</t>
  </si>
  <si>
    <t>401.385.5620x6591</t>
  </si>
  <si>
    <t>jdavis@taylor-lee.com</t>
  </si>
  <si>
    <t>5724 Crystal Wells, South Jose, UT 26901</t>
  </si>
  <si>
    <t>+1-923-709-3452x9845</t>
  </si>
  <si>
    <t>burnsryan@hotmail.com</t>
  </si>
  <si>
    <t>7762 Joseph Mountains, West Christopher, MS 90821</t>
  </si>
  <si>
    <t>(531)975-5330</t>
  </si>
  <si>
    <t>davidkeller@gmail.com</t>
  </si>
  <si>
    <t>04976 Matthews Stravenue, Christinashire, ND 07014</t>
  </si>
  <si>
    <t>(898)405-6913</t>
  </si>
  <si>
    <t>jonesdarlene@gmail.com</t>
  </si>
  <si>
    <t>8446 Gray Plains Suite 819, Perryfurt, MO 32349</t>
  </si>
  <si>
    <t>001-142-884-7875</t>
  </si>
  <si>
    <t>duffycynthia@travis-wallace.info</t>
  </si>
  <si>
    <t>14156 Sheila View, Port Jenny, DE 19496</t>
  </si>
  <si>
    <t>886.864.2578</t>
  </si>
  <si>
    <t>diana19@diaz-marsh.com</t>
  </si>
  <si>
    <t>7545 Joshua Crossing, West Amyfurt, OR 94113</t>
  </si>
  <si>
    <t>(424)685-5487</t>
  </si>
  <si>
    <t>brittneysimpson@webster.com</t>
  </si>
  <si>
    <t>9829 Torres Garden Apt. 573, Santosfort, NC 13824</t>
  </si>
  <si>
    <t>962-356-7923</t>
  </si>
  <si>
    <t>oclark@fisher-bernard.org</t>
  </si>
  <si>
    <t>Unit 7747 Box 9245, DPO AA 68653</t>
  </si>
  <si>
    <t>332.500.3913</t>
  </si>
  <si>
    <t>robin69@cruz.com</t>
  </si>
  <si>
    <t>48824 Cunningham Flat Suite 245, Williamsonland, NH 47260</t>
  </si>
  <si>
    <t>(702)018-5090x668</t>
  </si>
  <si>
    <t>rmullins@rodriguez-parker.com</t>
  </si>
  <si>
    <t>25473 Lisa Drive, East Paulbury, KS 43773</t>
  </si>
  <si>
    <t>+1-073-984-1643</t>
  </si>
  <si>
    <t>asanders@wells.com</t>
  </si>
  <si>
    <t>66033 William Summit Apt. 878, Aaronhaven, WV 03953</t>
  </si>
  <si>
    <t>(094)577-0333x51338</t>
  </si>
  <si>
    <t>ywheeler@burnett.net</t>
  </si>
  <si>
    <t>117 Hernandez Isle, East Andrewshire, LA 73675</t>
  </si>
  <si>
    <t>(677)113-1327</t>
  </si>
  <si>
    <t>tanyaburton@hotmail.com</t>
  </si>
  <si>
    <t>732 Madison Squares Apt. 601, Johnsonville, TX 35133</t>
  </si>
  <si>
    <t>445-759-3439x9276</t>
  </si>
  <si>
    <t>ehill@gmail.com</t>
  </si>
  <si>
    <t>2329 Moran Spring Suite 746, Roberttown, ID 19852</t>
  </si>
  <si>
    <t>(660)331-1755x237</t>
  </si>
  <si>
    <t>lisa71@hotmail.com</t>
  </si>
  <si>
    <t>070 Jonathan Groves, Williamsberg, MD 10333</t>
  </si>
  <si>
    <t>001-682-871-4369</t>
  </si>
  <si>
    <t>davidsonbrandi@hotmail.com</t>
  </si>
  <si>
    <t>04574 Dennis Mews, West Alexis, WV 35039</t>
  </si>
  <si>
    <t>Vaughan</t>
  </si>
  <si>
    <t>(908)425-4884x442</t>
  </si>
  <si>
    <t>vargasvalerie@yahoo.com</t>
  </si>
  <si>
    <t>667 Max Walks, Farrellborough, MA 26431</t>
  </si>
  <si>
    <t>+1-470-698-8738x122</t>
  </si>
  <si>
    <t>abigail59@yahoo.com</t>
  </si>
  <si>
    <t>4933 Hector Spring Suite 763, Port Ruthburgh, AR 05825</t>
  </si>
  <si>
    <t>(597)195-4578</t>
  </si>
  <si>
    <t>gordonbrandon@rice.com</t>
  </si>
  <si>
    <t>85256 Erin Shores, Wheelertown, IL 12833</t>
  </si>
  <si>
    <t>6756608105</t>
  </si>
  <si>
    <t>nancy51@hotmail.com</t>
  </si>
  <si>
    <t>747 Colton Wells, West Jasontown, WY 74307</t>
  </si>
  <si>
    <t>399.946.9565x0981</t>
  </si>
  <si>
    <t>steve02@hotmail.com</t>
  </si>
  <si>
    <t>819 Malone Wall, South Amanda, NH 41153</t>
  </si>
  <si>
    <t>957.570.5750x39048</t>
  </si>
  <si>
    <t>christopher20@hotmail.com</t>
  </si>
  <si>
    <t>40632 Russell Isle Apt. 652, Nelsonville, KS 02754</t>
  </si>
  <si>
    <t>767.037.5576x9290</t>
  </si>
  <si>
    <t>rogersjulie@brown.info</t>
  </si>
  <si>
    <t>4439 Pamela Knolls, Padillafort, AK 13304</t>
  </si>
  <si>
    <t>838.976.4333</t>
  </si>
  <si>
    <t>lee50@ward.com</t>
  </si>
  <si>
    <t>2645 Mercer Corners, West Sarahport, OK 95046</t>
  </si>
  <si>
    <t>762.842.2241x00314</t>
  </si>
  <si>
    <t>sjones@smith.com</t>
  </si>
  <si>
    <t>981 Christopher Crest Apt. 688, North Elizabethstad, SD 93218</t>
  </si>
  <si>
    <t>472-935-5296x97464</t>
  </si>
  <si>
    <t>kelly44@day-strickland.biz</t>
  </si>
  <si>
    <t>48788 Robin Street, Port Jamesview, DE 67298</t>
  </si>
  <si>
    <t>382.845.2697x26387</t>
  </si>
  <si>
    <t>brandonhartman@hanna.com</t>
  </si>
  <si>
    <t>11253 Coleman Mountain Suite 366, Ronniebury, MA 04661</t>
  </si>
  <si>
    <t>734-136-6391</t>
  </si>
  <si>
    <t>christinetodd@gmail.com</t>
  </si>
  <si>
    <t>40218 Simpson Views Apt. 490, Priceshire, NV 69627</t>
  </si>
  <si>
    <t>569-215-6672</t>
  </si>
  <si>
    <t>davidsongina@yahoo.com</t>
  </si>
  <si>
    <t>30801 Alex Key Suite 404, New Joel, NC 60811</t>
  </si>
  <si>
    <t>9406802898</t>
  </si>
  <si>
    <t>joseph44@hotmail.com</t>
  </si>
  <si>
    <t>198 Lindsay Cove Apt. 135, Mcleanside, IL 86350</t>
  </si>
  <si>
    <t>001.367.7183x13057</t>
  </si>
  <si>
    <t>richard44@shah.biz</t>
  </si>
  <si>
    <t>USNS Terry, FPO AP 04454</t>
  </si>
  <si>
    <t>(778)633-6463x001</t>
  </si>
  <si>
    <t>wadeanthony@gmail.com</t>
  </si>
  <si>
    <t>89340 Davis Ridge, Haydenshire, MI 53097</t>
  </si>
  <si>
    <t>(791)850-6727x47954</t>
  </si>
  <si>
    <t>kennethlittle@buckley.org</t>
  </si>
  <si>
    <t>50033 Jennifer Trail Suite 587, West Dianechester, RI 07392</t>
  </si>
  <si>
    <t>037-397-7648x52628</t>
  </si>
  <si>
    <t>wallen@livingston-brown.com</t>
  </si>
  <si>
    <t>97759 Henderson Dale Suite 328, East Ashleyport, NM 33790</t>
  </si>
  <si>
    <t>001-687-889-3732</t>
  </si>
  <si>
    <t>gdaniels@yahoo.com</t>
  </si>
  <si>
    <t>3029 Peterson Ports Apt. 742, East Michael, MD 94155</t>
  </si>
  <si>
    <t>825.744.1472x4691</t>
  </si>
  <si>
    <t>omar78@yahoo.com</t>
  </si>
  <si>
    <t>26870 Jeffrey Divide, Bennettmouth, OR 20143</t>
  </si>
  <si>
    <t>+1-024-451-2201</t>
  </si>
  <si>
    <t>george92@gmail.com</t>
  </si>
  <si>
    <t>39240 Cindy Gateway, Montoyachester, WA 52024</t>
  </si>
  <si>
    <t>Winters</t>
  </si>
  <si>
    <t>284-175-6210x93813</t>
  </si>
  <si>
    <t>ymiller@moore.com</t>
  </si>
  <si>
    <t>68007 Hayes Branch Apt. 053, Lake Raymondville, MA 18041</t>
  </si>
  <si>
    <t>(372)545-8328x846</t>
  </si>
  <si>
    <t>timothyford@trevino.com</t>
  </si>
  <si>
    <t>448 Barnett Roads Suite 958, East Anthonytown, CO 53754</t>
  </si>
  <si>
    <t>819-576-1347x725</t>
  </si>
  <si>
    <t>daniel23@scott-may.com</t>
  </si>
  <si>
    <t>545 Johnny Centers Apt. 661, Ochoatown, VT 33682</t>
  </si>
  <si>
    <t>+1-083-347-5231x516</t>
  </si>
  <si>
    <t>ellisandrew@gmail.com</t>
  </si>
  <si>
    <t>45583 Torres Dam, North Anthony, AK 27610</t>
  </si>
  <si>
    <t>+1-978-376-8119x68046</t>
  </si>
  <si>
    <t>sanderson@yahoo.com</t>
  </si>
  <si>
    <t>125 Shannon Via, Michaelport, WY 38715</t>
  </si>
  <si>
    <t>001-179-125-5022x56134</t>
  </si>
  <si>
    <t>grimesbrent@solomon.com</t>
  </si>
  <si>
    <t>97210 Jake Knoll Apt. 497, North Timothyview, OK 29856</t>
  </si>
  <si>
    <t>001-595-727-5083x089</t>
  </si>
  <si>
    <t>robertwhite@briggs.com</t>
  </si>
  <si>
    <t>46880 Elliott Fork Apt. 137, North Mauriceborough, CT 77430</t>
  </si>
  <si>
    <t>256-203-0822</t>
  </si>
  <si>
    <t>04297 Ross Garden Suite 808, Ortizbury, VA 42646</t>
  </si>
  <si>
    <t>+1-203-760-8303x963</t>
  </si>
  <si>
    <t>mark87@hotmail.com</t>
  </si>
  <si>
    <t>4315 Perez Light, East Brianachester, MS 17463</t>
  </si>
  <si>
    <t>001-028-045-4221</t>
  </si>
  <si>
    <t>lorrainebright@gmail.com</t>
  </si>
  <si>
    <t>925 Calhoun Way, South Brandonburgh, UT 38012</t>
  </si>
  <si>
    <t>+1-765-111-8679x942</t>
  </si>
  <si>
    <t>xkelly@gmail.com</t>
  </si>
  <si>
    <t>USNS Duncan, FPO AP 52262</t>
  </si>
  <si>
    <t>+1-790-586-6832</t>
  </si>
  <si>
    <t>fieldsdevin@myers.com</t>
  </si>
  <si>
    <t>47096 Sims Spring Suite 281, North Noah, ND 79554</t>
  </si>
  <si>
    <t>325-046-1568x180</t>
  </si>
  <si>
    <t>kennethgarrison@moore.com</t>
  </si>
  <si>
    <t>63929 Thomas Stravenue Suite 318, Kristenland, RI 96939</t>
  </si>
  <si>
    <t>903.005.8792x5764</t>
  </si>
  <si>
    <t>dwalls@gmail.com</t>
  </si>
  <si>
    <t>4191 Ingram Row Apt. 598, Morganbury, VA 87694</t>
  </si>
  <si>
    <t>5125605068</t>
  </si>
  <si>
    <t>jenniferhart@yahoo.com</t>
  </si>
  <si>
    <t>40058 Smith Loaf, Port Edwardchester, AZ 73969</t>
  </si>
  <si>
    <t>(253)977-4785x594</t>
  </si>
  <si>
    <t>maxwellcheryl@yahoo.com</t>
  </si>
  <si>
    <t>3956 Lisa Ramp Apt. 325, North Cherylside, FL 61477</t>
  </si>
  <si>
    <t>853-008-8276x139</t>
  </si>
  <si>
    <t>joseph38@hill.net</t>
  </si>
  <si>
    <t>PSC 9698, Box 6785, APO AP 74493</t>
  </si>
  <si>
    <t>+1-375-092-8754x71836</t>
  </si>
  <si>
    <t>ihernandez@castro-norris.biz</t>
  </si>
  <si>
    <t>229 Michaela Overpass, Port Mitchell, LA 41956</t>
  </si>
  <si>
    <t>Tapia</t>
  </si>
  <si>
    <t>(888)237-1787x025</t>
  </si>
  <si>
    <t>collinsmichael@hotmail.com</t>
  </si>
  <si>
    <t>Unit 5906 Box 5943, DPO AA 20510</t>
  </si>
  <si>
    <t>030-202-7892x765</t>
  </si>
  <si>
    <t>bishopedward@yahoo.com</t>
  </si>
  <si>
    <t>881 Raymond Glen Suite 779, Tonyville, DE 33217</t>
  </si>
  <si>
    <t>Roman</t>
  </si>
  <si>
    <t>(638)082-7474x305</t>
  </si>
  <si>
    <t>robert24@hicks-anderson.com</t>
  </si>
  <si>
    <t>8332 Williams Expressway, Port Michaelstad, ME 49252</t>
  </si>
  <si>
    <t>(251)939-7638x9120</t>
  </si>
  <si>
    <t>robinpatel@gmail.com</t>
  </si>
  <si>
    <t>8137 Christian Flat, North Jasonstad, MN 80589</t>
  </si>
  <si>
    <t>Rivas</t>
  </si>
  <si>
    <t>(734)989-0059x741</t>
  </si>
  <si>
    <t>ejones@hotmail.com</t>
  </si>
  <si>
    <t>8604 Luis Loaf Apt. 039, Antonioside, NV 55688</t>
  </si>
  <si>
    <t>Mata</t>
  </si>
  <si>
    <t>+1-323-946-8548x0490</t>
  </si>
  <si>
    <t>newmancharles@yahoo.com</t>
  </si>
  <si>
    <t>14582 Wilson Roads Suite 219, Christopherchester, FL 10382</t>
  </si>
  <si>
    <t>162-519-0503x1979</t>
  </si>
  <si>
    <t>cindy35@gmail.com</t>
  </si>
  <si>
    <t>0758 Paul Freeway Suite 001, New Charles, DC 20472</t>
  </si>
  <si>
    <t>517.912.7443x10635</t>
  </si>
  <si>
    <t>robert29@rocha.com</t>
  </si>
  <si>
    <t>7878 Wallace Track, Summersville, AK 52570</t>
  </si>
  <si>
    <t>001-871-789-5681x930</t>
  </si>
  <si>
    <t>bassashley@anderson-moreno.biz</t>
  </si>
  <si>
    <t>USNS Garrett, FPO AE 64707</t>
  </si>
  <si>
    <t>+1-758-014-8246x90979</t>
  </si>
  <si>
    <t>whitney77@gmail.com</t>
  </si>
  <si>
    <t>563 Jessica Grove Apt. 207, Port William, IA 22850</t>
  </si>
  <si>
    <t>Glass</t>
  </si>
  <si>
    <t>+1-874-302-3724x488</t>
  </si>
  <si>
    <t>bstanley@chapman-silva.net</t>
  </si>
  <si>
    <t>517 Glover Rapid Suite 962, West Drewchester, AK 59916</t>
  </si>
  <si>
    <t>699-125-8619</t>
  </si>
  <si>
    <t>ryoung@gmail.com</t>
  </si>
  <si>
    <t>06173 Miller Bridge, Williamfurt, WA 28819</t>
  </si>
  <si>
    <t>623-380-8208x586</t>
  </si>
  <si>
    <t>kimberly81@gmail.com</t>
  </si>
  <si>
    <t>33144 Diana Field Apt. 564, Hicksside, HI 81761</t>
  </si>
  <si>
    <t>(251)104-5461</t>
  </si>
  <si>
    <t>rmiller@yahoo.com</t>
  </si>
  <si>
    <t>4479 Jennifer Viaduct, Hoganfort, SC 55000</t>
  </si>
  <si>
    <t>908.922.4887</t>
  </si>
  <si>
    <t>santiagotammy@nguyen.biz</t>
  </si>
  <si>
    <t>1067 Morrow Extensions, Popechester, SC 45855</t>
  </si>
  <si>
    <t>Angel</t>
  </si>
  <si>
    <t>+1-566-424-1627x4198</t>
  </si>
  <si>
    <t>avillegas@gmail.com</t>
  </si>
  <si>
    <t>91036 Ortiz Grove, Port Charles, AR 55869</t>
  </si>
  <si>
    <t>4449497180</t>
  </si>
  <si>
    <t>thomas37@schultz.com</t>
  </si>
  <si>
    <t>823 Elizabeth Roads, Garnermouth, OK 96575</t>
  </si>
  <si>
    <t>(558)782-4432x7758</t>
  </si>
  <si>
    <t>maryroth@yahoo.com</t>
  </si>
  <si>
    <t>00957 Erica Valleys, Lynchton, LA 80034</t>
  </si>
  <si>
    <t>5061288772</t>
  </si>
  <si>
    <t>hernandezwilliam@adams.com</t>
  </si>
  <si>
    <t>6422 Vasquez Manors, Nguyenberg, NE 99219</t>
  </si>
  <si>
    <t>441-881-4300x4412</t>
  </si>
  <si>
    <t>julie87@miller-wright.org</t>
  </si>
  <si>
    <t>689 Elizabeth Square Apt. 481, New Johnberg, AL 70564</t>
  </si>
  <si>
    <t>(468)519-6850x9695</t>
  </si>
  <si>
    <t>kellygibson@garcia.com</t>
  </si>
  <si>
    <t>8991 Yolanda Shores Suite 334, South Jennymouth, UT 93532</t>
  </si>
  <si>
    <t>Conrad</t>
  </si>
  <si>
    <t>(003)687-7184x40341</t>
  </si>
  <si>
    <t>elizabeth45@hotmail.com</t>
  </si>
  <si>
    <t>029 Schmidt Harbor Apt. 234, Toddchester, PA 48940</t>
  </si>
  <si>
    <t>Cathy</t>
  </si>
  <si>
    <t>099.934.3161</t>
  </si>
  <si>
    <t>jason13@medina.com</t>
  </si>
  <si>
    <t>3188 Joshua Walk Suite 568, New Michelle, HI 15034</t>
  </si>
  <si>
    <t>964-398-0259</t>
  </si>
  <si>
    <t>hesterscott@hotmail.com</t>
  </si>
  <si>
    <t>772 Ortiz Trail, Raychester, MO 68465</t>
  </si>
  <si>
    <t>709-767-2413x94751</t>
  </si>
  <si>
    <t>moorekenneth@howard-rogers.com</t>
  </si>
  <si>
    <t>393 Johnson Pike, Powellton, NJ 38145</t>
  </si>
  <si>
    <t>001-466-170-6189x59356</t>
  </si>
  <si>
    <t>casey87@hotmail.com</t>
  </si>
  <si>
    <t>814 Mark Point Suite 282, New Josephport, TX 37672</t>
  </si>
  <si>
    <t>440-126-5507x5893</t>
  </si>
  <si>
    <t>turneranthony@hotmail.com</t>
  </si>
  <si>
    <t>0922 Nguyen Springs, Andrewstad, WI 63320</t>
  </si>
  <si>
    <t>001-051-087-2648x734</t>
  </si>
  <si>
    <t>evansheidi@gmail.com</t>
  </si>
  <si>
    <t>USCGC Gallagher, FPO AE 52616</t>
  </si>
  <si>
    <t>628.036.3483x299</t>
  </si>
  <si>
    <t>brian89@hotmail.com</t>
  </si>
  <si>
    <t>PSC 2570, Box 8309, APO AA 01400</t>
  </si>
  <si>
    <t>+1-357-934-8202x17175</t>
  </si>
  <si>
    <t>barnesdarren@medina.com</t>
  </si>
  <si>
    <t>28261 Eugene Knoll, New Michaelbury, CT 48229</t>
  </si>
  <si>
    <t>(502)965-5111x1049</t>
  </si>
  <si>
    <t>melissa55@jackson.com</t>
  </si>
  <si>
    <t>51299 Reyes Mews Suite 453, Blaketon, CT 30844</t>
  </si>
  <si>
    <t>(086)716-3666x125</t>
  </si>
  <si>
    <t>austindeborah@hotmail.com</t>
  </si>
  <si>
    <t>6708 Chloe Coves Apt. 063, Joshuaport, WA 77816</t>
  </si>
  <si>
    <t>326-907-1925x2159</t>
  </si>
  <si>
    <t>middletonderek@peterson-williams.org</t>
  </si>
  <si>
    <t>440 Estes Mission Apt. 130, Lake Deborahborough, KY 23543</t>
  </si>
  <si>
    <t>166-258-4117x8482</t>
  </si>
  <si>
    <t>carolreynolds@pennington.com</t>
  </si>
  <si>
    <t>32245 Brianna Unions, Thorntonchester, VA 66336</t>
  </si>
  <si>
    <t>044-592-2867</t>
  </si>
  <si>
    <t>leejulie@hotmail.com</t>
  </si>
  <si>
    <t>USNV Davis, FPO AP 77728</t>
  </si>
  <si>
    <t>665-387-5676x4253</t>
  </si>
  <si>
    <t>proberts@goodman.org</t>
  </si>
  <si>
    <t>38604 David Lane, Bryanttown, LA 89149</t>
  </si>
  <si>
    <t>(867)025-1818x3222</t>
  </si>
  <si>
    <t>rodgersdavid@robles.org</t>
  </si>
  <si>
    <t>8218 Michelle Keys, Jonathantown, KY 60288</t>
  </si>
  <si>
    <t>774.193.4939x65148</t>
  </si>
  <si>
    <t>joneskenneth@gmail.com</t>
  </si>
  <si>
    <t>Unit 8513 Box 0109, DPO AA 34505</t>
  </si>
  <si>
    <t>993.564.6779x61977</t>
  </si>
  <si>
    <t>johnshaw@yahoo.com</t>
  </si>
  <si>
    <t>65730 Buchanan Rue, East Danielberg, DE 39058</t>
  </si>
  <si>
    <t>004.403.5294x5247</t>
  </si>
  <si>
    <t>erica38@reed.com</t>
  </si>
  <si>
    <t>05212 James Passage, North Johnnystad, ID 75641</t>
  </si>
  <si>
    <t>+1-815-209-2436x0008</t>
  </si>
  <si>
    <t>laurieweaver@li.biz</t>
  </si>
  <si>
    <t>560 Adams Track, South Tiffany, VA 37220</t>
  </si>
  <si>
    <t>8735565074</t>
  </si>
  <si>
    <t>baileymonica@hotmail.com</t>
  </si>
  <si>
    <t>8946 Rebecca Common, South Darrentown, WA 27661</t>
  </si>
  <si>
    <t>Bird</t>
  </si>
  <si>
    <t>369.674.0561x38384</t>
  </si>
  <si>
    <t>christina66@yahoo.com</t>
  </si>
  <si>
    <t>42806 William Dale, Lake Patriciaport, DE 32587</t>
  </si>
  <si>
    <t>(485)176-9019x230</t>
  </si>
  <si>
    <t>shannon81@gmail.com</t>
  </si>
  <si>
    <t>13882 Jackson Garden Suite 442, Danahaven, SC 08802</t>
  </si>
  <si>
    <t>(521)046-3522</t>
  </si>
  <si>
    <t>rayers@reeves.info</t>
  </si>
  <si>
    <t>6457 Todd Mall Suite 650, Martintown, TN 63068</t>
  </si>
  <si>
    <t>001-790-438-8519</t>
  </si>
  <si>
    <t>ngarrett@lopez-decker.com</t>
  </si>
  <si>
    <t>967 Sherry Ferry, West Susanborough, UT 56754</t>
  </si>
  <si>
    <t>899-142-7381x438</t>
  </si>
  <si>
    <t>clarkjoshua@villegas-lynch.com</t>
  </si>
  <si>
    <t>553 Johns Unions Suite 801, Hudsonbury, WI 11198</t>
  </si>
  <si>
    <t>982.595.4546x608</t>
  </si>
  <si>
    <t>rachelpalmer@hotmail.com</t>
  </si>
  <si>
    <t>68584 Evans Union Suite 534, Meganmouth, RI 06155</t>
  </si>
  <si>
    <t>(465)477-9261x2956</t>
  </si>
  <si>
    <t>daustin@hotmail.com</t>
  </si>
  <si>
    <t>842 Charles Coves, South Michaelchester, NE 64972</t>
  </si>
  <si>
    <t>001-504-102-6615x582</t>
  </si>
  <si>
    <t>timothysmith@cooper.org</t>
  </si>
  <si>
    <t>09706 Carl Curve Apt. 673, Smithfort, TN 52142</t>
  </si>
  <si>
    <t>901.604.9196x1258</t>
  </si>
  <si>
    <t>danielshannon@gmail.com</t>
  </si>
  <si>
    <t>373 Pace Manors, Lake Robertstad, DC 66742</t>
  </si>
  <si>
    <t>001-186-669-7266x4703</t>
  </si>
  <si>
    <t>alexis08@gray.info</t>
  </si>
  <si>
    <t>76026 Dana Squares, Nathanielchester, MA 70543</t>
  </si>
  <si>
    <t>171.303.1939x613</t>
  </si>
  <si>
    <t>maria23@martin.com</t>
  </si>
  <si>
    <t>1595 Andrew Creek, Port Katherinefurt, MT 52998</t>
  </si>
  <si>
    <t>+1-854-325-3190x1462</t>
  </si>
  <si>
    <t>brad28@mills.net</t>
  </si>
  <si>
    <t>161 Brooks Hollow, Aprilmouth, GA 52713</t>
  </si>
  <si>
    <t>322.576.8271</t>
  </si>
  <si>
    <t>jenniferanderson@banks.com</t>
  </si>
  <si>
    <t>815 Russell Lake, West Cody, DC 14542</t>
  </si>
  <si>
    <t>6783777293</t>
  </si>
  <si>
    <t>esmith@mcconnell-gonzalez.com</t>
  </si>
  <si>
    <t>79640 Zachary Dam Apt. 632, Lindsayton, RI 79586</t>
  </si>
  <si>
    <t>532.952.2794x0200</t>
  </si>
  <si>
    <t>victoria89@sanchez.com</t>
  </si>
  <si>
    <t>50932 Hughes Gateway Suite 271, South Christopher, UT 76136</t>
  </si>
  <si>
    <t>001-251-931-0566x367</t>
  </si>
  <si>
    <t>lauren83@yahoo.com</t>
  </si>
  <si>
    <t>804 Tate Road, Williemouth, KY 44817</t>
  </si>
  <si>
    <t>061-154-7445</t>
  </si>
  <si>
    <t>christophersaunders@clark.com</t>
  </si>
  <si>
    <t>96127 Jacqueline Plains, Christopherburgh, AR 27751</t>
  </si>
  <si>
    <t>Rush</t>
  </si>
  <si>
    <t>001-021-601-8821x02671</t>
  </si>
  <si>
    <t>gholland@hamilton-swanson.com</t>
  </si>
  <si>
    <t>5335 Amanda Mill, West Justin, ND 22551</t>
  </si>
  <si>
    <t>001-542-780-5579x90139</t>
  </si>
  <si>
    <t>kenneth43@barr.com</t>
  </si>
  <si>
    <t>85616 Cody Divide, New Julie, WV 31095</t>
  </si>
  <si>
    <t>001-593-162-9620</t>
  </si>
  <si>
    <t>mbuchanan@gmail.com</t>
  </si>
  <si>
    <t>PSC 8804, Box 2880, APO AP 68508</t>
  </si>
  <si>
    <t>874-555-7562x102</t>
  </si>
  <si>
    <t>barnesbrian@gmail.com</t>
  </si>
  <si>
    <t>01160 Rubio Islands Apt. 235, Robertshaven, GA 02510</t>
  </si>
  <si>
    <t>(870)741-9974x489</t>
  </si>
  <si>
    <t>rodriguezsavannah@scott.com</t>
  </si>
  <si>
    <t>96720 Lambert Cliff Suite 843, Clarkfort, MA 29389</t>
  </si>
  <si>
    <t>+1-916-562-7841x6305</t>
  </si>
  <si>
    <t>baileywalter@yahoo.com</t>
  </si>
  <si>
    <t>487 White Plains Suite 491, Scottmouth, MD 42109</t>
  </si>
  <si>
    <t>919-563-0718x721</t>
  </si>
  <si>
    <t>wendyperez@yahoo.com</t>
  </si>
  <si>
    <t>966 John Lights Suite 724, Port Michael, MA 52286</t>
  </si>
  <si>
    <t>588-567-6121x911</t>
  </si>
  <si>
    <t>marcus55@acosta.com</t>
  </si>
  <si>
    <t>551 Michael Roads Apt. 822, Jonesport, CA 13445</t>
  </si>
  <si>
    <t>8589683350</t>
  </si>
  <si>
    <t>garciaalex@armstrong.com</t>
  </si>
  <si>
    <t>577 Kathleen Forges Apt. 924, Lake Zachary, KS 46957</t>
  </si>
  <si>
    <t>839.520.4244</t>
  </si>
  <si>
    <t>maxwelljason@watson.net</t>
  </si>
  <si>
    <t>6401 Davenport Pike, Benjaminton, RI 22684</t>
  </si>
  <si>
    <t>511-592-0183</t>
  </si>
  <si>
    <t>corypowell@adams.com</t>
  </si>
  <si>
    <t>0969 Meyers Run, North Michelleburgh, KY 75537</t>
  </si>
  <si>
    <t>4121137273</t>
  </si>
  <si>
    <t>josephdawson@bond-harris.com</t>
  </si>
  <si>
    <t>745 Kenneth Gardens, New Audreyshire, ID 70798</t>
  </si>
  <si>
    <t>Bob</t>
  </si>
  <si>
    <t>(057)674-5587x5688</t>
  </si>
  <si>
    <t>grace65@gmail.com</t>
  </si>
  <si>
    <t>466 Singh Spring Apt. 667, Matthewsshire, CO 10484</t>
  </si>
  <si>
    <t>778.264.6737</t>
  </si>
  <si>
    <t>millersamantha@hotmail.com</t>
  </si>
  <si>
    <t>USNV Haney, FPO AA 08227</t>
  </si>
  <si>
    <t>859-918-4312</t>
  </si>
  <si>
    <t>nrojas@scott.biz</t>
  </si>
  <si>
    <t>07469 Vazquez Manors Apt. 973, South Brenda, MD 55245</t>
  </si>
  <si>
    <t>(028)200-9103</t>
  </si>
  <si>
    <t>collinsgabrielle@miller.com</t>
  </si>
  <si>
    <t>57683 Mccarthy Plaza Suite 887, Meredithside, MS 20690</t>
  </si>
  <si>
    <t>436-043-3962</t>
  </si>
  <si>
    <t>charles39@yahoo.com</t>
  </si>
  <si>
    <t>2347 Jill Light Suite 210, Lake Jason, NY 56521</t>
  </si>
  <si>
    <t>(765)252-3950x8145</t>
  </si>
  <si>
    <t>kevinrice@yahoo.com</t>
  </si>
  <si>
    <t>6227 Potter Camp, Markbury, DC 13592</t>
  </si>
  <si>
    <t>2902370297</t>
  </si>
  <si>
    <t>michael98@yahoo.com</t>
  </si>
  <si>
    <t>USS Holland, FPO AA 07283</t>
  </si>
  <si>
    <t>277.863.5573x1969</t>
  </si>
  <si>
    <t>nicolevillegas@hotmail.com</t>
  </si>
  <si>
    <t>PSC 3920, Box 4769, APO AE 49144</t>
  </si>
  <si>
    <t>416.432.0757x515</t>
  </si>
  <si>
    <t>rhodesjanice@cunningham.biz</t>
  </si>
  <si>
    <t>9354 John Flat, South Michaelbury, NE 91400</t>
  </si>
  <si>
    <t>+1-737-212-2223x0530</t>
  </si>
  <si>
    <t>anita55@hotmail.com</t>
  </si>
  <si>
    <t>1700 Montgomery Spring Suite 860, East Danielfort, WI 96962</t>
  </si>
  <si>
    <t>001-591-150-9838x37632</t>
  </si>
  <si>
    <t>masseyraymond@yahoo.com</t>
  </si>
  <si>
    <t>953 Rickey Squares Suite 629, New Joanbury, ID 40724</t>
  </si>
  <si>
    <t>929-926-5052x59529</t>
  </si>
  <si>
    <t>chad90@hotmail.com</t>
  </si>
  <si>
    <t>8691 Ricky Locks Suite 243, North Mark, DE 56195</t>
  </si>
  <si>
    <t>Sheryl</t>
  </si>
  <si>
    <t>(378)491-7586</t>
  </si>
  <si>
    <t>jeremymoyer@hotmail.com</t>
  </si>
  <si>
    <t>3368 Rosales Mountain Apt. 767, Mariaport, TX 89409</t>
  </si>
  <si>
    <t>+1-712-117-3490x21799</t>
  </si>
  <si>
    <t>jennifergreen@lyons.com</t>
  </si>
  <si>
    <t>78934 Chase Plains, North Jamesmouth, RI 85808</t>
  </si>
  <si>
    <t>001-444-674-4137x0602</t>
  </si>
  <si>
    <t>nicholas17@stephens-choi.com</t>
  </si>
  <si>
    <t>0944 Ian Oval Suite 719, New Kylestad, OR 85635</t>
  </si>
  <si>
    <t>554.394.9147x22554</t>
  </si>
  <si>
    <t>troy07@gmail.com</t>
  </si>
  <si>
    <t>80589 Robert Lakes Apt. 057, North Ericburgh, CA 90868</t>
  </si>
  <si>
    <t>079.309.5489x50487</t>
  </si>
  <si>
    <t>josephvillegas@hotmail.com</t>
  </si>
  <si>
    <t>74426 Garrett Hills, Kimberlymouth, AR 89900</t>
  </si>
  <si>
    <t>762-730-7862x79395</t>
  </si>
  <si>
    <t>alicia64@gmail.com</t>
  </si>
  <si>
    <t>8430 Rita Greens, Kimhaven, MS 91058</t>
  </si>
  <si>
    <t>(561)849-6350x0601</t>
  </si>
  <si>
    <t>matthew72@bailey-orr.com</t>
  </si>
  <si>
    <t>Unit 7539 Box 1504, DPO AP 57967</t>
  </si>
  <si>
    <t>+1-726-420-0007x31135</t>
  </si>
  <si>
    <t>dawsonjoshua@banks-lester.com</t>
  </si>
  <si>
    <t>65603 Kathryn Walk Suite 242, Paultown, ME 27584</t>
  </si>
  <si>
    <t>001-544-453-1489x6545</t>
  </si>
  <si>
    <t>egay@koch.com</t>
  </si>
  <si>
    <t>939 Steven Mills Apt. 064, North Shaneborough, FL 81570</t>
  </si>
  <si>
    <t>(149)116-8011x018</t>
  </si>
  <si>
    <t>robertcarroll@hotmail.com</t>
  </si>
  <si>
    <t>9860 Mary Plains, North Jacob, ME 17648</t>
  </si>
  <si>
    <t>043.628.7363x416</t>
  </si>
  <si>
    <t>josephdevin@alvarado.info</t>
  </si>
  <si>
    <t>414 Roth Bypass, Lake Thomas, IN 26248</t>
  </si>
  <si>
    <t>(471)925-3088</t>
  </si>
  <si>
    <t>fjohnson@hotmail.com</t>
  </si>
  <si>
    <t>8178 Davis Ports Suite 495, East Nicholasmouth, NC 67999</t>
  </si>
  <si>
    <t>020.030.5626x1467</t>
  </si>
  <si>
    <t>samanthajohnson@gmail.com</t>
  </si>
  <si>
    <t>841 Kristin Mill Apt. 386, Hoganmouth, HI 49215</t>
  </si>
  <si>
    <t>430-401-5958</t>
  </si>
  <si>
    <t>vreyes@payne.com</t>
  </si>
  <si>
    <t>566 Olivia Summit, Julieshire, LA 55651</t>
  </si>
  <si>
    <t>001-471-684-3512x159</t>
  </si>
  <si>
    <t>timothywilson@pacheco.org</t>
  </si>
  <si>
    <t>517 Nicole Way Suite 112, North Jason, IA 36688</t>
  </si>
  <si>
    <t>034.089.5500x3525</t>
  </si>
  <si>
    <t>tonya31@key-lewis.com</t>
  </si>
  <si>
    <t>47769 Jade Mill, Mcbridefurt, CT 88987</t>
  </si>
  <si>
    <t>229.863.3446x1470</t>
  </si>
  <si>
    <t>jenny49@harrison.com</t>
  </si>
  <si>
    <t>06215 Laura Overpass Apt. 731, Randyview, OH 25184</t>
  </si>
  <si>
    <t>+1-091-574-9302x64573</t>
  </si>
  <si>
    <t>dana56@yahoo.com</t>
  </si>
  <si>
    <t>USCGC Zavala, FPO AP 25628</t>
  </si>
  <si>
    <t>Alisha</t>
  </si>
  <si>
    <t>6464400932</t>
  </si>
  <si>
    <t>bryanmedina@mendoza.com</t>
  </si>
  <si>
    <t>350 Castillo Lane, Allenport, MS 12204</t>
  </si>
  <si>
    <t>(598)709-7938x34345</t>
  </si>
  <si>
    <t>valeriebrown@hotmail.com</t>
  </si>
  <si>
    <t>0871 Joseph Station Suite 426, Lake Jenniferview, GA 72423</t>
  </si>
  <si>
    <t>(528)767-3843x5951</t>
  </si>
  <si>
    <t>mark89@hotmail.com</t>
  </si>
  <si>
    <t>436 Jacobs View Suite 265, Lake Hunter, NJ 03047</t>
  </si>
  <si>
    <t>925.824.0813x008</t>
  </si>
  <si>
    <t>orozcoandrew@decker.com</t>
  </si>
  <si>
    <t>59319 Holland Square, Steveton, FL 93214</t>
  </si>
  <si>
    <t>+1-464-658-5157x2704</t>
  </si>
  <si>
    <t>saramaxwell@ramsey.com</t>
  </si>
  <si>
    <t>Unit 4913 Box 1680, DPO AA 09873</t>
  </si>
  <si>
    <t>784.725.9770</t>
  </si>
  <si>
    <t>cookgabriela@smith-saunders.biz</t>
  </si>
  <si>
    <t>055 Rush Wall Apt. 830, Toddshire, LA 37671</t>
  </si>
  <si>
    <t>(360)902-3152x75481</t>
  </si>
  <si>
    <t>christopher95@hotmail.com</t>
  </si>
  <si>
    <t>Unit 8005 Box 2423, DPO AA 54169</t>
  </si>
  <si>
    <t>408-682-4704</t>
  </si>
  <si>
    <t>lwheeler@yahoo.com</t>
  </si>
  <si>
    <t>351 Michelle Manors Apt. 039, Ramseyfurt, WA 77007</t>
  </si>
  <si>
    <t>+1-890-239-8365</t>
  </si>
  <si>
    <t>rmiller@johnson-mendez.biz</t>
  </si>
  <si>
    <t>23875 Samantha Radial, South Troy, NV 78453</t>
  </si>
  <si>
    <t>+1-935-011-5028x1092</t>
  </si>
  <si>
    <t>ubenjamin@chavez-moody.info</t>
  </si>
  <si>
    <t>40744 Michele Cape, South Curtis, NY 94365</t>
  </si>
  <si>
    <t>(503)087-6106x8164</t>
  </si>
  <si>
    <t>ptapia@yahoo.com</t>
  </si>
  <si>
    <t>638 Justin Tunnel, Stevefort, OR 06516</t>
  </si>
  <si>
    <t>1888601959</t>
  </si>
  <si>
    <t>glennrenee@yahoo.com</t>
  </si>
  <si>
    <t>6022 Kevin Harbor Suite 905, New Audrey, CT 24422</t>
  </si>
  <si>
    <t>347.682.9421</t>
  </si>
  <si>
    <t>tammycarr@cole.com</t>
  </si>
  <si>
    <t>498 Heather Knoll, New Anthonyland, MN 18026</t>
  </si>
  <si>
    <t>Boyer</t>
  </si>
  <si>
    <t>(688)960-7778</t>
  </si>
  <si>
    <t>tammyjuarez@tapia.com</t>
  </si>
  <si>
    <t>3693 Randall Pike, Teresatown, WY 09056</t>
  </si>
  <si>
    <t>(420)977-8721</t>
  </si>
  <si>
    <t>xvalenzuela@gmail.com</t>
  </si>
  <si>
    <t>2483 Carl Forks, East Matthew, RI 34144</t>
  </si>
  <si>
    <t>+1-280-205-2278x1173</t>
  </si>
  <si>
    <t>johnscody@lopez-robinson.info</t>
  </si>
  <si>
    <t>670 Michele Island Apt. 713, North Shannonland, VA 19639</t>
  </si>
  <si>
    <t>179.097.3724x9471</t>
  </si>
  <si>
    <t>courtney26@williams.com</t>
  </si>
  <si>
    <t>2863 Odom Cape Apt. 907, New Samuel, AZ 84970</t>
  </si>
  <si>
    <t>660-427-8421x165</t>
  </si>
  <si>
    <t>dlambert@hotmail.com</t>
  </si>
  <si>
    <t>7542 Valentine Lake, Davisberg, ND 78085</t>
  </si>
  <si>
    <t>3838685790</t>
  </si>
  <si>
    <t>uthompson@yahoo.com</t>
  </si>
  <si>
    <t>519 Jonathan Parkways, Lake Kimberlyfort, NY 42261</t>
  </si>
  <si>
    <t>303-757-5136</t>
  </si>
  <si>
    <t>mullinsjohn@taylor.com</t>
  </si>
  <si>
    <t>337 Sierra Corners, New Michelle, ND 43482</t>
  </si>
  <si>
    <t>561-923-2663</t>
  </si>
  <si>
    <t>robinsondaniel@hotmail.com</t>
  </si>
  <si>
    <t>02072 Cain Points Suite 254, New Charles, SD 22293</t>
  </si>
  <si>
    <t>698-641-8148x346</t>
  </si>
  <si>
    <t>aaronhill@yahoo.com</t>
  </si>
  <si>
    <t>5283 Mark Fork Apt. 262, New Cherylville, WV 05475</t>
  </si>
  <si>
    <t>651.768.2982</t>
  </si>
  <si>
    <t>garciaapril@guzman.com</t>
  </si>
  <si>
    <t>634 Burton Ports, Wilsonhaven, NM 26764</t>
  </si>
  <si>
    <t>267.810.6854x38319</t>
  </si>
  <si>
    <t>kcruz@woods.biz</t>
  </si>
  <si>
    <t>74879 Bailey Dale, Jodyborough, IA 79214</t>
  </si>
  <si>
    <t>+1-945-011-7315</t>
  </si>
  <si>
    <t>brucegriffin@hernandez.net</t>
  </si>
  <si>
    <t>PSC 3403, Box 2178, APO AE 04132</t>
  </si>
  <si>
    <t>+1-816-797-8133x0228</t>
  </si>
  <si>
    <t>lozanodeborah@gmail.com</t>
  </si>
  <si>
    <t>USNS Foster, FPO AE 89100</t>
  </si>
  <si>
    <t>7891032768</t>
  </si>
  <si>
    <t>keithparker@martin.com</t>
  </si>
  <si>
    <t>2943 Lee Forge Suite 484, North Edwardshire, KY 75264</t>
  </si>
  <si>
    <t>001-407-485-5530</t>
  </si>
  <si>
    <t>whitneygray@boyd.net</t>
  </si>
  <si>
    <t>108 Meghan Highway, Thomasfurt, UT 97141</t>
  </si>
  <si>
    <t>770-614-1191</t>
  </si>
  <si>
    <t>sanderson@taylor.com</t>
  </si>
  <si>
    <t>44752 Newton Overpass Apt. 384, North Ericafurt, VT 90828</t>
  </si>
  <si>
    <t>526-786-5032x536</t>
  </si>
  <si>
    <t>wconley@gmail.com</t>
  </si>
  <si>
    <t>04371 Owens Passage, East Jessica, MO 43121</t>
  </si>
  <si>
    <t>874-195-9401</t>
  </si>
  <si>
    <t>jodiwest@hotmail.com</t>
  </si>
  <si>
    <t>530 Smith River Suite 168, Lake Anthony, ID 11303</t>
  </si>
  <si>
    <t>565-532-9565x041</t>
  </si>
  <si>
    <t>crossadam@gmail.com</t>
  </si>
  <si>
    <t>454 Pratt Shore, Lisaview, NH 74440</t>
  </si>
  <si>
    <t>0164555670</t>
  </si>
  <si>
    <t>bowmanedward@gmail.com</t>
  </si>
  <si>
    <t>333 Tyler Forks, South Melanieton, CO 32762</t>
  </si>
  <si>
    <t>115.547.6212x6338</t>
  </si>
  <si>
    <t>charlesmargaret@powell.com</t>
  </si>
  <si>
    <t>816 Jaime Pine, Monicafort, WA 09836</t>
  </si>
  <si>
    <t>001-257-266-5472x08219</t>
  </si>
  <si>
    <t>robert67@rojas.net</t>
  </si>
  <si>
    <t>PSC 7191, Box 2708, APO AP 27641</t>
  </si>
  <si>
    <t>340.108.8757</t>
  </si>
  <si>
    <t>monicalogan@hotmail.com</t>
  </si>
  <si>
    <t>4615 Terry Station Suite 532, New Ginaton, TX 90813</t>
  </si>
  <si>
    <t>991-314-5103x133</t>
  </si>
  <si>
    <t>kristinhuynh@gmail.com</t>
  </si>
  <si>
    <t>18672 Beasley Parkway, North Dennischester, NH 40162</t>
  </si>
  <si>
    <t>(283)155-9576</t>
  </si>
  <si>
    <t>william39@hotmail.com</t>
  </si>
  <si>
    <t>4494 Chelsea Terrace Apt. 809, Saraborough, AR 50373</t>
  </si>
  <si>
    <t>(258)159-5734</t>
  </si>
  <si>
    <t>derrickperry@gmail.com</t>
  </si>
  <si>
    <t>968 Sarah Plains, Tammyborough, ND 34155</t>
  </si>
  <si>
    <t>+1-907-708-9672x823</t>
  </si>
  <si>
    <t>njohnson@hotmail.com</t>
  </si>
  <si>
    <t>6207 Briggs Circles Suite 332, Lake Donald, MT 17472</t>
  </si>
  <si>
    <t>001-393-322-6808</t>
  </si>
  <si>
    <t>wayne58@gmail.com</t>
  </si>
  <si>
    <t>9800 Jennifer Passage, West Thomas, IA 28489</t>
  </si>
  <si>
    <t>259.171.1013x21572</t>
  </si>
  <si>
    <t>kelly54@clark.net</t>
  </si>
  <si>
    <t>34734 Haley Cliff, Lake Matthew, ND 76938</t>
  </si>
  <si>
    <t>949-666-4339x55789</t>
  </si>
  <si>
    <t>fbutler@hotmail.com</t>
  </si>
  <si>
    <t>3758 Julie Landing Suite 864, Rachelberg, WA 57387</t>
  </si>
  <si>
    <t>(392)150-8066x41719</t>
  </si>
  <si>
    <t>emilymartinez@yahoo.com</t>
  </si>
  <si>
    <t>94820 Kevin Junctions Suite 839, Arnoldmouth, KY 85474</t>
  </si>
  <si>
    <t>(924)057-3649</t>
  </si>
  <si>
    <t>erica91@yahoo.com</t>
  </si>
  <si>
    <t>2116 Zachary Burgs Apt. 240, East Mitchellberg, MA 72828</t>
  </si>
  <si>
    <t>001-447-252-1616x0331</t>
  </si>
  <si>
    <t>murrayjeffrey@yahoo.com</t>
  </si>
  <si>
    <t>0024 Sharp Camp, Jameschester, FL 95421</t>
  </si>
  <si>
    <t>897-915-7184x9182</t>
  </si>
  <si>
    <t>alexander75@hotmail.com</t>
  </si>
  <si>
    <t>128 Moore Run, Smithtown, PA 71435</t>
  </si>
  <si>
    <t>590.512.0468</t>
  </si>
  <si>
    <t>jesse74@yahoo.com</t>
  </si>
  <si>
    <t>Unit 9364 Box 1893, DPO AE 73255</t>
  </si>
  <si>
    <t>Bauer</t>
  </si>
  <si>
    <t>630-307-9629</t>
  </si>
  <si>
    <t>jeromealexander@bond.com</t>
  </si>
  <si>
    <t>71458 Brandon Glen Suite 738, Coxmouth, RI 64854</t>
  </si>
  <si>
    <t>501-303-1156x6491</t>
  </si>
  <si>
    <t>burgesscody@yahoo.com</t>
  </si>
  <si>
    <t>33803 Timothy Trafficway, Edwardport, AK 97146</t>
  </si>
  <si>
    <t>1473409168</t>
  </si>
  <si>
    <t>tjennings@gmail.com</t>
  </si>
  <si>
    <t>USCGC Taylor, FPO AA 50222</t>
  </si>
  <si>
    <t>133.641.5893x881</t>
  </si>
  <si>
    <t>wwatson@salazar-garrett.net</t>
  </si>
  <si>
    <t>7358 Matthew Station Apt. 819, Lake Jacquelinefurt, IN 90259</t>
  </si>
  <si>
    <t>799.789.0386x55595</t>
  </si>
  <si>
    <t>bowenbrian@allen-riley.com</t>
  </si>
  <si>
    <t>43573 Jones Courts, South Gailside, NV 10198</t>
  </si>
  <si>
    <t>(960)994-1916</t>
  </si>
  <si>
    <t>lovekathryn@hotmail.com</t>
  </si>
  <si>
    <t>858 Sanders Forges Apt. 405, Caseyview, SD 67478</t>
  </si>
  <si>
    <t>(960)081-6520</t>
  </si>
  <si>
    <t>mcase@james.com</t>
  </si>
  <si>
    <t>278 Hughes Shoal Apt. 940, Lake Andrewton, MT 84653</t>
  </si>
  <si>
    <t>(935)849-7549x49025</t>
  </si>
  <si>
    <t>gibbskristin@smith.com</t>
  </si>
  <si>
    <t>8911 Tonya Locks, Barkerside, VT 20818</t>
  </si>
  <si>
    <t>001-540-353-0468x727</t>
  </si>
  <si>
    <t>williamsmegan@yahoo.com</t>
  </si>
  <si>
    <t>40347 Ronald Spurs, North Michellefurt, KS 22943</t>
  </si>
  <si>
    <t>551.038.9272x9725</t>
  </si>
  <si>
    <t>paul36@davis.com</t>
  </si>
  <si>
    <t>85259 Cynthia Bypass Apt. 693, Brittanyfurt, IN 55668</t>
  </si>
  <si>
    <t>001-141-803-0793x5565</t>
  </si>
  <si>
    <t>morriskimberly@yahoo.com</t>
  </si>
  <si>
    <t>380 Lisa Forge Apt. 045, East Nicholasshire, IN 05818</t>
  </si>
  <si>
    <t>308.351.1637</t>
  </si>
  <si>
    <t>andrew99@gmail.com</t>
  </si>
  <si>
    <t>578 Maria Via, North Cameron, TN 08561</t>
  </si>
  <si>
    <t>001-881-727-4483x00954</t>
  </si>
  <si>
    <t>iwilson@anderson-cook.com</t>
  </si>
  <si>
    <t>310 Avila Ford Suite 642, New Shannon, AZ 11970</t>
  </si>
  <si>
    <t>(813)219-6975x0684</t>
  </si>
  <si>
    <t>vpace@gmail.com</t>
  </si>
  <si>
    <t>459 Sutton Dam, Andersonbury, NY 63777</t>
  </si>
  <si>
    <t>5643782346</t>
  </si>
  <si>
    <t>whitematthew@yahoo.com</t>
  </si>
  <si>
    <t>71061 Lang Green Apt. 718, Christinaborough, ID 91817</t>
  </si>
  <si>
    <t>2783669678</t>
  </si>
  <si>
    <t>harrismadison@yahoo.com</t>
  </si>
  <si>
    <t>455 Perez Points, Garcialand, AR 14540</t>
  </si>
  <si>
    <t>+1-876-878-3966x46036</t>
  </si>
  <si>
    <t>hernandezchristina@hotmail.com</t>
  </si>
  <si>
    <t>88754 Lindsay Island Suite 234, North Beth, VT 11919</t>
  </si>
  <si>
    <t>(059)076-8991x0340</t>
  </si>
  <si>
    <t>lgrimes@gmail.com</t>
  </si>
  <si>
    <t>0509 Campbell Extensions, Lake Karen, OK 44230</t>
  </si>
  <si>
    <t>083.889.3930x085</t>
  </si>
  <si>
    <t>samantha46@hall-nielsen.info</t>
  </si>
  <si>
    <t>1937 Jessica Key, Elliottmouth, OR 23392</t>
  </si>
  <si>
    <t>(293)794-6252x499</t>
  </si>
  <si>
    <t>andrew49@yahoo.com</t>
  </si>
  <si>
    <t>252 Bobby Terrace Apt. 256, North Shannon, NM 49751</t>
  </si>
  <si>
    <t>709-460-5984x65695</t>
  </si>
  <si>
    <t>shieldsyolanda@sampson.com</t>
  </si>
  <si>
    <t>94273 Ashley Fort Apt. 392, Johnstonview, UT 87095</t>
  </si>
  <si>
    <t>303.188.7927x6952</t>
  </si>
  <si>
    <t>valentinemichael@guzman-collins.com</t>
  </si>
  <si>
    <t>663 Carrie Crossroad Apt. 342, Mckenzieton, CT 70916</t>
  </si>
  <si>
    <t>5677502429</t>
  </si>
  <si>
    <t>ubell@hubbard.org</t>
  </si>
  <si>
    <t>818 Calvin Drive, Karenshire, KY 87404</t>
  </si>
  <si>
    <t>136.113.1981x294</t>
  </si>
  <si>
    <t>kaylahodge@duffy-valdez.com</t>
  </si>
  <si>
    <t>629 Edward Spur, Whitechester, CA 80921</t>
  </si>
  <si>
    <t>992-920-1579x21203</t>
  </si>
  <si>
    <t>cperry@hotmail.com</t>
  </si>
  <si>
    <t>42788 Kimberly Summit Apt. 049, North Chadbury, WY 37465</t>
  </si>
  <si>
    <t>001-937-767-7818x1726</t>
  </si>
  <si>
    <t>lisa68@yahoo.com</t>
  </si>
  <si>
    <t>70034 Bray Dam, Hallmouth, CO 48231</t>
  </si>
  <si>
    <t>Gaines</t>
  </si>
  <si>
    <t>658.854.8580</t>
  </si>
  <si>
    <t>alexandraallison@mcdaniel.com</t>
  </si>
  <si>
    <t>USNS Robertson, FPO AP 40113</t>
  </si>
  <si>
    <t>+1-846-745-1137</t>
  </si>
  <si>
    <t>victorhopkins@turner.com</t>
  </si>
  <si>
    <t>8309 Elijah Mountains, Dyerfort, ID 74753</t>
  </si>
  <si>
    <t>(732)070-7104</t>
  </si>
  <si>
    <t>stevenssusan@walters-gray.com</t>
  </si>
  <si>
    <t>005 Teresa Falls, New Alyssa, MI 42763</t>
  </si>
  <si>
    <t>+1-427-801-2622x60620</t>
  </si>
  <si>
    <t>martinezsteven@bell.com</t>
  </si>
  <si>
    <t>6669 Hodges Lodge Suite 348, Savannahport, MN 36481</t>
  </si>
  <si>
    <t>789.774.8992</t>
  </si>
  <si>
    <t>jenniferstokes@hotmail.com</t>
  </si>
  <si>
    <t>29464 Welch Lodge Suite 086, Amandaville, RI 18375</t>
  </si>
  <si>
    <t>001-677-089-9987x784</t>
  </si>
  <si>
    <t>boyerdanielle@hotmail.com</t>
  </si>
  <si>
    <t>390 Fernandez Heights Suite 688, Tylerton, NC 72090</t>
  </si>
  <si>
    <t>4457047770</t>
  </si>
  <si>
    <t>francotanner@townsend.info</t>
  </si>
  <si>
    <t>24975 Jason Burg, Port Susan, NC 73340</t>
  </si>
  <si>
    <t>Proctor</t>
  </si>
  <si>
    <t>656-912-3327x485</t>
  </si>
  <si>
    <t>rdavis@hotmail.com</t>
  </si>
  <si>
    <t>580 Tricia Locks, Taylorhaven, WV 48921</t>
  </si>
  <si>
    <t>001-327-413-3805</t>
  </si>
  <si>
    <t>sjenkins@gmail.com</t>
  </si>
  <si>
    <t>PSC 0641, Box 1253, APO AE 07106</t>
  </si>
  <si>
    <t>682-659-3335</t>
  </si>
  <si>
    <t>brownmichelle@thompson.info</t>
  </si>
  <si>
    <t>37382 John Hollow Apt. 136, North Crystalstad, WI 54310</t>
  </si>
  <si>
    <t>001-535-314-9977x12696</t>
  </si>
  <si>
    <t>nicholas31@hotmail.com</t>
  </si>
  <si>
    <t>8852 Torres Mountains, Poolefort, WA 80697</t>
  </si>
  <si>
    <t>863-942-4765</t>
  </si>
  <si>
    <t>jessebutler@hotmail.com</t>
  </si>
  <si>
    <t>889 Dylan Lock Suite 350, Burtonport, AR 18668</t>
  </si>
  <si>
    <t>Jefferson</t>
  </si>
  <si>
    <t>+1-206-175-3647x8295</t>
  </si>
  <si>
    <t>john31@henry-smith.net</t>
  </si>
  <si>
    <t>PSC 8721, Box 1237, APO AE 72709</t>
  </si>
  <si>
    <t>7148788456</t>
  </si>
  <si>
    <t>harrismary@goodman.com</t>
  </si>
  <si>
    <t>149 Mary Village, South Kimberly, RI 94388</t>
  </si>
  <si>
    <t>+1-640-435-7219x1790</t>
  </si>
  <si>
    <t>clara@hotmail.com</t>
  </si>
  <si>
    <t>00626 Howell Valleys Suite 284, New Markfurt, MT 00571</t>
  </si>
  <si>
    <t>+1-610-191-5146x7019</t>
  </si>
  <si>
    <t>cobbkimberly@morris.com</t>
  </si>
  <si>
    <t>USS Huffman, FPO AE 71883</t>
  </si>
  <si>
    <t>040.962.7583x687</t>
  </si>
  <si>
    <t>santiagolaura@gmail.com</t>
  </si>
  <si>
    <t>41272 Jones Mission Apt. 778, Justinport, MD 20468</t>
  </si>
  <si>
    <t>212-925-8266</t>
  </si>
  <si>
    <t>bruceray@olsen.com</t>
  </si>
  <si>
    <t>055 Hall Ford Suite 208, Davidberg, NE 43913</t>
  </si>
  <si>
    <t>(769)997-6944x621</t>
  </si>
  <si>
    <t>steve53@diaz.com</t>
  </si>
  <si>
    <t>882 Lee Hill, North David, GA 82806</t>
  </si>
  <si>
    <t>282.004.0401x8511</t>
  </si>
  <si>
    <t>kellycantu@stewart-walters.com</t>
  </si>
  <si>
    <t>51303 Thomas Mall, Wrightside, NE 13818</t>
  </si>
  <si>
    <t>101-346-8599</t>
  </si>
  <si>
    <t>emartinez@carter.org</t>
  </si>
  <si>
    <t>107 Todd Brooks, Andersonbury, CT 40333</t>
  </si>
  <si>
    <t>800-633-0586</t>
  </si>
  <si>
    <t>jacksonnichole@gmail.com</t>
  </si>
  <si>
    <t>77895 John Vista, Lake Timothychester, CA 19298</t>
  </si>
  <si>
    <t>456-863-1072x77631</t>
  </si>
  <si>
    <t>zavalalinda@parsons.com</t>
  </si>
  <si>
    <t>586 Jones Hill, Emilychester, NC 94786</t>
  </si>
  <si>
    <t>7671156164</t>
  </si>
  <si>
    <t>alyssacastro@hotmail.com</t>
  </si>
  <si>
    <t>5933 Timothy Square, Meganview, WI 70015</t>
  </si>
  <si>
    <t>894-900-5160</t>
  </si>
  <si>
    <t>john11@zamora.com</t>
  </si>
  <si>
    <t>USNS Reed, FPO AE 03351</t>
  </si>
  <si>
    <t>(830)981-3093x029</t>
  </si>
  <si>
    <t>gibsontimothy@gmail.com</t>
  </si>
  <si>
    <t>13138 Chad Loaf, Coopermouth, NV 52019</t>
  </si>
  <si>
    <t>001-937-312-2110x66019</t>
  </si>
  <si>
    <t>coxsusan@perez.com</t>
  </si>
  <si>
    <t>06622 Powers Garden Apt. 648, North John, WI 19387</t>
  </si>
  <si>
    <t>Jaclyn</t>
  </si>
  <si>
    <t>102.667.5638</t>
  </si>
  <si>
    <t>osbornamanda@weber.com</t>
  </si>
  <si>
    <t>2218 Jackson Road Apt. 291, Michaelmouth, VT 58574</t>
  </si>
  <si>
    <t>(012)382-0081x86074</t>
  </si>
  <si>
    <t>william95@beltran-hale.com</t>
  </si>
  <si>
    <t>0425 Ramirez Stravenue Apt. 734, Lake Sarah, OK 55045</t>
  </si>
  <si>
    <t>001-317-461-1932x4985</t>
  </si>
  <si>
    <t>jasminetaylor@yahoo.com</t>
  </si>
  <si>
    <t>034 Garcia Neck Suite 098, Catherineport, NE 64661</t>
  </si>
  <si>
    <t>688.301.7701x05794</t>
  </si>
  <si>
    <t>michelle92@yahoo.com</t>
  </si>
  <si>
    <t>26787 Banks Gateway, West Michelle, DE 44958</t>
  </si>
  <si>
    <t>710.237.7756</t>
  </si>
  <si>
    <t>dennis07@hotmail.com</t>
  </si>
  <si>
    <t>4171 Randall Alley, Copelandmouth, MD 05573</t>
  </si>
  <si>
    <t>(294)690-0898</t>
  </si>
  <si>
    <t>jason18@myers.com</t>
  </si>
  <si>
    <t>963 Diana Square Apt. 948, Johnmouth, MO 49921</t>
  </si>
  <si>
    <t>+1-208-905-1465</t>
  </si>
  <si>
    <t>williamsjoshua@long-flynn.com</t>
  </si>
  <si>
    <t>6457 Carmen Mountains, Brianmouth, SD 33352</t>
  </si>
  <si>
    <t>465.735.3576</t>
  </si>
  <si>
    <t>tammyduran@yahoo.com</t>
  </si>
  <si>
    <t>24576 Lisa Ridges, East Tiffanyville, KS 60057</t>
  </si>
  <si>
    <t>671.886.4595x8028</t>
  </si>
  <si>
    <t>lorraine07@hotmail.com</t>
  </si>
  <si>
    <t>47900 Robin Meadows, Anthonyton, CO 23663</t>
  </si>
  <si>
    <t>2315650408</t>
  </si>
  <si>
    <t>halljohn@burton.org</t>
  </si>
  <si>
    <t>890 Adam Field, Port Sarafurt, RI 64590</t>
  </si>
  <si>
    <t>949-187-4346x132</t>
  </si>
  <si>
    <t>xortiz@yahoo.com</t>
  </si>
  <si>
    <t>48329 Clarence Terrace, East Brandy, FL 79393</t>
  </si>
  <si>
    <t>001-636-853-0581x84183</t>
  </si>
  <si>
    <t>dana08@hotmail.com</t>
  </si>
  <si>
    <t>334 Bowers Summit, North Andrew, WY 33782</t>
  </si>
  <si>
    <t>(803)936-4385x2837</t>
  </si>
  <si>
    <t>carolynalvarez@hubbard.com</t>
  </si>
  <si>
    <t>17204 Christopher Fort, West Cindyfurt, VA 91837</t>
  </si>
  <si>
    <t>+1-773-753-7787x14371</t>
  </si>
  <si>
    <t>melissa60@marshall.com</t>
  </si>
  <si>
    <t>8113 Barnett Place Suite 670, Melissafurt, MA 38067</t>
  </si>
  <si>
    <t>(532)327-4735</t>
  </si>
  <si>
    <t>richardcarpenter@wells-ayala.com</t>
  </si>
  <si>
    <t>233 Miller Wall, Lake Pamelaburgh, SC 70528</t>
  </si>
  <si>
    <t>(101)890-1105x6428</t>
  </si>
  <si>
    <t>jeffrey15@gmail.com</t>
  </si>
  <si>
    <t>9352 Howard Alley, New Chase, IA 72888</t>
  </si>
  <si>
    <t>517.425.4290x187</t>
  </si>
  <si>
    <t>lisacarter@hotmail.com</t>
  </si>
  <si>
    <t>2274 Sara Plaza, Jonathanshire, NH 57218</t>
  </si>
  <si>
    <t>6448707950</t>
  </si>
  <si>
    <t>julie46@cummings.com</t>
  </si>
  <si>
    <t>342 Jacqueline Spurs Apt. 285, Richardfort, MD 45778</t>
  </si>
  <si>
    <t>(106)655-1621</t>
  </si>
  <si>
    <t>belllawrence@montes.com</t>
  </si>
  <si>
    <t>8527 Donna Roads, West Diana, KY 60683</t>
  </si>
  <si>
    <t>+1-582-762-6165x4100</t>
  </si>
  <si>
    <t>cobbshelby@gmail.com</t>
  </si>
  <si>
    <t>376 Barbara Valleys Apt. 413, West Mary, WV 91858</t>
  </si>
  <si>
    <t>001-537-873-6563</t>
  </si>
  <si>
    <t>bdonovan@page.net</t>
  </si>
  <si>
    <t>779 Charles Common, New Julieside, AL 53137</t>
  </si>
  <si>
    <t>+1-429-217-2043x124</t>
  </si>
  <si>
    <t>jtorres@gmail.com</t>
  </si>
  <si>
    <t>6746 Williams Falls, North Jennifer, MN 25766</t>
  </si>
  <si>
    <t>469.685.1655</t>
  </si>
  <si>
    <t>davidweiss@long.com</t>
  </si>
  <si>
    <t>53141 Sarah Corner, Port Reginaldville, AR 80547</t>
  </si>
  <si>
    <t>001-864-340-0714x712</t>
  </si>
  <si>
    <t>tonya62@young.info</t>
  </si>
  <si>
    <t>32077 Kevin Plaza Suite 524, Lauriefurt, AK 80337</t>
  </si>
  <si>
    <t>(518)009-2788x97166</t>
  </si>
  <si>
    <t>laurie03@adams.info</t>
  </si>
  <si>
    <t>348 Kyle Mews Apt. 928, Luketon, IN 36589</t>
  </si>
  <si>
    <t>9434919763</t>
  </si>
  <si>
    <t>brandy72@carroll.info</t>
  </si>
  <si>
    <t>351 Sharon Turnpike, East Richardmouth, KS 13001</t>
  </si>
  <si>
    <t>Candice</t>
  </si>
  <si>
    <t>+1-951-240-4359x932</t>
  </si>
  <si>
    <t>wucaitlin@hotmail.com</t>
  </si>
  <si>
    <t>05125 Michael Circles Suite 712, East Amandaside, DC 38611</t>
  </si>
  <si>
    <t>(416)326-3034x88961</t>
  </si>
  <si>
    <t>brittanywall@stevens-oneal.com</t>
  </si>
  <si>
    <t>56651 James Turnpike Suite 839, Patriciafurt, WA 98158</t>
  </si>
  <si>
    <t>134.701.1874</t>
  </si>
  <si>
    <t>smithbruce@jones.biz</t>
  </si>
  <si>
    <t>17614 Amber View, Theresaburgh, IN 89811</t>
  </si>
  <si>
    <t>(565)946-1898x04186</t>
  </si>
  <si>
    <t>ianderson@gmail.com</t>
  </si>
  <si>
    <t>0194 Fernandez View, Nicholsonberg, RI 21951</t>
  </si>
  <si>
    <t>809.093.4118x36695</t>
  </si>
  <si>
    <t>zacharyburgess@torres.com</t>
  </si>
  <si>
    <t>USS White, FPO AA 07303</t>
  </si>
  <si>
    <t>(072)831-8075</t>
  </si>
  <si>
    <t>amy92@fernandez.com</t>
  </si>
  <si>
    <t>87106 Scott Street, New Mackenzie, KY 17317</t>
  </si>
  <si>
    <t>5314739939</t>
  </si>
  <si>
    <t>luis26@lopez.com</t>
  </si>
  <si>
    <t>648 Garner Forge Suite 892, Hoodside, CT 62301</t>
  </si>
  <si>
    <t>675-920-5315x39048</t>
  </si>
  <si>
    <t>brianna88@hotmail.com</t>
  </si>
  <si>
    <t>65749 Thomas Valley, Joneshaven, LA 87861</t>
  </si>
  <si>
    <t>(408)486-4068</t>
  </si>
  <si>
    <t>hillerica@kelly.com</t>
  </si>
  <si>
    <t>831 Ali Motorway Suite 374, Cynthiaside, SC 33217</t>
  </si>
  <si>
    <t>388-192-9133x0996</t>
  </si>
  <si>
    <t>johnmoreno@martinez-moore.com</t>
  </si>
  <si>
    <t>340 John Hill, North Matthewville, AL 33641</t>
  </si>
  <si>
    <t>001-404-688-9222x8502</t>
  </si>
  <si>
    <t>thompsongary@yahoo.com</t>
  </si>
  <si>
    <t>8409 Castillo Gateway, Patrickborough, CT 60420</t>
  </si>
  <si>
    <t>742-987-2886</t>
  </si>
  <si>
    <t>rossmichael@soto.net</t>
  </si>
  <si>
    <t>49012 Baker Cape Suite 085, Grantport, NH 22971</t>
  </si>
  <si>
    <t>080.437.4488x3030</t>
  </si>
  <si>
    <t>asmith@matthews.biz</t>
  </si>
  <si>
    <t>977 Lori Canyon Apt. 296, Nicholasberg, GA 34353</t>
  </si>
  <si>
    <t>735-291-7894</t>
  </si>
  <si>
    <t>qkidd@snow.com</t>
  </si>
  <si>
    <t>7093 Amy Corners, Fosterberg, MS 32598</t>
  </si>
  <si>
    <t>+1-306-931-3320x917</t>
  </si>
  <si>
    <t>stephaniebernard@gmail.com</t>
  </si>
  <si>
    <t>PSC 3655, Box 4630, APO AA 43637</t>
  </si>
  <si>
    <t>044.132.4467x0879</t>
  </si>
  <si>
    <t>robert17@gonzalez.com</t>
  </si>
  <si>
    <t>00174 Krystal Ridge Apt. 019, Aimeefurt, TN 98303</t>
  </si>
  <si>
    <t>(764)807-8369</t>
  </si>
  <si>
    <t>robinreed@lindsey.com</t>
  </si>
  <si>
    <t>538 Jones Port, West Heather, OH 18809</t>
  </si>
  <si>
    <t>970-370-7592x58583</t>
  </si>
  <si>
    <t>williamsonpenny@hotmail.com</t>
  </si>
  <si>
    <t>225 Garcia Plain Suite 884, Cruztown, NM 67164</t>
  </si>
  <si>
    <t>305.224.5918x306</t>
  </si>
  <si>
    <t>ohorton@yahoo.com</t>
  </si>
  <si>
    <t>720 Randy Prairie, Port Suzanne, SC 22456</t>
  </si>
  <si>
    <t>001-458-253-2978x90368</t>
  </si>
  <si>
    <t>drichardson@hotmail.com</t>
  </si>
  <si>
    <t>1096 Hawkins Plaza Suite 724, East Andreaton, VT 83322</t>
  </si>
  <si>
    <t>+1-489-744-2217x899</t>
  </si>
  <si>
    <t>uwhite@gmail.com</t>
  </si>
  <si>
    <t>130 Smith Alley, Cruzport, AL 97620</t>
  </si>
  <si>
    <t>001-584-884-1084x19834</t>
  </si>
  <si>
    <t>luiskim@simmons-palmer.net</t>
  </si>
  <si>
    <t>42135 Hunter Ranch Suite 733, Hansonburgh, VA 76868</t>
  </si>
  <si>
    <t>702-640-1950x340</t>
  </si>
  <si>
    <t>marshalldiane@chapman-ford.com</t>
  </si>
  <si>
    <t>20899 Boone Station Apt. 579, Yatesstad, MO 66112</t>
  </si>
  <si>
    <t>(630)765-2461x48151</t>
  </si>
  <si>
    <t>bhawkins@hotmail.com</t>
  </si>
  <si>
    <t>PSC 9109, Box 3680, APO AP 57177</t>
  </si>
  <si>
    <t>+1-234-581-6152x531</t>
  </si>
  <si>
    <t>adamknapp@hotmail.com</t>
  </si>
  <si>
    <t>571 Eric Village Apt. 359, East Tina, WA 37603</t>
  </si>
  <si>
    <t>+1-579-519-1356</t>
  </si>
  <si>
    <t>iklein@vaughn.com</t>
  </si>
  <si>
    <t>25967 Hardy Ridge Suite 865, Fitzgeraldmouth, NV 83123</t>
  </si>
  <si>
    <t>(215)753-9496x084</t>
  </si>
  <si>
    <t>sharon24@yahoo.com</t>
  </si>
  <si>
    <t>19606 Autumn Harbor, Lewisberg, ND 21392</t>
  </si>
  <si>
    <t>(319)796-2580x23816</t>
  </si>
  <si>
    <t>ilove@chavez-farmer.com</t>
  </si>
  <si>
    <t>3330 Holland Junction Apt. 541, New Nicoleport, MN 98968</t>
  </si>
  <si>
    <t>794.871.6017</t>
  </si>
  <si>
    <t>christinaburnett@davis.com</t>
  </si>
  <si>
    <t>PSC 9438, Box 6214, APO AP 91494</t>
  </si>
  <si>
    <t>+1-760-419-1081x6808</t>
  </si>
  <si>
    <t>ashleycontreras@wilson.com</t>
  </si>
  <si>
    <t>3430 Donald Lodge Apt. 353, New Brenda, TX 78414</t>
  </si>
  <si>
    <t>+1-789-510-1593</t>
  </si>
  <si>
    <t>elizabeth63@hotmail.com</t>
  </si>
  <si>
    <t>5810 David Prairie Apt. 708, Austinland, OR 68364</t>
  </si>
  <si>
    <t>Anita</t>
  </si>
  <si>
    <t>+1-471-767-0906</t>
  </si>
  <si>
    <t>keith75@hotmail.com</t>
  </si>
  <si>
    <t>14353 Kirsten Mount Apt. 901, West Joseph, VA 91700</t>
  </si>
  <si>
    <t>5976799879</t>
  </si>
  <si>
    <t>millermary@hotmail.com</t>
  </si>
  <si>
    <t>50116 Patton Track, Lake Andrewtown, ID 72698</t>
  </si>
  <si>
    <t>(704)336-8023</t>
  </si>
  <si>
    <t>ryanramirez@yahoo.com</t>
  </si>
  <si>
    <t>663 Perez Islands Suite 788, Lake Scottview, TN 61810</t>
  </si>
  <si>
    <t>579.566.6756x83807</t>
  </si>
  <si>
    <t>alexis63@hotmail.com</t>
  </si>
  <si>
    <t>60324 Jessica Ranch Suite 683, Riverachester, SD 63413</t>
  </si>
  <si>
    <t>1612275947</t>
  </si>
  <si>
    <t>esanchez@yahoo.com</t>
  </si>
  <si>
    <t>23021 Roberts Brook Suite 949, Roberthaven, TX 29170</t>
  </si>
  <si>
    <t>(473)658-7400x486</t>
  </si>
  <si>
    <t>feliciacervantes@hartman.com</t>
  </si>
  <si>
    <t>Unit 4393 Box 0121, DPO AE 16126</t>
  </si>
  <si>
    <t>333-141-9234x869</t>
  </si>
  <si>
    <t>brockzachary@mcknight.com</t>
  </si>
  <si>
    <t>20384 Sarah Plaza Suite 215, Lake Robert, NE 90237</t>
  </si>
  <si>
    <t>(392)704-3006</t>
  </si>
  <si>
    <t>lewiskathleen@gmail.com</t>
  </si>
  <si>
    <t>PSC 9078, Box 8205, APO AA 12567</t>
  </si>
  <si>
    <t>106-752-9781x41187</t>
  </si>
  <si>
    <t>idavis@yahoo.com</t>
  </si>
  <si>
    <t>730 Ortega Route, Barkerton, MI 66685</t>
  </si>
  <si>
    <t>647-164-6693x20540</t>
  </si>
  <si>
    <t>greenalicia@yahoo.com</t>
  </si>
  <si>
    <t>953 Moyer Key, Lake Anitaberg, ID 60790</t>
  </si>
  <si>
    <t>(880)608-1195x922</t>
  </si>
  <si>
    <t>jonathanrobinson@gmail.com</t>
  </si>
  <si>
    <t>93458 Mcguire Road, New Mariamouth, NE 12954</t>
  </si>
  <si>
    <t>+1-493-004-1643x2109</t>
  </si>
  <si>
    <t>rosalesedward@adams.com</t>
  </si>
  <si>
    <t>USNV Crawford, FPO AA 00699</t>
  </si>
  <si>
    <t>+1-147-912-3102</t>
  </si>
  <si>
    <t>pauldominguez@gmail.com</t>
  </si>
  <si>
    <t>5541 Harrison Roads Suite 973, Port Andrew, RI 65299</t>
  </si>
  <si>
    <t>438-203-7432</t>
  </si>
  <si>
    <t>stanleysamantha@mcbride-houston.info</t>
  </si>
  <si>
    <t>730 Lisa Cove Apt. 497, South Ashleyhaven, CT 34223</t>
  </si>
  <si>
    <t>(049)717-3172x92442</t>
  </si>
  <si>
    <t>turnerrobert@lynn.info</t>
  </si>
  <si>
    <t>609 Kimberly Pines Suite 253, Angelaberg, AL 90156</t>
  </si>
  <si>
    <t>(125)502-6164</t>
  </si>
  <si>
    <t>annamarquez@yahoo.com</t>
  </si>
  <si>
    <t>093 Juarez Tunnel Suite 424, West Jennifertown, IN 24881</t>
  </si>
  <si>
    <t>486.403.0385x9413</t>
  </si>
  <si>
    <t>vcontreras@hotmail.com</t>
  </si>
  <si>
    <t>75319 Brewer Summit, Port Jerry, OK 20591</t>
  </si>
  <si>
    <t>651-164-4722x44466</t>
  </si>
  <si>
    <t>qrogers@mathews.com</t>
  </si>
  <si>
    <t>435 Matthew Lodge Suite 877, East Emilyport, CA 88532</t>
  </si>
  <si>
    <t>+1-029-505-1331x111</t>
  </si>
  <si>
    <t>leeholly@gmail.com</t>
  </si>
  <si>
    <t>874 Conner Heights Suite 158, Whitemouth, OH 62056</t>
  </si>
  <si>
    <t>984.765.3267x8911</t>
  </si>
  <si>
    <t>hjohnson@khan-howe.com</t>
  </si>
  <si>
    <t>USS Hebert, FPO AE 74640</t>
  </si>
  <si>
    <t>624.134.4736x2841</t>
  </si>
  <si>
    <t>lauraharris@hotmail.com</t>
  </si>
  <si>
    <t>0371 Jones Well Apt. 546, North Brandonmouth, GA 64783</t>
  </si>
  <si>
    <t>912-277-5879x4820</t>
  </si>
  <si>
    <t>mmorales@craig-harris.com</t>
  </si>
  <si>
    <t>101 Lauren Green Suite 339, New Mary, NY 61746</t>
  </si>
  <si>
    <t>241.304.4290x0595</t>
  </si>
  <si>
    <t>gutierrezvictoria@burke.com</t>
  </si>
  <si>
    <t>65614 Amanda Cove Apt. 698, West Richardtown, MA 13902</t>
  </si>
  <si>
    <t>(823)232-5729x3287</t>
  </si>
  <si>
    <t>grossjames@white-barker.com</t>
  </si>
  <si>
    <t>7029 Carson Camp Suite 876, Port Amyshire, ID 37384</t>
  </si>
  <si>
    <t>142.463.2507x006</t>
  </si>
  <si>
    <t>sheringuyen@randall-white.biz</t>
  </si>
  <si>
    <t>Unit 6689 Box 5662, DPO AA 41659</t>
  </si>
  <si>
    <t>244-879-8959x5355</t>
  </si>
  <si>
    <t>michelle59@gmail.com</t>
  </si>
  <si>
    <t>Unit 2034 Box 0057, DPO AA 37910</t>
  </si>
  <si>
    <t>050-708-5672</t>
  </si>
  <si>
    <t>jthornton@hotmail.com</t>
  </si>
  <si>
    <t>1854 Lindsey Cape Suite 403, Bradytown, AK 23366</t>
  </si>
  <si>
    <t>274.115.6814x10975</t>
  </si>
  <si>
    <t>snyderapril@turner.com</t>
  </si>
  <si>
    <t>1619 Ashley Canyon, Carltown, AK 95652</t>
  </si>
  <si>
    <t>726.496.5000</t>
  </si>
  <si>
    <t>pclark@lewis.biz</t>
  </si>
  <si>
    <t>3180 Andre Mill Apt. 585, Port Deniseville, MN 18423</t>
  </si>
  <si>
    <t>(533)034-0622x3843</t>
  </si>
  <si>
    <t>ashley10@torres-burton.com</t>
  </si>
  <si>
    <t>87248 Johnson Mill, Jameston, MD 61126</t>
  </si>
  <si>
    <t>968-762-8497x36916</t>
  </si>
  <si>
    <t>jerrysantos@ramirez.biz</t>
  </si>
  <si>
    <t>1688 Reyes Inlet Apt. 035, Lambborough, UT 12214</t>
  </si>
  <si>
    <t>(489)749-8114x201</t>
  </si>
  <si>
    <t>stephensullivan@gmail.com</t>
  </si>
  <si>
    <t>77713 Bobby Springs Suite 073, Briannamouth, FL 47760</t>
  </si>
  <si>
    <t>001-331-058-7361x491</t>
  </si>
  <si>
    <t>wvillegas@palmer.com</t>
  </si>
  <si>
    <t>8762 Jessica Station, Andersonmouth, WY 31265</t>
  </si>
  <si>
    <t>(505)929-5125x0538</t>
  </si>
  <si>
    <t>taylorbrittany@fisher.com</t>
  </si>
  <si>
    <t>3528 Brady Trail, East Samanthaburgh, OK 70087</t>
  </si>
  <si>
    <t>+1-959-123-0220</t>
  </si>
  <si>
    <t>jillianwalker@king.com</t>
  </si>
  <si>
    <t>652 Kenneth Roads Apt. 940, Crystalview, SC 25782</t>
  </si>
  <si>
    <t>+1-967-222-8427</t>
  </si>
  <si>
    <t>nramos@willis-pace.com</t>
  </si>
  <si>
    <t>5902 Moses Harbor, Joannport, OH 96505</t>
  </si>
  <si>
    <t>(647)681-8164</t>
  </si>
  <si>
    <t>jonathan02@waters.com</t>
  </si>
  <si>
    <t>900 Jason Turnpike Suite 030, Shawburgh, NV 80721</t>
  </si>
  <si>
    <t>001-128-075-4944x85252</t>
  </si>
  <si>
    <t>slee@campbell.com</t>
  </si>
  <si>
    <t>734 Gutierrez Turnpike Suite 963, Chaveztown, WV 71236</t>
  </si>
  <si>
    <t>5193019402</t>
  </si>
  <si>
    <t>codypeters@gmail.com</t>
  </si>
  <si>
    <t>393 Michael Trace, North Rachelland, PA 69238</t>
  </si>
  <si>
    <t>001-043-055-7421x68441</t>
  </si>
  <si>
    <t>khughes@taylor.info</t>
  </si>
  <si>
    <t>559 Torres Junctions, Port Trevorchester, FL 24066</t>
  </si>
  <si>
    <t>(541)809-6311x772</t>
  </si>
  <si>
    <t>qmoore@hotmail.com</t>
  </si>
  <si>
    <t>8646 Angela Locks, Port Jack, SD 58651</t>
  </si>
  <si>
    <t>001-655-830-7599x27283</t>
  </si>
  <si>
    <t>douglashall@keith.com</t>
  </si>
  <si>
    <t>72952 Navarro Point Suite 125, Bethbury, NE 88408</t>
  </si>
  <si>
    <t>(661)076-2318x040</t>
  </si>
  <si>
    <t>shelby77@wilson.com</t>
  </si>
  <si>
    <t>095 Valdez Forge Apt. 775, Brooksfurt, CT 44595</t>
  </si>
  <si>
    <t>761.405.4882x62926</t>
  </si>
  <si>
    <t>ashleysmith@hotmail.com</t>
  </si>
  <si>
    <t>Unit 2675 Box 0517, DPO AP 32014</t>
  </si>
  <si>
    <t>001-193-293-8765x322</t>
  </si>
  <si>
    <t>gbennett@gmail.com</t>
  </si>
  <si>
    <t>PSC 5201, Box 9307, APO AP 60723</t>
  </si>
  <si>
    <t>(258)967-7310x27452</t>
  </si>
  <si>
    <t>xpowers@yahoo.com</t>
  </si>
  <si>
    <t>27446 Scott Rue Suite 407, East Deborahshire, NY 25923</t>
  </si>
  <si>
    <t>001-071-799-6489</t>
  </si>
  <si>
    <t>zachary16@chavez.info</t>
  </si>
  <si>
    <t>09940 Christine Lakes Apt. 673, New Daniel, RI 31520</t>
  </si>
  <si>
    <t>368-198-2319x9663</t>
  </si>
  <si>
    <t>qwalker@horton.com</t>
  </si>
  <si>
    <t>Unit 4879 Box 2428, DPO AA 90744</t>
  </si>
  <si>
    <t>278.613.5079x324</t>
  </si>
  <si>
    <t>westbrian@carpenter-lopez.biz</t>
  </si>
  <si>
    <t>1718 Christina Key, Macdonaldmouth, MI 14794</t>
  </si>
  <si>
    <t>+1-422-697-6728x8057</t>
  </si>
  <si>
    <t>amber68@gmail.com</t>
  </si>
  <si>
    <t>315 Booth Village, Meganmouth, VA 90398</t>
  </si>
  <si>
    <t>Becky</t>
  </si>
  <si>
    <t>(570)822-3017x661</t>
  </si>
  <si>
    <t>aschroeder@yahoo.com</t>
  </si>
  <si>
    <t>111 Tony Cliff Suite 900, Lisabury, MI 31941</t>
  </si>
  <si>
    <t>195.423.9130x63844</t>
  </si>
  <si>
    <t>courtney38@yahoo.com</t>
  </si>
  <si>
    <t>3316 Heather Run, Harrisfort, PA 79546</t>
  </si>
  <si>
    <t>001-899-098-1315</t>
  </si>
  <si>
    <t>michellemiller@hotmail.com</t>
  </si>
  <si>
    <t>5563 Joseph Squares, Montgomerymouth, WY 50033</t>
  </si>
  <si>
    <t>660.196.2050</t>
  </si>
  <si>
    <t>michellestone@rodriguez.com</t>
  </si>
  <si>
    <t>32221 Clark Plaza, Port Kelly, GA 15093</t>
  </si>
  <si>
    <t>7401474312</t>
  </si>
  <si>
    <t>jody73@gmail.com</t>
  </si>
  <si>
    <t>43487 Jenkins Mountains Suite 392, Mercadoview, ND 21346</t>
  </si>
  <si>
    <t>001-273-357-2567</t>
  </si>
  <si>
    <t>devon73@walsh-jimenez.com</t>
  </si>
  <si>
    <t>PSC 0068, Box 2164, APO AA 64319</t>
  </si>
  <si>
    <t>(354)924-3875x69232</t>
  </si>
  <si>
    <t>kmorgan@yahoo.com</t>
  </si>
  <si>
    <t>624 Jacob Spur, Andrechester, VA 37442</t>
  </si>
  <si>
    <t>325-038-7545</t>
  </si>
  <si>
    <t>shull@young-gray.com</t>
  </si>
  <si>
    <t>316 Harrington Fall Apt. 470, South Christine, SD 49850</t>
  </si>
  <si>
    <t>001-082-624-7867x2286</t>
  </si>
  <si>
    <t>glennkevin@mcconnell-williams.com</t>
  </si>
  <si>
    <t>093 Sims Highway Apt. 248, Mistyton, MN 45399</t>
  </si>
  <si>
    <t>Christie</t>
  </si>
  <si>
    <t>7221936567</t>
  </si>
  <si>
    <t>smithangela@yahoo.com</t>
  </si>
  <si>
    <t>94866 Garrett Extension Apt. 012, West Alanmouth, OK 37652</t>
  </si>
  <si>
    <t>+1-689-633-5001x9284</t>
  </si>
  <si>
    <t>timothypatel@collins.com</t>
  </si>
  <si>
    <t>828 Kristen Oval Apt. 980, New Aaronview, KY 50873</t>
  </si>
  <si>
    <t>013.756.5797</t>
  </si>
  <si>
    <t>hutchinsondaniel@wilson.org</t>
  </si>
  <si>
    <t>6612 Bradley Mount, South Jacobberg, OK 60346</t>
  </si>
  <si>
    <t>6158880542</t>
  </si>
  <si>
    <t>dominguezbrian@simon-mcguire.com</t>
  </si>
  <si>
    <t>8745 Luna Knoll, Alexandriafort, TX 63562</t>
  </si>
  <si>
    <t>586-134-7973</t>
  </si>
  <si>
    <t>dsims@yahoo.com</t>
  </si>
  <si>
    <t>3865 Kelsey Expressway, West Gregory, WI 42847</t>
  </si>
  <si>
    <t>640.562.1832x22715</t>
  </si>
  <si>
    <t>martinezmichael@lopez.org</t>
  </si>
  <si>
    <t>090 Joshua Cove Suite 569, Mcdonaldshire, OR 58824</t>
  </si>
  <si>
    <t>+1-978-263-5196x7250</t>
  </si>
  <si>
    <t>sanchezpamela@buchanan.net</t>
  </si>
  <si>
    <t>1557 Short Haven Apt. 067, Wongport, ID 67406</t>
  </si>
  <si>
    <t>001-062-835-0872</t>
  </si>
  <si>
    <t>vaguilar@gmail.com</t>
  </si>
  <si>
    <t>0430 Hudson Shore Apt. 089, Smithland, OR 11693</t>
  </si>
  <si>
    <t>001-585-262-0661x62828</t>
  </si>
  <si>
    <t>harrisonbryan@pratt-kirk.org</t>
  </si>
  <si>
    <t>USS Edwards, FPO AA 64558</t>
  </si>
  <si>
    <t>846-576-3525x00981</t>
  </si>
  <si>
    <t>fpeterson@mann.com</t>
  </si>
  <si>
    <t>Unit 7534 Box 9646, DPO AA 79554</t>
  </si>
  <si>
    <t>341.696.2249x695</t>
  </si>
  <si>
    <t>julierios@mcfarland-clements.com</t>
  </si>
  <si>
    <t>7236 Clark Loaf, Hudsonchester, OH 01070</t>
  </si>
  <si>
    <t>708.790.1958x674</t>
  </si>
  <si>
    <t>janetlambert@hotmail.com</t>
  </si>
  <si>
    <t>Unit 7371 Box 4401, DPO AE 11218</t>
  </si>
  <si>
    <t>(707)481-3560x974</t>
  </si>
  <si>
    <t>gregory94@gmail.com</t>
  </si>
  <si>
    <t>USS Bauer, FPO AP 42755</t>
  </si>
  <si>
    <t>(207)030-9113</t>
  </si>
  <si>
    <t>ashleyparsons@gmail.com</t>
  </si>
  <si>
    <t>4900 Case Via, Port Aaron, FL 36757</t>
  </si>
  <si>
    <t>(397)047-8397</t>
  </si>
  <si>
    <t>rebecca53@gmail.com</t>
  </si>
  <si>
    <t>811 Jeffrey Well Apt. 933, Lake Jason, OH 01662</t>
  </si>
  <si>
    <t>091.554.1429x587</t>
  </si>
  <si>
    <t>perezmisty@king-schwartz.com</t>
  </si>
  <si>
    <t>8666 Sylvia Gateway Suite 188, Sextonfurt, NY 85675</t>
  </si>
  <si>
    <t>170.392.0228</t>
  </si>
  <si>
    <t>timothypadilla@lawson-glenn.biz</t>
  </si>
  <si>
    <t>90750 Johnathan Ville Suite 380, Rosefurt, PA 39305</t>
  </si>
  <si>
    <t>928-391-5992</t>
  </si>
  <si>
    <t>wolson@fritz.com</t>
  </si>
  <si>
    <t>441 Hogan Harbors, East Lisafurt, GA 12550</t>
  </si>
  <si>
    <t>+1-475-737-9791</t>
  </si>
  <si>
    <t>manningannette@wright.org</t>
  </si>
  <si>
    <t>58972 Allison Village, Olivermouth, DE 16716</t>
  </si>
  <si>
    <t>3135565781</t>
  </si>
  <si>
    <t>jonesbrandon@armstrong.org</t>
  </si>
  <si>
    <t>8023 Smith Ports Apt. 854, South Jamie, IA 15985</t>
  </si>
  <si>
    <t>Livingston</t>
  </si>
  <si>
    <t>8576720017</t>
  </si>
  <si>
    <t>palmermichael@yahoo.com</t>
  </si>
  <si>
    <t>1115 Sparks Garden, Hardinshire, MT 11164</t>
  </si>
  <si>
    <t>+1-491-847-6856</t>
  </si>
  <si>
    <t>lvargas@lam.biz</t>
  </si>
  <si>
    <t>118 Robert Heights Suite 210, South Erinport, NH 34191</t>
  </si>
  <si>
    <t>+1-380-395-2770x261</t>
  </si>
  <si>
    <t>thompsonjonathan@meyer.info</t>
  </si>
  <si>
    <t>614 Kyle Common Apt. 735, Michaelton, KS 75319</t>
  </si>
  <si>
    <t>831.428.4854</t>
  </si>
  <si>
    <t>meghan68@hanson.com</t>
  </si>
  <si>
    <t>USS Lynch, FPO AA 66964</t>
  </si>
  <si>
    <t>927.396.6056</t>
  </si>
  <si>
    <t>fturner@smith-howe.net</t>
  </si>
  <si>
    <t>512 Nancy Haven, North Daniel, AZ 23921</t>
  </si>
  <si>
    <t>Julian</t>
  </si>
  <si>
    <t>511.256.7550</t>
  </si>
  <si>
    <t>kevin68@hotmail.com</t>
  </si>
  <si>
    <t>902 Michael Forest, North Heather, WV 30006</t>
  </si>
  <si>
    <t>001-825-915-3148x84595</t>
  </si>
  <si>
    <t>brettgarcia@johnson.org</t>
  </si>
  <si>
    <t>524 Anthony Canyon, Rebekahbury, LA 92027</t>
  </si>
  <si>
    <t>127.703.7644x4782</t>
  </si>
  <si>
    <t>michael55@yahoo.com</t>
  </si>
  <si>
    <t>962 Jesse Square, Mcclainton, MT 13977</t>
  </si>
  <si>
    <t>815.601.3546x6333</t>
  </si>
  <si>
    <t>uwilcox@powers.com</t>
  </si>
  <si>
    <t>Unit 4624 Box 0449, DPO AA 76917</t>
  </si>
  <si>
    <t>305.458.6521</t>
  </si>
  <si>
    <t>brenda32@yahoo.com</t>
  </si>
  <si>
    <t>006 Jose Union, Jasonside, WY 93535</t>
  </si>
  <si>
    <t>591.420.4910x6859</t>
  </si>
  <si>
    <t>nancy22@burgess.com</t>
  </si>
  <si>
    <t>1001 James Prairie, East Leonmouth, IL 06308</t>
  </si>
  <si>
    <t>753.118.3719x79010</t>
  </si>
  <si>
    <t>maldonadomonica@hotmail.com</t>
  </si>
  <si>
    <t>7934 Richard Village, East Phyllis, CA 76966</t>
  </si>
  <si>
    <t>330-792-7612</t>
  </si>
  <si>
    <t>tracy58@hotmail.com</t>
  </si>
  <si>
    <t>306 Bobby Port, Gabrielaborough, CT 86522</t>
  </si>
  <si>
    <t>481.638.5216x2552</t>
  </si>
  <si>
    <t>buckjonathan@yahoo.com</t>
  </si>
  <si>
    <t>51404 Edward Oval Suite 206, East Sherry, NH 59562</t>
  </si>
  <si>
    <t>+1-646-942-1974x0935</t>
  </si>
  <si>
    <t>amanda28@mack-herrera.org</t>
  </si>
  <si>
    <t>39424 Wright Forge, Bookerchester, DC 19972</t>
  </si>
  <si>
    <t>138.619.1937</t>
  </si>
  <si>
    <t>fhernandez@cannon-edwards.org</t>
  </si>
  <si>
    <t>27159 Chen Lodge Apt. 373, East Lydiaview, UT 12837</t>
  </si>
  <si>
    <t>232.066.0851x9588</t>
  </si>
  <si>
    <t>hmyers@wilson-smith.com</t>
  </si>
  <si>
    <t>58306 Anna Cove Suite 311, Christensenfort, SC 27923</t>
  </si>
  <si>
    <t>(844)697-3944</t>
  </si>
  <si>
    <t>pjensen@gmail.com</t>
  </si>
  <si>
    <t>589 Gonzalez Mission, Riceshire, MI 50258</t>
  </si>
  <si>
    <t>001-773-503-7960x44909</t>
  </si>
  <si>
    <t>sanchezdouglas@evans.info</t>
  </si>
  <si>
    <t>65028 Brooke Spurs, West Michaelberg, NJ 19063</t>
  </si>
  <si>
    <t>(640)687-5522x205</t>
  </si>
  <si>
    <t>vaughandenise@dunn.com</t>
  </si>
  <si>
    <t>774 Shane Rue, South Adamberg, ID 87450</t>
  </si>
  <si>
    <t>441.507.1511x8031</t>
  </si>
  <si>
    <t>dennis12@taylor-lucas.com</t>
  </si>
  <si>
    <t>6357 Reid Fords Suite 286, East Alexander, GA 84650</t>
  </si>
  <si>
    <t>774.970.4734x347</t>
  </si>
  <si>
    <t>caitlyngonzales@hotmail.com</t>
  </si>
  <si>
    <t>915 Debra Rapids Apt. 923, North Lisaton, NV 12761</t>
  </si>
  <si>
    <t>2906745457</t>
  </si>
  <si>
    <t>carlosperkins@yahoo.com</t>
  </si>
  <si>
    <t>312 Perez Circles, East Shannonmouth, AR 39312</t>
  </si>
  <si>
    <t>574.621.8345x0563</t>
  </si>
  <si>
    <t>richard70@torres.com</t>
  </si>
  <si>
    <t>4584 Ramirez Burgs, Fischerhaven, DE 32144</t>
  </si>
  <si>
    <t>+1-756-349-3276</t>
  </si>
  <si>
    <t>franklinedward@tran-watson.biz</t>
  </si>
  <si>
    <t>353 Lance Summit, Port Brandon, VA 29805</t>
  </si>
  <si>
    <t>001-819-230-6848x18155</t>
  </si>
  <si>
    <t>heather66@tran.com</t>
  </si>
  <si>
    <t>255 Reginald Cliffs, New Ashley, OH 17404</t>
  </si>
  <si>
    <t>(925)090-8502x95246</t>
  </si>
  <si>
    <t>kristingallagher@yahoo.com</t>
  </si>
  <si>
    <t>2088 Ramirez Well, Edwardbury, OH 36706</t>
  </si>
  <si>
    <t>728.296.8723x749</t>
  </si>
  <si>
    <t>paul90@morales.biz</t>
  </si>
  <si>
    <t>54050 Rice Corners, East Michael, IL 71928</t>
  </si>
  <si>
    <t>+1-480-874-5986</t>
  </si>
  <si>
    <t>michelle79@edwards.com</t>
  </si>
  <si>
    <t>2515 Snow Shores Apt. 220, Jessicaton, MN 88259</t>
  </si>
  <si>
    <t>018-052-0837x8176</t>
  </si>
  <si>
    <t>jasmineosborn@gmail.com</t>
  </si>
  <si>
    <t>9914 Daniel Trail Apt. 882, Youngport, WV 97515</t>
  </si>
  <si>
    <t>(495)587-7953</t>
  </si>
  <si>
    <t>elizabeth23@gmail.com</t>
  </si>
  <si>
    <t>69813 Brown Ports Apt. 201, Ochoaport, NY 71332</t>
  </si>
  <si>
    <t>024-140-5165</t>
  </si>
  <si>
    <t>fjennings@oconnor.com</t>
  </si>
  <si>
    <t>608 Schneider Isle, North Joseshire, AZ 68219</t>
  </si>
  <si>
    <t>611-959-3593</t>
  </si>
  <si>
    <t>barnescindy@yahoo.com</t>
  </si>
  <si>
    <t>1218 Mcintosh Square Suite 596, Loriside, NJ 58996</t>
  </si>
  <si>
    <t>(334)588-6540x3700</t>
  </si>
  <si>
    <t>yramsey@price.com</t>
  </si>
  <si>
    <t>2093 Zachary Court Suite 390, East Lori, PA 37114</t>
  </si>
  <si>
    <t>(645)455-0459x197</t>
  </si>
  <si>
    <t>kimberly78@welch-stanley.net</t>
  </si>
  <si>
    <t>1532 Vega Common, South Brittanytown, DE 28190</t>
  </si>
  <si>
    <t>001-839-140-9969</t>
  </si>
  <si>
    <t>rebecca08@abbott-potts.com</t>
  </si>
  <si>
    <t>486 George Greens Suite 740, New Leah, MN 94880</t>
  </si>
  <si>
    <t>001-391-599-7084x7921</t>
  </si>
  <si>
    <t>howardfoster@hawkins-taylor.org</t>
  </si>
  <si>
    <t>50180 Jason Harbor, Leefurt, PA 21765</t>
  </si>
  <si>
    <t>001-820-437-1663x05470</t>
  </si>
  <si>
    <t>andrewthomas@gmail.com</t>
  </si>
  <si>
    <t>073 Michael Glens, North Cynthiaport, AK 49988</t>
  </si>
  <si>
    <t>852.113.8230</t>
  </si>
  <si>
    <t>moralesclinton@hotmail.com</t>
  </si>
  <si>
    <t>533 Padilla Port, Lake Daniel, WV 26880</t>
  </si>
  <si>
    <t>(414)300-0648</t>
  </si>
  <si>
    <t>hendersonjustin@gmail.com</t>
  </si>
  <si>
    <t>72220 Nicholas Mission Apt. 532, Lake Renee, DE 77845</t>
  </si>
  <si>
    <t>+1-654-396-8763x5889</t>
  </si>
  <si>
    <t>bacevedo@watson.com</t>
  </si>
  <si>
    <t>3391 Gill Mill Suite 201, Francisland, NJ 00715</t>
  </si>
  <si>
    <t>(621)112-9578x639</t>
  </si>
  <si>
    <t>bowersjoseph@smith.info</t>
  </si>
  <si>
    <t>208 Roberts Prairie, North Christian, ID 57656</t>
  </si>
  <si>
    <t>Ayala</t>
  </si>
  <si>
    <t>001-168-004-1018x06823</t>
  </si>
  <si>
    <t>washingtontony@ramirez-whitehead.com</t>
  </si>
  <si>
    <t>7359 Justin Fords, North Donald, IA 70134</t>
  </si>
  <si>
    <t>(504)234-6804</t>
  </si>
  <si>
    <t>ashleybrown@wagner.com</t>
  </si>
  <si>
    <t>412 Jaime Garden, South Robin, ND 49241</t>
  </si>
  <si>
    <t>001-064-459-9786x5104</t>
  </si>
  <si>
    <t>owhite@hotmail.com</t>
  </si>
  <si>
    <t>977 Robinson Ville, Heatherborough, MA 58369</t>
  </si>
  <si>
    <t>409-248-8896x64035</t>
  </si>
  <si>
    <t>greennoah@benton.com</t>
  </si>
  <si>
    <t>9969 Mary Wells, Lake Danahaven, HI 85825</t>
  </si>
  <si>
    <t>Dickerson</t>
  </si>
  <si>
    <t>(979)890-0062</t>
  </si>
  <si>
    <t>wbeasley@gmail.com</t>
  </si>
  <si>
    <t>USS Campbell, FPO AE 13537</t>
  </si>
  <si>
    <t>220-858-8754x5229</t>
  </si>
  <si>
    <t>ismith@yahoo.com</t>
  </si>
  <si>
    <t>227 Kirsten Corners, Harrisontown, GA 06072</t>
  </si>
  <si>
    <t>(593)760-2347</t>
  </si>
  <si>
    <t>jacksonlaura@hotmail.com</t>
  </si>
  <si>
    <t>48912 Brittany Parks, South Jenniferview, AL 29722</t>
  </si>
  <si>
    <t>(568)227-3373</t>
  </si>
  <si>
    <t>trevinothomas@hotmail.com</t>
  </si>
  <si>
    <t>Unit 3567 Box 9852, DPO AP 64344</t>
  </si>
  <si>
    <t>(259)230-1267x2189</t>
  </si>
  <si>
    <t>amystafford@thompson-odom.com</t>
  </si>
  <si>
    <t>9703 Long Radial, West Williamview, NV 64630</t>
  </si>
  <si>
    <t>272-070-0743</t>
  </si>
  <si>
    <t>matthew59@gmail.com</t>
  </si>
  <si>
    <t>024 April Pike Apt. 717, Andersonfurt, IN 24144</t>
  </si>
  <si>
    <t>030.024.5468</t>
  </si>
  <si>
    <t>martinrachel@copeland.biz</t>
  </si>
  <si>
    <t>1220 Daniel Square, Davidtown, TX 65707</t>
  </si>
  <si>
    <t>+1-164-888-3215x03094</t>
  </si>
  <si>
    <t>earlmedina@hall.net</t>
  </si>
  <si>
    <t>2706 Christian Meadows, East Kevin, NE 55799</t>
  </si>
  <si>
    <t>+1-521-953-3117x8422</t>
  </si>
  <si>
    <t>jonesrichard@navarro.com</t>
  </si>
  <si>
    <t>412 Michael Extension Apt. 796, Bartonside, ND 26352</t>
  </si>
  <si>
    <t>Cesar</t>
  </si>
  <si>
    <t>001-036-907-2954x67130</t>
  </si>
  <si>
    <t>margaret49@ramsey.net</t>
  </si>
  <si>
    <t>08169 Michael Path, West Robert, MN 81350</t>
  </si>
  <si>
    <t>001-780-439-4240</t>
  </si>
  <si>
    <t>arocha@case-hill.com</t>
  </si>
  <si>
    <t>63318 Paul Mountains Apt. 974, Woodfurt, HI 47057</t>
  </si>
  <si>
    <t>+1-352-887-7073x29935</t>
  </si>
  <si>
    <t>qortega@hotmail.com</t>
  </si>
  <si>
    <t>975 Gonzalez Inlet, Palmerland, LA 04869</t>
  </si>
  <si>
    <t>493-913-0174x88320</t>
  </si>
  <si>
    <t>terrylaura@hotmail.com</t>
  </si>
  <si>
    <t>78696 Julie Tunnel Suite 526, Kevinburgh, MT 07566</t>
  </si>
  <si>
    <t>(420)088-2566x2908</t>
  </si>
  <si>
    <t>pbell@nelson.org</t>
  </si>
  <si>
    <t>68340 Jones Valleys, Williamsonstad, NE 02294</t>
  </si>
  <si>
    <t>848.228.4027x06597</t>
  </si>
  <si>
    <t>huberdevin@yahoo.com</t>
  </si>
  <si>
    <t>89187 Maria Drive Suite 189, East Rebecca, MS 53537</t>
  </si>
  <si>
    <t>(669)423-3189</t>
  </si>
  <si>
    <t>cherylpacheco@stevens-soto.com</t>
  </si>
  <si>
    <t>472 Cannon Roads, South Amychester, SD 28817</t>
  </si>
  <si>
    <t>+1-167-064-5863</t>
  </si>
  <si>
    <t>angela64@grant.com</t>
  </si>
  <si>
    <t>Unit 0907 Box 5745, DPO AP 84504</t>
  </si>
  <si>
    <t>7547387091</t>
  </si>
  <si>
    <t>rebeccaking@pope.biz</t>
  </si>
  <si>
    <t>525 Joel Burg Apt. 078, West Andreafort, KS 89546</t>
  </si>
  <si>
    <t>001-694-456-3109</t>
  </si>
  <si>
    <t>markgreen@hotmail.com</t>
  </si>
  <si>
    <t>8667 Matthew Run, New Gary, ME 63168</t>
  </si>
  <si>
    <t>349.934.8999x5235</t>
  </si>
  <si>
    <t>liamy@gmail.com</t>
  </si>
  <si>
    <t>32565 Samantha Views, West Donald, HI 92711</t>
  </si>
  <si>
    <t>+1-243-160-8468x723</t>
  </si>
  <si>
    <t>walkereric@woodard.biz</t>
  </si>
  <si>
    <t>PSC 7563, Box 9925, APO AP 87572</t>
  </si>
  <si>
    <t>001-189-224-1827x62465</t>
  </si>
  <si>
    <t>agarcia@bishop-mitchell.biz</t>
  </si>
  <si>
    <t>7396 Golden Loaf, Michellemouth, FL 19831</t>
  </si>
  <si>
    <t>407.660.1026x78541</t>
  </si>
  <si>
    <t>jjackson@yahoo.com</t>
  </si>
  <si>
    <t>0967 Luke Trafficway Apt. 619, Elizabethstad, IN 50361</t>
  </si>
  <si>
    <t>412.653.1332x7913</t>
  </si>
  <si>
    <t>courtney32@gmail.com</t>
  </si>
  <si>
    <t>4545 Clark Light Suite 243, Elizabethbury, ID 87158</t>
  </si>
  <si>
    <t>520-045-5086x096</t>
  </si>
  <si>
    <t>torreskarina@butler-villanueva.com</t>
  </si>
  <si>
    <t>55361 Kimberly Rapids, South Ryan, VA 81582</t>
  </si>
  <si>
    <t>(695)498-2576</t>
  </si>
  <si>
    <t>ytownsend@parker.com</t>
  </si>
  <si>
    <t>Unit 5630 Box 8076, DPO AP 01979</t>
  </si>
  <si>
    <t>2665956134</t>
  </si>
  <si>
    <t>seth12@pham-peck.org</t>
  </si>
  <si>
    <t>178 Hancock Expressway, West Robertton, OH 48524</t>
  </si>
  <si>
    <t>+1-182-325-2437x7585</t>
  </si>
  <si>
    <t>xgutierrez@yahoo.com</t>
  </si>
  <si>
    <t>7242 Alicia Port, North Denise, WY 82934</t>
  </si>
  <si>
    <t>457-720-8625</t>
  </si>
  <si>
    <t>robindean@moore.com</t>
  </si>
  <si>
    <t>3495 Johnson Squares, Brianland, OH 34391</t>
  </si>
  <si>
    <t>(686)913-6454x49063</t>
  </si>
  <si>
    <t>shelby92@hotmail.com</t>
  </si>
  <si>
    <t>Unit 8742 Box 8643, DPO AA 08049</t>
  </si>
  <si>
    <t>001-434-021-1893x05112</t>
  </si>
  <si>
    <t>natasha09@jordan.com</t>
  </si>
  <si>
    <t>562 Katrina Land, Lopezbury, SD 01102</t>
  </si>
  <si>
    <t>Arias</t>
  </si>
  <si>
    <t>2739523064</t>
  </si>
  <si>
    <t>tsmith@yahoo.com</t>
  </si>
  <si>
    <t>30451 Jamie Burgs Suite 951, Joannafort, CA 33622</t>
  </si>
  <si>
    <t>001-064-153-2092x989</t>
  </si>
  <si>
    <t>pwatts@yahoo.com</t>
  </si>
  <si>
    <t>340 Davis Plains Apt. 008, Natalieview, CA 08380</t>
  </si>
  <si>
    <t>429.200.9771x402</t>
  </si>
  <si>
    <t>brandi53@jones.com</t>
  </si>
  <si>
    <t>1396 Karen Underpass Apt. 554, New Richardmouth, AK 74940</t>
  </si>
  <si>
    <t>470-482-1177x73886</t>
  </si>
  <si>
    <t>crystalmartinez@yahoo.com</t>
  </si>
  <si>
    <t>3846 Debra Drive, West Kristenborough, SC 63050</t>
  </si>
  <si>
    <t>2831799788</t>
  </si>
  <si>
    <t>rodriguezjason@yahoo.com</t>
  </si>
  <si>
    <t>PSC 6569, Box 2762, APO AE 94940</t>
  </si>
  <si>
    <t>Marco</t>
  </si>
  <si>
    <t>(870)732-9781x6093</t>
  </si>
  <si>
    <t>morenokyle@yahoo.com</t>
  </si>
  <si>
    <t>2383 Eric Passage Suite 403, Torresshire, CO 74817</t>
  </si>
  <si>
    <t>022-830-8984x123</t>
  </si>
  <si>
    <t>hernandezwendy@murphy-garner.com</t>
  </si>
  <si>
    <t>287 Rebecca Field, New Johnborough, FL 58996</t>
  </si>
  <si>
    <t>001-556-313-4026x9861</t>
  </si>
  <si>
    <t>stevenwright@malone.com</t>
  </si>
  <si>
    <t>7699 Buckley Falls, Garyborough, NM 55454</t>
  </si>
  <si>
    <t>(434)159-7812x1043</t>
  </si>
  <si>
    <t>francisjoyce@thompson-bryant.info</t>
  </si>
  <si>
    <t>450 David Fork Suite 929, Wolfside, KS 19247</t>
  </si>
  <si>
    <t>+1-620-896-4839</t>
  </si>
  <si>
    <t>stephanie43@donaldson.com</t>
  </si>
  <si>
    <t>748 Sweeney Throughway Suite 400, Patriciaport, CT 41493</t>
  </si>
  <si>
    <t>884-998-0649</t>
  </si>
  <si>
    <t>lcruz@martin.net</t>
  </si>
  <si>
    <t>24013 Davis Square Apt. 090, Jamesborough, GA 80664</t>
  </si>
  <si>
    <t>001-622-465-5035x712</t>
  </si>
  <si>
    <t>perezjessica@hotmail.com</t>
  </si>
  <si>
    <t>37256 Tonya Rest Apt. 343, Lopezchester, FL 38957</t>
  </si>
  <si>
    <t>303.392.9702x119</t>
  </si>
  <si>
    <t>salazarjoel@yahoo.com</t>
  </si>
  <si>
    <t>49378 Bradley Squares Apt. 922, Port Andreamouth, TN 33496</t>
  </si>
  <si>
    <t>(400)066-9095x5335</t>
  </si>
  <si>
    <t>chawkins@hotmail.com</t>
  </si>
  <si>
    <t>1128 Porter Fort, West Erinfort, HI 06998</t>
  </si>
  <si>
    <t>169.373.6353x043</t>
  </si>
  <si>
    <t>qshaw@gmail.com</t>
  </si>
  <si>
    <t>USNV Murray, FPO AP 09934</t>
  </si>
  <si>
    <t>001-306-113-9882x165</t>
  </si>
  <si>
    <t>klin@mathews.com</t>
  </si>
  <si>
    <t>79405 Amy Port Apt. 723, South Tracyland, MI 75557</t>
  </si>
  <si>
    <t>149-050-6195x437</t>
  </si>
  <si>
    <t>gtownsend@hotmail.com</t>
  </si>
  <si>
    <t>36227 Derek Islands, Port Robertborough, VA 76024</t>
  </si>
  <si>
    <t>130-374-6670x6576</t>
  </si>
  <si>
    <t>derek33@gmail.com</t>
  </si>
  <si>
    <t>Unit 1109 Box 2135, DPO AP 86460</t>
  </si>
  <si>
    <t>(616)323-9643x1169</t>
  </si>
  <si>
    <t>brownchristina@yahoo.com</t>
  </si>
  <si>
    <t>318 Meghan Plains Apt. 621, Jacksonburgh, MN 41212</t>
  </si>
  <si>
    <t>Max</t>
  </si>
  <si>
    <t>950-844-3623x805</t>
  </si>
  <si>
    <t>jmiller@morris.org</t>
  </si>
  <si>
    <t>2734 Campos Mall, Samanthafurt, ND 87303</t>
  </si>
  <si>
    <t>0182799390</t>
  </si>
  <si>
    <t>jodi13@yahoo.com</t>
  </si>
  <si>
    <t>96877 Tracey Trafficway Suite 445, Thomasside, CO 67339</t>
  </si>
  <si>
    <t>233-070-3900</t>
  </si>
  <si>
    <t>zjones@hotmail.com</t>
  </si>
  <si>
    <t>0731 Rita Mountain, Ramirezfort, WI 61800</t>
  </si>
  <si>
    <t>5335623269</t>
  </si>
  <si>
    <t>udunn@gmail.com</t>
  </si>
  <si>
    <t>04473 Gutierrez Mills, East Julie, PA 91214</t>
  </si>
  <si>
    <t>784.295.9904</t>
  </si>
  <si>
    <t>haynesstephanie@gmail.com</t>
  </si>
  <si>
    <t>85426 Nelson Mount Suite 829, New Tyler, NY 46570</t>
  </si>
  <si>
    <t>001-126-941-2311</t>
  </si>
  <si>
    <t>kgarcia@gmail.com</t>
  </si>
  <si>
    <t>9410 Claire Roads Apt. 828, New Andreborough, NM 06678</t>
  </si>
  <si>
    <t>722.779.8988</t>
  </si>
  <si>
    <t>64972 Jim Mountains Apt. 914, Anthonyton, VA 94757</t>
  </si>
  <si>
    <t>(240)122-8434</t>
  </si>
  <si>
    <t>nmorgan@henderson-palmer.net</t>
  </si>
  <si>
    <t>4954 Linda Cape Apt. 999, Port Karen, UT 40455</t>
  </si>
  <si>
    <t>467.177.2766x90292</t>
  </si>
  <si>
    <t>cdunn@blake.org</t>
  </si>
  <si>
    <t>12744 Poole Village, North Edward, OK 78415</t>
  </si>
  <si>
    <t>722.580.3306</t>
  </si>
  <si>
    <t>freemanjoseph@yahoo.com</t>
  </si>
  <si>
    <t>18521 Janet Dale Suite 921, North Cindy, WV 51789</t>
  </si>
  <si>
    <t>849-286-4694x678</t>
  </si>
  <si>
    <t>edwardmartinez@yahoo.com</t>
  </si>
  <si>
    <t>1019 Dickerson Forks, Jessicashire, KS 23903</t>
  </si>
  <si>
    <t>144-994-4768x368</t>
  </si>
  <si>
    <t>mbray@crosby.net</t>
  </si>
  <si>
    <t>770 Sanchez Drive Apt. 806, Kellychester, NH 72468</t>
  </si>
  <si>
    <t>001-021-131-6025x515</t>
  </si>
  <si>
    <t>carolyn88@short.com</t>
  </si>
  <si>
    <t>23811 Jennifer Bypass Suite 264, Lake Nicholas, RI 61183</t>
  </si>
  <si>
    <t>001-052-458-3043x85690</t>
  </si>
  <si>
    <t>robert22@swanson.org</t>
  </si>
  <si>
    <t>3161 Meza Burg Apt. 902, Amandashire, NH 39664</t>
  </si>
  <si>
    <t>Mejia</t>
  </si>
  <si>
    <t>(350)405-5485</t>
  </si>
  <si>
    <t>davidrodriguez@harrell-simmons.info</t>
  </si>
  <si>
    <t>6866 Allen Gardens, Lake Matthewborough, CA 40664</t>
  </si>
  <si>
    <t>977-125-9126</t>
  </si>
  <si>
    <t>philipoconnor@yahoo.com</t>
  </si>
  <si>
    <t>4124 Rodriguez Curve, Jeffchester, NM 41975</t>
  </si>
  <si>
    <t>+1-110-993-7926x79284</t>
  </si>
  <si>
    <t>brittany99@frazier.info</t>
  </si>
  <si>
    <t>2268 Rachel Springs Suite 283, Fernandezberg, MN 01290</t>
  </si>
  <si>
    <t>(110)033-8312</t>
  </si>
  <si>
    <t>dennissarah@gmail.com</t>
  </si>
  <si>
    <t>163 Willis Well Suite 700, Johnathanport, AZ 42110</t>
  </si>
  <si>
    <t>001-558-424-6462x5594</t>
  </si>
  <si>
    <t>danielwalker@gmail.com</t>
  </si>
  <si>
    <t>48854 Nixon Crossroad Apt. 306, East Frederick, ND 98937</t>
  </si>
  <si>
    <t>8200930453</t>
  </si>
  <si>
    <t>brandon12@gmail.com</t>
  </si>
  <si>
    <t>021 Cassandra Harbors Apt. 367, Port Alicia, MA 64710</t>
  </si>
  <si>
    <t>Crane</t>
  </si>
  <si>
    <t>940.225.3248</t>
  </si>
  <si>
    <t>aconner@yahoo.com</t>
  </si>
  <si>
    <t>USNS Powell, FPO AE 01475</t>
  </si>
  <si>
    <t>678-412-3473x0830</t>
  </si>
  <si>
    <t>kochshannon@gmail.com</t>
  </si>
  <si>
    <t>328 Joshua Throughway Apt. 530, Melissashire, OR 42201</t>
  </si>
  <si>
    <t>787.911.7448</t>
  </si>
  <si>
    <t>shernandez@hotmail.com</t>
  </si>
  <si>
    <t>374 Kevin Cliffs, Lake Elizabeth, VT 25532</t>
  </si>
  <si>
    <t>001-741-261-6382x386</t>
  </si>
  <si>
    <t>vtaylor@curtis.com</t>
  </si>
  <si>
    <t>345 Peters Pines, Maloneberg, MD 05490</t>
  </si>
  <si>
    <t>001-465-932-9526x306</t>
  </si>
  <si>
    <t>michellegardner@yahoo.com</t>
  </si>
  <si>
    <t>10413 Sarah Shore Suite 766, Reyesport, UT 12064</t>
  </si>
  <si>
    <t>(675)492-8046x188</t>
  </si>
  <si>
    <t>jason86@cisneros.com</t>
  </si>
  <si>
    <t>5254 Steele Run, South Michael, DE 47286</t>
  </si>
  <si>
    <t>+1-215-632-2098</t>
  </si>
  <si>
    <t>jacquelineespinoza@liu.com</t>
  </si>
  <si>
    <t>152 Joseph Park Suite 661, Hallview, KY 33498</t>
  </si>
  <si>
    <t>1167677699</t>
  </si>
  <si>
    <t>johnsoneric@yahoo.com</t>
  </si>
  <si>
    <t>PSC 3182, Box 7985, APO AP 70159</t>
  </si>
  <si>
    <t>Fischer</t>
  </si>
  <si>
    <t>954-493-0338</t>
  </si>
  <si>
    <t>yblack@yahoo.com</t>
  </si>
  <si>
    <t>60405 Haynes Pass Apt. 382, Chelseaberg, OR 06295</t>
  </si>
  <si>
    <t>Rowe</t>
  </si>
  <si>
    <t>901.839.3819x65232</t>
  </si>
  <si>
    <t>rachaelmoore@wong.info</t>
  </si>
  <si>
    <t>92751 Brown Union, East Andrewstad, MD 79903</t>
  </si>
  <si>
    <t>(028)022-4700x18978</t>
  </si>
  <si>
    <t>valvarado@yahoo.com</t>
  </si>
  <si>
    <t>337 Justin Branch Suite 202, South Brandonfort, UT 53322</t>
  </si>
  <si>
    <t>+1-517-106-7303x846</t>
  </si>
  <si>
    <t>mitchelllaura@hotmail.com</t>
  </si>
  <si>
    <t>649 David Turnpike Apt. 039, Carrburgh, TX 85927</t>
  </si>
  <si>
    <t>+1-654-385-2426x189</t>
  </si>
  <si>
    <t>agraham@hotmail.com</t>
  </si>
  <si>
    <t>22047 Michael Roads, Nelsonton, GA 59211</t>
  </si>
  <si>
    <t>Gilmore</t>
  </si>
  <si>
    <t>001-943-671-4317x608</t>
  </si>
  <si>
    <t>kelly88@gmail.com</t>
  </si>
  <si>
    <t>833 Thompson Drives, New Todd, OR 06606</t>
  </si>
  <si>
    <t>834-442-2150x24215</t>
  </si>
  <si>
    <t>tina29@yahoo.com</t>
  </si>
  <si>
    <t>452 Gerald Trace Suite 055, Sanchezshire, MA 28535</t>
  </si>
  <si>
    <t>679.496.8276</t>
  </si>
  <si>
    <t>daughertythomas@gmail.com</t>
  </si>
  <si>
    <t>342 Amy Tunnel Apt. 081, Austinton, WA 25531</t>
  </si>
  <si>
    <t>(020)871-4696x175</t>
  </si>
  <si>
    <t>maymatthew@morrow.biz</t>
  </si>
  <si>
    <t>3784 Tim Overpass Suite 378, Port Robertburgh, MA 08107</t>
  </si>
  <si>
    <t>874-993-0431</t>
  </si>
  <si>
    <t>cheryl83@yahoo.com</t>
  </si>
  <si>
    <t>1485 Michael Point Suite 282, Brewerstad, ID 41101</t>
  </si>
  <si>
    <t>+1-799-056-3634x621</t>
  </si>
  <si>
    <t>smithmonica@stevenson.com</t>
  </si>
  <si>
    <t>4659 Cunningham Ramp, East Christopher, ID 85533</t>
  </si>
  <si>
    <t>+1-012-622-0917x21576</t>
  </si>
  <si>
    <t>erin83@hotmail.com</t>
  </si>
  <si>
    <t>9088 Hall Key Apt. 180, West Ricardo, AK 13290</t>
  </si>
  <si>
    <t>123.133.8423x7905</t>
  </si>
  <si>
    <t>josephcrane@hotmail.com</t>
  </si>
  <si>
    <t>6396 Villa Flats, Jonathanfurt, MT 51923</t>
  </si>
  <si>
    <t>(646)301-3351x68674</t>
  </si>
  <si>
    <t>christine64@hodges-bishop.com</t>
  </si>
  <si>
    <t>9638 Laura Glen, Port Xavier, ND 58812</t>
  </si>
  <si>
    <t>001-777-758-5383x5349</t>
  </si>
  <si>
    <t>garcialaura@gmail.com</t>
  </si>
  <si>
    <t>55375 Flynn Park, New Gary, GA 10069</t>
  </si>
  <si>
    <t>(889)704-5271x984</t>
  </si>
  <si>
    <t>christopher91@li-harris.net</t>
  </si>
  <si>
    <t>48648 Charlene Harbor Suite 030, Kaylaton, WV 99382</t>
  </si>
  <si>
    <t>9800183984</t>
  </si>
  <si>
    <t>bradleydaniel@rodriguez-graham.info</t>
  </si>
  <si>
    <t>539 Burns Terrace Suite 743, Jessetown, IN 36912</t>
  </si>
  <si>
    <t>(330)056-9464x125</t>
  </si>
  <si>
    <t>jasminemartin@cameron-black.com</t>
  </si>
  <si>
    <t>83052 Valerie Shores, Stephenfort, ME 12570</t>
  </si>
  <si>
    <t>Ariel</t>
  </si>
  <si>
    <t>813.465.9476x25789</t>
  </si>
  <si>
    <t>patrickramirez@shaffer.info</t>
  </si>
  <si>
    <t>4576 Jonathan Mountains Suite 785, Jamiemouth, VT 09002</t>
  </si>
  <si>
    <t>(175)146-1437x099</t>
  </si>
  <si>
    <t>calebknight@hotmail.com</t>
  </si>
  <si>
    <t>51684 Danielle Shoals, Jessicahaven, MT 55868</t>
  </si>
  <si>
    <t>Claire</t>
  </si>
  <si>
    <t>Kent</t>
  </si>
  <si>
    <t>142.133.4699x19700</t>
  </si>
  <si>
    <t>smithrhonda@gmail.com</t>
  </si>
  <si>
    <t>8480 Collin Brook Apt. 166, North Crystalport, MA 14457</t>
  </si>
  <si>
    <t>+1-816-103-7080x77578</t>
  </si>
  <si>
    <t>jose78@gmail.com</t>
  </si>
  <si>
    <t>USNS Norris, FPO AP 68374</t>
  </si>
  <si>
    <t>(887)989-0361x033</t>
  </si>
  <si>
    <t>portererica@hotmail.com</t>
  </si>
  <si>
    <t>39873 Alex Lights, South Robin, ND 79950</t>
  </si>
  <si>
    <t>Eddie</t>
  </si>
  <si>
    <t>211-299-3025</t>
  </si>
  <si>
    <t>morgan20@burton-zamora.com</t>
  </si>
  <si>
    <t>86277 Lisa Ways Suite 359, South John, UT 24692</t>
  </si>
  <si>
    <t>988-956-4491x892</t>
  </si>
  <si>
    <t>daykaren@martinez.com</t>
  </si>
  <si>
    <t>547 Griffith Turnpike, Scottport, ND 25743</t>
  </si>
  <si>
    <t>+1-329-882-5643</t>
  </si>
  <si>
    <t>daltonryan@gmail.com</t>
  </si>
  <si>
    <t>06913 Steven Villages Suite 860, Lake Alisonmouth, WY 98459</t>
  </si>
  <si>
    <t>(919)692-3969x7821</t>
  </si>
  <si>
    <t>nicholas05@welch.com</t>
  </si>
  <si>
    <t>075 Christopher Springs, Harrisville, AK 29889</t>
  </si>
  <si>
    <t>001-291-371-6353</t>
  </si>
  <si>
    <t>meredith40@henry-parker.com</t>
  </si>
  <si>
    <t>173 Harper Village, Sandrafort, KS 37342</t>
  </si>
  <si>
    <t>048-433-1282</t>
  </si>
  <si>
    <t>caitlin37@hotmail.com</t>
  </si>
  <si>
    <t>576 Stanley Flats, Port Alexander, SD 74383</t>
  </si>
  <si>
    <t>(361)437-7680</t>
  </si>
  <si>
    <t>johnpowell@gray-hughes.biz</t>
  </si>
  <si>
    <t>8644 Douglas Vista, West Tracy, ME 92829</t>
  </si>
  <si>
    <t>7476638286</t>
  </si>
  <si>
    <t>johnstonalyssa@hotmail.com</t>
  </si>
  <si>
    <t>4457 Ethan Mill, Hawkinsview, WY 80942</t>
  </si>
  <si>
    <t>+1-956-295-9781x97264</t>
  </si>
  <si>
    <t>turnerbrad@jones.com</t>
  </si>
  <si>
    <t>1611 Trevor Union Suite 605, North Andrew, RI 25257</t>
  </si>
  <si>
    <t>934.564.1140x521</t>
  </si>
  <si>
    <t>ejohnston@hotmail.com</t>
  </si>
  <si>
    <t>220 Ayers Garden, North Michael, LA 97873</t>
  </si>
  <si>
    <t>981.291.6671</t>
  </si>
  <si>
    <t>fgibbs@mcdonald-hendricks.com</t>
  </si>
  <si>
    <t>173 Morgan Knoll, Tuckerbury, AZ 39504</t>
  </si>
  <si>
    <t>Yvonne</t>
  </si>
  <si>
    <t>640.725.2296</t>
  </si>
  <si>
    <t>brian29@peck.com</t>
  </si>
  <si>
    <t>4183 Teresa Orchard, Port Christophertown, IN 84706</t>
  </si>
  <si>
    <t>(937)051-6946x449</t>
  </si>
  <si>
    <t>lisa31@taylor.com</t>
  </si>
  <si>
    <t>09461 Brandon Bypass, Caseymouth, WA 71663</t>
  </si>
  <si>
    <t>+1-475-329-2265x8580</t>
  </si>
  <si>
    <t>bradfordjoel@vasquez.com</t>
  </si>
  <si>
    <t>215 Anthony Inlet Apt. 374, West Daniel, NY 70736</t>
  </si>
  <si>
    <t>612.780.6279</t>
  </si>
  <si>
    <t>jamesshannon@yahoo.com</t>
  </si>
  <si>
    <t>204 Fox Heights, Jacobview, TN 09618</t>
  </si>
  <si>
    <t>263-442-4363</t>
  </si>
  <si>
    <t>vcurtis@byrd.com</t>
  </si>
  <si>
    <t>60216 Catherine Knolls, Gonzaleztown, IL 45904</t>
  </si>
  <si>
    <t>(824)948-6081x224</t>
  </si>
  <si>
    <t>yreynolds@trevino-mclaughlin.info</t>
  </si>
  <si>
    <t>2131 Ronald Mountains, Grossside, SD 39997</t>
  </si>
  <si>
    <t>2523353974</t>
  </si>
  <si>
    <t>ryanbrett@rodriguez-norman.com</t>
  </si>
  <si>
    <t>406 Karl Terrace Suite 080, Christinastad, ID 21381</t>
  </si>
  <si>
    <t>458.362.4736</t>
  </si>
  <si>
    <t>rowelarry@andrews-estes.com</t>
  </si>
  <si>
    <t>699 Lawson Landing Apt. 758, Murphybury, OH 35330</t>
  </si>
  <si>
    <t>001-671-695-3847x391</t>
  </si>
  <si>
    <t>regina17@garrett.com</t>
  </si>
  <si>
    <t>686 Raymond Isle Apt. 273, North Ashleybury, VT 04510</t>
  </si>
  <si>
    <t>382-412-3783x1066</t>
  </si>
  <si>
    <t>harteileen@gmail.com</t>
  </si>
  <si>
    <t>095 Stanton Village Suite 269, Cassandraberg, WI 34232</t>
  </si>
  <si>
    <t>Oconnell</t>
  </si>
  <si>
    <t>(526)695-0366</t>
  </si>
  <si>
    <t>kevinlara@hotmail.com</t>
  </si>
  <si>
    <t>154 Jennifer Square, Sharonfort, MT 93237</t>
  </si>
  <si>
    <t>686.927.9074x95391</t>
  </si>
  <si>
    <t>fbenton@gmail.com</t>
  </si>
  <si>
    <t>53553 Brittany Hill, North Sally, KY 97286</t>
  </si>
  <si>
    <t>(278)406-2788x869</t>
  </si>
  <si>
    <t>gonzalezgina@gmail.com</t>
  </si>
  <si>
    <t>Unit 6157 Box 1011, DPO AE 42654</t>
  </si>
  <si>
    <t>001-906-155-5201x3706</t>
  </si>
  <si>
    <t>anthonymitchell@hotmail.com</t>
  </si>
  <si>
    <t>2442 Young Grove Apt. 093, Mooreview, NC 24675</t>
  </si>
  <si>
    <t>5092134401</t>
  </si>
  <si>
    <t>qmonroe@hotmail.com</t>
  </si>
  <si>
    <t>1780 Anthony Prairie Apt. 935, West Frankton, MI 50548</t>
  </si>
  <si>
    <t>912.140.3875x34140</t>
  </si>
  <si>
    <t>dannythompson@ponce.biz</t>
  </si>
  <si>
    <t>8109 Erika Burg, Ryanburgh, NM 34922</t>
  </si>
  <si>
    <t>652.819.2188x48118</t>
  </si>
  <si>
    <t>ocarlson@lindsey-garcia.com</t>
  </si>
  <si>
    <t>788 Tiffany Dale, Englishport, RI 96789</t>
  </si>
  <si>
    <t>Alec</t>
  </si>
  <si>
    <t>(893)904-8759x5078</t>
  </si>
  <si>
    <t>cabrerathomas@meyers.net</t>
  </si>
  <si>
    <t>1369 Hurst Grove Apt. 695, Holmesfurt, AZ 09954</t>
  </si>
  <si>
    <t>+1-559-650-7680x775</t>
  </si>
  <si>
    <t>josephrobinson@yahoo.com</t>
  </si>
  <si>
    <t>04609 Parker Drives, Victoriashire, AL 43800</t>
  </si>
  <si>
    <t>(448)825-2706x02847</t>
  </si>
  <si>
    <t>scott48@yahoo.com</t>
  </si>
  <si>
    <t>420 Charles Mountains, Brandonmouth, AZ 75735</t>
  </si>
  <si>
    <t>+1-116-071-1934</t>
  </si>
  <si>
    <t>kevin68@nguyen-rogers.com</t>
  </si>
  <si>
    <t>37527 Brown Creek, West Zacharyfort, DC 47525</t>
  </si>
  <si>
    <t>+1-135-575-4255x550</t>
  </si>
  <si>
    <t>kylegraham@hotmail.com</t>
  </si>
  <si>
    <t>8952 Turner Walks Apt. 844, Jonesmouth, NE 59456</t>
  </si>
  <si>
    <t>7719182209</t>
  </si>
  <si>
    <t>allen59@yahoo.com</t>
  </si>
  <si>
    <t>38881 Perez Divide, Jennifershire, KS 05431</t>
  </si>
  <si>
    <t>+1-286-496-3801x780</t>
  </si>
  <si>
    <t>8423 Connie Roads, West Joshua, MT 84314</t>
  </si>
  <si>
    <t>2731134157</t>
  </si>
  <si>
    <t>kelly16@jones-campbell.com</t>
  </si>
  <si>
    <t>497 David Rapid Suite 493, Leahberg, CA 92475</t>
  </si>
  <si>
    <t>(591)951-6192</t>
  </si>
  <si>
    <t>wharper@hotmail.com</t>
  </si>
  <si>
    <t>PSC 1683, Box 0370, APO AA 66513</t>
  </si>
  <si>
    <t>772-240-3833x3696</t>
  </si>
  <si>
    <t>adkinsamanda@gmail.com</t>
  </si>
  <si>
    <t>17035 Michael Isle, Burtonhaven, CT 78185</t>
  </si>
  <si>
    <t>6957929913</t>
  </si>
  <si>
    <t>jasonkim@yahoo.com</t>
  </si>
  <si>
    <t>350 Norton Meadows Apt. 026, Davidville, OK 67019</t>
  </si>
  <si>
    <t>726.401.3324</t>
  </si>
  <si>
    <t>maynardsydney@byrd-wilson.net</t>
  </si>
  <si>
    <t>256 Eric Crossroad, Hodgestad, WV 09181</t>
  </si>
  <si>
    <t>0272238724</t>
  </si>
  <si>
    <t>hoodpatricia@pearson-roberts.biz</t>
  </si>
  <si>
    <t>913 Judy Plains, North Richardfort, ID 44927</t>
  </si>
  <si>
    <t>+1-088-008-1862x1757</t>
  </si>
  <si>
    <t>graykelly@roth-fuentes.info</t>
  </si>
  <si>
    <t>20053 Olson Parks, Michaelfort, SC 01733</t>
  </si>
  <si>
    <t>(914)815-3350</t>
  </si>
  <si>
    <t>kthompson@hotmail.com</t>
  </si>
  <si>
    <t>9569 Hall Extension Suite 902, Dennismouth, IN 54079</t>
  </si>
  <si>
    <t>583.123.9977</t>
  </si>
  <si>
    <t>mary99@hotmail.com</t>
  </si>
  <si>
    <t>05574 Price Key Suite 884, Mitchellfurt, IA 32270</t>
  </si>
  <si>
    <t>(162)851-0711x783</t>
  </si>
  <si>
    <t>jordanchristine@simmons.info</t>
  </si>
  <si>
    <t>PSC 8477, Box 3109, APO AA 90087</t>
  </si>
  <si>
    <t>774-034-9200x213</t>
  </si>
  <si>
    <t>vwilson@walsh-gilmore.com</t>
  </si>
  <si>
    <t>8032 Farley Ramp Apt. 857, West Williamberg, CO 51637</t>
  </si>
  <si>
    <t>+1-167-469-4908x089</t>
  </si>
  <si>
    <t>danielsmith@yahoo.com</t>
  </si>
  <si>
    <t>843 Morris Springs, Brewershire, CO 03231</t>
  </si>
  <si>
    <t>8686902482</t>
  </si>
  <si>
    <t>ithompson@hughes.net</t>
  </si>
  <si>
    <t>0465 Maria Key, Port Allisonton, OR 33033</t>
  </si>
  <si>
    <t>904.359.2652x7142</t>
  </si>
  <si>
    <t>vasquezmichael@yahoo.com</t>
  </si>
  <si>
    <t>USCGC Brooks, FPO AA 63463</t>
  </si>
  <si>
    <t>286.352.8817x56750</t>
  </si>
  <si>
    <t>kevin42@hotmail.com</t>
  </si>
  <si>
    <t>707 Amanda Club, Lake Hannahland, OH 14503</t>
  </si>
  <si>
    <t>2318072813</t>
  </si>
  <si>
    <t>griffinwendy@ellis-palmer.info</t>
  </si>
  <si>
    <t>979 Sandra Streets Apt. 463, North Lynn, SD 22920</t>
  </si>
  <si>
    <t>275-567-4083x7043</t>
  </si>
  <si>
    <t>michaelevans@kline.net</t>
  </si>
  <si>
    <t>92391 Perkins Motorway, North Stacystad, CA 18448</t>
  </si>
  <si>
    <t>337.227.0879</t>
  </si>
  <si>
    <t>wglover@yahoo.com</t>
  </si>
  <si>
    <t>992 Connor Circle Suite 081, Meyerland, IA 77654</t>
  </si>
  <si>
    <t>526-659-9471</t>
  </si>
  <si>
    <t>pottserik@gmail.com</t>
  </si>
  <si>
    <t>8476 Christopher Extensions, Port Jessica, OH 17359</t>
  </si>
  <si>
    <t>(486)215-8816x6131</t>
  </si>
  <si>
    <t>kristawilson@palmer.info</t>
  </si>
  <si>
    <t>34477 Johnson Knoll Apt. 651, East Julian, HI 20947</t>
  </si>
  <si>
    <t>(665)440-3789x693</t>
  </si>
  <si>
    <t>alexandria08@mendez.com</t>
  </si>
  <si>
    <t>589 Courtney Isle, Estradaview, MI 91586</t>
  </si>
  <si>
    <t>001-473-917-1281</t>
  </si>
  <si>
    <t>ortizmatthew@yahoo.com</t>
  </si>
  <si>
    <t>2626 Traci Square, Johnville, WA 56251</t>
  </si>
  <si>
    <t>694.280.5028</t>
  </si>
  <si>
    <t>mclaughlinray@yahoo.com</t>
  </si>
  <si>
    <t>592 Anderson Pass Suite 705, Amandastad, OH 29523</t>
  </si>
  <si>
    <t>145-389-3289x199</t>
  </si>
  <si>
    <t>combsmiranda@brown.com</t>
  </si>
  <si>
    <t>664 Singleton Street Apt. 643, West Joseph, NY 71837</t>
  </si>
  <si>
    <t>084-753-7044x1655</t>
  </si>
  <si>
    <t>johnphelps@rhodes-miller.com</t>
  </si>
  <si>
    <t>651 Cynthia Pine Apt. 616, Port Anthony, WV 94737</t>
  </si>
  <si>
    <t>197-679-3518x521</t>
  </si>
  <si>
    <t>stephen79@yahoo.com</t>
  </si>
  <si>
    <t>298 Rickey Dale, Sanchezfurt, NC 03213</t>
  </si>
  <si>
    <t>7248282952</t>
  </si>
  <si>
    <t>wonglaura@yahoo.com</t>
  </si>
  <si>
    <t>USNS West, FPO AE 04618</t>
  </si>
  <si>
    <t>001-950-333-4867x361</t>
  </si>
  <si>
    <t>wswanson@hotmail.com</t>
  </si>
  <si>
    <t>0020 Charles Crescent Suite 324, North Kelly, WA 34411</t>
  </si>
  <si>
    <t>001-325-946-0736x06456</t>
  </si>
  <si>
    <t>rebeccabrooks@bates.com</t>
  </si>
  <si>
    <t>2991 Cooper Plains Apt. 171, Simmonsstad, WV 07583</t>
  </si>
  <si>
    <t>001-823-723-1521</t>
  </si>
  <si>
    <t>patricia07@gmail.com</t>
  </si>
  <si>
    <t>5723 Timothy Circles Apt. 719, Port Micheleborough, UT 78210</t>
  </si>
  <si>
    <t>258-046-0660</t>
  </si>
  <si>
    <t>jlee@gmail.com</t>
  </si>
  <si>
    <t>40132 Wilkinson Corner Suite 652, Port Derek, ME 14345</t>
  </si>
  <si>
    <t>400.923.9979x988</t>
  </si>
  <si>
    <t>smithdan@perez.com</t>
  </si>
  <si>
    <t>4141 Lawson Villages Suite 874, Keithmouth, CA 77120</t>
  </si>
  <si>
    <t>+1-611-933-7815</t>
  </si>
  <si>
    <t>alejandra72@gmail.com</t>
  </si>
  <si>
    <t>53959 Vazquez Terrace Suite 672, South Anna, CA 04779</t>
  </si>
  <si>
    <t>+1-347-296-7353x8746</t>
  </si>
  <si>
    <t>anna37@brown.com</t>
  </si>
  <si>
    <t>32679 Davis Key Apt. 477, Castillomouth, NH 63926</t>
  </si>
  <si>
    <t>001-653-633-0774</t>
  </si>
  <si>
    <t>gbyrd@gmail.com</t>
  </si>
  <si>
    <t>PSC 5035, Box 9404, APO AE 13580</t>
  </si>
  <si>
    <t>715.555.6842x345</t>
  </si>
  <si>
    <t>hurstchelsea@lawson-bailey.org</t>
  </si>
  <si>
    <t>610 Brown Way, New Charlestown, TX 29101</t>
  </si>
  <si>
    <t>7427965523</t>
  </si>
  <si>
    <t>ronaldrivas@yahoo.com</t>
  </si>
  <si>
    <t>Unit 3173 Box 7297, DPO AA 79236</t>
  </si>
  <si>
    <t>803-631-0277x251</t>
  </si>
  <si>
    <t>xoliver@allen.org</t>
  </si>
  <si>
    <t>621 Murphy Views, West Stephanieville, SC 01449</t>
  </si>
  <si>
    <t>261.098.4786x927</t>
  </si>
  <si>
    <t>colleenweeks@gmail.com</t>
  </si>
  <si>
    <t>07842 Webb Oval Apt. 880, North Sean, SC 18993</t>
  </si>
  <si>
    <t>588.724.9344</t>
  </si>
  <si>
    <t>charris@yahoo.com</t>
  </si>
  <si>
    <t>795 Smith Terrace Suite 620, Nicoleside, SD 99538</t>
  </si>
  <si>
    <t>2633612721</t>
  </si>
  <si>
    <t>aguirrericardo@yahoo.com</t>
  </si>
  <si>
    <t>Unit 1261 Box 0291, DPO AA 26377</t>
  </si>
  <si>
    <t>(381)885-5194</t>
  </si>
  <si>
    <t>sophiamiller@hotmail.com</t>
  </si>
  <si>
    <t>556 Stephen Passage, North Cathyfort, DC 39620</t>
  </si>
  <si>
    <t>001-716-451-6723x8792</t>
  </si>
  <si>
    <t>christopher66@anderson.biz</t>
  </si>
  <si>
    <t>839 Jay Drive Suite 368, Lake Williammouth, IL 89994</t>
  </si>
  <si>
    <t>678-522-0777x4173</t>
  </si>
  <si>
    <t>ttownsend@richardson.com</t>
  </si>
  <si>
    <t>219 Velez Throughway, Austinmouth, WV 51588</t>
  </si>
  <si>
    <t>Mcbride</t>
  </si>
  <si>
    <t>(033)106-3978x834</t>
  </si>
  <si>
    <t>michael92@hotmail.com</t>
  </si>
  <si>
    <t>110 Michael Junction, North Derekshire, MO 55323</t>
  </si>
  <si>
    <t>(918)136-2281x0670</t>
  </si>
  <si>
    <t>fpalmer@yahoo.com</t>
  </si>
  <si>
    <t>61857 Sheppard Road, Payneport, VT 68322</t>
  </si>
  <si>
    <t>993-275-9548</t>
  </si>
  <si>
    <t>nicholaspeters@sherman.net</t>
  </si>
  <si>
    <t>USNV Contreras, FPO AA 75629</t>
  </si>
  <si>
    <t>913.046.1034x6328</t>
  </si>
  <si>
    <t>christine87@ward.com</t>
  </si>
  <si>
    <t>USS Moore, FPO AA 83316</t>
  </si>
  <si>
    <t>644.461.0788x090</t>
  </si>
  <si>
    <t>marynash@thompson.info</t>
  </si>
  <si>
    <t>91672 Jacob Locks Suite 239, Trevorburgh, TN 99823</t>
  </si>
  <si>
    <t>Marsh</t>
  </si>
  <si>
    <t>660-933-3954x60548</t>
  </si>
  <si>
    <t>tanya14@medina-jordan.com</t>
  </si>
  <si>
    <t>597 Tina Road Suite 327, Tammyshire, VT 59932</t>
  </si>
  <si>
    <t>001-631-019-4746x43889</t>
  </si>
  <si>
    <t>jenniferanderson@hotmail.com</t>
  </si>
  <si>
    <t>4296 Scott Plaza, Lake Ashlee, NC 04529</t>
  </si>
  <si>
    <t>1260066916</t>
  </si>
  <si>
    <t>jessica56@curry.biz</t>
  </si>
  <si>
    <t>897 Carter Brooks, Kaneland, MA 36228</t>
  </si>
  <si>
    <t>212-544-7369x109</t>
  </si>
  <si>
    <t>dianaherrera@shields-williams.biz</t>
  </si>
  <si>
    <t>1029 Johnson Port, Gloriaberg, DC 87810</t>
  </si>
  <si>
    <t>001-878-546-5773x941</t>
  </si>
  <si>
    <t>sharonsoto@lane.net</t>
  </si>
  <si>
    <t>1819 David Rapids Suite 333, North William, NY 54995</t>
  </si>
  <si>
    <t>037-042-1617x046</t>
  </si>
  <si>
    <t>delgadoraymond@smith-cannon.info</t>
  </si>
  <si>
    <t>8468 Taylor Lock, Lake Josephside, NJ 23505</t>
  </si>
  <si>
    <t>590.364.7841</t>
  </si>
  <si>
    <t>stevenjones@gmail.com</t>
  </si>
  <si>
    <t>4584 Higgins Mission, West Catherinebury, HI 06785</t>
  </si>
  <si>
    <t>064.439.6957x10610</t>
  </si>
  <si>
    <t>josephpage@todd.org</t>
  </si>
  <si>
    <t>14582 Maria Pines Suite 101, Andresberg, MA 15978</t>
  </si>
  <si>
    <t>(998)361-6060</t>
  </si>
  <si>
    <t>ytorres@jensen.com</t>
  </si>
  <si>
    <t>83145 Savannah Point Apt. 640, West Stephanieside, OK 40527</t>
  </si>
  <si>
    <t>+1-441-639-3382x084</t>
  </si>
  <si>
    <t>oparker@mora.com</t>
  </si>
  <si>
    <t>0657 Christian Neck, Hannahside, AK 27205</t>
  </si>
  <si>
    <t>(389)545-8312x5967</t>
  </si>
  <si>
    <t>yfrederick@pugh.com</t>
  </si>
  <si>
    <t>6527 Davis Skyway Apt. 747, South Kerri, CO 63488</t>
  </si>
  <si>
    <t>+1-211-262-4178</t>
  </si>
  <si>
    <t>kellernancy@yahoo.com</t>
  </si>
  <si>
    <t>0107 Merritt Walk Apt. 445, Katherineville, AZ 52126</t>
  </si>
  <si>
    <t>0496243063</t>
  </si>
  <si>
    <t>michaelmorgan@gmail.com</t>
  </si>
  <si>
    <t>3454 Clarke Islands, Port Nicoleview, IN 73628</t>
  </si>
  <si>
    <t>836-406-1315</t>
  </si>
  <si>
    <t>maria61@newton.com</t>
  </si>
  <si>
    <t>90521 Christine Turnpike Suite 436, East Ronald, GA 77752</t>
  </si>
  <si>
    <t>116-480-7493x3713</t>
  </si>
  <si>
    <t>zachary97@hotmail.com</t>
  </si>
  <si>
    <t>4239 Brianna Mountains, South Kellytown, OH 75994</t>
  </si>
  <si>
    <t>001-402-647-9010x25100</t>
  </si>
  <si>
    <t>harmoncheryl@gmail.com</t>
  </si>
  <si>
    <t>USS Hill, FPO AA 40057</t>
  </si>
  <si>
    <t>336-877-2965x9453</t>
  </si>
  <si>
    <t>ryanclark@hotmail.com</t>
  </si>
  <si>
    <t>58643 Riley Oval Suite 712, Thomasfort, AR 31113</t>
  </si>
  <si>
    <t>0322973169</t>
  </si>
  <si>
    <t>frazierharry@hotmail.com</t>
  </si>
  <si>
    <t>60184 Richard Forest, North Jacob, PA 08913</t>
  </si>
  <si>
    <t>017-751-5206x2096</t>
  </si>
  <si>
    <t>cmoyer@wagner.com</t>
  </si>
  <si>
    <t>84665 Parker Unions, North Lindsayville, IA 19865</t>
  </si>
  <si>
    <t>103.493.8639x293</t>
  </si>
  <si>
    <t>robert52@yahoo.com</t>
  </si>
  <si>
    <t>USS Burke, FPO AA 76135</t>
  </si>
  <si>
    <t>539.908.2022x181</t>
  </si>
  <si>
    <t>michael59@yahoo.com</t>
  </si>
  <si>
    <t>308 Martin Spur Apt. 884, East Sandrashire, AR 96722</t>
  </si>
  <si>
    <t>(611)822-0198x6498</t>
  </si>
  <si>
    <t>poncekimberly@yahoo.com</t>
  </si>
  <si>
    <t>85022 Jones Lane, New Stevenburgh, SC 50533</t>
  </si>
  <si>
    <t>Shawna</t>
  </si>
  <si>
    <t>001-912-051-3884</t>
  </si>
  <si>
    <t>nbrewer@brown-santana.com</t>
  </si>
  <si>
    <t>USNS Kennedy, FPO AP 82025</t>
  </si>
  <si>
    <t>+1-783-620-0616x2463</t>
  </si>
  <si>
    <t>bellmichael@hicks.org</t>
  </si>
  <si>
    <t>98188 Perkins Plaza Suite 990, Cooleychester, SC 17753</t>
  </si>
  <si>
    <t>+1-379-086-5241</t>
  </si>
  <si>
    <t>heather87@hotmail.com</t>
  </si>
  <si>
    <t>83442 Arnold Spur, Blankenshipland, NY 14594</t>
  </si>
  <si>
    <t>(425)438-0930</t>
  </si>
  <si>
    <t>ljackson@gmail.com</t>
  </si>
  <si>
    <t>79200 Eric Ridge, North Josephburgh, NJ 51705</t>
  </si>
  <si>
    <t>Eduardo</t>
  </si>
  <si>
    <t>(036)732-2286x264</t>
  </si>
  <si>
    <t>gregory96@hotmail.com</t>
  </si>
  <si>
    <t>90460 Silva Vista, East Kimberly, MN 33235</t>
  </si>
  <si>
    <t>+1-102-365-2239x7843</t>
  </si>
  <si>
    <t>huffseth@guzman.org</t>
  </si>
  <si>
    <t>1336 Taylor Roads, Wardmouth, MA 55476</t>
  </si>
  <si>
    <t>+1-665-660-3403</t>
  </si>
  <si>
    <t>villanuevamichael@yahoo.com</t>
  </si>
  <si>
    <t>06514 Cathy Plain Apt. 269, Lake Kevin, OH 99932</t>
  </si>
  <si>
    <t>(657)524-7399x80624</t>
  </si>
  <si>
    <t>gbond@hotmail.com</t>
  </si>
  <si>
    <t>Unit 2082 Box 3845, DPO AP 21203</t>
  </si>
  <si>
    <t>+1-265-001-3303x998</t>
  </si>
  <si>
    <t>stephanie90@hotmail.com</t>
  </si>
  <si>
    <t>42828 Laura Ranch Apt. 614, Hallstad, IN 66404</t>
  </si>
  <si>
    <t>994-912-4107x8594</t>
  </si>
  <si>
    <t>philip10@steele.net</t>
  </si>
  <si>
    <t>1996 Palmer Ranch, East Seanshire, NY 95578</t>
  </si>
  <si>
    <t>(663)536-6063</t>
  </si>
  <si>
    <t>solomondiane@yahoo.com</t>
  </si>
  <si>
    <t>906 Johnson Canyon Apt. 807, Lake Kevinshire, VT 50880</t>
  </si>
  <si>
    <t>707-174-5157x71843</t>
  </si>
  <si>
    <t>andrewperez@yahoo.com</t>
  </si>
  <si>
    <t>1307 Barron Island, North Cathyland, HI 07896</t>
  </si>
  <si>
    <t>4880395080</t>
  </si>
  <si>
    <t>kelly57@yahoo.com</t>
  </si>
  <si>
    <t>96435 Jordan Causeway, Lake Jamesfurt, NC 86752</t>
  </si>
  <si>
    <t>001-858-620-3163</t>
  </si>
  <si>
    <t>ebrowning@bennett-carr.com</t>
  </si>
  <si>
    <t>PSC 6629, Box 2782, APO AP 40607</t>
  </si>
  <si>
    <t>4579502556</t>
  </si>
  <si>
    <t>andrew87@hotmail.com</t>
  </si>
  <si>
    <t>56532 Kevin Parkway, Jensenberg, SD 43358</t>
  </si>
  <si>
    <t>1866792782</t>
  </si>
  <si>
    <t>nicolestephens@andrews.com</t>
  </si>
  <si>
    <t>USNS Harris, FPO AA 39224</t>
  </si>
  <si>
    <t>(516)835-2160</t>
  </si>
  <si>
    <t>kserrano@yahoo.com</t>
  </si>
  <si>
    <t>564 Smith Path Suite 798, South Lukeborough, OH 53196</t>
  </si>
  <si>
    <t>855.775.7000</t>
  </si>
  <si>
    <t>matthewcolon@burton.biz</t>
  </si>
  <si>
    <t>93216 Gerald Cove, East Natalieborough, FL 45823</t>
  </si>
  <si>
    <t>Carey</t>
  </si>
  <si>
    <t>(340)033-6642</t>
  </si>
  <si>
    <t>rosewalter@oconnor-burke.com</t>
  </si>
  <si>
    <t>488 Cowan Street, Murphyburgh, WY 72653</t>
  </si>
  <si>
    <t>001-508-859-5162x12591</t>
  </si>
  <si>
    <t>nmitchell@gmail.com</t>
  </si>
  <si>
    <t>Unit 7344 Box 1951, DPO AP 80929</t>
  </si>
  <si>
    <t>688-843-2459</t>
  </si>
  <si>
    <t>thomasmartinez@george.biz</t>
  </si>
  <si>
    <t>280 Miller Isle, Andersontown, TX 77302</t>
  </si>
  <si>
    <t>704.185.1530x77156</t>
  </si>
  <si>
    <t>kyle87@gmail.com</t>
  </si>
  <si>
    <t>83896 Burgess River, East Denisemouth, NJ 06605</t>
  </si>
  <si>
    <t>001-537-125-0936</t>
  </si>
  <si>
    <t>richard40@lynch.org</t>
  </si>
  <si>
    <t>732 Ryan Hills, Carlaport, IN 89933</t>
  </si>
  <si>
    <t>532.786.3440x66003</t>
  </si>
  <si>
    <t>nobleamanda@hotmail.com</t>
  </si>
  <si>
    <t>432 Barbara Expressway, West Andreaton, NM 62192</t>
  </si>
  <si>
    <t>072-695-1864</t>
  </si>
  <si>
    <t>dennismariah@brown.net</t>
  </si>
  <si>
    <t>USNS Dunlap, FPO AP 82063</t>
  </si>
  <si>
    <t>896-969-4908</t>
  </si>
  <si>
    <t>smithbruce@yahoo.com</t>
  </si>
  <si>
    <t>731 Holly Burgs Suite 671, Beckmouth, MD 87863</t>
  </si>
  <si>
    <t>200.351.8586</t>
  </si>
  <si>
    <t>rachel32@rodriguez-adams.biz</t>
  </si>
  <si>
    <t>66859 Wu Ports, Rebeccaland, AL 19099</t>
  </si>
  <si>
    <t>920-594-3708</t>
  </si>
  <si>
    <t>perezmaria@roberts.biz</t>
  </si>
  <si>
    <t>31079 Sandra Lakes Apt. 195, Lopezhaven, CA 72375</t>
  </si>
  <si>
    <t>353.649.4052x831</t>
  </si>
  <si>
    <t>frank10@kelly.com</t>
  </si>
  <si>
    <t>USNV Evans, FPO AE 18300</t>
  </si>
  <si>
    <t>001-188-793-6137x505</t>
  </si>
  <si>
    <t>andrew90@gmail.com</t>
  </si>
  <si>
    <t>594 Burnett Village, North Davidville, ME 19267</t>
  </si>
  <si>
    <t>Mcknight</t>
  </si>
  <si>
    <t>532.138.7047x09958</t>
  </si>
  <si>
    <t>jacksonthomas@yahoo.com</t>
  </si>
  <si>
    <t>365 Conway Extension Apt. 442, Graystad, AZ 91683</t>
  </si>
  <si>
    <t>729-717-3916</t>
  </si>
  <si>
    <t>jordan36@nguyen-parsons.com</t>
  </si>
  <si>
    <t>34948 Holmes Place, Jasonbury, CO 08970</t>
  </si>
  <si>
    <t>Hopkins</t>
  </si>
  <si>
    <t>001-315-211-7416</t>
  </si>
  <si>
    <t>rogerrangel@yahoo.com</t>
  </si>
  <si>
    <t>9259 Jones Plains Suite 668, West James, CT 46314</t>
  </si>
  <si>
    <t>+1-031-374-2653x636</t>
  </si>
  <si>
    <t>reynoldskelly@yahoo.com</t>
  </si>
  <si>
    <t>11502 Sean Path, Millerhaven, LA 84033</t>
  </si>
  <si>
    <t>693.828.4876x46637</t>
  </si>
  <si>
    <t>chenbarbara@yahoo.com</t>
  </si>
  <si>
    <t>66555 Wallace Garden, Lake Joelland, GA 42422</t>
  </si>
  <si>
    <t>(233)564-1521x3414</t>
  </si>
  <si>
    <t>lwarner@christensen.info</t>
  </si>
  <si>
    <t>052 Lee Crescent, Port Matthewfort, KS 70720</t>
  </si>
  <si>
    <t>310.610.8185</t>
  </si>
  <si>
    <t>robinsonchristopher@yahoo.com</t>
  </si>
  <si>
    <t>22300 Frazier Rapids, Lake Jared, MN 13081</t>
  </si>
  <si>
    <t>+1-327-978-1318</t>
  </si>
  <si>
    <t>zhayes@gmail.com</t>
  </si>
  <si>
    <t>PSC 9274, Box 3053, APO AP 45129</t>
  </si>
  <si>
    <t>989.342.6883</t>
  </si>
  <si>
    <t>mackenziebernard@gmail.com</t>
  </si>
  <si>
    <t>01632 Coleman Lock, Harpertown, RI 12327</t>
  </si>
  <si>
    <t>949-065-2906x51713</t>
  </si>
  <si>
    <t>kristenpeck@yahoo.com</t>
  </si>
  <si>
    <t>PSC 1351, Box 7383, APO AE 37805</t>
  </si>
  <si>
    <t>848-840-0515x26316</t>
  </si>
  <si>
    <t>justin00@hotmail.com</t>
  </si>
  <si>
    <t>21734 Robinson Harbor Apt. 535, East Shellyshire, MD 48223</t>
  </si>
  <si>
    <t>778.721.0212x117</t>
  </si>
  <si>
    <t>rbutler@yahoo.com</t>
  </si>
  <si>
    <t>4420 Thomas Mill Suite 274, Ericstad, DC 75118</t>
  </si>
  <si>
    <t>383-668-6019</t>
  </si>
  <si>
    <t>qflores@hotmail.com</t>
  </si>
  <si>
    <t>705 Scott Courts Suite 818, Lawrencestad, SD 51184</t>
  </si>
  <si>
    <t>(575)065-1598</t>
  </si>
  <si>
    <t>hutchinsonjeff@hotmail.com</t>
  </si>
  <si>
    <t>207 Sarah Green, Englishstad, WY 29435</t>
  </si>
  <si>
    <t>Hendricks</t>
  </si>
  <si>
    <t>(466)928-0317x1830</t>
  </si>
  <si>
    <t>sierra22@yahoo.com</t>
  </si>
  <si>
    <t>8972 Tracy Light, Cindyfurt, AR 88531</t>
  </si>
  <si>
    <t>Jaime</t>
  </si>
  <si>
    <t>001-681-204-9768</t>
  </si>
  <si>
    <t>karensimon@hunter.com</t>
  </si>
  <si>
    <t>336 Davidson Branch, Lake Billy, NE 91143</t>
  </si>
  <si>
    <t>696-178-7566</t>
  </si>
  <si>
    <t>bortiz@yahoo.com</t>
  </si>
  <si>
    <t>3408 Farley Mews, West Josephton, OK 61328</t>
  </si>
  <si>
    <t>1687472173</t>
  </si>
  <si>
    <t>erin35@yahoo.com</t>
  </si>
  <si>
    <t>PSC 5157, Box 7571, APO AE 28168</t>
  </si>
  <si>
    <t>001-111-533-8017</t>
  </si>
  <si>
    <t>gregory47@yahoo.com</t>
  </si>
  <si>
    <t>USNV Campbell, FPO AE 13176</t>
  </si>
  <si>
    <t>555-959-5270x22597</t>
  </si>
  <si>
    <t>greershannon@hale.net</t>
  </si>
  <si>
    <t>91680 Preston Ridges Suite 072, New Don, AZ 38735</t>
  </si>
  <si>
    <t>290.122.1373</t>
  </si>
  <si>
    <t>roy67@lester.com</t>
  </si>
  <si>
    <t>24243 Banks Oval, Careybury, AZ 83333</t>
  </si>
  <si>
    <t>813.163.5506x9842</t>
  </si>
  <si>
    <t>ronaldroberts@johnson.net</t>
  </si>
  <si>
    <t>6650 Joshua Bypass Apt. 821, Port Markburgh, WA 55645</t>
  </si>
  <si>
    <t>416.714.3415x345</t>
  </si>
  <si>
    <t>emilysalazar@hotmail.com</t>
  </si>
  <si>
    <t>6719 Berry Motorway Apt. 598, New Monica, OK 37416</t>
  </si>
  <si>
    <t>(365)669-4627</t>
  </si>
  <si>
    <t>stevenwhite@gmail.com</t>
  </si>
  <si>
    <t>552 Katherine Meadows Suite 587, North Christina, HI 06236</t>
  </si>
  <si>
    <t>(472)060-0486x80127</t>
  </si>
  <si>
    <t>ymendoza@jackson.info</t>
  </si>
  <si>
    <t>42454 Perry Trail, New Melissa, ND 60201</t>
  </si>
  <si>
    <t>(495)209-6835</t>
  </si>
  <si>
    <t>millerlaura@gmail.com</t>
  </si>
  <si>
    <t>5087 Andre Port Suite 939, Susanchester, RI 37286</t>
  </si>
  <si>
    <t>+1-727-665-0926x68021</t>
  </si>
  <si>
    <t>wbrown@martinez.com</t>
  </si>
  <si>
    <t>Unit 7770 Box 8804, DPO AP 52721</t>
  </si>
  <si>
    <t>648-193-1245</t>
  </si>
  <si>
    <t>anthonywilliams@hotmail.com</t>
  </si>
  <si>
    <t>PSC 9694, Box 6253, APO AP 84484</t>
  </si>
  <si>
    <t>(404)738-8414x67235</t>
  </si>
  <si>
    <t>sking@johnson.com</t>
  </si>
  <si>
    <t>USCGC Boone, FPO AP 70931</t>
  </si>
  <si>
    <t>231-337-1052x4311</t>
  </si>
  <si>
    <t>bakeralexandra@oconnor.biz</t>
  </si>
  <si>
    <t>Unit 4170 Box 1855, DPO AP 53770</t>
  </si>
  <si>
    <t>593-547-8963x443</t>
  </si>
  <si>
    <t>sarah61@bowers.com</t>
  </si>
  <si>
    <t>10883 Lori Brook Apt. 349, Saratown, ID 56384</t>
  </si>
  <si>
    <t>(975)800-9804x99523</t>
  </si>
  <si>
    <t>mflores@yahoo.com</t>
  </si>
  <si>
    <t>48487 Zachary Underpass Apt. 196, Foxburgh, TN 62909</t>
  </si>
  <si>
    <t>4477670261</t>
  </si>
  <si>
    <t>gregoryknight@hughes.com</t>
  </si>
  <si>
    <t>4968 Hunter Coves, Lake Danielchester, OH 93233</t>
  </si>
  <si>
    <t>+1-720-456-9157x9524</t>
  </si>
  <si>
    <t>jmccoy@cross.net</t>
  </si>
  <si>
    <t>423 Richardson Canyon Suite 156, East Kristin, WA 69684</t>
  </si>
  <si>
    <t>186.992.0598x695</t>
  </si>
  <si>
    <t>alvarezfelicia@hotmail.com</t>
  </si>
  <si>
    <t>2418 Farmer Track Suite 711, Richardsonview, IA 47415</t>
  </si>
  <si>
    <t>Candace</t>
  </si>
  <si>
    <t>001-269-196-1625</t>
  </si>
  <si>
    <t>howardjohn@gmail.com</t>
  </si>
  <si>
    <t>9529 Avila Prairie Suite 925, North Samuelfort, PA 22304</t>
  </si>
  <si>
    <t>+1-240-338-3720x31756</t>
  </si>
  <si>
    <t>melendezandrea@gmail.com</t>
  </si>
  <si>
    <t>11521 Jeff Tunnel, Danielview, MO 80102</t>
  </si>
  <si>
    <t>260-763-6445x131</t>
  </si>
  <si>
    <t>roberto77@gmail.com</t>
  </si>
  <si>
    <t>80327 Tucker Terrace Suite 032, Cameronshire, NJ 78922</t>
  </si>
  <si>
    <t>4025908484</t>
  </si>
  <si>
    <t>kramos@gmail.com</t>
  </si>
  <si>
    <t>5956 Wilson Mills, Garciafort, NM 40345</t>
  </si>
  <si>
    <t>945.184.2123x49426</t>
  </si>
  <si>
    <t>tiffany54@zavala.com</t>
  </si>
  <si>
    <t>64839 Wilson Stravenue Suite 595, Bushton, MA 51768</t>
  </si>
  <si>
    <t>3326553094</t>
  </si>
  <si>
    <t>bradleyhicks@yahoo.com</t>
  </si>
  <si>
    <t>744 Randy Dale Apt. 193, West Larry, WI 35159</t>
  </si>
  <si>
    <t>614.365.5911</t>
  </si>
  <si>
    <t>oliviamcpherson@thornton-day.com</t>
  </si>
  <si>
    <t>PSC 9774, Box 8481, APO AA 90307</t>
  </si>
  <si>
    <t>089-047-9621x743</t>
  </si>
  <si>
    <t>jonathan60@gmail.com</t>
  </si>
  <si>
    <t>663 Andrews Ways Apt. 764, Bakermouth, NJ 89739</t>
  </si>
  <si>
    <t>001-953-187-4934x7973</t>
  </si>
  <si>
    <t>susan20@hotmail.com</t>
  </si>
  <si>
    <t>00683 Ryan Valley, East Patrickchester, MD 46931</t>
  </si>
  <si>
    <t>(790)891-7788x769</t>
  </si>
  <si>
    <t>ggarcia@jones.org</t>
  </si>
  <si>
    <t>673 Maria Valleys, Baxterton, WA 94880</t>
  </si>
  <si>
    <t>+1-344-508-8866x7704</t>
  </si>
  <si>
    <t>panderson@hotmail.com</t>
  </si>
  <si>
    <t>2790 Kathleen Islands Apt. 212, Romeroport, VA 98576</t>
  </si>
  <si>
    <t>+1-757-457-3233x0207</t>
  </si>
  <si>
    <t>vsoto@gmail.com</t>
  </si>
  <si>
    <t>55738 Courtney Springs, Estradahaven, TN 13222</t>
  </si>
  <si>
    <t>(151)073-2555x536</t>
  </si>
  <si>
    <t>wilsonjulie@garza.com</t>
  </si>
  <si>
    <t>9411 Paige Crossing, West Michael, SC 14200</t>
  </si>
  <si>
    <t>001-124-537-8522x9737</t>
  </si>
  <si>
    <t>nicholassawyer@gmail.com</t>
  </si>
  <si>
    <t>43130 Kevin Spur, South Johnny, TX 02513</t>
  </si>
  <si>
    <t>001-166-505-3799x031</t>
  </si>
  <si>
    <t>riverajohnny@barrera-schmidt.biz</t>
  </si>
  <si>
    <t>910 Hurley Fields, West Heathershire, UT 79275</t>
  </si>
  <si>
    <t>Vang</t>
  </si>
  <si>
    <t>972-892-6405x4042</t>
  </si>
  <si>
    <t>buchanandavid@hotmail.com</t>
  </si>
  <si>
    <t>99609 Scott Road Apt. 733, New Brendafurt, MA 43147</t>
  </si>
  <si>
    <t>881.750.0134</t>
  </si>
  <si>
    <t>burtonlindsey@hotmail.com</t>
  </si>
  <si>
    <t>54952 Anthony Alley, South Matthew, NE 21543</t>
  </si>
  <si>
    <t>081.367.8441x190</t>
  </si>
  <si>
    <t>ywilliams@yahoo.com</t>
  </si>
  <si>
    <t>954 Lisa Cape Suite 034, Mariamouth, NM 87944</t>
  </si>
  <si>
    <t>Duarte</t>
  </si>
  <si>
    <t>+1-113-439-6353x94940</t>
  </si>
  <si>
    <t>ismith@torres.com</t>
  </si>
  <si>
    <t>7265 Shah Knoll Suite 956, East Loriview, WA 73565</t>
  </si>
  <si>
    <t>732-238-4720x8878</t>
  </si>
  <si>
    <t>daniel44@smith-miller.com</t>
  </si>
  <si>
    <t>8652 Julia Tunnel Suite 849, Fernandoshire, AL 82769</t>
  </si>
  <si>
    <t>439-430-3761</t>
  </si>
  <si>
    <t>lewisdon@hotmail.com</t>
  </si>
  <si>
    <t>948 Brandt Walk, West Kimberlyview, MO 21067</t>
  </si>
  <si>
    <t>(048)725-5621x692</t>
  </si>
  <si>
    <t>seancoleman@gmail.com</t>
  </si>
  <si>
    <t>936 Mays Hill, Seanberg, HI 82893</t>
  </si>
  <si>
    <t>818.990.1678x1991</t>
  </si>
  <si>
    <t>dsummers@gmail.com</t>
  </si>
  <si>
    <t>01687 Frank Ramp Suite 434, South Richard, VT 50686</t>
  </si>
  <si>
    <t>487-713-1072</t>
  </si>
  <si>
    <t>kimrodney@hunt-williams.com</t>
  </si>
  <si>
    <t>834 Doris Well, Diazville, PA 84135</t>
  </si>
  <si>
    <t>052.630.5552x950</t>
  </si>
  <si>
    <t>brian06@tyler.com</t>
  </si>
  <si>
    <t>Unit 3609 Box 6353, DPO AP 36821</t>
  </si>
  <si>
    <t>740.258.0403</t>
  </si>
  <si>
    <t>vmiller@bond.info</t>
  </si>
  <si>
    <t>102 Thompson Spring, Kinghaven, KS 58751</t>
  </si>
  <si>
    <t>594.320.5057</t>
  </si>
  <si>
    <t>willisrobin@stewart-davis.net</t>
  </si>
  <si>
    <t>08551 Robert Mountain, Davidsonton, IA 18371</t>
  </si>
  <si>
    <t>704-792-7686</t>
  </si>
  <si>
    <t>kgarza@stewart.com</t>
  </si>
  <si>
    <t>42469 Linda Station, New Tonyaside, AL 28638</t>
  </si>
  <si>
    <t>+1-199-041-4262x241</t>
  </si>
  <si>
    <t>april02@yahoo.com</t>
  </si>
  <si>
    <t>67640 Calhoun Springs Apt. 431, Jonathanside, OH 73645</t>
  </si>
  <si>
    <t>007-535-8673x5898</t>
  </si>
  <si>
    <t>xbaker@nguyen.net</t>
  </si>
  <si>
    <t>012 Preston Stream, Sawyerside, KS 79605</t>
  </si>
  <si>
    <t>2941106585</t>
  </si>
  <si>
    <t>ahancock@hotmail.com</t>
  </si>
  <si>
    <t>82893 Butler Street, Josephville, MT 59868</t>
  </si>
  <si>
    <t>894-333-9375x31210</t>
  </si>
  <si>
    <t>alexguerra@gmail.com</t>
  </si>
  <si>
    <t>1817 Smith Falls, Lake Kellyfurt, AR 45110</t>
  </si>
  <si>
    <t>001-672-886-8142x4232</t>
  </si>
  <si>
    <t>ginaturner@jenkins-curtis.com</t>
  </si>
  <si>
    <t>1982 Riley Square Suite 190, Colemanburgh, VA 43036</t>
  </si>
  <si>
    <t>740.724.1656x837</t>
  </si>
  <si>
    <t>matthew36@yahoo.com</t>
  </si>
  <si>
    <t>PSC 0343, Box 4506, APO AP 71148</t>
  </si>
  <si>
    <t>+1-817-357-1637</t>
  </si>
  <si>
    <t>shieldsrussell@hotmail.com</t>
  </si>
  <si>
    <t>5195 Amanda View Suite 274, Ashleymouth, MI 01922</t>
  </si>
  <si>
    <t>7214099255</t>
  </si>
  <si>
    <t>ctaylor@smith-yates.com</t>
  </si>
  <si>
    <t>657 Hardy Coves Suite 588, Rebeccafort, ID 77533</t>
  </si>
  <si>
    <t>556.311.5006x4989</t>
  </si>
  <si>
    <t>brianadennis@rosales-marsh.com</t>
  </si>
  <si>
    <t>0858 Kevin Light Suite 681, New Meganberg, KS 88407</t>
  </si>
  <si>
    <t>631.859.7929</t>
  </si>
  <si>
    <t>delgadocheryl@mccormick.com</t>
  </si>
  <si>
    <t>026 Kent Haven, Port Michaeltown, AK 29116</t>
  </si>
  <si>
    <t>(406)417-8345x79208</t>
  </si>
  <si>
    <t>brownandrew@roberts.net</t>
  </si>
  <si>
    <t>790 Robert Ranch Suite 445, Dixonhaven, ME 64042</t>
  </si>
  <si>
    <t>001-009-416-3197x9561</t>
  </si>
  <si>
    <t>nancylyons@hotmail.com</t>
  </si>
  <si>
    <t>4769 Lance Way, Lancemouth, FL 26202</t>
  </si>
  <si>
    <t>001-644-855-3278x43060</t>
  </si>
  <si>
    <t>brittanyjohnson@hotmail.com</t>
  </si>
  <si>
    <t>68923 Gonzalez Crescent Apt. 678, Hineschester, NY 59422</t>
  </si>
  <si>
    <t>393.116.3527x7788</t>
  </si>
  <si>
    <t>wwhite@richard-gonzalez.com</t>
  </si>
  <si>
    <t>1195 Wilkinson Shore, Lake Nicholas, KS 32141</t>
  </si>
  <si>
    <t>+1-865-663-1758x7558</t>
  </si>
  <si>
    <t>rachelmiller@whitaker-castro.biz</t>
  </si>
  <si>
    <t>6408 Farmer Course Suite 225, Robinsonland, NM 04359</t>
  </si>
  <si>
    <t>+1-744-522-9039x531</t>
  </si>
  <si>
    <t>hodgesrobert@yahoo.com</t>
  </si>
  <si>
    <t>052 Andrew Alley, South Shellyton, NJ 20309</t>
  </si>
  <si>
    <t>(476)952-4044</t>
  </si>
  <si>
    <t>goodmankayla@yahoo.com</t>
  </si>
  <si>
    <t>USNV Young, FPO AP 49684</t>
  </si>
  <si>
    <t>001-895-936-0945x33232</t>
  </si>
  <si>
    <t>sarahsmith@tran-wilson.com</t>
  </si>
  <si>
    <t>895 Chelsea Rapids, Fowlerchester, OK 43304</t>
  </si>
  <si>
    <t>776.610.0903x77148</t>
  </si>
  <si>
    <t>burnssandra@hotmail.com</t>
  </si>
  <si>
    <t>305 Rodriguez Rapid Suite 744, Charlesview, MS 32262</t>
  </si>
  <si>
    <t>001-017-668-7322x431</t>
  </si>
  <si>
    <t>lcruz@hotmail.com</t>
  </si>
  <si>
    <t>9001 Snyder Ways Apt. 716, Tanyahaven, MI 49884</t>
  </si>
  <si>
    <t>(447)065-2659x459</t>
  </si>
  <si>
    <t>fadams@hughes.net</t>
  </si>
  <si>
    <t>1056 Tapia Knolls Suite 991, Port Seantown, AZ 26519</t>
  </si>
  <si>
    <t>001-710-581-0485x66862</t>
  </si>
  <si>
    <t>clarkkevin@diaz-blackburn.com</t>
  </si>
  <si>
    <t>Unit 4197 Box 2025, DPO AE 24189</t>
  </si>
  <si>
    <t>001-709-194-3542</t>
  </si>
  <si>
    <t>sonyajackson@rogers-allen.com</t>
  </si>
  <si>
    <t>6317 Brown Square Suite 202, New Jonathan, NH 70843</t>
  </si>
  <si>
    <t>905.851.7531</t>
  </si>
  <si>
    <t>gonzaleskara@douglas.com</t>
  </si>
  <si>
    <t>989 Jarvis Haven, Juliamouth, MN 09162</t>
  </si>
  <si>
    <t>081-666-1534</t>
  </si>
  <si>
    <t>carriebrown@sutton.com</t>
  </si>
  <si>
    <t>977 Mitchell Gardens Suite 840, Tuckerport, MD 74394</t>
  </si>
  <si>
    <t>Wiggins</t>
  </si>
  <si>
    <t>(302)425-1107x948</t>
  </si>
  <si>
    <t>dawnhubbard@yahoo.com</t>
  </si>
  <si>
    <t>6169 Thomas Heights Suite 991, Tuckerfort, MA 10697</t>
  </si>
  <si>
    <t>001-173-001-0983x3268</t>
  </si>
  <si>
    <t>veronicabowman@wilson.info</t>
  </si>
  <si>
    <t>97244 King Pine, South Sharon, ID 77533</t>
  </si>
  <si>
    <t>+1-703-414-0030</t>
  </si>
  <si>
    <t>evansashley@yahoo.com</t>
  </si>
  <si>
    <t>588 Jacobs Road, Scotthaven, MS 97299</t>
  </si>
  <si>
    <t>013.933.7259x3418</t>
  </si>
  <si>
    <t>kennethkelly@yahoo.com</t>
  </si>
  <si>
    <t>010 Williams Plaza, Smithfurt, VT 24978</t>
  </si>
  <si>
    <t>+1-146-725-5724x94181</t>
  </si>
  <si>
    <t>allen06@ross.com</t>
  </si>
  <si>
    <t>142 Dakota Harbors Apt. 010, Nicholaschester, OK 90327</t>
  </si>
  <si>
    <t>524.117.4112x282</t>
  </si>
  <si>
    <t>uboyd@yahoo.com</t>
  </si>
  <si>
    <t>6916 Rubio Junction Apt. 459, West Alyssa, OR 25759</t>
  </si>
  <si>
    <t>910-762-6001x65472</t>
  </si>
  <si>
    <t>thomas16@hotmail.com</t>
  </si>
  <si>
    <t>3529 Elizabeth Prairie Apt. 335, Lake Jessicaport, SD 26392</t>
  </si>
  <si>
    <t>+1-668-431-6050x7729</t>
  </si>
  <si>
    <t>joshua68@johnson.com</t>
  </si>
  <si>
    <t>Unit 7314 Box 3433, DPO AE 48379</t>
  </si>
  <si>
    <t>074-825-0280</t>
  </si>
  <si>
    <t>meganbrown@diaz.com</t>
  </si>
  <si>
    <t>7327 Stephens Stravenue, Robertland, NM 46626</t>
  </si>
  <si>
    <t>001-485-058-3382x51463</t>
  </si>
  <si>
    <t>fgrant@hotmail.com</t>
  </si>
  <si>
    <t>USNV Barton, FPO AE 45617</t>
  </si>
  <si>
    <t>771.226.4786</t>
  </si>
  <si>
    <t>jonathon52@brown-nguyen.com</t>
  </si>
  <si>
    <t>5694 Caleb Trafficway, Carlport, MT 49825</t>
  </si>
  <si>
    <t>7960023194</t>
  </si>
  <si>
    <t>marisamiller@gmail.com</t>
  </si>
  <si>
    <t>97441 Jerry Mountain, New Peterbury, NV 71453</t>
  </si>
  <si>
    <t>+1-844-619-2714x26545</t>
  </si>
  <si>
    <t>smithjason@hotmail.com</t>
  </si>
  <si>
    <t>Unit 7146 Box 3256, DPO AE 81298</t>
  </si>
  <si>
    <t>951-283-7686x80133</t>
  </si>
  <si>
    <t>dustinkelley@yahoo.com</t>
  </si>
  <si>
    <t>42951 Jensen Ville, Brendamouth, CT 37863</t>
  </si>
  <si>
    <t>759-329-8447x4330</t>
  </si>
  <si>
    <t>ashley38@lara-hall.com</t>
  </si>
  <si>
    <t>7459 Ayala Points, West Zacharyview, OR 53052</t>
  </si>
  <si>
    <t>692-288-3043x8325</t>
  </si>
  <si>
    <t>whitetommy@thomas.net</t>
  </si>
  <si>
    <t>752 Smith Course, South Annaside, TN 54101</t>
  </si>
  <si>
    <t>(111)670-6385</t>
  </si>
  <si>
    <t>christina41@green.com</t>
  </si>
  <si>
    <t>763 Kevin Oval, Lake Nicole, MS 32691</t>
  </si>
  <si>
    <t>+1-985-512-5428</t>
  </si>
  <si>
    <t>cgreen@stewart.com</t>
  </si>
  <si>
    <t>USCGC Smith, FPO AP 68641</t>
  </si>
  <si>
    <t>001-635-238-9842</t>
  </si>
  <si>
    <t>brauncynthia@robles.com</t>
  </si>
  <si>
    <t>78918 Andrew Prairie, West Markport, NV 99715</t>
  </si>
  <si>
    <t>Sloan</t>
  </si>
  <si>
    <t>909-361-7120</t>
  </si>
  <si>
    <t>johnnoble@gmail.com</t>
  </si>
  <si>
    <t>7104 Thomas Islands Apt. 782, Lake Reneeburgh, WY 46750</t>
  </si>
  <si>
    <t>3332328001</t>
  </si>
  <si>
    <t>donna87@yahoo.com</t>
  </si>
  <si>
    <t>002 Wilson Canyon, North Wayne, NV 22936</t>
  </si>
  <si>
    <t>+1-995-906-0968x3613</t>
  </si>
  <si>
    <t>jameshoover@gilbert.com</t>
  </si>
  <si>
    <t>27892 Sharon Viaduct, East Leahfort, IL 17333</t>
  </si>
  <si>
    <t>031.209.3157x92385</t>
  </si>
  <si>
    <t>contrerasnathan@yahoo.com</t>
  </si>
  <si>
    <t>44885 Erica Prairie, Larryport, ID 57761</t>
  </si>
  <si>
    <t>618.860.8743x1696</t>
  </si>
  <si>
    <t>vlowe@hotmail.com</t>
  </si>
  <si>
    <t>5228 Davis Courts Suite 910, Stevenchester, WA 14098</t>
  </si>
  <si>
    <t>Compton</t>
  </si>
  <si>
    <t>001-949-267-3128x266</t>
  </si>
  <si>
    <t>wpowell@dominguez-thompson.com</t>
  </si>
  <si>
    <t>6850 Marc Underpass Suite 214, Singhbury, CA 54254</t>
  </si>
  <si>
    <t>001-650-603-3366x037</t>
  </si>
  <si>
    <t>kevincole@gmail.com</t>
  </si>
  <si>
    <t>377 Peter Junctions, Lake Robert, MI 75858</t>
  </si>
  <si>
    <t>+1-538-744-9611</t>
  </si>
  <si>
    <t>johnwilliamson@gmail.com</t>
  </si>
  <si>
    <t>0933 Mary View, New Timothy, MN 59776</t>
  </si>
  <si>
    <t>+1-406-953-3084x321</t>
  </si>
  <si>
    <t>garciaashley@gmail.com</t>
  </si>
  <si>
    <t>Unit 6140 Box 9135, DPO AE 40271</t>
  </si>
  <si>
    <t>(019)394-5173x529</t>
  </si>
  <si>
    <t>reyeslinda@yahoo.com</t>
  </si>
  <si>
    <t>79326 Matthew Summit Apt. 384, East Codyside, NE 41631</t>
  </si>
  <si>
    <t>702.493.7270x91825</t>
  </si>
  <si>
    <t>brianwood@reeves.net</t>
  </si>
  <si>
    <t>993 Trevor Heights, Laurieview, WY 48317</t>
  </si>
  <si>
    <t>Chang</t>
  </si>
  <si>
    <t>(508)877-1295x7708</t>
  </si>
  <si>
    <t>bondjeffrey@davenport-shaffer.com</t>
  </si>
  <si>
    <t>PSC 6677, Box 2591, APO AE 16810</t>
  </si>
  <si>
    <t>302.648.1480x083</t>
  </si>
  <si>
    <t>burkejulie@miller.com</t>
  </si>
  <si>
    <t>82376 Landry Passage Apt. 870, Patrickville, WY 53092</t>
  </si>
  <si>
    <t>390-113-5366</t>
  </si>
  <si>
    <t>jeffreyvincent@gmail.com</t>
  </si>
  <si>
    <t>121 Shawn Views, New Jennifer, ME 16468</t>
  </si>
  <si>
    <t>067.648.8524</t>
  </si>
  <si>
    <t>knappedward@gmail.com</t>
  </si>
  <si>
    <t>8247 Brandt Cliffs Apt. 351, Ericamouth, TN 24716</t>
  </si>
  <si>
    <t>4158338353</t>
  </si>
  <si>
    <t>jesse84@romero.com</t>
  </si>
  <si>
    <t>05335 Larson Crossroad, Port Scott, IA 10658</t>
  </si>
  <si>
    <t>998.903.7435x670</t>
  </si>
  <si>
    <t>james68@yahoo.com</t>
  </si>
  <si>
    <t>5907 Tina Passage Suite 913, Joshuaport, NH 83360</t>
  </si>
  <si>
    <t>0573916689</t>
  </si>
  <si>
    <t>martinoscar@gmail.com</t>
  </si>
  <si>
    <t>930 Joshua Rapids Suite 506, South Jasonfurt, OK 91327</t>
  </si>
  <si>
    <t>Alexa</t>
  </si>
  <si>
    <t>019.430.9462x3994</t>
  </si>
  <si>
    <t>woodsmary@gmail.com</t>
  </si>
  <si>
    <t>211 Kelly Mission Suite 192, Lake Victoriahaven, NV 20556</t>
  </si>
  <si>
    <t>+1-885-647-8183x94516</t>
  </si>
  <si>
    <t>robertssarah@taylor.com</t>
  </si>
  <si>
    <t>Unit 4609 Box 0055, DPO AE 46413</t>
  </si>
  <si>
    <t>016.139.7612</t>
  </si>
  <si>
    <t>kporter@yahoo.com</t>
  </si>
  <si>
    <t>21310 Mason Port, Harveyberg, MT 89603</t>
  </si>
  <si>
    <t>873.009.4849</t>
  </si>
  <si>
    <t>joeltaylor@smith.com</t>
  </si>
  <si>
    <t>129 Katrina Prairie Apt. 511, North Cameron, GA 94174</t>
  </si>
  <si>
    <t>(004)984-2022x9849</t>
  </si>
  <si>
    <t>pberg@yahoo.com</t>
  </si>
  <si>
    <t>7647 David Causeway, Jamesland, KS 34429</t>
  </si>
  <si>
    <t>763.184.8658x422</t>
  </si>
  <si>
    <t>brooksrobert@hotmail.com</t>
  </si>
  <si>
    <t>Unit 5856 Box 9935, DPO AA 39321</t>
  </si>
  <si>
    <t>855.014.7490x564</t>
  </si>
  <si>
    <t>leematthew@yahoo.com</t>
  </si>
  <si>
    <t>78615 Kevin Tunnel Apt. 837, Nataliehaven, DE 77429</t>
  </si>
  <si>
    <t>(907)293-9574x30378</t>
  </si>
  <si>
    <t>briansanchez@oconnor.biz</t>
  </si>
  <si>
    <t>USCGC Miller, FPO AP 61602</t>
  </si>
  <si>
    <t>039.802.5762</t>
  </si>
  <si>
    <t>chloelynch@shaw.org</t>
  </si>
  <si>
    <t>20646 Davis Path, Ricardobury, IL 11522</t>
  </si>
  <si>
    <t>656.639.2356x782</t>
  </si>
  <si>
    <t>gkaiser@diaz.com</t>
  </si>
  <si>
    <t>0852 Cruz Heights, South Amy, IL 62048</t>
  </si>
  <si>
    <t>498-244-8174</t>
  </si>
  <si>
    <t>ugraham@johnson.com</t>
  </si>
  <si>
    <t>82992 Medina Heights Apt. 172, North Jonathan, IL 20575</t>
  </si>
  <si>
    <t>217.686.1994x1436</t>
  </si>
  <si>
    <t>sharonsanchez@farmer.com</t>
  </si>
  <si>
    <t>637 Jacqueline Crest, New Rebecca, MN 56315</t>
  </si>
  <si>
    <t>+1-965-189-6142x313</t>
  </si>
  <si>
    <t>valenciastephanie@hatfield.com</t>
  </si>
  <si>
    <t>0329 Swanson Circle Apt. 358, Port Theresafort, PA 26841</t>
  </si>
  <si>
    <t>646.815.6381x54309</t>
  </si>
  <si>
    <t>osanchez@sanders-walker.com</t>
  </si>
  <si>
    <t>58970 Martin Vista Suite 920, South Garretttown, NV 65625</t>
  </si>
  <si>
    <t>001-641-492-7607x94821</t>
  </si>
  <si>
    <t>ethompson@hotmail.com</t>
  </si>
  <si>
    <t>4874 Hunter Key, Proctorfurt, RI 59144</t>
  </si>
  <si>
    <t>001-960-901-3790x90824</t>
  </si>
  <si>
    <t>dawsonkenneth@gmail.com</t>
  </si>
  <si>
    <t>781 Evan Ramp, Port Staciechester, NV 14620</t>
  </si>
  <si>
    <t>736.379.0085x19386</t>
  </si>
  <si>
    <t>ymalone@white-kaufman.com</t>
  </si>
  <si>
    <t>872 Stanley Forest Apt. 787, Sarahview, MA 40799</t>
  </si>
  <si>
    <t>+1-233-544-0841</t>
  </si>
  <si>
    <t>andrew82@caldwell.com</t>
  </si>
  <si>
    <t>213 Clark Wells, Wileyville, AR 22583</t>
  </si>
  <si>
    <t>001-044-622-7382x6535</t>
  </si>
  <si>
    <t>andrewchurch@gmail.com</t>
  </si>
  <si>
    <t>635 Timothy Mountain, Kimberlyfurt, MD 41441</t>
  </si>
  <si>
    <t>140-150-7620</t>
  </si>
  <si>
    <t>michaelellis@morgan.com</t>
  </si>
  <si>
    <t>875 Shannon Plains Apt. 926, North Sarahborough, NC 27448</t>
  </si>
  <si>
    <t>(726)456-0212</t>
  </si>
  <si>
    <t>icoffey@phillips-garcia.com</t>
  </si>
  <si>
    <t>Unit 7526 Box 0298, DPO AP 70582</t>
  </si>
  <si>
    <t>647.222.8733x860</t>
  </si>
  <si>
    <t>cassandrajones@yahoo.com</t>
  </si>
  <si>
    <t>PSC 5266, Box 5010, APO AA 51000</t>
  </si>
  <si>
    <t>668-610-5548x6402</t>
  </si>
  <si>
    <t>peggyjackson@hotmail.com</t>
  </si>
  <si>
    <t>41322 Crystal Wells, New Dominique, VA 31605</t>
  </si>
  <si>
    <t>(569)808-1346x88829</t>
  </si>
  <si>
    <t>goodwinphillip@leonard-richard.info</t>
  </si>
  <si>
    <t>510 Kevin Springs, Alisonhaven, CA 59182</t>
  </si>
  <si>
    <t>(292)636-0650</t>
  </si>
  <si>
    <t>johnsonmegan@rowe.info</t>
  </si>
  <si>
    <t>396 Kayla Hollow Apt. 144, East Jason, SD 58508</t>
  </si>
  <si>
    <t>(693)486-4528x358</t>
  </si>
  <si>
    <t>bridget86@gmail.com</t>
  </si>
  <si>
    <t>792 Margaret Drive, Yatesborough, AZ 60939</t>
  </si>
  <si>
    <t>(092)146-1288</t>
  </si>
  <si>
    <t>ashleystewart@flores-graves.com</t>
  </si>
  <si>
    <t>75338 Michael Drive, Olsonfort, WV 68254</t>
  </si>
  <si>
    <t>Aimee</t>
  </si>
  <si>
    <t>268-112-6791</t>
  </si>
  <si>
    <t>martinezmichael@gmail.com</t>
  </si>
  <si>
    <t>005 Kyle Turnpike Apt. 321, Kaylaville, WI 07876</t>
  </si>
  <si>
    <t>289-205-4206</t>
  </si>
  <si>
    <t>michaellambert@mcmahon.com</t>
  </si>
  <si>
    <t>8710 Hernandez Junction, South Andrewshire, NC 89781</t>
  </si>
  <si>
    <t>(908)857-9736x1667</t>
  </si>
  <si>
    <t>xhartman@wilson.net</t>
  </si>
  <si>
    <t>287 Christopher Point, Cynthiahaven, OR 42494</t>
  </si>
  <si>
    <t>(001)420-6785x57950</t>
  </si>
  <si>
    <t>samuel88@george.biz</t>
  </si>
  <si>
    <t>13860 Fletcher Mall Suite 241, East Jamesberg, AK 07319</t>
  </si>
  <si>
    <t>051-071-4141</t>
  </si>
  <si>
    <t>ryan60@rose.org</t>
  </si>
  <si>
    <t>134 Gutierrez Place Suite 126, Schultzhaven, AL 94351</t>
  </si>
  <si>
    <t>(591)604-3945x57170</t>
  </si>
  <si>
    <t>fcherry@yahoo.com</t>
  </si>
  <si>
    <t>468 John Cove, South Victoriaside, OK 97654</t>
  </si>
  <si>
    <t>001-714-514-7977x51921</t>
  </si>
  <si>
    <t>jameswalton@harris.net</t>
  </si>
  <si>
    <t>4183 Jennifer Forges, Roseside, ND 01775</t>
  </si>
  <si>
    <t>Cannon</t>
  </si>
  <si>
    <t>2635277364</t>
  </si>
  <si>
    <t>dustin58@houston-white.info</t>
  </si>
  <si>
    <t>03604 Lisa Locks, North Heathertown, MT 32432</t>
  </si>
  <si>
    <t>5320139536</t>
  </si>
  <si>
    <t>petersoncharles@williams.net</t>
  </si>
  <si>
    <t>280 Fischer Canyon Apt. 667, Lake Antonio, KS 53744</t>
  </si>
  <si>
    <t>Hester</t>
  </si>
  <si>
    <t>+1-529-225-4975</t>
  </si>
  <si>
    <t>megan02@gordon-dixon.com</t>
  </si>
  <si>
    <t>41336 Joshua Streets, Williamfort, DC 49665</t>
  </si>
  <si>
    <t>4972704623</t>
  </si>
  <si>
    <t>eaustin@jacobson.biz</t>
  </si>
  <si>
    <t>615 Kyle Pines, Caldwellhaven, MA 15254</t>
  </si>
  <si>
    <t>001-812-865-1278x65619</t>
  </si>
  <si>
    <t>kristin08@hotmail.com</t>
  </si>
  <si>
    <t>737 Kimberly Fork, Stephenchester, VT 79214</t>
  </si>
  <si>
    <t>(169)311-2601</t>
  </si>
  <si>
    <t>rodriguezangelica@bradley.com</t>
  </si>
  <si>
    <t>905 Humphrey Prairie Apt. 809, Ferrellland, SD 56357</t>
  </si>
  <si>
    <t>+1-861-195-3684</t>
  </si>
  <si>
    <t>brennankathy@yahoo.com</t>
  </si>
  <si>
    <t>153 Margaret Union, West Cynthia, MD 95971</t>
  </si>
  <si>
    <t>001-913-625-8388x527</t>
  </si>
  <si>
    <t>rebeccasharp@gardner-grant.com</t>
  </si>
  <si>
    <t>7676 Linda Canyon, Lake James, WI 25351</t>
  </si>
  <si>
    <t>001-923-441-0779</t>
  </si>
  <si>
    <t>fmonroe@gmail.com</t>
  </si>
  <si>
    <t>4477 Sherri Lock Apt. 401, New Mark, MS 65991</t>
  </si>
  <si>
    <t>809-539-1243x23701</t>
  </si>
  <si>
    <t>karenmoore@gmail.com</t>
  </si>
  <si>
    <t>156 Ford Turnpike, Parkertown, RI 53104</t>
  </si>
  <si>
    <t>+1-821-774-7007</t>
  </si>
  <si>
    <t>ywhite@hotmail.com</t>
  </si>
  <si>
    <t>69055 Linda Locks, Jonesborough, MI 99783</t>
  </si>
  <si>
    <t>001-425-973-6932x4398</t>
  </si>
  <si>
    <t>kenneth70@hotmail.com</t>
  </si>
  <si>
    <t>58820 Jackson Falls Suite 636, New Stephanieville, WV 51081</t>
  </si>
  <si>
    <t>(055)096-5744x7012</t>
  </si>
  <si>
    <t>stephanie96@curtis-allen.info</t>
  </si>
  <si>
    <t>3053 Lara Turnpike Apt. 545, Smithside, UT 56063</t>
  </si>
  <si>
    <t>001-236-358-0316x89621</t>
  </si>
  <si>
    <t>tiffany16@castillo.com</t>
  </si>
  <si>
    <t>0150 Tiffany Islands, Meganton, KY 77279</t>
  </si>
  <si>
    <t>001-790-205-8306x16994</t>
  </si>
  <si>
    <t>joshuamurray@sullivan.com</t>
  </si>
  <si>
    <t>93506 Wendy Avenue Apt. 269, North Bradleyfort, MI 22959</t>
  </si>
  <si>
    <t>9977517828</t>
  </si>
  <si>
    <t>denise12@gmail.com</t>
  </si>
  <si>
    <t>2052 Edwin Crest Apt. 795, Kristinborough, AZ 51379</t>
  </si>
  <si>
    <t>319.653.7113</t>
  </si>
  <si>
    <t>pfitzgerald@hotmail.com</t>
  </si>
  <si>
    <t>287 Craig Plains, Nancyport, DC 81037</t>
  </si>
  <si>
    <t>9563257502</t>
  </si>
  <si>
    <t>otapia@wilson.biz</t>
  </si>
  <si>
    <t>00636 David Overpass, South Tiffany, IA 88631</t>
  </si>
  <si>
    <t>386.488.4522</t>
  </si>
  <si>
    <t>xfrank@yahoo.com</t>
  </si>
  <si>
    <t>898 Ian Motorway Apt. 204, West Michelle, DC 42829</t>
  </si>
  <si>
    <t>674-864-1202x81032</t>
  </si>
  <si>
    <t>kylewilliams@mcconnell.net</t>
  </si>
  <si>
    <t>875 Jimenez Mills Apt. 281, Juarezfurt, NC 66196</t>
  </si>
  <si>
    <t>4205012794</t>
  </si>
  <si>
    <t>turnerjessica@hotmail.com</t>
  </si>
  <si>
    <t>3457 Drake Forge Apt. 743, Davischester, PA 67516</t>
  </si>
  <si>
    <t>001-045-539-3800x950</t>
  </si>
  <si>
    <t>ipark@jefferson.com</t>
  </si>
  <si>
    <t>84827 Sullivan Corners, South Robertchester, UT 05835</t>
  </si>
  <si>
    <t>2070006962</t>
  </si>
  <si>
    <t>richardjohnson@brown.com</t>
  </si>
  <si>
    <t>1371 Eric Orchard, Smithside, NH 59398</t>
  </si>
  <si>
    <t>(654)554-6040x839</t>
  </si>
  <si>
    <t>martinezchristina@hill-robinson.com</t>
  </si>
  <si>
    <t>19407 Berry Freeway, New Daniel, WV 90241</t>
  </si>
  <si>
    <t>969.490.2526</t>
  </si>
  <si>
    <t>jesse26@gmail.com</t>
  </si>
  <si>
    <t>8312 Kelly Course Apt. 907, East Stephen, MN 14749</t>
  </si>
  <si>
    <t>963.012.6166x020</t>
  </si>
  <si>
    <t>zallen@gmail.com</t>
  </si>
  <si>
    <t>48186 Cardenas Estate, Courtneyfurt, AK 05163</t>
  </si>
  <si>
    <t>523.472.7006</t>
  </si>
  <si>
    <t>sbarron@chapman-walker.biz</t>
  </si>
  <si>
    <t>00784 Kim View Suite 534, East Shelia, VA 09765</t>
  </si>
  <si>
    <t>Guerra</t>
  </si>
  <si>
    <t>207.458.4570x12520</t>
  </si>
  <si>
    <t>stefanie63@torres-house.com</t>
  </si>
  <si>
    <t>3635 Horton Plaza Suite 777, East Teresa, NC 42792</t>
  </si>
  <si>
    <t>(203)121-9519x446</t>
  </si>
  <si>
    <t>millerronald@bauer.info</t>
  </si>
  <si>
    <t>8992 Butler Fords Apt. 372, New Michael, NC 64855</t>
  </si>
  <si>
    <t>7724066251</t>
  </si>
  <si>
    <t>steventhompson@pollard-tucker.com</t>
  </si>
  <si>
    <t>120 Johnson Stream, Baileymouth, MA 24871</t>
  </si>
  <si>
    <t>+1-111-951-6400x32357</t>
  </si>
  <si>
    <t>matthewhaney@yahoo.com</t>
  </si>
  <si>
    <t>53763 Janice Lakes Suite 375, Nguyenberg, OH 02011</t>
  </si>
  <si>
    <t>Sue</t>
  </si>
  <si>
    <t>+1-576-017-3774</t>
  </si>
  <si>
    <t>wstewart@yahoo.com</t>
  </si>
  <si>
    <t>618 Lauren Bridge Apt. 910, Zacharymouth, MT 32595</t>
  </si>
  <si>
    <t>001-421-776-1980</t>
  </si>
  <si>
    <t>pcoleman@saunders-black.org</t>
  </si>
  <si>
    <t>6899 Goodman Village Apt. 085, Kevinfort, HI 70590</t>
  </si>
  <si>
    <t>(414)897-5372</t>
  </si>
  <si>
    <t>melanie81@gmail.com</t>
  </si>
  <si>
    <t>828 Roberts Dam, Michaelton, KY 80008</t>
  </si>
  <si>
    <t>(202)163-7608x9568</t>
  </si>
  <si>
    <t>kylemiller@hotmail.com</t>
  </si>
  <si>
    <t>3241 Brittany Junction, Nicoleton, MD 84463</t>
  </si>
  <si>
    <t>(083)120-2566x15680</t>
  </si>
  <si>
    <t>kennethjones@hotmail.com</t>
  </si>
  <si>
    <t>2068 Underwood Ridge, South Hayden, NM 88896</t>
  </si>
  <si>
    <t>001-593-923-7835</t>
  </si>
  <si>
    <t>gregorydiana@hotmail.com</t>
  </si>
  <si>
    <t>1957 Steven Drive Suite 981, Vasquezmouth, PA 15395</t>
  </si>
  <si>
    <t>415-856-8055x38585</t>
  </si>
  <si>
    <t>courtneyhoward@gmail.com</t>
  </si>
  <si>
    <t>Unit 6593 Box 1834, DPO AP 64503</t>
  </si>
  <si>
    <t>001-239-045-6766x75067</t>
  </si>
  <si>
    <t>crawfordjack@yahoo.com</t>
  </si>
  <si>
    <t>7436 Robert Unions, Whiteshire, CO 80782</t>
  </si>
  <si>
    <t>(558)700-5553x3199</t>
  </si>
  <si>
    <t>erika69@padilla.info</t>
  </si>
  <si>
    <t>42523 Carson Falls, North Amandaland, OH 58245</t>
  </si>
  <si>
    <t>+1-622-723-4079x649</t>
  </si>
  <si>
    <t>butlertammy@hotmail.com</t>
  </si>
  <si>
    <t>9650 William Bridge Suite 996, Rittermouth, CO 80431</t>
  </si>
  <si>
    <t>080.925.1670x91493</t>
  </si>
  <si>
    <t>evanswilliam@gmail.com</t>
  </si>
  <si>
    <t>559 Brandon Spurs Suite 295, Kimberlyshire, ME 34110</t>
  </si>
  <si>
    <t>754-869-0493x082</t>
  </si>
  <si>
    <t>christophermcintyre@yahoo.com</t>
  </si>
  <si>
    <t>449 Smith Springs, Lake Hannah, ID 42615</t>
  </si>
  <si>
    <t>491.903.7916</t>
  </si>
  <si>
    <t>jlynch@schwartz-miller.com</t>
  </si>
  <si>
    <t>07107 Liu Islands Apt. 246, Weissstad, VA 82196</t>
  </si>
  <si>
    <t>683-588-1736x30936</t>
  </si>
  <si>
    <t>carterantonio@maxwell.com</t>
  </si>
  <si>
    <t>90228 Susan Prairie, Marshtown, PA 80573</t>
  </si>
  <si>
    <t>571-504-4592</t>
  </si>
  <si>
    <t>bethanyclark@gonzalez.com</t>
  </si>
  <si>
    <t>630 Blake Estate, South Daniellemouth, SD 12425</t>
  </si>
  <si>
    <t>948.648.9418x3553</t>
  </si>
  <si>
    <t>zwallace@yahoo.com</t>
  </si>
  <si>
    <t>168 Samantha Bypass Suite 227, West Lisafort, IN 14504</t>
  </si>
  <si>
    <t>+1-270-553-4067x2438</t>
  </si>
  <si>
    <t>daniellestanley@yahoo.com</t>
  </si>
  <si>
    <t>193 Daniel Ways Suite 537, Lawsonmouth, MI 98753</t>
  </si>
  <si>
    <t>001-729-633-3038x6863</t>
  </si>
  <si>
    <t>david68@yahoo.com</t>
  </si>
  <si>
    <t>PSC 3349, Box 0136, APO AE 99034</t>
  </si>
  <si>
    <t>750-649-6397</t>
  </si>
  <si>
    <t>brian54@hotmail.com</t>
  </si>
  <si>
    <t>60716 Bennett Station Suite 750, Riveraton, NY 50336</t>
  </si>
  <si>
    <t>(621)688-0072</t>
  </si>
  <si>
    <t>williamsdonna@howard.biz</t>
  </si>
  <si>
    <t>790 Roberts Trafficway, West Vanessa, MI 81999</t>
  </si>
  <si>
    <t>001-955-783-1342</t>
  </si>
  <si>
    <t>butlerdakota@tucker.com</t>
  </si>
  <si>
    <t>27287 Willis Locks, Ashleyville, DC 09253</t>
  </si>
  <si>
    <t>(301)806-1795</t>
  </si>
  <si>
    <t>timothyadkins@yahoo.com</t>
  </si>
  <si>
    <t>025 Herrera Islands Apt. 746, West Garrettside, SD 88215</t>
  </si>
  <si>
    <t>(769)594-2078x989</t>
  </si>
  <si>
    <t>davisharold@anderson.com</t>
  </si>
  <si>
    <t>Unit 0266 Box 7566, DPO AE 01297</t>
  </si>
  <si>
    <t>(985)366-5806</t>
  </si>
  <si>
    <t>jamesharris@jackson.com</t>
  </si>
  <si>
    <t>052 Gina Ports Suite 778, North Isaiah, CA 29936</t>
  </si>
  <si>
    <t>523-387-8131</t>
  </si>
  <si>
    <t>bwood@hotmail.com</t>
  </si>
  <si>
    <t>0019 Moore Mall, Martinchester, MI 41045</t>
  </si>
  <si>
    <t>(230)666-1124x59757</t>
  </si>
  <si>
    <t>melissamiller@foster.info</t>
  </si>
  <si>
    <t>9787 Huynh Inlet, Danielton, WA 85366</t>
  </si>
  <si>
    <t>+1-710-826-7955x427</t>
  </si>
  <si>
    <t>nicholas87@gmail.com</t>
  </si>
  <si>
    <t>94605 Tucker Corner, North Michelletown, WA 28097</t>
  </si>
  <si>
    <t>+1-384-033-2759x4825</t>
  </si>
  <si>
    <t>floydwendy@anderson.com</t>
  </si>
  <si>
    <t>607 Glen Forest, Ronaldfurt, CO 06007</t>
  </si>
  <si>
    <t>001-514-626-3594x1763</t>
  </si>
  <si>
    <t>annette09@munoz.com</t>
  </si>
  <si>
    <t>69739 William Spring Suite 536, South Michael, NV 13785</t>
  </si>
  <si>
    <t>924-853-4481x9793</t>
  </si>
  <si>
    <t>usampson@yahoo.com</t>
  </si>
  <si>
    <t>061 Moore Cape Suite 443, Lake Nancyfurt, MS 26440</t>
  </si>
  <si>
    <t>001-973-664-4621</t>
  </si>
  <si>
    <t>turnerashley@sanchez.com</t>
  </si>
  <si>
    <t>PSC 6849, Box 3144, APO AE 64789</t>
  </si>
  <si>
    <t>030.087.9045</t>
  </si>
  <si>
    <t>srodriguez@gmail.com</t>
  </si>
  <si>
    <t>4657 Michele Centers, Port Cody, MT 68564</t>
  </si>
  <si>
    <t>019-316-6057</t>
  </si>
  <si>
    <t>fpierce@shelton-pearson.org</t>
  </si>
  <si>
    <t>8733 Garcia Valley, Bowmanton, KS 08679</t>
  </si>
  <si>
    <t>1581541254</t>
  </si>
  <si>
    <t>nicholsonjimmy@benson.org</t>
  </si>
  <si>
    <t>274 Roberson Glen Apt. 187, Port Lisa, NM 95973</t>
  </si>
  <si>
    <t>608.115.4244x25191</t>
  </si>
  <si>
    <t>rebeccafleming@hernandez.net</t>
  </si>
  <si>
    <t>53045 Kimberly Forges, Lake Williamport, OH 13797</t>
  </si>
  <si>
    <t>+1-986-332-4069</t>
  </si>
  <si>
    <t>pchen@hotmail.com</t>
  </si>
  <si>
    <t>091 Smith Station Suite 395, Serranoborough, KS 72751</t>
  </si>
  <si>
    <t>141.721.9203x99406</t>
  </si>
  <si>
    <t>mary01@wilson.com</t>
  </si>
  <si>
    <t>9239 Abbott Throughway Apt. 516, Angelaside, NC 18193</t>
  </si>
  <si>
    <t>916-997-3998x9912</t>
  </si>
  <si>
    <t>mholmes@baker-martin.com</t>
  </si>
  <si>
    <t>10126 Gibson Plains, Bakerport, VA 46175</t>
  </si>
  <si>
    <t>275.222.1517</t>
  </si>
  <si>
    <t>keith83@morgan.com</t>
  </si>
  <si>
    <t>127 Daniel Common Apt. 555, East Michaeltown, NM 69700</t>
  </si>
  <si>
    <t>6940809251</t>
  </si>
  <si>
    <t>bwiley@ruiz.org</t>
  </si>
  <si>
    <t>739 Wong Summit Apt. 886, West Angelafort, SD 19017</t>
  </si>
  <si>
    <t>496-094-3512</t>
  </si>
  <si>
    <t>ffields@rice.com</t>
  </si>
  <si>
    <t>380 Samuel Gateway Apt. 846, Port Johnburgh, GA 95304</t>
  </si>
  <si>
    <t>(793)132-5849x02626</t>
  </si>
  <si>
    <t>jennifer67@yahoo.com</t>
  </si>
  <si>
    <t>139 Jackson Extensions Suite 028, Jesseberg, NE 21407</t>
  </si>
  <si>
    <t>001-644-798-2961x9650</t>
  </si>
  <si>
    <t>kingdean@yahoo.com</t>
  </si>
  <si>
    <t>09455 Michael Road Suite 075, Port Alexandra, LA 98370</t>
  </si>
  <si>
    <t>384-801-4193x9684</t>
  </si>
  <si>
    <t>bishopjennifer@gmail.com</t>
  </si>
  <si>
    <t>1796 John Causeway, North Ronaldfort, MT 23460</t>
  </si>
  <si>
    <t>+1-110-538-0845x517</t>
  </si>
  <si>
    <t>kellysmith@davis.com</t>
  </si>
  <si>
    <t>69494 Chavez Lodge, West John, MN 51705</t>
  </si>
  <si>
    <t>001-306-376-2591</t>
  </si>
  <si>
    <t>ilester@harris.biz</t>
  </si>
  <si>
    <t>941 Mitchell Key, Lake Maria, PA 37145</t>
  </si>
  <si>
    <t>399-979-7339x90248</t>
  </si>
  <si>
    <t>bjones@yahoo.com</t>
  </si>
  <si>
    <t>236 Craig Unions, Jamieview, ID 12903</t>
  </si>
  <si>
    <t>+1-882-371-1985x643</t>
  </si>
  <si>
    <t>david60@parker.com</t>
  </si>
  <si>
    <t>48911 Madden Park Apt. 734, North Brianside, IL 42416</t>
  </si>
  <si>
    <t>851-067-5551x2883</t>
  </si>
  <si>
    <t>kyle42@wilson.com</t>
  </si>
  <si>
    <t>3190 Kathryn Station Apt. 764, Port Kelly, MT 01127</t>
  </si>
  <si>
    <t>319.597.8723x22707</t>
  </si>
  <si>
    <t>tflores@morris.org</t>
  </si>
  <si>
    <t>382 Miranda Neck, East Randallport, ME 63703</t>
  </si>
  <si>
    <t>(540)176-7073</t>
  </si>
  <si>
    <t>barellano@hotmail.com</t>
  </si>
  <si>
    <t>Unit 7886 Box 4739, DPO AA 69798</t>
  </si>
  <si>
    <t>001-154-477-1129x850</t>
  </si>
  <si>
    <t>katherine83@gmail.com</t>
  </si>
  <si>
    <t>35816 Angela Rapids, Port Sharon, ND 53881</t>
  </si>
  <si>
    <t>567.392.8938x2649</t>
  </si>
  <si>
    <t>xschultz@long.biz</t>
  </si>
  <si>
    <t>6461 Robin Loaf Apt. 411, Melissamouth, WY 25235</t>
  </si>
  <si>
    <t>425.482.4400</t>
  </si>
  <si>
    <t>csmith@gmail.com</t>
  </si>
  <si>
    <t>USCGC Kane, FPO AE 57330</t>
  </si>
  <si>
    <t>1847626703</t>
  </si>
  <si>
    <t>ericanderson@hotmail.com</t>
  </si>
  <si>
    <t>584 Mcgee Walks, Allenton, NJ 95039</t>
  </si>
  <si>
    <t>Yvette</t>
  </si>
  <si>
    <t>+1-858-901-3514x751</t>
  </si>
  <si>
    <t>chaneypatricia@smith.net</t>
  </si>
  <si>
    <t>8885 Erickson Courts Suite 874, Richardsburgh, VA 82556</t>
  </si>
  <si>
    <t>+1-822-686-1111x76627</t>
  </si>
  <si>
    <t>charlesrussell@hotmail.com</t>
  </si>
  <si>
    <t>363 Paul Cliff, Lorimouth, AK 20573</t>
  </si>
  <si>
    <t>9942136769</t>
  </si>
  <si>
    <t>amyperkins@hotmail.com</t>
  </si>
  <si>
    <t>70957 Smith Springs Suite 353, West Paul, OH 43019</t>
  </si>
  <si>
    <t>+1-929-290-3452x00402</t>
  </si>
  <si>
    <t>pabbott@humphrey-brown.com</t>
  </si>
  <si>
    <t>979 Mcmillan Road Apt. 300, New Pamela, WI 83811</t>
  </si>
  <si>
    <t>001-474-874-6411x052</t>
  </si>
  <si>
    <t>annaking@hotmail.com</t>
  </si>
  <si>
    <t>523 Madden Springs, Lake Roberttown, VA 90315</t>
  </si>
  <si>
    <t>340.234.6496</t>
  </si>
  <si>
    <t>arthurbaird@hotmail.com</t>
  </si>
  <si>
    <t>007 Jennifer Drive, Ashleyfurt, DC 72998</t>
  </si>
  <si>
    <t>001-075-168-9185x6893</t>
  </si>
  <si>
    <t>ypeterson@rodriguez.net</t>
  </si>
  <si>
    <t>250 Samantha Forges, Juliehaven, TX 84062</t>
  </si>
  <si>
    <t>Faulkner</t>
  </si>
  <si>
    <t>580-789-5842</t>
  </si>
  <si>
    <t>katherine22@gmail.com</t>
  </si>
  <si>
    <t>9678 Zachary Points Suite 030, Simmonsborough, ID 44614</t>
  </si>
  <si>
    <t>395.015.5813</t>
  </si>
  <si>
    <t>sprice@hotmail.com</t>
  </si>
  <si>
    <t>78512 Rodney Skyway, New Dennisview, IN 54900</t>
  </si>
  <si>
    <t>765.110.3162</t>
  </si>
  <si>
    <t>travis71@johnson.com</t>
  </si>
  <si>
    <t>4134 Margaret Trafficway, Annahaven, MS 18066</t>
  </si>
  <si>
    <t>516.852.7202x168</t>
  </si>
  <si>
    <t>hpham@anderson.com</t>
  </si>
  <si>
    <t>95756 Salinas Ramp Suite 769, Vasquezberg, MA 77376</t>
  </si>
  <si>
    <t>424-626-3883x4810</t>
  </si>
  <si>
    <t>airwin@harris.com</t>
  </si>
  <si>
    <t>139 Ricky Wall, Francostad, NM 24281</t>
  </si>
  <si>
    <t>+1-192-252-1636x9365</t>
  </si>
  <si>
    <t>taylorsherry@gmail.com</t>
  </si>
  <si>
    <t>1312 Rowe Islands Apt. 721, Port Davidville, NH 14462</t>
  </si>
  <si>
    <t>882-547-1714x358</t>
  </si>
  <si>
    <t>anthony45@yahoo.com</t>
  </si>
  <si>
    <t>97064 Julie Crossroad, Floresstad, NH 39287</t>
  </si>
  <si>
    <t>1744958258</t>
  </si>
  <si>
    <t>mikerich@hotmail.com</t>
  </si>
  <si>
    <t>7895 Taylor Forest Suite 397, Christineland, AZ 45667</t>
  </si>
  <si>
    <t>+1-948-093-4550</t>
  </si>
  <si>
    <t>bnelson@yahoo.com</t>
  </si>
  <si>
    <t>9881 William Highway Apt. 043, Nicholasshire, ME 08632</t>
  </si>
  <si>
    <t>945.588.5649</t>
  </si>
  <si>
    <t>chavezbenjamin@hotmail.com</t>
  </si>
  <si>
    <t>USS Price, FPO AE 19561</t>
  </si>
  <si>
    <t>+1-151-253-1129x279</t>
  </si>
  <si>
    <t>xmurray@winters.org</t>
  </si>
  <si>
    <t>USCGC Cameron, FPO AA 40503</t>
  </si>
  <si>
    <t>9973952618</t>
  </si>
  <si>
    <t>clarence15@hotmail.com</t>
  </si>
  <si>
    <t>8435 Jackson Falls Apt. 176, Ashleeberg, ND 87060</t>
  </si>
  <si>
    <t>001-839-332-9725x09109</t>
  </si>
  <si>
    <t>jenna28@hotmail.com</t>
  </si>
  <si>
    <t>15250 Amanda Mall Suite 236, East Timothy, MT 59052</t>
  </si>
  <si>
    <t>420.996.5762x4850</t>
  </si>
  <si>
    <t>greercory@yahoo.com</t>
  </si>
  <si>
    <t>251 Becker Mission, Brianport, OH 68781</t>
  </si>
  <si>
    <t>692-853-0209</t>
  </si>
  <si>
    <t>lmartinez@hotmail.com</t>
  </si>
  <si>
    <t>55617 David Ferry Suite 216, New Jasonborough, UT 21744</t>
  </si>
  <si>
    <t>Briana</t>
  </si>
  <si>
    <t>(871)339-5260</t>
  </si>
  <si>
    <t>andreaacevedo@allen-gonzalez.com</t>
  </si>
  <si>
    <t>3702 Jose Mountain, Thomasshire, WV 55779</t>
  </si>
  <si>
    <t>223.709.9216</t>
  </si>
  <si>
    <t>lturner@yahoo.com</t>
  </si>
  <si>
    <t>580 Brown View Apt. 089, New Erikchester, CT 50283</t>
  </si>
  <si>
    <t>Mcgee</t>
  </si>
  <si>
    <t>(935)339-2240</t>
  </si>
  <si>
    <t>williammiller@gmail.com</t>
  </si>
  <si>
    <t>Unit 3488 Box 4834, DPO AA 64495</t>
  </si>
  <si>
    <t>145-293-9894x1769</t>
  </si>
  <si>
    <t>cwoods@garcia-thompson.net</t>
  </si>
  <si>
    <t>1171 Dawn Oval Suite 849, East Ronald, IA 27641</t>
  </si>
  <si>
    <t>9022224718</t>
  </si>
  <si>
    <t>zsimon@lambert.com</t>
  </si>
  <si>
    <t>505 Daniel Point Suite 761, Gonzaleztown, ID 46596</t>
  </si>
  <si>
    <t>001-856-354-4257x8715</t>
  </si>
  <si>
    <t>hbennett@wood-sanchez.net</t>
  </si>
  <si>
    <t>4066 Phillips Spur, New Jenniferview, NY 32656</t>
  </si>
  <si>
    <t>818.769.3622</t>
  </si>
  <si>
    <t>harrisonbrittany@yahoo.com</t>
  </si>
  <si>
    <t>19623 Kayla Rapid Suite 737, Lake Kristinmouth, VT 70915</t>
  </si>
  <si>
    <t>547.780.1727x77798</t>
  </si>
  <si>
    <t>clarkpatrick@gmail.com</t>
  </si>
  <si>
    <t>13356 Brittany Ranch, Jasontown, VT 38164</t>
  </si>
  <si>
    <t>576-899-3686x62352</t>
  </si>
  <si>
    <t>julierobinson@gmail.com</t>
  </si>
  <si>
    <t>76685 Christine Fords Apt. 298, New Michael, NY 81139</t>
  </si>
  <si>
    <t>212-363-5460x9737</t>
  </si>
  <si>
    <t>bushkristie@spencer.net</t>
  </si>
  <si>
    <t>33614 Mcdaniel Street Suite 292, Brandonfort, TX 12088</t>
  </si>
  <si>
    <t>001-521-755-1006</t>
  </si>
  <si>
    <t>theresa24@dillon.net</t>
  </si>
  <si>
    <t>48457 Dodson Hill, East Dustin, AZ 65469</t>
  </si>
  <si>
    <t>(822)451-3776x6904</t>
  </si>
  <si>
    <t>clarkjacob@washington-lee.biz</t>
  </si>
  <si>
    <t>606 Christopher Junction, Andersonmouth, SD 62025</t>
  </si>
  <si>
    <t>+1-811-416-5619x121</t>
  </si>
  <si>
    <t>lewiskendra@hotmail.com</t>
  </si>
  <si>
    <t>2459 Natalie Knolls, Port Kristiland, RI 49138</t>
  </si>
  <si>
    <t>0026604540</t>
  </si>
  <si>
    <t>2857 Kyle Pine Suite 355, Millerfurt, MI 09424</t>
  </si>
  <si>
    <t>594-494-2085x8644</t>
  </si>
  <si>
    <t>homatthew@howard.net</t>
  </si>
  <si>
    <t>438 Kennedy Island, Robinsonborough, MN 36396</t>
  </si>
  <si>
    <t>044.897.0175</t>
  </si>
  <si>
    <t>josephhudson@yahoo.com</t>
  </si>
  <si>
    <t>192 Mcbride Villages, North Krystaltown, SD 21639</t>
  </si>
  <si>
    <t>+1-292-100-5416x3540</t>
  </si>
  <si>
    <t>amanda42@yahoo.com</t>
  </si>
  <si>
    <t>Unit 3116 Box 7025, DPO AP 31467</t>
  </si>
  <si>
    <t>+1-293-254-0663x38102</t>
  </si>
  <si>
    <t>jamesdavidson@wright.com</t>
  </si>
  <si>
    <t>61736 James Alley Suite 538, Morrowhaven, MA 45970</t>
  </si>
  <si>
    <t>(447)608-3183x8912</t>
  </si>
  <si>
    <t>ericharrington@johnson.net</t>
  </si>
  <si>
    <t>4032 Andrew Road Apt. 023, East Austin, NJ 63384</t>
  </si>
  <si>
    <t>001-648-789-3767x6213</t>
  </si>
  <si>
    <t>christopherchase@smith-erickson.com</t>
  </si>
  <si>
    <t>558 Nielsen Rue, Jordanfort, OH 95591</t>
  </si>
  <si>
    <t>Kidd</t>
  </si>
  <si>
    <t>017-696-1277</t>
  </si>
  <si>
    <t>robert38@miller.biz</t>
  </si>
  <si>
    <t>582 Antonio Isle Suite 558, Carrollmouth, WI 81936</t>
  </si>
  <si>
    <t>Geoffrey</t>
  </si>
  <si>
    <t>(966)111-8020x98711</t>
  </si>
  <si>
    <t>christian58@hotmail.com</t>
  </si>
  <si>
    <t>Unit 3835 Box 2964, DPO AA 93229</t>
  </si>
  <si>
    <t>354.140.9773</t>
  </si>
  <si>
    <t>kmyers@yahoo.com</t>
  </si>
  <si>
    <t>7821 Brandy Springs Suite 976, Lisaburgh, MO 06530</t>
  </si>
  <si>
    <t>751.121.3876</t>
  </si>
  <si>
    <t>hallangela@reeves.org</t>
  </si>
  <si>
    <t>Unit 9657 Box 1792, DPO AA 21429</t>
  </si>
  <si>
    <t>Gamble</t>
  </si>
  <si>
    <t>+1-550-736-0044x7801</t>
  </si>
  <si>
    <t>hsteele@clay.com</t>
  </si>
  <si>
    <t>72401 Kathryn Ports Suite 267, Ericburgh, ME 81695</t>
  </si>
  <si>
    <t>164-880-7585</t>
  </si>
  <si>
    <t>stephanieprice@santos.biz</t>
  </si>
  <si>
    <t>83349 Kimberly Fork Apt. 854, Lake Roberttown, NH 12718</t>
  </si>
  <si>
    <t>Camacho</t>
  </si>
  <si>
    <t>001-067-687-7719x77937</t>
  </si>
  <si>
    <t>megan65@hotmail.com</t>
  </si>
  <si>
    <t>785 Bauer Parkway Suite 059, East Stevenchester, OK 42228</t>
  </si>
  <si>
    <t>572.680.3467</t>
  </si>
  <si>
    <t>zkramer@gmail.com</t>
  </si>
  <si>
    <t>249 Nicole Squares, Adamsfort, NM 96437</t>
  </si>
  <si>
    <t>+1-234-580-8281x329</t>
  </si>
  <si>
    <t>jamescarolyn@yahoo.com</t>
  </si>
  <si>
    <t>683 Brian Lake Apt. 403, Johnsonfurt, WA 20174</t>
  </si>
  <si>
    <t>(307)450-0551</t>
  </si>
  <si>
    <t>jared36@cooke.net</t>
  </si>
  <si>
    <t>766 Jackson Bridge Suite 490, Lake Davidfort, AR 45339</t>
  </si>
  <si>
    <t>(264)760-0480</t>
  </si>
  <si>
    <t>ujackson@yahoo.com</t>
  </si>
  <si>
    <t>938 Jessica Bypass, Roberttown, WY 57034</t>
  </si>
  <si>
    <t>(611)304-8337x648</t>
  </si>
  <si>
    <t>terri38@yahoo.com</t>
  </si>
  <si>
    <t>482 Timothy Shore, South Cynthiafurt, MN 19843</t>
  </si>
  <si>
    <t>405-392-2558x743</t>
  </si>
  <si>
    <t>laura23@yahoo.com</t>
  </si>
  <si>
    <t>1903 Ann Expressway, Colonchester, ID 52237</t>
  </si>
  <si>
    <t>001-264-758-6087x2062</t>
  </si>
  <si>
    <t>morrisedward@gmail.com</t>
  </si>
  <si>
    <t>703 Sabrina Pine, Haleyburgh, MI 48810</t>
  </si>
  <si>
    <t>278-905-3609x0889</t>
  </si>
  <si>
    <t>cbird@cox.com</t>
  </si>
  <si>
    <t>28246 Brian Cliffs Apt. 600, Woodchester, NY 32270</t>
  </si>
  <si>
    <t>Hebert</t>
  </si>
  <si>
    <t>(725)530-0803</t>
  </si>
  <si>
    <t>johnbaldwin@yahoo.com</t>
  </si>
  <si>
    <t>6634 Teresa Isle, Whitefort, RI 08618</t>
  </si>
  <si>
    <t>6020689232</t>
  </si>
  <si>
    <t>jonathan45@hotmail.com</t>
  </si>
  <si>
    <t>54001 Mary Expressway Suite 637, North Meaganfurt, CT 19775</t>
  </si>
  <si>
    <t>001-405-472-2154x264</t>
  </si>
  <si>
    <t>leah78@yahoo.com</t>
  </si>
  <si>
    <t>2223 Patricia Rapid, Jacobchester, NV 99517</t>
  </si>
  <si>
    <t>503-819-4969x94811</t>
  </si>
  <si>
    <t>francisruth@holmes.com</t>
  </si>
  <si>
    <t>5562 Kimberly Burg Suite 490, Lake Tammie, ND 42260</t>
  </si>
  <si>
    <t>001-700-464-3950x96993</t>
  </si>
  <si>
    <t>nicolefrank@nelson.com</t>
  </si>
  <si>
    <t>PSC 6591, Box 4091, APO AA 69666</t>
  </si>
  <si>
    <t>532.243.8884x630</t>
  </si>
  <si>
    <t>mark40@yahoo.com</t>
  </si>
  <si>
    <t>82469 Andrew Garden, Georgeshire, WI 38415</t>
  </si>
  <si>
    <t>+1-244-944-0220</t>
  </si>
  <si>
    <t>lgarza@yahoo.com</t>
  </si>
  <si>
    <t>7108 Cantu Common, New Jessicaberg, OK 55854</t>
  </si>
  <si>
    <t>+1-789-834-9843x9986</t>
  </si>
  <si>
    <t>sabrina70@hotmail.com</t>
  </si>
  <si>
    <t>24847 Kristina Green Apt. 305, Boydtown, IA 91199</t>
  </si>
  <si>
    <t>7056082477</t>
  </si>
  <si>
    <t>janemullen@santos-hicks.com</t>
  </si>
  <si>
    <t>3474 Wilson Unions Apt. 087, Brandonshire, GA 54165</t>
  </si>
  <si>
    <t>429.885.8850x496</t>
  </si>
  <si>
    <t>chris01@hotmail.com</t>
  </si>
  <si>
    <t>820 Torres Station Suite 008, West Williamborough, PA 32894</t>
  </si>
  <si>
    <t>4944549902</t>
  </si>
  <si>
    <t>sean01@hotmail.com</t>
  </si>
  <si>
    <t>6823 Carmen Springs Suite 857, New Nancyburgh, NH 88821</t>
  </si>
  <si>
    <t>266-833-7448x5452</t>
  </si>
  <si>
    <t>kimberly39@hotmail.com</t>
  </si>
  <si>
    <t>984 Williams Tunnel, Heiditon, TX 63570</t>
  </si>
  <si>
    <t>032-169-3577</t>
  </si>
  <si>
    <t>georgedixon@swanson-ross.com</t>
  </si>
  <si>
    <t>1396 Collins Knolls, Lake Lisa, CT 64904</t>
  </si>
  <si>
    <t>+1-170-181-8696x568</t>
  </si>
  <si>
    <t>christinatucker@banks-reid.info</t>
  </si>
  <si>
    <t>1947 Lauren Vista, Burtonmouth, NC 46660</t>
  </si>
  <si>
    <t>(363)144-8979x138</t>
  </si>
  <si>
    <t>andrew20@yahoo.com</t>
  </si>
  <si>
    <t>PSC 7156, Box 9460, APO AP 57119</t>
  </si>
  <si>
    <t>001-802-211-9872x1919</t>
  </si>
  <si>
    <t>heatherrivera@rivera.org</t>
  </si>
  <si>
    <t>0292 Anthony Shore, Port Benjaminchester, MO 28346</t>
  </si>
  <si>
    <t>001-384-053-2450x807</t>
  </si>
  <si>
    <t>kelsey84@hotmail.com</t>
  </si>
  <si>
    <t>14568 Hernandez Dam, South Jamesstad, IN 73449</t>
  </si>
  <si>
    <t>453.897.4419</t>
  </si>
  <si>
    <t>bishopkimberly@hotmail.com</t>
  </si>
  <si>
    <t>12039 Davis Trail Apt. 835, Cindychester, AK 39356</t>
  </si>
  <si>
    <t>(012)975-4046x99478</t>
  </si>
  <si>
    <t>nmoore@rivers.com</t>
  </si>
  <si>
    <t>7633 West Track, Joshuamouth, IL 69669</t>
  </si>
  <si>
    <t>254.886.0974x626</t>
  </si>
  <si>
    <t>joseph11@cannon-morris.com</t>
  </si>
  <si>
    <t>46543 Hernandez Viaduct, Kellyborough, NE 85361</t>
  </si>
  <si>
    <t>231.997.9353x0972</t>
  </si>
  <si>
    <t>nmartinez@cochran.org</t>
  </si>
  <si>
    <t>898 Smith Meadow Suite 066, Port Joe, ME 75763</t>
  </si>
  <si>
    <t>(295)592-7427</t>
  </si>
  <si>
    <t>hsandoval@gmail.com</t>
  </si>
  <si>
    <t>41749 Scott Oval, West Carly, WI 54191</t>
  </si>
  <si>
    <t>001-751-634-1833x2163</t>
  </si>
  <si>
    <t>caseygriffin@yahoo.com</t>
  </si>
  <si>
    <t>20956 Flores Prairie, North David, WY 76979</t>
  </si>
  <si>
    <t>(533)496-7526x485</t>
  </si>
  <si>
    <t>amiller@yahoo.com</t>
  </si>
  <si>
    <t>22921 Jacob Spurs Suite 422, Port Erica, WA 52116</t>
  </si>
  <si>
    <t>(991)545-0259x7300</t>
  </si>
  <si>
    <t>kristenperez@miller.info</t>
  </si>
  <si>
    <t>25659 Jordan Extensions, Rodriguezstad, LA 66356</t>
  </si>
  <si>
    <t>+1-898-914-0265</t>
  </si>
  <si>
    <t>qreed@yahoo.com</t>
  </si>
  <si>
    <t>109 Brock Burgs, Farrellberg, ME 69842</t>
  </si>
  <si>
    <t>144.792.0372x5878</t>
  </si>
  <si>
    <t>thomasmendoza@gmail.com</t>
  </si>
  <si>
    <t>288 Stephanie Field, Duarteport, CA 94459</t>
  </si>
  <si>
    <t>Kaufman</t>
  </si>
  <si>
    <t>3158482805</t>
  </si>
  <si>
    <t>mwilson@hotmail.com</t>
  </si>
  <si>
    <t>584 Anderson Street, Lake Brendaberg, GA 04045</t>
  </si>
  <si>
    <t>(281)246-5129</t>
  </si>
  <si>
    <t>gcraig@hotmail.com</t>
  </si>
  <si>
    <t>01560 Powell Lodge, Keithchester, OK 33906</t>
  </si>
  <si>
    <t>8044230074</t>
  </si>
  <si>
    <t>susanmartin@cannon.com</t>
  </si>
  <si>
    <t>3246 Webster Pine, Brandichester, ND 90536</t>
  </si>
  <si>
    <t>001-160-532-2869x62926</t>
  </si>
  <si>
    <t>karenmcintyre@briggs.biz</t>
  </si>
  <si>
    <t>7937 Adams Lodge Apt. 958, Port Thomas, NV 81430</t>
  </si>
  <si>
    <t>247-403-2266x144</t>
  </si>
  <si>
    <t>stephanie38@scott.info</t>
  </si>
  <si>
    <t>90234 Anthony Trace, South Destinybury, IL 18571</t>
  </si>
  <si>
    <t>065-203-2336x83221</t>
  </si>
  <si>
    <t>davidrodriguez@hughes.org</t>
  </si>
  <si>
    <t>39061 Timothy Rapid, South Jessica, TN 91940</t>
  </si>
  <si>
    <t>001-921-067-8915x1404</t>
  </si>
  <si>
    <t>michael78@yahoo.com</t>
  </si>
  <si>
    <t>461 Karen Shore Apt. 598, Aaronchester, TN 34506</t>
  </si>
  <si>
    <t>163-537-5239</t>
  </si>
  <si>
    <t>pamelaknight@mccarty.net</t>
  </si>
  <si>
    <t>2834 Richard Cape Apt. 830, Wandaborough, TX 58653</t>
  </si>
  <si>
    <t>Brandt</t>
  </si>
  <si>
    <t>302.553.8449x666</t>
  </si>
  <si>
    <t>shannonbrown@yahoo.com</t>
  </si>
  <si>
    <t>0928 Danny Squares, East Randy, IA 00528</t>
  </si>
  <si>
    <t>Singleton</t>
  </si>
  <si>
    <t>001-192-669-5402x94068</t>
  </si>
  <si>
    <t>lewisjonathan@perkins.net</t>
  </si>
  <si>
    <t>54933 Michael Circles Suite 919, North Melissaberg, NH 42137</t>
  </si>
  <si>
    <t>464.162.9470</t>
  </si>
  <si>
    <t>marc98@hotmail.com</t>
  </si>
  <si>
    <t>709 John Points Apt. 950, Freemanhaven, OK 73218</t>
  </si>
  <si>
    <t>+1-414-105-1589x11621</t>
  </si>
  <si>
    <t>jacobsmary@hotmail.com</t>
  </si>
  <si>
    <t>65267 Mora Brooks, Stephentown, WA 23639</t>
  </si>
  <si>
    <t>050-669-6856</t>
  </si>
  <si>
    <t>felicia43@wade-oliver.info</t>
  </si>
  <si>
    <t>21289 Larry Key Suite 093, Millerview, NY 47115</t>
  </si>
  <si>
    <t>(458)711-9458x2251</t>
  </si>
  <si>
    <t>conniemartin@yahoo.com</t>
  </si>
  <si>
    <t>026 Alexander Radial Suite 665, Lake Charlesberg, IL 06075</t>
  </si>
  <si>
    <t>(383)234-0847x4101</t>
  </si>
  <si>
    <t>ryan09@miller.com</t>
  </si>
  <si>
    <t>13130 Rios Course Apt. 522, South Christina, NJ 13174</t>
  </si>
  <si>
    <t>(082)200-1314</t>
  </si>
  <si>
    <t>contreraskyle@hotmail.com</t>
  </si>
  <si>
    <t>09076 King Skyway, Port Thomaschester, DE 52123</t>
  </si>
  <si>
    <t>7957409570</t>
  </si>
  <si>
    <t>kristendiaz@turner.biz</t>
  </si>
  <si>
    <t>Unit 3209 Box 1448, DPO AE 20444</t>
  </si>
  <si>
    <t>663.554.8773x5494</t>
  </si>
  <si>
    <t>elizabethlewis@yahoo.com</t>
  </si>
  <si>
    <t>2246 Michelle Garden, New Carlosport, NC 66359</t>
  </si>
  <si>
    <t>Gail</t>
  </si>
  <si>
    <t>+1-676-773-3299x8472</t>
  </si>
  <si>
    <t>blankenshipstephen@stanley-bruce.org</t>
  </si>
  <si>
    <t>1975 Michael Crest Suite 874, Lunaburgh, DC 55417</t>
  </si>
  <si>
    <t>(295)734-8213x2679</t>
  </si>
  <si>
    <t>wrightbrianna@young-mckenzie.com</t>
  </si>
  <si>
    <t>09268 Erin River Suite 103, Julietown, MA 11662</t>
  </si>
  <si>
    <t>524.076.6482</t>
  </si>
  <si>
    <t>yjohnston@gmail.com</t>
  </si>
  <si>
    <t>734 Acosta Fort Apt. 808, Paulmouth, IA 33002</t>
  </si>
  <si>
    <t>(538)139-8308x47618</t>
  </si>
  <si>
    <t>trevorstark@jones-lester.com</t>
  </si>
  <si>
    <t>392 Pamela View, Richardchester, WY 39486</t>
  </si>
  <si>
    <t>Jocelyn</t>
  </si>
  <si>
    <t>001-078-934-6820x5817</t>
  </si>
  <si>
    <t>collinsjorge@farley-watts.com</t>
  </si>
  <si>
    <t>447 Derrick Lakes, Ryanfort, WY 02028</t>
  </si>
  <si>
    <t>1346418274</t>
  </si>
  <si>
    <t>allenmelanie@gmail.com</t>
  </si>
  <si>
    <t>28155 Jason Garden Suite 285, Port Christine, WV 09690</t>
  </si>
  <si>
    <t>001-085-732-3766x284</t>
  </si>
  <si>
    <t>david17@walters.com</t>
  </si>
  <si>
    <t>PSC 4455, Box 8904, APO AE 43283</t>
  </si>
  <si>
    <t>001-317-309-9057x1975</t>
  </si>
  <si>
    <t>patrick22@reynolds.com</t>
  </si>
  <si>
    <t>86133 Walter Plaza, Clarkmouth, NJ 46410</t>
  </si>
  <si>
    <t>(388)985-6121</t>
  </si>
  <si>
    <t>tamiscott@gmail.com</t>
  </si>
  <si>
    <t>0939 Shirley Lodge, Maxwellstad, LA 88024</t>
  </si>
  <si>
    <t>(527)571-7097</t>
  </si>
  <si>
    <t>jasmineschmidt@yahoo.com</t>
  </si>
  <si>
    <t>1118 Dawn Gardens Suite 907, Ellisside, NY 71638</t>
  </si>
  <si>
    <t>652-637-3764x8850</t>
  </si>
  <si>
    <t>josephsilva@rush.com</t>
  </si>
  <si>
    <t>Unit 0051 Box 9277, DPO AE 20845</t>
  </si>
  <si>
    <t>+1-060-817-9691x13994</t>
  </si>
  <si>
    <t>frances63@hotmail.com</t>
  </si>
  <si>
    <t>546 Miller Way, Matthewborough, WA 26649</t>
  </si>
  <si>
    <t>+1-483-699-2376x2978</t>
  </si>
  <si>
    <t>nsutton@yahoo.com</t>
  </si>
  <si>
    <t>0248 Micheal Plain Suite 457, South Shannon, NC 67199</t>
  </si>
  <si>
    <t>(533)394-6972</t>
  </si>
  <si>
    <t>joycelane@morales.com</t>
  </si>
  <si>
    <t>28425 Foster Inlet, West Deborahborough, RI 81727</t>
  </si>
  <si>
    <t>6314249526</t>
  </si>
  <si>
    <t>gregoryjose@rocha.com</t>
  </si>
  <si>
    <t>676 Craig Cove Suite 446, North Ericmouth, DE 48359</t>
  </si>
  <si>
    <t>(568)606-6809x3094</t>
  </si>
  <si>
    <t>butlermichael@gmail.com</t>
  </si>
  <si>
    <t>982 Campbell Union, South Jason, ME 90985</t>
  </si>
  <si>
    <t>(176)101-4409x0368</t>
  </si>
  <si>
    <t>grosskylie@gray.com</t>
  </si>
  <si>
    <t>329 Villa Lake, West Richardport, WI 02672</t>
  </si>
  <si>
    <t>(723)535-6379</t>
  </si>
  <si>
    <t>mcintyrealison@hotmail.com</t>
  </si>
  <si>
    <t>97123 Jones Mission Suite 735, North Thomas, AZ 55560</t>
  </si>
  <si>
    <t>5625004755</t>
  </si>
  <si>
    <t>ebishop@burton-turner.com</t>
  </si>
  <si>
    <t>PSC 6660, Box 5833, APO AE 48088</t>
  </si>
  <si>
    <t>8458488416</t>
  </si>
  <si>
    <t>derek02@gmail.com</t>
  </si>
  <si>
    <t>6749 Jones Lights, North Jessicafort, MN 44664</t>
  </si>
  <si>
    <t>(570)862-7262</t>
  </si>
  <si>
    <t>nhartman@hotmail.com</t>
  </si>
  <si>
    <t>905 Guy Unions, Farrellchester, NC 36777</t>
  </si>
  <si>
    <t>499-776-0382x3751</t>
  </si>
  <si>
    <t>hurstjoseph@cowan.info</t>
  </si>
  <si>
    <t>22037 Torres Via, New Kimberly, NE 66316</t>
  </si>
  <si>
    <t>328.298.2569</t>
  </si>
  <si>
    <t>john86@hotmail.com</t>
  </si>
  <si>
    <t>513 Gonzales Pines, Tylerbury, PA 28428</t>
  </si>
  <si>
    <t>760-013-9788</t>
  </si>
  <si>
    <t>mcconnelljacqueline@oconnor.com</t>
  </si>
  <si>
    <t>763 Reed Station, Beardburgh, DC 96237</t>
  </si>
  <si>
    <t>001-151-013-4961x8351</t>
  </si>
  <si>
    <t>mcastillo@brown.com</t>
  </si>
  <si>
    <t>190 Brandy Stravenue Suite 848, West Justin, AZ 77664</t>
  </si>
  <si>
    <t>436-895-4509</t>
  </si>
  <si>
    <t>adkinskimberly@gmail.com</t>
  </si>
  <si>
    <t>499 Melinda Springs, North Tony, AR 73956</t>
  </si>
  <si>
    <t>419-324-5914x851</t>
  </si>
  <si>
    <t>shannonpratt@jones.biz</t>
  </si>
  <si>
    <t>24735 Young Avenue Apt. 969, South Dustin, MT 17471</t>
  </si>
  <si>
    <t>001-567-235-6117x145</t>
  </si>
  <si>
    <t>joselane@yahoo.com</t>
  </si>
  <si>
    <t>56262 Kelly Divide Suite 896, Abigailhaven, VT 75165</t>
  </si>
  <si>
    <t>+1-486-010-5227</t>
  </si>
  <si>
    <t>spencer17@gmail.com</t>
  </si>
  <si>
    <t>PSC 9279, Box 0419, APO AP 29590</t>
  </si>
  <si>
    <t>001-169-131-5063x782</t>
  </si>
  <si>
    <t>pamela60@brewer.com</t>
  </si>
  <si>
    <t>765 Jacob Road, Lake Walter, SD 96519</t>
  </si>
  <si>
    <t>701.028.3593x96617</t>
  </si>
  <si>
    <t>denise66@bell.com</t>
  </si>
  <si>
    <t>653 Velazquez Creek Suite 551, Brownburgh, MN 99199</t>
  </si>
  <si>
    <t>434-877-3246</t>
  </si>
  <si>
    <t>monica07@gmail.com</t>
  </si>
  <si>
    <t>988 Lynn Trace Apt. 482, Loganmouth, DE 99019</t>
  </si>
  <si>
    <t>339.061.7785</t>
  </si>
  <si>
    <t>barrettdavid@yates.com</t>
  </si>
  <si>
    <t>3975 Shelton Shoals, Andrewberg, MD 18587</t>
  </si>
  <si>
    <t>190-441-4861x54577</t>
  </si>
  <si>
    <t>jnelson@bryant-harris.net</t>
  </si>
  <si>
    <t>70240 Munoz Forks, South Jameshaven, HI 60531</t>
  </si>
  <si>
    <t>0442056085</t>
  </si>
  <si>
    <t>porterchristopher@burke.biz</t>
  </si>
  <si>
    <t>315 Christina Prairie, Youngview, IL 55319</t>
  </si>
  <si>
    <t>259-371-5872x5232</t>
  </si>
  <si>
    <t>shannon73@gmail.com</t>
  </si>
  <si>
    <t>756 Miranda Hills Apt. 465, North Noah, AZ 48213</t>
  </si>
  <si>
    <t>(266)311-7065</t>
  </si>
  <si>
    <t>carla52@lloyd.com</t>
  </si>
  <si>
    <t>888 Heather Forest Suite 066, Glassbury, PA 16754</t>
  </si>
  <si>
    <t>(775)049-8314</t>
  </si>
  <si>
    <t>rebekahmorales@mccoy-watson.com</t>
  </si>
  <si>
    <t>32124 Bell Light Apt. 033, East Shaneside, UT 04826</t>
  </si>
  <si>
    <t>001-006-182-4964x574</t>
  </si>
  <si>
    <t>ewingamanda@obrien-nguyen.com</t>
  </si>
  <si>
    <t>744 Green Bypass, Meghanborough, CA 49049</t>
  </si>
  <si>
    <t>145.550.8032x568</t>
  </si>
  <si>
    <t>wkennedy@chen.info</t>
  </si>
  <si>
    <t>Unit 3768 Box 7730, DPO AP 50763</t>
  </si>
  <si>
    <t>001-758-660-6717x1856</t>
  </si>
  <si>
    <t>marissa41@yahoo.com</t>
  </si>
  <si>
    <t>5495 Tara Hills, Melissaburgh, RI 87934</t>
  </si>
  <si>
    <t>001-576-427-4645x144</t>
  </si>
  <si>
    <t>davidmoore@smith-jackson.com</t>
  </si>
  <si>
    <t>293 David Ports Apt. 555, Beckfort, KY 31480</t>
  </si>
  <si>
    <t>7885304413</t>
  </si>
  <si>
    <t>jharrison@berger.org</t>
  </si>
  <si>
    <t>5612 Amber Key, New Whitneytown, OH 20403</t>
  </si>
  <si>
    <t>001-444-072-9009x506</t>
  </si>
  <si>
    <t>brandongonzalez@charles.org</t>
  </si>
  <si>
    <t>271 Jessica Drives, Port Petermouth, FL 29027</t>
  </si>
  <si>
    <t>459-081-6356</t>
  </si>
  <si>
    <t>amy21@yahoo.com</t>
  </si>
  <si>
    <t>82687 Smith Ports Apt. 678, Jenkinsport, OR 91586</t>
  </si>
  <si>
    <t>001-417-719-9646</t>
  </si>
  <si>
    <t>michael17@gmail.com</t>
  </si>
  <si>
    <t>Unit 0631 Box 8193, DPO AP 41711</t>
  </si>
  <si>
    <t>118-769-1790</t>
  </si>
  <si>
    <t>william99@garcia.com</t>
  </si>
  <si>
    <t>368 Dougherty Ports Suite 748, Lake Monica, UT 41995</t>
  </si>
  <si>
    <t>993-750-9698</t>
  </si>
  <si>
    <t>lancesmith@yahoo.com</t>
  </si>
  <si>
    <t>729 Reyes Field, South Josephport, CA 08265</t>
  </si>
  <si>
    <t>+1-995-384-1417x39407</t>
  </si>
  <si>
    <t>shannonjesus@hotmail.com</t>
  </si>
  <si>
    <t>0673 Christine Lights Apt. 652, East Andrewmouth, LA 67283</t>
  </si>
  <si>
    <t>675.642.0933</t>
  </si>
  <si>
    <t>wcastro@lynch.info</t>
  </si>
  <si>
    <t>PSC 1742, Box 9282, APO AP 68232</t>
  </si>
  <si>
    <t>961.327.2414x601</t>
  </si>
  <si>
    <t>fprice@gmail.com</t>
  </si>
  <si>
    <t>20092 Fowler Port Apt. 734, South Savannah, HI 15173</t>
  </si>
  <si>
    <t>536-348-1212x67303</t>
  </si>
  <si>
    <t>katherine33@yahoo.com</t>
  </si>
  <si>
    <t>PSC 8916, Box 3192, APO AE 66011</t>
  </si>
  <si>
    <t>219.132.9564x2989</t>
  </si>
  <si>
    <t>raymond30@miller-carroll.biz</t>
  </si>
  <si>
    <t>049 Bell Landing Suite 818, Petersonhaven, WA 85626</t>
  </si>
  <si>
    <t>+1-867-971-0190x378</t>
  </si>
  <si>
    <t>kcollins@yahoo.com</t>
  </si>
  <si>
    <t>5141 Christina Flat Suite 850, West Connor, LA 24353</t>
  </si>
  <si>
    <t>7089824153</t>
  </si>
  <si>
    <t>castillomonique@yahoo.com</t>
  </si>
  <si>
    <t>88268 Stephen Ports Suite 152, Valeriefurt, ID 10117</t>
  </si>
  <si>
    <t>781-570-6604x62959</t>
  </si>
  <si>
    <t>raymondwilliams@yahoo.com</t>
  </si>
  <si>
    <t>3199 Sergio Terrace, South Angelafurt, AK 21275</t>
  </si>
  <si>
    <t>001-828-011-5199x13782</t>
  </si>
  <si>
    <t>enash@gmail.com</t>
  </si>
  <si>
    <t>28988 Mckenzie Radial Apt. 925, Seanchester, DE 30695</t>
  </si>
  <si>
    <t>001-239-695-6621x54658</t>
  </si>
  <si>
    <t>smithangel@gmail.com</t>
  </si>
  <si>
    <t>2145 Ellis Green, East Tomchester, AZ 25766</t>
  </si>
  <si>
    <t>+1-109-749-5924x33725</t>
  </si>
  <si>
    <t>marymonroe@swanson-merritt.biz</t>
  </si>
  <si>
    <t>4786 Amanda Via, East Anthonyfurt, LA 72758</t>
  </si>
  <si>
    <t>Suarez</t>
  </si>
  <si>
    <t>001-796-370-5839</t>
  </si>
  <si>
    <t>lawrencefernandez@hotmail.com</t>
  </si>
  <si>
    <t>52792 Cantrell Crescent, East Wayne, TX 73385</t>
  </si>
  <si>
    <t>152-503-2458x3769</t>
  </si>
  <si>
    <t>james73@hotmail.com</t>
  </si>
  <si>
    <t>312 Darren Highway, Tarahaven, NY 77371</t>
  </si>
  <si>
    <t>488.009.9665</t>
  </si>
  <si>
    <t>trhodes@sanchez-harrell.com</t>
  </si>
  <si>
    <t>76871 Deanna Rest, South Joseph, AR 76984</t>
  </si>
  <si>
    <t>(135)844-2451</t>
  </si>
  <si>
    <t>martinroberts@meyer.biz</t>
  </si>
  <si>
    <t>25633 Kenneth Knoll Apt. 376, South Tracey, NH 10677</t>
  </si>
  <si>
    <t>(363)988-3891x354</t>
  </si>
  <si>
    <t>maria83@hotmail.com</t>
  </si>
  <si>
    <t>50116 Nicholson Port, North Emilymouth, NV 56438</t>
  </si>
  <si>
    <t>066.366.0419</t>
  </si>
  <si>
    <t>nholland@hodges-smith.biz</t>
  </si>
  <si>
    <t>094 Gilbert Divide, Butlermouth, WV 21554</t>
  </si>
  <si>
    <t>798-590-1205x83996</t>
  </si>
  <si>
    <t>gonzalesjulia@hotmail.com</t>
  </si>
  <si>
    <t>96118 William Streets Suite 978, North Miguelville, TX 76522</t>
  </si>
  <si>
    <t>592-526-4833x1138</t>
  </si>
  <si>
    <t>joshua99@smith.com</t>
  </si>
  <si>
    <t>951 Sarah Spurs Suite 884, South Brendafort, NE 38785</t>
  </si>
  <si>
    <t>020-429-0125x22619</t>
  </si>
  <si>
    <t>nicholemurphy@robinson.com</t>
  </si>
  <si>
    <t>PSC 4903, Box 2170, APO AA 63399</t>
  </si>
  <si>
    <t>+1-566-588-8902x1528</t>
  </si>
  <si>
    <t>harrisonkaren@yahoo.com</t>
  </si>
  <si>
    <t>8659 Johnson Land, Brendafort, CA 67273</t>
  </si>
  <si>
    <t>001-348-568-4517x820</t>
  </si>
  <si>
    <t>patricia47@hotmail.com</t>
  </si>
  <si>
    <t>Unit 0309 Box 4779, DPO AP 48213</t>
  </si>
  <si>
    <t>+1-633-790-5548x4176</t>
  </si>
  <si>
    <t>vgarcia@gonzalez.com</t>
  </si>
  <si>
    <t>667 Burns Walk, Morrisport, ID 28313</t>
  </si>
  <si>
    <t>(593)411-2806</t>
  </si>
  <si>
    <t>asmith@brown.com</t>
  </si>
  <si>
    <t>8126 Amanda Trail Apt. 105, South Johnny, IA 56105</t>
  </si>
  <si>
    <t>472-223-0316</t>
  </si>
  <si>
    <t>wardcasey@anderson.info</t>
  </si>
  <si>
    <t>8257 Jonathan Street, Joshuatown, WV 14101</t>
  </si>
  <si>
    <t>437-210-6401x53832</t>
  </si>
  <si>
    <t>josephbutler@hotmail.com</t>
  </si>
  <si>
    <t>1425 Wright Trail Suite 373, Port Jessica, DC 66118</t>
  </si>
  <si>
    <t>967-463-0309x73583</t>
  </si>
  <si>
    <t>phillip26@hotmail.com</t>
  </si>
  <si>
    <t>3435 Valerie Land, Brownhaven, AR 08736</t>
  </si>
  <si>
    <t>297.014.0287x552</t>
  </si>
  <si>
    <t>nwilliams@espinoza.biz</t>
  </si>
  <si>
    <t>3615 Jerry Springs, Russellside, KS 03914</t>
  </si>
  <si>
    <t>(884)733-7686x4278</t>
  </si>
  <si>
    <t>rebecca20@gmail.com</t>
  </si>
  <si>
    <t>104 Larson Village, Robertchester, MA 46677</t>
  </si>
  <si>
    <t>743.020.9306x26312</t>
  </si>
  <si>
    <t>albert62@ward.com</t>
  </si>
  <si>
    <t>0731 Carter Canyon, Carlosfurt, NM 18732</t>
  </si>
  <si>
    <t>+1-449-815-5139x5529</t>
  </si>
  <si>
    <t>jacob74@maxwell.info</t>
  </si>
  <si>
    <t>2980 Scott Forge Suite 198, West David, WV 88743</t>
  </si>
  <si>
    <t>+1-931-263-9930x318</t>
  </si>
  <si>
    <t>phelpsvanessa@gmail.com</t>
  </si>
  <si>
    <t>80759 Brennan Pines Suite 917, Ashleyberg, CO 20495</t>
  </si>
  <si>
    <t>(771)739-2512</t>
  </si>
  <si>
    <t>stoneamanda@king.com</t>
  </si>
  <si>
    <t>389 Christopher Mount Suite 748, Stevenston, AR 51834</t>
  </si>
  <si>
    <t>(126)870-8435x9585</t>
  </si>
  <si>
    <t>mreyes@yahoo.com</t>
  </si>
  <si>
    <t>4444 Smith Villages, Lake Gilbertbury, ID 13118</t>
  </si>
  <si>
    <t>(584)018-9295x7963</t>
  </si>
  <si>
    <t>psexton@gmail.com</t>
  </si>
  <si>
    <t>3491 Marc Freeway Apt. 884, Lopezton, MS 61950</t>
  </si>
  <si>
    <t>(872)272-0453</t>
  </si>
  <si>
    <t>cmichael@hotmail.com</t>
  </si>
  <si>
    <t>02737 Chase Views Suite 603, South Michaelburgh, WV 58848</t>
  </si>
  <si>
    <t>AccountID</t>
  </si>
  <si>
    <t>AccountType</t>
  </si>
  <si>
    <t>Balance</t>
  </si>
  <si>
    <t>CreatedDate</t>
  </si>
  <si>
    <t>Savings</t>
  </si>
  <si>
    <t>Business</t>
  </si>
  <si>
    <t>Checking</t>
  </si>
  <si>
    <t>TransactionID</t>
  </si>
  <si>
    <t>TransactionType</t>
  </si>
  <si>
    <t>Amount</t>
  </si>
  <si>
    <t>TransactionDate</t>
  </si>
  <si>
    <t>Transfer</t>
  </si>
  <si>
    <t>Deposit</t>
  </si>
  <si>
    <t>Withdrawal</t>
  </si>
  <si>
    <t>Payment</t>
  </si>
  <si>
    <t>LoanID</t>
  </si>
  <si>
    <t>LoanType</t>
  </si>
  <si>
    <t>LoanAmount</t>
  </si>
  <si>
    <t>InterestRate</t>
  </si>
  <si>
    <t>LoanStartDate</t>
  </si>
  <si>
    <t>LoanEndDate</t>
  </si>
  <si>
    <t>Car</t>
  </si>
  <si>
    <t>Personal</t>
  </si>
  <si>
    <t>Home</t>
  </si>
  <si>
    <t>Education</t>
  </si>
  <si>
    <t>CardID</t>
  </si>
  <si>
    <t>CardType</t>
  </si>
  <si>
    <t>CardNumber</t>
  </si>
  <si>
    <t>IssuedDate</t>
  </si>
  <si>
    <t>ExpirationDate</t>
  </si>
  <si>
    <t>Prepaid</t>
  </si>
  <si>
    <t>6011716166637459</t>
  </si>
  <si>
    <t>Debit</t>
  </si>
  <si>
    <t>4869068203653729</t>
  </si>
  <si>
    <t>3570969597122092</t>
  </si>
  <si>
    <t>6566794648369610</t>
  </si>
  <si>
    <t>4605275219991485</t>
  </si>
  <si>
    <t>2227886221030047</t>
  </si>
  <si>
    <t>4991654477804378</t>
  </si>
  <si>
    <t>Credit</t>
  </si>
  <si>
    <t>377855934804255</t>
  </si>
  <si>
    <t>4212630932629553</t>
  </si>
  <si>
    <t>4769243131530999</t>
  </si>
  <si>
    <t>3576234380525744</t>
  </si>
  <si>
    <t>6011113915984913</t>
  </si>
  <si>
    <t>341319993649880</t>
  </si>
  <si>
    <t>6011421514746041</t>
  </si>
  <si>
    <t>6509695580538809</t>
  </si>
  <si>
    <t>2255394813044851</t>
  </si>
  <si>
    <t>3517757252487611</t>
  </si>
  <si>
    <t>2398142544776533</t>
  </si>
  <si>
    <t>4126486411640933</t>
  </si>
  <si>
    <t>38737403465399</t>
  </si>
  <si>
    <t>4144360403960</t>
  </si>
  <si>
    <t>6011125913778543</t>
  </si>
  <si>
    <t>213138886650986</t>
  </si>
  <si>
    <t>345537642040856</t>
  </si>
  <si>
    <t>4670472839967116</t>
  </si>
  <si>
    <t>30489736842609</t>
  </si>
  <si>
    <t>3563529536660997</t>
  </si>
  <si>
    <t>676130539304</t>
  </si>
  <si>
    <t>3511199773479015</t>
  </si>
  <si>
    <t>630487194072</t>
  </si>
  <si>
    <t>4880497256080492191</t>
  </si>
  <si>
    <t>3539273547072527</t>
  </si>
  <si>
    <t>4073783012043</t>
  </si>
  <si>
    <t>180026772271414</t>
  </si>
  <si>
    <t>3547309664326781</t>
  </si>
  <si>
    <t>347049875302506</t>
  </si>
  <si>
    <t>4801044401732</t>
  </si>
  <si>
    <t>4158478021423</t>
  </si>
  <si>
    <t>5497647578509637</t>
  </si>
  <si>
    <t>4830020322273</t>
  </si>
  <si>
    <t>342324587226052</t>
  </si>
  <si>
    <t>213127068511918</t>
  </si>
  <si>
    <t>30483204098828</t>
  </si>
  <si>
    <t>4638433021399591508</t>
  </si>
  <si>
    <t>30159380403046</t>
  </si>
  <si>
    <t>3560307677383916</t>
  </si>
  <si>
    <t>4442012515912</t>
  </si>
  <si>
    <t>2243314038350854</t>
  </si>
  <si>
    <t>30579953718084</t>
  </si>
  <si>
    <t>4548823847961</t>
  </si>
  <si>
    <t>213117600457415</t>
  </si>
  <si>
    <t>30493822801396</t>
  </si>
  <si>
    <t>3500154963629336</t>
  </si>
  <si>
    <t>370563224487016</t>
  </si>
  <si>
    <t>3580764386028669</t>
  </si>
  <si>
    <t>5375081721615355</t>
  </si>
  <si>
    <t>4005816956162339</t>
  </si>
  <si>
    <t>3552709684455993</t>
  </si>
  <si>
    <t>4753091061801890</t>
  </si>
  <si>
    <t>347065381799951</t>
  </si>
  <si>
    <t>180026713210588</t>
  </si>
  <si>
    <t>4860432010389662</t>
  </si>
  <si>
    <t>4073079476839608</t>
  </si>
  <si>
    <t>3549755574537388</t>
  </si>
  <si>
    <t>060496357041</t>
  </si>
  <si>
    <t>4737073115370198</t>
  </si>
  <si>
    <t>180046919619879</t>
  </si>
  <si>
    <t>4092583447101032804</t>
  </si>
  <si>
    <t>30583627358814</t>
  </si>
  <si>
    <t>3577387861264214</t>
  </si>
  <si>
    <t>4024979853485935</t>
  </si>
  <si>
    <t>4999121482978425</t>
  </si>
  <si>
    <t>2424575319276692</t>
  </si>
  <si>
    <t>4360633055928794</t>
  </si>
  <si>
    <t>4358934680293271</t>
  </si>
  <si>
    <t>213147636509046</t>
  </si>
  <si>
    <t>4377493216590</t>
  </si>
  <si>
    <t>4419903403002</t>
  </si>
  <si>
    <t>6518123590084317</t>
  </si>
  <si>
    <t>6011946804433561</t>
  </si>
  <si>
    <t>4387145171129322659</t>
  </si>
  <si>
    <t>3579709559259594</t>
  </si>
  <si>
    <t>4455922947752645</t>
  </si>
  <si>
    <t>2518712650558878</t>
  </si>
  <si>
    <t>4777896865600065538</t>
  </si>
  <si>
    <t>4652892724591345</t>
  </si>
  <si>
    <t>501832795816</t>
  </si>
  <si>
    <t>6011739406152089</t>
  </si>
  <si>
    <t>4444922783466882364</t>
  </si>
  <si>
    <t>6011715589930137</t>
  </si>
  <si>
    <t>3570117282625215</t>
  </si>
  <si>
    <t>3502630202852589</t>
  </si>
  <si>
    <t>2224060786382465</t>
  </si>
  <si>
    <t>4083612293830652940</t>
  </si>
  <si>
    <t>675947735733</t>
  </si>
  <si>
    <t>4678148506313</t>
  </si>
  <si>
    <t>213171428643284</t>
  </si>
  <si>
    <t>4624001549628</t>
  </si>
  <si>
    <t>060480866700</t>
  </si>
  <si>
    <t>3572239428103754</t>
  </si>
  <si>
    <t>4727836147262488961</t>
  </si>
  <si>
    <t>340400460292163</t>
  </si>
  <si>
    <t>377755333550204</t>
  </si>
  <si>
    <t>4225413197671216285</t>
  </si>
  <si>
    <t>6011251786369333</t>
  </si>
  <si>
    <t>2257278636968412</t>
  </si>
  <si>
    <t>3572102658946534</t>
  </si>
  <si>
    <t>3535695943933684</t>
  </si>
  <si>
    <t>5261683061049108</t>
  </si>
  <si>
    <t>213189973421260</t>
  </si>
  <si>
    <t>4413145246557678</t>
  </si>
  <si>
    <t>3599895680622432</t>
  </si>
  <si>
    <t>2714145159254123</t>
  </si>
  <si>
    <t>213181590318763</t>
  </si>
  <si>
    <t>4161912647712</t>
  </si>
  <si>
    <t>6520764060454682</t>
  </si>
  <si>
    <t>676331790045</t>
  </si>
  <si>
    <t>2235360266311027</t>
  </si>
  <si>
    <t>180086640773470</t>
  </si>
  <si>
    <t>4114643984570103</t>
  </si>
  <si>
    <t>30225195153918</t>
  </si>
  <si>
    <t>4380640271797859092</t>
  </si>
  <si>
    <t>3558219613321393</t>
  </si>
  <si>
    <t>4535200291956508</t>
  </si>
  <si>
    <t>4858739845016755</t>
  </si>
  <si>
    <t>6591033626048436</t>
  </si>
  <si>
    <t>30439156478947</t>
  </si>
  <si>
    <t>2237306366008318</t>
  </si>
  <si>
    <t>4656973387604298</t>
  </si>
  <si>
    <t>3557224635298513</t>
  </si>
  <si>
    <t>3567050947811497</t>
  </si>
  <si>
    <t>4430392440483926</t>
  </si>
  <si>
    <t>4055527892161538</t>
  </si>
  <si>
    <t>180078461396556</t>
  </si>
  <si>
    <t>213187818932400</t>
  </si>
  <si>
    <t>344646824732031</t>
  </si>
  <si>
    <t>4940156600331354</t>
  </si>
  <si>
    <t>3537403893460198</t>
  </si>
  <si>
    <t>2265684051399704</t>
  </si>
  <si>
    <t>3581767804083314</t>
  </si>
  <si>
    <t>580537515034</t>
  </si>
  <si>
    <t>30143666708070</t>
  </si>
  <si>
    <t>2617908983346722</t>
  </si>
  <si>
    <t>4969261045830634</t>
  </si>
  <si>
    <t>3562984212971559</t>
  </si>
  <si>
    <t>340075993039867</t>
  </si>
  <si>
    <t>4005744397748422744</t>
  </si>
  <si>
    <t>180026069993209</t>
  </si>
  <si>
    <t>3579227828810972</t>
  </si>
  <si>
    <t>5388833614802226</t>
  </si>
  <si>
    <t>6599311520130191</t>
  </si>
  <si>
    <t>630480820327</t>
  </si>
  <si>
    <t>4938289887988374</t>
  </si>
  <si>
    <t>3596868746359904</t>
  </si>
  <si>
    <t>4336589204958934136</t>
  </si>
  <si>
    <t>344219364273483</t>
  </si>
  <si>
    <t>675938017984</t>
  </si>
  <si>
    <t>180021043259488</t>
  </si>
  <si>
    <t>4212506924874925511</t>
  </si>
  <si>
    <t>213142566316819</t>
  </si>
  <si>
    <t>503895894270</t>
  </si>
  <si>
    <t>3596002316904358</t>
  </si>
  <si>
    <t>3514351843113325</t>
  </si>
  <si>
    <t>6565632711189351</t>
  </si>
  <si>
    <t>5206221761366338</t>
  </si>
  <si>
    <t>3515063932282247</t>
  </si>
  <si>
    <t>30040902843440</t>
  </si>
  <si>
    <t>4614028378599949</t>
  </si>
  <si>
    <t>4037233582613366</t>
  </si>
  <si>
    <t>2293804314237618</t>
  </si>
  <si>
    <t>630427142959</t>
  </si>
  <si>
    <t>6011805704675921</t>
  </si>
  <si>
    <t>30341614739656</t>
  </si>
  <si>
    <t>4068245129047</t>
  </si>
  <si>
    <t>3539708490188382</t>
  </si>
  <si>
    <t>3543768233903525</t>
  </si>
  <si>
    <t>4662670403597863461</t>
  </si>
  <si>
    <t>639009706552</t>
  </si>
  <si>
    <t>4018363354533907</t>
  </si>
  <si>
    <t>4018399295607</t>
  </si>
  <si>
    <t>3573677886431218</t>
  </si>
  <si>
    <t>3530332621785716</t>
  </si>
  <si>
    <t>3507928762545030</t>
  </si>
  <si>
    <t>213189849322189</t>
  </si>
  <si>
    <t>3591307357996329</t>
  </si>
  <si>
    <t>180080136502261</t>
  </si>
  <si>
    <t>675946323663</t>
  </si>
  <si>
    <t>639003530271</t>
  </si>
  <si>
    <t>180031268626741</t>
  </si>
  <si>
    <t>348943550484820</t>
  </si>
  <si>
    <t>4208958280294</t>
  </si>
  <si>
    <t>30520200696905</t>
  </si>
  <si>
    <t>2472351452289319</t>
  </si>
  <si>
    <t>5538080864124518</t>
  </si>
  <si>
    <t>4666569448351354</t>
  </si>
  <si>
    <t>30334400376668</t>
  </si>
  <si>
    <t>213172228341350</t>
  </si>
  <si>
    <t>379717356107039</t>
  </si>
  <si>
    <t>3539638873076898</t>
  </si>
  <si>
    <t>3522043480881948</t>
  </si>
  <si>
    <t>3556600100829562</t>
  </si>
  <si>
    <t>4440022580363</t>
  </si>
  <si>
    <t>4031322517129220</t>
  </si>
  <si>
    <t>4065827341205227</t>
  </si>
  <si>
    <t>3502226027883766</t>
  </si>
  <si>
    <t>6011158542557103</t>
  </si>
  <si>
    <t>4814697685858456979</t>
  </si>
  <si>
    <t>3568115496288667</t>
  </si>
  <si>
    <t>213176566710845</t>
  </si>
  <si>
    <t>6557339451960302</t>
  </si>
  <si>
    <t>4747245629205356762</t>
  </si>
  <si>
    <t>3501433980725908</t>
  </si>
  <si>
    <t>3569152519583005</t>
  </si>
  <si>
    <t>180057760297186</t>
  </si>
  <si>
    <t>4209868098550172744</t>
  </si>
  <si>
    <t>3535929058979699</t>
  </si>
  <si>
    <t>4197711804336</t>
  </si>
  <si>
    <t>3523901710787202</t>
  </si>
  <si>
    <t>3549927131361947</t>
  </si>
  <si>
    <t>4173393184198</t>
  </si>
  <si>
    <t>4729027908405793</t>
  </si>
  <si>
    <t>4343874086226</t>
  </si>
  <si>
    <t>3511464127743007</t>
  </si>
  <si>
    <t>6548689572779664</t>
  </si>
  <si>
    <t>4150302763323524</t>
  </si>
  <si>
    <t>4890034341189771</t>
  </si>
  <si>
    <t>3501803469352319</t>
  </si>
  <si>
    <t>4501495388229625</t>
  </si>
  <si>
    <t>3546826519245461</t>
  </si>
  <si>
    <t>343323443611910</t>
  </si>
  <si>
    <t>676122400473</t>
  </si>
  <si>
    <t>375618915456434</t>
  </si>
  <si>
    <t>4483475648261</t>
  </si>
  <si>
    <t>3534365850230786</t>
  </si>
  <si>
    <t>6510695159795498</t>
  </si>
  <si>
    <t>213194481327603</t>
  </si>
  <si>
    <t>588684584646</t>
  </si>
  <si>
    <t>2473327413416489</t>
  </si>
  <si>
    <t>4964676440502805546</t>
  </si>
  <si>
    <t>4733570824647059</t>
  </si>
  <si>
    <t>213141399603310</t>
  </si>
  <si>
    <t>347059923610669</t>
  </si>
  <si>
    <t>4173784444045</t>
  </si>
  <si>
    <t>213144303116569</t>
  </si>
  <si>
    <t>4823269056934</t>
  </si>
  <si>
    <t>213111445748237</t>
  </si>
  <si>
    <t>501803164315</t>
  </si>
  <si>
    <t>4879882366589</t>
  </si>
  <si>
    <t>4012118013203243</t>
  </si>
  <si>
    <t>30300345864670</t>
  </si>
  <si>
    <t>375703453911154</t>
  </si>
  <si>
    <t>4460963590027508</t>
  </si>
  <si>
    <t>3550845830172868</t>
  </si>
  <si>
    <t>30260193694936</t>
  </si>
  <si>
    <t>572102145982</t>
  </si>
  <si>
    <t>213121190894623</t>
  </si>
  <si>
    <t>2625566460417067</t>
  </si>
  <si>
    <t>5141114150044988</t>
  </si>
  <si>
    <t>6557772256653963</t>
  </si>
  <si>
    <t>4685429177910937</t>
  </si>
  <si>
    <t>180098539320990</t>
  </si>
  <si>
    <t>589442980340</t>
  </si>
  <si>
    <t>6011003269154934</t>
  </si>
  <si>
    <t>371854024085301</t>
  </si>
  <si>
    <t>340787269064441</t>
  </si>
  <si>
    <t>4772674637406497</t>
  </si>
  <si>
    <t>30355967577638</t>
  </si>
  <si>
    <t>6592877280769953</t>
  </si>
  <si>
    <t>372756454094753</t>
  </si>
  <si>
    <t>5463314959968433</t>
  </si>
  <si>
    <t>4799048046539033</t>
  </si>
  <si>
    <t>4053433843705742968</t>
  </si>
  <si>
    <t>503809304705</t>
  </si>
  <si>
    <t>345527765818642</t>
  </si>
  <si>
    <t>4831482988731594690</t>
  </si>
  <si>
    <t>3511417424845404</t>
  </si>
  <si>
    <t>5181895427133601</t>
  </si>
  <si>
    <t>4113217523242666821</t>
  </si>
  <si>
    <t>4895055280742507</t>
  </si>
  <si>
    <t>4808322341183</t>
  </si>
  <si>
    <t>3591963178178016</t>
  </si>
  <si>
    <t>3532555454851514</t>
  </si>
  <si>
    <t>180036391022072</t>
  </si>
  <si>
    <t>3522736369263969</t>
  </si>
  <si>
    <t>3563812112023396</t>
  </si>
  <si>
    <t>4216740301203</t>
  </si>
  <si>
    <t>30582489593880</t>
  </si>
  <si>
    <t>4060194164800252</t>
  </si>
  <si>
    <t>3563775793731456</t>
  </si>
  <si>
    <t>4955232898826504</t>
  </si>
  <si>
    <t>2271795787806820</t>
  </si>
  <si>
    <t>213118616588136</t>
  </si>
  <si>
    <t>371465956997254</t>
  </si>
  <si>
    <t>4574387826606252</t>
  </si>
  <si>
    <t>30145474449516</t>
  </si>
  <si>
    <t>3589107870724479</t>
  </si>
  <si>
    <t>4114683431659395343</t>
  </si>
  <si>
    <t>3543122573383007</t>
  </si>
  <si>
    <t>377847102358768</t>
  </si>
  <si>
    <t>3528357336944096</t>
  </si>
  <si>
    <t>630400949636</t>
  </si>
  <si>
    <t>370213049045595</t>
  </si>
  <si>
    <t>4568096053305490</t>
  </si>
  <si>
    <t>676399563011</t>
  </si>
  <si>
    <t>6594520195187550</t>
  </si>
  <si>
    <t>503885991482</t>
  </si>
  <si>
    <t>4347214825391</t>
  </si>
  <si>
    <t>30258525691000</t>
  </si>
  <si>
    <t>378193116189215</t>
  </si>
  <si>
    <t>4340548913324801</t>
  </si>
  <si>
    <t>2297210152319425</t>
  </si>
  <si>
    <t>3531345780795960</t>
  </si>
  <si>
    <t>30494461636713</t>
  </si>
  <si>
    <t>4502731677254075</t>
  </si>
  <si>
    <t>6011197185591383</t>
  </si>
  <si>
    <t>2244572311993786</t>
  </si>
  <si>
    <t>213136202107418</t>
  </si>
  <si>
    <t>2703331351250084</t>
  </si>
  <si>
    <t>4966744505154309</t>
  </si>
  <si>
    <t>3546472333668594</t>
  </si>
  <si>
    <t>38629879165092</t>
  </si>
  <si>
    <t>676105606625</t>
  </si>
  <si>
    <t>4249528154395</t>
  </si>
  <si>
    <t>630446679924</t>
  </si>
  <si>
    <t>585946820693</t>
  </si>
  <si>
    <t>503858264883</t>
  </si>
  <si>
    <t>4529548413206</t>
  </si>
  <si>
    <t>213167679666974</t>
  </si>
  <si>
    <t>3573917570392692</t>
  </si>
  <si>
    <t>676389227775</t>
  </si>
  <si>
    <t>3591132061404653</t>
  </si>
  <si>
    <t>4913360638043188</t>
  </si>
  <si>
    <t>580087661717</t>
  </si>
  <si>
    <t>3546087840076873</t>
  </si>
  <si>
    <t>2706308101900173</t>
  </si>
  <si>
    <t>376603085048848</t>
  </si>
  <si>
    <t>6541221643080141</t>
  </si>
  <si>
    <t>6598583360001762</t>
  </si>
  <si>
    <t>4073798098559274</t>
  </si>
  <si>
    <t>342316738091922</t>
  </si>
  <si>
    <t>349608499987105</t>
  </si>
  <si>
    <t>6539605363587067</t>
  </si>
  <si>
    <t>4977893936000</t>
  </si>
  <si>
    <t>4909066669244068</t>
  </si>
  <si>
    <t>4985856555247507</t>
  </si>
  <si>
    <t>4316946962970</t>
  </si>
  <si>
    <t>3503634306445828</t>
  </si>
  <si>
    <t>6011975600704891</t>
  </si>
  <si>
    <t>3534751037632038</t>
  </si>
  <si>
    <t>344512650267049</t>
  </si>
  <si>
    <t>30257491170296</t>
  </si>
  <si>
    <t>501832255647</t>
  </si>
  <si>
    <t>30050759366452</t>
  </si>
  <si>
    <t>4275424996653887928</t>
  </si>
  <si>
    <t>2379300078765529</t>
  </si>
  <si>
    <t>3552138603441589</t>
  </si>
  <si>
    <t>213164696317855</t>
  </si>
  <si>
    <t>3562988869917708</t>
  </si>
  <si>
    <t>374058371554524</t>
  </si>
  <si>
    <t>4534880074428212</t>
  </si>
  <si>
    <t>6011618338552832</t>
  </si>
  <si>
    <t>6011374131565981</t>
  </si>
  <si>
    <t>4324237566159694</t>
  </si>
  <si>
    <t>589017245186</t>
  </si>
  <si>
    <t>6011952341714950</t>
  </si>
  <si>
    <t>30232811941247</t>
  </si>
  <si>
    <t>30394022894894</t>
  </si>
  <si>
    <t>3520341889424928</t>
  </si>
  <si>
    <t>4322315787931</t>
  </si>
  <si>
    <t>6582245654615735</t>
  </si>
  <si>
    <t>4272502362205647009</t>
  </si>
  <si>
    <t>630432469900</t>
  </si>
  <si>
    <t>4590180181800424</t>
  </si>
  <si>
    <t>347239274732771</t>
  </si>
  <si>
    <t>30325946845257</t>
  </si>
  <si>
    <t>4328057826475961</t>
  </si>
  <si>
    <t>2473452997115362</t>
  </si>
  <si>
    <t>4983615757006687</t>
  </si>
  <si>
    <t>38316926294089</t>
  </si>
  <si>
    <t>4762552973068893</t>
  </si>
  <si>
    <t>213185884107360</t>
  </si>
  <si>
    <t>4542896083620109678</t>
  </si>
  <si>
    <t>3511195644598132</t>
  </si>
  <si>
    <t>3589017251763014</t>
  </si>
  <si>
    <t>4987724929335945</t>
  </si>
  <si>
    <t>6011864254846721</t>
  </si>
  <si>
    <t>3599991117884768</t>
  </si>
  <si>
    <t>2296021666265793</t>
  </si>
  <si>
    <t>373476006874987</t>
  </si>
  <si>
    <t>341534753215637</t>
  </si>
  <si>
    <t>3524387414098493</t>
  </si>
  <si>
    <t>4452288649570324166</t>
  </si>
  <si>
    <t>30289624765189</t>
  </si>
  <si>
    <t>377624174123804</t>
  </si>
  <si>
    <t>180076408209510</t>
  </si>
  <si>
    <t>4797728613439004</t>
  </si>
  <si>
    <t>347078808026544</t>
  </si>
  <si>
    <t>347894013916281</t>
  </si>
  <si>
    <t>639032531225</t>
  </si>
  <si>
    <t>4594197444462855</t>
  </si>
  <si>
    <t>3582816044261328</t>
  </si>
  <si>
    <t>4359272065032551467</t>
  </si>
  <si>
    <t>3517127916529291</t>
  </si>
  <si>
    <t>3523913888844723</t>
  </si>
  <si>
    <t>3510828251690518</t>
  </si>
  <si>
    <t>378585282248586</t>
  </si>
  <si>
    <t>6527346905096838</t>
  </si>
  <si>
    <t>6504848259470136</t>
  </si>
  <si>
    <t>4870958708130800</t>
  </si>
  <si>
    <t>345627890661857</t>
  </si>
  <si>
    <t>3579813038641644</t>
  </si>
  <si>
    <t>4921235032122699</t>
  </si>
  <si>
    <t>377261402006699</t>
  </si>
  <si>
    <t>6011471123346584</t>
  </si>
  <si>
    <t>2267563361094080</t>
  </si>
  <si>
    <t>4978453658134290717</t>
  </si>
  <si>
    <t>4602558140371</t>
  </si>
  <si>
    <t>6011928865141747</t>
  </si>
  <si>
    <t>4555138780684329</t>
  </si>
  <si>
    <t>30001534002003</t>
  </si>
  <si>
    <t>213150653565214</t>
  </si>
  <si>
    <t>30423186105779</t>
  </si>
  <si>
    <t>3551989227356574</t>
  </si>
  <si>
    <t>4047560731451043086</t>
  </si>
  <si>
    <t>376129657279983</t>
  </si>
  <si>
    <t>6011388610245998</t>
  </si>
  <si>
    <t>060437831096</t>
  </si>
  <si>
    <t>180043154384756</t>
  </si>
  <si>
    <t>6590032901884029</t>
  </si>
  <si>
    <t>4789829789711521</t>
  </si>
  <si>
    <t>4687917714273908</t>
  </si>
  <si>
    <t>3525848764000834</t>
  </si>
  <si>
    <t>6564814666763361</t>
  </si>
  <si>
    <t>4235997863574</t>
  </si>
  <si>
    <t>4309404043348246</t>
  </si>
  <si>
    <t>4947944720313190696</t>
  </si>
  <si>
    <t>180048547709205</t>
  </si>
  <si>
    <t>4084081397390155</t>
  </si>
  <si>
    <t>4985155846027194</t>
  </si>
  <si>
    <t>347974175979085</t>
  </si>
  <si>
    <t>3561613760031687</t>
  </si>
  <si>
    <t>3531554834413427</t>
  </si>
  <si>
    <t>4596715142363261</t>
  </si>
  <si>
    <t>5192387083145878</t>
  </si>
  <si>
    <t>213186715798872</t>
  </si>
  <si>
    <t>3541857504375844</t>
  </si>
  <si>
    <t>3567735820597763</t>
  </si>
  <si>
    <t>4289337471069361485</t>
  </si>
  <si>
    <t>4708951132535312</t>
  </si>
  <si>
    <t>180065698929226</t>
  </si>
  <si>
    <t>503850556559</t>
  </si>
  <si>
    <t>4458720994005064745</t>
  </si>
  <si>
    <t>30089204616103</t>
  </si>
  <si>
    <t>4268268060597564079</t>
  </si>
  <si>
    <t>347939475805082</t>
  </si>
  <si>
    <t>2273679354934520</t>
  </si>
  <si>
    <t>4875531259222634</t>
  </si>
  <si>
    <t>3560035215402175</t>
  </si>
  <si>
    <t>5422115341846306</t>
  </si>
  <si>
    <t>180093198698778</t>
  </si>
  <si>
    <t>4695330324586</t>
  </si>
  <si>
    <t>379766259371895</t>
  </si>
  <si>
    <t>4845782542129337</t>
  </si>
  <si>
    <t>676115224518</t>
  </si>
  <si>
    <t>4729223373275</t>
  </si>
  <si>
    <t>6539475379752885</t>
  </si>
  <si>
    <t>4698006125428790246</t>
  </si>
  <si>
    <t>630409324591</t>
  </si>
  <si>
    <t>30248687335975</t>
  </si>
  <si>
    <t>4337905656796279</t>
  </si>
  <si>
    <t>4755370933479525</t>
  </si>
  <si>
    <t>2351356845242848</t>
  </si>
  <si>
    <t>4166948803783</t>
  </si>
  <si>
    <t>6521290452464518</t>
  </si>
  <si>
    <t>4106033523878219</t>
  </si>
  <si>
    <t>348203662664946</t>
  </si>
  <si>
    <t>342072166471942</t>
  </si>
  <si>
    <t>3561444563540306</t>
  </si>
  <si>
    <t>639039478685</t>
  </si>
  <si>
    <t>3545848124282938</t>
  </si>
  <si>
    <t>378601141983410</t>
  </si>
  <si>
    <t>676348835361</t>
  </si>
  <si>
    <t>4755228531443</t>
  </si>
  <si>
    <t>588041405170</t>
  </si>
  <si>
    <t>213134795504851</t>
  </si>
  <si>
    <t>30483341768366</t>
  </si>
  <si>
    <t>6011152362459722</t>
  </si>
  <si>
    <t>2538894910780850</t>
  </si>
  <si>
    <t>502081365848</t>
  </si>
  <si>
    <t>3586964606700063</t>
  </si>
  <si>
    <t>2274043474314122</t>
  </si>
  <si>
    <t>6011448278533935</t>
  </si>
  <si>
    <t>30230292751416</t>
  </si>
  <si>
    <t>180092027242501</t>
  </si>
  <si>
    <t>5162866886495388</t>
  </si>
  <si>
    <t>584461907050</t>
  </si>
  <si>
    <t>4524013073227748</t>
  </si>
  <si>
    <t>348024232057647</t>
  </si>
  <si>
    <t>4519053131582</t>
  </si>
  <si>
    <t>6508260934207105</t>
  </si>
  <si>
    <t>4508005697967667</t>
  </si>
  <si>
    <t>2517857104032052</t>
  </si>
  <si>
    <t>376482567440835</t>
  </si>
  <si>
    <t>4217683435834</t>
  </si>
  <si>
    <t>213159274559274</t>
  </si>
  <si>
    <t>2708400459288901</t>
  </si>
  <si>
    <t>3582424263939839</t>
  </si>
  <si>
    <t>180091714974772</t>
  </si>
  <si>
    <t>4545309000855188</t>
  </si>
  <si>
    <t>4740052414984904</t>
  </si>
  <si>
    <t>3566549912893019</t>
  </si>
  <si>
    <t>376893328109727</t>
  </si>
  <si>
    <t>4709726263777123067</t>
  </si>
  <si>
    <t>6535307695003814</t>
  </si>
  <si>
    <t>5343673994078854</t>
  </si>
  <si>
    <t>4807740580419156</t>
  </si>
  <si>
    <t>3589065708120015</t>
  </si>
  <si>
    <t>4699910950230050</t>
  </si>
  <si>
    <t>4650282920469</t>
  </si>
  <si>
    <t>213157068067009</t>
  </si>
  <si>
    <t>4020006546707444162</t>
  </si>
  <si>
    <t>3561712250346199</t>
  </si>
  <si>
    <t>4439423019335375585</t>
  </si>
  <si>
    <t>340478466072623</t>
  </si>
  <si>
    <t>376186413764062</t>
  </si>
  <si>
    <t>2266212409149180</t>
  </si>
  <si>
    <t>346951373950192</t>
  </si>
  <si>
    <t>346627849346211</t>
  </si>
  <si>
    <t>4273796487265386</t>
  </si>
  <si>
    <t>4165533613029</t>
  </si>
  <si>
    <t>2289894057896056</t>
  </si>
  <si>
    <t>503896059170</t>
  </si>
  <si>
    <t>3534948795596138</t>
  </si>
  <si>
    <t>6011870247024144</t>
  </si>
  <si>
    <t>6519866657202128</t>
  </si>
  <si>
    <t>3515965800822526</t>
  </si>
  <si>
    <t>6586715542447174</t>
  </si>
  <si>
    <t>5594641760792160</t>
  </si>
  <si>
    <t>213108758184174</t>
  </si>
  <si>
    <t>376300617682083</t>
  </si>
  <si>
    <t>4120600369807</t>
  </si>
  <si>
    <t>570456949801</t>
  </si>
  <si>
    <t>342080878172294</t>
  </si>
  <si>
    <t>568216189270</t>
  </si>
  <si>
    <t>6500046280712014</t>
  </si>
  <si>
    <t>213166508536150</t>
  </si>
  <si>
    <t>36867121325658</t>
  </si>
  <si>
    <t>578785470969</t>
  </si>
  <si>
    <t>4186969024653630</t>
  </si>
  <si>
    <t>5300937030935927</t>
  </si>
  <si>
    <t>6511603211981451</t>
  </si>
  <si>
    <t>30191386585823</t>
  </si>
  <si>
    <t>4948207394768327</t>
  </si>
  <si>
    <t>2720212411570555</t>
  </si>
  <si>
    <t>30187041936013</t>
  </si>
  <si>
    <t>3566779751941278</t>
  </si>
  <si>
    <t>4266260862241</t>
  </si>
  <si>
    <t>30555355257913</t>
  </si>
  <si>
    <t>4740665243176614</t>
  </si>
  <si>
    <t>3509527281423477</t>
  </si>
  <si>
    <t>4999838649145952124</t>
  </si>
  <si>
    <t>4940823034996242449</t>
  </si>
  <si>
    <t>4145241952918058</t>
  </si>
  <si>
    <t>2270707716864128</t>
  </si>
  <si>
    <t>2237886958933858</t>
  </si>
  <si>
    <t>676386430166</t>
  </si>
  <si>
    <t>3516794751067009</t>
  </si>
  <si>
    <t>3547875116061127</t>
  </si>
  <si>
    <t>3561565398580206</t>
  </si>
  <si>
    <t>2288879591131863</t>
  </si>
  <si>
    <t>6011868184953424</t>
  </si>
  <si>
    <t>4953768110300994</t>
  </si>
  <si>
    <t>344146966920445</t>
  </si>
  <si>
    <t>3536596783477114</t>
  </si>
  <si>
    <t>6552145241062332</t>
  </si>
  <si>
    <t>4066232091378</t>
  </si>
  <si>
    <t>4891935567185880</t>
  </si>
  <si>
    <t>4943769699668</t>
  </si>
  <si>
    <t>38640440266459</t>
  </si>
  <si>
    <t>6521608220891508</t>
  </si>
  <si>
    <t>5511563886683257</t>
  </si>
  <si>
    <t>4353541518709306</t>
  </si>
  <si>
    <t>3564888211150271</t>
  </si>
  <si>
    <t>4771286484451395985</t>
  </si>
  <si>
    <t>4868123249001</t>
  </si>
  <si>
    <t>4747161445283370264</t>
  </si>
  <si>
    <t>345634332992924</t>
  </si>
  <si>
    <t>30433701099423</t>
  </si>
  <si>
    <t>4663324458975541</t>
  </si>
  <si>
    <t>4062917585138917552</t>
  </si>
  <si>
    <t>6011538377578219</t>
  </si>
  <si>
    <t>4526156411658146</t>
  </si>
  <si>
    <t>30551237863317</t>
  </si>
  <si>
    <t>4213982823579674054</t>
  </si>
  <si>
    <t>4967020569402</t>
  </si>
  <si>
    <t>4472622304560883</t>
  </si>
  <si>
    <t>4645212681062083</t>
  </si>
  <si>
    <t>38015636446977</t>
  </si>
  <si>
    <t>4033882865547339</t>
  </si>
  <si>
    <t>3524585379663009</t>
  </si>
  <si>
    <t>2715098741186098</t>
  </si>
  <si>
    <t>4873738125810</t>
  </si>
  <si>
    <t>4890739446224121</t>
  </si>
  <si>
    <t>180037729180467</t>
  </si>
  <si>
    <t>4873423599412434</t>
  </si>
  <si>
    <t>503879764069</t>
  </si>
  <si>
    <t>4031658210258</t>
  </si>
  <si>
    <t>3527636875737743</t>
  </si>
  <si>
    <t>376187472828095</t>
  </si>
  <si>
    <t>4464218912384780</t>
  </si>
  <si>
    <t>4431519341959807</t>
  </si>
  <si>
    <t>676366217989</t>
  </si>
  <si>
    <t>6011660795802979</t>
  </si>
  <si>
    <t>180032866366409</t>
  </si>
  <si>
    <t>3531476273590640</t>
  </si>
  <si>
    <t>4471082612200</t>
  </si>
  <si>
    <t>4534396248782746714</t>
  </si>
  <si>
    <t>4028058221783747</t>
  </si>
  <si>
    <t>502024713062</t>
  </si>
  <si>
    <t>2720232089063576</t>
  </si>
  <si>
    <t>3565915912458692</t>
  </si>
  <si>
    <t>3539445404411770</t>
  </si>
  <si>
    <t>4853718021022402</t>
  </si>
  <si>
    <t>4501217782682</t>
  </si>
  <si>
    <t>4717323261334306</t>
  </si>
  <si>
    <t>3511433055357668</t>
  </si>
  <si>
    <t>4238112121288094577</t>
  </si>
  <si>
    <t>4493456141053</t>
  </si>
  <si>
    <t>6545431608654691</t>
  </si>
  <si>
    <t>2507016005268529</t>
  </si>
  <si>
    <t>213130808446072</t>
  </si>
  <si>
    <t>675978705308</t>
  </si>
  <si>
    <t>2235612394219732</t>
  </si>
  <si>
    <t>3571669418789090</t>
  </si>
  <si>
    <t>3590977290922011</t>
  </si>
  <si>
    <t>3522241901779861</t>
  </si>
  <si>
    <t>676245332769</t>
  </si>
  <si>
    <t>213154600115214</t>
  </si>
  <si>
    <t>2448924344335697</t>
  </si>
  <si>
    <t>3562047246955095</t>
  </si>
  <si>
    <t>180036502205509</t>
  </si>
  <si>
    <t>4233662182198</t>
  </si>
  <si>
    <t>4450720345720</t>
  </si>
  <si>
    <t>676336096463</t>
  </si>
  <si>
    <t>4833374892416722</t>
  </si>
  <si>
    <t>4067480570965311950</t>
  </si>
  <si>
    <t>213189706965542</t>
  </si>
  <si>
    <t>4508422788632664</t>
  </si>
  <si>
    <t>30164837955689</t>
  </si>
  <si>
    <t>2228144233308574</t>
  </si>
  <si>
    <t>4689751566469300153</t>
  </si>
  <si>
    <t>30353730613632</t>
  </si>
  <si>
    <t>6011245746401269</t>
  </si>
  <si>
    <t>4225011644053017</t>
  </si>
  <si>
    <t>4410137548359484897</t>
  </si>
  <si>
    <t>345334793963460</t>
  </si>
  <si>
    <t>180009675464252</t>
  </si>
  <si>
    <t>180086702952483</t>
  </si>
  <si>
    <t>341248933948260</t>
  </si>
  <si>
    <t>2251507983413028</t>
  </si>
  <si>
    <t>4056622027227901633</t>
  </si>
  <si>
    <t>4602519384720</t>
  </si>
  <si>
    <t>374634685163085</t>
  </si>
  <si>
    <t>38870987375450</t>
  </si>
  <si>
    <t>180012174214301</t>
  </si>
  <si>
    <t>213193676437995</t>
  </si>
  <si>
    <t>4657618162725706</t>
  </si>
  <si>
    <t>4193775491075467</t>
  </si>
  <si>
    <t>373213399467222</t>
  </si>
  <si>
    <t>180037120962521</t>
  </si>
  <si>
    <t>4582473206706589</t>
  </si>
  <si>
    <t>3598709599555925</t>
  </si>
  <si>
    <t>340337832775071</t>
  </si>
  <si>
    <t>3528989737777699</t>
  </si>
  <si>
    <t>342513685953811</t>
  </si>
  <si>
    <t>213131163829019</t>
  </si>
  <si>
    <t>30579926683530</t>
  </si>
  <si>
    <t>585077956092</t>
  </si>
  <si>
    <t>6011430227025643</t>
  </si>
  <si>
    <t>6571501727734223</t>
  </si>
  <si>
    <t>2226331608930353</t>
  </si>
  <si>
    <t>6011656429411153</t>
  </si>
  <si>
    <t>4349548243773983</t>
  </si>
  <si>
    <t>30194783919470</t>
  </si>
  <si>
    <t>6514198823598063</t>
  </si>
  <si>
    <t>6011593177668140</t>
  </si>
  <si>
    <t>4096510465104946</t>
  </si>
  <si>
    <t>344081014777697</t>
  </si>
  <si>
    <t>4178505507121315398</t>
  </si>
  <si>
    <t>3554415178633180</t>
  </si>
  <si>
    <t>2234726353279924</t>
  </si>
  <si>
    <t>630454263561</t>
  </si>
  <si>
    <t>6537826687153129</t>
  </si>
  <si>
    <t>180081445230339</t>
  </si>
  <si>
    <t>180041820998298</t>
  </si>
  <si>
    <t>5221702278181766</t>
  </si>
  <si>
    <t>3533569512313291</t>
  </si>
  <si>
    <t>4436869078898032</t>
  </si>
  <si>
    <t>4916247786252462</t>
  </si>
  <si>
    <t>213162423664318</t>
  </si>
  <si>
    <t>4974352037732758204</t>
  </si>
  <si>
    <t>4951035639849204</t>
  </si>
  <si>
    <t>4208406821530368</t>
  </si>
  <si>
    <t>3527928386953202</t>
  </si>
  <si>
    <t>4528022197856239</t>
  </si>
  <si>
    <t>180009971871176</t>
  </si>
  <si>
    <t>4231715035748074</t>
  </si>
  <si>
    <t>5438243552789296</t>
  </si>
  <si>
    <t>4451899106927</t>
  </si>
  <si>
    <t>568486105576</t>
  </si>
  <si>
    <t>3559458432963642</t>
  </si>
  <si>
    <t>4848728351014</t>
  </si>
  <si>
    <t>4749262850244306</t>
  </si>
  <si>
    <t>2548690533031863</t>
  </si>
  <si>
    <t>4508573857954836811</t>
  </si>
  <si>
    <t>3531950395069014</t>
  </si>
  <si>
    <t>213150823503608</t>
  </si>
  <si>
    <t>36810481201036</t>
  </si>
  <si>
    <t>4726858208008249</t>
  </si>
  <si>
    <t>4754206155295325</t>
  </si>
  <si>
    <t>579285352848</t>
  </si>
  <si>
    <t>30434847256505</t>
  </si>
  <si>
    <t>341915318612329</t>
  </si>
  <si>
    <t>180017249393980</t>
  </si>
  <si>
    <t>3593621246359533</t>
  </si>
  <si>
    <t>349170457842087</t>
  </si>
  <si>
    <t>38474701870571</t>
  </si>
  <si>
    <t>4988718723388877</t>
  </si>
  <si>
    <t>4877963052117679</t>
  </si>
  <si>
    <t>4558882801129333784</t>
  </si>
  <si>
    <t>30125344356984</t>
  </si>
  <si>
    <t>2404050768077151</t>
  </si>
  <si>
    <t>676151965297</t>
  </si>
  <si>
    <t>2720794207594196</t>
  </si>
  <si>
    <t>3562161599981945</t>
  </si>
  <si>
    <t>4264849160963866939</t>
  </si>
  <si>
    <t>6011104330162631</t>
  </si>
  <si>
    <t>5231307363043034</t>
  </si>
  <si>
    <t>6011751402477162</t>
  </si>
  <si>
    <t>630472279078</t>
  </si>
  <si>
    <t>6540225933391093</t>
  </si>
  <si>
    <t>180017047576695</t>
  </si>
  <si>
    <t>3548494604879930</t>
  </si>
  <si>
    <t>374553307744470</t>
  </si>
  <si>
    <t>4863658054626422</t>
  </si>
  <si>
    <t>4548209373750271607</t>
  </si>
  <si>
    <t>2708610250222111</t>
  </si>
  <si>
    <t>36021845087067</t>
  </si>
  <si>
    <t>6529219111046657</t>
  </si>
  <si>
    <t>38602379851149</t>
  </si>
  <si>
    <t>4172089072823062</t>
  </si>
  <si>
    <t>3527630083126237</t>
  </si>
  <si>
    <t>180039118058734</t>
  </si>
  <si>
    <t>4196497909383400813</t>
  </si>
  <si>
    <t>4300962814593056252</t>
  </si>
  <si>
    <t>341939773311169</t>
  </si>
  <si>
    <t>4859286547281</t>
  </si>
  <si>
    <t>2585258080136750</t>
  </si>
  <si>
    <t>343682012331204</t>
  </si>
  <si>
    <t>4322906534395</t>
  </si>
  <si>
    <t>30093006837487</t>
  </si>
  <si>
    <t>4905108970789019727</t>
  </si>
  <si>
    <t>6534216462620067</t>
  </si>
  <si>
    <t>213195534205571</t>
  </si>
  <si>
    <t>30150922281719</t>
  </si>
  <si>
    <t>213158533596762</t>
  </si>
  <si>
    <t>30328741494982</t>
  </si>
  <si>
    <t>30396191819289</t>
  </si>
  <si>
    <t>373720351327152</t>
  </si>
  <si>
    <t>180089991933560</t>
  </si>
  <si>
    <t>675945461449</t>
  </si>
  <si>
    <t>4306599855072819</t>
  </si>
  <si>
    <t>675928885754</t>
  </si>
  <si>
    <t>4117693110240169</t>
  </si>
  <si>
    <t>5242799384402065</t>
  </si>
  <si>
    <t>4987778090801929</t>
  </si>
  <si>
    <t>213103493581313</t>
  </si>
  <si>
    <t>5385556619875565</t>
  </si>
  <si>
    <t>6011637892980387</t>
  </si>
  <si>
    <t>346951633496812</t>
  </si>
  <si>
    <t>5159960234493610</t>
  </si>
  <si>
    <t>3575120516740276</t>
  </si>
  <si>
    <t>6592560955761998</t>
  </si>
  <si>
    <t>4015100354215319389</t>
  </si>
  <si>
    <t>6011437732903842</t>
  </si>
  <si>
    <t>060499272411</t>
  </si>
  <si>
    <t>4938907144502</t>
  </si>
  <si>
    <t>213184532244295</t>
  </si>
  <si>
    <t>30098952147526</t>
  </si>
  <si>
    <t>3568138836239794</t>
  </si>
  <si>
    <t>4278822024001386725</t>
  </si>
  <si>
    <t>180005683751698</t>
  </si>
  <si>
    <t>3557086458264637</t>
  </si>
  <si>
    <t>570895772095</t>
  </si>
  <si>
    <t>2237768803557662</t>
  </si>
  <si>
    <t>4595177501822505</t>
  </si>
  <si>
    <t>343272848703493</t>
  </si>
  <si>
    <t>2294083678956464</t>
  </si>
  <si>
    <t>3588858860799290</t>
  </si>
  <si>
    <t>213159985228458</t>
  </si>
  <si>
    <t>3592997399732598</t>
  </si>
  <si>
    <t>3527328504854301</t>
  </si>
  <si>
    <t>4104692604149</t>
  </si>
  <si>
    <t>378467847094823</t>
  </si>
  <si>
    <t>4021161241882</t>
  </si>
  <si>
    <t>3540213727474694</t>
  </si>
  <si>
    <t>4026900219701</t>
  </si>
  <si>
    <t>581307123223</t>
  </si>
  <si>
    <t>4406276360174</t>
  </si>
  <si>
    <t>3512992505456486</t>
  </si>
  <si>
    <t>213151097206266</t>
  </si>
  <si>
    <t>6011585957739778</t>
  </si>
  <si>
    <t>6534860426867015</t>
  </si>
  <si>
    <t>5182304321102191</t>
  </si>
  <si>
    <t>3536381424803089</t>
  </si>
  <si>
    <t>4005981732240047</t>
  </si>
  <si>
    <t>6011917243215224</t>
  </si>
  <si>
    <t>348225065374799</t>
  </si>
  <si>
    <t>4137660016441</t>
  </si>
  <si>
    <t>373947525644937</t>
  </si>
  <si>
    <t>4065093698461</t>
  </si>
  <si>
    <t>4778094314249</t>
  </si>
  <si>
    <t>375185012554651</t>
  </si>
  <si>
    <t>2593928457051291</t>
  </si>
  <si>
    <t>4706107212532966</t>
  </si>
  <si>
    <t>3521643159826321</t>
  </si>
  <si>
    <t>6011329730388748</t>
  </si>
  <si>
    <t>30115572057370</t>
  </si>
  <si>
    <t>180058350184180</t>
  </si>
  <si>
    <t>4186684497566</t>
  </si>
  <si>
    <t>3544865911989310</t>
  </si>
  <si>
    <t>3546813200890037</t>
  </si>
  <si>
    <t>345357082500248</t>
  </si>
  <si>
    <t>6011345153142040</t>
  </si>
  <si>
    <t>676183694915</t>
  </si>
  <si>
    <t>3548523873671196</t>
  </si>
  <si>
    <t>3515893106197767</t>
  </si>
  <si>
    <t>675971692347</t>
  </si>
  <si>
    <t>3576784841922922</t>
  </si>
  <si>
    <t>4795918842602196575</t>
  </si>
  <si>
    <t>3596195523896555</t>
  </si>
  <si>
    <t>6595053442337918</t>
  </si>
  <si>
    <t>30541234665146</t>
  </si>
  <si>
    <t>3545973561107826</t>
  </si>
  <si>
    <t>4906885895127873468</t>
  </si>
  <si>
    <t>6011826326988898</t>
  </si>
  <si>
    <t>3569998834476113</t>
  </si>
  <si>
    <t>30072034190564</t>
  </si>
  <si>
    <t>5433033768510411</t>
  </si>
  <si>
    <t>371244665826876</t>
  </si>
  <si>
    <t>373982434744361</t>
  </si>
  <si>
    <t>3529289623288623</t>
  </si>
  <si>
    <t>2236960103783749</t>
  </si>
  <si>
    <t>3509561831971578</t>
  </si>
  <si>
    <t>30335929220733</t>
  </si>
  <si>
    <t>4562183210025</t>
  </si>
  <si>
    <t>4794944754062</t>
  </si>
  <si>
    <t>639001805469</t>
  </si>
  <si>
    <t>4668877626658922</t>
  </si>
  <si>
    <t>4263007056326183</t>
  </si>
  <si>
    <t>3510178979092237</t>
  </si>
  <si>
    <t>630463388185</t>
  </si>
  <si>
    <t>213166167454422</t>
  </si>
  <si>
    <t>38248198307374</t>
  </si>
  <si>
    <t>6011303288467774</t>
  </si>
  <si>
    <t>5214710032919818</t>
  </si>
  <si>
    <t>4489154318657777802</t>
  </si>
  <si>
    <t>4302542995741541</t>
  </si>
  <si>
    <t>379289971070075</t>
  </si>
  <si>
    <t>4458359652504506</t>
  </si>
  <si>
    <t>4932645050858833920</t>
  </si>
  <si>
    <t>374130070796373</t>
  </si>
  <si>
    <t>180028658280477</t>
  </si>
  <si>
    <t>377826175724627</t>
  </si>
  <si>
    <t>676177945216</t>
  </si>
  <si>
    <t>2229455310787921</t>
  </si>
  <si>
    <t>4133699178585189</t>
  </si>
  <si>
    <t>3586736316442990</t>
  </si>
  <si>
    <t>3580695338052490</t>
  </si>
  <si>
    <t>2246445174277720</t>
  </si>
  <si>
    <t>372921544365684</t>
  </si>
  <si>
    <t>4952475857710902880</t>
  </si>
  <si>
    <t>3523782557324451</t>
  </si>
  <si>
    <t>4404180785258439</t>
  </si>
  <si>
    <t>3594880216153636</t>
  </si>
  <si>
    <t>213132556364887</t>
  </si>
  <si>
    <t>30218289292338</t>
  </si>
  <si>
    <t>180092156674516</t>
  </si>
  <si>
    <t>180007899955766</t>
  </si>
  <si>
    <t>5592527415612592</t>
  </si>
  <si>
    <t>4666990372529408618</t>
  </si>
  <si>
    <t>3586029638400866</t>
  </si>
  <si>
    <t>639015431419</t>
  </si>
  <si>
    <t>4221816452075447</t>
  </si>
  <si>
    <t>503858087862</t>
  </si>
  <si>
    <t>373938485088132</t>
  </si>
  <si>
    <t>3578771137922847</t>
  </si>
  <si>
    <t>6011765373139429</t>
  </si>
  <si>
    <t>4835291998156</t>
  </si>
  <si>
    <t>501881378183</t>
  </si>
  <si>
    <t>3521586598961045</t>
  </si>
  <si>
    <t>2691266040761261</t>
  </si>
  <si>
    <t>30258721657565</t>
  </si>
  <si>
    <t>3574968155121740</t>
  </si>
  <si>
    <t>4173815887702839</t>
  </si>
  <si>
    <t>4222134949379330973</t>
  </si>
  <si>
    <t>30248537893777</t>
  </si>
  <si>
    <t>4416898521872082</t>
  </si>
  <si>
    <t>4662807898044757859</t>
  </si>
  <si>
    <t>346968213061782</t>
  </si>
  <si>
    <t>4097549482307</t>
  </si>
  <si>
    <t>213121676073551</t>
  </si>
  <si>
    <t>180006717141013</t>
  </si>
  <si>
    <t>4612323506045887</t>
  </si>
  <si>
    <t>213123433379966</t>
  </si>
  <si>
    <t>348259283857228</t>
  </si>
  <si>
    <t>4921759494524977</t>
  </si>
  <si>
    <t>374727299916573</t>
  </si>
  <si>
    <t>4963714955148682</t>
  </si>
  <si>
    <t>4231512391362544927</t>
  </si>
  <si>
    <t>3557717094100419</t>
  </si>
  <si>
    <t>4956236237613324</t>
  </si>
  <si>
    <t>30109058982706</t>
  </si>
  <si>
    <t>4518050704288784948</t>
  </si>
  <si>
    <t>342663193394329</t>
  </si>
  <si>
    <t>180035763886833</t>
  </si>
  <si>
    <t>30117475313249</t>
  </si>
  <si>
    <t>5487332843092212</t>
  </si>
  <si>
    <t>3570948030973790</t>
  </si>
  <si>
    <t>180004046729434</t>
  </si>
  <si>
    <t>4738910913736394</t>
  </si>
  <si>
    <t>36353143659366</t>
  </si>
  <si>
    <t>4779483344227</t>
  </si>
  <si>
    <t>378645491697971</t>
  </si>
  <si>
    <t>4808960972235213</t>
  </si>
  <si>
    <t>349265503697731</t>
  </si>
  <si>
    <t>4053647728187346853</t>
  </si>
  <si>
    <t>676321846419</t>
  </si>
  <si>
    <t>30001384434405</t>
  </si>
  <si>
    <t>2688069736402652</t>
  </si>
  <si>
    <t>3510261583450361</t>
  </si>
  <si>
    <t>3530508415352926</t>
  </si>
  <si>
    <t>30569175827573</t>
  </si>
  <si>
    <t>2718830375454484</t>
  </si>
  <si>
    <t>371934030524749</t>
  </si>
  <si>
    <t>3526134406287538</t>
  </si>
  <si>
    <t>2231952421083725</t>
  </si>
  <si>
    <t>675911286986</t>
  </si>
  <si>
    <t>4977436265297</t>
  </si>
  <si>
    <t>4010629757559535</t>
  </si>
  <si>
    <t>4023693201002562</t>
  </si>
  <si>
    <t>213177953331161</t>
  </si>
  <si>
    <t>3545036708697545</t>
  </si>
  <si>
    <t>4796300257322325</t>
  </si>
  <si>
    <t>4210837032578042</t>
  </si>
  <si>
    <t>3513127520070330</t>
  </si>
  <si>
    <t>4065233223168064</t>
  </si>
  <si>
    <t>30214025319600</t>
  </si>
  <si>
    <t>4607060265738917</t>
  </si>
  <si>
    <t>4556936327867771</t>
  </si>
  <si>
    <t>346790714866075</t>
  </si>
  <si>
    <t>36802894491866</t>
  </si>
  <si>
    <t>3544750166881356</t>
  </si>
  <si>
    <t>340211691689709</t>
  </si>
  <si>
    <t>4155021002370964</t>
  </si>
  <si>
    <t>4189590610041</t>
  </si>
  <si>
    <t>4598336773850522</t>
  </si>
  <si>
    <t>4774512542777800</t>
  </si>
  <si>
    <t>4897749875040192771</t>
  </si>
  <si>
    <t>4901474456878754759</t>
  </si>
  <si>
    <t>213147768194633</t>
  </si>
  <si>
    <t>4826265779749913</t>
  </si>
  <si>
    <t>581692367880</t>
  </si>
  <si>
    <t>4949754678741529</t>
  </si>
  <si>
    <t>30445367140457</t>
  </si>
  <si>
    <t>4832785236045384271</t>
  </si>
  <si>
    <t>4292780146241589</t>
  </si>
  <si>
    <t>2434824913474263</t>
  </si>
  <si>
    <t>583576857010</t>
  </si>
  <si>
    <t>4425977502905733019</t>
  </si>
  <si>
    <t>3590655588426552</t>
  </si>
  <si>
    <t>6591277190179693</t>
  </si>
  <si>
    <t>4535272602899096551</t>
  </si>
  <si>
    <t>3537537203472037</t>
  </si>
  <si>
    <t>6519585221170351</t>
  </si>
  <si>
    <t>2242111967962209</t>
  </si>
  <si>
    <t>2237353550792828</t>
  </si>
  <si>
    <t>4878968906379846</t>
  </si>
  <si>
    <t>4848984463894611</t>
  </si>
  <si>
    <t>30114470948996</t>
  </si>
  <si>
    <t>36879023122828</t>
  </si>
  <si>
    <t>3582196061963332</t>
  </si>
  <si>
    <t>213169971211301</t>
  </si>
  <si>
    <t>630406967509</t>
  </si>
  <si>
    <t>4092819136138025297</t>
  </si>
  <si>
    <t>180099424543829</t>
  </si>
  <si>
    <t>503825255030</t>
  </si>
  <si>
    <t>30506564605830</t>
  </si>
  <si>
    <t>4206661865578739</t>
  </si>
  <si>
    <t>180005396922784</t>
  </si>
  <si>
    <t>3574634830745408</t>
  </si>
  <si>
    <t>4871072177041</t>
  </si>
  <si>
    <t>4586754720093224</t>
  </si>
  <si>
    <t>4394209100828704551</t>
  </si>
  <si>
    <t>6538457606324325</t>
  </si>
  <si>
    <t>6556422351045811</t>
  </si>
  <si>
    <t>4837948785135</t>
  </si>
  <si>
    <t>6519427608511594</t>
  </si>
  <si>
    <t>3504941879690485</t>
  </si>
  <si>
    <t>4476233050739</t>
  </si>
  <si>
    <t>502031587814</t>
  </si>
  <si>
    <t>4840231962814759</t>
  </si>
  <si>
    <t>3564011150826658</t>
  </si>
  <si>
    <t>4758704382622657955</t>
  </si>
  <si>
    <t>213191226306710</t>
  </si>
  <si>
    <t>4053577406726542</t>
  </si>
  <si>
    <t>4908297863547353279</t>
  </si>
  <si>
    <t>346995652320635</t>
  </si>
  <si>
    <t>4586799417148153</t>
  </si>
  <si>
    <t>4828115433397013</t>
  </si>
  <si>
    <t>38931020857092</t>
  </si>
  <si>
    <t>372251151180311</t>
  </si>
  <si>
    <t>180031324146577</t>
  </si>
  <si>
    <t>4657418113225850</t>
  </si>
  <si>
    <t>4842340758433381</t>
  </si>
  <si>
    <t>4727730611328</t>
  </si>
  <si>
    <t>2297248607584730</t>
  </si>
  <si>
    <t>4438024917252</t>
  </si>
  <si>
    <t>4600549046449539711</t>
  </si>
  <si>
    <t>36048510607887</t>
  </si>
  <si>
    <t>30351277292679</t>
  </si>
  <si>
    <t>675985934578</t>
  </si>
  <si>
    <t>3506948007583803</t>
  </si>
  <si>
    <t>4468527760489541</t>
  </si>
  <si>
    <t>4169883529453480</t>
  </si>
  <si>
    <t>3546509118153506</t>
  </si>
  <si>
    <t>4259927497096409244</t>
  </si>
  <si>
    <t>4510089413229590</t>
  </si>
  <si>
    <t>370944651724412</t>
  </si>
  <si>
    <t>060456282387</t>
  </si>
  <si>
    <t>4636374252271190466</t>
  </si>
  <si>
    <t>4727815404874393</t>
  </si>
  <si>
    <t>4033148848593108451</t>
  </si>
  <si>
    <t>5246338107192582</t>
  </si>
  <si>
    <t>4513060392213852</t>
  </si>
  <si>
    <t>4193746671352901</t>
  </si>
  <si>
    <t>502026333984</t>
  </si>
  <si>
    <t>6011952597345277</t>
  </si>
  <si>
    <t>3506711635077873</t>
  </si>
  <si>
    <t>344666688815219</t>
  </si>
  <si>
    <t>4108120955379</t>
  </si>
  <si>
    <t>378689272805775</t>
  </si>
  <si>
    <t>345788114340908</t>
  </si>
  <si>
    <t>4121844872192783</t>
  </si>
  <si>
    <t>4640649711073</t>
  </si>
  <si>
    <t>2720821255838512</t>
  </si>
  <si>
    <t>2237765700500167</t>
  </si>
  <si>
    <t>345836015361612</t>
  </si>
  <si>
    <t>36770221756402</t>
  </si>
  <si>
    <t>3560824632625199</t>
  </si>
  <si>
    <t>6589193129475421</t>
  </si>
  <si>
    <t>345615851399013</t>
  </si>
  <si>
    <t>4333456813272543</t>
  </si>
  <si>
    <t>3558343111582890</t>
  </si>
  <si>
    <t>4344040338691997351</t>
  </si>
  <si>
    <t>4196280760821506161</t>
  </si>
  <si>
    <t>6011388754258245</t>
  </si>
  <si>
    <t>4753419028010921274</t>
  </si>
  <si>
    <t>4461804711053032</t>
  </si>
  <si>
    <t>3592203407065679</t>
  </si>
  <si>
    <t>6543179895376807</t>
  </si>
  <si>
    <t>4062610269104931752</t>
  </si>
  <si>
    <t>4838302236013827</t>
  </si>
  <si>
    <t>3507073476786693</t>
  </si>
  <si>
    <t>30028184591183</t>
  </si>
  <si>
    <t>4637372189790</t>
  </si>
  <si>
    <t>4698329817693</t>
  </si>
  <si>
    <t>213155270069045</t>
  </si>
  <si>
    <t>372418329801439</t>
  </si>
  <si>
    <t>4707989677938023526</t>
  </si>
  <si>
    <t>3599830495088719</t>
  </si>
  <si>
    <t>3536882364547057</t>
  </si>
  <si>
    <t>3581619847416441</t>
  </si>
  <si>
    <t>4199209466536190</t>
  </si>
  <si>
    <t>6011433224797958</t>
  </si>
  <si>
    <t>180011002438082</t>
  </si>
  <si>
    <t>346336248586530</t>
  </si>
  <si>
    <t>3501711949442768</t>
  </si>
  <si>
    <t>372357011524406</t>
  </si>
  <si>
    <t>3545906251877910</t>
  </si>
  <si>
    <t>4527604297596</t>
  </si>
  <si>
    <t>3577932906237285</t>
  </si>
  <si>
    <t>4772099746863539</t>
  </si>
  <si>
    <t>4591445472247067</t>
  </si>
  <si>
    <t>4877667455718991513</t>
  </si>
  <si>
    <t>6509958918721665</t>
  </si>
  <si>
    <t>4601916121390626149</t>
  </si>
  <si>
    <t>180008713979495</t>
  </si>
  <si>
    <t>3558952863230779</t>
  </si>
  <si>
    <t>5161039213274444</t>
  </si>
  <si>
    <t>4492262083301</t>
  </si>
  <si>
    <t>6011855007069884</t>
  </si>
  <si>
    <t>5444871752724036</t>
  </si>
  <si>
    <t>30054643245286</t>
  </si>
  <si>
    <t>3545724856277331</t>
  </si>
  <si>
    <t>4728884380133470</t>
  </si>
  <si>
    <t>349371821281008</t>
  </si>
  <si>
    <t>4826503478558</t>
  </si>
  <si>
    <t>4872647298013462</t>
  </si>
  <si>
    <t>3558903803443220</t>
  </si>
  <si>
    <t>213158805755328</t>
  </si>
  <si>
    <t>3505523939765330</t>
  </si>
  <si>
    <t>3545194806054851</t>
  </si>
  <si>
    <t>30450071124284</t>
  </si>
  <si>
    <t>4809696256905605</t>
  </si>
  <si>
    <t>4065818528885691</t>
  </si>
  <si>
    <t>4386854042703575</t>
  </si>
  <si>
    <t>4834776947313937</t>
  </si>
  <si>
    <t>3540729470568879</t>
  </si>
  <si>
    <t>4976336613572</t>
  </si>
  <si>
    <t>4876617135036998</t>
  </si>
  <si>
    <t>4151635337179651</t>
  </si>
  <si>
    <t>3558983946699334</t>
  </si>
  <si>
    <t>4926572296366090</t>
  </si>
  <si>
    <t>4896023533786</t>
  </si>
  <si>
    <t>4638149709522</t>
  </si>
  <si>
    <t>4729206419920056045</t>
  </si>
  <si>
    <t>4430648905818744</t>
  </si>
  <si>
    <t>4760671596588</t>
  </si>
  <si>
    <t>6527199159483305</t>
  </si>
  <si>
    <t>3511355341561870</t>
  </si>
  <si>
    <t>4230785138019443</t>
  </si>
  <si>
    <t>3528585757372252</t>
  </si>
  <si>
    <t>4607795047776</t>
  </si>
  <si>
    <t>3589684185454414</t>
  </si>
  <si>
    <t>2241698891285799</t>
  </si>
  <si>
    <t>4945465040700325</t>
  </si>
  <si>
    <t>343839242847892</t>
  </si>
  <si>
    <t>2298324916189005</t>
  </si>
  <si>
    <t>180066837600272</t>
  </si>
  <si>
    <t>4215251862703057</t>
  </si>
  <si>
    <t>342151190547719</t>
  </si>
  <si>
    <t>371874896367876</t>
  </si>
  <si>
    <t>4834360156285670</t>
  </si>
  <si>
    <t>501876391381</t>
  </si>
  <si>
    <t>36679311291826</t>
  </si>
  <si>
    <t>4761630962047259</t>
  </si>
  <si>
    <t>4807640933358</t>
  </si>
  <si>
    <t>4887264811735093</t>
  </si>
  <si>
    <t>213133665014876</t>
  </si>
  <si>
    <t>4548506065733</t>
  </si>
  <si>
    <t>3537625193920451</t>
  </si>
  <si>
    <t>4890222651705167</t>
  </si>
  <si>
    <t>3577788605750436</t>
  </si>
  <si>
    <t>4688852336401</t>
  </si>
  <si>
    <t>4808499400168</t>
  </si>
  <si>
    <t>4511931751407573215</t>
  </si>
  <si>
    <t>4411443125864</t>
  </si>
  <si>
    <t>213136158234521</t>
  </si>
  <si>
    <t>4730481862868</t>
  </si>
  <si>
    <t>4043737440306171</t>
  </si>
  <si>
    <t>503817376935</t>
  </si>
  <si>
    <t>5118686424309866</t>
  </si>
  <si>
    <t>30160221305713</t>
  </si>
  <si>
    <t>3594625001011139</t>
  </si>
  <si>
    <t>501814563653</t>
  </si>
  <si>
    <t>6575118316679291</t>
  </si>
  <si>
    <t>4996163594770715</t>
  </si>
  <si>
    <t>180060146173543</t>
  </si>
  <si>
    <t>4103883181305</t>
  </si>
  <si>
    <t>3524132816352746</t>
  </si>
  <si>
    <t>2297432039698918</t>
  </si>
  <si>
    <t>30494296053134</t>
  </si>
  <si>
    <t>4867874661943</t>
  </si>
  <si>
    <t>3567036900364806</t>
  </si>
  <si>
    <t>4441145173294818029</t>
  </si>
  <si>
    <t>4485188572870235</t>
  </si>
  <si>
    <t>2246207727100969</t>
  </si>
  <si>
    <t>180056746287436</t>
  </si>
  <si>
    <t>2340679985946868</t>
  </si>
  <si>
    <t>213140409281166</t>
  </si>
  <si>
    <t>5394672270162372</t>
  </si>
  <si>
    <t>630472018542</t>
  </si>
  <si>
    <t>4138637725455550</t>
  </si>
  <si>
    <t>4476053990625531</t>
  </si>
  <si>
    <t>6011439171906849</t>
  </si>
  <si>
    <t>676290576401</t>
  </si>
  <si>
    <t>4984672682177</t>
  </si>
  <si>
    <t>345583121669500</t>
  </si>
  <si>
    <t>6011508706367147</t>
  </si>
  <si>
    <t>4789122137031</t>
  </si>
  <si>
    <t>3544933224691302</t>
  </si>
  <si>
    <t>180017815571431</t>
  </si>
  <si>
    <t>4702737242773059</t>
  </si>
  <si>
    <t>502015446052</t>
  </si>
  <si>
    <t>4323689842161</t>
  </si>
  <si>
    <t>4900588182970555598</t>
  </si>
  <si>
    <t>676225758959</t>
  </si>
  <si>
    <t>4553481653513098</t>
  </si>
  <si>
    <t>30143011490390</t>
  </si>
  <si>
    <t>6516599976808357</t>
  </si>
  <si>
    <t>676150999651</t>
  </si>
  <si>
    <t>2641396176276999</t>
  </si>
  <si>
    <t>38211889243100</t>
  </si>
  <si>
    <t>4259957596698252754</t>
  </si>
  <si>
    <t>4673506847837501</t>
  </si>
  <si>
    <t>4621212355599871</t>
  </si>
  <si>
    <t>4266656554387649532</t>
  </si>
  <si>
    <t>502078035131</t>
  </si>
  <si>
    <t>6011482635423738</t>
  </si>
  <si>
    <t>370615394412081</t>
  </si>
  <si>
    <t>2478537390372274</t>
  </si>
  <si>
    <t>213105687401471</t>
  </si>
  <si>
    <t>4913102821655232</t>
  </si>
  <si>
    <t>30093003721072</t>
  </si>
  <si>
    <t>3511350819357653</t>
  </si>
  <si>
    <t>4570844286047363</t>
  </si>
  <si>
    <t>3598619386949043</t>
  </si>
  <si>
    <t>180014452649943</t>
  </si>
  <si>
    <t>4169113282207811768</t>
  </si>
  <si>
    <t>3538529530704629</t>
  </si>
  <si>
    <t>180031937313283</t>
  </si>
  <si>
    <t>3524936659499608</t>
  </si>
  <si>
    <t>4247637989662184322</t>
  </si>
  <si>
    <t>4905676495167</t>
  </si>
  <si>
    <t>4533029969634834658</t>
  </si>
  <si>
    <t>349367014355211</t>
  </si>
  <si>
    <t>6011184473556690</t>
  </si>
  <si>
    <t>4462485930697971810</t>
  </si>
  <si>
    <t>4913947841462434963</t>
  </si>
  <si>
    <t>4230843600692559</t>
  </si>
  <si>
    <t>639065816097</t>
  </si>
  <si>
    <t>4511173384942669</t>
  </si>
  <si>
    <t>180060612074472</t>
  </si>
  <si>
    <t>3551767681263399</t>
  </si>
  <si>
    <t>4912445088109</t>
  </si>
  <si>
    <t>4702179285609469977</t>
  </si>
  <si>
    <t>378478295585238</t>
  </si>
  <si>
    <t>4556153266223</t>
  </si>
  <si>
    <t>3563045169393384</t>
  </si>
  <si>
    <t>341419041525668</t>
  </si>
  <si>
    <t>4443399842280706</t>
  </si>
  <si>
    <t>4607178605201777554</t>
  </si>
  <si>
    <t>4691732877432728</t>
  </si>
  <si>
    <t>6550792934012587</t>
  </si>
  <si>
    <t>4344302345172440986</t>
  </si>
  <si>
    <t>4305330006050939</t>
  </si>
  <si>
    <t>2710057325353271</t>
  </si>
  <si>
    <t>6011656883117478</t>
  </si>
  <si>
    <t>4384606009184330598</t>
  </si>
  <si>
    <t>060496592696</t>
  </si>
  <si>
    <t>4702751921138971</t>
  </si>
  <si>
    <t>213106043688264</t>
  </si>
  <si>
    <t>344645052626576</t>
  </si>
  <si>
    <t>347157955379326</t>
  </si>
  <si>
    <t>180036113086595</t>
  </si>
  <si>
    <t>4362223475195</t>
  </si>
  <si>
    <t>4946418720344061</t>
  </si>
  <si>
    <t>3516245771239680</t>
  </si>
  <si>
    <t>4179720638228627</t>
  </si>
  <si>
    <t>4670918801567623</t>
  </si>
  <si>
    <t>346394817460074</t>
  </si>
  <si>
    <t>3588532793097599</t>
  </si>
  <si>
    <t>4030707519356741</t>
  </si>
  <si>
    <t>3525347062177980</t>
  </si>
  <si>
    <t>2713672840477814</t>
  </si>
  <si>
    <t>3506307930014339</t>
  </si>
  <si>
    <t>30098825775032</t>
  </si>
  <si>
    <t>30407099885155</t>
  </si>
  <si>
    <t>503815152023</t>
  </si>
  <si>
    <t>675979433934</t>
  </si>
  <si>
    <t>630498323405</t>
  </si>
  <si>
    <t>4034419629543</t>
  </si>
  <si>
    <t>3521390350642459</t>
  </si>
  <si>
    <t>348436715951510</t>
  </si>
  <si>
    <t>4456451432868</t>
  </si>
  <si>
    <t>503857070497</t>
  </si>
  <si>
    <t>30397171912201</t>
  </si>
  <si>
    <t>370171970884707</t>
  </si>
  <si>
    <t>4157441495202920</t>
  </si>
  <si>
    <t>6572821968257117</t>
  </si>
  <si>
    <t>4011095417907564</t>
  </si>
  <si>
    <t>6011554239896426</t>
  </si>
  <si>
    <t>502063599307</t>
  </si>
  <si>
    <t>630478906518</t>
  </si>
  <si>
    <t>4969497166592609</t>
  </si>
  <si>
    <t>2251571240728545</t>
  </si>
  <si>
    <t>6011654002781761</t>
  </si>
  <si>
    <t>4171999081137971790</t>
  </si>
  <si>
    <t>6011342352701320</t>
  </si>
  <si>
    <t>2285451866211698</t>
  </si>
  <si>
    <t>4287623680244055</t>
  </si>
  <si>
    <t>2708734201785859</t>
  </si>
  <si>
    <t>30055642552168</t>
  </si>
  <si>
    <t>3546835962094805</t>
  </si>
  <si>
    <t>3558790999686021</t>
  </si>
  <si>
    <t>3542242275207170</t>
  </si>
  <si>
    <t>30066053150418</t>
  </si>
  <si>
    <t>4640581755006001</t>
  </si>
  <si>
    <t>30367661149036</t>
  </si>
  <si>
    <t>4851870434661</t>
  </si>
  <si>
    <t>6011155327936890</t>
  </si>
  <si>
    <t>502068156954</t>
  </si>
  <si>
    <t>4685000094512817450</t>
  </si>
  <si>
    <t>30385826269168</t>
  </si>
  <si>
    <t>3576863400012851</t>
  </si>
  <si>
    <t>213129627940844</t>
  </si>
  <si>
    <t>372242859118273</t>
  </si>
  <si>
    <t>4546015935925</t>
  </si>
  <si>
    <t>4352030391230</t>
  </si>
  <si>
    <t>3565620876703170</t>
  </si>
  <si>
    <t>4902970418334489690</t>
  </si>
  <si>
    <t>4816833495901148783</t>
  </si>
  <si>
    <t>4669054195266</t>
  </si>
  <si>
    <t>6518149064617605</t>
  </si>
  <si>
    <t>3541632395777964</t>
  </si>
  <si>
    <t>6011583720875979</t>
  </si>
  <si>
    <t>676395401794</t>
  </si>
  <si>
    <t>6011580949330570</t>
  </si>
  <si>
    <t>30180551632445</t>
  </si>
  <si>
    <t>676147499971</t>
  </si>
  <si>
    <t>4579146025935994</t>
  </si>
  <si>
    <t>3567096363110773</t>
  </si>
  <si>
    <t>36784112200586</t>
  </si>
  <si>
    <t>4040226036213119</t>
  </si>
  <si>
    <t>6011627773604974</t>
  </si>
  <si>
    <t>6554309093106666</t>
  </si>
  <si>
    <t>4600853761195443</t>
  </si>
  <si>
    <t>4633412212895720</t>
  </si>
  <si>
    <t>3524111442051765</t>
  </si>
  <si>
    <t>5526006844938424</t>
  </si>
  <si>
    <t>340996817409541</t>
  </si>
  <si>
    <t>3590161442227377</t>
  </si>
  <si>
    <t>213127047341478</t>
  </si>
  <si>
    <t>3578324640987095</t>
  </si>
  <si>
    <t>3535724896980474</t>
  </si>
  <si>
    <t>060418163634</t>
  </si>
  <si>
    <t>3526341128113567</t>
  </si>
  <si>
    <t>4948694614971</t>
  </si>
  <si>
    <t>3570398751573009</t>
  </si>
  <si>
    <t>30103976919601</t>
  </si>
  <si>
    <t>372715661789126</t>
  </si>
  <si>
    <t>5136169407094415</t>
  </si>
  <si>
    <t>3593047290272937</t>
  </si>
  <si>
    <t>4155180975974226</t>
  </si>
  <si>
    <t>676350556269</t>
  </si>
  <si>
    <t>371176075279439</t>
  </si>
  <si>
    <t>4938398039957268</t>
  </si>
  <si>
    <t>4261248053442581471</t>
  </si>
  <si>
    <t>4617122899373353999</t>
  </si>
  <si>
    <t>349045808405919</t>
  </si>
  <si>
    <t>3544478913180886</t>
  </si>
  <si>
    <t>060439220611</t>
  </si>
  <si>
    <t>676217603585</t>
  </si>
  <si>
    <t>345154030847551</t>
  </si>
  <si>
    <t>375331053535544</t>
  </si>
  <si>
    <t>6566852671644356</t>
  </si>
  <si>
    <t>060467177063</t>
  </si>
  <si>
    <t>4873729252827904742</t>
  </si>
  <si>
    <t>3544970994089762</t>
  </si>
  <si>
    <t>2254219720423180</t>
  </si>
  <si>
    <t>4167305275729311</t>
  </si>
  <si>
    <t>5408784137376881</t>
  </si>
  <si>
    <t>4175400844020621</t>
  </si>
  <si>
    <t>6594584568560702</t>
  </si>
  <si>
    <t>3546860759282017</t>
  </si>
  <si>
    <t>5462592525085854</t>
  </si>
  <si>
    <t>503864342509</t>
  </si>
  <si>
    <t>3519628348754066</t>
  </si>
  <si>
    <t>30457373935374</t>
  </si>
  <si>
    <t>344801221086578</t>
  </si>
  <si>
    <t>4869060018004537</t>
  </si>
  <si>
    <t>3514788553774509</t>
  </si>
  <si>
    <t>3548414059549127</t>
  </si>
  <si>
    <t>213167530976455</t>
  </si>
  <si>
    <t>4899334625093</t>
  </si>
  <si>
    <t>6011497111623437</t>
  </si>
  <si>
    <t>373562921542377</t>
  </si>
  <si>
    <t>30282145403125</t>
  </si>
  <si>
    <t>4163802116113</t>
  </si>
  <si>
    <t>3543805008075418</t>
  </si>
  <si>
    <t>3512400574906324</t>
  </si>
  <si>
    <t>2226167410325303</t>
  </si>
  <si>
    <t>3588568637113952</t>
  </si>
  <si>
    <t>502068056683</t>
  </si>
  <si>
    <t>180011064071870</t>
  </si>
  <si>
    <t>6501518112881109</t>
  </si>
  <si>
    <t>4306267316927993</t>
  </si>
  <si>
    <t>4483898748247785</t>
  </si>
  <si>
    <t>4117337338048</t>
  </si>
  <si>
    <t>503856741346</t>
  </si>
  <si>
    <t>30541818498203</t>
  </si>
  <si>
    <t>5257902763088818</t>
  </si>
  <si>
    <t>4491691716858414</t>
  </si>
  <si>
    <t>4130698155851</t>
  </si>
  <si>
    <t>583962002627</t>
  </si>
  <si>
    <t>213103075563382</t>
  </si>
  <si>
    <t>4926833106704049</t>
  </si>
  <si>
    <t>3526324042529027</t>
  </si>
  <si>
    <t>344266252553070</t>
  </si>
  <si>
    <t>6011407695323791</t>
  </si>
  <si>
    <t>589425590322</t>
  </si>
  <si>
    <t>569793208806</t>
  </si>
  <si>
    <t>213154726233362</t>
  </si>
  <si>
    <t>2703026994396720</t>
  </si>
  <si>
    <t>4560375533581632607</t>
  </si>
  <si>
    <t>3534233142902499</t>
  </si>
  <si>
    <t>180096788289999</t>
  </si>
  <si>
    <t>30227405371363</t>
  </si>
  <si>
    <t>4275609040106055408</t>
  </si>
  <si>
    <t>345184495307593</t>
  </si>
  <si>
    <t>4792527821142</t>
  </si>
  <si>
    <t>630449878671</t>
  </si>
  <si>
    <t>4078048426110035</t>
  </si>
  <si>
    <t>676139851189</t>
  </si>
  <si>
    <t>4302961351800982</t>
  </si>
  <si>
    <t>4857324426058616</t>
  </si>
  <si>
    <t>2256479811026882</t>
  </si>
  <si>
    <t>213156969742215</t>
  </si>
  <si>
    <t>348259178827997</t>
  </si>
  <si>
    <t>676163886234</t>
  </si>
  <si>
    <t>3572459995456258</t>
  </si>
  <si>
    <t>3514096304344048</t>
  </si>
  <si>
    <t>563874981175</t>
  </si>
  <si>
    <t>4237858724211766</t>
  </si>
  <si>
    <t>213191547050344</t>
  </si>
  <si>
    <t>375555055419626</t>
  </si>
  <si>
    <t>6011499612766137</t>
  </si>
  <si>
    <t>213144075763812</t>
  </si>
  <si>
    <t>30029374105347</t>
  </si>
  <si>
    <t>6580164867624362</t>
  </si>
  <si>
    <t>3580296262655497</t>
  </si>
  <si>
    <t>180088129661267</t>
  </si>
  <si>
    <t>4577422296692057</t>
  </si>
  <si>
    <t>3511435121772556</t>
  </si>
  <si>
    <t>639086255002</t>
  </si>
  <si>
    <t>3519127712039816</t>
  </si>
  <si>
    <t>375773914865182</t>
  </si>
  <si>
    <t>3571405542789239</t>
  </si>
  <si>
    <t>6549150172490474</t>
  </si>
  <si>
    <t>180005804443159</t>
  </si>
  <si>
    <t>180014089385416</t>
  </si>
  <si>
    <t>6532597426378971</t>
  </si>
  <si>
    <t>3510470369469343</t>
  </si>
  <si>
    <t>4616107653828976966</t>
  </si>
  <si>
    <t>4470593837629325</t>
  </si>
  <si>
    <t>372533211305883</t>
  </si>
  <si>
    <t>4711795943867</t>
  </si>
  <si>
    <t>5366478511647997</t>
  </si>
  <si>
    <t>3506497642931019</t>
  </si>
  <si>
    <t>6011808311515142</t>
  </si>
  <si>
    <t>3566662018504305</t>
  </si>
  <si>
    <t>3500054630311518</t>
  </si>
  <si>
    <t>2298059914154672</t>
  </si>
  <si>
    <t>4848885420676842329</t>
  </si>
  <si>
    <t>30553530023268</t>
  </si>
  <si>
    <t>4170607346127028</t>
  </si>
  <si>
    <t>4033306896582438</t>
  </si>
  <si>
    <t>371963704159110</t>
  </si>
  <si>
    <t>213141326176133</t>
  </si>
  <si>
    <t>4922973066592030378</t>
  </si>
  <si>
    <t>30275123263404</t>
  </si>
  <si>
    <t>4010251665186069</t>
  </si>
  <si>
    <t>348580090274863</t>
  </si>
  <si>
    <t>3502937249404385</t>
  </si>
  <si>
    <t>4516307919297299</t>
  </si>
  <si>
    <t>2221111715898007</t>
  </si>
  <si>
    <t>4296539927155277</t>
  </si>
  <si>
    <t>6011457679260055</t>
  </si>
  <si>
    <t>36242324478391</t>
  </si>
  <si>
    <t>4163265596219911509</t>
  </si>
  <si>
    <t>2462460488243984</t>
  </si>
  <si>
    <t>345197310802382</t>
  </si>
  <si>
    <t>4262150126187646743</t>
  </si>
  <si>
    <t>4340646702401093</t>
  </si>
  <si>
    <t>6011185755467381</t>
  </si>
  <si>
    <t>345653740017637</t>
  </si>
  <si>
    <t>373453257551598</t>
  </si>
  <si>
    <t>3519728841403334</t>
  </si>
  <si>
    <t>3522991475732262</t>
  </si>
  <si>
    <t>675949870454</t>
  </si>
  <si>
    <t>3598398470981077</t>
  </si>
  <si>
    <t>4788610676460748333</t>
  </si>
  <si>
    <t>4453970043235</t>
  </si>
  <si>
    <t>180020084314780</t>
  </si>
  <si>
    <t>4003221569285761</t>
  </si>
  <si>
    <t>4497119904514742</t>
  </si>
  <si>
    <t>4929769909239063</t>
  </si>
  <si>
    <t>4366232551295388</t>
  </si>
  <si>
    <t>4113895593748931</t>
  </si>
  <si>
    <t>6585801183031021</t>
  </si>
  <si>
    <t>501802329562</t>
  </si>
  <si>
    <t>4611394816174551</t>
  </si>
  <si>
    <t>5419188296909770</t>
  </si>
  <si>
    <t>213139360412943</t>
  </si>
  <si>
    <t>503879991548</t>
  </si>
  <si>
    <t>589067093353</t>
  </si>
  <si>
    <t>213192090983758</t>
  </si>
  <si>
    <t>4025132472740</t>
  </si>
  <si>
    <t>6549401183982797</t>
  </si>
  <si>
    <t>6573190848921931</t>
  </si>
  <si>
    <t>3506715710540481</t>
  </si>
  <si>
    <t>2371617017550995</t>
  </si>
  <si>
    <t>639097531128</t>
  </si>
  <si>
    <t>4834217809693561</t>
  </si>
  <si>
    <t>36133181209393</t>
  </si>
  <si>
    <t>580181994063</t>
  </si>
  <si>
    <t>4020511143467</t>
  </si>
  <si>
    <t>571207254244</t>
  </si>
  <si>
    <t>4485280085233</t>
  </si>
  <si>
    <t>6504824152591245</t>
  </si>
  <si>
    <t>30329838462841</t>
  </si>
  <si>
    <t>5126324383408418</t>
  </si>
  <si>
    <t>4342305458061</t>
  </si>
  <si>
    <t>4736976958033577</t>
  </si>
  <si>
    <t>5343717157570924</t>
  </si>
  <si>
    <t>4145572829526162630</t>
  </si>
  <si>
    <t>6577267087474586</t>
  </si>
  <si>
    <t>180045549990924</t>
  </si>
  <si>
    <t>6532909246595884</t>
  </si>
  <si>
    <t>6011745630998080</t>
  </si>
  <si>
    <t>676282692455</t>
  </si>
  <si>
    <t>36335698941158</t>
  </si>
  <si>
    <t>4461494978782133</t>
  </si>
  <si>
    <t>4423381232176623</t>
  </si>
  <si>
    <t>3555173798211338</t>
  </si>
  <si>
    <t>4017277978310412</t>
  </si>
  <si>
    <t>4912581968622603</t>
  </si>
  <si>
    <t>374749756442695</t>
  </si>
  <si>
    <t>4293427065683427756</t>
  </si>
  <si>
    <t>4520929688416943</t>
  </si>
  <si>
    <t>2232273061899992</t>
  </si>
  <si>
    <t>2387453304389570</t>
  </si>
  <si>
    <t>6560587226965247</t>
  </si>
  <si>
    <t>343491518745309</t>
  </si>
  <si>
    <t>3559821974640375</t>
  </si>
  <si>
    <t>3534816463791051</t>
  </si>
  <si>
    <t>6011731168298143</t>
  </si>
  <si>
    <t>3599058462470104</t>
  </si>
  <si>
    <t>6553640321482607</t>
  </si>
  <si>
    <t>639084340673</t>
  </si>
  <si>
    <t>4091989269103137</t>
  </si>
  <si>
    <t>3567309842933115</t>
  </si>
  <si>
    <t>36527702082819</t>
  </si>
  <si>
    <t>3518622919104125</t>
  </si>
  <si>
    <t>4037212681991063</t>
  </si>
  <si>
    <t>3507147985046904</t>
  </si>
  <si>
    <t>370792426437715</t>
  </si>
  <si>
    <t>5243189785257475</t>
  </si>
  <si>
    <t>4571767466003378</t>
  </si>
  <si>
    <t>6011100351587847</t>
  </si>
  <si>
    <t>30351593826549</t>
  </si>
  <si>
    <t>213108502294683</t>
  </si>
  <si>
    <t>4976159888494420</t>
  </si>
  <si>
    <t>3582125122458842</t>
  </si>
  <si>
    <t>4948767891431612</t>
  </si>
  <si>
    <t>4944041345661933</t>
  </si>
  <si>
    <t>340090910104595</t>
  </si>
  <si>
    <t>501895549225</t>
  </si>
  <si>
    <t>3567862424244442</t>
  </si>
  <si>
    <t>6545104330785014</t>
  </si>
  <si>
    <t>4448829616178678503</t>
  </si>
  <si>
    <t>4339362345974012212</t>
  </si>
  <si>
    <t>4812550146330</t>
  </si>
  <si>
    <t>371928549516717</t>
  </si>
  <si>
    <t>180006214462847</t>
  </si>
  <si>
    <t>3569480941272735</t>
  </si>
  <si>
    <t>213190894565276</t>
  </si>
  <si>
    <t>4313892334614603</t>
  </si>
  <si>
    <t>4235780657668675</t>
  </si>
  <si>
    <t>3535803593997765</t>
  </si>
  <si>
    <t>6505272073662969</t>
  </si>
  <si>
    <t>5257103704386904</t>
  </si>
  <si>
    <t>4656073259965370</t>
  </si>
  <si>
    <t>2248582727331436</t>
  </si>
  <si>
    <t>4978828315812929</t>
  </si>
  <si>
    <t>4890038361837367</t>
  </si>
  <si>
    <t>4970648712444151</t>
  </si>
  <si>
    <t>340920672910229</t>
  </si>
  <si>
    <t>213186540877677</t>
  </si>
  <si>
    <t>6516441483373445</t>
  </si>
  <si>
    <t>3546905547319322</t>
  </si>
  <si>
    <t>676336889719</t>
  </si>
  <si>
    <t>2490312101654194</t>
  </si>
  <si>
    <t>30010435576775</t>
  </si>
  <si>
    <t>3509424683556866</t>
  </si>
  <si>
    <t>4591256396320</t>
  </si>
  <si>
    <t>4100651827556</t>
  </si>
  <si>
    <t>3550980729950957</t>
  </si>
  <si>
    <t>4427612249982538</t>
  </si>
  <si>
    <t>213138636030638</t>
  </si>
  <si>
    <t>4270064286398467</t>
  </si>
  <si>
    <t>4498523071720</t>
  </si>
  <si>
    <t>347909010148140</t>
  </si>
  <si>
    <t>377750637269106</t>
  </si>
  <si>
    <t>347099564360612</t>
  </si>
  <si>
    <t>6505116453562978</t>
  </si>
  <si>
    <t>6011222709430981</t>
  </si>
  <si>
    <t>4020138793710</t>
  </si>
  <si>
    <t>344073981505755</t>
  </si>
  <si>
    <t>501883387976</t>
  </si>
  <si>
    <t>5530094026681560</t>
  </si>
  <si>
    <t>3593118657005390</t>
  </si>
  <si>
    <t>6502350547622349</t>
  </si>
  <si>
    <t>4987583235771833</t>
  </si>
  <si>
    <t>3572195599085636</t>
  </si>
  <si>
    <t>213179062563676</t>
  </si>
  <si>
    <t>180011102471553</t>
  </si>
  <si>
    <t>4217276778194</t>
  </si>
  <si>
    <t>4218200108970845</t>
  </si>
  <si>
    <t>4682365539941911783</t>
  </si>
  <si>
    <t>6011906521336935</t>
  </si>
  <si>
    <t>501830143639</t>
  </si>
  <si>
    <t>4406121672102544</t>
  </si>
  <si>
    <t>30597724542716</t>
  </si>
  <si>
    <t>3574545209807910</t>
  </si>
  <si>
    <t>180032665297003</t>
  </si>
  <si>
    <t>4852569191361083</t>
  </si>
  <si>
    <t>30529802228579</t>
  </si>
  <si>
    <t>343383414474763</t>
  </si>
  <si>
    <t>378738783089039</t>
  </si>
  <si>
    <t>6011831876956279</t>
  </si>
  <si>
    <t>4321203945197</t>
  </si>
  <si>
    <t>30299395914338</t>
  </si>
  <si>
    <t>573766294280</t>
  </si>
  <si>
    <t>675912894556</t>
  </si>
  <si>
    <t>30464400722502</t>
  </si>
  <si>
    <t>6533202127728975</t>
  </si>
  <si>
    <t>4661879922008</t>
  </si>
  <si>
    <t>4009267936978129</t>
  </si>
  <si>
    <t>3548728386202963</t>
  </si>
  <si>
    <t>30343689152344</t>
  </si>
  <si>
    <t>2645151649152723</t>
  </si>
  <si>
    <t>342903090308869</t>
  </si>
  <si>
    <t>4101154360481131781</t>
  </si>
  <si>
    <t>4063482269257221947</t>
  </si>
  <si>
    <t>379974998009434</t>
  </si>
  <si>
    <t>213134110793312</t>
  </si>
  <si>
    <t>30296553823657</t>
  </si>
  <si>
    <t>5194903095085262</t>
  </si>
  <si>
    <t>4113996605569305</t>
  </si>
  <si>
    <t>213174599942485</t>
  </si>
  <si>
    <t>4108633935982224</t>
  </si>
  <si>
    <t>372409084115230</t>
  </si>
  <si>
    <t>4838461349639959</t>
  </si>
  <si>
    <t>30161518094143</t>
  </si>
  <si>
    <t>4119992159164</t>
  </si>
  <si>
    <t>3573454820704526</t>
  </si>
  <si>
    <t>4447476487304474</t>
  </si>
  <si>
    <t>6011817194864030</t>
  </si>
  <si>
    <t>5198054202725014</t>
  </si>
  <si>
    <t>372159218913006</t>
  </si>
  <si>
    <t>343278874770876</t>
  </si>
  <si>
    <t>2720954602798533</t>
  </si>
  <si>
    <t>4513052291172301012</t>
  </si>
  <si>
    <t>4080685002097</t>
  </si>
  <si>
    <t>060450290345</t>
  </si>
  <si>
    <t>4440590883017</t>
  </si>
  <si>
    <t>4321921504375</t>
  </si>
  <si>
    <t>630449568975</t>
  </si>
  <si>
    <t>4790870095686360586</t>
  </si>
  <si>
    <t>4598287584963865</t>
  </si>
  <si>
    <t>3550064514378995</t>
  </si>
  <si>
    <t>4061962271164617</t>
  </si>
  <si>
    <t>586688320702</t>
  </si>
  <si>
    <t>4944708743669813524</t>
  </si>
  <si>
    <t>4108770957287</t>
  </si>
  <si>
    <t>4861710790041609130</t>
  </si>
  <si>
    <t>3564156170529947</t>
  </si>
  <si>
    <t>6569358523461186</t>
  </si>
  <si>
    <t>630477470649</t>
  </si>
  <si>
    <t>30218180890412</t>
  </si>
  <si>
    <t>36680473371703</t>
  </si>
  <si>
    <t>581161873848</t>
  </si>
  <si>
    <t>5423674762378032</t>
  </si>
  <si>
    <t>4152806882141045</t>
  </si>
  <si>
    <t>6534671493724132</t>
  </si>
  <si>
    <t>6503020751218238</t>
  </si>
  <si>
    <t>36247923748623</t>
  </si>
  <si>
    <t>2278318550748591</t>
  </si>
  <si>
    <t>4384730860629377</t>
  </si>
  <si>
    <t>180029066368334</t>
  </si>
  <si>
    <t>30073011305498</t>
  </si>
  <si>
    <t>3572063880858394</t>
  </si>
  <si>
    <t>6011605415312214</t>
  </si>
  <si>
    <t>373405116083494</t>
  </si>
  <si>
    <t>213149704470234</t>
  </si>
  <si>
    <t>3503242928935794</t>
  </si>
  <si>
    <t>344987677695895</t>
  </si>
  <si>
    <t>6011670245076488</t>
  </si>
  <si>
    <t>4024786030443848</t>
  </si>
  <si>
    <t>3504921242080663</t>
  </si>
  <si>
    <t>4960248936575958044</t>
  </si>
  <si>
    <t>4114770264694874772</t>
  </si>
  <si>
    <t>6533427727221259</t>
  </si>
  <si>
    <t>4576957797404560</t>
  </si>
  <si>
    <t>585165305962</t>
  </si>
  <si>
    <t>340603155339997</t>
  </si>
  <si>
    <t>2280339902829448</t>
  </si>
  <si>
    <t>30108904588592</t>
  </si>
  <si>
    <t>6011282034675684</t>
  </si>
  <si>
    <t>4581957153989</t>
  </si>
  <si>
    <t>3596796973300228</t>
  </si>
  <si>
    <t>4565231246412</t>
  </si>
  <si>
    <t>676195518904</t>
  </si>
  <si>
    <t>180043508665975</t>
  </si>
  <si>
    <t>3545765826057360</t>
  </si>
  <si>
    <t>6526405412167663</t>
  </si>
  <si>
    <t>503848662766</t>
  </si>
  <si>
    <t>676297297704</t>
  </si>
  <si>
    <t>5113356879853116</t>
  </si>
  <si>
    <t>213193725605246</t>
  </si>
  <si>
    <t>3510874012726878</t>
  </si>
  <si>
    <t>213191573127230</t>
  </si>
  <si>
    <t>30271821759983</t>
  </si>
  <si>
    <t>4974240116483412918</t>
  </si>
  <si>
    <t>6011287301025950</t>
  </si>
  <si>
    <t>2247903203654359</t>
  </si>
  <si>
    <t>630460132024</t>
  </si>
  <si>
    <t>6531161654241392</t>
  </si>
  <si>
    <t>4907230507069317</t>
  </si>
  <si>
    <t>4890353766467828181</t>
  </si>
  <si>
    <t>372174149618087</t>
  </si>
  <si>
    <t>4987793358858</t>
  </si>
  <si>
    <t>6011931097568901</t>
  </si>
  <si>
    <t>3571335758308756</t>
  </si>
  <si>
    <t>4136936705993</t>
  </si>
  <si>
    <t>374321818684589</t>
  </si>
  <si>
    <t>6581299131940092</t>
  </si>
  <si>
    <t>38524680793879</t>
  </si>
  <si>
    <t>4040823128098355825</t>
  </si>
  <si>
    <t>180055530424197</t>
  </si>
  <si>
    <t>3587782586955997</t>
  </si>
  <si>
    <t>4970456304404579</t>
  </si>
  <si>
    <t>4228343128275692</t>
  </si>
  <si>
    <t>3573701238552701</t>
  </si>
  <si>
    <t>375021973666368</t>
  </si>
  <si>
    <t>2700470689394793</t>
  </si>
  <si>
    <t>4566665188514044</t>
  </si>
  <si>
    <t>4117130969684</t>
  </si>
  <si>
    <t>30132299816806</t>
  </si>
  <si>
    <t>370899698194252</t>
  </si>
  <si>
    <t>4072502666915</t>
  </si>
  <si>
    <t>3589875896974456</t>
  </si>
  <si>
    <t>180035393735459</t>
  </si>
  <si>
    <t>6011458953455668</t>
  </si>
  <si>
    <t>4294779778625</t>
  </si>
  <si>
    <t>5216516965336559</t>
  </si>
  <si>
    <t>3574665872558663</t>
  </si>
  <si>
    <t>4179378364598</t>
  </si>
  <si>
    <t>3576581039566747</t>
  </si>
  <si>
    <t>3531148417422564</t>
  </si>
  <si>
    <t>6011275971398997</t>
  </si>
  <si>
    <t>584775001913</t>
  </si>
  <si>
    <t>4760744526496283193</t>
  </si>
  <si>
    <t>4256886324676</t>
  </si>
  <si>
    <t>6562461009150526</t>
  </si>
  <si>
    <t>4718852777729194</t>
  </si>
  <si>
    <t>4908909998903493</t>
  </si>
  <si>
    <t>2275915058638910</t>
  </si>
  <si>
    <t>4685133417877</t>
  </si>
  <si>
    <t>4542905528730</t>
  </si>
  <si>
    <t>180055928257035</t>
  </si>
  <si>
    <t>30349391621732</t>
  </si>
  <si>
    <t>4629993265867258</t>
  </si>
  <si>
    <t>6567207774480167</t>
  </si>
  <si>
    <t>2720367896712336</t>
  </si>
  <si>
    <t>180056425497884</t>
  </si>
  <si>
    <t>4947985731445656</t>
  </si>
  <si>
    <t>344889243078087</t>
  </si>
  <si>
    <t>213123954326495</t>
  </si>
  <si>
    <t>4120121892735870</t>
  </si>
  <si>
    <t>349943193146959</t>
  </si>
  <si>
    <t>4291711167267725</t>
  </si>
  <si>
    <t>4331698261446549</t>
  </si>
  <si>
    <t>213190681247385</t>
  </si>
  <si>
    <t>30159657656011</t>
  </si>
  <si>
    <t>573123990109</t>
  </si>
  <si>
    <t>180007476116790</t>
  </si>
  <si>
    <t>4869603872779996856</t>
  </si>
  <si>
    <t>6011443791958198</t>
  </si>
  <si>
    <t>4723416600748004</t>
  </si>
  <si>
    <t>3596608252908482</t>
  </si>
  <si>
    <t>6011140100351798</t>
  </si>
  <si>
    <t>3588496796351082</t>
  </si>
  <si>
    <t>563934496479</t>
  </si>
  <si>
    <t>348349026410151</t>
  </si>
  <si>
    <t>4154156636161586742</t>
  </si>
  <si>
    <t>180017140549441</t>
  </si>
  <si>
    <t>30104438076766</t>
  </si>
  <si>
    <t>2287742285367642</t>
  </si>
  <si>
    <t>180034611292526</t>
  </si>
  <si>
    <t>3581148069524385</t>
  </si>
  <si>
    <t>4611459332978940</t>
  </si>
  <si>
    <t>060453827648</t>
  </si>
  <si>
    <t>180048601172191</t>
  </si>
  <si>
    <t>213186771957412</t>
  </si>
  <si>
    <t>4904680793912179</t>
  </si>
  <si>
    <t>2717205292981110</t>
  </si>
  <si>
    <t>6011955475753108</t>
  </si>
  <si>
    <t>4665961821140002</t>
  </si>
  <si>
    <t>4993369572608115</t>
  </si>
  <si>
    <t>2460620758047926</t>
  </si>
  <si>
    <t>4621201588158508150</t>
  </si>
  <si>
    <t>6518329058657425</t>
  </si>
  <si>
    <t>2705939319623420</t>
  </si>
  <si>
    <t>213180046110493</t>
  </si>
  <si>
    <t>2282059602728900</t>
  </si>
  <si>
    <t>639085111966</t>
  </si>
  <si>
    <t>4493505452473238</t>
  </si>
  <si>
    <t>4631429658365852017</t>
  </si>
  <si>
    <t>4418368083135</t>
  </si>
  <si>
    <t>2261251782299647</t>
  </si>
  <si>
    <t>4397586161784</t>
  </si>
  <si>
    <t>2232906940930658</t>
  </si>
  <si>
    <t>30277782159121</t>
  </si>
  <si>
    <t>4845421076180099</t>
  </si>
  <si>
    <t>3518880494685161</t>
  </si>
  <si>
    <t>2549342637360538</t>
  </si>
  <si>
    <t>4550685095939744</t>
  </si>
  <si>
    <t>342278055678279</t>
  </si>
  <si>
    <t>4089852314008012</t>
  </si>
  <si>
    <t>3547187101336534</t>
  </si>
  <si>
    <t>4927911271781</t>
  </si>
  <si>
    <t>3518116644238837</t>
  </si>
  <si>
    <t>4008606466968</t>
  </si>
  <si>
    <t>340455164691649</t>
  </si>
  <si>
    <t>30411412175997</t>
  </si>
  <si>
    <t>561838461995</t>
  </si>
  <si>
    <t>3599924265577033</t>
  </si>
  <si>
    <t>4919006493057</t>
  </si>
  <si>
    <t>4076110341928</t>
  </si>
  <si>
    <t>36940345154855</t>
  </si>
  <si>
    <t>4387474472609</t>
  </si>
  <si>
    <t>375838741009575</t>
  </si>
  <si>
    <t>676310477879</t>
  </si>
  <si>
    <t>639043506950</t>
  </si>
  <si>
    <t>3592804271247895</t>
  </si>
  <si>
    <t>30444233901168</t>
  </si>
  <si>
    <t>3548375475601869</t>
  </si>
  <si>
    <t>4454999084630</t>
  </si>
  <si>
    <t>38763057518820</t>
  </si>
  <si>
    <t>4013611878220244</t>
  </si>
  <si>
    <t>379027697216493</t>
  </si>
  <si>
    <t>30207665978347</t>
  </si>
  <si>
    <t>3501431369675249</t>
  </si>
  <si>
    <t>3551711570312529</t>
  </si>
  <si>
    <t>213106837728102</t>
  </si>
  <si>
    <t>3575584631343672</t>
  </si>
  <si>
    <t>180045180043934</t>
  </si>
  <si>
    <t>4008435899161733</t>
  </si>
  <si>
    <t>2225443072850511</t>
  </si>
  <si>
    <t>2264195331705355</t>
  </si>
  <si>
    <t>4739485810701063</t>
  </si>
  <si>
    <t>4663513223378234966</t>
  </si>
  <si>
    <t>213191136800026</t>
  </si>
  <si>
    <t>4527398535278827020</t>
  </si>
  <si>
    <t>2247351598837835</t>
  </si>
  <si>
    <t>675969234326</t>
  </si>
  <si>
    <t>4641959560178273</t>
  </si>
  <si>
    <t>2252201961602062</t>
  </si>
  <si>
    <t>4180435988120223547</t>
  </si>
  <si>
    <t>6011908331779312</t>
  </si>
  <si>
    <t>501813061774</t>
  </si>
  <si>
    <t>6524555352564170</t>
  </si>
  <si>
    <t>4944956647657000</t>
  </si>
  <si>
    <t>180004664644196</t>
  </si>
  <si>
    <t>340835049288275</t>
  </si>
  <si>
    <t>4946863501488456</t>
  </si>
  <si>
    <t>6508255048502169</t>
  </si>
  <si>
    <t>6591107858727774</t>
  </si>
  <si>
    <t>4960881379920</t>
  </si>
  <si>
    <t>4265205121140089626</t>
  </si>
  <si>
    <t>4186071287547</t>
  </si>
  <si>
    <t>4160314938371757</t>
  </si>
  <si>
    <t>213156179625978</t>
  </si>
  <si>
    <t>060457711087</t>
  </si>
  <si>
    <t>4879898911813993</t>
  </si>
  <si>
    <t>3595521008707325</t>
  </si>
  <si>
    <t>3546758246689150</t>
  </si>
  <si>
    <t>345110593328355</t>
  </si>
  <si>
    <t>676308115515</t>
  </si>
  <si>
    <t>675989088991</t>
  </si>
  <si>
    <t>30436626278048</t>
  </si>
  <si>
    <t>6011541251525595</t>
  </si>
  <si>
    <t>4183099467938</t>
  </si>
  <si>
    <t>180066860524548</t>
  </si>
  <si>
    <t>3511666228288795</t>
  </si>
  <si>
    <t>180031718327999</t>
  </si>
  <si>
    <t>4191566313263510</t>
  </si>
  <si>
    <t>30507569643024</t>
  </si>
  <si>
    <t>4072514128940736</t>
  </si>
  <si>
    <t>38396234696647</t>
  </si>
  <si>
    <t>501834140177</t>
  </si>
  <si>
    <t>3520711612464856</t>
  </si>
  <si>
    <t>2624721616336452</t>
  </si>
  <si>
    <t>6011407874672067</t>
  </si>
  <si>
    <t>30215692403726</t>
  </si>
  <si>
    <t>2519535404323334</t>
  </si>
  <si>
    <t>4180117782390757</t>
  </si>
  <si>
    <t>30494404864331</t>
  </si>
  <si>
    <t>3580665577838081</t>
  </si>
  <si>
    <t>3573741790482137</t>
  </si>
  <si>
    <t>180063180990046</t>
  </si>
  <si>
    <t>5266205793338370</t>
  </si>
  <si>
    <t>378704054707709</t>
  </si>
  <si>
    <t>4509498531909731993</t>
  </si>
  <si>
    <t>4279546374922084</t>
  </si>
  <si>
    <t>377968899242591</t>
  </si>
  <si>
    <t>675984327212</t>
  </si>
  <si>
    <t>4989102744860652</t>
  </si>
  <si>
    <t>373026214167631</t>
  </si>
  <si>
    <t>4063976460258145</t>
  </si>
  <si>
    <t>379059919632363</t>
  </si>
  <si>
    <t>30338365243110</t>
  </si>
  <si>
    <t>4506342261527896</t>
  </si>
  <si>
    <t>6011829612807178</t>
  </si>
  <si>
    <t>30457580288047</t>
  </si>
  <si>
    <t>346499375618813</t>
  </si>
  <si>
    <t>6011620287382930</t>
  </si>
  <si>
    <t>30388201919886</t>
  </si>
  <si>
    <t>630481364937</t>
  </si>
  <si>
    <t>3577700488513690</t>
  </si>
  <si>
    <t>4879090054366969</t>
  </si>
  <si>
    <t>377097858815856</t>
  </si>
  <si>
    <t>3549330539925589</t>
  </si>
  <si>
    <t>4212261685801</t>
  </si>
  <si>
    <t>36655799552186</t>
  </si>
  <si>
    <t>344696737200014</t>
  </si>
  <si>
    <t>6535206541649442</t>
  </si>
  <si>
    <t>375033119842795</t>
  </si>
  <si>
    <t>4233320041794</t>
  </si>
  <si>
    <t>5276965086141512</t>
  </si>
  <si>
    <t>4037456914920676</t>
  </si>
  <si>
    <t>3576422431503105</t>
  </si>
  <si>
    <t>3500152839586789</t>
  </si>
  <si>
    <t>5108131261326105</t>
  </si>
  <si>
    <t>3554521226616695</t>
  </si>
  <si>
    <t>4271841531634764120</t>
  </si>
  <si>
    <t>4777213825724778</t>
  </si>
  <si>
    <t>4807422744942221</t>
  </si>
  <si>
    <t>676161535924</t>
  </si>
  <si>
    <t>568548489422</t>
  </si>
  <si>
    <t>4741209139829678</t>
  </si>
  <si>
    <t>6553690887853501</t>
  </si>
  <si>
    <t>060409354804</t>
  </si>
  <si>
    <t>6503971948697496</t>
  </si>
  <si>
    <t>4635948434500</t>
  </si>
  <si>
    <t>3517798889392600</t>
  </si>
  <si>
    <t>376967926806718</t>
  </si>
  <si>
    <t>6011932095787758</t>
  </si>
  <si>
    <t>3541694804446763</t>
  </si>
  <si>
    <t>4849970936320</t>
  </si>
  <si>
    <t>3523358829494198</t>
  </si>
  <si>
    <t>3569424002335593</t>
  </si>
  <si>
    <t>4322803515539542</t>
  </si>
  <si>
    <t>344708819235345</t>
  </si>
  <si>
    <t>6011007315497346</t>
  </si>
  <si>
    <t>3546421414863277</t>
  </si>
  <si>
    <t>213112052149412</t>
  </si>
  <si>
    <t>3549701838361751</t>
  </si>
  <si>
    <t>3572867106869344</t>
  </si>
  <si>
    <t>180059653461960</t>
  </si>
  <si>
    <t>30570346258151</t>
  </si>
  <si>
    <t>30393695697154</t>
  </si>
  <si>
    <t>3543980231511156</t>
  </si>
  <si>
    <t>6011254098246348</t>
  </si>
  <si>
    <t>4049763097949</t>
  </si>
  <si>
    <t>3551000733500349</t>
  </si>
  <si>
    <t>213101873982028</t>
  </si>
  <si>
    <t>3582232629468694</t>
  </si>
  <si>
    <t>4965490410329401</t>
  </si>
  <si>
    <t>180049311017353</t>
  </si>
  <si>
    <t>3515800500644831</t>
  </si>
  <si>
    <t>38423303911085</t>
  </si>
  <si>
    <t>180054255228024</t>
  </si>
  <si>
    <t>345119077761197</t>
  </si>
  <si>
    <t>213100357443739</t>
  </si>
  <si>
    <t>2244885939983843</t>
  </si>
  <si>
    <t>3537493482632349</t>
  </si>
  <si>
    <t>4116830217907</t>
  </si>
  <si>
    <t>180046912341398</t>
  </si>
  <si>
    <t>213101216572601</t>
  </si>
  <si>
    <t>6589375574298578</t>
  </si>
  <si>
    <t>30412798024528</t>
  </si>
  <si>
    <t>213197160808058</t>
  </si>
  <si>
    <t>4350148455929096</t>
  </si>
  <si>
    <t>6011885840977761</t>
  </si>
  <si>
    <t>4441293663777805261</t>
  </si>
  <si>
    <t>5578635126614365</t>
  </si>
  <si>
    <t>4029774604834571398</t>
  </si>
  <si>
    <t>2720503886698339</t>
  </si>
  <si>
    <t>4282427556513725</t>
  </si>
  <si>
    <t>630413297981</t>
  </si>
  <si>
    <t>4309661057293010</t>
  </si>
  <si>
    <t>4949006063463774352</t>
  </si>
  <si>
    <t>4587060275507496</t>
  </si>
  <si>
    <t>4570795372668399</t>
  </si>
  <si>
    <t>4516147139899932</t>
  </si>
  <si>
    <t>4578284254712</t>
  </si>
  <si>
    <t>340143390245212</t>
  </si>
  <si>
    <t>3581111564813992</t>
  </si>
  <si>
    <t>4684642482647</t>
  </si>
  <si>
    <t>30085404844479</t>
  </si>
  <si>
    <t>4544839330317914</t>
  </si>
  <si>
    <t>340086272872480</t>
  </si>
  <si>
    <t>6011012319376827</t>
  </si>
  <si>
    <t>3504647661475791</t>
  </si>
  <si>
    <t>3586090434780224</t>
  </si>
  <si>
    <t>6515449244789990</t>
  </si>
  <si>
    <t>2226170767276376</t>
  </si>
  <si>
    <t>3559687098514485</t>
  </si>
  <si>
    <t>4102657739943666106</t>
  </si>
  <si>
    <t>4290051768182119</t>
  </si>
  <si>
    <t>180030284750295</t>
  </si>
  <si>
    <t>6528654744822432</t>
  </si>
  <si>
    <t>2524367347618676</t>
  </si>
  <si>
    <t>36125749408046</t>
  </si>
  <si>
    <t>6011950441265345</t>
  </si>
  <si>
    <t>6011829397254018</t>
  </si>
  <si>
    <t>567711569838</t>
  </si>
  <si>
    <t>639028338023</t>
  </si>
  <si>
    <t>30408110009676</t>
  </si>
  <si>
    <t>3533731890151707</t>
  </si>
  <si>
    <t>3557099175235608</t>
  </si>
  <si>
    <t>4817117614794927005</t>
  </si>
  <si>
    <t>4788780905888520378</t>
  </si>
  <si>
    <t>4386224228422863</t>
  </si>
  <si>
    <t>2298264438143363</t>
  </si>
  <si>
    <t>3595207929004956</t>
  </si>
  <si>
    <t>213157235750289</t>
  </si>
  <si>
    <t>560804058249</t>
  </si>
  <si>
    <t>4263965901507</t>
  </si>
  <si>
    <t>4782455513358905</t>
  </si>
  <si>
    <t>3532351384448989</t>
  </si>
  <si>
    <t>6011637467860931</t>
  </si>
  <si>
    <t>3548934272409924</t>
  </si>
  <si>
    <t>4693862858772475</t>
  </si>
  <si>
    <t>3533466184439910</t>
  </si>
  <si>
    <t>4707315258554</t>
  </si>
  <si>
    <t>180008747402563</t>
  </si>
  <si>
    <t>3559106986116204</t>
  </si>
  <si>
    <t>180019503781736</t>
  </si>
  <si>
    <t>4055244617197379206</t>
  </si>
  <si>
    <t>2719209817104768</t>
  </si>
  <si>
    <t>349940607747182</t>
  </si>
  <si>
    <t>4934562753547803</t>
  </si>
  <si>
    <t>5264897759870172</t>
  </si>
  <si>
    <t>3517502284116261</t>
  </si>
  <si>
    <t>3516955011988405</t>
  </si>
  <si>
    <t>180081424065037</t>
  </si>
  <si>
    <t>4716802149033157</t>
  </si>
  <si>
    <t>4314778844523</t>
  </si>
  <si>
    <t>4113731054695145276</t>
  </si>
  <si>
    <t>30115676878358</t>
  </si>
  <si>
    <t>4298551774033</t>
  </si>
  <si>
    <t>4665990059147061000</t>
  </si>
  <si>
    <t>370725603470208</t>
  </si>
  <si>
    <t>4150073516651771558</t>
  </si>
  <si>
    <t>3520134001348194</t>
  </si>
  <si>
    <t>4463311605495541</t>
  </si>
  <si>
    <t>4327274120529</t>
  </si>
  <si>
    <t>30087647527507</t>
  </si>
  <si>
    <t>2701830987417068</t>
  </si>
  <si>
    <t>6011478862370626</t>
  </si>
  <si>
    <t>6011999164624154</t>
  </si>
  <si>
    <t>6011712528577475</t>
  </si>
  <si>
    <t>4038512786671448</t>
  </si>
  <si>
    <t>342621717969638</t>
  </si>
  <si>
    <t>4834531658011638</t>
  </si>
  <si>
    <t>3562136468335522</t>
  </si>
  <si>
    <t>30498912907854</t>
  </si>
  <si>
    <t>4324690423440117330</t>
  </si>
  <si>
    <t>3517289168497799</t>
  </si>
  <si>
    <t>4738667584472218</t>
  </si>
  <si>
    <t>213195150506245</t>
  </si>
  <si>
    <t>30521486570533</t>
  </si>
  <si>
    <t>38449153615872</t>
  </si>
  <si>
    <t>6516097957842560</t>
  </si>
  <si>
    <t>060458832460</t>
  </si>
  <si>
    <t>347353964353093</t>
  </si>
  <si>
    <t>4923596114551545</t>
  </si>
  <si>
    <t>3540564667072827</t>
  </si>
  <si>
    <t>3587771932466346</t>
  </si>
  <si>
    <t>2232895879829231</t>
  </si>
  <si>
    <t>4180796677128032</t>
  </si>
  <si>
    <t>4544004987096620429</t>
  </si>
  <si>
    <t>4097716019809005801</t>
  </si>
  <si>
    <t>30380157300542</t>
  </si>
  <si>
    <t>3548307403004460</t>
  </si>
  <si>
    <t>3575790871566498</t>
  </si>
  <si>
    <t>6540733949733406</t>
  </si>
  <si>
    <t>676223233161</t>
  </si>
  <si>
    <t>2703199899666941</t>
  </si>
  <si>
    <t>4986638564583398</t>
  </si>
  <si>
    <t>4141802816778766029</t>
  </si>
  <si>
    <t>30450182707902</t>
  </si>
  <si>
    <t>4721315256476</t>
  </si>
  <si>
    <t>30407585617617</t>
  </si>
  <si>
    <t>573043900311</t>
  </si>
  <si>
    <t>675918344168</t>
  </si>
  <si>
    <t>6011970926625375</t>
  </si>
  <si>
    <t>30004990246841</t>
  </si>
  <si>
    <t>3516398865792229</t>
  </si>
  <si>
    <t>4073476779382288</t>
  </si>
  <si>
    <t>3561499251548649</t>
  </si>
  <si>
    <t>4926615755778423499</t>
  </si>
  <si>
    <t>3511541824246952</t>
  </si>
  <si>
    <t>4414958575259472753</t>
  </si>
  <si>
    <t>2715164831931262</t>
  </si>
  <si>
    <t>180054070289524</t>
  </si>
  <si>
    <t>6011810437949270</t>
  </si>
  <si>
    <t>376928859434670</t>
  </si>
  <si>
    <t>060407185382</t>
  </si>
  <si>
    <t>6011712922768373</t>
  </si>
  <si>
    <t>6509370382985992</t>
  </si>
  <si>
    <t>180018600714624</t>
  </si>
  <si>
    <t>4965180807609784</t>
  </si>
  <si>
    <t>6546468321611854</t>
  </si>
  <si>
    <t>4039236382352398</t>
  </si>
  <si>
    <t>4658872031768566</t>
  </si>
  <si>
    <t>4715812561503</t>
  </si>
  <si>
    <t>675984976653</t>
  </si>
  <si>
    <t>4582367617498</t>
  </si>
  <si>
    <t>30084952945580</t>
  </si>
  <si>
    <t>180016183127131</t>
  </si>
  <si>
    <t>6526777245262238</t>
  </si>
  <si>
    <t>5293279768405495</t>
  </si>
  <si>
    <t>4876888061033693</t>
  </si>
  <si>
    <t>213114490677624</t>
  </si>
  <si>
    <t>4934850913469095</t>
  </si>
  <si>
    <t>30287086473979</t>
  </si>
  <si>
    <t>4877246307523440</t>
  </si>
  <si>
    <t>2250557359810217</t>
  </si>
  <si>
    <t>676322960755</t>
  </si>
  <si>
    <t>5119381474775377</t>
  </si>
  <si>
    <t>30430135267980</t>
  </si>
  <si>
    <t>30507876410604</t>
  </si>
  <si>
    <t>6574551122242196</t>
  </si>
  <si>
    <t>38858061900327</t>
  </si>
  <si>
    <t>578233971238</t>
  </si>
  <si>
    <t>3567757093323222</t>
  </si>
  <si>
    <t>5426217845184949</t>
  </si>
  <si>
    <t>6555623089853159</t>
  </si>
  <si>
    <t>2224536307444454</t>
  </si>
  <si>
    <t>4999725771160600</t>
  </si>
  <si>
    <t>4051722813197810</t>
  </si>
  <si>
    <t>6532112252016933</t>
  </si>
  <si>
    <t>4272379265607</t>
  </si>
  <si>
    <t>30236063461663</t>
  </si>
  <si>
    <t>6011038511935334</t>
  </si>
  <si>
    <t>373987656421945</t>
  </si>
  <si>
    <t>213183051869029</t>
  </si>
  <si>
    <t>060408633794</t>
  </si>
  <si>
    <t>3514687552319284</t>
  </si>
  <si>
    <t>3565705614884760</t>
  </si>
  <si>
    <t>4482718778710321522</t>
  </si>
  <si>
    <t>5587000306545302</t>
  </si>
  <si>
    <t>3519427709132198</t>
  </si>
  <si>
    <t>30504864705327</t>
  </si>
  <si>
    <t>5547651289552472</t>
  </si>
  <si>
    <t>675962126032</t>
  </si>
  <si>
    <t>3552023925394239</t>
  </si>
  <si>
    <t>3521894918177130</t>
  </si>
  <si>
    <t>3582579407781551</t>
  </si>
  <si>
    <t>6523986143577315</t>
  </si>
  <si>
    <t>2714498718143018</t>
  </si>
  <si>
    <t>639025959151</t>
  </si>
  <si>
    <t>502075527908</t>
  </si>
  <si>
    <t>378196337835359</t>
  </si>
  <si>
    <t>180069569108928</t>
  </si>
  <si>
    <t>6527381160245176</t>
  </si>
  <si>
    <t>4518613292118736700</t>
  </si>
  <si>
    <t>344288354503191</t>
  </si>
  <si>
    <t>4328587714926008093</t>
  </si>
  <si>
    <t>3598148324791291</t>
  </si>
  <si>
    <t>060464902422</t>
  </si>
  <si>
    <t>379194820436255</t>
  </si>
  <si>
    <t>6502750937424331</t>
  </si>
  <si>
    <t>4142881067081483</t>
  </si>
  <si>
    <t>2270166590103857</t>
  </si>
  <si>
    <t>6590595557827435</t>
  </si>
  <si>
    <t>4220470574596392</t>
  </si>
  <si>
    <t>060402091056</t>
  </si>
  <si>
    <t>38236461081875</t>
  </si>
  <si>
    <t>30410029976755</t>
  </si>
  <si>
    <t>639072209773</t>
  </si>
  <si>
    <t>569596930754</t>
  </si>
  <si>
    <t>3588701588249323</t>
  </si>
  <si>
    <t>346929087278845</t>
  </si>
  <si>
    <t>3519416012489197</t>
  </si>
  <si>
    <t>4390823725197896</t>
  </si>
  <si>
    <t>349364641119086</t>
  </si>
  <si>
    <t>4049730210557308108</t>
  </si>
  <si>
    <t>4897830652652</t>
  </si>
  <si>
    <t>5505732180410265</t>
  </si>
  <si>
    <t>676219432751</t>
  </si>
  <si>
    <t>582482495790</t>
  </si>
  <si>
    <t>3555529711962002</t>
  </si>
  <si>
    <t>3557993464046579</t>
  </si>
  <si>
    <t>571549875417</t>
  </si>
  <si>
    <t>213143382200518</t>
  </si>
  <si>
    <t>4621240760589756319</t>
  </si>
  <si>
    <t>4130412872793320</t>
  </si>
  <si>
    <t>630447083068</t>
  </si>
  <si>
    <t>6525147856517166</t>
  </si>
  <si>
    <t>3512009187084310</t>
  </si>
  <si>
    <t>3566999426959477</t>
  </si>
  <si>
    <t>4718814551683922</t>
  </si>
  <si>
    <t>3595539098499603</t>
  </si>
  <si>
    <t>4028132443041620</t>
  </si>
  <si>
    <t>180050942252153</t>
  </si>
  <si>
    <t>4498332025709047</t>
  </si>
  <si>
    <t>3502037252971923</t>
  </si>
  <si>
    <t>30100911829903</t>
  </si>
  <si>
    <t>4378263344215504</t>
  </si>
  <si>
    <t>6011074797102018</t>
  </si>
  <si>
    <t>6011537017261822</t>
  </si>
  <si>
    <t>180050477730557</t>
  </si>
  <si>
    <t>501888885198</t>
  </si>
  <si>
    <t>30006558811072</t>
  </si>
  <si>
    <t>4595203340602831</t>
  </si>
  <si>
    <t>347682513529666</t>
  </si>
  <si>
    <t>2221430297332890</t>
  </si>
  <si>
    <t>676314352078</t>
  </si>
  <si>
    <t>4363222530540908</t>
  </si>
  <si>
    <t>3516131421298237</t>
  </si>
  <si>
    <t>213116600559816</t>
  </si>
  <si>
    <t>2243261446769771</t>
  </si>
  <si>
    <t>30441430969840</t>
  </si>
  <si>
    <t>6011290575785788</t>
  </si>
  <si>
    <t>4127970669713221138</t>
  </si>
  <si>
    <t>213119248895253</t>
  </si>
  <si>
    <t>3582917594456423</t>
  </si>
  <si>
    <t>213136718851145</t>
  </si>
  <si>
    <t>38836982758388</t>
  </si>
  <si>
    <t>4100502187606484</t>
  </si>
  <si>
    <t>4167167734998</t>
  </si>
  <si>
    <t>3523922618544024</t>
  </si>
  <si>
    <t>4356281705745873</t>
  </si>
  <si>
    <t>4463037146066216</t>
  </si>
  <si>
    <t>3535294958869015</t>
  </si>
  <si>
    <t>4427801063083</t>
  </si>
  <si>
    <t>373078174742135</t>
  </si>
  <si>
    <t>180031197283523</t>
  </si>
  <si>
    <t>4625243521650427</t>
  </si>
  <si>
    <t>4467541989971693</t>
  </si>
  <si>
    <t>4769267636836976147</t>
  </si>
  <si>
    <t>4857330943340075929</t>
  </si>
  <si>
    <t>3544462594804527</t>
  </si>
  <si>
    <t>3523418379127919</t>
  </si>
  <si>
    <t>4137937335940954</t>
  </si>
  <si>
    <t>4639456876611404891</t>
  </si>
  <si>
    <t>4430806948109017211</t>
  </si>
  <si>
    <t>30488986733211</t>
  </si>
  <si>
    <t>4577104641439596</t>
  </si>
  <si>
    <t>213110808765192</t>
  </si>
  <si>
    <t>4691618751046418491</t>
  </si>
  <si>
    <t>3568890730663756</t>
  </si>
  <si>
    <t>4565473060711</t>
  </si>
  <si>
    <t>6011807193370873</t>
  </si>
  <si>
    <t>3560476663900577</t>
  </si>
  <si>
    <t>4718319512342</t>
  </si>
  <si>
    <t>4287274704120</t>
  </si>
  <si>
    <t>344276567874970</t>
  </si>
  <si>
    <t>4177116464795</t>
  </si>
  <si>
    <t>343214659171634</t>
  </si>
  <si>
    <t>4140838373629</t>
  </si>
  <si>
    <t>180026713224084</t>
  </si>
  <si>
    <t>6011397054376805</t>
  </si>
  <si>
    <t>4965742033837024</t>
  </si>
  <si>
    <t>3597758313549848</t>
  </si>
  <si>
    <t>4575331710099710452</t>
  </si>
  <si>
    <t>4929641185177913</t>
  </si>
  <si>
    <t>4252803271784319187</t>
  </si>
  <si>
    <t>2255000229464498</t>
  </si>
  <si>
    <t>213167399688670</t>
  </si>
  <si>
    <t>3561177457527498</t>
  </si>
  <si>
    <t>4826567842946149</t>
  </si>
  <si>
    <t>3599432161341322</t>
  </si>
  <si>
    <t>4203927257645299910</t>
  </si>
  <si>
    <t>2225001948960847</t>
  </si>
  <si>
    <t>4820845334512</t>
  </si>
  <si>
    <t>630485463784</t>
  </si>
  <si>
    <t>4593681336282662</t>
  </si>
  <si>
    <t>4667648315865891</t>
  </si>
  <si>
    <t>3527168027534521</t>
  </si>
  <si>
    <t>503826790530</t>
  </si>
  <si>
    <t>6567158937047270</t>
  </si>
  <si>
    <t>5599514366688394</t>
  </si>
  <si>
    <t>4388760451547</t>
  </si>
  <si>
    <t>676342734602</t>
  </si>
  <si>
    <t>4879436178423</t>
  </si>
  <si>
    <t>4650112416236154</t>
  </si>
  <si>
    <t>3516588975570727</t>
  </si>
  <si>
    <t>4129687237415</t>
  </si>
  <si>
    <t>3548095545615513</t>
  </si>
  <si>
    <t>3594294849002717</t>
  </si>
  <si>
    <t>639096325472</t>
  </si>
  <si>
    <t>3581972302848446</t>
  </si>
  <si>
    <t>060437353091</t>
  </si>
  <si>
    <t>30072145724921</t>
  </si>
  <si>
    <t>4821921774537092</t>
  </si>
  <si>
    <t>378296014585838</t>
  </si>
  <si>
    <t>4164725973911874</t>
  </si>
  <si>
    <t>4073918090679223</t>
  </si>
  <si>
    <t>344251467882217</t>
  </si>
  <si>
    <t>676329829219</t>
  </si>
  <si>
    <t>3545529906163484</t>
  </si>
  <si>
    <t>3533736969753457</t>
  </si>
  <si>
    <t>676363239044</t>
  </si>
  <si>
    <t>3567381940343471</t>
  </si>
  <si>
    <t>2373623147338242</t>
  </si>
  <si>
    <t>676225704706</t>
  </si>
  <si>
    <t>2255338738566472</t>
  </si>
  <si>
    <t>377388136029133</t>
  </si>
  <si>
    <t>3504022490777751</t>
  </si>
  <si>
    <t>349236366909992</t>
  </si>
  <si>
    <t>3520894961261295</t>
  </si>
  <si>
    <t>38810720709888</t>
  </si>
  <si>
    <t>30385929461985</t>
  </si>
  <si>
    <t>501880540973</t>
  </si>
  <si>
    <t>373512796198862</t>
  </si>
  <si>
    <t>180043120166881</t>
  </si>
  <si>
    <t>4501009229771180</t>
  </si>
  <si>
    <t>3560266648524224</t>
  </si>
  <si>
    <t>372791285232595</t>
  </si>
  <si>
    <t>4821504359576</t>
  </si>
  <si>
    <t>4487434671553</t>
  </si>
  <si>
    <t>4666449522800024</t>
  </si>
  <si>
    <t>4215706433300394</t>
  </si>
  <si>
    <t>6011320768283455</t>
  </si>
  <si>
    <t>3540912035074233</t>
  </si>
  <si>
    <t>347817472951580</t>
  </si>
  <si>
    <t>349334992194707</t>
  </si>
  <si>
    <t>3596270106826434</t>
  </si>
  <si>
    <t>639042901129</t>
  </si>
  <si>
    <t>180010534525564</t>
  </si>
  <si>
    <t>676198979046</t>
  </si>
  <si>
    <t>4676047733812966</t>
  </si>
  <si>
    <t>4893360224611233069</t>
  </si>
  <si>
    <t>4290039091304914</t>
  </si>
  <si>
    <t>4714000832974</t>
  </si>
  <si>
    <t>4611770550163349055</t>
  </si>
  <si>
    <t>4837568075528</t>
  </si>
  <si>
    <t>4018622461998398</t>
  </si>
  <si>
    <t>4739714617010224</t>
  </si>
  <si>
    <t>4019615446089019</t>
  </si>
  <si>
    <t>630499030645</t>
  </si>
  <si>
    <t>060464226582</t>
  </si>
  <si>
    <t>676396855386</t>
  </si>
  <si>
    <t>348684705420059</t>
  </si>
  <si>
    <t>3588448124691671</t>
  </si>
  <si>
    <t>2299449030102532</t>
  </si>
  <si>
    <t>3554645846372122</t>
  </si>
  <si>
    <t>3578338139791214</t>
  </si>
  <si>
    <t>30388560067145</t>
  </si>
  <si>
    <t>30400910772108</t>
  </si>
  <si>
    <t>639037567992</t>
  </si>
  <si>
    <t>4930304321515759279</t>
  </si>
  <si>
    <t>586584046955</t>
  </si>
  <si>
    <t>4797187746109</t>
  </si>
  <si>
    <t>3565209386770505</t>
  </si>
  <si>
    <t>3560376145253647</t>
  </si>
  <si>
    <t>30160667685016</t>
  </si>
  <si>
    <t>213173089021388</t>
  </si>
  <si>
    <t>676348597011</t>
  </si>
  <si>
    <t>3503516314091118</t>
  </si>
  <si>
    <t>3572048745658550</t>
  </si>
  <si>
    <t>3556569966049872</t>
  </si>
  <si>
    <t>4561659115026490</t>
  </si>
  <si>
    <t>4675902962018100</t>
  </si>
  <si>
    <t>569151101692</t>
  </si>
  <si>
    <t>4575412000920813</t>
  </si>
  <si>
    <t>4762780681517</t>
  </si>
  <si>
    <t>213157662435040</t>
  </si>
  <si>
    <t>30498042432435</t>
  </si>
  <si>
    <t>675955532824</t>
  </si>
  <si>
    <t>3507004000656573</t>
  </si>
  <si>
    <t>564842668126</t>
  </si>
  <si>
    <t>4533778412193</t>
  </si>
  <si>
    <t>630432489627</t>
  </si>
  <si>
    <t>4853958604397</t>
  </si>
  <si>
    <t>675959454207</t>
  </si>
  <si>
    <t>180058745240366</t>
  </si>
  <si>
    <t>6546423624121697</t>
  </si>
  <si>
    <t>2416938422903687</t>
  </si>
  <si>
    <t>4161514693528652</t>
  </si>
  <si>
    <t>4467632642101420</t>
  </si>
  <si>
    <t>349399680662570</t>
  </si>
  <si>
    <t>4887893801224559887</t>
  </si>
  <si>
    <t>3572949581648789</t>
  </si>
  <si>
    <t>3537514105211326</t>
  </si>
  <si>
    <t>36316782874364</t>
  </si>
  <si>
    <t>4387195397002</t>
  </si>
  <si>
    <t>2720671118785933</t>
  </si>
  <si>
    <t>6521725914264550</t>
  </si>
  <si>
    <t>2559000842988082</t>
  </si>
  <si>
    <t>3527264090456146</t>
  </si>
  <si>
    <t>6542480899907998</t>
  </si>
  <si>
    <t>3559320926172058</t>
  </si>
  <si>
    <t>2521726076270913</t>
  </si>
  <si>
    <t>4628377666238189</t>
  </si>
  <si>
    <t>5489128953535497</t>
  </si>
  <si>
    <t>4131623474029</t>
  </si>
  <si>
    <t>2720646058982336</t>
  </si>
  <si>
    <t>3527656497095783</t>
  </si>
  <si>
    <t>5520775800761675</t>
  </si>
  <si>
    <t>2222100604766978</t>
  </si>
  <si>
    <t>371522403592177</t>
  </si>
  <si>
    <t>675968982966</t>
  </si>
  <si>
    <t>2292701676980259</t>
  </si>
  <si>
    <t>4677753580947183993</t>
  </si>
  <si>
    <t>5487741032329542</t>
  </si>
  <si>
    <t>4095051237732381605</t>
  </si>
  <si>
    <t>213137680987818</t>
  </si>
  <si>
    <t>501877993623</t>
  </si>
  <si>
    <t>2229746018230218</t>
  </si>
  <si>
    <t>180027894532055</t>
  </si>
  <si>
    <t>30307876409304</t>
  </si>
  <si>
    <t>213127557328154</t>
  </si>
  <si>
    <t>4224465094102</t>
  </si>
  <si>
    <t>4156124354253249</t>
  </si>
  <si>
    <t>4620469333255117319</t>
  </si>
  <si>
    <t>344158923203625</t>
  </si>
  <si>
    <t>213127438979902</t>
  </si>
  <si>
    <t>6550603089657524</t>
  </si>
  <si>
    <t>6011994689129284</t>
  </si>
  <si>
    <t>6011097169771391</t>
  </si>
  <si>
    <t>346984385384464</t>
  </si>
  <si>
    <t>3522824521443875</t>
  </si>
  <si>
    <t>6581009173157293</t>
  </si>
  <si>
    <t>502083944160</t>
  </si>
  <si>
    <t>630418315150</t>
  </si>
  <si>
    <t>4093778705104</t>
  </si>
  <si>
    <t>213178708280364</t>
  </si>
  <si>
    <t>36884275884034</t>
  </si>
  <si>
    <t>6011285920557726</t>
  </si>
  <si>
    <t>3541714352589887</t>
  </si>
  <si>
    <t>3551425107610681</t>
  </si>
  <si>
    <t>4358337712676513270</t>
  </si>
  <si>
    <t>6515638570272387</t>
  </si>
  <si>
    <t>4494250513151353</t>
  </si>
  <si>
    <t>342853176100468</t>
  </si>
  <si>
    <t>4562718888424992333</t>
  </si>
  <si>
    <t>376224435061876</t>
  </si>
  <si>
    <t>3563849103563600</t>
  </si>
  <si>
    <t>4654164288039384352</t>
  </si>
  <si>
    <t>4941600523481324</t>
  </si>
  <si>
    <t>3553683895187910</t>
  </si>
  <si>
    <t>4744668738892642</t>
  </si>
  <si>
    <t>5509168361644008</t>
  </si>
  <si>
    <t>180063695197822</t>
  </si>
  <si>
    <t>343750960957591</t>
  </si>
  <si>
    <t>4586123441226</t>
  </si>
  <si>
    <t>180052769951925</t>
  </si>
  <si>
    <t>4702947997281</t>
  </si>
  <si>
    <t>4028519024072638</t>
  </si>
  <si>
    <t>30312039068138</t>
  </si>
  <si>
    <t>346963726943279</t>
  </si>
  <si>
    <t>3544069963278439</t>
  </si>
  <si>
    <t>3528576878795638</t>
  </si>
  <si>
    <t>6576986223765828</t>
  </si>
  <si>
    <t>4679862851976</t>
  </si>
  <si>
    <t>30225796546528</t>
  </si>
  <si>
    <t>5411790494818964</t>
  </si>
  <si>
    <t>3598292444848373</t>
  </si>
  <si>
    <t>3553830704179295</t>
  </si>
  <si>
    <t>6011860704325290</t>
  </si>
  <si>
    <t>4952391234416202976</t>
  </si>
  <si>
    <t>348206821302407</t>
  </si>
  <si>
    <t>3584795720462806</t>
  </si>
  <si>
    <t>4572776912148462</t>
  </si>
  <si>
    <t>377885494150187</t>
  </si>
  <si>
    <t>180019850020803</t>
  </si>
  <si>
    <t>4530505764617716587</t>
  </si>
  <si>
    <t>180045688571477</t>
  </si>
  <si>
    <t>4143107966958</t>
  </si>
  <si>
    <t>4623434761413110766</t>
  </si>
  <si>
    <t>3517952370854947</t>
  </si>
  <si>
    <t>4291792829276296</t>
  </si>
  <si>
    <t>4692545788372653</t>
  </si>
  <si>
    <t>3515068679824069</t>
  </si>
  <si>
    <t>3523488026051424</t>
  </si>
  <si>
    <t>4169336217481262990</t>
  </si>
  <si>
    <t>3593257163192779</t>
  </si>
  <si>
    <t>4333632677957086</t>
  </si>
  <si>
    <t>3503358170159139</t>
  </si>
  <si>
    <t>4607683241215823</t>
  </si>
  <si>
    <t>4566736968092871</t>
  </si>
  <si>
    <t>4381378457443549791</t>
  </si>
  <si>
    <t>6011538575301653</t>
  </si>
  <si>
    <t>4329073930603192815</t>
  </si>
  <si>
    <t>4907378875051423</t>
  </si>
  <si>
    <t>4698925108786804</t>
  </si>
  <si>
    <t>6011092788626431</t>
  </si>
  <si>
    <t>6011955110079950</t>
  </si>
  <si>
    <t>4194674762684</t>
  </si>
  <si>
    <t>2660294921527202</t>
  </si>
  <si>
    <t>6528444161456124</t>
  </si>
  <si>
    <t>4577329820455259</t>
  </si>
  <si>
    <t>370662022630759</t>
  </si>
  <si>
    <t>4951360513923</t>
  </si>
  <si>
    <t>4039055140669624</t>
  </si>
  <si>
    <t>2223028275625984</t>
  </si>
  <si>
    <t>6011270907249109</t>
  </si>
  <si>
    <t>4204166580640725</t>
  </si>
  <si>
    <t>349195218355970</t>
  </si>
  <si>
    <t>213100800367394</t>
  </si>
  <si>
    <t>36757533703271</t>
  </si>
  <si>
    <t>566457151066</t>
  </si>
  <si>
    <t>213153589815372</t>
  </si>
  <si>
    <t>4908153990978158423</t>
  </si>
  <si>
    <t>375929331775715</t>
  </si>
  <si>
    <t>639022588433</t>
  </si>
  <si>
    <t>3533608249478264</t>
  </si>
  <si>
    <t>342833286288569</t>
  </si>
  <si>
    <t>30146573613176</t>
  </si>
  <si>
    <t>2250415639450868</t>
  </si>
  <si>
    <t>4017567781731287</t>
  </si>
  <si>
    <t>4185108760236849001</t>
  </si>
  <si>
    <t>4984233572256179</t>
  </si>
  <si>
    <t>3558329966037247</t>
  </si>
  <si>
    <t>3501172203908046</t>
  </si>
  <si>
    <t>4490577890875863</t>
  </si>
  <si>
    <t>3500649489839558</t>
  </si>
  <si>
    <t>571722479912</t>
  </si>
  <si>
    <t>213157563598631</t>
  </si>
  <si>
    <t>3541619562618519</t>
  </si>
  <si>
    <t>5207582953811970</t>
  </si>
  <si>
    <t>676358633359</t>
  </si>
  <si>
    <t>373758795878737</t>
  </si>
  <si>
    <t>3561920650072428</t>
  </si>
  <si>
    <t>4935485162561604</t>
  </si>
  <si>
    <t>4101719900325157415</t>
  </si>
  <si>
    <t>4688334957979347479</t>
  </si>
  <si>
    <t>3506856367870399</t>
  </si>
  <si>
    <t>3579213842942942</t>
  </si>
  <si>
    <t>213180491463355</t>
  </si>
  <si>
    <t>213146225538457</t>
  </si>
  <si>
    <t>3528735502794579</t>
  </si>
  <si>
    <t>180082838226918</t>
  </si>
  <si>
    <t>4338143153922</t>
  </si>
  <si>
    <t>4967300580214039368</t>
  </si>
  <si>
    <t>3572848195023548</t>
  </si>
  <si>
    <t>3546407037605393</t>
  </si>
  <si>
    <t>4133135137969362</t>
  </si>
  <si>
    <t>4221594683821141697</t>
  </si>
  <si>
    <t>4392652395754</t>
  </si>
  <si>
    <t>4771086719894097</t>
  </si>
  <si>
    <t>4478008679108256</t>
  </si>
  <si>
    <t>4908561770230312</t>
  </si>
  <si>
    <t>4404578468012264</t>
  </si>
  <si>
    <t>343536280468694</t>
  </si>
  <si>
    <t>3528636580735197</t>
  </si>
  <si>
    <t>6522335295372045</t>
  </si>
  <si>
    <t>3559110483137002</t>
  </si>
  <si>
    <t>5587544566455660</t>
  </si>
  <si>
    <t>213142581673145</t>
  </si>
  <si>
    <t>578303330836</t>
  </si>
  <si>
    <t>4987601712560550</t>
  </si>
  <si>
    <t>572947954978</t>
  </si>
  <si>
    <t>180074745080546</t>
  </si>
  <si>
    <t>4041100298816944333</t>
  </si>
  <si>
    <t>6599603367044141</t>
  </si>
  <si>
    <t>4398299318162054</t>
  </si>
  <si>
    <t>379049780002200</t>
  </si>
  <si>
    <t>343394155336871</t>
  </si>
  <si>
    <t>4579346870459609</t>
  </si>
  <si>
    <t>30235280636040</t>
  </si>
  <si>
    <t>2613944866612223</t>
  </si>
  <si>
    <t>30060414383024</t>
  </si>
  <si>
    <t>3550188631246965</t>
  </si>
  <si>
    <t>213104284956359</t>
  </si>
  <si>
    <t>3576082718907468</t>
  </si>
  <si>
    <t>30293328117473</t>
  </si>
  <si>
    <t>4366919834964208</t>
  </si>
  <si>
    <t>4167178469769383833</t>
  </si>
  <si>
    <t>6569888317312252</t>
  </si>
  <si>
    <t>4929188414751057178</t>
  </si>
  <si>
    <t>3587079639190031</t>
  </si>
  <si>
    <t>4520322437029383</t>
  </si>
  <si>
    <t>30098800485409</t>
  </si>
  <si>
    <t>676302373268</t>
  </si>
  <si>
    <t>3529487176775802</t>
  </si>
  <si>
    <t>639023533487</t>
  </si>
  <si>
    <t>4519796841366361</t>
  </si>
  <si>
    <t>5283248037500867</t>
  </si>
  <si>
    <t>180075829009392</t>
  </si>
  <si>
    <t>4173436970795489</t>
  </si>
  <si>
    <t>180063655892594</t>
  </si>
  <si>
    <t>639074293387</t>
  </si>
  <si>
    <t>4631201056411</t>
  </si>
  <si>
    <t>3539855281941865</t>
  </si>
  <si>
    <t>5406343960622119</t>
  </si>
  <si>
    <t>6560377437658769</t>
  </si>
  <si>
    <t>6579836546199311</t>
  </si>
  <si>
    <t>30091107836846</t>
  </si>
  <si>
    <t>4308812798894514</t>
  </si>
  <si>
    <t>4354409726989556224</t>
  </si>
  <si>
    <t>2248432520071773</t>
  </si>
  <si>
    <t>675910126076</t>
  </si>
  <si>
    <t>561919081670</t>
  </si>
  <si>
    <t>3524906240564186</t>
  </si>
  <si>
    <t>639045919623</t>
  </si>
  <si>
    <t>4772561993387</t>
  </si>
  <si>
    <t>501880310765</t>
  </si>
  <si>
    <t>378459599840495</t>
  </si>
  <si>
    <t>503823956712</t>
  </si>
  <si>
    <t>341005308568283</t>
  </si>
  <si>
    <t>343865509683167</t>
  </si>
  <si>
    <t>340734451458957</t>
  </si>
  <si>
    <t>3590161138847173</t>
  </si>
  <si>
    <t>347294108226938</t>
  </si>
  <si>
    <t>502012276866</t>
  </si>
  <si>
    <t>4262552752115790966</t>
  </si>
  <si>
    <t>4471948486450069</t>
  </si>
  <si>
    <t>4418363735374</t>
  </si>
  <si>
    <t>3564600697848348</t>
  </si>
  <si>
    <t>4011134187489226354</t>
  </si>
  <si>
    <t>6579722403881490</t>
  </si>
  <si>
    <t>2259113442969833</t>
  </si>
  <si>
    <t>4254837827741762482</t>
  </si>
  <si>
    <t>503887150459</t>
  </si>
  <si>
    <t>4231680077944413</t>
  </si>
  <si>
    <t>4553538554839615</t>
  </si>
  <si>
    <t>4894305156368</t>
  </si>
  <si>
    <t>4865125048825336</t>
  </si>
  <si>
    <t>6536564885406830</t>
  </si>
  <si>
    <t>4194563239667406391</t>
  </si>
  <si>
    <t>3571937661361374</t>
  </si>
  <si>
    <t>3582375599731490</t>
  </si>
  <si>
    <t>180099076655228</t>
  </si>
  <si>
    <t>5429490582579160</t>
  </si>
  <si>
    <t>180042489866875</t>
  </si>
  <si>
    <t>2436569080933355</t>
  </si>
  <si>
    <t>30538149954656</t>
  </si>
  <si>
    <t>36257743665568</t>
  </si>
  <si>
    <t>630479551180</t>
  </si>
  <si>
    <t>503888815944</t>
  </si>
  <si>
    <t>180059739134409</t>
  </si>
  <si>
    <t>3512782297165282</t>
  </si>
  <si>
    <t>347620170304049</t>
  </si>
  <si>
    <t>5576964825134513</t>
  </si>
  <si>
    <t>676183096178</t>
  </si>
  <si>
    <t>3597627909214200</t>
  </si>
  <si>
    <t>4743668443550</t>
  </si>
  <si>
    <t>3551664319208617</t>
  </si>
  <si>
    <t>4684057790577295</t>
  </si>
  <si>
    <t>4346936488878893</t>
  </si>
  <si>
    <t>4900783893024731</t>
  </si>
  <si>
    <t>30022367094545</t>
  </si>
  <si>
    <t>213121975324325</t>
  </si>
  <si>
    <t>30288291516453</t>
  </si>
  <si>
    <t>4169933040597750</t>
  </si>
  <si>
    <t>060457993719</t>
  </si>
  <si>
    <t>30371273690403</t>
  </si>
  <si>
    <t>30492860177347</t>
  </si>
  <si>
    <t>36055685773824</t>
  </si>
  <si>
    <t>4122945739233451</t>
  </si>
  <si>
    <t>345884110918357</t>
  </si>
  <si>
    <t>4002698831117180</t>
  </si>
  <si>
    <t>378504742040145</t>
  </si>
  <si>
    <t>501866275610</t>
  </si>
  <si>
    <t>370980335578493</t>
  </si>
  <si>
    <t>374125156704408</t>
  </si>
  <si>
    <t>3533778121774013</t>
  </si>
  <si>
    <t>3520276175849224</t>
  </si>
  <si>
    <t>347651875367007</t>
  </si>
  <si>
    <t>2286146107368732</t>
  </si>
  <si>
    <t>4562040903862892</t>
  </si>
  <si>
    <t>639027780308</t>
  </si>
  <si>
    <t>378594399976949</t>
  </si>
  <si>
    <t>6513031023352117</t>
  </si>
  <si>
    <t>6011335036625949</t>
  </si>
  <si>
    <t>6559299081199994</t>
  </si>
  <si>
    <t>2228701474197048</t>
  </si>
  <si>
    <t>4710245443940</t>
  </si>
  <si>
    <t>30590121474062</t>
  </si>
  <si>
    <t>30581901840796</t>
  </si>
  <si>
    <t>345333320761405</t>
  </si>
  <si>
    <t>4329789481132115393</t>
  </si>
  <si>
    <t>4740720108603994</t>
  </si>
  <si>
    <t>4702450563040923202</t>
  </si>
  <si>
    <t>371672420800671</t>
  </si>
  <si>
    <t>180096594972374</t>
  </si>
  <si>
    <t>4163571331711</t>
  </si>
  <si>
    <t>370071062739142</t>
  </si>
  <si>
    <t>3572091163692370</t>
  </si>
  <si>
    <t>6011583359683561</t>
  </si>
  <si>
    <t>30330545601093</t>
  </si>
  <si>
    <t>6011795588508084</t>
  </si>
  <si>
    <t>2715273682532051</t>
  </si>
  <si>
    <t>180023789078320</t>
  </si>
  <si>
    <t>6539387751657279</t>
  </si>
  <si>
    <t>4885622009081533</t>
  </si>
  <si>
    <t>4501983102322909</t>
  </si>
  <si>
    <t>4959115628281248420</t>
  </si>
  <si>
    <t>630495919163</t>
  </si>
  <si>
    <t>4313866212386096</t>
  </si>
  <si>
    <t>3575076803303105</t>
  </si>
  <si>
    <t>3587286611273756</t>
  </si>
  <si>
    <t>676225166948</t>
  </si>
  <si>
    <t>30181602819247</t>
  </si>
  <si>
    <t>30298901547129</t>
  </si>
  <si>
    <t>3584448713387677</t>
  </si>
  <si>
    <t>180019831720752</t>
  </si>
  <si>
    <t>6598676005691052</t>
  </si>
  <si>
    <t>3514244536878579</t>
  </si>
  <si>
    <t>675934220012</t>
  </si>
  <si>
    <t>2258219453101116</t>
  </si>
  <si>
    <t>2701375397455753</t>
  </si>
  <si>
    <t>5115946283057987</t>
  </si>
  <si>
    <t>180019252763505</t>
  </si>
  <si>
    <t>2459446030047432</t>
  </si>
  <si>
    <t>180087113681513</t>
  </si>
  <si>
    <t>2278566450432795</t>
  </si>
  <si>
    <t>675992986140</t>
  </si>
  <si>
    <t>6011940985339184</t>
  </si>
  <si>
    <t>3530376021788606</t>
  </si>
  <si>
    <t>4010882605774545143</t>
  </si>
  <si>
    <t>3511726445889559</t>
  </si>
  <si>
    <t>6579211591073805</t>
  </si>
  <si>
    <t>3537119183474059</t>
  </si>
  <si>
    <t>340704070219056</t>
  </si>
  <si>
    <t>213196634871106</t>
  </si>
  <si>
    <t>6590228621745793</t>
  </si>
  <si>
    <t>4393859610207226609</t>
  </si>
  <si>
    <t>213132070228600</t>
  </si>
  <si>
    <t>3503171951261135</t>
  </si>
  <si>
    <t>4468023267855909381</t>
  </si>
  <si>
    <t>676299183514</t>
  </si>
  <si>
    <t>30471426682859</t>
  </si>
  <si>
    <t>6011148657417730</t>
  </si>
  <si>
    <t>4378252422658362</t>
  </si>
  <si>
    <t>373724660004924</t>
  </si>
  <si>
    <t>4529337202700829</t>
  </si>
  <si>
    <t>4578103261110593</t>
  </si>
  <si>
    <t>342223416810898</t>
  </si>
  <si>
    <t>4560260327521898</t>
  </si>
  <si>
    <t>30085466153876</t>
  </si>
  <si>
    <t>4219235800567936</t>
  </si>
  <si>
    <t>2714613381731622</t>
  </si>
  <si>
    <t>4229054616694</t>
  </si>
  <si>
    <t>5124305096348753</t>
  </si>
  <si>
    <t>3551564735393987</t>
  </si>
  <si>
    <t>213143114037394</t>
  </si>
  <si>
    <t>501867925023</t>
  </si>
  <si>
    <t>3553129238966263</t>
  </si>
  <si>
    <t>4004634571738719</t>
  </si>
  <si>
    <t>36649819941982</t>
  </si>
  <si>
    <t>4893725256193289</t>
  </si>
  <si>
    <t>3506112033079142</t>
  </si>
  <si>
    <t>630492704733</t>
  </si>
  <si>
    <t>4488329798702581</t>
  </si>
  <si>
    <t>3550836150420722</t>
  </si>
  <si>
    <t>639051826829</t>
  </si>
  <si>
    <t>30022168507992</t>
  </si>
  <si>
    <t>4931526864696955455</t>
  </si>
  <si>
    <t>344007981507536</t>
  </si>
  <si>
    <t>4557872406007535</t>
  </si>
  <si>
    <t>6011919140778692</t>
  </si>
  <si>
    <t>4898059006275229</t>
  </si>
  <si>
    <t>4273710766473058</t>
  </si>
  <si>
    <t>675968471499</t>
  </si>
  <si>
    <t>30256782109237</t>
  </si>
  <si>
    <t>348241237180832</t>
  </si>
  <si>
    <t>4009771130950129980</t>
  </si>
  <si>
    <t>2242517083218690</t>
  </si>
  <si>
    <t>3503832495104707</t>
  </si>
  <si>
    <t>6011374332726705</t>
  </si>
  <si>
    <t>3578916561481220</t>
  </si>
  <si>
    <t>213130963144991</t>
  </si>
  <si>
    <t>574463964332</t>
  </si>
  <si>
    <t>3560639127524362</t>
  </si>
  <si>
    <t>6553654035481292</t>
  </si>
  <si>
    <t>4912870733120</t>
  </si>
  <si>
    <t>379054102640786</t>
  </si>
  <si>
    <t>372259044298877</t>
  </si>
  <si>
    <t>6528217333285773</t>
  </si>
  <si>
    <t>5347733195640112</t>
  </si>
  <si>
    <t>4632627529718</t>
  </si>
  <si>
    <t>347578973249904</t>
  </si>
  <si>
    <t>4368780063969997</t>
  </si>
  <si>
    <t>2260798980990592</t>
  </si>
  <si>
    <t>639039065060</t>
  </si>
  <si>
    <t>4422933300108792639</t>
  </si>
  <si>
    <t>4378545052320314</t>
  </si>
  <si>
    <t>4838973942290518666</t>
  </si>
  <si>
    <t>4466891450267274</t>
  </si>
  <si>
    <t>4750192745612696</t>
  </si>
  <si>
    <t>30547902312325</t>
  </si>
  <si>
    <t>5513335760391903</t>
  </si>
  <si>
    <t>5359344780024178</t>
  </si>
  <si>
    <t>2707316158686248</t>
  </si>
  <si>
    <t>4730329533386258</t>
  </si>
  <si>
    <t>4245780281080063</t>
  </si>
  <si>
    <t>502052261828</t>
  </si>
  <si>
    <t>180000887614974</t>
  </si>
  <si>
    <t>3521106800459637</t>
  </si>
  <si>
    <t>3575737183346473</t>
  </si>
  <si>
    <t>3514930930594198</t>
  </si>
  <si>
    <t>3528824382779536</t>
  </si>
  <si>
    <t>3578808075658015</t>
  </si>
  <si>
    <t>6576609125288158</t>
  </si>
  <si>
    <t>30309742430886</t>
  </si>
  <si>
    <t>2435269040190805</t>
  </si>
  <si>
    <t>374933138185467</t>
  </si>
  <si>
    <t>180020253557581</t>
  </si>
  <si>
    <t>639009556577</t>
  </si>
  <si>
    <t>4087430381884847</t>
  </si>
  <si>
    <t>4235646995306299917</t>
  </si>
  <si>
    <t>3596877615217150</t>
  </si>
  <si>
    <t>213162636971492</t>
  </si>
  <si>
    <t>374269927638477</t>
  </si>
  <si>
    <t>213146414103261</t>
  </si>
  <si>
    <t>060457110041</t>
  </si>
  <si>
    <t>6011918297987320</t>
  </si>
  <si>
    <t>6598519834126660</t>
  </si>
  <si>
    <t>30384233562174</t>
  </si>
  <si>
    <t>379399818103466</t>
  </si>
  <si>
    <t>4653220179553713353</t>
  </si>
  <si>
    <t>2245043124426207</t>
  </si>
  <si>
    <t>348618713744563</t>
  </si>
  <si>
    <t>370151066858666</t>
  </si>
  <si>
    <t>501829895769</t>
  </si>
  <si>
    <t>30026610444878</t>
  </si>
  <si>
    <t>4850430233032574</t>
  </si>
  <si>
    <t>4937067459411707</t>
  </si>
  <si>
    <t>4499804004984</t>
  </si>
  <si>
    <t>4550148299197791</t>
  </si>
  <si>
    <t>4329064736594112</t>
  </si>
  <si>
    <t>377994478027476</t>
  </si>
  <si>
    <t>3506720589609516</t>
  </si>
  <si>
    <t>213133375864446</t>
  </si>
  <si>
    <t>4300156326910</t>
  </si>
  <si>
    <t>374912690049311</t>
  </si>
  <si>
    <t>6011682807966220</t>
  </si>
  <si>
    <t>639033817813</t>
  </si>
  <si>
    <t>4170116067520558047</t>
  </si>
  <si>
    <t>6541795823884463</t>
  </si>
  <si>
    <t>2264648669301189</t>
  </si>
  <si>
    <t>345786321850081</t>
  </si>
  <si>
    <t>4286636216198638</t>
  </si>
  <si>
    <t>6514258853031706</t>
  </si>
  <si>
    <t>4511822058824</t>
  </si>
  <si>
    <t>3529384175307762</t>
  </si>
  <si>
    <t>4671668285907220</t>
  </si>
  <si>
    <t>4973245822261</t>
  </si>
  <si>
    <t>345132326953291</t>
  </si>
  <si>
    <t>344434266720883</t>
  </si>
  <si>
    <t>3542920989697352</t>
  </si>
  <si>
    <t>501814463466</t>
  </si>
  <si>
    <t>3514143317210798</t>
  </si>
  <si>
    <t>180041165824000</t>
  </si>
  <si>
    <t>587856966904</t>
  </si>
  <si>
    <t>30224574445896</t>
  </si>
  <si>
    <t>6011941614067964</t>
  </si>
  <si>
    <t>30153998249586</t>
  </si>
  <si>
    <t>4787265671667103</t>
  </si>
  <si>
    <t>4077088583623314</t>
  </si>
  <si>
    <t>180042044553489</t>
  </si>
  <si>
    <t>349181637493295</t>
  </si>
  <si>
    <t>6567196893253680</t>
  </si>
  <si>
    <t>371645002156258</t>
  </si>
  <si>
    <t>4087400485077</t>
  </si>
  <si>
    <t>6011799251236015</t>
  </si>
  <si>
    <t>4664884093919260</t>
  </si>
  <si>
    <t>30552237784248</t>
  </si>
  <si>
    <t>180003910733845</t>
  </si>
  <si>
    <t>676223323970</t>
  </si>
  <si>
    <t>503829471336</t>
  </si>
  <si>
    <t>4365815299416273</t>
  </si>
  <si>
    <t>30270205083556</t>
  </si>
  <si>
    <t>675988174248</t>
  </si>
  <si>
    <t>180093005060667</t>
  </si>
  <si>
    <t>3554750092970437</t>
  </si>
  <si>
    <t>6011699251126150</t>
  </si>
  <si>
    <t>3510708080543387</t>
  </si>
  <si>
    <t>2295161106425994</t>
  </si>
  <si>
    <t>6011901053373489</t>
  </si>
  <si>
    <t>180080278138452</t>
  </si>
  <si>
    <t>3532989766425065</t>
  </si>
  <si>
    <t>4643227323719579</t>
  </si>
  <si>
    <t>30594863955130</t>
  </si>
  <si>
    <t>585806886610</t>
  </si>
  <si>
    <t>38686685111579</t>
  </si>
  <si>
    <t>349722490071213</t>
  </si>
  <si>
    <t>4425944082697</t>
  </si>
  <si>
    <t>4972401414806</t>
  </si>
  <si>
    <t>6011756134865626</t>
  </si>
  <si>
    <t>3527259857217764</t>
  </si>
  <si>
    <t>3552331334674004</t>
  </si>
  <si>
    <t>3592050628931365</t>
  </si>
  <si>
    <t>675920141750</t>
  </si>
  <si>
    <t>180050165846962</t>
  </si>
  <si>
    <t>3571556934778477</t>
  </si>
  <si>
    <t>4306839962567</t>
  </si>
  <si>
    <t>4207447332775914836</t>
  </si>
  <si>
    <t>30538715939206</t>
  </si>
  <si>
    <t>4781419488938</t>
  </si>
  <si>
    <t>3596184313741882</t>
  </si>
  <si>
    <t>4879675311946338</t>
  </si>
  <si>
    <t>3572275394776439</t>
  </si>
  <si>
    <t>4889682502895</t>
  </si>
  <si>
    <t>344241472330989</t>
  </si>
  <si>
    <t>4998982996239617</t>
  </si>
  <si>
    <t>4609071459879076160</t>
  </si>
  <si>
    <t>4268729833918462</t>
  </si>
  <si>
    <t>2245074427993155</t>
  </si>
  <si>
    <t>4097720151018347</t>
  </si>
  <si>
    <t>213162066577272</t>
  </si>
  <si>
    <t>213185073597124</t>
  </si>
  <si>
    <t>4874201676514499</t>
  </si>
  <si>
    <t>4451600282600096001</t>
  </si>
  <si>
    <t>4156762534747</t>
  </si>
  <si>
    <t>30357367768007</t>
  </si>
  <si>
    <t>342672270066585</t>
  </si>
  <si>
    <t>639060055238</t>
  </si>
  <si>
    <t>6563109929669062</t>
  </si>
  <si>
    <t>30522658526022</t>
  </si>
  <si>
    <t>2720339857544651</t>
  </si>
  <si>
    <t>3536111846380139</t>
  </si>
  <si>
    <t>30295555870674</t>
  </si>
  <si>
    <t>30088905534912</t>
  </si>
  <si>
    <t>6576108219840495</t>
  </si>
  <si>
    <t>4364402689521912</t>
  </si>
  <si>
    <t>676180250844</t>
  </si>
  <si>
    <t>4508028167333212507</t>
  </si>
  <si>
    <t>4762008102687012</t>
  </si>
  <si>
    <t>060457009847</t>
  </si>
  <si>
    <t>639074598694</t>
  </si>
  <si>
    <t>676226259148</t>
  </si>
  <si>
    <t>30080789862485</t>
  </si>
  <si>
    <t>376097278389392</t>
  </si>
  <si>
    <t>213130528661349</t>
  </si>
  <si>
    <t>4099907161675731</t>
  </si>
  <si>
    <t>4425690061302521309</t>
  </si>
  <si>
    <t>30271189744882</t>
  </si>
  <si>
    <t>3551059873551256</t>
  </si>
  <si>
    <t>3520115751573222</t>
  </si>
  <si>
    <t>4601698405307725</t>
  </si>
  <si>
    <t>4983722822547285459</t>
  </si>
  <si>
    <t>3532389365832938</t>
  </si>
  <si>
    <t>3578668158885434</t>
  </si>
  <si>
    <t>3583871351975373</t>
  </si>
  <si>
    <t>4741466228503525163</t>
  </si>
  <si>
    <t>3575641146848171</t>
  </si>
  <si>
    <t>4305748775862</t>
  </si>
  <si>
    <t>4310739236994737</t>
  </si>
  <si>
    <t>4427061620549</t>
  </si>
  <si>
    <t>4979552139729494</t>
  </si>
  <si>
    <t>3523360211122536</t>
  </si>
  <si>
    <t>676268352330</t>
  </si>
  <si>
    <t>3573973872172829</t>
  </si>
  <si>
    <t>503819993042</t>
  </si>
  <si>
    <t>3589012387737909</t>
  </si>
  <si>
    <t>5505692972095817</t>
  </si>
  <si>
    <t>675968527514</t>
  </si>
  <si>
    <t>4684566458006330</t>
  </si>
  <si>
    <t>344044500662369</t>
  </si>
  <si>
    <t>5354746424135290</t>
  </si>
  <si>
    <t>4267124589996</t>
  </si>
  <si>
    <t>4254214012966802</t>
  </si>
  <si>
    <t>180017104165309</t>
  </si>
  <si>
    <t>2406318173816549</t>
  </si>
  <si>
    <t>4771948208623636</t>
  </si>
  <si>
    <t>4647303859780783178</t>
  </si>
  <si>
    <t>6547525830469857</t>
  </si>
  <si>
    <t>3581937029877853</t>
  </si>
  <si>
    <t>4341692085403248</t>
  </si>
  <si>
    <t>4734209620057701223</t>
  </si>
  <si>
    <t>371329823901560</t>
  </si>
  <si>
    <t>675915964919</t>
  </si>
  <si>
    <t>3566958711432640</t>
  </si>
  <si>
    <t>4802447285990912</t>
  </si>
  <si>
    <t>4054415660529790</t>
  </si>
  <si>
    <t>3514443491621541</t>
  </si>
  <si>
    <t>3558816122122012</t>
  </si>
  <si>
    <t>4384235918491</t>
  </si>
  <si>
    <t>6509827912192019</t>
  </si>
  <si>
    <t>4826471278846503</t>
  </si>
  <si>
    <t>5289564543750455</t>
  </si>
  <si>
    <t>180022157186855</t>
  </si>
  <si>
    <t>180085635843991</t>
  </si>
  <si>
    <t>4396894880332994</t>
  </si>
  <si>
    <t>348067907540025</t>
  </si>
  <si>
    <t>4693277348148</t>
  </si>
  <si>
    <t>4495361337733489</t>
  </si>
  <si>
    <t>2660227266772413</t>
  </si>
  <si>
    <t>4463084836353025</t>
  </si>
  <si>
    <t>374291628291901</t>
  </si>
  <si>
    <t>4509705857403</t>
  </si>
  <si>
    <t>343067194681248</t>
  </si>
  <si>
    <t>4331259546518</t>
  </si>
  <si>
    <t>4540623070243078822</t>
  </si>
  <si>
    <t>4393566956662966</t>
  </si>
  <si>
    <t>676152384092</t>
  </si>
  <si>
    <t>4757228415582289937</t>
  </si>
  <si>
    <t>3571984831214158</t>
  </si>
  <si>
    <t>2649236811160384</t>
  </si>
  <si>
    <t>4069747228101099</t>
  </si>
  <si>
    <t>4241133879284313</t>
  </si>
  <si>
    <t>6011241908779949</t>
  </si>
  <si>
    <t>348915456089564</t>
  </si>
  <si>
    <t>4055992894736937</t>
  </si>
  <si>
    <t>3589231886243975</t>
  </si>
  <si>
    <t>4683238331697567</t>
  </si>
  <si>
    <t>3598197140752177</t>
  </si>
  <si>
    <t>5382929678690824</t>
  </si>
  <si>
    <t>2283885590737126</t>
  </si>
  <si>
    <t>180081710434954</t>
  </si>
  <si>
    <t>2223441151999748</t>
  </si>
  <si>
    <t>180053686107518</t>
  </si>
  <si>
    <t>3569298346156489</t>
  </si>
  <si>
    <t>6567456974538445</t>
  </si>
  <si>
    <t>675952080306</t>
  </si>
  <si>
    <t>180014857584687</t>
  </si>
  <si>
    <t>4652056385606</t>
  </si>
  <si>
    <t>4742549711962317</t>
  </si>
  <si>
    <t>3579356772673423</t>
  </si>
  <si>
    <t>4416185210322342</t>
  </si>
  <si>
    <t>3543344212030217</t>
  </si>
  <si>
    <t>6572206292159876</t>
  </si>
  <si>
    <t>4830789212756</t>
  </si>
  <si>
    <t>502072247708</t>
  </si>
  <si>
    <t>4051953651962276</t>
  </si>
  <si>
    <t>4006522335688122</t>
  </si>
  <si>
    <t>36948145731079</t>
  </si>
  <si>
    <t>3593719942920473</t>
  </si>
  <si>
    <t>4143846499667</t>
  </si>
  <si>
    <t>4611815081575460</t>
  </si>
  <si>
    <t>36255293829139</t>
  </si>
  <si>
    <t>3564026240300175</t>
  </si>
  <si>
    <t>6011630305085712</t>
  </si>
  <si>
    <t>213184371592713</t>
  </si>
  <si>
    <t>4931308834720136400</t>
  </si>
  <si>
    <t>5425585047028929</t>
  </si>
  <si>
    <t>180045790162744</t>
  </si>
  <si>
    <t>4539067223465845015</t>
  </si>
  <si>
    <t>4218483756056</t>
  </si>
  <si>
    <t>3559202606487834</t>
  </si>
  <si>
    <t>4902566770262831</t>
  </si>
  <si>
    <t>4240818502546340030</t>
  </si>
  <si>
    <t>213126981318542</t>
  </si>
  <si>
    <t>639094131534</t>
  </si>
  <si>
    <t>4805489126969660</t>
  </si>
  <si>
    <t>4552187209826</t>
  </si>
  <si>
    <t>180093587596831</t>
  </si>
  <si>
    <t>3574730450235140</t>
  </si>
  <si>
    <t>4224685111741377</t>
  </si>
  <si>
    <t>4993989685562121</t>
  </si>
  <si>
    <t>378536883079227</t>
  </si>
  <si>
    <t>4388046175757563</t>
  </si>
  <si>
    <t>213143417592145</t>
  </si>
  <si>
    <t>4669828416526620</t>
  </si>
  <si>
    <t>6579536340000695</t>
  </si>
  <si>
    <t>213140418505100</t>
  </si>
  <si>
    <t>3564178050287396</t>
  </si>
  <si>
    <t>4543010341126</t>
  </si>
  <si>
    <t>4931314466410</t>
  </si>
  <si>
    <t>4503311794469226</t>
  </si>
  <si>
    <t>38121981530801</t>
  </si>
  <si>
    <t>5156482366149491</t>
  </si>
  <si>
    <t>4667536175032557774</t>
  </si>
  <si>
    <t>5295344901560297</t>
  </si>
  <si>
    <t>4173195815163</t>
  </si>
  <si>
    <t>377710330511659</t>
  </si>
  <si>
    <t>213108847808015</t>
  </si>
  <si>
    <t>3559789637512945</t>
  </si>
  <si>
    <t>502091869060</t>
  </si>
  <si>
    <t>4570154254237</t>
  </si>
  <si>
    <t>566144368842</t>
  </si>
  <si>
    <t>2266059366253780</t>
  </si>
  <si>
    <t>213153373579416</t>
  </si>
  <si>
    <t>2341619028857911</t>
  </si>
  <si>
    <t>2701258702320088</t>
  </si>
  <si>
    <t>3544566898246977</t>
  </si>
  <si>
    <t>4855195692143</t>
  </si>
  <si>
    <t>213108921738674</t>
  </si>
  <si>
    <t>30198004176810</t>
  </si>
  <si>
    <t>4146649416425107</t>
  </si>
  <si>
    <t>4192595898062748552</t>
  </si>
  <si>
    <t>4496880413284943228</t>
  </si>
  <si>
    <t>30152898099158</t>
  </si>
  <si>
    <t>30339595533064</t>
  </si>
  <si>
    <t>373984554991707</t>
  </si>
  <si>
    <t>180019138503182</t>
  </si>
  <si>
    <t>213166662106741</t>
  </si>
  <si>
    <t>4913215301490985</t>
  </si>
  <si>
    <t>3571388502168505</t>
  </si>
  <si>
    <t>3510027253923155</t>
  </si>
  <si>
    <t>30100140154404</t>
  </si>
  <si>
    <t>676325120134</t>
  </si>
  <si>
    <t>4395613408219694</t>
  </si>
  <si>
    <t>4249751483123</t>
  </si>
  <si>
    <t>3521479894113208</t>
  </si>
  <si>
    <t>4900772128049340</t>
  </si>
  <si>
    <t>342260052966485</t>
  </si>
  <si>
    <t>3550391909067838</t>
  </si>
  <si>
    <t>3530413255545129</t>
  </si>
  <si>
    <t>180027407326573</t>
  </si>
  <si>
    <t>6500112063865229</t>
  </si>
  <si>
    <t>4025931050428639</t>
  </si>
  <si>
    <t>4222602777456</t>
  </si>
  <si>
    <t>4497131335369083</t>
  </si>
  <si>
    <t>6011604512682272</t>
  </si>
  <si>
    <t>3599787274366130</t>
  </si>
  <si>
    <t>4209335726674410</t>
  </si>
  <si>
    <t>4382226380701681</t>
  </si>
  <si>
    <t>345622299643051</t>
  </si>
  <si>
    <t>4461253414619493</t>
  </si>
  <si>
    <t>6011397945831612</t>
  </si>
  <si>
    <t>4927066765257319</t>
  </si>
  <si>
    <t>3583835089850687</t>
  </si>
  <si>
    <t>4967164987847354</t>
  </si>
  <si>
    <t>30455301510517</t>
  </si>
  <si>
    <t>30475944842846</t>
  </si>
  <si>
    <t>4193869009683878</t>
  </si>
  <si>
    <t>30499598047650</t>
  </si>
  <si>
    <t>4426028169861142</t>
  </si>
  <si>
    <t>4144094513704</t>
  </si>
  <si>
    <t>4252282595561185</t>
  </si>
  <si>
    <t>3563849993276933</t>
  </si>
  <si>
    <t>3565172548807658</t>
  </si>
  <si>
    <t>2383298698403840</t>
  </si>
  <si>
    <t>371555101877318</t>
  </si>
  <si>
    <t>060425438250</t>
  </si>
  <si>
    <t>4241111924122522</t>
  </si>
  <si>
    <t>30448687640040</t>
  </si>
  <si>
    <t>213177728241331</t>
  </si>
  <si>
    <t>340422894192728</t>
  </si>
  <si>
    <t>6544984933003928</t>
  </si>
  <si>
    <t>3516272405541042</t>
  </si>
  <si>
    <t>3596198908536481</t>
  </si>
  <si>
    <t>3582663650324937</t>
  </si>
  <si>
    <t>4827481452615</t>
  </si>
  <si>
    <t>4071257173663</t>
  </si>
  <si>
    <t>38898857253184</t>
  </si>
  <si>
    <t>180089499917370</t>
  </si>
  <si>
    <t>3537954781926393</t>
  </si>
  <si>
    <t>2293295119248134</t>
  </si>
  <si>
    <t>4575657472455733471</t>
  </si>
  <si>
    <t>3563970347174812</t>
  </si>
  <si>
    <t>4337388278853152060</t>
  </si>
  <si>
    <t>378499975629880</t>
  </si>
  <si>
    <t>4118802325105658</t>
  </si>
  <si>
    <t>30220964193039</t>
  </si>
  <si>
    <t>30224464480128</t>
  </si>
  <si>
    <t>347406985379602</t>
  </si>
  <si>
    <t>213173194673768</t>
  </si>
  <si>
    <t>3573626957964904</t>
  </si>
  <si>
    <t>378921584702741</t>
  </si>
  <si>
    <t>2296767550015542</t>
  </si>
  <si>
    <t>3547097750399008</t>
  </si>
  <si>
    <t>501822746142</t>
  </si>
  <si>
    <t>4983624994510934972</t>
  </si>
  <si>
    <t>4280415718976</t>
  </si>
  <si>
    <t>30152341435744</t>
  </si>
  <si>
    <t>3510108447266196</t>
  </si>
  <si>
    <t>213197752545878</t>
  </si>
  <si>
    <t>4120358415333440725</t>
  </si>
  <si>
    <t>4611799084577626</t>
  </si>
  <si>
    <t>4543573046966976</t>
  </si>
  <si>
    <t>4763031202545988</t>
  </si>
  <si>
    <t>4554612079395699</t>
  </si>
  <si>
    <t>4067001842702</t>
  </si>
  <si>
    <t>3510043172196823</t>
  </si>
  <si>
    <t>4731599280518993</t>
  </si>
  <si>
    <t>6011115993205335</t>
  </si>
  <si>
    <t>213172379468150</t>
  </si>
  <si>
    <t>4141882858473</t>
  </si>
  <si>
    <t>2239700201625914</t>
  </si>
  <si>
    <t>4967550924739408962</t>
  </si>
  <si>
    <t>4395452099412742</t>
  </si>
  <si>
    <t>3508248001914056</t>
  </si>
  <si>
    <t>30387460493195</t>
  </si>
  <si>
    <t>6011492038393933</t>
  </si>
  <si>
    <t>2377004092448482</t>
  </si>
  <si>
    <t>2505525208659005</t>
  </si>
  <si>
    <t>6536157191313830</t>
  </si>
  <si>
    <t>4668873149538610501</t>
  </si>
  <si>
    <t>2251798854693620</t>
  </si>
  <si>
    <t>6011106795027951</t>
  </si>
  <si>
    <t>3516568324571089</t>
  </si>
  <si>
    <t>343479200756007</t>
  </si>
  <si>
    <t>568022666552</t>
  </si>
  <si>
    <t>213176031527352</t>
  </si>
  <si>
    <t>060470182936</t>
  </si>
  <si>
    <t>639042895552</t>
  </si>
  <si>
    <t>4137388258804</t>
  </si>
  <si>
    <t>676198309459</t>
  </si>
  <si>
    <t>3514590670984924</t>
  </si>
  <si>
    <t>6576564247725019</t>
  </si>
  <si>
    <t>6505890513371915</t>
  </si>
  <si>
    <t>180046294270926</t>
  </si>
  <si>
    <t>2720551341956677</t>
  </si>
  <si>
    <t>5142087780094327</t>
  </si>
  <si>
    <t>4381404462851663</t>
  </si>
  <si>
    <t>3543312470431419</t>
  </si>
  <si>
    <t>4504802410914111982</t>
  </si>
  <si>
    <t>3559974499976673</t>
  </si>
  <si>
    <t>630481596967</t>
  </si>
  <si>
    <t>4221770614787003</t>
  </si>
  <si>
    <t>3584898335946146</t>
  </si>
  <si>
    <t>4204670488842481</t>
  </si>
  <si>
    <t>3549540687144474</t>
  </si>
  <si>
    <t>370040026078491</t>
  </si>
  <si>
    <t>3518430794570075</t>
  </si>
  <si>
    <t>4878335666024277054</t>
  </si>
  <si>
    <t>4716978556529141</t>
  </si>
  <si>
    <t>30257928898733</t>
  </si>
  <si>
    <t>4251631829493865</t>
  </si>
  <si>
    <t>4270754079159366308</t>
  </si>
  <si>
    <t>4325433131700</t>
  </si>
  <si>
    <t>6011533366453375</t>
  </si>
  <si>
    <t>378567267263392</t>
  </si>
  <si>
    <t>38859424518582</t>
  </si>
  <si>
    <t>3571717530311226</t>
  </si>
  <si>
    <t>3583791469335593</t>
  </si>
  <si>
    <t>6556725714844740</t>
  </si>
  <si>
    <t>3527622303222102</t>
  </si>
  <si>
    <t>4731841558582347</t>
  </si>
  <si>
    <t>4952869735498832</t>
  </si>
  <si>
    <t>4865950655392001</t>
  </si>
  <si>
    <t>574814311662</t>
  </si>
  <si>
    <t>676276942684</t>
  </si>
  <si>
    <t>4687413354887207</t>
  </si>
  <si>
    <t>4806931971002</t>
  </si>
  <si>
    <t>3538230079808919</t>
  </si>
  <si>
    <t>378701335484314</t>
  </si>
  <si>
    <t>5254687927076410</t>
  </si>
  <si>
    <t>4508128713053111194</t>
  </si>
  <si>
    <t>344687744695627</t>
  </si>
  <si>
    <t>30389272468746</t>
  </si>
  <si>
    <t>4827820581403731671</t>
  </si>
  <si>
    <t>38665751522000</t>
  </si>
  <si>
    <t>4456349270179924</t>
  </si>
  <si>
    <t>4996493551181113</t>
  </si>
  <si>
    <t>4304868290984</t>
  </si>
  <si>
    <t>4741521432893668</t>
  </si>
  <si>
    <t>341748009024789</t>
  </si>
  <si>
    <t>3589032017642683</t>
  </si>
  <si>
    <t>4423445184427</t>
  </si>
  <si>
    <t>3555285518166061</t>
  </si>
  <si>
    <t>4812582398040870</t>
  </si>
  <si>
    <t>213144435903611</t>
  </si>
  <si>
    <t>5529091321748899</t>
  </si>
  <si>
    <t>3514685574209186</t>
  </si>
  <si>
    <t>347693021501279</t>
  </si>
  <si>
    <t>6011514931161420</t>
  </si>
  <si>
    <t>4058929622707381</t>
  </si>
  <si>
    <t>180090650258596</t>
  </si>
  <si>
    <t>180045910632709</t>
  </si>
  <si>
    <t>4242526540991977</t>
  </si>
  <si>
    <t>4431339212865</t>
  </si>
  <si>
    <t>4641786642800701</t>
  </si>
  <si>
    <t>213104164258835</t>
  </si>
  <si>
    <t>502081547320</t>
  </si>
  <si>
    <t>38086778497334</t>
  </si>
  <si>
    <t>4643728026207</t>
  </si>
  <si>
    <t>346639423886827</t>
  </si>
  <si>
    <t>2415489325160638</t>
  </si>
  <si>
    <t>377427265564377</t>
  </si>
  <si>
    <t>2453551366570562</t>
  </si>
  <si>
    <t>4876576708324</t>
  </si>
  <si>
    <t>180046818813771</t>
  </si>
  <si>
    <t>2713043864845106</t>
  </si>
  <si>
    <t>373072040554840</t>
  </si>
  <si>
    <t>6011579086810576</t>
  </si>
  <si>
    <t>4037613487344086</t>
  </si>
  <si>
    <t>4784454905154074112</t>
  </si>
  <si>
    <t>3501477916300948</t>
  </si>
  <si>
    <t>4009898850298928</t>
  </si>
  <si>
    <t>348903802754370</t>
  </si>
  <si>
    <t>4103188471013608</t>
  </si>
  <si>
    <t>180013182553474</t>
  </si>
  <si>
    <t>2269733359911524</t>
  </si>
  <si>
    <t>3599362750006012</t>
  </si>
  <si>
    <t>4381071338366158</t>
  </si>
  <si>
    <t>2430968210083634</t>
  </si>
  <si>
    <t>4269707896756</t>
  </si>
  <si>
    <t>4163894160360997442</t>
  </si>
  <si>
    <t>501826818509</t>
  </si>
  <si>
    <t>4566033597897486</t>
  </si>
  <si>
    <t>4919475507011362578</t>
  </si>
  <si>
    <t>6011097501800650</t>
  </si>
  <si>
    <t>4718175983355715</t>
  </si>
  <si>
    <t>180069325757075</t>
  </si>
  <si>
    <t>4335263629825250</t>
  </si>
  <si>
    <t>30204488639081</t>
  </si>
  <si>
    <t>3538086478952934</t>
  </si>
  <si>
    <t>4448908452258854</t>
  </si>
  <si>
    <t>4800342106993</t>
  </si>
  <si>
    <t>4059014703110786</t>
  </si>
  <si>
    <t>4117388263255848073</t>
  </si>
  <si>
    <t>4563899292432442341</t>
  </si>
  <si>
    <t>341340133532612</t>
  </si>
  <si>
    <t>585667742928</t>
  </si>
  <si>
    <t>347901400186624</t>
  </si>
  <si>
    <t>6586494194106914</t>
  </si>
  <si>
    <t>3587655075975728</t>
  </si>
  <si>
    <t>36369314192110</t>
  </si>
  <si>
    <t>6011771352560205</t>
  </si>
  <si>
    <t>375942956191373</t>
  </si>
  <si>
    <t>30478453288385</t>
  </si>
  <si>
    <t>3565128152096145</t>
  </si>
  <si>
    <t>6011150358773429</t>
  </si>
  <si>
    <t>4772714156560332980</t>
  </si>
  <si>
    <t>4488853067314497</t>
  </si>
  <si>
    <t>630459830018</t>
  </si>
  <si>
    <t>4815629303051422</t>
  </si>
  <si>
    <t>3517654207122999</t>
  </si>
  <si>
    <t>3510446502429634</t>
  </si>
  <si>
    <t>5400835300360975</t>
  </si>
  <si>
    <t>4564838826430947</t>
  </si>
  <si>
    <t>3566200275004170</t>
  </si>
  <si>
    <t>30353456040861</t>
  </si>
  <si>
    <t>2456631589547683</t>
  </si>
  <si>
    <t>4842455339250</t>
  </si>
  <si>
    <t>6011437994429346</t>
  </si>
  <si>
    <t>4004321728230549</t>
  </si>
  <si>
    <t>30586757276532</t>
  </si>
  <si>
    <t>4832934924197516</t>
  </si>
  <si>
    <t>377411878497316</t>
  </si>
  <si>
    <t>2714933073338464</t>
  </si>
  <si>
    <t>502021526384</t>
  </si>
  <si>
    <t>4489216386370237</t>
  </si>
  <si>
    <t>4941982701030</t>
  </si>
  <si>
    <t>213103510348290</t>
  </si>
  <si>
    <t>4643256655492</t>
  </si>
  <si>
    <t>180055593328483</t>
  </si>
  <si>
    <t>060436766343</t>
  </si>
  <si>
    <t>676327677305</t>
  </si>
  <si>
    <t>180008820449739</t>
  </si>
  <si>
    <t>3561300576751837</t>
  </si>
  <si>
    <t>4374895524567523735</t>
  </si>
  <si>
    <t>675917015397</t>
  </si>
  <si>
    <t>3506534590940285</t>
  </si>
  <si>
    <t>30142859500047</t>
  </si>
  <si>
    <t>3550686597006505</t>
  </si>
  <si>
    <t>4345792910498235</t>
  </si>
  <si>
    <t>3564948196508958</t>
  </si>
  <si>
    <t>3595755915905834</t>
  </si>
  <si>
    <t>38238310141371</t>
  </si>
  <si>
    <t>30061494624642</t>
  </si>
  <si>
    <t>4945140947130500</t>
  </si>
  <si>
    <t>3536234147509360</t>
  </si>
  <si>
    <t>180064273932655</t>
  </si>
  <si>
    <t>340684834367542</t>
  </si>
  <si>
    <t>180049622134632</t>
  </si>
  <si>
    <t>676254536839</t>
  </si>
  <si>
    <t>3568645803072370</t>
  </si>
  <si>
    <t>3511154114131205</t>
  </si>
  <si>
    <t>6011233137542271</t>
  </si>
  <si>
    <t>4010987681986525</t>
  </si>
  <si>
    <t>4938158297457190428</t>
  </si>
  <si>
    <t>4236276171887</t>
  </si>
  <si>
    <t>5513728325179245</t>
  </si>
  <si>
    <t>213145022077917</t>
  </si>
  <si>
    <t>30147345013059</t>
  </si>
  <si>
    <t>3529720920145157</t>
  </si>
  <si>
    <t>503865201753</t>
  </si>
  <si>
    <t>3547658351736961</t>
  </si>
  <si>
    <t>38021311586053</t>
  </si>
  <si>
    <t>374167197346344</t>
  </si>
  <si>
    <t>4786750660110</t>
  </si>
  <si>
    <t>4718432903667866087</t>
  </si>
  <si>
    <t>4834582089544</t>
  </si>
  <si>
    <t>4897644554326</t>
  </si>
  <si>
    <t>30001446735591</t>
  </si>
  <si>
    <t>213167368380192</t>
  </si>
  <si>
    <t>3587497901993546</t>
  </si>
  <si>
    <t>4675369396425642</t>
  </si>
  <si>
    <t>579046060748</t>
  </si>
  <si>
    <t>4848156491548</t>
  </si>
  <si>
    <t>345688942351715</t>
  </si>
  <si>
    <t>4568180420988016675</t>
  </si>
  <si>
    <t>6011140193800628</t>
  </si>
  <si>
    <t>4922014106885</t>
  </si>
  <si>
    <t>502078783581</t>
  </si>
  <si>
    <t>5515715929578425</t>
  </si>
  <si>
    <t>5132909619520812</t>
  </si>
  <si>
    <t>6513875282968611</t>
  </si>
  <si>
    <t>501830852031</t>
  </si>
  <si>
    <t>180029489367616</t>
  </si>
  <si>
    <t>676147360496</t>
  </si>
  <si>
    <t>30500695262678</t>
  </si>
  <si>
    <t>3524054518927007</t>
  </si>
  <si>
    <t>180036050745039</t>
  </si>
  <si>
    <t>4868071842906103</t>
  </si>
  <si>
    <t>373665940199200</t>
  </si>
  <si>
    <t>3588580085490741</t>
  </si>
  <si>
    <t>343886006963902</t>
  </si>
  <si>
    <t>3570341491497253</t>
  </si>
  <si>
    <t>4494327061993459</t>
  </si>
  <si>
    <t>4294860388921979</t>
  </si>
  <si>
    <t>3585501887096943</t>
  </si>
  <si>
    <t>348515078267422</t>
  </si>
  <si>
    <t>4333806453403910662</t>
  </si>
  <si>
    <t>4389680473207902</t>
  </si>
  <si>
    <t>2702360524626657</t>
  </si>
  <si>
    <t>3556401505541542</t>
  </si>
  <si>
    <t>4102251287059800</t>
  </si>
  <si>
    <t>180019620676934</t>
  </si>
  <si>
    <t>3587859296405396</t>
  </si>
  <si>
    <t>4101072732535843</t>
  </si>
  <si>
    <t>4709721591644049</t>
  </si>
  <si>
    <t>3587393629475223</t>
  </si>
  <si>
    <t>3542213043761087</t>
  </si>
  <si>
    <t>5288382977905250</t>
  </si>
  <si>
    <t>180039787611201</t>
  </si>
  <si>
    <t>213112738553771</t>
  </si>
  <si>
    <t>3547947960679146</t>
  </si>
  <si>
    <t>676324734117</t>
  </si>
  <si>
    <t>6011839450724633</t>
  </si>
  <si>
    <t>639064738755</t>
  </si>
  <si>
    <t>3567124090802411</t>
  </si>
  <si>
    <t>4800607275798</t>
  </si>
  <si>
    <t>570371450893</t>
  </si>
  <si>
    <t>180081037504802</t>
  </si>
  <si>
    <t>6599504452889756</t>
  </si>
  <si>
    <t>4216681932304784</t>
  </si>
  <si>
    <t>6011658022985153</t>
  </si>
  <si>
    <t>3500316889448063</t>
  </si>
  <si>
    <t>676320523084</t>
  </si>
  <si>
    <t>213159347738970</t>
  </si>
  <si>
    <t>4808035479924</t>
  </si>
  <si>
    <t>4238405162899931</t>
  </si>
  <si>
    <t>4581685649391395</t>
  </si>
  <si>
    <t>2274782718244245</t>
  </si>
  <si>
    <t>340654875466479</t>
  </si>
  <si>
    <t>3581399692269613</t>
  </si>
  <si>
    <t>3547997387130595</t>
  </si>
  <si>
    <t>4943839255364286</t>
  </si>
  <si>
    <t>377423418804240</t>
  </si>
  <si>
    <t>343806738393913</t>
  </si>
  <si>
    <t>4939028723863341277</t>
  </si>
  <si>
    <t>213148118245133</t>
  </si>
  <si>
    <t>180088704696027</t>
  </si>
  <si>
    <t>2714054335685962</t>
  </si>
  <si>
    <t>4622145439666101</t>
  </si>
  <si>
    <t>4968285406860816</t>
  </si>
  <si>
    <t>4829619580822138527</t>
  </si>
  <si>
    <t>180093102862148</t>
  </si>
  <si>
    <t>4934103558745070168</t>
  </si>
  <si>
    <t>4644061778909</t>
  </si>
  <si>
    <t>4213957983185600</t>
  </si>
  <si>
    <t>3590285196600610</t>
  </si>
  <si>
    <t>3543044948901745</t>
  </si>
  <si>
    <t>3521103930178237</t>
  </si>
  <si>
    <t>3512770693201876</t>
  </si>
  <si>
    <t>180012416194816</t>
  </si>
  <si>
    <t>30420684941440</t>
  </si>
  <si>
    <t>060411882610</t>
  </si>
  <si>
    <t>2222839292975728</t>
  </si>
  <si>
    <t>180068804813706</t>
  </si>
  <si>
    <t>377485289636035</t>
  </si>
  <si>
    <t>4569682170928204</t>
  </si>
  <si>
    <t>346437620006541</t>
  </si>
  <si>
    <t>4561783940377891590</t>
  </si>
  <si>
    <t>2502109763949417</t>
  </si>
  <si>
    <t>503835645477</t>
  </si>
  <si>
    <t>4548278891181250</t>
  </si>
  <si>
    <t>4208921751595684357</t>
  </si>
  <si>
    <t>6528105769969483</t>
  </si>
  <si>
    <t>4110846162314</t>
  </si>
  <si>
    <t>30055679423788</t>
  </si>
  <si>
    <t>4055733769365908601</t>
  </si>
  <si>
    <t>347107310030460</t>
  </si>
  <si>
    <t>2251091337646203</t>
  </si>
  <si>
    <t>213143301242740</t>
  </si>
  <si>
    <t>38508034304566</t>
  </si>
  <si>
    <t>4524307492723968</t>
  </si>
  <si>
    <t>4741362821537800</t>
  </si>
  <si>
    <t>4770316386897763</t>
  </si>
  <si>
    <t>4359369209270711375</t>
  </si>
  <si>
    <t>3590643504092344</t>
  </si>
  <si>
    <t>377293623287030</t>
  </si>
  <si>
    <t>3577227134211354</t>
  </si>
  <si>
    <t>30107169435770</t>
  </si>
  <si>
    <t>344138670023863</t>
  </si>
  <si>
    <t>2637898126472178</t>
  </si>
  <si>
    <t>3518585875437468</t>
  </si>
  <si>
    <t>30368263272283</t>
  </si>
  <si>
    <t>2230272508089482</t>
  </si>
  <si>
    <t>3567245829598200</t>
  </si>
  <si>
    <t>4732347516514</t>
  </si>
  <si>
    <t>340550246439916</t>
  </si>
  <si>
    <t>5381517613152603</t>
  </si>
  <si>
    <t>4742122693404821</t>
  </si>
  <si>
    <t>3502321990652551</t>
  </si>
  <si>
    <t>30484066292251</t>
  </si>
  <si>
    <t>2701112910994442</t>
  </si>
  <si>
    <t>6011333174727502</t>
  </si>
  <si>
    <t>3580342853278255</t>
  </si>
  <si>
    <t>5114330339008305</t>
  </si>
  <si>
    <t>676389922094</t>
  </si>
  <si>
    <t>180011378649452</t>
  </si>
  <si>
    <t>4908154664411676957</t>
  </si>
  <si>
    <t>4465041143371056</t>
  </si>
  <si>
    <t>6011996202449859</t>
  </si>
  <si>
    <t>4560759305278</t>
  </si>
  <si>
    <t>4415441334397060589</t>
  </si>
  <si>
    <t>4378081534902255</t>
  </si>
  <si>
    <t>4557269098997</t>
  </si>
  <si>
    <t>6011101220136451</t>
  </si>
  <si>
    <t>3595024134697668</t>
  </si>
  <si>
    <t>180047920993568</t>
  </si>
  <si>
    <t>3542705207690697</t>
  </si>
  <si>
    <t>3502080318013884</t>
  </si>
  <si>
    <t>3599874753100998</t>
  </si>
  <si>
    <t>3540391174785554</t>
  </si>
  <si>
    <t>2279710780863886</t>
  </si>
  <si>
    <t>6579974240634240</t>
  </si>
  <si>
    <t>180022925563344</t>
  </si>
  <si>
    <t>2389068363186416</t>
  </si>
  <si>
    <t>4518540497299854838</t>
  </si>
  <si>
    <t>6011877920059990</t>
  </si>
  <si>
    <t>4068084417581556444</t>
  </si>
  <si>
    <t>3549628753889427</t>
  </si>
  <si>
    <t>345041105131526</t>
  </si>
  <si>
    <t>3540531805255937</t>
  </si>
  <si>
    <t>213177584073570</t>
  </si>
  <si>
    <t>3505192927198225</t>
  </si>
  <si>
    <t>3540397621295717</t>
  </si>
  <si>
    <t>5271835766718639</t>
  </si>
  <si>
    <t>30381989392889</t>
  </si>
  <si>
    <t>30149801204743</t>
  </si>
  <si>
    <t>6011492596200223</t>
  </si>
  <si>
    <t>4050598485028</t>
  </si>
  <si>
    <t>2272626955864599</t>
  </si>
  <si>
    <t>2444849235783206</t>
  </si>
  <si>
    <t>4939339788201051</t>
  </si>
  <si>
    <t>4456961838323750</t>
  </si>
  <si>
    <t>4451819939159009</t>
  </si>
  <si>
    <t>4804254411847</t>
  </si>
  <si>
    <t>4038644409245217</t>
  </si>
  <si>
    <t>4162394048995287890</t>
  </si>
  <si>
    <t>2482776747586913</t>
  </si>
  <si>
    <t>6011881580907548</t>
  </si>
  <si>
    <t>213160414978630</t>
  </si>
  <si>
    <t>6530229240428905</t>
  </si>
  <si>
    <t>4303952619231</t>
  </si>
  <si>
    <t>30296144954805</t>
  </si>
  <si>
    <t>4932114817349</t>
  </si>
  <si>
    <t>3551559737978405</t>
  </si>
  <si>
    <t>4591643349693</t>
  </si>
  <si>
    <t>5121165642831428</t>
  </si>
  <si>
    <t>30063237944063</t>
  </si>
  <si>
    <t>3525868179045489</t>
  </si>
  <si>
    <t>213133188496410</t>
  </si>
  <si>
    <t>30136472686738</t>
  </si>
  <si>
    <t>4563963833416</t>
  </si>
  <si>
    <t>345861257643634</t>
  </si>
  <si>
    <t>379736416532333</t>
  </si>
  <si>
    <t>4830265127973</t>
  </si>
  <si>
    <t>6598938809373810</t>
  </si>
  <si>
    <t>180052133332380</t>
  </si>
  <si>
    <t>213118959733760</t>
  </si>
  <si>
    <t>4719694959512</t>
  </si>
  <si>
    <t>4128588137456805</t>
  </si>
  <si>
    <t>4358491730024925</t>
  </si>
  <si>
    <t>3598287798828385</t>
  </si>
  <si>
    <t>2703836971760015</t>
  </si>
  <si>
    <t>30255104375120</t>
  </si>
  <si>
    <t>3547908269188486</t>
  </si>
  <si>
    <t>347690753896281</t>
  </si>
  <si>
    <t>3544754914703508</t>
  </si>
  <si>
    <t>4400807137176356734</t>
  </si>
  <si>
    <t>3512723685681647</t>
  </si>
  <si>
    <t>3533462825262860</t>
  </si>
  <si>
    <t>676137893746</t>
  </si>
  <si>
    <t>213153553806746</t>
  </si>
  <si>
    <t>213190946753078</t>
  </si>
  <si>
    <t>4686105860872258</t>
  </si>
  <si>
    <t>3542484876521365</t>
  </si>
  <si>
    <t>3568437487123582</t>
  </si>
  <si>
    <t>30183041364264</t>
  </si>
  <si>
    <t>3529990282579182</t>
  </si>
  <si>
    <t>6011976262584027</t>
  </si>
  <si>
    <t>4421017668368212683</t>
  </si>
  <si>
    <t>3595486028078737</t>
  </si>
  <si>
    <t>38211937788957</t>
  </si>
  <si>
    <t>180049879138658</t>
  </si>
  <si>
    <t>3510786088395182</t>
  </si>
  <si>
    <t>4853899997586340233</t>
  </si>
  <si>
    <t>4974178701926469</t>
  </si>
  <si>
    <t>6011913905418099</t>
  </si>
  <si>
    <t>6011073390213891</t>
  </si>
  <si>
    <t>6011004676641166</t>
  </si>
  <si>
    <t>344622728451721</t>
  </si>
  <si>
    <t>589734435045</t>
  </si>
  <si>
    <t>4191068381242617</t>
  </si>
  <si>
    <t>3587427981539174</t>
  </si>
  <si>
    <t>4980196400104</t>
  </si>
  <si>
    <t>6515130268180825</t>
  </si>
  <si>
    <t>4590971666880769806</t>
  </si>
  <si>
    <t>5559821711201254</t>
  </si>
  <si>
    <t>4438012416523</t>
  </si>
  <si>
    <t>4293210573243006</t>
  </si>
  <si>
    <t>3559896705578821</t>
  </si>
  <si>
    <t>180087843252387</t>
  </si>
  <si>
    <t>342607889366000</t>
  </si>
  <si>
    <t>4451571599787294</t>
  </si>
  <si>
    <t>371760869376970</t>
  </si>
  <si>
    <t>30186294315735</t>
  </si>
  <si>
    <t>4008459104464377</t>
  </si>
  <si>
    <t>3564028542692648</t>
  </si>
  <si>
    <t>340585916689176</t>
  </si>
  <si>
    <t>4402357373325396079</t>
  </si>
  <si>
    <t>4131087076393</t>
  </si>
  <si>
    <t>4982316879560757</t>
  </si>
  <si>
    <t>3508410213046313</t>
  </si>
  <si>
    <t>3520571856257402</t>
  </si>
  <si>
    <t>373894943387592</t>
  </si>
  <si>
    <t>2583862955076652</t>
  </si>
  <si>
    <t>4963444629366490</t>
  </si>
  <si>
    <t>3510029110477599</t>
  </si>
  <si>
    <t>3574195009401355</t>
  </si>
  <si>
    <t>639043015184</t>
  </si>
  <si>
    <t>6587465521635196</t>
  </si>
  <si>
    <t>3562869570800674</t>
  </si>
  <si>
    <t>180069775656389</t>
  </si>
  <si>
    <t>4607808232863634</t>
  </si>
  <si>
    <t>6011427003619862</t>
  </si>
  <si>
    <t>4185648122906</t>
  </si>
  <si>
    <t>4606284345463210</t>
  </si>
  <si>
    <t>4684999551479080</t>
  </si>
  <si>
    <t>6537834319509486</t>
  </si>
  <si>
    <t>4898651205679</t>
  </si>
  <si>
    <t>4974239399894334</t>
  </si>
  <si>
    <t>4944141595695362297</t>
  </si>
  <si>
    <t>4944621449904</t>
  </si>
  <si>
    <t>4236639847100096790</t>
  </si>
  <si>
    <t>4173422927203</t>
  </si>
  <si>
    <t>30054875360746</t>
  </si>
  <si>
    <t>3526440200632195</t>
  </si>
  <si>
    <t>4506889180625499429</t>
  </si>
  <si>
    <t>36223703863072</t>
  </si>
  <si>
    <t>6011613406895585</t>
  </si>
  <si>
    <t>180077841308406</t>
  </si>
  <si>
    <t>343335143258784</t>
  </si>
  <si>
    <t>213151413870332</t>
  </si>
  <si>
    <t>2478026648702110</t>
  </si>
  <si>
    <t>6558676929918621</t>
  </si>
  <si>
    <t>213150060413271</t>
  </si>
  <si>
    <t>6551576555158715</t>
  </si>
  <si>
    <t>3583635177497551</t>
  </si>
  <si>
    <t>4026096783103583552</t>
  </si>
  <si>
    <t>4165465282124062</t>
  </si>
  <si>
    <t>30061505198271</t>
  </si>
  <si>
    <t>2264135594964018</t>
  </si>
  <si>
    <t>4173304903454</t>
  </si>
  <si>
    <t>4956434413234409</t>
  </si>
  <si>
    <t>564239691889</t>
  </si>
  <si>
    <t>4819228592618730</t>
  </si>
  <si>
    <t>3551485293771325</t>
  </si>
  <si>
    <t>4037994089140</t>
  </si>
  <si>
    <t>36606449829433</t>
  </si>
  <si>
    <t>4221914530207</t>
  </si>
  <si>
    <t>3573253522911763</t>
  </si>
  <si>
    <t>4217347372810586</t>
  </si>
  <si>
    <t>213144114789604</t>
  </si>
  <si>
    <t>675942788232</t>
  </si>
  <si>
    <t>4983774123635</t>
  </si>
  <si>
    <t>4119444304727246005</t>
  </si>
  <si>
    <t>6555833812724136</t>
  </si>
  <si>
    <t>30565904353691</t>
  </si>
  <si>
    <t>5376240371616571</t>
  </si>
  <si>
    <t>3574109740390520</t>
  </si>
  <si>
    <t>2579734087174547</t>
  </si>
  <si>
    <t>4643385135013762002</t>
  </si>
  <si>
    <t>3514893265182932</t>
  </si>
  <si>
    <t>6592509787931311</t>
  </si>
  <si>
    <t>4251351318862047</t>
  </si>
  <si>
    <t>4256158875835570</t>
  </si>
  <si>
    <t>676115421130</t>
  </si>
  <si>
    <t>30270869446826</t>
  </si>
  <si>
    <t>4967891785705944282</t>
  </si>
  <si>
    <t>4780203710766146</t>
  </si>
  <si>
    <t>4561604340904826382</t>
  </si>
  <si>
    <t>3548247187818232</t>
  </si>
  <si>
    <t>639051366974</t>
  </si>
  <si>
    <t>4975113221069077</t>
  </si>
  <si>
    <t>2490182081357526</t>
  </si>
  <si>
    <t>4174912210335974938</t>
  </si>
  <si>
    <t>4560776930355812</t>
  </si>
  <si>
    <t>4593633283308289</t>
  </si>
  <si>
    <t>501839076756</t>
  </si>
  <si>
    <t>343744385644108</t>
  </si>
  <si>
    <t>180080570994487</t>
  </si>
  <si>
    <t>4450640927531040270</t>
  </si>
  <si>
    <t>5349307606321931</t>
  </si>
  <si>
    <t>180060467508863</t>
  </si>
  <si>
    <t>180018749673525</t>
  </si>
  <si>
    <t>4012424046218</t>
  </si>
  <si>
    <t>38373645176030</t>
  </si>
  <si>
    <t>30461547691723</t>
  </si>
  <si>
    <t>6011230938235790</t>
  </si>
  <si>
    <t>3526564890799350</t>
  </si>
  <si>
    <t>4802867404456</t>
  </si>
  <si>
    <t>4122441824537</t>
  </si>
  <si>
    <t>3501071992201334</t>
  </si>
  <si>
    <t>4540770510597132304</t>
  </si>
  <si>
    <t>4525143574700981</t>
  </si>
  <si>
    <t>4523430225959260</t>
  </si>
  <si>
    <t>060411515970</t>
  </si>
  <si>
    <t>4395509728113528</t>
  </si>
  <si>
    <t>3500651483331657</t>
  </si>
  <si>
    <t>213151807815547</t>
  </si>
  <si>
    <t>4756544408208069</t>
  </si>
  <si>
    <t>3557944167219724</t>
  </si>
  <si>
    <t>3536637987562341</t>
  </si>
  <si>
    <t>377789747746603</t>
  </si>
  <si>
    <t>501829731980</t>
  </si>
  <si>
    <t>4798673127615130996</t>
  </si>
  <si>
    <t>060480815152</t>
  </si>
  <si>
    <t>3529795517781283</t>
  </si>
  <si>
    <t>3546820503342491</t>
  </si>
  <si>
    <t>3584939081245794</t>
  </si>
  <si>
    <t>4101691632361156</t>
  </si>
  <si>
    <t>30549624202941</t>
  </si>
  <si>
    <t>30304805203130</t>
  </si>
  <si>
    <t>503833516761</t>
  </si>
  <si>
    <t>3511568611190911</t>
  </si>
  <si>
    <t>4558265124981520</t>
  </si>
  <si>
    <t>4758486962709189834</t>
  </si>
  <si>
    <t>501812636436</t>
  </si>
  <si>
    <t>4095166423737</t>
  </si>
  <si>
    <t>4565607927132</t>
  </si>
  <si>
    <t>570819250855</t>
  </si>
  <si>
    <t>503881060407</t>
  </si>
  <si>
    <t>213127172416640</t>
  </si>
  <si>
    <t>5240708242295761</t>
  </si>
  <si>
    <t>38942327522610</t>
  </si>
  <si>
    <t>379143250488898</t>
  </si>
  <si>
    <t>5580716861040580</t>
  </si>
  <si>
    <t>4108381687376910</t>
  </si>
  <si>
    <t>38460046852556</t>
  </si>
  <si>
    <t>4632603693579</t>
  </si>
  <si>
    <t>6567659156465853</t>
  </si>
  <si>
    <t>371460164672591</t>
  </si>
  <si>
    <t>503831013597</t>
  </si>
  <si>
    <t>6584983247518598</t>
  </si>
  <si>
    <t>6011198396255370</t>
  </si>
  <si>
    <t>180031431207767</t>
  </si>
  <si>
    <t>6011005677461884</t>
  </si>
  <si>
    <t>4394839417106835</t>
  </si>
  <si>
    <t>3524501547601458</t>
  </si>
  <si>
    <t>4964838785539429</t>
  </si>
  <si>
    <t>3523121594219079</t>
  </si>
  <si>
    <t>4336184970378260</t>
  </si>
  <si>
    <t>4606048632562561344</t>
  </si>
  <si>
    <t>5541832877016874</t>
  </si>
  <si>
    <t>4210147125226636</t>
  </si>
  <si>
    <t>2232080188306623</t>
  </si>
  <si>
    <t>4869955383298</t>
  </si>
  <si>
    <t>6011850291575910</t>
  </si>
  <si>
    <t>4006997103679449751</t>
  </si>
  <si>
    <t>180045910027850</t>
  </si>
  <si>
    <t>503874312526</t>
  </si>
  <si>
    <t>373976828489211</t>
  </si>
  <si>
    <t>3521320327295768</t>
  </si>
  <si>
    <t>346935994128619</t>
  </si>
  <si>
    <t>4000174735728797</t>
  </si>
  <si>
    <t>3534562394553265</t>
  </si>
  <si>
    <t>349170974015563</t>
  </si>
  <si>
    <t>5390193432910479</t>
  </si>
  <si>
    <t>4507181517293295386</t>
  </si>
  <si>
    <t>4705222076081063861</t>
  </si>
  <si>
    <t>180025197380883</t>
  </si>
  <si>
    <t>3572443072981909</t>
  </si>
  <si>
    <t>4550453396294367085</t>
  </si>
  <si>
    <t>3509734075434609</t>
  </si>
  <si>
    <t>3527705071656963</t>
  </si>
  <si>
    <t>4549356462268898081</t>
  </si>
  <si>
    <t>4092814672989</t>
  </si>
  <si>
    <t>3543843885315722</t>
  </si>
  <si>
    <t>4523616155718443257</t>
  </si>
  <si>
    <t>3551745044218474</t>
  </si>
  <si>
    <t>4566185122760140</t>
  </si>
  <si>
    <t>378363107853836</t>
  </si>
  <si>
    <t>4291783263107</t>
  </si>
  <si>
    <t>6556072966139697</t>
  </si>
  <si>
    <t>30194413563250</t>
  </si>
  <si>
    <t>378041207868041</t>
  </si>
  <si>
    <t>180026560908813</t>
  </si>
  <si>
    <t>4413540188093621200</t>
  </si>
  <si>
    <t>6011249416943444</t>
  </si>
  <si>
    <t>4372481809530</t>
  </si>
  <si>
    <t>180056704719305</t>
  </si>
  <si>
    <t>371425004598009</t>
  </si>
  <si>
    <t>676286431462</t>
  </si>
  <si>
    <t>180004952659104</t>
  </si>
  <si>
    <t>180007684269159</t>
  </si>
  <si>
    <t>213151247978244</t>
  </si>
  <si>
    <t>180029128915619</t>
  </si>
  <si>
    <t>3585728292997320</t>
  </si>
  <si>
    <t>4903262429279231</t>
  </si>
  <si>
    <t>3560458501065466</t>
  </si>
  <si>
    <t>4694087336276340</t>
  </si>
  <si>
    <t>4964224675342987502</t>
  </si>
  <si>
    <t>587801663143</t>
  </si>
  <si>
    <t>4305476445598952</t>
  </si>
  <si>
    <t>2550018429552088</t>
  </si>
  <si>
    <t>501889287840</t>
  </si>
  <si>
    <t>30144179383062</t>
  </si>
  <si>
    <t>4839731049442216198</t>
  </si>
  <si>
    <t>3580947753002298</t>
  </si>
  <si>
    <t>060408289415</t>
  </si>
  <si>
    <t>4725949164865952</t>
  </si>
  <si>
    <t>3540008085447120</t>
  </si>
  <si>
    <t>2262490349758682</t>
  </si>
  <si>
    <t>348514546777849</t>
  </si>
  <si>
    <t>376056782388787</t>
  </si>
  <si>
    <t>3544608340461695</t>
  </si>
  <si>
    <t>3525825692009780</t>
  </si>
  <si>
    <t>4116390112101801</t>
  </si>
  <si>
    <t>30369759542692</t>
  </si>
  <si>
    <t>180096696865112</t>
  </si>
  <si>
    <t>4566224503096608</t>
  </si>
  <si>
    <t>675979616512</t>
  </si>
  <si>
    <t>2711595290946743</t>
  </si>
  <si>
    <t>4615668150023</t>
  </si>
  <si>
    <t>4627732844896417393</t>
  </si>
  <si>
    <t>4363554959694984</t>
  </si>
  <si>
    <t>4705261051701488</t>
  </si>
  <si>
    <t>6506111869443011</t>
  </si>
  <si>
    <t>2711690827443767</t>
  </si>
  <si>
    <t>6563213448841085</t>
  </si>
  <si>
    <t>30242273720625</t>
  </si>
  <si>
    <t>6568044630162294</t>
  </si>
  <si>
    <t>341652972121616</t>
  </si>
  <si>
    <t>213116213215301</t>
  </si>
  <si>
    <t>676388209808</t>
  </si>
  <si>
    <t>376802707460890</t>
  </si>
  <si>
    <t>2284800948587916</t>
  </si>
  <si>
    <t>6559158641253008</t>
  </si>
  <si>
    <t>30137323839997</t>
  </si>
  <si>
    <t>348865977683322</t>
  </si>
  <si>
    <t>3580356449249075</t>
  </si>
  <si>
    <t>3534559768365128</t>
  </si>
  <si>
    <t>349404750428587</t>
  </si>
  <si>
    <t>180074701055110</t>
  </si>
  <si>
    <t>3576251047021834</t>
  </si>
  <si>
    <t>213159196723636</t>
  </si>
  <si>
    <t>3583097698058745</t>
  </si>
  <si>
    <t>213121663893649</t>
  </si>
  <si>
    <t>30473470268460</t>
  </si>
  <si>
    <t>2221910059887223</t>
  </si>
  <si>
    <t>4482547452295008</t>
  </si>
  <si>
    <t>3569511653857873</t>
  </si>
  <si>
    <t>36528623926076</t>
  </si>
  <si>
    <t>501832963653</t>
  </si>
  <si>
    <t>379430939973881</t>
  </si>
  <si>
    <t>4069981807507</t>
  </si>
  <si>
    <t>3539252294478301</t>
  </si>
  <si>
    <t>4644795536842056</t>
  </si>
  <si>
    <t>6589972389829082</t>
  </si>
  <si>
    <t>5309462868461947</t>
  </si>
  <si>
    <t>4366947598372292</t>
  </si>
  <si>
    <t>4176283586286538</t>
  </si>
  <si>
    <t>6011372802260650</t>
  </si>
  <si>
    <t>4965976785154</t>
  </si>
  <si>
    <t>3576154122437570</t>
  </si>
  <si>
    <t>6588431137684688</t>
  </si>
  <si>
    <t>5519756950667782</t>
  </si>
  <si>
    <t>676153219115</t>
  </si>
  <si>
    <t>213104382095977</t>
  </si>
  <si>
    <t>3596355347866370</t>
  </si>
  <si>
    <t>4363210402952</t>
  </si>
  <si>
    <t>372243073620664</t>
  </si>
  <si>
    <t>2292205259966644</t>
  </si>
  <si>
    <t>4972511589700535</t>
  </si>
  <si>
    <t>213117032421302</t>
  </si>
  <si>
    <t>38233644387527</t>
  </si>
  <si>
    <t>4096825240181</t>
  </si>
  <si>
    <t>4727704219353803</t>
  </si>
  <si>
    <t>2223790666317592</t>
  </si>
  <si>
    <t>060486268133</t>
  </si>
  <si>
    <t>4593926834675226</t>
  </si>
  <si>
    <t>639065422367</t>
  </si>
  <si>
    <t>348978964049389</t>
  </si>
  <si>
    <t>5163709732177405</t>
  </si>
  <si>
    <t>345795483516570</t>
  </si>
  <si>
    <t>36518902896926</t>
  </si>
  <si>
    <t>4013729721604</t>
  </si>
  <si>
    <t>30497474888932</t>
  </si>
  <si>
    <t>4070111909196927</t>
  </si>
  <si>
    <t>3531338690917519</t>
  </si>
  <si>
    <t>3507124196024517</t>
  </si>
  <si>
    <t>4675956390046</t>
  </si>
  <si>
    <t>4839887601689911</t>
  </si>
  <si>
    <t>6578216471357096</t>
  </si>
  <si>
    <t>4997091955812371</t>
  </si>
  <si>
    <t>3516959617795214</t>
  </si>
  <si>
    <t>576334080347</t>
  </si>
  <si>
    <t>2260291414153078</t>
  </si>
  <si>
    <t>378237526925849</t>
  </si>
  <si>
    <t>180066467536622</t>
  </si>
  <si>
    <t>3559942859606644</t>
  </si>
  <si>
    <t>4806876590215902</t>
  </si>
  <si>
    <t>3561371674528286</t>
  </si>
  <si>
    <t>582938315246</t>
  </si>
  <si>
    <t>676165113017</t>
  </si>
  <si>
    <t>3563564058120948</t>
  </si>
  <si>
    <t>3540064774930397</t>
  </si>
  <si>
    <t>30551012787434</t>
  </si>
  <si>
    <t>4518027567434</t>
  </si>
  <si>
    <t>4044215222237</t>
  </si>
  <si>
    <t>4861461679197768</t>
  </si>
  <si>
    <t>30303319497204</t>
  </si>
  <si>
    <t>349391682315976</t>
  </si>
  <si>
    <t>4716342744160147</t>
  </si>
  <si>
    <t>6506032194606355</t>
  </si>
  <si>
    <t>371999030348795</t>
  </si>
  <si>
    <t>3521405595726717</t>
  </si>
  <si>
    <t>30283917346252</t>
  </si>
  <si>
    <t>3525230220948213</t>
  </si>
  <si>
    <t>4917141165093</t>
  </si>
  <si>
    <t>4188218930356641</t>
  </si>
  <si>
    <t>4996896686917081083</t>
  </si>
  <si>
    <t>3514006934137027</t>
  </si>
  <si>
    <t>6533539173417759</t>
  </si>
  <si>
    <t>2289209073722105</t>
  </si>
  <si>
    <t>568002820302</t>
  </si>
  <si>
    <t>213129591442348</t>
  </si>
  <si>
    <t>213197807493926</t>
  </si>
  <si>
    <t>349715401733228</t>
  </si>
  <si>
    <t>4391906437051243</t>
  </si>
  <si>
    <t>180040285228985</t>
  </si>
  <si>
    <t>3575569238694031</t>
  </si>
  <si>
    <t>3537766713665059</t>
  </si>
  <si>
    <t>6543920338239452</t>
  </si>
  <si>
    <t>4151610404383</t>
  </si>
  <si>
    <t>371703557217650</t>
  </si>
  <si>
    <t>675986349263</t>
  </si>
  <si>
    <t>30170497163753</t>
  </si>
  <si>
    <t>4313419599058</t>
  </si>
  <si>
    <t>3521792386647610</t>
  </si>
  <si>
    <t>3545128951021943</t>
  </si>
  <si>
    <t>4583152541572127108</t>
  </si>
  <si>
    <t>4858408050031806</t>
  </si>
  <si>
    <t>372521701940244</t>
  </si>
  <si>
    <t>2223409159413061</t>
  </si>
  <si>
    <t>4029354832581086</t>
  </si>
  <si>
    <t>38075035272325</t>
  </si>
  <si>
    <t>4872591784143914</t>
  </si>
  <si>
    <t>38694724462920</t>
  </si>
  <si>
    <t>4621637685860835</t>
  </si>
  <si>
    <t>566293654489</t>
  </si>
  <si>
    <t>3576808311014637</t>
  </si>
  <si>
    <t>213118864911154</t>
  </si>
  <si>
    <t>4858155356304128</t>
  </si>
  <si>
    <t>6011028779508576</t>
  </si>
  <si>
    <t>3513160387632249</t>
  </si>
  <si>
    <t>4727327249285744</t>
  </si>
  <si>
    <t>676234991302</t>
  </si>
  <si>
    <t>3593399304918298</t>
  </si>
  <si>
    <t>30574173446798</t>
  </si>
  <si>
    <t>4360728567041506</t>
  </si>
  <si>
    <t>4543800950035849</t>
  </si>
  <si>
    <t>180045526152183</t>
  </si>
  <si>
    <t>060434591701</t>
  </si>
  <si>
    <t>4776384082955</t>
  </si>
  <si>
    <t>3592270735303643</t>
  </si>
  <si>
    <t>373325515563005</t>
  </si>
  <si>
    <t>5465156244881683</t>
  </si>
  <si>
    <t>4246270226495374471</t>
  </si>
  <si>
    <t>3532891193630509</t>
  </si>
  <si>
    <t>3598254071104322</t>
  </si>
  <si>
    <t>4033493009309</t>
  </si>
  <si>
    <t>4471708143554764</t>
  </si>
  <si>
    <t>6553475200753475</t>
  </si>
  <si>
    <t>213117201175499</t>
  </si>
  <si>
    <t>4377100102622185</t>
  </si>
  <si>
    <t>6011850813394642</t>
  </si>
  <si>
    <t>4724285195278</t>
  </si>
  <si>
    <t>4798143393895</t>
  </si>
  <si>
    <t>4118478640202312</t>
  </si>
  <si>
    <t>502082116497</t>
  </si>
  <si>
    <t>4467246381443</t>
  </si>
  <si>
    <t>213155246325935</t>
  </si>
  <si>
    <t>30150978689344</t>
  </si>
  <si>
    <t>4225821591715</t>
  </si>
  <si>
    <t>345662752072596</t>
  </si>
  <si>
    <t>6011288964502186</t>
  </si>
  <si>
    <t>30409087635477</t>
  </si>
  <si>
    <t>180070637634432</t>
  </si>
  <si>
    <t>6011245083255690</t>
  </si>
  <si>
    <t>30352610000928</t>
  </si>
  <si>
    <t>3506325592296267</t>
  </si>
  <si>
    <t>3561356140866014</t>
  </si>
  <si>
    <t>213132116972682</t>
  </si>
  <si>
    <t>3599694042326612</t>
  </si>
  <si>
    <t>4278920873284110892</t>
  </si>
  <si>
    <t>3586753925420671</t>
  </si>
  <si>
    <t>4434461425827872</t>
  </si>
  <si>
    <t>6011006903024595</t>
  </si>
  <si>
    <t>CallID</t>
  </si>
  <si>
    <t>CallDate</t>
  </si>
  <si>
    <t>IssueType</t>
  </si>
  <si>
    <t>Resolved</t>
  </si>
  <si>
    <t>Account Access</t>
  </si>
  <si>
    <t>Yes</t>
  </si>
  <si>
    <t>Transaction Dispute</t>
  </si>
  <si>
    <t>No</t>
  </si>
  <si>
    <t>Loan Query</t>
  </si>
  <si>
    <t>Card Issue</t>
  </si>
  <si>
    <t>2015</t>
  </si>
  <si>
    <t>2016</t>
  </si>
  <si>
    <t>2017</t>
  </si>
  <si>
    <t>2018</t>
  </si>
  <si>
    <t>2019</t>
  </si>
  <si>
    <t>2020</t>
  </si>
  <si>
    <t>2021</t>
  </si>
  <si>
    <t>2022</t>
  </si>
  <si>
    <t>2023</t>
  </si>
  <si>
    <t>2024</t>
  </si>
  <si>
    <t>2025</t>
  </si>
  <si>
    <t>Grand Total</t>
  </si>
  <si>
    <t>Count of CustomerID</t>
  </si>
  <si>
    <t>Tensure</t>
  </si>
  <si>
    <t>New Customers Per Year/Month</t>
  </si>
  <si>
    <t>Customers Tensure</t>
  </si>
  <si>
    <t>Customer State</t>
  </si>
  <si>
    <t>Customers Segmentation</t>
  </si>
  <si>
    <t>Card Type</t>
  </si>
  <si>
    <t>Loan Type</t>
  </si>
  <si>
    <t>Account Type</t>
  </si>
  <si>
    <t>Customers KPIs</t>
  </si>
  <si>
    <t>Transaction Amount</t>
  </si>
  <si>
    <t>Top 10 Customers By Amount</t>
  </si>
  <si>
    <t>Card KPIs</t>
  </si>
  <si>
    <t>Active</t>
  </si>
  <si>
    <t>Total CardID</t>
  </si>
  <si>
    <t>Total CustomerID</t>
  </si>
  <si>
    <t>Join Date</t>
  </si>
  <si>
    <t>Available Years</t>
  </si>
  <si>
    <t>Average Availability Years</t>
  </si>
  <si>
    <t>Number of Cards Available by Years</t>
  </si>
  <si>
    <t>Total Available Years</t>
  </si>
  <si>
    <t>Most Card Type Available</t>
  </si>
  <si>
    <t>Active Card Type</t>
  </si>
  <si>
    <t>Most Card Type Active</t>
  </si>
  <si>
    <t>Loan KPIs</t>
  </si>
  <si>
    <t>Total Loan Amount</t>
  </si>
  <si>
    <t>Total Customers</t>
  </si>
  <si>
    <t>Total Cards</t>
  </si>
  <si>
    <t>Total Card Type</t>
  </si>
  <si>
    <t>Total Loan Type</t>
  </si>
  <si>
    <t>Average Interest Rate</t>
  </si>
  <si>
    <t>Average of Loan Period by Year</t>
  </si>
  <si>
    <t xml:space="preserve">Average Loan Period </t>
  </si>
  <si>
    <t>Average Interest Ratio by Type</t>
  </si>
  <si>
    <t>End This Year</t>
  </si>
  <si>
    <t>Count of LoanID</t>
  </si>
  <si>
    <t>Loan Activity</t>
  </si>
  <si>
    <t>Loan Type Activity</t>
  </si>
  <si>
    <t>Loan Start Date</t>
  </si>
  <si>
    <t>Number of Loan Type by Year</t>
  </si>
  <si>
    <t>Most Loan Type Period</t>
  </si>
  <si>
    <t>Accounts KPIs</t>
  </si>
  <si>
    <t>Total Accounts</t>
  </si>
  <si>
    <t>Total Account Type</t>
  </si>
  <si>
    <t>Average  Balance</t>
  </si>
  <si>
    <t>Max Balance</t>
  </si>
  <si>
    <t>Min Balance</t>
  </si>
  <si>
    <t>Intermediate</t>
  </si>
  <si>
    <t>High</t>
  </si>
  <si>
    <t>Low</t>
  </si>
  <si>
    <t>Customers Accounts State</t>
  </si>
  <si>
    <t>Account State</t>
  </si>
  <si>
    <t>Number of Account State by Year</t>
  </si>
  <si>
    <t>Created Date</t>
  </si>
  <si>
    <t>Average Balance</t>
  </si>
  <si>
    <t>Most Account Type</t>
  </si>
  <si>
    <t>Created Year</t>
  </si>
  <si>
    <t>Yearly Growth Rate</t>
  </si>
  <si>
    <t>SupportCalls KPIs</t>
  </si>
  <si>
    <t>Total Calls</t>
  </si>
  <si>
    <t>Call Type</t>
  </si>
  <si>
    <t>Resolve Type</t>
  </si>
  <si>
    <t>Resolve Calls Type</t>
  </si>
  <si>
    <t>total Issue Type</t>
  </si>
  <si>
    <t>Issue Type</t>
  </si>
  <si>
    <t>Calls Issue Type</t>
  </si>
  <si>
    <t>Call Date</t>
  </si>
  <si>
    <t xml:space="preserve">Yearly Total Calls </t>
  </si>
  <si>
    <t>Resolve Calls Rate</t>
  </si>
  <si>
    <t>Transactions KPIs</t>
  </si>
  <si>
    <t>Total Transactions</t>
  </si>
  <si>
    <t>Total Transaction Type</t>
  </si>
  <si>
    <t>Average Transaction Amount</t>
  </si>
  <si>
    <t>Yearly Transactions</t>
  </si>
  <si>
    <t>Transaction Date</t>
  </si>
  <si>
    <t>Most Transaction Type</t>
  </si>
  <si>
    <t>Transaction Type</t>
  </si>
  <si>
    <t>Average  Amount</t>
  </si>
  <si>
    <t>Most Transaction Amount</t>
  </si>
  <si>
    <t xml:space="preserve"> Yearly Cards Expiration </t>
  </si>
  <si>
    <t>Expire Years</t>
  </si>
  <si>
    <t>Total Card</t>
  </si>
  <si>
    <t>Aug</t>
  </si>
  <si>
    <t>Lindsey Dennis</t>
  </si>
  <si>
    <t>Robert Curtis</t>
  </si>
  <si>
    <t>William Smith</t>
  </si>
  <si>
    <t>Dawn Ayers</t>
  </si>
  <si>
    <t>Colin Anderson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</si>
</sst>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mm\-dd"/>
    <numFmt numFmtId="165" formatCode="_(&quot;$&quot;* #,##0_);_(&quot;$&quot;* \(#,##0\);_(&quot;$&quot;* &quot;-&quot;??_);_(@_)"/>
  </numFmts>
  <fonts count="10" x14ac:knownFonts="1">
    <font>
      <sz val="11"/>
      <color theme="1"/>
      <name val="Calibri"/>
      <scheme val="minor"/>
    </font>
    <font>
      <sz val="11"/>
      <color theme="1"/>
      <name val="Calibri"/>
      <family val="2"/>
      <scheme val="minor"/>
    </font>
    <font>
      <b/>
      <sz val="11"/>
      <color theme="1"/>
      <name val="Calibri"/>
    </font>
    <font>
      <sz val="11"/>
      <color theme="1"/>
      <name val="Calibri"/>
      <scheme val="minor"/>
    </font>
    <font>
      <sz val="11"/>
      <color theme="1"/>
      <name val="Calibri"/>
    </font>
    <font>
      <b/>
      <sz val="11"/>
      <color theme="1"/>
      <name val="Calibri"/>
      <family val="2"/>
      <scheme val="minor"/>
    </font>
    <font>
      <b/>
      <sz val="24"/>
      <color theme="4" tint="-0.499984740745262"/>
      <name val="Calibri"/>
      <family val="2"/>
      <scheme val="minor"/>
    </font>
    <font>
      <b/>
      <sz val="11"/>
      <name val="Calibri"/>
      <family val="2"/>
      <scheme val="minor"/>
    </font>
    <font>
      <b/>
      <sz val="14"/>
      <name val="Calibri"/>
      <family val="2"/>
      <scheme val="minor"/>
    </font>
    <font>
      <b/>
      <sz val="12"/>
      <color theme="1"/>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6" tint="0.39997558519241921"/>
        <bgColor indexed="64"/>
      </patternFill>
    </fill>
    <fill>
      <patternFill patternType="solid">
        <fgColor theme="0" tint="-0.14999847407452621"/>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49">
    <xf numFmtId="0" fontId="0" fillId="0" borderId="0" xfId="0"/>
    <xf numFmtId="0" fontId="2" fillId="0" borderId="1" xfId="0" applyFont="1" applyBorder="1" applyAlignment="1">
      <alignment horizontal="center" vertical="top"/>
    </xf>
    <xf numFmtId="0" fontId="3" fillId="0" borderId="0" xfId="0" applyFont="1"/>
    <xf numFmtId="164" fontId="4" fillId="0" borderId="0" xfId="0" applyNumberFormat="1" applyFont="1"/>
    <xf numFmtId="0" fontId="0" fillId="0" borderId="0" xfId="0" pivotButton="1"/>
    <xf numFmtId="0" fontId="0" fillId="0" borderId="0" xfId="0" applyAlignment="1">
      <alignment horizontal="left"/>
    </xf>
    <xf numFmtId="0" fontId="5" fillId="2" borderId="0" xfId="0" applyFont="1" applyFill="1"/>
    <xf numFmtId="0" fontId="0" fillId="3" borderId="0" xfId="0" applyFill="1" applyAlignment="1">
      <alignment horizontal="center"/>
    </xf>
    <xf numFmtId="0" fontId="0" fillId="2" borderId="0" xfId="0" applyFill="1"/>
    <xf numFmtId="1" fontId="0" fillId="0" borderId="0" xfId="0" applyNumberFormat="1"/>
    <xf numFmtId="0" fontId="7" fillId="3" borderId="0" xfId="0" applyFont="1" applyFill="1"/>
    <xf numFmtId="1" fontId="8" fillId="0" borderId="0" xfId="0" applyNumberFormat="1" applyFont="1" applyAlignment="1">
      <alignment horizontal="center"/>
    </xf>
    <xf numFmtId="0" fontId="0" fillId="3" borderId="0" xfId="0" applyFill="1"/>
    <xf numFmtId="1" fontId="0" fillId="3" borderId="0" xfId="0" applyNumberFormat="1" applyFill="1"/>
    <xf numFmtId="1" fontId="9" fillId="0" borderId="0" xfId="0" applyNumberFormat="1" applyFont="1" applyAlignment="1">
      <alignment horizontal="center"/>
    </xf>
    <xf numFmtId="165" fontId="9" fillId="0" borderId="0" xfId="0" applyNumberFormat="1" applyFont="1" applyAlignment="1">
      <alignment horizontal="center"/>
    </xf>
    <xf numFmtId="1" fontId="0" fillId="0" borderId="0" xfId="0" pivotButton="1" applyNumberFormat="1"/>
    <xf numFmtId="1" fontId="0" fillId="0" borderId="0" xfId="0" applyNumberFormat="1" applyAlignment="1">
      <alignment horizontal="left"/>
    </xf>
    <xf numFmtId="1" fontId="0" fillId="2" borderId="0" xfId="0" applyNumberFormat="1" applyFill="1"/>
    <xf numFmtId="165" fontId="0" fillId="3" borderId="0" xfId="0" applyNumberFormat="1" applyFill="1" applyAlignment="1">
      <alignment horizontal="center"/>
    </xf>
    <xf numFmtId="165" fontId="0" fillId="0" borderId="0" xfId="0" pivotButton="1" applyNumberFormat="1"/>
    <xf numFmtId="165" fontId="0" fillId="0" borderId="0" xfId="0" applyNumberFormat="1" applyAlignment="1">
      <alignment horizontal="left"/>
    </xf>
    <xf numFmtId="165" fontId="0" fillId="0" borderId="0" xfId="0" pivotButton="1" applyNumberFormat="1" applyAlignment="1">
      <alignment horizontal="center"/>
    </xf>
    <xf numFmtId="165" fontId="0" fillId="0" borderId="0" xfId="0" applyNumberFormat="1" applyAlignment="1">
      <alignment horizontal="center"/>
    </xf>
    <xf numFmtId="165" fontId="0" fillId="2" borderId="0" xfId="0" applyNumberFormat="1" applyFill="1" applyAlignment="1">
      <alignment horizontal="center"/>
    </xf>
    <xf numFmtId="9" fontId="0" fillId="0" borderId="0" xfId="0" pivotButton="1" applyNumberFormat="1" applyAlignment="1">
      <alignment horizontal="center"/>
    </xf>
    <xf numFmtId="1" fontId="0" fillId="0" borderId="0" xfId="0" applyNumberFormat="1" applyAlignment="1">
      <alignment horizontal="center"/>
    </xf>
    <xf numFmtId="10" fontId="9" fillId="0" borderId="0" xfId="0" applyNumberFormat="1" applyFont="1" applyAlignment="1">
      <alignment horizontal="center"/>
    </xf>
    <xf numFmtId="165" fontId="0" fillId="2" borderId="0" xfId="0" applyNumberFormat="1" applyFill="1"/>
    <xf numFmtId="1" fontId="0" fillId="3" borderId="0" xfId="0" applyNumberFormat="1" applyFill="1" applyAlignment="1">
      <alignment horizontal="center"/>
    </xf>
    <xf numFmtId="0" fontId="0" fillId="0" borderId="2" xfId="0" applyBorder="1"/>
    <xf numFmtId="0" fontId="0" fillId="0" borderId="3" xfId="0" applyBorder="1"/>
    <xf numFmtId="0" fontId="0" fillId="0" borderId="4" xfId="0" applyBorder="1"/>
    <xf numFmtId="0" fontId="9" fillId="0" borderId="5" xfId="0" applyFont="1" applyBorder="1" applyAlignment="1">
      <alignment horizontal="center"/>
    </xf>
    <xf numFmtId="0" fontId="9" fillId="0" borderId="6" xfId="0" applyFont="1" applyBorder="1" applyAlignment="1">
      <alignment horizontal="center"/>
    </xf>
    <xf numFmtId="0" fontId="9" fillId="0" borderId="7" xfId="0" applyFont="1" applyBorder="1" applyAlignment="1">
      <alignment horizontal="center"/>
    </xf>
    <xf numFmtId="0" fontId="9" fillId="0" borderId="8" xfId="0" applyFont="1" applyBorder="1" applyAlignment="1">
      <alignment horizontal="center"/>
    </xf>
    <xf numFmtId="0" fontId="9" fillId="0" borderId="9" xfId="0" applyFont="1" applyBorder="1" applyAlignment="1">
      <alignment horizontal="center"/>
    </xf>
    <xf numFmtId="0" fontId="9" fillId="0" borderId="10" xfId="0" applyFont="1" applyBorder="1" applyAlignment="1">
      <alignment horizontal="center"/>
    </xf>
    <xf numFmtId="0" fontId="0" fillId="0" borderId="0" xfId="0" applyAlignment="1">
      <alignment horizontal="left" indent="1"/>
    </xf>
    <xf numFmtId="0" fontId="1" fillId="0" borderId="0" xfId="0" applyFont="1"/>
    <xf numFmtId="0" fontId="9" fillId="0" borderId="0" xfId="0" applyFont="1" applyAlignment="1">
      <alignment horizontal="center"/>
    </xf>
    <xf numFmtId="0" fontId="6" fillId="4" borderId="0" xfId="0" applyFont="1" applyFill="1" applyAlignment="1">
      <alignment horizontal="center"/>
    </xf>
    <xf numFmtId="0" fontId="0" fillId="4" borderId="0" xfId="0" applyFill="1" applyAlignment="1">
      <alignment horizontal="center"/>
    </xf>
    <xf numFmtId="0" fontId="5" fillId="3" borderId="0" xfId="0" applyFont="1" applyFill="1" applyAlignment="1">
      <alignment horizontal="center"/>
    </xf>
    <xf numFmtId="0" fontId="0" fillId="3" borderId="0" xfId="0" applyFill="1" applyAlignment="1">
      <alignment horizontal="center"/>
    </xf>
    <xf numFmtId="0" fontId="7" fillId="3" borderId="0" xfId="0" applyFont="1" applyFill="1" applyAlignment="1">
      <alignment horizontal="center"/>
    </xf>
    <xf numFmtId="0" fontId="0" fillId="0" borderId="0" xfId="0" applyNumberFormat="1"/>
    <xf numFmtId="0" fontId="9" fillId="0" borderId="0" xfId="0" applyNumberFormat="1" applyFont="1" applyAlignment="1">
      <alignment horizontal="center"/>
    </xf>
  </cellXfs>
  <cellStyles count="1">
    <cellStyle name="Normal" xfId="0" builtinId="0"/>
  </cellStyles>
  <dxfs count="544">
    <dxf>
      <numFmt numFmtId="34" formatCode="_(&quot;$&quot;* #,##0.00_);_(&quot;$&quot;* \(#,##0.00\);_(&quot;$&quot;* &quot;-&quot;??_);_(@_)"/>
    </dxf>
    <dxf>
      <fill>
        <patternFill patternType="solid">
          <bgColor theme="6" tint="0.39997558519241921"/>
        </patternFill>
      </fill>
    </dxf>
    <dxf>
      <font>
        <b/>
        <family val="2"/>
      </font>
    </dxf>
    <dxf>
      <font>
        <sz val="12"/>
      </font>
    </dxf>
    <dxf>
      <numFmt numFmtId="165" formatCode="_(&quot;$&quot;* #,##0_);_(&quot;$&quot;* \(#,##0\);_(&quot;$&quot;* &quot;-&quot;??_);_(@_)"/>
    </dxf>
    <dxf>
      <alignment horizontal="center"/>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6" tint="0.39997558519241921"/>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6" tint="0.39997558519241921"/>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6" tint="0.39997558519241921"/>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numFmt numFmtId="1" formatCode="0"/>
    </dxf>
    <dxf>
      <fill>
        <patternFill patternType="solid">
          <bgColor theme="6" tint="0.39997558519241921"/>
        </patternFill>
      </fill>
    </dxf>
    <dxf>
      <alignment horizontal="center"/>
    </dxf>
    <dxf>
      <font>
        <b/>
        <family val="2"/>
      </font>
    </dxf>
    <dxf>
      <font>
        <sz val="12"/>
      </font>
    </dxf>
    <dxf>
      <alignment horizontal="center"/>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numFmt numFmtId="34" formatCode="_(&quot;$&quot;* #,##0.00_);_(&quot;$&quot;* \(#,##0.00\);_(&quot;$&quot;* &quot;-&quot;??_);_(@_)"/>
    </dxf>
    <dxf>
      <fill>
        <patternFill patternType="solid">
          <bgColor theme="6" tint="0.39997558519241921"/>
        </patternFill>
      </fill>
    </dxf>
    <dxf>
      <font>
        <b/>
        <family val="2"/>
      </font>
    </dxf>
    <dxf>
      <font>
        <sz val="12"/>
      </font>
    </dxf>
    <dxf>
      <numFmt numFmtId="165" formatCode="_(&quot;$&quot;* #,##0_);_(&quot;$&quot;* \(#,##0\);_(&quot;$&quot;* &quot;-&quot;??_);_(@_)"/>
    </dxf>
    <dxf>
      <alignment horizontal="center"/>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6" tint="0.39997558519241921"/>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6" tint="0.39997558519241921"/>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6" tint="0.39997558519241921"/>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bgColor theme="4" tint="0.79998168889431442"/>
        </patternFill>
      </fill>
    </dxf>
    <dxf>
      <numFmt numFmtId="1" formatCode="0"/>
    </dxf>
    <dxf>
      <fill>
        <patternFill patternType="solid">
          <bgColor theme="6" tint="0.39997558519241921"/>
        </patternFill>
      </fill>
    </dxf>
    <dxf>
      <alignment horizontal="center"/>
    </dxf>
    <dxf>
      <font>
        <b/>
        <family val="2"/>
      </font>
    </dxf>
    <dxf>
      <font>
        <sz val="12"/>
      </font>
    </dxf>
    <dxf>
      <alignment horizontal="center"/>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patternType="solid">
          <bgColor theme="6" tint="0.39997558519241921"/>
        </patternFill>
      </fill>
    </dxf>
    <dxf>
      <numFmt numFmtId="1" formatCode="0"/>
    </dxf>
    <dxf>
      <numFmt numFmtId="1" formatCode="0"/>
    </dxf>
    <dxf>
      <numFmt numFmtId="1" formatCode="0"/>
    </dxf>
    <dxf>
      <font>
        <b/>
        <family val="2"/>
      </font>
    </dxf>
    <dxf>
      <font>
        <sz val="12"/>
      </font>
    </dxf>
    <dxf>
      <alignment horizontal="center"/>
    </dxf>
    <dxf>
      <fill>
        <patternFill patternType="solid">
          <bgColor theme="6" tint="0.39997558519241921"/>
        </patternFill>
      </fill>
    </dxf>
    <dxf>
      <font>
        <b/>
        <family val="2"/>
      </font>
    </dxf>
    <dxf>
      <font>
        <sz val="12"/>
      </font>
    </dxf>
    <dxf>
      <alignment horizontal="center"/>
    </dxf>
    <dxf>
      <fill>
        <patternFill patternType="solid">
          <bgColor theme="6" tint="0.39997558519241921"/>
        </patternFill>
      </fill>
    </dxf>
    <dxf>
      <font>
        <b/>
        <family val="2"/>
      </font>
    </dxf>
    <dxf>
      <font>
        <sz val="12"/>
      </font>
    </dxf>
    <dxf>
      <alignment horizontal="center"/>
    </dxf>
    <dxf>
      <fill>
        <patternFill patternType="solid">
          <bgColor theme="6" tint="0.39997558519241921"/>
        </patternFill>
      </fill>
    </dxf>
    <dxf>
      <font>
        <b/>
        <family val="2"/>
      </font>
    </dxf>
    <dxf>
      <font>
        <sz val="12"/>
      </font>
    </dxf>
    <dxf>
      <alignment horizontal="center"/>
    </dxf>
    <dxf>
      <fill>
        <patternFill patternType="solid">
          <bgColor theme="6" tint="0.39997558519241921"/>
        </patternFill>
      </fill>
    </dxf>
    <dxf>
      <font>
        <b/>
        <family val="2"/>
      </font>
    </dxf>
    <dxf>
      <font>
        <sz val="12"/>
      </font>
    </dxf>
    <dxf>
      <alignment horizontal="center"/>
    </dxf>
    <dxf>
      <fill>
        <patternFill patternType="solid">
          <bgColor theme="6" tint="0.39997558519241921"/>
        </patternFill>
      </fill>
    </dxf>
    <dxf>
      <font>
        <b/>
        <family val="2"/>
      </font>
    </dxf>
    <dxf>
      <font>
        <sz val="12"/>
      </font>
    </dxf>
    <dxf>
      <alignment horizontal="center"/>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4" tint="0.79998168889431442"/>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alignment horizontal="center"/>
    </dxf>
    <dxf>
      <font>
        <sz val="12"/>
      </font>
    </dxf>
    <dxf>
      <font>
        <b/>
        <family val="2"/>
      </font>
    </dxf>
    <dxf>
      <fill>
        <patternFill patternType="solid">
          <bgColor theme="6" tint="0.39997558519241921"/>
        </patternFill>
      </fill>
    </dxf>
    <dxf>
      <alignment horizontal="center"/>
    </dxf>
    <dxf>
      <numFmt numFmtId="1" formatCode="0"/>
    </dxf>
    <dxf>
      <alignment horizontal="general"/>
    </dxf>
    <dxf>
      <alignment horizontal="center"/>
    </dxf>
    <dxf>
      <alignment horizontal="center"/>
    </dxf>
    <dxf>
      <numFmt numFmtId="165" formatCode="_(&quot;$&quot;* #,##0_);_(&quot;$&quot;* \(#,##0\);_(&quot;$&quot;* &quot;-&quot;??_);_(@_)"/>
    </dxf>
    <dxf>
      <numFmt numFmtId="165" formatCode="_(&quot;$&quot;* #,##0_);_(&quot;$&quot;* \(#,##0\);_(&quot;$&quot;* &quot;-&quot;??_);_(@_)"/>
    </dxf>
    <dxf>
      <numFmt numFmtId="165" formatCode="_(&quot;$&quot;* #,##0_);_(&quot;$&quot;* \(#,##0\);_(&quot;$&quot;* &quot;-&quot;??_);_(@_)"/>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alignment horizontal="center"/>
    </dxf>
    <dxf>
      <font>
        <sz val="12"/>
      </font>
    </dxf>
    <dxf>
      <font>
        <b/>
        <family val="2"/>
      </font>
    </dxf>
    <dxf>
      <fill>
        <patternFill patternType="solid">
          <bgColor theme="6" tint="0.39997558519241921"/>
        </patternFill>
      </fill>
    </dxf>
    <dxf>
      <alignment horizontal="center"/>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4" tint="0.79998168889431442"/>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numFmt numFmtId="14" formatCode="0.00%"/>
    </dxf>
    <dxf>
      <fill>
        <patternFill>
          <bgColor theme="4" tint="0.79998168889431442"/>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4" tint="0.79998168889431442"/>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4" tint="0.79998168889431442"/>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alignment horizontal="center"/>
    </dxf>
    <dxf>
      <font>
        <sz val="12"/>
      </font>
    </dxf>
    <dxf>
      <font>
        <b/>
        <family val="2"/>
      </font>
    </dxf>
    <dxf>
      <fill>
        <patternFill patternType="solid">
          <bgColor theme="6" tint="0.39997558519241921"/>
        </patternFill>
      </fill>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4" tint="0.79998168889431442"/>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4" tint="0.79998168889431442"/>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numFmt numFmtId="1" formatCode="0"/>
    </dxf>
    <dxf>
      <alignment horizontal="center"/>
    </dxf>
    <dxf>
      <alignment horizontal="center"/>
    </dxf>
    <dxf>
      <alignment horizontal="center"/>
    </dxf>
    <dxf>
      <numFmt numFmtId="165" formatCode="_(&quot;$&quot;* #,##0_);_(&quot;$&quot;* \(#,##0\);_(&quot;$&quot;* &quot;-&quot;??_);_(@_)"/>
    </dxf>
    <dxf>
      <numFmt numFmtId="165" formatCode="_(&quot;$&quot;* #,##0_);_(&quot;$&quot;* \(#,##0\);_(&quot;$&quot;* &quot;-&quot;??_);_(@_)"/>
    </dxf>
    <dxf>
      <numFmt numFmtId="165" formatCode="_(&quot;$&quot;* #,##0_);_(&quot;$&quot;* \(#,##0\);_(&quot;$&quot;* &quot;-&quot;??_);_(@_)"/>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numFmt numFmtId="1" formatCode="0"/>
    </dxf>
    <dxf>
      <alignment horizontal="center"/>
    </dxf>
    <dxf>
      <alignment horizontal="center"/>
    </dxf>
    <dxf>
      <alignment horizontal="center"/>
    </dxf>
    <dxf>
      <numFmt numFmtId="165" formatCode="_(&quot;$&quot;* #,##0_);_(&quot;$&quot;* \(#,##0\);_(&quot;$&quot;* &quot;-&quot;??_);_(@_)"/>
    </dxf>
    <dxf>
      <numFmt numFmtId="165" formatCode="_(&quot;$&quot;* #,##0_);_(&quot;$&quot;* \(#,##0\);_(&quot;$&quot;* &quot;-&quot;??_);_(@_)"/>
    </dxf>
    <dxf>
      <numFmt numFmtId="165" formatCode="_(&quot;$&quot;* #,##0_);_(&quot;$&quot;* \(#,##0\);_(&quot;$&quot;* &quot;-&quot;??_);_(@_)"/>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alignment horizontal="center"/>
    </dxf>
    <dxf>
      <numFmt numFmtId="165" formatCode="_(&quot;$&quot;* #,##0_);_(&quot;$&quot;* \(#,##0\);_(&quot;$&quot;* &quot;-&quot;??_);_(@_)"/>
    </dxf>
    <dxf>
      <font>
        <sz val="12"/>
      </font>
    </dxf>
    <dxf>
      <font>
        <b/>
        <family val="2"/>
      </font>
    </dxf>
    <dxf>
      <fill>
        <patternFill patternType="solid">
          <bgColor theme="6" tint="0.39997558519241921"/>
        </patternFill>
      </fill>
    </dxf>
    <dxf>
      <numFmt numFmtId="34" formatCode="_(&quot;$&quot;* #,##0.00_);_(&quot;$&quot;* \(#,##0.00\);_(&quot;$&quot;* &quot;-&quot;??_);_(@_)"/>
    </dxf>
    <dxf>
      <fill>
        <patternFill>
          <bgColor theme="4" tint="0.79998168889431442"/>
        </patternFill>
      </fill>
    </dxf>
    <dxf>
      <numFmt numFmtId="1" formatCode="0"/>
    </dxf>
    <dxf>
      <alignment horizontal="center"/>
    </dxf>
    <dxf>
      <alignment horizontal="center"/>
    </dxf>
    <dxf>
      <alignment horizontal="center"/>
    </dxf>
    <dxf>
      <numFmt numFmtId="165" formatCode="_(&quot;$&quot;* #,##0_);_(&quot;$&quot;* \(#,##0\);_(&quot;$&quot;* &quot;-&quot;??_);_(@_)"/>
    </dxf>
    <dxf>
      <numFmt numFmtId="165" formatCode="_(&quot;$&quot;* #,##0_);_(&quot;$&quot;* \(#,##0\);_(&quot;$&quot;* &quot;-&quot;??_);_(@_)"/>
    </dxf>
    <dxf>
      <numFmt numFmtId="165" formatCode="_(&quot;$&quot;* #,##0_);_(&quot;$&quot;* \(#,##0\);_(&quot;$&quot;* &quot;-&quot;??_);_(@_)"/>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numFmt numFmtId="1" formatCode="0"/>
    </dxf>
    <dxf>
      <numFmt numFmtId="1" formatCode="0"/>
    </dxf>
    <dxf>
      <numFmt numFmtId="1" formatCode="0"/>
    </dxf>
    <dxf>
      <numFmt numFmtId="13" formatCode="0%"/>
    </dxf>
    <dxf>
      <fill>
        <patternFill>
          <bgColor theme="4" tint="0.79998168889431442"/>
        </patternFill>
      </fill>
    </dxf>
    <dxf>
      <numFmt numFmtId="1" formatCode="0"/>
    </dxf>
    <dxf>
      <alignment horizontal="center"/>
    </dxf>
    <dxf>
      <alignment horizontal="center"/>
    </dxf>
    <dxf>
      <alignment horizontal="center"/>
    </dxf>
    <dxf>
      <numFmt numFmtId="165" formatCode="_(&quot;$&quot;* #,##0_);_(&quot;$&quot;* \(#,##0\);_(&quot;$&quot;* &quot;-&quot;??_);_(@_)"/>
    </dxf>
    <dxf>
      <numFmt numFmtId="165" formatCode="_(&quot;$&quot;* #,##0_);_(&quot;$&quot;* \(#,##0\);_(&quot;$&quot;* &quot;-&quot;??_);_(@_)"/>
    </dxf>
    <dxf>
      <numFmt numFmtId="165" formatCode="_(&quot;$&quot;* #,##0_);_(&quot;$&quot;* \(#,##0\);_(&quot;$&quot;* &quot;-&quot;??_);_(@_)"/>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4" tint="0.79998168889431442"/>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numFmt numFmtId="14" formatCode="0.00%"/>
    </dxf>
    <dxf>
      <numFmt numFmtId="1" formatCode="0"/>
    </dxf>
    <dxf>
      <fill>
        <patternFill>
          <bgColor theme="4" tint="0.79998168889431442"/>
        </patternFill>
      </fill>
    </dxf>
    <dxf>
      <numFmt numFmtId="165" formatCode="_(&quot;$&quot;* #,##0_);_(&quot;$&quot;* \(#,##0\);_(&quot;$&quot;* &quot;-&quot;??_);_(@_)"/>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alignment horizontal="center"/>
    </dxf>
    <dxf>
      <font>
        <sz val="12"/>
      </font>
    </dxf>
    <dxf>
      <font>
        <b/>
        <family val="2"/>
      </font>
    </dxf>
    <dxf>
      <alignment horizontal="center"/>
    </dxf>
    <dxf>
      <fill>
        <patternFill patternType="solid">
          <bgColor theme="6" tint="0.39997558519241921"/>
        </patternFill>
      </fill>
    </dxf>
    <dxf>
      <numFmt numFmtId="1" formatCode="0"/>
    </dxf>
    <dxf>
      <fill>
        <patternFill>
          <bgColor theme="4" tint="0.79998168889431442"/>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4" tint="0.79998168889431442"/>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4" tint="0.79998168889431442"/>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4" tint="0.79998168889431442"/>
        </patternFill>
      </fill>
    </dxf>
    <dxf>
      <numFmt numFmtId="1" formatCode="0"/>
    </dxf>
    <dxf>
      <alignment horizontal="center"/>
    </dxf>
    <dxf>
      <alignment horizontal="center"/>
    </dxf>
    <dxf>
      <alignment horizontal="center"/>
    </dxf>
    <dxf>
      <numFmt numFmtId="165" formatCode="_(&quot;$&quot;* #,##0_);_(&quot;$&quot;* \(#,##0\);_(&quot;$&quot;* &quot;-&quot;??_);_(@_)"/>
    </dxf>
    <dxf>
      <numFmt numFmtId="165" formatCode="_(&quot;$&quot;* #,##0_);_(&quot;$&quot;* \(#,##0\);_(&quot;$&quot;* &quot;-&quot;??_);_(@_)"/>
    </dxf>
    <dxf>
      <numFmt numFmtId="165" formatCode="_(&quot;$&quot;* #,##0_);_(&quot;$&quot;* \(#,##0\);_(&quot;$&quot;* &quot;-&quot;??_);_(@_)"/>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6" tint="0.39997558519241921"/>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ill>
        <patternFill>
          <bgColor theme="4" tint="0.79998168889431442"/>
        </patternFill>
      </fill>
    </dxf>
    <dxf>
      <alignment horizontal="center"/>
    </dxf>
    <dxf>
      <font>
        <sz val="12"/>
      </font>
    </dxf>
    <dxf>
      <font>
        <b/>
        <family val="2"/>
      </font>
    </dxf>
    <dxf>
      <numFmt numFmtId="1" formatCode="0"/>
    </dxf>
    <dxf>
      <numFmt numFmtId="1" formatCode="0"/>
    </dxf>
    <dxf>
      <numFmt numFmtId="1" formatCode="0"/>
    </dxf>
    <dxf>
      <fill>
        <patternFill patternType="solid">
          <bgColor theme="6" tint="0.39997558519241921"/>
        </patternFill>
      </fill>
    </dxf>
    <dxf>
      <font>
        <b/>
        <i val="0"/>
        <sz val="18"/>
        <color theme="3"/>
      </font>
      <fill>
        <patternFill>
          <bgColor theme="4" tint="0.59996337778862885"/>
        </patternFill>
      </fill>
    </dxf>
    <dxf>
      <font>
        <sz val="14"/>
        <color theme="2"/>
      </font>
      <fill>
        <patternFill>
          <fgColor theme="3"/>
          <bgColor theme="1" tint="4.9989318521683403E-2"/>
        </patternFill>
      </fill>
      <border>
        <left style="thin">
          <color auto="1"/>
        </left>
        <right style="thin">
          <color auto="1"/>
        </right>
        <top style="thin">
          <color auto="1"/>
        </top>
        <bottom style="thin">
          <color auto="1"/>
        </bottom>
      </border>
    </dxf>
    <dxf>
      <font>
        <sz val="11"/>
      </font>
      <fill>
        <patternFill>
          <bgColor theme="4" tint="0.39994506668294322"/>
        </patternFill>
      </fill>
    </dxf>
  </dxfs>
  <tableStyles count="5" defaultTableStyle="TableStyleMedium2" defaultPivotStyle="PivotStyleLight16">
    <tableStyle name="Slicer Style 1" pivot="0" table="0" count="0" xr9:uid="{766C48D5-6E8F-4227-AD7E-8D60A9670F69}"/>
    <tableStyle name="Slicer Style 2" pivot="0" table="0" count="1" xr9:uid="{ACC95271-195D-4D8C-8DDE-8D923548F8FC}"/>
    <tableStyle name="Slicer Style 3" pivot="0" table="0" count="1" xr9:uid="{E4345731-7959-46A3-BF74-48493D9C3AD7}"/>
    <tableStyle name="Slicer Style 4" pivot="0" table="0" count="1" xr9:uid="{8C46886C-FD94-4F98-AD7E-275BE2D76DEC}">
      <tableStyleElement type="headerRow" dxfId="543"/>
    </tableStyle>
    <tableStyle name="Slicer Style 5" pivot="0" table="0" count="2" xr9:uid="{CCC13CC2-029A-4A97-B368-064643A6817F}">
      <tableStyleElement type="wholeTable" dxfId="542"/>
      <tableStyleElement type="headerRow" dxfId="541"/>
    </tableStyle>
  </tableStyles>
  <colors>
    <mruColors>
      <color rgb="FFCF8928"/>
      <color rgb="FFD6D5A9"/>
      <color rgb="FF5D423D"/>
      <color rgb="FF1179A7"/>
      <color rgb="FF584325"/>
      <color rgb="FFFFFDF3"/>
      <color rgb="FF2B210D"/>
      <color rgb="FFFFF9F3"/>
      <color rgb="FFC08323"/>
      <color rgb="FF8B5D17"/>
    </mruColors>
  </colors>
  <extLst>
    <ext xmlns:x14="http://schemas.microsoft.com/office/spreadsheetml/2009/9/main" uri="{46F421CA-312F-682f-3DD2-61675219B42D}">
      <x14:dxfs count="2">
        <dxf>
          <fill>
            <patternFill>
              <bgColor theme="9" tint="-0.499984740745262"/>
            </patternFill>
          </fill>
          <border diagonalUp="0" diagonalDown="0">
            <left/>
            <right/>
            <top/>
            <bottom/>
            <vertical/>
            <horizontal/>
          </border>
        </dxf>
        <dxf>
          <font>
            <sz val="10"/>
            <name val="Calibri"/>
            <family val="2"/>
            <scheme val="minor"/>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
          </x14:slicerStyleElements>
        </x14:slicerStyle>
        <x14:slicerStyle name="Slicer Style 3">
          <x14:slicerStyleElements>
            <x14:slicerStyleElement type="selectedItemWithData" dxfId="0"/>
          </x14:slicerStyleElements>
        </x14:slicerStyle>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openxmlformats.org/officeDocument/2006/relationships/pivotCacheDefinition" Target="pivotCache/pivotCacheDefinition30.xml"/><Relationship Id="rId47" Type="http://schemas.openxmlformats.org/officeDocument/2006/relationships/pivotCacheDefinition" Target="pivotCache/pivotCacheDefinition35.xml"/><Relationship Id="rId63" Type="http://schemas.microsoft.com/office/2007/relationships/slicerCache" Target="slicerCaches/slicerCache2.xml"/><Relationship Id="rId68" Type="http://schemas.openxmlformats.org/officeDocument/2006/relationships/styles" Target="styles.xml"/><Relationship Id="rId84" Type="http://schemas.openxmlformats.org/officeDocument/2006/relationships/customXml" Target="../customXml/item13.xml"/><Relationship Id="rId89" Type="http://schemas.openxmlformats.org/officeDocument/2006/relationships/customXml" Target="../customXml/item18.xml"/><Relationship Id="rId16" Type="http://schemas.openxmlformats.org/officeDocument/2006/relationships/pivotCacheDefinition" Target="pivotCache/pivotCacheDefinition4.xml"/><Relationship Id="rId11" Type="http://schemas.openxmlformats.org/officeDocument/2006/relationships/worksheet" Target="worksheets/sheet11.xml"/><Relationship Id="rId32" Type="http://schemas.openxmlformats.org/officeDocument/2006/relationships/pivotCacheDefinition" Target="pivotCache/pivotCacheDefinition20.xml"/><Relationship Id="rId37" Type="http://schemas.openxmlformats.org/officeDocument/2006/relationships/pivotCacheDefinition" Target="pivotCache/pivotCacheDefinition25.xml"/><Relationship Id="rId53" Type="http://schemas.openxmlformats.org/officeDocument/2006/relationships/pivotCacheDefinition" Target="pivotCache/pivotCacheDefinition41.xml"/><Relationship Id="rId58" Type="http://schemas.openxmlformats.org/officeDocument/2006/relationships/pivotCacheDefinition" Target="pivotCache/pivotCacheDefinition46.xml"/><Relationship Id="rId74" Type="http://schemas.openxmlformats.org/officeDocument/2006/relationships/customXml" Target="../customXml/item3.xml"/><Relationship Id="rId79" Type="http://schemas.openxmlformats.org/officeDocument/2006/relationships/customXml" Target="../customXml/item8.xml"/><Relationship Id="rId5" Type="http://schemas.openxmlformats.org/officeDocument/2006/relationships/worksheet" Target="worksheets/sheet5.xml"/><Relationship Id="rId90" Type="http://schemas.openxmlformats.org/officeDocument/2006/relationships/customXml" Target="../customXml/item1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35" Type="http://schemas.openxmlformats.org/officeDocument/2006/relationships/pivotCacheDefinition" Target="pivotCache/pivotCacheDefinition23.xml"/><Relationship Id="rId43" Type="http://schemas.openxmlformats.org/officeDocument/2006/relationships/pivotCacheDefinition" Target="pivotCache/pivotCacheDefinition31.xml"/><Relationship Id="rId48" Type="http://schemas.openxmlformats.org/officeDocument/2006/relationships/pivotCacheDefinition" Target="pivotCache/pivotCacheDefinition36.xml"/><Relationship Id="rId56" Type="http://schemas.openxmlformats.org/officeDocument/2006/relationships/pivotCacheDefinition" Target="pivotCache/pivotCacheDefinition44.xml"/><Relationship Id="rId64" Type="http://schemas.microsoft.com/office/2007/relationships/slicerCache" Target="slicerCaches/slicerCache3.xml"/><Relationship Id="rId69" Type="http://schemas.openxmlformats.org/officeDocument/2006/relationships/sharedStrings" Target="sharedStrings.xml"/><Relationship Id="rId77" Type="http://schemas.openxmlformats.org/officeDocument/2006/relationships/customXml" Target="../customXml/item6.xml"/><Relationship Id="rId8" Type="http://schemas.openxmlformats.org/officeDocument/2006/relationships/worksheet" Target="worksheets/sheet8.xml"/><Relationship Id="rId51" Type="http://schemas.openxmlformats.org/officeDocument/2006/relationships/pivotCacheDefinition" Target="pivotCache/pivotCacheDefinition39.xml"/><Relationship Id="rId72" Type="http://schemas.openxmlformats.org/officeDocument/2006/relationships/customXml" Target="../customXml/item1.xml"/><Relationship Id="rId80" Type="http://schemas.openxmlformats.org/officeDocument/2006/relationships/customXml" Target="../customXml/item9.xml"/><Relationship Id="rId85"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pivotCacheDefinition" Target="pivotCache/pivotCacheDefinition21.xml"/><Relationship Id="rId38" Type="http://schemas.openxmlformats.org/officeDocument/2006/relationships/pivotCacheDefinition" Target="pivotCache/pivotCacheDefinition26.xml"/><Relationship Id="rId46" Type="http://schemas.openxmlformats.org/officeDocument/2006/relationships/pivotCacheDefinition" Target="pivotCache/pivotCacheDefinition34.xml"/><Relationship Id="rId59" Type="http://schemas.openxmlformats.org/officeDocument/2006/relationships/pivotCacheDefinition" Target="pivotCache/pivotCacheDefinition47.xml"/><Relationship Id="rId67" Type="http://schemas.openxmlformats.org/officeDocument/2006/relationships/connections" Target="connections.xml"/><Relationship Id="rId20" Type="http://schemas.openxmlformats.org/officeDocument/2006/relationships/pivotCacheDefinition" Target="pivotCache/pivotCacheDefinition8.xml"/><Relationship Id="rId41" Type="http://schemas.openxmlformats.org/officeDocument/2006/relationships/pivotCacheDefinition" Target="pivotCache/pivotCacheDefinition29.xml"/><Relationship Id="rId54" Type="http://schemas.openxmlformats.org/officeDocument/2006/relationships/pivotCacheDefinition" Target="pivotCache/pivotCacheDefinition42.xml"/><Relationship Id="rId62" Type="http://schemas.microsoft.com/office/2007/relationships/slicerCache" Target="slicerCaches/slicerCache1.xml"/><Relationship Id="rId70" Type="http://schemas.openxmlformats.org/officeDocument/2006/relationships/powerPivotData" Target="model/item.data"/><Relationship Id="rId75" Type="http://schemas.openxmlformats.org/officeDocument/2006/relationships/customXml" Target="../customXml/item4.xml"/><Relationship Id="rId83" Type="http://schemas.openxmlformats.org/officeDocument/2006/relationships/customXml" Target="../customXml/item12.xml"/><Relationship Id="rId88" Type="http://schemas.openxmlformats.org/officeDocument/2006/relationships/customXml" Target="../customXml/item17.xml"/><Relationship Id="rId9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ivotCacheDefinition" Target="pivotCache/pivotCacheDefinition24.xml"/><Relationship Id="rId49" Type="http://schemas.openxmlformats.org/officeDocument/2006/relationships/pivotCacheDefinition" Target="pivotCache/pivotCacheDefinition37.xml"/><Relationship Id="rId57" Type="http://schemas.openxmlformats.org/officeDocument/2006/relationships/pivotCacheDefinition" Target="pivotCache/pivotCacheDefinition45.xml"/><Relationship Id="rId10" Type="http://schemas.openxmlformats.org/officeDocument/2006/relationships/worksheet" Target="worksheets/sheet10.xml"/><Relationship Id="rId31" Type="http://schemas.openxmlformats.org/officeDocument/2006/relationships/pivotCacheDefinition" Target="pivotCache/pivotCacheDefinition19.xml"/><Relationship Id="rId44" Type="http://schemas.openxmlformats.org/officeDocument/2006/relationships/pivotCacheDefinition" Target="pivotCache/pivotCacheDefinition32.xml"/><Relationship Id="rId52" Type="http://schemas.openxmlformats.org/officeDocument/2006/relationships/pivotCacheDefinition" Target="pivotCache/pivotCacheDefinition40.xml"/><Relationship Id="rId60" Type="http://schemas.openxmlformats.org/officeDocument/2006/relationships/pivotCacheDefinition" Target="pivotCache/pivotCacheDefinition48.xml"/><Relationship Id="rId65" Type="http://schemas.microsoft.com/office/2007/relationships/slicerCache" Target="slicerCaches/slicerCache4.xml"/><Relationship Id="rId73" Type="http://schemas.openxmlformats.org/officeDocument/2006/relationships/customXml" Target="../customXml/item2.xml"/><Relationship Id="rId78" Type="http://schemas.openxmlformats.org/officeDocument/2006/relationships/customXml" Target="../customXml/item7.xml"/><Relationship Id="rId81" Type="http://schemas.openxmlformats.org/officeDocument/2006/relationships/customXml" Target="../customXml/item10.xml"/><Relationship Id="rId86"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pivotCacheDefinition" Target="pivotCache/pivotCacheDefinition27.xml"/><Relationship Id="rId34" Type="http://schemas.openxmlformats.org/officeDocument/2006/relationships/pivotCacheDefinition" Target="pivotCache/pivotCacheDefinition22.xml"/><Relationship Id="rId50" Type="http://schemas.openxmlformats.org/officeDocument/2006/relationships/pivotCacheDefinition" Target="pivotCache/pivotCacheDefinition38.xml"/><Relationship Id="rId55" Type="http://schemas.openxmlformats.org/officeDocument/2006/relationships/pivotCacheDefinition" Target="pivotCache/pivotCacheDefinition43.xml"/><Relationship Id="rId76" Type="http://schemas.openxmlformats.org/officeDocument/2006/relationships/customXml" Target="../customXml/item5.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29" Type="http://schemas.openxmlformats.org/officeDocument/2006/relationships/pivotCacheDefinition" Target="pivotCache/pivotCacheDefinition17.xml"/><Relationship Id="rId24" Type="http://schemas.openxmlformats.org/officeDocument/2006/relationships/pivotCacheDefinition" Target="pivotCache/pivotCacheDefinition12.xml"/><Relationship Id="rId40" Type="http://schemas.openxmlformats.org/officeDocument/2006/relationships/pivotCacheDefinition" Target="pivotCache/pivotCacheDefinition28.xml"/><Relationship Id="rId45" Type="http://schemas.openxmlformats.org/officeDocument/2006/relationships/pivotCacheDefinition" Target="pivotCache/pivotCacheDefinition33.xml"/><Relationship Id="rId66" Type="http://schemas.openxmlformats.org/officeDocument/2006/relationships/theme" Target="theme/theme1.xml"/><Relationship Id="rId87" Type="http://schemas.openxmlformats.org/officeDocument/2006/relationships/customXml" Target="../customXml/item16.xml"/><Relationship Id="rId61" Type="http://schemas.openxmlformats.org/officeDocument/2006/relationships/pivotCacheDefinition" Target="pivotCache/pivotCacheDefinition49.xml"/><Relationship Id="rId82" Type="http://schemas.openxmlformats.org/officeDocument/2006/relationships/customXml" Target="../customXml/item11.xml"/><Relationship Id="rId19"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[Excel Final Project.xlsx]Pivot Tables!PivotTable33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586808"/>
                </a:solidFill>
              </a:rPr>
              <a:t>Yearly</a:t>
            </a:r>
            <a:r>
              <a:rPr lang="en-US" sz="1600" b="1" baseline="0">
                <a:solidFill>
                  <a:srgbClr val="586808"/>
                </a:solidFill>
              </a:rPr>
              <a:t> Account State</a:t>
            </a:r>
            <a:endParaRPr lang="en-US" sz="1600" b="1">
              <a:solidFill>
                <a:srgbClr val="586808"/>
              </a:solidFill>
            </a:endParaRPr>
          </a:p>
        </c:rich>
      </c:tx>
      <c:layout>
        <c:manualLayout>
          <c:xMode val="edge"/>
          <c:yMode val="edge"/>
          <c:x val="0.35365004374453196"/>
          <c:y val="5.2103382910469523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rgbClr val="2B210D"/>
            </a:solidFill>
            <a:round/>
          </a:ln>
          <a:effectLst/>
        </c:spPr>
        <c:marker>
          <c:symbol val="none"/>
        </c:marker>
      </c:pivotFmt>
      <c:pivotFmt>
        <c:idx val="4"/>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CF89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D6D5A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914257766170265E-2"/>
          <c:y val="0.30400177800355599"/>
          <c:w val="0.91528646808251235"/>
          <c:h val="0.53854425958851915"/>
        </c:manualLayout>
      </c:layout>
      <c:lineChart>
        <c:grouping val="standard"/>
        <c:varyColors val="0"/>
        <c:ser>
          <c:idx val="0"/>
          <c:order val="0"/>
          <c:tx>
            <c:strRef>
              <c:f>'Pivot Tables'!$B$104:$B$105</c:f>
              <c:strCache>
                <c:ptCount val="1"/>
                <c:pt idx="0">
                  <c:v>Business</c:v>
                </c:pt>
              </c:strCache>
            </c:strRef>
          </c:tx>
          <c:spPr>
            <a:ln w="28575" cap="rnd">
              <a:solidFill>
                <a:srgbClr val="2B210D"/>
              </a:solidFill>
              <a:round/>
            </a:ln>
            <a:effectLst/>
          </c:spPr>
          <c:marker>
            <c:symbol val="none"/>
          </c:marker>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Tables'!$A$106:$A$116</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'Pivot Tables'!$B$106:$B$116</c:f>
              <c:numCache>
                <c:formatCode>0</c:formatCode>
                <c:ptCount val="10"/>
                <c:pt idx="0">
                  <c:v>25</c:v>
                </c:pt>
                <c:pt idx="1">
                  <c:v>16</c:v>
                </c:pt>
                <c:pt idx="2">
                  <c:v>24</c:v>
                </c:pt>
                <c:pt idx="3">
                  <c:v>8</c:v>
                </c:pt>
                <c:pt idx="4">
                  <c:v>11</c:v>
                </c:pt>
                <c:pt idx="5">
                  <c:v>15</c:v>
                </c:pt>
                <c:pt idx="6">
                  <c:v>20</c:v>
                </c:pt>
                <c:pt idx="7">
                  <c:v>17</c:v>
                </c:pt>
                <c:pt idx="8">
                  <c:v>15</c:v>
                </c:pt>
                <c:pt idx="9">
                  <c:v>14</c:v>
                </c:pt>
              </c:numCache>
            </c:numRef>
          </c:val>
          <c:smooth val="0"/>
          <c:extLst>
            <c:ext xmlns:c16="http://schemas.microsoft.com/office/drawing/2014/chart" uri="{C3380CC4-5D6E-409C-BE32-E72D297353CC}">
              <c16:uniqueId val="{00000008-7032-4538-84FD-964B8DEE20AF}"/>
            </c:ext>
          </c:extLst>
        </c:ser>
        <c:ser>
          <c:idx val="1"/>
          <c:order val="1"/>
          <c:tx>
            <c:strRef>
              <c:f>'Pivot Tables'!$C$104:$C$105</c:f>
              <c:strCache>
                <c:ptCount val="1"/>
                <c:pt idx="0">
                  <c:v>Checking</c:v>
                </c:pt>
              </c:strCache>
            </c:strRef>
          </c:tx>
          <c:spPr>
            <a:ln w="28575" cap="rnd">
              <a:solidFill>
                <a:srgbClr val="CF8928"/>
              </a:solidFill>
              <a:round/>
            </a:ln>
            <a:effectLst/>
          </c:spPr>
          <c:marker>
            <c:symbol val="none"/>
          </c:marker>
          <c:cat>
            <c:strRef>
              <c:f>'Pivot Tables'!$A$106:$A$116</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'Pivot Tables'!$C$106:$C$116</c:f>
              <c:numCache>
                <c:formatCode>0</c:formatCode>
                <c:ptCount val="10"/>
                <c:pt idx="0">
                  <c:v>20</c:v>
                </c:pt>
                <c:pt idx="1">
                  <c:v>9</c:v>
                </c:pt>
                <c:pt idx="2">
                  <c:v>18</c:v>
                </c:pt>
                <c:pt idx="3">
                  <c:v>17</c:v>
                </c:pt>
                <c:pt idx="4">
                  <c:v>11</c:v>
                </c:pt>
                <c:pt idx="5">
                  <c:v>7</c:v>
                </c:pt>
                <c:pt idx="6">
                  <c:v>19</c:v>
                </c:pt>
                <c:pt idx="7">
                  <c:v>15</c:v>
                </c:pt>
                <c:pt idx="8">
                  <c:v>12</c:v>
                </c:pt>
                <c:pt idx="9">
                  <c:v>21</c:v>
                </c:pt>
              </c:numCache>
            </c:numRef>
          </c:val>
          <c:smooth val="0"/>
          <c:extLst>
            <c:ext xmlns:c16="http://schemas.microsoft.com/office/drawing/2014/chart" uri="{C3380CC4-5D6E-409C-BE32-E72D297353CC}">
              <c16:uniqueId val="{00000009-7032-4538-84FD-964B8DEE20AF}"/>
            </c:ext>
          </c:extLst>
        </c:ser>
        <c:ser>
          <c:idx val="2"/>
          <c:order val="2"/>
          <c:tx>
            <c:strRef>
              <c:f>'Pivot Tables'!$D$104:$D$105</c:f>
              <c:strCache>
                <c:ptCount val="1"/>
                <c:pt idx="0">
                  <c:v>Savings</c:v>
                </c:pt>
              </c:strCache>
            </c:strRef>
          </c:tx>
          <c:spPr>
            <a:ln w="28575" cap="rnd">
              <a:solidFill>
                <a:srgbClr val="D6D5A9"/>
              </a:solidFill>
              <a:round/>
            </a:ln>
            <a:effectLst/>
          </c:spPr>
          <c:marker>
            <c:symbol val="none"/>
          </c:marker>
          <c:cat>
            <c:strRef>
              <c:f>'Pivot Tables'!$A$106:$A$116</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'Pivot Tables'!$D$106:$D$116</c:f>
              <c:numCache>
                <c:formatCode>0</c:formatCode>
                <c:ptCount val="10"/>
                <c:pt idx="0">
                  <c:v>19</c:v>
                </c:pt>
                <c:pt idx="1">
                  <c:v>10</c:v>
                </c:pt>
                <c:pt idx="2">
                  <c:v>16</c:v>
                </c:pt>
                <c:pt idx="3">
                  <c:v>21</c:v>
                </c:pt>
                <c:pt idx="4">
                  <c:v>14</c:v>
                </c:pt>
                <c:pt idx="5">
                  <c:v>24</c:v>
                </c:pt>
                <c:pt idx="6">
                  <c:v>8</c:v>
                </c:pt>
                <c:pt idx="7">
                  <c:v>12</c:v>
                </c:pt>
                <c:pt idx="8">
                  <c:v>11</c:v>
                </c:pt>
                <c:pt idx="9">
                  <c:v>15</c:v>
                </c:pt>
              </c:numCache>
            </c:numRef>
          </c:val>
          <c:smooth val="0"/>
          <c:extLst>
            <c:ext xmlns:c16="http://schemas.microsoft.com/office/drawing/2014/chart" uri="{C3380CC4-5D6E-409C-BE32-E72D297353CC}">
              <c16:uniqueId val="{0000000A-7032-4538-84FD-964B8DEE20AF}"/>
            </c:ext>
          </c:extLst>
        </c:ser>
        <c:dLbls>
          <c:showLegendKey val="0"/>
          <c:showVal val="0"/>
          <c:showCatName val="0"/>
          <c:showSerName val="0"/>
          <c:showPercent val="0"/>
          <c:showBubbleSize val="0"/>
        </c:dLbls>
        <c:smooth val="0"/>
        <c:axId val="653327647"/>
        <c:axId val="345170256"/>
      </c:lineChart>
      <c:catAx>
        <c:axId val="65332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345170256"/>
        <c:crosses val="autoZero"/>
        <c:auto val="1"/>
        <c:lblAlgn val="ctr"/>
        <c:lblOffset val="100"/>
        <c:noMultiLvlLbl val="0"/>
      </c:catAx>
      <c:valAx>
        <c:axId val="345170256"/>
        <c:scaling>
          <c:orientation val="minMax"/>
        </c:scaling>
        <c:delete val="1"/>
        <c:axPos val="l"/>
        <c:numFmt formatCode="0" sourceLinked="1"/>
        <c:majorTickMark val="none"/>
        <c:minorTickMark val="none"/>
        <c:tickLblPos val="nextTo"/>
        <c:crossAx val="653327647"/>
        <c:crosses val="autoZero"/>
        <c:crossBetween val="between"/>
      </c:valAx>
      <c:spPr>
        <a:noFill/>
        <a:ln>
          <a:noFill/>
        </a:ln>
        <a:effectLst>
          <a:outerShdw blurRad="50800" dist="50800" dir="5400000" algn="ctr" rotWithShape="0">
            <a:schemeClr val="accent1">
              <a:lumMod val="20000"/>
              <a:lumOff val="80000"/>
            </a:schemeClr>
          </a:outerShdw>
        </a:effectLst>
      </c:spPr>
    </c:plotArea>
    <c:legend>
      <c:legendPos val="r"/>
      <c:layout>
        <c:manualLayout>
          <c:xMode val="edge"/>
          <c:yMode val="edge"/>
          <c:x val="0.81567981760598685"/>
          <c:y val="4.6075386410032081E-2"/>
          <c:w val="0.13703367275120443"/>
          <c:h val="0.2556836077308518"/>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[Excel Final Project.xlsx]Pivot Tables!PivotTable35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586808"/>
                </a:solidFill>
              </a:rPr>
              <a:t>Yearly</a:t>
            </a:r>
            <a:r>
              <a:rPr lang="en-US" sz="1600" b="1" baseline="0">
                <a:solidFill>
                  <a:srgbClr val="586808"/>
                </a:solidFill>
              </a:rPr>
              <a:t> Growth Rate</a:t>
            </a:r>
            <a:endParaRPr lang="en-US" sz="1600" b="1">
              <a:solidFill>
                <a:srgbClr val="586808"/>
              </a:solidFill>
            </a:endParaRPr>
          </a:p>
        </c:rich>
      </c:tx>
      <c:layout>
        <c:manualLayout>
          <c:xMode val="edge"/>
          <c:yMode val="edge"/>
          <c:x val="0.37392892428370411"/>
          <c:y val="5.2103382910469523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rgbClr val="2B210D"/>
            </a:solidFill>
            <a:round/>
          </a:ln>
          <a:effectLst/>
        </c:spPr>
        <c:marker>
          <c:symbol val="none"/>
        </c:marker>
      </c:pivotFmt>
      <c:pivotFmt>
        <c:idx val="4"/>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28575" cap="rnd">
            <a:solidFill>
              <a:srgbClr val="CF89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w="28575" cap="rnd">
            <a:solidFill>
              <a:srgbClr val="D6D5A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w="28575" cap="rnd">
            <a:solidFill>
              <a:srgbClr val="CF89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28575" cap="rnd">
            <a:solidFill>
              <a:srgbClr val="D6D5A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w="28575" cap="rnd">
            <a:solidFill>
              <a:srgbClr val="CF89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28575" cap="rnd">
            <a:solidFill>
              <a:srgbClr val="D6D5A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w="28575" cap="rnd">
            <a:solidFill>
              <a:srgbClr val="2B210D"/>
            </a:solidFill>
            <a:round/>
          </a:ln>
          <a:effectLst>
            <a:outerShdw blurRad="50800" dist="50800" dir="5400000" sx="69000" sy="69000" algn="ctr" rotWithShape="0">
              <a:schemeClr val="accent3">
                <a:lumMod val="20000"/>
                <a:lumOff val="8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w="28575" cap="rnd">
            <a:solidFill>
              <a:srgbClr val="2B210D"/>
            </a:solidFill>
            <a:round/>
          </a:ln>
          <a:effectLst>
            <a:outerShdw blurRad="50800" dist="50800" dir="5400000" sx="69000" sy="69000" algn="ctr" rotWithShape="0">
              <a:schemeClr val="accent3">
                <a:lumMod val="20000"/>
                <a:lumOff val="80000"/>
              </a:schemeClr>
            </a:outerShdw>
          </a:effectLst>
        </c:spPr>
        <c:marker>
          <c:symbol val="none"/>
        </c:marker>
      </c:pivotFmt>
      <c:pivotFmt>
        <c:idx val="2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469877170158143E-2"/>
          <c:y val="0.28384047705333898"/>
          <c:w val="0.89019685039370078"/>
          <c:h val="0.62268177774849276"/>
        </c:manualLayout>
      </c:layout>
      <c:lineChart>
        <c:grouping val="standard"/>
        <c:varyColors val="0"/>
        <c:ser>
          <c:idx val="0"/>
          <c:order val="0"/>
          <c:tx>
            <c:strRef>
              <c:f>'Pivot Tables'!$H$109</c:f>
              <c:strCache>
                <c:ptCount val="1"/>
                <c:pt idx="0">
                  <c:v>Total</c:v>
                </c:pt>
              </c:strCache>
            </c:strRef>
          </c:tx>
          <c:spPr>
            <a:ln w="28575" cap="rnd">
              <a:solidFill>
                <a:schemeClr val="accent6"/>
              </a:solidFill>
              <a:round/>
            </a:ln>
            <a:effectLst/>
          </c:spPr>
          <c:marker>
            <c:symbol val="none"/>
          </c:marker>
          <c:cat>
            <c:strRef>
              <c:f>'Pivot Tables'!$G$110:$G$120</c:f>
              <c:strCache>
                <c:ptCount val="10"/>
                <c:pt idx="0">
                  <c:v>2016</c:v>
                </c:pt>
                <c:pt idx="1">
                  <c:v>2017</c:v>
                </c:pt>
                <c:pt idx="2">
                  <c:v>2018</c:v>
                </c:pt>
                <c:pt idx="3">
                  <c:v>2019</c:v>
                </c:pt>
                <c:pt idx="4">
                  <c:v>2020</c:v>
                </c:pt>
                <c:pt idx="5">
                  <c:v>2021</c:v>
                </c:pt>
                <c:pt idx="6">
                  <c:v>2022</c:v>
                </c:pt>
                <c:pt idx="7">
                  <c:v>2023</c:v>
                </c:pt>
                <c:pt idx="8">
                  <c:v>2024</c:v>
                </c:pt>
                <c:pt idx="9">
                  <c:v>2025</c:v>
                </c:pt>
              </c:strCache>
            </c:strRef>
          </c:cat>
          <c:val>
            <c:numRef>
              <c:f>'Pivot Tables'!$H$110:$H$120</c:f>
              <c:numCache>
                <c:formatCode>0.00%</c:formatCode>
                <c:ptCount val="10"/>
                <c:pt idx="1">
                  <c:v>-0.453125</c:v>
                </c:pt>
                <c:pt idx="2">
                  <c:v>-9.375E-2</c:v>
                </c:pt>
                <c:pt idx="3">
                  <c:v>-0.28125</c:v>
                </c:pt>
                <c:pt idx="4">
                  <c:v>-0.4375</c:v>
                </c:pt>
                <c:pt idx="5">
                  <c:v>-0.28125</c:v>
                </c:pt>
                <c:pt idx="6">
                  <c:v>-0.265625</c:v>
                </c:pt>
                <c:pt idx="7">
                  <c:v>-0.3125</c:v>
                </c:pt>
                <c:pt idx="8">
                  <c:v>-0.40625</c:v>
                </c:pt>
                <c:pt idx="9">
                  <c:v>-0.21875</c:v>
                </c:pt>
              </c:numCache>
            </c:numRef>
          </c:val>
          <c:smooth val="0"/>
          <c:extLst>
            <c:ext xmlns:c16="http://schemas.microsoft.com/office/drawing/2014/chart" uri="{C3380CC4-5D6E-409C-BE32-E72D297353CC}">
              <c16:uniqueId val="{00000003-8C2C-4E9F-A5F2-2D4C7B83A0F1}"/>
            </c:ext>
          </c:extLst>
        </c:ser>
        <c:dLbls>
          <c:showLegendKey val="0"/>
          <c:showVal val="0"/>
          <c:showCatName val="0"/>
          <c:showSerName val="0"/>
          <c:showPercent val="0"/>
          <c:showBubbleSize val="0"/>
        </c:dLbls>
        <c:smooth val="0"/>
        <c:axId val="653327647"/>
        <c:axId val="345170256"/>
      </c:lineChart>
      <c:catAx>
        <c:axId val="65332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345170256"/>
        <c:crosses val="autoZero"/>
        <c:auto val="1"/>
        <c:lblAlgn val="ctr"/>
        <c:lblOffset val="100"/>
        <c:noMultiLvlLbl val="0"/>
      </c:catAx>
      <c:valAx>
        <c:axId val="345170256"/>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653327647"/>
        <c:crosses val="autoZero"/>
        <c:crossBetween val="between"/>
      </c:valAx>
      <c:spPr>
        <a:solidFill>
          <a:srgbClr val="FFF9F3"/>
        </a:solid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Tables!PivotTable32</c:name>
    <c:fmtId val="2"/>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b="1">
                <a:solidFill>
                  <a:srgbClr val="586808"/>
                </a:solidFill>
              </a:rPr>
              <a:t>Most</a:t>
            </a:r>
            <a:r>
              <a:rPr lang="en-US" sz="1600" b="1" baseline="0">
                <a:solidFill>
                  <a:srgbClr val="586808"/>
                </a:solidFill>
              </a:rPr>
              <a:t> Account State</a:t>
            </a:r>
            <a:endParaRPr lang="en-US" sz="1600" b="1">
              <a:solidFill>
                <a:srgbClr val="586808"/>
              </a:solidFill>
            </a:endParaRPr>
          </a:p>
        </c:rich>
      </c:tx>
      <c:layout>
        <c:manualLayout>
          <c:xMode val="edge"/>
          <c:yMode val="edge"/>
          <c:x val="0.32007764654418197"/>
          <c:y val="3.5526750255468172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8323"/>
          </a:solidFill>
          <a:ln>
            <a:noFill/>
          </a:ln>
          <a:effectLst/>
        </c:spPr>
      </c:pivotFmt>
      <c:pivotFmt>
        <c:idx val="4"/>
        <c:spPr>
          <a:solidFill>
            <a:srgbClr val="2B210D"/>
          </a:solidFill>
          <a:ln>
            <a:noFill/>
          </a:ln>
          <a:effectLst/>
        </c:spPr>
      </c:pivotFmt>
      <c:pivotFmt>
        <c:idx val="5"/>
        <c:spPr>
          <a:solidFill>
            <a:srgbClr val="D6D5A9"/>
          </a:solidFill>
          <a:ln>
            <a:noFill/>
          </a:ln>
          <a:effectLst/>
        </c:spPr>
      </c:pivotFmt>
      <c:pivotFmt>
        <c:idx val="6"/>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B210D"/>
          </a:solidFill>
          <a:ln>
            <a:noFill/>
          </a:ln>
          <a:effectLst/>
        </c:spPr>
      </c:pivotFmt>
      <c:pivotFmt>
        <c:idx val="8"/>
        <c:spPr>
          <a:solidFill>
            <a:srgbClr val="D6D5A9"/>
          </a:solidFill>
          <a:ln>
            <a:noFill/>
          </a:ln>
          <a:effectLst/>
        </c:spPr>
      </c:pivotFmt>
      <c:pivotFmt>
        <c:idx val="9"/>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B210D"/>
          </a:solidFill>
          <a:ln>
            <a:noFill/>
          </a:ln>
          <a:effectLst/>
        </c:spPr>
      </c:pivotFmt>
      <c:pivotFmt>
        <c:idx val="11"/>
        <c:spPr>
          <a:solidFill>
            <a:srgbClr val="D6D5A9"/>
          </a:solidFill>
          <a:ln>
            <a:noFill/>
          </a:ln>
          <a:effectLst/>
        </c:spPr>
      </c:pivotFmt>
      <c:pivotFmt>
        <c:idx val="12"/>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B210D"/>
          </a:solidFill>
          <a:ln>
            <a:noFill/>
          </a:ln>
          <a:effectLst/>
        </c:spPr>
      </c:pivotFmt>
      <c:pivotFmt>
        <c:idx val="14"/>
        <c:spPr>
          <a:solidFill>
            <a:srgbClr val="D6D5A9"/>
          </a:solidFill>
          <a:ln>
            <a:noFill/>
          </a:ln>
          <a:effectLst/>
        </c:spPr>
      </c:pivotFmt>
      <c:pivotFmt>
        <c:idx val="15"/>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2B210D"/>
          </a:solidFill>
          <a:ln>
            <a:noFill/>
          </a:ln>
          <a:effectLst/>
        </c:spPr>
      </c:pivotFmt>
      <c:pivotFmt>
        <c:idx val="17"/>
        <c:spPr>
          <a:solidFill>
            <a:srgbClr val="D6D5A9"/>
          </a:solidFill>
          <a:ln>
            <a:noFill/>
          </a:ln>
          <a:effectLst/>
        </c:spPr>
      </c:pivotFmt>
      <c:pivotFmt>
        <c:idx val="18"/>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2B210D"/>
          </a:solidFill>
          <a:ln>
            <a:noFill/>
          </a:ln>
          <a:effectLst/>
        </c:spPr>
      </c:pivotFmt>
      <c:pivotFmt>
        <c:idx val="20"/>
        <c:spPr>
          <a:solidFill>
            <a:srgbClr val="D6D5A9"/>
          </a:solidFill>
          <a:ln>
            <a:noFill/>
          </a:ln>
          <a:effectLst/>
        </c:spPr>
      </c:pivotFmt>
      <c:pivotFmt>
        <c:idx val="21"/>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2B210D"/>
          </a:solidFill>
          <a:ln>
            <a:noFill/>
          </a:ln>
          <a:effectLst/>
        </c:spPr>
      </c:pivotFmt>
      <c:pivotFmt>
        <c:idx val="23"/>
        <c:spPr>
          <a:solidFill>
            <a:srgbClr val="D6D5A9"/>
          </a:solidFill>
          <a:ln>
            <a:noFill/>
          </a:ln>
          <a:effectLst/>
        </c:spPr>
      </c:pivotFmt>
    </c:pivotFmts>
    <c:plotArea>
      <c:layout/>
      <c:barChart>
        <c:barDir val="col"/>
        <c:grouping val="clustered"/>
        <c:varyColors val="0"/>
        <c:ser>
          <c:idx val="0"/>
          <c:order val="0"/>
          <c:tx>
            <c:strRef>
              <c:f>'Pivot Tables'!$H$100</c:f>
              <c:strCache>
                <c:ptCount val="1"/>
                <c:pt idx="0">
                  <c:v>Total</c:v>
                </c:pt>
              </c:strCache>
            </c:strRef>
          </c:tx>
          <c:spPr>
            <a:solidFill>
              <a:srgbClr val="C08323"/>
            </a:solidFill>
            <a:ln>
              <a:noFill/>
            </a:ln>
            <a:effectLst/>
          </c:spPr>
          <c:invertIfNegative val="0"/>
          <c:dPt>
            <c:idx val="0"/>
            <c:invertIfNegative val="0"/>
            <c:bubble3D val="0"/>
            <c:spPr>
              <a:solidFill>
                <a:srgbClr val="2B210D"/>
              </a:solidFill>
              <a:ln>
                <a:noFill/>
              </a:ln>
              <a:effectLst/>
            </c:spPr>
            <c:extLst>
              <c:ext xmlns:c16="http://schemas.microsoft.com/office/drawing/2014/chart" uri="{C3380CC4-5D6E-409C-BE32-E72D297353CC}">
                <c16:uniqueId val="{00000009-1378-4683-84D4-5A513CFC357F}"/>
              </c:ext>
            </c:extLst>
          </c:dPt>
          <c:dPt>
            <c:idx val="2"/>
            <c:invertIfNegative val="0"/>
            <c:bubble3D val="0"/>
            <c:spPr>
              <a:solidFill>
                <a:srgbClr val="D6D5A9"/>
              </a:solidFill>
              <a:ln>
                <a:noFill/>
              </a:ln>
              <a:effectLst/>
            </c:spPr>
            <c:extLst>
              <c:ext xmlns:c16="http://schemas.microsoft.com/office/drawing/2014/chart" uri="{C3380CC4-5D6E-409C-BE32-E72D297353CC}">
                <c16:uniqueId val="{0000000B-1378-4683-84D4-5A513CFC357F}"/>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Tables'!$G$101:$G$104</c:f>
              <c:strCache>
                <c:ptCount val="3"/>
                <c:pt idx="0">
                  <c:v>High</c:v>
                </c:pt>
                <c:pt idx="1">
                  <c:v>Intermediate</c:v>
                </c:pt>
                <c:pt idx="2">
                  <c:v>Low</c:v>
                </c:pt>
              </c:strCache>
            </c:strRef>
          </c:cat>
          <c:val>
            <c:numRef>
              <c:f>'Pivot Tables'!$H$101:$H$104</c:f>
              <c:numCache>
                <c:formatCode>0</c:formatCode>
                <c:ptCount val="3"/>
                <c:pt idx="0">
                  <c:v>254</c:v>
                </c:pt>
                <c:pt idx="1">
                  <c:v>160</c:v>
                </c:pt>
                <c:pt idx="2">
                  <c:v>50</c:v>
                </c:pt>
              </c:numCache>
            </c:numRef>
          </c:val>
          <c:extLst>
            <c:ext xmlns:c16="http://schemas.microsoft.com/office/drawing/2014/chart" uri="{C3380CC4-5D6E-409C-BE32-E72D297353CC}">
              <c16:uniqueId val="{0000000C-1378-4683-84D4-5A513CFC357F}"/>
            </c:ext>
          </c:extLst>
        </c:ser>
        <c:dLbls>
          <c:showLegendKey val="0"/>
          <c:showVal val="0"/>
          <c:showCatName val="0"/>
          <c:showSerName val="0"/>
          <c:showPercent val="0"/>
          <c:showBubbleSize val="0"/>
        </c:dLbls>
        <c:gapWidth val="169"/>
        <c:overlap val="-27"/>
        <c:axId val="902345791"/>
        <c:axId val="1647248447"/>
      </c:barChart>
      <c:catAx>
        <c:axId val="90234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1647248447"/>
        <c:crosses val="autoZero"/>
        <c:auto val="1"/>
        <c:lblAlgn val="ctr"/>
        <c:lblOffset val="100"/>
        <c:noMultiLvlLbl val="0"/>
      </c:catAx>
      <c:valAx>
        <c:axId val="1647248447"/>
        <c:scaling>
          <c:orientation val="minMax"/>
        </c:scaling>
        <c:delete val="1"/>
        <c:axPos val="l"/>
        <c:numFmt formatCode="0" sourceLinked="1"/>
        <c:majorTickMark val="none"/>
        <c:minorTickMark val="none"/>
        <c:tickLblPos val="nextTo"/>
        <c:crossAx val="902345791"/>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Tables!PivotTable34</c:name>
    <c:fmtId val="2"/>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b="1">
                <a:solidFill>
                  <a:srgbClr val="586808"/>
                </a:solidFill>
              </a:rPr>
              <a:t>Account</a:t>
            </a:r>
            <a:r>
              <a:rPr lang="en-US" sz="1600" b="1" baseline="0">
                <a:solidFill>
                  <a:srgbClr val="586808"/>
                </a:solidFill>
              </a:rPr>
              <a:t> Type</a:t>
            </a:r>
            <a:endParaRPr lang="en-US" sz="1600" b="1">
              <a:solidFill>
                <a:srgbClr val="586808"/>
              </a:solidFill>
            </a:endParaRPr>
          </a:p>
        </c:rich>
      </c:tx>
      <c:layout>
        <c:manualLayout>
          <c:xMode val="edge"/>
          <c:yMode val="edge"/>
          <c:x val="0.38958080239970005"/>
          <c:y val="4.1551379782706439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7814"/>
          </a:solidFill>
          <a:ln>
            <a:noFill/>
          </a:ln>
          <a:effectLst/>
        </c:spPr>
      </c:pivotFmt>
      <c:pivotFmt>
        <c:idx val="4"/>
        <c:spPr>
          <a:solidFill>
            <a:srgbClr val="A8AC04"/>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8AC04"/>
          </a:solidFill>
          <a:ln>
            <a:noFill/>
          </a:ln>
          <a:effectLst/>
        </c:spPr>
      </c:pivotFmt>
      <c:pivotFmt>
        <c:idx val="8"/>
        <c:spPr>
          <a:solidFill>
            <a:srgbClr val="B27814"/>
          </a:solidFill>
          <a:ln>
            <a:noFill/>
          </a:ln>
          <a:effectLst/>
        </c:spPr>
      </c:pivotFmt>
      <c:pivotFmt>
        <c:idx val="9"/>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8AC04"/>
          </a:solidFill>
          <a:ln>
            <a:noFill/>
          </a:ln>
          <a:effectLst/>
        </c:spPr>
      </c:pivotFmt>
      <c:pivotFmt>
        <c:idx val="11"/>
        <c:spPr>
          <a:solidFill>
            <a:srgbClr val="B27814"/>
          </a:solidFill>
          <a:ln>
            <a:noFill/>
          </a:ln>
          <a:effectLst/>
        </c:spPr>
      </c:pivotFmt>
      <c:pivotFmt>
        <c:idx val="1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84325"/>
          </a:solidFill>
          <a:ln>
            <a:noFill/>
          </a:ln>
          <a:effectLst/>
        </c:spPr>
      </c:pivotFmt>
      <c:pivotFmt>
        <c:idx val="14"/>
        <c:spPr>
          <a:solidFill>
            <a:srgbClr val="A8AC04"/>
          </a:solidFill>
          <a:ln>
            <a:noFill/>
          </a:ln>
          <a:effectLst/>
        </c:spPr>
      </c:pivotFmt>
      <c:pivotFmt>
        <c:idx val="15"/>
        <c:spPr>
          <a:solidFill>
            <a:srgbClr val="584325"/>
          </a:solidFill>
          <a:ln>
            <a:noFill/>
          </a:ln>
          <a:effectLst/>
        </c:spPr>
      </c:pivotFmt>
      <c:pivotFmt>
        <c:idx val="16"/>
        <c:spPr>
          <a:solidFill>
            <a:srgbClr val="A8AC04"/>
          </a:solidFill>
          <a:ln>
            <a:noFill/>
          </a:ln>
          <a:effectLst/>
        </c:spPr>
      </c:pivotFmt>
      <c:pivotFmt>
        <c:idx val="17"/>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584325"/>
          </a:solidFill>
          <a:ln>
            <a:noFill/>
          </a:ln>
          <a:effectLst/>
        </c:spPr>
      </c:pivotFmt>
      <c:pivotFmt>
        <c:idx val="19"/>
        <c:spPr>
          <a:solidFill>
            <a:srgbClr val="A8AC04"/>
          </a:solidFill>
          <a:ln>
            <a:noFill/>
          </a:ln>
          <a:effectLst/>
        </c:spPr>
      </c:pivotFmt>
      <c:pivotFmt>
        <c:idx val="20"/>
        <c:spPr>
          <a:solidFill>
            <a:srgbClr val="584325"/>
          </a:solidFill>
          <a:ln>
            <a:noFill/>
          </a:ln>
          <a:effectLst/>
        </c:spPr>
      </c:pivotFmt>
      <c:pivotFmt>
        <c:idx val="21"/>
        <c:spPr>
          <a:solidFill>
            <a:srgbClr val="A8AC04"/>
          </a:solidFill>
          <a:ln>
            <a:noFill/>
          </a:ln>
          <a:effectLst/>
        </c:spPr>
      </c:pivotFmt>
      <c:pivotFmt>
        <c:idx val="2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584325"/>
          </a:solidFill>
          <a:ln>
            <a:noFill/>
          </a:ln>
          <a:effectLst/>
        </c:spPr>
      </c:pivotFmt>
      <c:pivotFmt>
        <c:idx val="24"/>
        <c:spPr>
          <a:solidFill>
            <a:srgbClr val="A8AC04"/>
          </a:solidFill>
          <a:ln>
            <a:noFill/>
          </a:ln>
          <a:effectLst/>
        </c:spPr>
      </c:pivotFmt>
      <c:pivotFmt>
        <c:idx val="25"/>
        <c:spPr>
          <a:solidFill>
            <a:srgbClr val="584325"/>
          </a:solidFill>
          <a:ln>
            <a:noFill/>
          </a:ln>
          <a:effectLst/>
        </c:spPr>
      </c:pivotFmt>
      <c:pivotFmt>
        <c:idx val="26"/>
        <c:spPr>
          <a:solidFill>
            <a:srgbClr val="A8AC04"/>
          </a:solidFill>
          <a:ln>
            <a:noFill/>
          </a:ln>
          <a:effectLst/>
        </c:spPr>
      </c:pivotFmt>
      <c:pivotFmt>
        <c:idx val="27"/>
        <c:spPr>
          <a:solidFill>
            <a:schemeClr val="accent1"/>
          </a:solidFill>
          <a:ln>
            <a:no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8"/>
        <c:spPr>
          <a:solidFill>
            <a:srgbClr val="C08323"/>
          </a:solidFill>
          <a:ln>
            <a:noFill/>
          </a:ln>
          <a:effectLst>
            <a:outerShdw blurRad="50800" dist="50800" dir="5400000" algn="ctr" rotWithShape="0">
              <a:schemeClr val="accent1">
                <a:lumMod val="20000"/>
                <a:lumOff val="80000"/>
              </a:schemeClr>
            </a:outerShdw>
          </a:effectLst>
        </c:spPr>
      </c:pivotFmt>
      <c:pivotFmt>
        <c:idx val="29"/>
        <c:spPr>
          <a:solidFill>
            <a:srgbClr val="D6D5A9"/>
          </a:solidFill>
          <a:ln>
            <a:noFill/>
          </a:ln>
          <a:effectLst>
            <a:outerShdw blurRad="50800" dist="50800" dir="5400000" algn="ctr" rotWithShape="0">
              <a:schemeClr val="accent1">
                <a:lumMod val="20000"/>
                <a:lumOff val="80000"/>
              </a:schemeClr>
            </a:outerShdw>
          </a:effectLst>
        </c:spPr>
      </c:pivotFmt>
      <c:pivotFmt>
        <c:idx val="30"/>
        <c:spPr>
          <a:solidFill>
            <a:srgbClr val="2B210D"/>
          </a:solidFill>
          <a:ln>
            <a:noFill/>
          </a:ln>
          <a:effectLst>
            <a:outerShdw blurRad="50800" dist="50800" dir="5400000" algn="ctr" rotWithShape="0">
              <a:schemeClr val="accent1">
                <a:lumMod val="20000"/>
                <a:lumOff val="80000"/>
              </a:schemeClr>
            </a:outerShdw>
          </a:effectLst>
        </c:spPr>
      </c:pivotFmt>
      <c:pivotFmt>
        <c:idx val="31"/>
        <c:spPr>
          <a:solidFill>
            <a:schemeClr val="accent1"/>
          </a:solidFill>
          <a:ln>
            <a:no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2"/>
        <c:spPr>
          <a:solidFill>
            <a:srgbClr val="C08323"/>
          </a:solidFill>
          <a:ln>
            <a:noFill/>
          </a:ln>
          <a:effectLst>
            <a:outerShdw blurRad="50800" dist="50800" dir="5400000" algn="ctr" rotWithShape="0">
              <a:schemeClr val="accent1">
                <a:lumMod val="20000"/>
                <a:lumOff val="80000"/>
              </a:schemeClr>
            </a:outerShdw>
          </a:effectLst>
        </c:spPr>
      </c:pivotFmt>
      <c:pivotFmt>
        <c:idx val="33"/>
        <c:spPr>
          <a:solidFill>
            <a:srgbClr val="D6D5A9"/>
          </a:solidFill>
          <a:ln>
            <a:noFill/>
          </a:ln>
          <a:effectLst>
            <a:outerShdw blurRad="50800" dist="50800" dir="5400000" algn="ctr" rotWithShape="0">
              <a:schemeClr val="accent1">
                <a:lumMod val="20000"/>
                <a:lumOff val="80000"/>
              </a:schemeClr>
            </a:outerShdw>
          </a:effectLst>
        </c:spPr>
      </c:pivotFmt>
      <c:pivotFmt>
        <c:idx val="34"/>
        <c:spPr>
          <a:solidFill>
            <a:srgbClr val="2B210D"/>
          </a:solidFill>
          <a:ln>
            <a:noFill/>
          </a:ln>
          <a:effectLst>
            <a:outerShdw blurRad="50800" dist="50800" dir="5400000" algn="ctr" rotWithShape="0">
              <a:schemeClr val="accent1">
                <a:lumMod val="20000"/>
                <a:lumOff val="80000"/>
              </a:schemeClr>
            </a:outerShdw>
          </a:effectLst>
        </c:spPr>
      </c:pivotFmt>
      <c:pivotFmt>
        <c:idx val="35"/>
        <c:spPr>
          <a:solidFill>
            <a:schemeClr val="accent1"/>
          </a:solidFill>
          <a:ln>
            <a:no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6"/>
        <c:spPr>
          <a:solidFill>
            <a:srgbClr val="C08323"/>
          </a:solidFill>
          <a:ln>
            <a:noFill/>
          </a:ln>
          <a:effectLst>
            <a:outerShdw blurRad="50800" dist="50800" dir="5400000" algn="ctr" rotWithShape="0">
              <a:schemeClr val="accent1">
                <a:lumMod val="20000"/>
                <a:lumOff val="80000"/>
              </a:schemeClr>
            </a:outerShdw>
          </a:effectLst>
        </c:spPr>
      </c:pivotFmt>
      <c:pivotFmt>
        <c:idx val="37"/>
        <c:spPr>
          <a:solidFill>
            <a:srgbClr val="D6D5A9"/>
          </a:solidFill>
          <a:ln>
            <a:noFill/>
          </a:ln>
          <a:effectLst>
            <a:outerShdw blurRad="50800" dist="50800" dir="5400000" algn="ctr" rotWithShape="0">
              <a:schemeClr val="accent1">
                <a:lumMod val="20000"/>
                <a:lumOff val="80000"/>
              </a:schemeClr>
            </a:outerShdw>
          </a:effectLst>
        </c:spPr>
      </c:pivotFmt>
      <c:pivotFmt>
        <c:idx val="38"/>
        <c:spPr>
          <a:solidFill>
            <a:srgbClr val="2B210D"/>
          </a:solidFill>
          <a:ln>
            <a:noFill/>
          </a:ln>
          <a:effectLst>
            <a:outerShdw blurRad="50800" dist="50800" dir="5400000" algn="ctr" rotWithShape="0">
              <a:schemeClr val="accent1">
                <a:lumMod val="20000"/>
                <a:lumOff val="80000"/>
              </a:schemeClr>
            </a:outerShdw>
          </a:effectLst>
        </c:spPr>
      </c:pivotFmt>
      <c:pivotFmt>
        <c:idx val="39"/>
        <c:spPr>
          <a:solidFill>
            <a:schemeClr val="accent1"/>
          </a:solidFill>
          <a:ln>
            <a:no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0"/>
        <c:spPr>
          <a:solidFill>
            <a:srgbClr val="C08323"/>
          </a:solidFill>
          <a:ln>
            <a:noFill/>
          </a:ln>
          <a:effectLst>
            <a:outerShdw blurRad="50800" dist="50800" dir="5400000" algn="ctr" rotWithShape="0">
              <a:schemeClr val="accent1">
                <a:lumMod val="20000"/>
                <a:lumOff val="80000"/>
              </a:schemeClr>
            </a:outerShdw>
          </a:effectLst>
        </c:spPr>
      </c:pivotFmt>
      <c:pivotFmt>
        <c:idx val="41"/>
        <c:spPr>
          <a:solidFill>
            <a:srgbClr val="D6D5A9"/>
          </a:solidFill>
          <a:ln>
            <a:noFill/>
          </a:ln>
          <a:effectLst>
            <a:outerShdw blurRad="50800" dist="50800" dir="5400000" algn="ctr" rotWithShape="0">
              <a:schemeClr val="accent1">
                <a:lumMod val="20000"/>
                <a:lumOff val="80000"/>
              </a:schemeClr>
            </a:outerShdw>
          </a:effectLst>
        </c:spPr>
      </c:pivotFmt>
      <c:pivotFmt>
        <c:idx val="42"/>
        <c:spPr>
          <a:solidFill>
            <a:srgbClr val="2B210D"/>
          </a:solidFill>
          <a:ln>
            <a:noFill/>
          </a:ln>
          <a:effectLst>
            <a:outerShdw blurRad="50800" dist="50800" dir="5400000" algn="ctr" rotWithShape="0">
              <a:schemeClr val="accent1">
                <a:lumMod val="20000"/>
                <a:lumOff val="80000"/>
              </a:schemeClr>
            </a:outerShdw>
          </a:effectLst>
        </c:spPr>
      </c:pivotFmt>
      <c:pivotFmt>
        <c:idx val="43"/>
        <c:spPr>
          <a:solidFill>
            <a:schemeClr val="accent1"/>
          </a:solidFill>
          <a:ln>
            <a:no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4"/>
        <c:spPr>
          <a:solidFill>
            <a:srgbClr val="C08323"/>
          </a:solidFill>
          <a:ln>
            <a:noFill/>
          </a:ln>
          <a:effectLst>
            <a:outerShdw blurRad="50800" dist="50800" dir="5400000" algn="ctr" rotWithShape="0">
              <a:schemeClr val="accent1">
                <a:lumMod val="20000"/>
                <a:lumOff val="80000"/>
              </a:schemeClr>
            </a:outerShdw>
          </a:effectLst>
        </c:spPr>
      </c:pivotFmt>
      <c:pivotFmt>
        <c:idx val="45"/>
        <c:spPr>
          <a:solidFill>
            <a:srgbClr val="D6D5A9"/>
          </a:solidFill>
          <a:ln>
            <a:noFill/>
          </a:ln>
          <a:effectLst>
            <a:outerShdw blurRad="50800" dist="50800" dir="5400000" algn="ctr" rotWithShape="0">
              <a:schemeClr val="accent1">
                <a:lumMod val="20000"/>
                <a:lumOff val="80000"/>
              </a:schemeClr>
            </a:outerShdw>
          </a:effectLst>
        </c:spPr>
      </c:pivotFmt>
      <c:pivotFmt>
        <c:idx val="46"/>
        <c:spPr>
          <a:solidFill>
            <a:srgbClr val="2B210D"/>
          </a:solidFill>
          <a:ln>
            <a:noFill/>
          </a:ln>
          <a:effectLst>
            <a:outerShdw blurRad="50800" dist="50800" dir="5400000" algn="ctr" rotWithShape="0">
              <a:schemeClr val="accent1">
                <a:lumMod val="20000"/>
                <a:lumOff val="80000"/>
              </a:schemeClr>
            </a:outerShdw>
          </a:effectLst>
        </c:spPr>
      </c:pivotFmt>
      <c:pivotFmt>
        <c:idx val="47"/>
        <c:spPr>
          <a:solidFill>
            <a:schemeClr val="accent1"/>
          </a:solidFill>
          <a:ln>
            <a:no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
        <c:spPr>
          <a:solidFill>
            <a:srgbClr val="C08323"/>
          </a:solidFill>
          <a:ln>
            <a:noFill/>
          </a:ln>
          <a:effectLst>
            <a:outerShdw blurRad="50800" dist="50800" dir="5400000" algn="ctr" rotWithShape="0">
              <a:schemeClr val="accent1">
                <a:lumMod val="20000"/>
                <a:lumOff val="80000"/>
              </a:schemeClr>
            </a:outerShdw>
          </a:effectLst>
        </c:spPr>
      </c:pivotFmt>
      <c:pivotFmt>
        <c:idx val="49"/>
        <c:spPr>
          <a:solidFill>
            <a:srgbClr val="D6D5A9"/>
          </a:solidFill>
          <a:ln>
            <a:noFill/>
          </a:ln>
          <a:effectLst>
            <a:outerShdw blurRad="50800" dist="50800" dir="5400000" algn="ctr" rotWithShape="0">
              <a:schemeClr val="accent1">
                <a:lumMod val="20000"/>
                <a:lumOff val="80000"/>
              </a:schemeClr>
            </a:outerShdw>
          </a:effectLst>
        </c:spPr>
      </c:pivotFmt>
      <c:pivotFmt>
        <c:idx val="50"/>
        <c:spPr>
          <a:solidFill>
            <a:srgbClr val="2B210D"/>
          </a:solidFill>
          <a:ln>
            <a:noFill/>
          </a:ln>
          <a:effectLst>
            <a:outerShdw blurRad="50800" dist="50800" dir="5400000" algn="ctr" rotWithShape="0">
              <a:schemeClr val="accent1">
                <a:lumMod val="20000"/>
                <a:lumOff val="80000"/>
              </a:schemeClr>
            </a:outerShdw>
          </a:effectLst>
        </c:spPr>
      </c:pivotFmt>
      <c:pivotFmt>
        <c:idx val="51"/>
        <c:spPr>
          <a:solidFill>
            <a:schemeClr val="accent1"/>
          </a:solidFill>
          <a:ln>
            <a:no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2"/>
        <c:spPr>
          <a:solidFill>
            <a:srgbClr val="C08323"/>
          </a:solidFill>
          <a:ln>
            <a:noFill/>
          </a:ln>
          <a:effectLst>
            <a:outerShdw blurRad="50800" dist="50800" dir="5400000" algn="ctr" rotWithShape="0">
              <a:schemeClr val="accent1">
                <a:lumMod val="20000"/>
                <a:lumOff val="80000"/>
              </a:schemeClr>
            </a:outerShdw>
          </a:effectLst>
        </c:spPr>
      </c:pivotFmt>
      <c:pivotFmt>
        <c:idx val="53"/>
        <c:spPr>
          <a:solidFill>
            <a:srgbClr val="D6D5A9"/>
          </a:solidFill>
          <a:ln>
            <a:noFill/>
          </a:ln>
          <a:effectLst>
            <a:outerShdw blurRad="50800" dist="50800" dir="5400000" algn="ctr" rotWithShape="0">
              <a:schemeClr val="accent1">
                <a:lumMod val="20000"/>
                <a:lumOff val="80000"/>
              </a:schemeClr>
            </a:outerShdw>
          </a:effectLst>
        </c:spPr>
      </c:pivotFmt>
      <c:pivotFmt>
        <c:idx val="54"/>
        <c:spPr>
          <a:solidFill>
            <a:srgbClr val="2B210D"/>
          </a:solidFill>
          <a:ln>
            <a:noFill/>
          </a:ln>
          <a:effectLst>
            <a:outerShdw blurRad="50800" dist="50800" dir="5400000" algn="ctr" rotWithShape="0">
              <a:schemeClr val="accent1">
                <a:lumMod val="20000"/>
                <a:lumOff val="80000"/>
              </a:schemeClr>
            </a:outerShdw>
          </a:effectLst>
        </c:spPr>
      </c:pivotFmt>
      <c:pivotFmt>
        <c:idx val="55"/>
        <c:spPr>
          <a:solidFill>
            <a:schemeClr val="accent1"/>
          </a:solidFill>
          <a:ln>
            <a:no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6"/>
        <c:spPr>
          <a:solidFill>
            <a:srgbClr val="C08323"/>
          </a:solidFill>
          <a:ln>
            <a:noFill/>
          </a:ln>
          <a:effectLst>
            <a:outerShdw blurRad="50800" dist="50800" dir="5400000" algn="ctr" rotWithShape="0">
              <a:schemeClr val="accent1">
                <a:lumMod val="20000"/>
                <a:lumOff val="80000"/>
              </a:schemeClr>
            </a:outerShdw>
          </a:effectLst>
        </c:spPr>
      </c:pivotFmt>
      <c:pivotFmt>
        <c:idx val="57"/>
        <c:spPr>
          <a:solidFill>
            <a:srgbClr val="D6D5A9"/>
          </a:solidFill>
          <a:ln>
            <a:noFill/>
          </a:ln>
          <a:effectLst>
            <a:outerShdw blurRad="50800" dist="50800" dir="5400000" algn="ctr" rotWithShape="0">
              <a:schemeClr val="accent1">
                <a:lumMod val="20000"/>
                <a:lumOff val="80000"/>
              </a:schemeClr>
            </a:outerShdw>
          </a:effectLst>
        </c:spPr>
      </c:pivotFmt>
      <c:pivotFmt>
        <c:idx val="58"/>
        <c:spPr>
          <a:solidFill>
            <a:srgbClr val="2B210D"/>
          </a:solidFill>
          <a:ln>
            <a:noFill/>
          </a:ln>
          <a:effectLst>
            <a:outerShdw blurRad="50800" dist="50800" dir="5400000" algn="ctr" rotWithShape="0">
              <a:schemeClr val="accent1">
                <a:lumMod val="20000"/>
                <a:lumOff val="80000"/>
              </a:schemeClr>
            </a:outerShdw>
          </a:effectLst>
        </c:spPr>
      </c:pivotFmt>
      <c:pivotFmt>
        <c:idx val="59"/>
        <c:spPr>
          <a:solidFill>
            <a:schemeClr val="accent1"/>
          </a:solidFill>
          <a:ln w="31750">
            <a:solidFill>
              <a:srgbClr val="586808"/>
            </a:solid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2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0"/>
        <c:spPr>
          <a:solidFill>
            <a:srgbClr val="C08323"/>
          </a:solidFill>
          <a:ln w="31750">
            <a:solidFill>
              <a:srgbClr val="586808"/>
            </a:solidFill>
          </a:ln>
          <a:effectLst>
            <a:outerShdw blurRad="50800" dist="50800" dir="5400000" algn="ctr" rotWithShape="0">
              <a:schemeClr val="accent1">
                <a:lumMod val="20000"/>
                <a:lumOff val="80000"/>
              </a:schemeClr>
            </a:outerShdw>
          </a:effectLst>
        </c:spPr>
      </c:pivotFmt>
      <c:pivotFmt>
        <c:idx val="61"/>
        <c:spPr>
          <a:solidFill>
            <a:srgbClr val="D6D5A9"/>
          </a:solidFill>
          <a:ln w="31750">
            <a:solidFill>
              <a:srgbClr val="586808"/>
            </a:solidFill>
          </a:ln>
          <a:effectLst>
            <a:outerShdw blurRad="50800" dist="50800" dir="5400000" algn="ctr" rotWithShape="0">
              <a:schemeClr val="accent1">
                <a:lumMod val="20000"/>
                <a:lumOff val="80000"/>
              </a:schemeClr>
            </a:outerShdw>
          </a:effectLst>
        </c:spPr>
      </c:pivotFmt>
      <c:pivotFmt>
        <c:idx val="62"/>
        <c:spPr>
          <a:solidFill>
            <a:srgbClr val="2B210D"/>
          </a:solidFill>
          <a:ln w="31750">
            <a:solidFill>
              <a:srgbClr val="586808"/>
            </a:solidFill>
          </a:ln>
          <a:effectLst>
            <a:outerShdw blurRad="50800" dist="50800" dir="5400000" algn="ctr" rotWithShape="0">
              <a:schemeClr val="accent1">
                <a:lumMod val="20000"/>
                <a:lumOff val="80000"/>
              </a:schemeClr>
            </a:outerShdw>
          </a:effectLst>
        </c:spPr>
      </c:pivotFmt>
    </c:pivotFmts>
    <c:plotArea>
      <c:layout/>
      <c:doughnutChart>
        <c:varyColors val="1"/>
        <c:ser>
          <c:idx val="0"/>
          <c:order val="0"/>
          <c:tx>
            <c:strRef>
              <c:f>'Pivot Tables'!$K$100</c:f>
              <c:strCache>
                <c:ptCount val="1"/>
                <c:pt idx="0">
                  <c:v>Total</c:v>
                </c:pt>
              </c:strCache>
            </c:strRef>
          </c:tx>
          <c:spPr>
            <a:ln w="31750">
              <a:solidFill>
                <a:srgbClr val="586808"/>
              </a:solidFill>
            </a:ln>
            <a:effectLst>
              <a:outerShdw blurRad="50800" dist="50800" dir="5400000" algn="ctr" rotWithShape="0">
                <a:schemeClr val="accent1">
                  <a:lumMod val="20000"/>
                  <a:lumOff val="80000"/>
                </a:schemeClr>
              </a:outerShdw>
            </a:effectLst>
          </c:spPr>
          <c:dPt>
            <c:idx val="0"/>
            <c:bubble3D val="0"/>
            <c:spPr>
              <a:solidFill>
                <a:srgbClr val="C08323"/>
              </a:solidFill>
              <a:ln w="31750">
                <a:solidFill>
                  <a:srgbClr val="586808"/>
                </a:solidFill>
              </a:ln>
              <a:effectLst>
                <a:outerShdw blurRad="50800" dist="50800" dir="5400000" algn="ctr" rotWithShape="0">
                  <a:schemeClr val="accent1">
                    <a:lumMod val="20000"/>
                    <a:lumOff val="80000"/>
                  </a:schemeClr>
                </a:outerShdw>
              </a:effectLst>
            </c:spPr>
            <c:extLst>
              <c:ext xmlns:c16="http://schemas.microsoft.com/office/drawing/2014/chart" uri="{C3380CC4-5D6E-409C-BE32-E72D297353CC}">
                <c16:uniqueId val="{00000013-EDF2-42B1-9D4D-E70DDD5FDFCD}"/>
              </c:ext>
            </c:extLst>
          </c:dPt>
          <c:dPt>
            <c:idx val="1"/>
            <c:bubble3D val="0"/>
            <c:spPr>
              <a:solidFill>
                <a:srgbClr val="D6D5A9"/>
              </a:solidFill>
              <a:ln w="31750">
                <a:solidFill>
                  <a:srgbClr val="586808"/>
                </a:solidFill>
              </a:ln>
              <a:effectLst>
                <a:outerShdw blurRad="50800" dist="50800" dir="5400000" algn="ctr" rotWithShape="0">
                  <a:schemeClr val="accent1">
                    <a:lumMod val="20000"/>
                    <a:lumOff val="80000"/>
                  </a:schemeClr>
                </a:outerShdw>
              </a:effectLst>
            </c:spPr>
            <c:extLst>
              <c:ext xmlns:c16="http://schemas.microsoft.com/office/drawing/2014/chart" uri="{C3380CC4-5D6E-409C-BE32-E72D297353CC}">
                <c16:uniqueId val="{00000015-EDF2-42B1-9D4D-E70DDD5FDFCD}"/>
              </c:ext>
            </c:extLst>
          </c:dPt>
          <c:dPt>
            <c:idx val="2"/>
            <c:bubble3D val="0"/>
            <c:spPr>
              <a:solidFill>
                <a:srgbClr val="2B210D"/>
              </a:solidFill>
              <a:ln w="31750">
                <a:solidFill>
                  <a:srgbClr val="586808"/>
                </a:solidFill>
              </a:ln>
              <a:effectLst>
                <a:outerShdw blurRad="50800" dist="50800" dir="5400000" algn="ctr" rotWithShape="0">
                  <a:schemeClr val="accent1">
                    <a:lumMod val="20000"/>
                    <a:lumOff val="80000"/>
                  </a:schemeClr>
                </a:outerShdw>
              </a:effectLst>
            </c:spPr>
            <c:extLst>
              <c:ext xmlns:c16="http://schemas.microsoft.com/office/drawing/2014/chart" uri="{C3380CC4-5D6E-409C-BE32-E72D297353CC}">
                <c16:uniqueId val="{00000017-EDF2-42B1-9D4D-E70DDD5FDFCD}"/>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2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Tables'!$J$101:$J$104</c:f>
              <c:strCache>
                <c:ptCount val="3"/>
                <c:pt idx="0">
                  <c:v>Checking</c:v>
                </c:pt>
                <c:pt idx="1">
                  <c:v>Business</c:v>
                </c:pt>
                <c:pt idx="2">
                  <c:v>Savings</c:v>
                </c:pt>
              </c:strCache>
            </c:strRef>
          </c:cat>
          <c:val>
            <c:numRef>
              <c:f>'Pivot Tables'!$K$101:$K$104</c:f>
              <c:numCache>
                <c:formatCode>0</c:formatCode>
                <c:ptCount val="3"/>
                <c:pt idx="0">
                  <c:v>50078.328859060406</c:v>
                </c:pt>
                <c:pt idx="1">
                  <c:v>45573.563636363637</c:v>
                </c:pt>
                <c:pt idx="2">
                  <c:v>45034.16</c:v>
                </c:pt>
              </c:numCache>
            </c:numRef>
          </c:val>
          <c:extLst>
            <c:ext xmlns:c16="http://schemas.microsoft.com/office/drawing/2014/chart" uri="{C3380CC4-5D6E-409C-BE32-E72D297353CC}">
              <c16:uniqueId val="{0000001A-EDF2-42B1-9D4D-E70DDD5FDFCD}"/>
            </c:ext>
          </c:extLst>
        </c:ser>
        <c:dLbls>
          <c:showLegendKey val="0"/>
          <c:showVal val="0"/>
          <c:showCatName val="0"/>
          <c:showSerName val="0"/>
          <c:showPercent val="0"/>
          <c:showBubbleSize val="0"/>
          <c:showLeaderLines val="1"/>
        </c:dLbls>
        <c:firstSliceAng val="0"/>
        <c:holeSize val="45"/>
      </c:doughnutChart>
      <c:spPr>
        <a:solidFill>
          <a:srgbClr val="FFF9F3"/>
        </a:solidFill>
        <a:ln>
          <a:noFill/>
        </a:ln>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[Excel Final Project.xlsx]Pivot Tables!PivotTable48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586808"/>
                </a:solidFill>
              </a:rPr>
              <a:t>Yearly Transaction</a:t>
            </a:r>
          </a:p>
        </c:rich>
      </c:tx>
      <c:layout>
        <c:manualLayout>
          <c:xMode val="edge"/>
          <c:yMode val="edge"/>
          <c:x val="0.28974084332585265"/>
          <c:y val="5.8082984113003481E-4"/>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rgbClr val="2B210D"/>
            </a:solidFill>
            <a:round/>
          </a:ln>
          <a:effectLst/>
        </c:spPr>
        <c:marker>
          <c:symbol val="none"/>
        </c:marker>
      </c:pivotFmt>
      <c:pivotFmt>
        <c:idx val="4"/>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28575" cap="rnd">
            <a:solidFill>
              <a:srgbClr val="CF89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w="28575" cap="rnd">
            <a:solidFill>
              <a:srgbClr val="D6D5A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w="28575" cap="rnd">
            <a:solidFill>
              <a:srgbClr val="CF89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28575" cap="rnd">
            <a:solidFill>
              <a:srgbClr val="D6D5A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w="28575" cap="rnd">
            <a:solidFill>
              <a:srgbClr val="CF89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28575" cap="rnd">
            <a:solidFill>
              <a:srgbClr val="D6D5A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w="28575" cap="rnd">
            <a:solidFill>
              <a:srgbClr val="CF89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w="28575" cap="rnd">
            <a:solidFill>
              <a:srgbClr val="D6D5A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w="28575" cap="rnd">
            <a:solidFill>
              <a:srgbClr val="CF89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28575" cap="rnd">
            <a:solidFill>
              <a:srgbClr val="D6D5A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469816272965882E-2"/>
          <c:y val="0.28384040536599592"/>
          <c:w val="0.89019685039370078"/>
          <c:h val="0.52644757946923304"/>
        </c:manualLayout>
      </c:layout>
      <c:lineChart>
        <c:grouping val="standard"/>
        <c:varyColors val="0"/>
        <c:ser>
          <c:idx val="0"/>
          <c:order val="0"/>
          <c:tx>
            <c:strRef>
              <c:f>'Pivot Tables'!$F$155</c:f>
              <c:strCache>
                <c:ptCount val="1"/>
                <c:pt idx="0">
                  <c:v>Total</c:v>
                </c:pt>
              </c:strCache>
            </c:strRef>
          </c:tx>
          <c:spPr>
            <a:ln w="28575" cap="rnd">
              <a:solidFill>
                <a:srgbClr val="2B210D"/>
              </a:solidFill>
              <a:round/>
            </a:ln>
            <a:effectLst/>
          </c:spPr>
          <c:marker>
            <c:symbol val="none"/>
          </c:marker>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Tables'!$E$156:$E$159</c:f>
              <c:strCache>
                <c:ptCount val="3"/>
                <c:pt idx="0">
                  <c:v>2024</c:v>
                </c:pt>
                <c:pt idx="1">
                  <c:v>2023</c:v>
                </c:pt>
                <c:pt idx="2">
                  <c:v>2022</c:v>
                </c:pt>
              </c:strCache>
            </c:strRef>
          </c:cat>
          <c:val>
            <c:numRef>
              <c:f>'Pivot Tables'!$F$156:$F$159</c:f>
              <c:numCache>
                <c:formatCode>0</c:formatCode>
                <c:ptCount val="3"/>
                <c:pt idx="0">
                  <c:v>567</c:v>
                </c:pt>
                <c:pt idx="1">
                  <c:v>548</c:v>
                </c:pt>
                <c:pt idx="2">
                  <c:v>530</c:v>
                </c:pt>
              </c:numCache>
            </c:numRef>
          </c:val>
          <c:smooth val="0"/>
          <c:extLst>
            <c:ext xmlns:c16="http://schemas.microsoft.com/office/drawing/2014/chart" uri="{C3380CC4-5D6E-409C-BE32-E72D297353CC}">
              <c16:uniqueId val="{00000008-EEF3-4FDB-B1B7-AC4DD4A0C5D7}"/>
            </c:ext>
          </c:extLst>
        </c:ser>
        <c:dLbls>
          <c:showLegendKey val="0"/>
          <c:showVal val="0"/>
          <c:showCatName val="0"/>
          <c:showSerName val="0"/>
          <c:showPercent val="0"/>
          <c:showBubbleSize val="0"/>
        </c:dLbls>
        <c:smooth val="0"/>
        <c:axId val="653327647"/>
        <c:axId val="345170256"/>
      </c:lineChart>
      <c:catAx>
        <c:axId val="65332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345170256"/>
        <c:crosses val="autoZero"/>
        <c:auto val="1"/>
        <c:lblAlgn val="ctr"/>
        <c:lblOffset val="100"/>
        <c:noMultiLvlLbl val="0"/>
      </c:catAx>
      <c:valAx>
        <c:axId val="345170256"/>
        <c:scaling>
          <c:orientation val="minMax"/>
        </c:scaling>
        <c:delete val="1"/>
        <c:axPos val="l"/>
        <c:numFmt formatCode="0" sourceLinked="1"/>
        <c:majorTickMark val="none"/>
        <c:minorTickMark val="none"/>
        <c:tickLblPos val="nextTo"/>
        <c:crossAx val="653327647"/>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Tables!PivotTable49</c:name>
    <c:fmtId val="2"/>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b="1">
                <a:solidFill>
                  <a:srgbClr val="586808"/>
                </a:solidFill>
              </a:rPr>
              <a:t>Most Transaction Type</a:t>
            </a:r>
          </a:p>
        </c:rich>
      </c:tx>
      <c:layout>
        <c:manualLayout>
          <c:xMode val="edge"/>
          <c:yMode val="edge"/>
          <c:x val="0.22515278725817561"/>
          <c:y val="3.552599583102699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8323"/>
          </a:solidFill>
          <a:ln>
            <a:noFill/>
          </a:ln>
          <a:effectLst/>
        </c:spPr>
      </c:pivotFmt>
      <c:pivotFmt>
        <c:idx val="4"/>
        <c:spPr>
          <a:solidFill>
            <a:srgbClr val="2B210D"/>
          </a:solidFill>
          <a:ln>
            <a:noFill/>
          </a:ln>
          <a:effectLst/>
        </c:spPr>
      </c:pivotFmt>
      <c:pivotFmt>
        <c:idx val="5"/>
        <c:spPr>
          <a:solidFill>
            <a:srgbClr val="D6D5A9"/>
          </a:solidFill>
          <a:ln>
            <a:noFill/>
          </a:ln>
          <a:effectLst/>
        </c:spPr>
      </c:pivotFmt>
      <c:pivotFmt>
        <c:idx val="6"/>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B210D"/>
          </a:solidFill>
          <a:ln>
            <a:noFill/>
          </a:ln>
          <a:effectLst/>
        </c:spPr>
      </c:pivotFmt>
      <c:pivotFmt>
        <c:idx val="8"/>
        <c:spPr>
          <a:solidFill>
            <a:srgbClr val="D6D5A9"/>
          </a:solidFill>
          <a:ln>
            <a:noFill/>
          </a:ln>
          <a:effectLst/>
        </c:spPr>
      </c:pivotFmt>
      <c:pivotFmt>
        <c:idx val="9"/>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B210D"/>
          </a:solidFill>
          <a:ln>
            <a:noFill/>
          </a:ln>
          <a:effectLst/>
        </c:spPr>
      </c:pivotFmt>
      <c:pivotFmt>
        <c:idx val="11"/>
        <c:spPr>
          <a:solidFill>
            <a:srgbClr val="D6D5A9"/>
          </a:solidFill>
          <a:ln>
            <a:noFill/>
          </a:ln>
          <a:effectLst/>
        </c:spPr>
      </c:pivotFmt>
      <c:pivotFmt>
        <c:idx val="12"/>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B210D"/>
          </a:solidFill>
          <a:ln>
            <a:noFill/>
          </a:ln>
          <a:effectLst/>
        </c:spPr>
      </c:pivotFmt>
      <c:pivotFmt>
        <c:idx val="14"/>
        <c:spPr>
          <a:solidFill>
            <a:srgbClr val="D6D5A9"/>
          </a:solidFill>
          <a:ln>
            <a:noFill/>
          </a:ln>
          <a:effectLst/>
        </c:spPr>
      </c:pivotFmt>
      <c:pivotFmt>
        <c:idx val="15"/>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2B210D"/>
          </a:solidFill>
          <a:ln>
            <a:noFill/>
          </a:ln>
          <a:effectLst/>
        </c:spPr>
      </c:pivotFmt>
      <c:pivotFmt>
        <c:idx val="17"/>
        <c:spPr>
          <a:solidFill>
            <a:srgbClr val="D6D5A9"/>
          </a:solidFill>
          <a:ln>
            <a:noFill/>
          </a:ln>
          <a:effectLst/>
        </c:spPr>
      </c:pivotFmt>
      <c:pivotFmt>
        <c:idx val="18"/>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2B210D"/>
          </a:solidFill>
          <a:ln>
            <a:noFill/>
          </a:ln>
          <a:effectLst/>
        </c:spPr>
      </c:pivotFmt>
      <c:pivotFmt>
        <c:idx val="20"/>
        <c:spPr>
          <a:solidFill>
            <a:srgbClr val="D6D5A9"/>
          </a:solidFill>
          <a:ln>
            <a:noFill/>
          </a:ln>
          <a:effectLst/>
        </c:spPr>
      </c:pivotFmt>
      <c:pivotFmt>
        <c:idx val="21"/>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2B210D"/>
          </a:solidFill>
          <a:ln>
            <a:noFill/>
          </a:ln>
          <a:effectLst/>
        </c:spPr>
      </c:pivotFmt>
      <c:pivotFmt>
        <c:idx val="23"/>
        <c:spPr>
          <a:solidFill>
            <a:srgbClr val="D6D5A9"/>
          </a:solidFill>
          <a:ln>
            <a:noFill/>
          </a:ln>
          <a:effectLst/>
        </c:spPr>
      </c:pivotFmt>
      <c:pivotFmt>
        <c:idx val="24"/>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2B210D"/>
          </a:solidFill>
          <a:ln>
            <a:noFill/>
          </a:ln>
          <a:effectLst/>
        </c:spPr>
      </c:pivotFmt>
      <c:pivotFmt>
        <c:idx val="26"/>
        <c:spPr>
          <a:solidFill>
            <a:srgbClr val="D6D5A9"/>
          </a:solidFill>
          <a:ln>
            <a:noFill/>
          </a:ln>
          <a:effectLst/>
        </c:spPr>
      </c:pivotFmt>
      <c:pivotFmt>
        <c:idx val="27"/>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2B210D"/>
          </a:solidFill>
          <a:ln>
            <a:noFill/>
          </a:ln>
          <a:effectLst/>
        </c:spPr>
      </c:pivotFmt>
      <c:pivotFmt>
        <c:idx val="29"/>
        <c:spPr>
          <a:solidFill>
            <a:srgbClr val="D6D5A9"/>
          </a:solidFill>
          <a:ln>
            <a:noFill/>
          </a:ln>
          <a:effectLst/>
        </c:spPr>
      </c:pivotFmt>
      <c:pivotFmt>
        <c:idx val="30"/>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2B210D"/>
          </a:solidFill>
          <a:ln>
            <a:noFill/>
          </a:ln>
          <a:effectLst/>
        </c:spPr>
      </c:pivotFmt>
      <c:pivotFmt>
        <c:idx val="32"/>
        <c:spPr>
          <a:solidFill>
            <a:srgbClr val="D6D5A9"/>
          </a:solidFill>
          <a:ln>
            <a:noFill/>
          </a:ln>
          <a:effectLst/>
        </c:spPr>
      </c:pivotFmt>
      <c:pivotFmt>
        <c:idx val="33"/>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2B210D"/>
          </a:solidFill>
          <a:ln>
            <a:noFill/>
          </a:ln>
          <a:effectLst/>
        </c:spPr>
      </c:pivotFmt>
      <c:pivotFmt>
        <c:idx val="35"/>
        <c:spPr>
          <a:solidFill>
            <a:srgbClr val="D6D5A9"/>
          </a:solidFill>
          <a:ln>
            <a:noFill/>
          </a:ln>
          <a:effectLst/>
        </c:spPr>
      </c:pivotFmt>
      <c:pivotFmt>
        <c:idx val="36"/>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2B210D"/>
          </a:solidFill>
          <a:ln>
            <a:noFill/>
          </a:ln>
          <a:effectLst/>
        </c:spPr>
      </c:pivotFmt>
      <c:pivotFmt>
        <c:idx val="38"/>
        <c:spPr>
          <a:solidFill>
            <a:srgbClr val="D6D5A9"/>
          </a:solidFill>
          <a:ln>
            <a:noFill/>
          </a:ln>
          <a:effectLst/>
        </c:spPr>
      </c:pivotFmt>
      <c:pivotFmt>
        <c:idx val="39"/>
        <c:spPr>
          <a:solidFill>
            <a:srgbClr val="2B210D"/>
          </a:solidFill>
          <a:ln>
            <a:noFill/>
          </a:ln>
          <a:effectLst/>
        </c:spPr>
      </c:pivotFmt>
    </c:pivotFmts>
    <c:plotArea>
      <c:layout/>
      <c:barChart>
        <c:barDir val="col"/>
        <c:grouping val="clustered"/>
        <c:varyColors val="0"/>
        <c:ser>
          <c:idx val="0"/>
          <c:order val="0"/>
          <c:tx>
            <c:strRef>
              <c:f>'Pivot Tables'!$I$155</c:f>
              <c:strCache>
                <c:ptCount val="1"/>
                <c:pt idx="0">
                  <c:v>Total</c:v>
                </c:pt>
              </c:strCache>
            </c:strRef>
          </c:tx>
          <c:spPr>
            <a:solidFill>
              <a:srgbClr val="C08323"/>
            </a:solidFill>
            <a:ln>
              <a:noFill/>
            </a:ln>
            <a:effectLst/>
          </c:spPr>
          <c:invertIfNegative val="0"/>
          <c:dPt>
            <c:idx val="0"/>
            <c:invertIfNegative val="0"/>
            <c:bubble3D val="0"/>
            <c:spPr>
              <a:solidFill>
                <a:srgbClr val="2B210D"/>
              </a:solidFill>
              <a:ln>
                <a:noFill/>
              </a:ln>
              <a:effectLst/>
            </c:spPr>
            <c:extLst>
              <c:ext xmlns:c16="http://schemas.microsoft.com/office/drawing/2014/chart" uri="{C3380CC4-5D6E-409C-BE32-E72D297353CC}">
                <c16:uniqueId val="{00000009-C116-4CC2-8A17-5D5E7DE50886}"/>
              </c:ext>
            </c:extLst>
          </c:dPt>
          <c:dPt>
            <c:idx val="1"/>
            <c:invertIfNegative val="0"/>
            <c:bubble3D val="0"/>
            <c:spPr>
              <a:solidFill>
                <a:srgbClr val="2B210D"/>
              </a:solidFill>
              <a:ln>
                <a:noFill/>
              </a:ln>
              <a:effectLst/>
            </c:spPr>
            <c:extLst>
              <c:ext xmlns:c16="http://schemas.microsoft.com/office/drawing/2014/chart" uri="{C3380CC4-5D6E-409C-BE32-E72D297353CC}">
                <c16:uniqueId val="{0000000D-C116-4CC2-8A17-5D5E7DE50886}"/>
              </c:ext>
            </c:extLst>
          </c:dPt>
          <c:dPt>
            <c:idx val="2"/>
            <c:invertIfNegative val="0"/>
            <c:bubble3D val="0"/>
            <c:spPr>
              <a:solidFill>
                <a:srgbClr val="D6D5A9"/>
              </a:solidFill>
              <a:ln>
                <a:noFill/>
              </a:ln>
              <a:effectLst/>
            </c:spPr>
            <c:extLst>
              <c:ext xmlns:c16="http://schemas.microsoft.com/office/drawing/2014/chart" uri="{C3380CC4-5D6E-409C-BE32-E72D297353CC}">
                <c16:uniqueId val="{0000000B-C116-4CC2-8A17-5D5E7DE50886}"/>
              </c:ext>
            </c:extLst>
          </c:dPt>
          <c:dPt>
            <c:idx val="3"/>
            <c:invertIfNegative val="0"/>
            <c:bubble3D val="0"/>
            <c:extLst>
              <c:ext xmlns:c16="http://schemas.microsoft.com/office/drawing/2014/chart" uri="{C3380CC4-5D6E-409C-BE32-E72D297353CC}">
                <c16:uniqueId val="{00000006-D9FC-412D-ADBE-41BB9F0D5BB2}"/>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Tables'!$H$156:$H$160</c:f>
              <c:strCache>
                <c:ptCount val="4"/>
                <c:pt idx="0">
                  <c:v>Payment</c:v>
                </c:pt>
                <c:pt idx="1">
                  <c:v>Transfer</c:v>
                </c:pt>
                <c:pt idx="2">
                  <c:v>Deposit</c:v>
                </c:pt>
                <c:pt idx="3">
                  <c:v>Withdrawal</c:v>
                </c:pt>
              </c:strCache>
            </c:strRef>
          </c:cat>
          <c:val>
            <c:numRef>
              <c:f>'Pivot Tables'!$I$156:$I$160</c:f>
              <c:numCache>
                <c:formatCode>0</c:formatCode>
                <c:ptCount val="4"/>
                <c:pt idx="0">
                  <c:v>430</c:v>
                </c:pt>
                <c:pt idx="1">
                  <c:v>418</c:v>
                </c:pt>
                <c:pt idx="2">
                  <c:v>406</c:v>
                </c:pt>
                <c:pt idx="3">
                  <c:v>391</c:v>
                </c:pt>
              </c:numCache>
            </c:numRef>
          </c:val>
          <c:extLst>
            <c:ext xmlns:c16="http://schemas.microsoft.com/office/drawing/2014/chart" uri="{C3380CC4-5D6E-409C-BE32-E72D297353CC}">
              <c16:uniqueId val="{0000000C-C116-4CC2-8A17-5D5E7DE50886}"/>
            </c:ext>
          </c:extLst>
        </c:ser>
        <c:dLbls>
          <c:showLegendKey val="0"/>
          <c:showVal val="0"/>
          <c:showCatName val="0"/>
          <c:showSerName val="0"/>
          <c:showPercent val="0"/>
          <c:showBubbleSize val="0"/>
        </c:dLbls>
        <c:gapWidth val="169"/>
        <c:overlap val="-27"/>
        <c:axId val="902345791"/>
        <c:axId val="1647248447"/>
      </c:barChart>
      <c:catAx>
        <c:axId val="90234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47248447"/>
        <c:crosses val="autoZero"/>
        <c:auto val="1"/>
        <c:lblAlgn val="ctr"/>
        <c:lblOffset val="100"/>
        <c:noMultiLvlLbl val="0"/>
      </c:catAx>
      <c:valAx>
        <c:axId val="1647248447"/>
        <c:scaling>
          <c:orientation val="minMax"/>
        </c:scaling>
        <c:delete val="1"/>
        <c:axPos val="l"/>
        <c:numFmt formatCode="0" sourceLinked="1"/>
        <c:majorTickMark val="none"/>
        <c:minorTickMark val="none"/>
        <c:tickLblPos val="nextTo"/>
        <c:crossAx val="902345791"/>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Tables!PivotTable50</c:name>
    <c:fmtId val="2"/>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b="1">
                <a:solidFill>
                  <a:srgbClr val="586808"/>
                </a:solidFill>
              </a:rPr>
              <a:t>Most</a:t>
            </a:r>
            <a:r>
              <a:rPr lang="en-US" sz="1600" b="1" baseline="0">
                <a:solidFill>
                  <a:srgbClr val="586808"/>
                </a:solidFill>
              </a:rPr>
              <a:t> Transation Amount</a:t>
            </a:r>
            <a:endParaRPr lang="en-US" sz="1600" b="1">
              <a:solidFill>
                <a:srgbClr val="586808"/>
              </a:solidFill>
            </a:endParaRPr>
          </a:p>
        </c:rich>
      </c:tx>
      <c:layout>
        <c:manualLayout>
          <c:xMode val="edge"/>
          <c:yMode val="edge"/>
          <c:x val="0.23222724187319951"/>
          <c:y val="6.1934411411236614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7814"/>
          </a:solidFill>
          <a:ln>
            <a:noFill/>
          </a:ln>
          <a:effectLst/>
        </c:spPr>
      </c:pivotFmt>
      <c:pivotFmt>
        <c:idx val="4"/>
        <c:spPr>
          <a:solidFill>
            <a:srgbClr val="A8AC04"/>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8AC04"/>
          </a:solidFill>
          <a:ln>
            <a:noFill/>
          </a:ln>
          <a:effectLst/>
        </c:spPr>
      </c:pivotFmt>
      <c:pivotFmt>
        <c:idx val="8"/>
        <c:spPr>
          <a:solidFill>
            <a:srgbClr val="B27814"/>
          </a:solidFill>
          <a:ln>
            <a:noFill/>
          </a:ln>
          <a:effectLst/>
        </c:spPr>
      </c:pivotFmt>
      <c:pivotFmt>
        <c:idx val="9"/>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8AC04"/>
          </a:solidFill>
          <a:ln>
            <a:noFill/>
          </a:ln>
          <a:effectLst/>
        </c:spPr>
      </c:pivotFmt>
      <c:pivotFmt>
        <c:idx val="11"/>
        <c:spPr>
          <a:solidFill>
            <a:srgbClr val="B27814"/>
          </a:solidFill>
          <a:ln>
            <a:noFill/>
          </a:ln>
          <a:effectLst/>
        </c:spPr>
      </c:pivotFmt>
      <c:pivotFmt>
        <c:idx val="12"/>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8323"/>
          </a:solidFill>
          <a:ln w="9525">
            <a:solidFill>
              <a:srgbClr val="586808"/>
            </a:solidFill>
          </a:ln>
          <a:effectLst/>
        </c:spPr>
      </c:pivotFmt>
      <c:pivotFmt>
        <c:idx val="14"/>
        <c:spPr>
          <a:solidFill>
            <a:srgbClr val="C08323"/>
          </a:solidFill>
          <a:ln w="9525">
            <a:solidFill>
              <a:srgbClr val="586808"/>
            </a:solidFill>
          </a:ln>
          <a:effectLst/>
        </c:spPr>
      </c:pivotFmt>
      <c:pivotFmt>
        <c:idx val="15"/>
        <c:spPr>
          <a:solidFill>
            <a:srgbClr val="D6D5A9"/>
          </a:solidFill>
          <a:ln w="9525">
            <a:solidFill>
              <a:srgbClr val="586808"/>
            </a:solidFill>
          </a:ln>
          <a:effectLst/>
        </c:spPr>
      </c:pivotFmt>
      <c:pivotFmt>
        <c:idx val="16"/>
        <c:spPr>
          <a:solidFill>
            <a:srgbClr val="2B210D"/>
          </a:solidFill>
          <a:ln w="9525">
            <a:solidFill>
              <a:srgbClr val="586808"/>
            </a:solidFill>
          </a:ln>
          <a:effectLst/>
        </c:spPr>
      </c:pivotFmt>
      <c:pivotFmt>
        <c:idx val="17"/>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C08323"/>
          </a:solidFill>
          <a:ln w="9525">
            <a:solidFill>
              <a:srgbClr val="586808"/>
            </a:solidFill>
          </a:ln>
          <a:effectLst/>
        </c:spPr>
      </c:pivotFmt>
      <c:pivotFmt>
        <c:idx val="19"/>
        <c:spPr>
          <a:solidFill>
            <a:srgbClr val="C08323"/>
          </a:solidFill>
          <a:ln w="9525">
            <a:solidFill>
              <a:srgbClr val="586808"/>
            </a:solidFill>
          </a:ln>
          <a:effectLst/>
        </c:spPr>
      </c:pivotFmt>
      <c:pivotFmt>
        <c:idx val="20"/>
        <c:spPr>
          <a:solidFill>
            <a:srgbClr val="D6D5A9"/>
          </a:solidFill>
          <a:ln w="9525">
            <a:solidFill>
              <a:srgbClr val="586808"/>
            </a:solidFill>
          </a:ln>
          <a:effectLst/>
        </c:spPr>
      </c:pivotFmt>
      <c:pivotFmt>
        <c:idx val="21"/>
        <c:spPr>
          <a:solidFill>
            <a:srgbClr val="2B210D"/>
          </a:solidFill>
          <a:ln w="9525">
            <a:solidFill>
              <a:srgbClr val="586808"/>
            </a:solidFill>
          </a:ln>
          <a:effectLst/>
        </c:spPr>
      </c:pivotFmt>
      <c:pivotFmt>
        <c:idx val="22"/>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C08323"/>
          </a:solidFill>
          <a:ln w="9525">
            <a:solidFill>
              <a:srgbClr val="586808"/>
            </a:solidFill>
          </a:ln>
          <a:effectLst/>
        </c:spPr>
      </c:pivotFmt>
      <c:pivotFmt>
        <c:idx val="24"/>
        <c:spPr>
          <a:solidFill>
            <a:srgbClr val="C08323"/>
          </a:solidFill>
          <a:ln w="9525">
            <a:solidFill>
              <a:srgbClr val="586808"/>
            </a:solidFill>
          </a:ln>
          <a:effectLst/>
        </c:spPr>
      </c:pivotFmt>
      <c:pivotFmt>
        <c:idx val="25"/>
        <c:spPr>
          <a:solidFill>
            <a:srgbClr val="D6D5A9"/>
          </a:solidFill>
          <a:ln w="9525">
            <a:solidFill>
              <a:srgbClr val="586808"/>
            </a:solidFill>
          </a:ln>
          <a:effectLst/>
        </c:spPr>
      </c:pivotFmt>
      <c:pivotFmt>
        <c:idx val="26"/>
        <c:spPr>
          <a:solidFill>
            <a:srgbClr val="2B210D"/>
          </a:solidFill>
          <a:ln w="9525">
            <a:solidFill>
              <a:srgbClr val="586808"/>
            </a:solidFill>
          </a:ln>
          <a:effectLst/>
        </c:spPr>
      </c:pivotFmt>
      <c:pivotFmt>
        <c:idx val="27"/>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C08323"/>
          </a:solidFill>
          <a:ln w="9525">
            <a:solidFill>
              <a:srgbClr val="586808"/>
            </a:solidFill>
          </a:ln>
          <a:effectLst/>
        </c:spPr>
      </c:pivotFmt>
      <c:pivotFmt>
        <c:idx val="29"/>
        <c:spPr>
          <a:solidFill>
            <a:srgbClr val="2B210D"/>
          </a:solidFill>
          <a:ln w="9525">
            <a:solidFill>
              <a:srgbClr val="586808"/>
            </a:solidFill>
          </a:ln>
          <a:effectLst/>
        </c:spPr>
      </c:pivotFmt>
      <c:pivotFmt>
        <c:idx val="30"/>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C08323"/>
          </a:solidFill>
          <a:ln w="9525">
            <a:solidFill>
              <a:srgbClr val="586808"/>
            </a:solidFill>
          </a:ln>
          <a:effectLst/>
        </c:spPr>
      </c:pivotFmt>
      <c:pivotFmt>
        <c:idx val="32"/>
        <c:spPr>
          <a:solidFill>
            <a:srgbClr val="2B210D"/>
          </a:solidFill>
          <a:ln w="9525">
            <a:solidFill>
              <a:srgbClr val="586808"/>
            </a:solidFill>
          </a:ln>
          <a:effectLst/>
        </c:spPr>
      </c:pivotFmt>
      <c:pivotFmt>
        <c:idx val="33"/>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C08323"/>
          </a:solidFill>
          <a:ln w="9525">
            <a:solidFill>
              <a:srgbClr val="586808"/>
            </a:solidFill>
          </a:ln>
          <a:effectLst/>
        </c:spPr>
      </c:pivotFmt>
      <c:pivotFmt>
        <c:idx val="35"/>
        <c:spPr>
          <a:solidFill>
            <a:srgbClr val="2B210D"/>
          </a:solidFill>
          <a:ln w="9525">
            <a:solidFill>
              <a:srgbClr val="586808"/>
            </a:solidFill>
          </a:ln>
          <a:effectLst/>
        </c:spPr>
      </c:pivotFmt>
      <c:pivotFmt>
        <c:idx val="36"/>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2B210D"/>
          </a:solidFill>
          <a:ln w="9525">
            <a:solidFill>
              <a:srgbClr val="586808"/>
            </a:solidFill>
          </a:ln>
          <a:effectLst/>
        </c:spPr>
      </c:pivotFmt>
      <c:pivotFmt>
        <c:idx val="38"/>
        <c:spPr>
          <a:solidFill>
            <a:srgbClr val="2B210D"/>
          </a:solidFill>
          <a:ln w="9525">
            <a:solidFill>
              <a:srgbClr val="586808"/>
            </a:solidFill>
          </a:ln>
          <a:effectLst/>
        </c:spPr>
      </c:pivotFmt>
      <c:pivotFmt>
        <c:idx val="39"/>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B210D"/>
          </a:solidFill>
          <a:ln w="9525">
            <a:solidFill>
              <a:srgbClr val="586808"/>
            </a:solidFill>
          </a:ln>
          <a:effectLst/>
        </c:spPr>
      </c:pivotFmt>
      <c:pivotFmt>
        <c:idx val="41"/>
        <c:spPr>
          <a:solidFill>
            <a:srgbClr val="2B210D"/>
          </a:solidFill>
          <a:ln w="9525">
            <a:solidFill>
              <a:srgbClr val="586808"/>
            </a:solidFill>
          </a:ln>
          <a:effectLst/>
        </c:spPr>
      </c:pivotFmt>
      <c:pivotFmt>
        <c:idx val="42"/>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2B210D"/>
          </a:solidFill>
          <a:ln w="9525">
            <a:solidFill>
              <a:srgbClr val="586808"/>
            </a:solidFill>
          </a:ln>
          <a:effectLst/>
        </c:spPr>
      </c:pivotFmt>
      <c:pivotFmt>
        <c:idx val="44"/>
        <c:spPr>
          <a:solidFill>
            <a:srgbClr val="2B210D"/>
          </a:solidFill>
          <a:ln w="9525">
            <a:solidFill>
              <a:srgbClr val="586808"/>
            </a:solidFill>
          </a:ln>
          <a:effectLst/>
        </c:spPr>
      </c:pivotFmt>
      <c:pivotFmt>
        <c:idx val="45"/>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2B210D"/>
          </a:solidFill>
          <a:ln w="9525">
            <a:solidFill>
              <a:srgbClr val="586808"/>
            </a:solidFill>
          </a:ln>
          <a:effectLst/>
        </c:spPr>
      </c:pivotFmt>
      <c:pivotFmt>
        <c:idx val="47"/>
        <c:spPr>
          <a:solidFill>
            <a:srgbClr val="2B210D"/>
          </a:solidFill>
          <a:ln w="9525">
            <a:solidFill>
              <a:srgbClr val="586808"/>
            </a:solidFill>
          </a:ln>
          <a:effectLst/>
        </c:spPr>
      </c:pivotFmt>
      <c:pivotFmt>
        <c:idx val="48"/>
        <c:spPr>
          <a:solidFill>
            <a:srgbClr val="D6D5A9"/>
          </a:solidFill>
          <a:ln w="9525">
            <a:solidFill>
              <a:srgbClr val="586808"/>
            </a:solidFill>
          </a:ln>
          <a:effectLst/>
        </c:spPr>
      </c:pivotFmt>
    </c:pivotFmts>
    <c:plotArea>
      <c:layout/>
      <c:barChart>
        <c:barDir val="bar"/>
        <c:grouping val="clustered"/>
        <c:varyColors val="0"/>
        <c:ser>
          <c:idx val="0"/>
          <c:order val="0"/>
          <c:tx>
            <c:strRef>
              <c:f>'Pivot Tables'!$B$160</c:f>
              <c:strCache>
                <c:ptCount val="1"/>
                <c:pt idx="0">
                  <c:v>Total</c:v>
                </c:pt>
              </c:strCache>
            </c:strRef>
          </c:tx>
          <c:spPr>
            <a:solidFill>
              <a:srgbClr val="C08323"/>
            </a:solidFill>
            <a:ln w="9525">
              <a:solidFill>
                <a:srgbClr val="586808"/>
              </a:solidFill>
            </a:ln>
            <a:effectLst/>
          </c:spPr>
          <c:invertIfNegative val="0"/>
          <c:dPt>
            <c:idx val="0"/>
            <c:invertIfNegative val="0"/>
            <c:bubble3D val="0"/>
            <c:extLst>
              <c:ext xmlns:c16="http://schemas.microsoft.com/office/drawing/2014/chart" uri="{C3380CC4-5D6E-409C-BE32-E72D297353CC}">
                <c16:uniqueId val="{00000013-42C4-48C9-9CA0-A282024FE180}"/>
              </c:ext>
            </c:extLst>
          </c:dPt>
          <c:dPt>
            <c:idx val="1"/>
            <c:invertIfNegative val="0"/>
            <c:bubble3D val="0"/>
            <c:spPr>
              <a:solidFill>
                <a:srgbClr val="2B210D"/>
              </a:solidFill>
              <a:ln w="9525">
                <a:solidFill>
                  <a:srgbClr val="586808"/>
                </a:solidFill>
              </a:ln>
              <a:effectLst/>
            </c:spPr>
            <c:extLst>
              <c:ext xmlns:c16="http://schemas.microsoft.com/office/drawing/2014/chart" uri="{C3380CC4-5D6E-409C-BE32-E72D297353CC}">
                <c16:uniqueId val="{00000015-42C4-48C9-9CA0-A282024FE180}"/>
              </c:ext>
            </c:extLst>
          </c:dPt>
          <c:dPt>
            <c:idx val="2"/>
            <c:invertIfNegative val="0"/>
            <c:bubble3D val="0"/>
            <c:spPr>
              <a:solidFill>
                <a:srgbClr val="D6D5A9"/>
              </a:solidFill>
              <a:ln w="9525">
                <a:solidFill>
                  <a:srgbClr val="586808"/>
                </a:solidFill>
              </a:ln>
              <a:effectLst/>
            </c:spPr>
            <c:extLst>
              <c:ext xmlns:c16="http://schemas.microsoft.com/office/drawing/2014/chart" uri="{C3380CC4-5D6E-409C-BE32-E72D297353CC}">
                <c16:uniqueId val="{00000016-42C4-48C9-9CA0-A282024FE180}"/>
              </c:ext>
            </c:extLst>
          </c:dPt>
          <c:dPt>
            <c:idx val="3"/>
            <c:invertIfNegative val="0"/>
            <c:bubble3D val="0"/>
            <c:spPr>
              <a:solidFill>
                <a:srgbClr val="2B210D"/>
              </a:solidFill>
              <a:ln w="9525">
                <a:solidFill>
                  <a:srgbClr val="586808"/>
                </a:solidFill>
              </a:ln>
              <a:effectLst/>
            </c:spPr>
            <c:extLst>
              <c:ext xmlns:c16="http://schemas.microsoft.com/office/drawing/2014/chart" uri="{C3380CC4-5D6E-409C-BE32-E72D297353CC}">
                <c16:uniqueId val="{00000017-42C4-48C9-9CA0-A282024FE180}"/>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Tables'!$A$161:$A$165</c:f>
              <c:strCache>
                <c:ptCount val="4"/>
                <c:pt idx="0">
                  <c:v>Transfer</c:v>
                </c:pt>
                <c:pt idx="1">
                  <c:v>Deposit</c:v>
                </c:pt>
                <c:pt idx="2">
                  <c:v>Withdrawal</c:v>
                </c:pt>
                <c:pt idx="3">
                  <c:v>Payment</c:v>
                </c:pt>
              </c:strCache>
            </c:strRef>
          </c:cat>
          <c:val>
            <c:numRef>
              <c:f>'Pivot Tables'!$B$161:$B$165</c:f>
              <c:numCache>
                <c:formatCode>0</c:formatCode>
                <c:ptCount val="4"/>
                <c:pt idx="0">
                  <c:v>5032.0832775119616</c:v>
                </c:pt>
                <c:pt idx="1">
                  <c:v>4951.9163546798027</c:v>
                </c:pt>
                <c:pt idx="2">
                  <c:v>4888.580485933504</c:v>
                </c:pt>
                <c:pt idx="3">
                  <c:v>4848.8130930232555</c:v>
                </c:pt>
              </c:numCache>
            </c:numRef>
          </c:val>
          <c:extLst>
            <c:ext xmlns:c16="http://schemas.microsoft.com/office/drawing/2014/chart" uri="{C3380CC4-5D6E-409C-BE32-E72D297353CC}">
              <c16:uniqueId val="{00000018-42C4-48C9-9CA0-A282024FE180}"/>
            </c:ext>
          </c:extLst>
        </c:ser>
        <c:dLbls>
          <c:showLegendKey val="0"/>
          <c:showVal val="0"/>
          <c:showCatName val="0"/>
          <c:showSerName val="0"/>
          <c:showPercent val="0"/>
          <c:showBubbleSize val="0"/>
        </c:dLbls>
        <c:gapWidth val="138"/>
        <c:axId val="902345791"/>
        <c:axId val="1647248447"/>
      </c:barChart>
      <c:catAx>
        <c:axId val="9023457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47248447"/>
        <c:crosses val="autoZero"/>
        <c:auto val="1"/>
        <c:lblAlgn val="ctr"/>
        <c:lblOffset val="100"/>
        <c:noMultiLvlLbl val="0"/>
      </c:catAx>
      <c:valAx>
        <c:axId val="1647248447"/>
        <c:scaling>
          <c:orientation val="minMax"/>
        </c:scaling>
        <c:delete val="1"/>
        <c:axPos val="b"/>
        <c:numFmt formatCode="0" sourceLinked="1"/>
        <c:majorTickMark val="out"/>
        <c:minorTickMark val="none"/>
        <c:tickLblPos val="nextTo"/>
        <c:crossAx val="902345791"/>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[Excel Final Project.xlsx]Pivot Tables!PivotTable24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586808"/>
                </a:solidFill>
              </a:rPr>
              <a:t>Yearly</a:t>
            </a:r>
            <a:r>
              <a:rPr lang="en-US" sz="1600" b="1" baseline="0">
                <a:solidFill>
                  <a:srgbClr val="586808"/>
                </a:solidFill>
              </a:rPr>
              <a:t> Loan Type</a:t>
            </a:r>
            <a:endParaRPr lang="en-US" sz="1600" b="1">
              <a:solidFill>
                <a:srgbClr val="586808"/>
              </a:solidFill>
            </a:endParaRPr>
          </a:p>
        </c:rich>
      </c:tx>
      <c:layout>
        <c:manualLayout>
          <c:xMode val="edge"/>
          <c:yMode val="edge"/>
          <c:x val="0.35365004374453196"/>
          <c:y val="5.2103382910469523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rgbClr val="2B210D"/>
            </a:solidFill>
            <a:round/>
          </a:ln>
          <a:effectLst/>
        </c:spPr>
        <c:marker>
          <c:symbol val="none"/>
        </c:marker>
      </c:pivotFmt>
      <c:pivotFmt>
        <c:idx val="4"/>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28575" cap="rnd">
            <a:solidFill>
              <a:srgbClr val="CF89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w="28575" cap="rnd">
            <a:solidFill>
              <a:srgbClr val="D6D5A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w="28575" cap="rnd">
            <a:solidFill>
              <a:srgbClr val="CF89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28575" cap="rnd">
            <a:solidFill>
              <a:srgbClr val="D6D5A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w="28575" cap="rnd">
            <a:solidFill>
              <a:srgbClr val="CF89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28575" cap="rnd">
            <a:solidFill>
              <a:srgbClr val="D6D5A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rgbClr val="CF8928"/>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rgbClr val="D6D5A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1834377557135E-2"/>
          <c:y val="0.36136695495900256"/>
          <c:w val="0.89019685039370078"/>
          <c:h val="0.52644757946923304"/>
        </c:manualLayout>
      </c:layout>
      <c:lineChart>
        <c:grouping val="standard"/>
        <c:varyColors val="0"/>
        <c:ser>
          <c:idx val="0"/>
          <c:order val="0"/>
          <c:tx>
            <c:strRef>
              <c:f>'Pivot Tables'!$B$80:$B$81</c:f>
              <c:strCache>
                <c:ptCount val="1"/>
                <c:pt idx="0">
                  <c:v>Car</c:v>
                </c:pt>
              </c:strCache>
            </c:strRef>
          </c:tx>
          <c:spPr>
            <a:ln w="28575" cap="rnd">
              <a:solidFill>
                <a:srgbClr val="2B210D"/>
              </a:solidFill>
              <a:round/>
            </a:ln>
            <a:effectLst/>
          </c:spPr>
          <c:marker>
            <c:symbol val="none"/>
          </c:marker>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Tables'!$A$82:$A$87</c:f>
              <c:strCache>
                <c:ptCount val="5"/>
                <c:pt idx="0">
                  <c:v>2020</c:v>
                </c:pt>
                <c:pt idx="1">
                  <c:v>2021</c:v>
                </c:pt>
                <c:pt idx="2">
                  <c:v>2022</c:v>
                </c:pt>
                <c:pt idx="3">
                  <c:v>2023</c:v>
                </c:pt>
                <c:pt idx="4">
                  <c:v>2024</c:v>
                </c:pt>
              </c:strCache>
            </c:strRef>
          </c:cat>
          <c:val>
            <c:numRef>
              <c:f>'Pivot Tables'!$B$82:$B$87</c:f>
              <c:numCache>
                <c:formatCode>0</c:formatCode>
                <c:ptCount val="5"/>
                <c:pt idx="0">
                  <c:v>110</c:v>
                </c:pt>
                <c:pt idx="1">
                  <c:v>162</c:v>
                </c:pt>
                <c:pt idx="2">
                  <c:v>143</c:v>
                </c:pt>
                <c:pt idx="3">
                  <c:v>152</c:v>
                </c:pt>
                <c:pt idx="4">
                  <c:v>66</c:v>
                </c:pt>
              </c:numCache>
            </c:numRef>
          </c:val>
          <c:smooth val="0"/>
          <c:extLst>
            <c:ext xmlns:c16="http://schemas.microsoft.com/office/drawing/2014/chart" uri="{C3380CC4-5D6E-409C-BE32-E72D297353CC}">
              <c16:uniqueId val="{0000000C-AC64-4E08-8C17-BCB896430D05}"/>
            </c:ext>
          </c:extLst>
        </c:ser>
        <c:ser>
          <c:idx val="1"/>
          <c:order val="1"/>
          <c:tx>
            <c:strRef>
              <c:f>'Pivot Tables'!$C$80:$C$81</c:f>
              <c:strCache>
                <c:ptCount val="1"/>
                <c:pt idx="0">
                  <c:v>Education</c:v>
                </c:pt>
              </c:strCache>
            </c:strRef>
          </c:tx>
          <c:spPr>
            <a:ln w="28575" cap="rnd">
              <a:solidFill>
                <a:srgbClr val="CF8928"/>
              </a:solidFill>
              <a:round/>
            </a:ln>
            <a:effectLst/>
          </c:spPr>
          <c:marker>
            <c:symbol val="none"/>
          </c:marker>
          <c:cat>
            <c:strRef>
              <c:f>'Pivot Tables'!$A$82:$A$87</c:f>
              <c:strCache>
                <c:ptCount val="5"/>
                <c:pt idx="0">
                  <c:v>2020</c:v>
                </c:pt>
                <c:pt idx="1">
                  <c:v>2021</c:v>
                </c:pt>
                <c:pt idx="2">
                  <c:v>2022</c:v>
                </c:pt>
                <c:pt idx="3">
                  <c:v>2023</c:v>
                </c:pt>
                <c:pt idx="4">
                  <c:v>2024</c:v>
                </c:pt>
              </c:strCache>
            </c:strRef>
          </c:cat>
          <c:val>
            <c:numRef>
              <c:f>'Pivot Tables'!$C$82:$C$87</c:f>
              <c:numCache>
                <c:formatCode>0</c:formatCode>
                <c:ptCount val="5"/>
                <c:pt idx="0">
                  <c:v>97</c:v>
                </c:pt>
                <c:pt idx="1">
                  <c:v>171</c:v>
                </c:pt>
                <c:pt idx="2">
                  <c:v>153</c:v>
                </c:pt>
                <c:pt idx="3">
                  <c:v>139</c:v>
                </c:pt>
                <c:pt idx="4">
                  <c:v>64</c:v>
                </c:pt>
              </c:numCache>
            </c:numRef>
          </c:val>
          <c:smooth val="0"/>
          <c:extLst>
            <c:ext xmlns:c16="http://schemas.microsoft.com/office/drawing/2014/chart" uri="{C3380CC4-5D6E-409C-BE32-E72D297353CC}">
              <c16:uniqueId val="{0000000E-AC64-4E08-8C17-BCB896430D05}"/>
            </c:ext>
          </c:extLst>
        </c:ser>
        <c:ser>
          <c:idx val="2"/>
          <c:order val="2"/>
          <c:tx>
            <c:strRef>
              <c:f>'Pivot Tables'!$D$80:$D$81</c:f>
              <c:strCache>
                <c:ptCount val="1"/>
                <c:pt idx="0">
                  <c:v>Home</c:v>
                </c:pt>
              </c:strCache>
            </c:strRef>
          </c:tx>
          <c:spPr>
            <a:ln w="28575" cap="rnd">
              <a:solidFill>
                <a:srgbClr val="D6D5A9"/>
              </a:solidFill>
              <a:round/>
            </a:ln>
            <a:effectLst/>
          </c:spPr>
          <c:marker>
            <c:symbol val="none"/>
          </c:marker>
          <c:cat>
            <c:strRef>
              <c:f>'Pivot Tables'!$A$82:$A$87</c:f>
              <c:strCache>
                <c:ptCount val="5"/>
                <c:pt idx="0">
                  <c:v>2020</c:v>
                </c:pt>
                <c:pt idx="1">
                  <c:v>2021</c:v>
                </c:pt>
                <c:pt idx="2">
                  <c:v>2022</c:v>
                </c:pt>
                <c:pt idx="3">
                  <c:v>2023</c:v>
                </c:pt>
                <c:pt idx="4">
                  <c:v>2024</c:v>
                </c:pt>
              </c:strCache>
            </c:strRef>
          </c:cat>
          <c:val>
            <c:numRef>
              <c:f>'Pivot Tables'!$D$82:$D$87</c:f>
              <c:numCache>
                <c:formatCode>0</c:formatCode>
                <c:ptCount val="5"/>
                <c:pt idx="0">
                  <c:v>80</c:v>
                </c:pt>
                <c:pt idx="1">
                  <c:v>182</c:v>
                </c:pt>
                <c:pt idx="2">
                  <c:v>172</c:v>
                </c:pt>
                <c:pt idx="3">
                  <c:v>142</c:v>
                </c:pt>
                <c:pt idx="4">
                  <c:v>50</c:v>
                </c:pt>
              </c:numCache>
            </c:numRef>
          </c:val>
          <c:smooth val="0"/>
          <c:extLst>
            <c:ext xmlns:c16="http://schemas.microsoft.com/office/drawing/2014/chart" uri="{C3380CC4-5D6E-409C-BE32-E72D297353CC}">
              <c16:uniqueId val="{00000010-AC64-4E08-8C17-BCB896430D05}"/>
            </c:ext>
          </c:extLst>
        </c:ser>
        <c:ser>
          <c:idx val="3"/>
          <c:order val="3"/>
          <c:tx>
            <c:strRef>
              <c:f>'Pivot Tables'!$E$80:$E$81</c:f>
              <c:strCache>
                <c:ptCount val="1"/>
                <c:pt idx="0">
                  <c:v>Personal</c:v>
                </c:pt>
              </c:strCache>
            </c:strRef>
          </c:tx>
          <c:spPr>
            <a:ln w="28575" cap="rnd">
              <a:solidFill>
                <a:schemeClr val="accent1">
                  <a:lumMod val="60000"/>
                  <a:lumOff val="40000"/>
                </a:schemeClr>
              </a:solidFill>
              <a:round/>
            </a:ln>
            <a:effectLst/>
          </c:spPr>
          <c:marker>
            <c:symbol val="none"/>
          </c:marker>
          <c:cat>
            <c:strRef>
              <c:f>'Pivot Tables'!$A$82:$A$87</c:f>
              <c:strCache>
                <c:ptCount val="5"/>
                <c:pt idx="0">
                  <c:v>2020</c:v>
                </c:pt>
                <c:pt idx="1">
                  <c:v>2021</c:v>
                </c:pt>
                <c:pt idx="2">
                  <c:v>2022</c:v>
                </c:pt>
                <c:pt idx="3">
                  <c:v>2023</c:v>
                </c:pt>
                <c:pt idx="4">
                  <c:v>2024</c:v>
                </c:pt>
              </c:strCache>
            </c:strRef>
          </c:cat>
          <c:val>
            <c:numRef>
              <c:f>'Pivot Tables'!$E$82:$E$87</c:f>
              <c:numCache>
                <c:formatCode>0</c:formatCode>
                <c:ptCount val="5"/>
                <c:pt idx="0">
                  <c:v>84</c:v>
                </c:pt>
                <c:pt idx="1">
                  <c:v>154</c:v>
                </c:pt>
                <c:pt idx="2">
                  <c:v>168</c:v>
                </c:pt>
                <c:pt idx="3">
                  <c:v>147</c:v>
                </c:pt>
                <c:pt idx="4">
                  <c:v>64</c:v>
                </c:pt>
              </c:numCache>
            </c:numRef>
          </c:val>
          <c:smooth val="0"/>
          <c:extLst>
            <c:ext xmlns:c16="http://schemas.microsoft.com/office/drawing/2014/chart" uri="{C3380CC4-5D6E-409C-BE32-E72D297353CC}">
              <c16:uniqueId val="{00000011-AC64-4E08-8C17-BCB896430D05}"/>
            </c:ext>
          </c:extLst>
        </c:ser>
        <c:dLbls>
          <c:showLegendKey val="0"/>
          <c:showVal val="0"/>
          <c:showCatName val="0"/>
          <c:showSerName val="0"/>
          <c:showPercent val="0"/>
          <c:showBubbleSize val="0"/>
        </c:dLbls>
        <c:smooth val="0"/>
        <c:axId val="653327647"/>
        <c:axId val="345170256"/>
      </c:lineChart>
      <c:catAx>
        <c:axId val="65332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345170256"/>
        <c:crosses val="autoZero"/>
        <c:auto val="1"/>
        <c:lblAlgn val="ctr"/>
        <c:lblOffset val="100"/>
        <c:noMultiLvlLbl val="0"/>
      </c:catAx>
      <c:valAx>
        <c:axId val="345170256"/>
        <c:scaling>
          <c:orientation val="minMax"/>
        </c:scaling>
        <c:delete val="1"/>
        <c:axPos val="l"/>
        <c:numFmt formatCode="0" sourceLinked="1"/>
        <c:majorTickMark val="none"/>
        <c:minorTickMark val="none"/>
        <c:tickLblPos val="nextTo"/>
        <c:crossAx val="653327647"/>
        <c:crosses val="autoZero"/>
        <c:crossBetween val="between"/>
      </c:valAx>
      <c:spPr>
        <a:noFill/>
        <a:ln>
          <a:noFill/>
        </a:ln>
        <a:effectLst>
          <a:outerShdw blurRad="50800" dist="50800" dir="5400000" algn="ctr" rotWithShape="0">
            <a:schemeClr val="accent1">
              <a:lumMod val="20000"/>
              <a:lumOff val="80000"/>
            </a:schemeClr>
          </a:outerShdw>
        </a:effectLst>
      </c:spPr>
    </c:plotArea>
    <c:legend>
      <c:legendPos val="r"/>
      <c:layout>
        <c:manualLayout>
          <c:xMode val="edge"/>
          <c:yMode val="edge"/>
          <c:x val="0.10907120972299168"/>
          <c:y val="3.057021977610544E-2"/>
          <c:w val="0.20492838080951803"/>
          <c:h val="0.255683607730851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Tables!PivotTable25</c:name>
    <c:fmtId val="2"/>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b="1">
                <a:solidFill>
                  <a:srgbClr val="586808"/>
                </a:solidFill>
              </a:rPr>
              <a:t>Most</a:t>
            </a:r>
            <a:r>
              <a:rPr lang="en-US" sz="1600" b="1" baseline="0">
                <a:solidFill>
                  <a:srgbClr val="586808"/>
                </a:solidFill>
              </a:rPr>
              <a:t> Loan Type Period</a:t>
            </a:r>
            <a:endParaRPr lang="en-US" sz="1600" b="1">
              <a:solidFill>
                <a:srgbClr val="586808"/>
              </a:solidFill>
            </a:endParaRPr>
          </a:p>
        </c:rich>
      </c:tx>
      <c:layout>
        <c:manualLayout>
          <c:xMode val="edge"/>
          <c:yMode val="edge"/>
          <c:x val="0.209441228921701"/>
          <c:y val="3.5528270334848565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8323"/>
          </a:solidFill>
          <a:ln>
            <a:noFill/>
          </a:ln>
          <a:effectLst/>
        </c:spPr>
      </c:pivotFmt>
      <c:pivotFmt>
        <c:idx val="4"/>
        <c:spPr>
          <a:solidFill>
            <a:srgbClr val="2B210D"/>
          </a:solidFill>
          <a:ln>
            <a:noFill/>
          </a:ln>
          <a:effectLst/>
        </c:spPr>
      </c:pivotFmt>
      <c:pivotFmt>
        <c:idx val="5"/>
        <c:spPr>
          <a:solidFill>
            <a:srgbClr val="D6D5A9"/>
          </a:solidFill>
          <a:ln>
            <a:noFill/>
          </a:ln>
          <a:effectLst/>
        </c:spPr>
      </c:pivotFmt>
      <c:pivotFmt>
        <c:idx val="6"/>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B210D"/>
          </a:solidFill>
          <a:ln>
            <a:noFill/>
          </a:ln>
          <a:effectLst/>
        </c:spPr>
      </c:pivotFmt>
      <c:pivotFmt>
        <c:idx val="8"/>
        <c:spPr>
          <a:solidFill>
            <a:srgbClr val="D6D5A9"/>
          </a:solidFill>
          <a:ln>
            <a:noFill/>
          </a:ln>
          <a:effectLst/>
        </c:spPr>
      </c:pivotFmt>
      <c:pivotFmt>
        <c:idx val="9"/>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B210D"/>
          </a:solidFill>
          <a:ln>
            <a:noFill/>
          </a:ln>
          <a:effectLst/>
        </c:spPr>
      </c:pivotFmt>
      <c:pivotFmt>
        <c:idx val="11"/>
        <c:spPr>
          <a:solidFill>
            <a:srgbClr val="D6D5A9"/>
          </a:solidFill>
          <a:ln>
            <a:noFill/>
          </a:ln>
          <a:effectLst/>
        </c:spPr>
      </c:pivotFmt>
      <c:pivotFmt>
        <c:idx val="12"/>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B210D"/>
          </a:solidFill>
          <a:ln>
            <a:noFill/>
          </a:ln>
          <a:effectLst/>
        </c:spPr>
      </c:pivotFmt>
      <c:pivotFmt>
        <c:idx val="14"/>
        <c:spPr>
          <a:solidFill>
            <a:srgbClr val="D6D5A9"/>
          </a:solidFill>
          <a:ln>
            <a:noFill/>
          </a:ln>
          <a:effectLst/>
        </c:spPr>
      </c:pivotFmt>
      <c:pivotFmt>
        <c:idx val="15"/>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2B210D"/>
          </a:solidFill>
          <a:ln>
            <a:noFill/>
          </a:ln>
          <a:effectLst/>
        </c:spPr>
      </c:pivotFmt>
      <c:pivotFmt>
        <c:idx val="17"/>
        <c:spPr>
          <a:solidFill>
            <a:srgbClr val="D6D5A9"/>
          </a:solidFill>
          <a:ln>
            <a:noFill/>
          </a:ln>
          <a:effectLst/>
        </c:spPr>
      </c:pivotFmt>
      <c:pivotFmt>
        <c:idx val="18"/>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2B210D"/>
          </a:solidFill>
          <a:ln>
            <a:noFill/>
          </a:ln>
          <a:effectLst/>
        </c:spPr>
      </c:pivotFmt>
      <c:pivotFmt>
        <c:idx val="20"/>
        <c:spPr>
          <a:solidFill>
            <a:srgbClr val="D6D5A9"/>
          </a:solidFill>
          <a:ln>
            <a:noFill/>
          </a:ln>
          <a:effectLst/>
        </c:spPr>
      </c:pivotFmt>
      <c:pivotFmt>
        <c:idx val="21"/>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2B210D"/>
          </a:solidFill>
          <a:ln>
            <a:noFill/>
          </a:ln>
          <a:effectLst/>
        </c:spPr>
      </c:pivotFmt>
      <c:pivotFmt>
        <c:idx val="23"/>
        <c:spPr>
          <a:solidFill>
            <a:srgbClr val="D6D5A9"/>
          </a:solidFill>
          <a:ln>
            <a:noFill/>
          </a:ln>
          <a:effectLst/>
        </c:spPr>
      </c:pivotFmt>
      <c:pivotFmt>
        <c:idx val="24"/>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2B210D"/>
          </a:solidFill>
          <a:ln>
            <a:noFill/>
          </a:ln>
          <a:effectLst/>
        </c:spPr>
      </c:pivotFmt>
      <c:pivotFmt>
        <c:idx val="26"/>
        <c:spPr>
          <a:solidFill>
            <a:srgbClr val="D6D5A9"/>
          </a:solidFill>
          <a:ln>
            <a:noFill/>
          </a:ln>
          <a:effectLst/>
        </c:spPr>
      </c:pivotFmt>
      <c:pivotFmt>
        <c:idx val="27"/>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2B210D"/>
          </a:solidFill>
          <a:ln>
            <a:noFill/>
          </a:ln>
          <a:effectLst/>
        </c:spPr>
      </c:pivotFmt>
      <c:pivotFmt>
        <c:idx val="29"/>
        <c:spPr>
          <a:solidFill>
            <a:srgbClr val="D6D5A9"/>
          </a:solidFill>
          <a:ln>
            <a:noFill/>
          </a:ln>
          <a:effectLst/>
        </c:spPr>
      </c:pivotFmt>
      <c:pivotFmt>
        <c:idx val="30"/>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2B210D"/>
          </a:solidFill>
          <a:ln>
            <a:noFill/>
          </a:ln>
          <a:effectLst/>
        </c:spPr>
      </c:pivotFmt>
      <c:pivotFmt>
        <c:idx val="32"/>
        <c:spPr>
          <a:solidFill>
            <a:srgbClr val="D6D5A9"/>
          </a:solidFill>
          <a:ln>
            <a:noFill/>
          </a:ln>
          <a:effectLst/>
        </c:spPr>
      </c:pivotFmt>
      <c:pivotFmt>
        <c:idx val="33"/>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2B210D"/>
          </a:solidFill>
          <a:ln>
            <a:noFill/>
          </a:ln>
          <a:effectLst/>
        </c:spPr>
      </c:pivotFmt>
      <c:pivotFmt>
        <c:idx val="35"/>
        <c:spPr>
          <a:solidFill>
            <a:srgbClr val="D6D5A9"/>
          </a:solidFill>
          <a:ln>
            <a:noFill/>
          </a:ln>
          <a:effectLst/>
        </c:spPr>
      </c:pivotFmt>
      <c:pivotFmt>
        <c:idx val="36"/>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2B210D"/>
          </a:solidFill>
          <a:ln>
            <a:noFill/>
          </a:ln>
          <a:effectLst/>
        </c:spPr>
      </c:pivotFmt>
      <c:pivotFmt>
        <c:idx val="38"/>
        <c:spPr>
          <a:solidFill>
            <a:srgbClr val="D6D5A9"/>
          </a:solidFill>
          <a:ln>
            <a:noFill/>
          </a:ln>
          <a:effectLst/>
        </c:spPr>
      </c:pivotFmt>
      <c:pivotFmt>
        <c:idx val="39"/>
        <c:spPr>
          <a:solidFill>
            <a:srgbClr val="2B210D"/>
          </a:solidFill>
          <a:ln>
            <a:noFill/>
          </a:ln>
          <a:effectLst/>
        </c:spPr>
      </c:pivotFmt>
      <c:pivotFmt>
        <c:idx val="40"/>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2B210D"/>
          </a:solidFill>
          <a:ln>
            <a:noFill/>
          </a:ln>
          <a:effectLst/>
        </c:spPr>
      </c:pivotFmt>
      <c:pivotFmt>
        <c:idx val="42"/>
        <c:spPr>
          <a:solidFill>
            <a:srgbClr val="2B210D"/>
          </a:solidFill>
          <a:ln>
            <a:noFill/>
          </a:ln>
          <a:effectLst/>
        </c:spPr>
      </c:pivotFmt>
      <c:pivotFmt>
        <c:idx val="43"/>
        <c:spPr>
          <a:solidFill>
            <a:srgbClr val="D6D5A9"/>
          </a:solidFill>
          <a:ln>
            <a:noFill/>
          </a:ln>
          <a:effectLst/>
        </c:spPr>
      </c:pivotFmt>
      <c:pivotFmt>
        <c:idx val="44"/>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2B210D"/>
          </a:solidFill>
          <a:ln>
            <a:noFill/>
          </a:ln>
          <a:effectLst/>
        </c:spPr>
      </c:pivotFmt>
      <c:pivotFmt>
        <c:idx val="46"/>
        <c:spPr>
          <a:solidFill>
            <a:srgbClr val="2B210D"/>
          </a:solidFill>
          <a:ln>
            <a:noFill/>
          </a:ln>
          <a:effectLst/>
        </c:spPr>
      </c:pivotFmt>
      <c:pivotFmt>
        <c:idx val="47"/>
        <c:spPr>
          <a:solidFill>
            <a:srgbClr val="D6D5A9"/>
          </a:solidFill>
          <a:ln>
            <a:noFill/>
          </a:ln>
          <a:effectLst/>
        </c:spPr>
      </c:pivotFmt>
      <c:pivotFmt>
        <c:idx val="48"/>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9"/>
        <c:spPr>
          <a:solidFill>
            <a:srgbClr val="2B210D"/>
          </a:solidFill>
          <a:ln>
            <a:noFill/>
          </a:ln>
          <a:effectLst/>
        </c:spPr>
      </c:pivotFmt>
      <c:pivotFmt>
        <c:idx val="50"/>
        <c:spPr>
          <a:solidFill>
            <a:srgbClr val="2B210D"/>
          </a:solidFill>
          <a:ln>
            <a:noFill/>
          </a:ln>
          <a:effectLst/>
        </c:spPr>
      </c:pivotFmt>
      <c:pivotFmt>
        <c:idx val="51"/>
        <c:spPr>
          <a:solidFill>
            <a:srgbClr val="D6D5A9"/>
          </a:solidFill>
          <a:ln>
            <a:noFill/>
          </a:ln>
          <a:effectLst/>
        </c:spPr>
      </c:pivotFmt>
      <c:pivotFmt>
        <c:idx val="52"/>
        <c:spPr>
          <a:solidFill>
            <a:srgbClr val="C08323"/>
          </a:solidFill>
          <a:ln>
            <a:noFill/>
          </a:ln>
          <a:effectLst/>
        </c:spPr>
      </c:pivotFmt>
    </c:pivotFmts>
    <c:plotArea>
      <c:layout>
        <c:manualLayout>
          <c:layoutTarget val="inner"/>
          <c:xMode val="edge"/>
          <c:yMode val="edge"/>
          <c:x val="2.227690425871847E-2"/>
          <c:y val="0.2203369894433499"/>
          <c:w val="0.91831801771803223"/>
          <c:h val="0.64002714103198244"/>
        </c:manualLayout>
      </c:layout>
      <c:doughnutChart>
        <c:varyColors val="1"/>
        <c:ser>
          <c:idx val="0"/>
          <c:order val="0"/>
          <c:tx>
            <c:strRef>
              <c:f>'Pivot Tables'!$B$90</c:f>
              <c:strCache>
                <c:ptCount val="1"/>
                <c:pt idx="0">
                  <c:v>Total</c:v>
                </c:pt>
              </c:strCache>
            </c:strRef>
          </c:tx>
          <c:spPr>
            <a:solidFill>
              <a:srgbClr val="C08323"/>
            </a:solidFill>
          </c:spPr>
          <c:dPt>
            <c:idx val="0"/>
            <c:bubble3D val="0"/>
            <c:spPr>
              <a:solidFill>
                <a:srgbClr val="2B210D"/>
              </a:solidFill>
              <a:ln>
                <a:noFill/>
              </a:ln>
              <a:effectLst/>
            </c:spPr>
            <c:extLst>
              <c:ext xmlns:c16="http://schemas.microsoft.com/office/drawing/2014/chart" uri="{C3380CC4-5D6E-409C-BE32-E72D297353CC}">
                <c16:uniqueId val="{0000000B-8B94-4EBF-9715-197EAFA16B56}"/>
              </c:ext>
            </c:extLst>
          </c:dPt>
          <c:dPt>
            <c:idx val="1"/>
            <c:bubble3D val="0"/>
            <c:spPr>
              <a:solidFill>
                <a:srgbClr val="2B210D"/>
              </a:solidFill>
              <a:ln>
                <a:noFill/>
              </a:ln>
              <a:effectLst/>
            </c:spPr>
            <c:extLst>
              <c:ext xmlns:c16="http://schemas.microsoft.com/office/drawing/2014/chart" uri="{C3380CC4-5D6E-409C-BE32-E72D297353CC}">
                <c16:uniqueId val="{0000000D-8B94-4EBF-9715-197EAFA16B56}"/>
              </c:ext>
            </c:extLst>
          </c:dPt>
          <c:dPt>
            <c:idx val="2"/>
            <c:bubble3D val="0"/>
            <c:spPr>
              <a:solidFill>
                <a:srgbClr val="D6D5A9"/>
              </a:solidFill>
              <a:ln>
                <a:noFill/>
              </a:ln>
              <a:effectLst/>
            </c:spPr>
            <c:extLst>
              <c:ext xmlns:c16="http://schemas.microsoft.com/office/drawing/2014/chart" uri="{C3380CC4-5D6E-409C-BE32-E72D297353CC}">
                <c16:uniqueId val="{0000000F-8B94-4EBF-9715-197EAFA16B56}"/>
              </c:ext>
            </c:extLst>
          </c:dPt>
          <c:dPt>
            <c:idx val="3"/>
            <c:bubble3D val="0"/>
            <c:spPr>
              <a:solidFill>
                <a:srgbClr val="C08323"/>
              </a:solidFill>
              <a:ln>
                <a:noFill/>
              </a:ln>
              <a:effectLst/>
            </c:spPr>
            <c:extLst>
              <c:ext xmlns:c16="http://schemas.microsoft.com/office/drawing/2014/chart" uri="{C3380CC4-5D6E-409C-BE32-E72D297353CC}">
                <c16:uniqueId val="{00000007-CD39-429D-BE2D-90C4F881E7EE}"/>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Tables'!$A$91:$A$95</c:f>
              <c:strCache>
                <c:ptCount val="4"/>
                <c:pt idx="0">
                  <c:v>Education</c:v>
                </c:pt>
                <c:pt idx="1">
                  <c:v>Car</c:v>
                </c:pt>
                <c:pt idx="2">
                  <c:v>Home</c:v>
                </c:pt>
                <c:pt idx="3">
                  <c:v>Personal</c:v>
                </c:pt>
              </c:strCache>
            </c:strRef>
          </c:cat>
          <c:val>
            <c:numRef>
              <c:f>'Pivot Tables'!$B$91:$B$95</c:f>
              <c:numCache>
                <c:formatCode>0</c:formatCode>
                <c:ptCount val="4"/>
                <c:pt idx="0">
                  <c:v>5.6217948717948714</c:v>
                </c:pt>
                <c:pt idx="1">
                  <c:v>5.5671406003159554</c:v>
                </c:pt>
                <c:pt idx="2">
                  <c:v>5.4920127795527156</c:v>
                </c:pt>
                <c:pt idx="3">
                  <c:v>5.4878444084278772</c:v>
                </c:pt>
              </c:numCache>
            </c:numRef>
          </c:val>
          <c:extLst>
            <c:ext xmlns:c16="http://schemas.microsoft.com/office/drawing/2014/chart" uri="{C3380CC4-5D6E-409C-BE32-E72D297353CC}">
              <c16:uniqueId val="{00000010-8B94-4EBF-9715-197EAFA16B56}"/>
            </c:ext>
          </c:extLst>
        </c:ser>
        <c:dLbls>
          <c:showLegendKey val="0"/>
          <c:showVal val="0"/>
          <c:showCatName val="0"/>
          <c:showSerName val="0"/>
          <c:showPercent val="0"/>
          <c:showBubbleSize val="0"/>
          <c:showLeaderLines val="1"/>
        </c:dLbls>
        <c:firstSliceAng val="0"/>
        <c:holeSize val="50"/>
      </c:doughnutChart>
      <c:spPr>
        <a:no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Tables!PivotTable22</c:name>
    <c:fmtId val="2"/>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b="1">
                <a:solidFill>
                  <a:srgbClr val="586808"/>
                </a:solidFill>
              </a:rPr>
              <a:t>Loan Type Interest</a:t>
            </a:r>
            <a:r>
              <a:rPr lang="en-US" sz="1600" b="1" baseline="0">
                <a:solidFill>
                  <a:srgbClr val="586808"/>
                </a:solidFill>
              </a:rPr>
              <a:t> </a:t>
            </a:r>
            <a:r>
              <a:rPr lang="en-US" sz="1600" b="1">
                <a:solidFill>
                  <a:srgbClr val="586808"/>
                </a:solidFill>
              </a:rPr>
              <a:t>Ratio</a:t>
            </a:r>
          </a:p>
        </c:rich>
      </c:tx>
      <c:layout>
        <c:manualLayout>
          <c:xMode val="edge"/>
          <c:yMode val="edge"/>
          <c:x val="0.22779091231744908"/>
          <c:y val="6.1935640425237956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7814"/>
          </a:solidFill>
          <a:ln>
            <a:noFill/>
          </a:ln>
          <a:effectLst/>
        </c:spPr>
      </c:pivotFmt>
      <c:pivotFmt>
        <c:idx val="4"/>
        <c:spPr>
          <a:solidFill>
            <a:srgbClr val="A8AC04"/>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8AC04"/>
          </a:solidFill>
          <a:ln>
            <a:noFill/>
          </a:ln>
          <a:effectLst/>
        </c:spPr>
      </c:pivotFmt>
      <c:pivotFmt>
        <c:idx val="8"/>
        <c:spPr>
          <a:solidFill>
            <a:srgbClr val="B27814"/>
          </a:solidFill>
          <a:ln>
            <a:noFill/>
          </a:ln>
          <a:effectLst/>
        </c:spPr>
      </c:pivotFmt>
      <c:pivotFmt>
        <c:idx val="9"/>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8AC04"/>
          </a:solidFill>
          <a:ln>
            <a:noFill/>
          </a:ln>
          <a:effectLst/>
        </c:spPr>
      </c:pivotFmt>
      <c:pivotFmt>
        <c:idx val="11"/>
        <c:spPr>
          <a:solidFill>
            <a:srgbClr val="B27814"/>
          </a:solidFill>
          <a:ln>
            <a:noFill/>
          </a:ln>
          <a:effectLst/>
        </c:spPr>
      </c:pivotFmt>
      <c:pivotFmt>
        <c:idx val="12"/>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8323"/>
          </a:solidFill>
          <a:ln w="9525">
            <a:solidFill>
              <a:srgbClr val="586808"/>
            </a:solidFill>
          </a:ln>
          <a:effectLst/>
        </c:spPr>
      </c:pivotFmt>
      <c:pivotFmt>
        <c:idx val="14"/>
        <c:spPr>
          <a:solidFill>
            <a:srgbClr val="C08323"/>
          </a:solidFill>
          <a:ln w="9525">
            <a:solidFill>
              <a:srgbClr val="586808"/>
            </a:solidFill>
          </a:ln>
          <a:effectLst/>
        </c:spPr>
      </c:pivotFmt>
      <c:pivotFmt>
        <c:idx val="15"/>
        <c:spPr>
          <a:solidFill>
            <a:srgbClr val="D6D5A9"/>
          </a:solidFill>
          <a:ln w="9525">
            <a:solidFill>
              <a:srgbClr val="586808"/>
            </a:solidFill>
          </a:ln>
          <a:effectLst/>
        </c:spPr>
      </c:pivotFmt>
      <c:pivotFmt>
        <c:idx val="16"/>
        <c:spPr>
          <a:solidFill>
            <a:srgbClr val="2B210D"/>
          </a:solidFill>
          <a:ln w="9525">
            <a:solidFill>
              <a:srgbClr val="586808"/>
            </a:solidFill>
          </a:ln>
          <a:effectLst/>
        </c:spPr>
      </c:pivotFmt>
      <c:pivotFmt>
        <c:idx val="17"/>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C08323"/>
          </a:solidFill>
          <a:ln w="9525">
            <a:solidFill>
              <a:srgbClr val="586808"/>
            </a:solidFill>
          </a:ln>
          <a:effectLst/>
        </c:spPr>
      </c:pivotFmt>
      <c:pivotFmt>
        <c:idx val="19"/>
        <c:spPr>
          <a:solidFill>
            <a:srgbClr val="C08323"/>
          </a:solidFill>
          <a:ln w="9525">
            <a:solidFill>
              <a:srgbClr val="586808"/>
            </a:solidFill>
          </a:ln>
          <a:effectLst/>
        </c:spPr>
      </c:pivotFmt>
      <c:pivotFmt>
        <c:idx val="20"/>
        <c:spPr>
          <a:solidFill>
            <a:srgbClr val="D6D5A9"/>
          </a:solidFill>
          <a:ln w="9525">
            <a:solidFill>
              <a:srgbClr val="586808"/>
            </a:solidFill>
          </a:ln>
          <a:effectLst/>
        </c:spPr>
      </c:pivotFmt>
      <c:pivotFmt>
        <c:idx val="21"/>
        <c:spPr>
          <a:solidFill>
            <a:srgbClr val="2B210D"/>
          </a:solidFill>
          <a:ln w="9525">
            <a:solidFill>
              <a:srgbClr val="586808"/>
            </a:solidFill>
          </a:ln>
          <a:effectLst/>
        </c:spPr>
      </c:pivotFmt>
      <c:pivotFmt>
        <c:idx val="22"/>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C08323"/>
          </a:solidFill>
          <a:ln w="9525">
            <a:solidFill>
              <a:srgbClr val="586808"/>
            </a:solidFill>
          </a:ln>
          <a:effectLst/>
        </c:spPr>
      </c:pivotFmt>
      <c:pivotFmt>
        <c:idx val="24"/>
        <c:spPr>
          <a:solidFill>
            <a:srgbClr val="C08323"/>
          </a:solidFill>
          <a:ln w="9525">
            <a:solidFill>
              <a:srgbClr val="586808"/>
            </a:solidFill>
          </a:ln>
          <a:effectLst/>
        </c:spPr>
      </c:pivotFmt>
      <c:pivotFmt>
        <c:idx val="25"/>
        <c:spPr>
          <a:solidFill>
            <a:srgbClr val="D6D5A9"/>
          </a:solidFill>
          <a:ln w="9525">
            <a:solidFill>
              <a:srgbClr val="586808"/>
            </a:solidFill>
          </a:ln>
          <a:effectLst/>
        </c:spPr>
      </c:pivotFmt>
      <c:pivotFmt>
        <c:idx val="26"/>
        <c:spPr>
          <a:solidFill>
            <a:srgbClr val="2B210D"/>
          </a:solidFill>
          <a:ln w="9525">
            <a:solidFill>
              <a:srgbClr val="586808"/>
            </a:solidFill>
          </a:ln>
          <a:effectLst/>
        </c:spPr>
      </c:pivotFmt>
      <c:pivotFmt>
        <c:idx val="27"/>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C08323"/>
          </a:solidFill>
          <a:ln w="9525">
            <a:solidFill>
              <a:srgbClr val="586808"/>
            </a:solidFill>
          </a:ln>
          <a:effectLst/>
        </c:spPr>
      </c:pivotFmt>
      <c:pivotFmt>
        <c:idx val="29"/>
        <c:spPr>
          <a:solidFill>
            <a:srgbClr val="2B210D"/>
          </a:solidFill>
          <a:ln w="9525">
            <a:solidFill>
              <a:srgbClr val="586808"/>
            </a:solidFill>
          </a:ln>
          <a:effectLst/>
        </c:spPr>
      </c:pivotFmt>
      <c:pivotFmt>
        <c:idx val="30"/>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C08323"/>
          </a:solidFill>
          <a:ln w="9525">
            <a:solidFill>
              <a:srgbClr val="586808"/>
            </a:solidFill>
          </a:ln>
          <a:effectLst/>
        </c:spPr>
      </c:pivotFmt>
      <c:pivotFmt>
        <c:idx val="32"/>
        <c:spPr>
          <a:solidFill>
            <a:srgbClr val="2B210D"/>
          </a:solidFill>
          <a:ln w="9525">
            <a:solidFill>
              <a:srgbClr val="586808"/>
            </a:solidFill>
          </a:ln>
          <a:effectLst/>
        </c:spPr>
      </c:pivotFmt>
      <c:pivotFmt>
        <c:idx val="33"/>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C08323"/>
          </a:solidFill>
          <a:ln w="9525">
            <a:solidFill>
              <a:srgbClr val="586808"/>
            </a:solidFill>
          </a:ln>
          <a:effectLst/>
        </c:spPr>
      </c:pivotFmt>
      <c:pivotFmt>
        <c:idx val="35"/>
        <c:spPr>
          <a:solidFill>
            <a:srgbClr val="2B210D"/>
          </a:solidFill>
          <a:ln w="9525">
            <a:solidFill>
              <a:srgbClr val="586808"/>
            </a:solidFill>
          </a:ln>
          <a:effectLst/>
        </c:spPr>
      </c:pivotFmt>
      <c:pivotFmt>
        <c:idx val="36"/>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2B210D"/>
          </a:solidFill>
          <a:ln w="9525">
            <a:solidFill>
              <a:srgbClr val="586808"/>
            </a:solidFill>
          </a:ln>
          <a:effectLst/>
        </c:spPr>
      </c:pivotFmt>
      <c:pivotFmt>
        <c:idx val="38"/>
        <c:spPr>
          <a:solidFill>
            <a:srgbClr val="2B210D"/>
          </a:solidFill>
          <a:ln w="9525">
            <a:solidFill>
              <a:srgbClr val="586808"/>
            </a:solidFill>
          </a:ln>
          <a:effectLst/>
        </c:spPr>
      </c:pivotFmt>
      <c:pivotFmt>
        <c:idx val="39"/>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B210D"/>
          </a:solidFill>
          <a:ln w="9525">
            <a:solidFill>
              <a:srgbClr val="586808"/>
            </a:solidFill>
          </a:ln>
          <a:effectLst/>
        </c:spPr>
      </c:pivotFmt>
      <c:pivotFmt>
        <c:idx val="41"/>
        <c:spPr>
          <a:solidFill>
            <a:srgbClr val="2B210D"/>
          </a:solidFill>
          <a:ln w="9525">
            <a:solidFill>
              <a:srgbClr val="586808"/>
            </a:solidFill>
          </a:ln>
          <a:effectLst/>
        </c:spPr>
      </c:pivotFmt>
      <c:pivotFmt>
        <c:idx val="42"/>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2B210D"/>
          </a:solidFill>
          <a:ln w="9525">
            <a:solidFill>
              <a:srgbClr val="586808"/>
            </a:solidFill>
          </a:ln>
          <a:effectLst/>
        </c:spPr>
      </c:pivotFmt>
      <c:pivotFmt>
        <c:idx val="44"/>
        <c:spPr>
          <a:solidFill>
            <a:srgbClr val="2B210D"/>
          </a:solidFill>
          <a:ln w="9525">
            <a:solidFill>
              <a:srgbClr val="586808"/>
            </a:solidFill>
          </a:ln>
          <a:effectLst/>
        </c:spPr>
      </c:pivotFmt>
      <c:pivotFmt>
        <c:idx val="45"/>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2B210D"/>
          </a:solidFill>
          <a:ln w="9525">
            <a:solidFill>
              <a:srgbClr val="586808"/>
            </a:solidFill>
          </a:ln>
          <a:effectLst/>
        </c:spPr>
      </c:pivotFmt>
      <c:pivotFmt>
        <c:idx val="47"/>
        <c:spPr>
          <a:solidFill>
            <a:srgbClr val="2B210D"/>
          </a:solidFill>
          <a:ln w="9525">
            <a:solidFill>
              <a:srgbClr val="586808"/>
            </a:solidFill>
          </a:ln>
          <a:effectLst/>
        </c:spPr>
      </c:pivotFmt>
      <c:pivotFmt>
        <c:idx val="48"/>
        <c:spPr>
          <a:solidFill>
            <a:srgbClr val="D6D5A9"/>
          </a:solidFill>
          <a:ln w="9525">
            <a:solidFill>
              <a:srgbClr val="586808"/>
            </a:solidFill>
          </a:ln>
          <a:effectLst/>
        </c:spPr>
      </c:pivotFmt>
      <c:pivotFmt>
        <c:idx val="49"/>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2B210D"/>
          </a:solidFill>
          <a:ln w="9525">
            <a:solidFill>
              <a:srgbClr val="586808"/>
            </a:solidFill>
          </a:ln>
          <a:effectLst/>
        </c:spPr>
      </c:pivotFmt>
      <c:pivotFmt>
        <c:idx val="51"/>
        <c:spPr>
          <a:solidFill>
            <a:srgbClr val="2B210D"/>
          </a:solidFill>
          <a:ln w="9525">
            <a:solidFill>
              <a:srgbClr val="586808"/>
            </a:solidFill>
          </a:ln>
          <a:effectLst/>
        </c:spPr>
      </c:pivotFmt>
      <c:pivotFmt>
        <c:idx val="52"/>
        <c:spPr>
          <a:solidFill>
            <a:srgbClr val="D6D5A9"/>
          </a:solidFill>
          <a:ln w="9525">
            <a:solidFill>
              <a:srgbClr val="586808"/>
            </a:solidFill>
          </a:ln>
          <a:effectLst/>
        </c:spPr>
      </c:pivotFmt>
      <c:pivotFmt>
        <c:idx val="53"/>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2B210D"/>
          </a:solidFill>
          <a:ln w="9525">
            <a:solidFill>
              <a:srgbClr val="586808"/>
            </a:solidFill>
          </a:ln>
          <a:effectLst/>
        </c:spPr>
      </c:pivotFmt>
      <c:pivotFmt>
        <c:idx val="55"/>
        <c:spPr>
          <a:solidFill>
            <a:srgbClr val="2B210D"/>
          </a:solidFill>
          <a:ln w="9525">
            <a:solidFill>
              <a:srgbClr val="586808"/>
            </a:solidFill>
          </a:ln>
          <a:effectLst/>
        </c:spPr>
      </c:pivotFmt>
      <c:pivotFmt>
        <c:idx val="56"/>
        <c:spPr>
          <a:solidFill>
            <a:srgbClr val="D6D5A9"/>
          </a:solidFill>
          <a:ln w="9525">
            <a:solidFill>
              <a:srgbClr val="586808"/>
            </a:solidFill>
          </a:ln>
          <a:effectLst/>
        </c:spPr>
      </c:pivotFmt>
      <c:pivotFmt>
        <c:idx val="57"/>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rgbClr val="2B210D"/>
          </a:solidFill>
          <a:ln w="9525">
            <a:solidFill>
              <a:srgbClr val="586808"/>
            </a:solidFill>
          </a:ln>
          <a:effectLst/>
        </c:spPr>
      </c:pivotFmt>
      <c:pivotFmt>
        <c:idx val="59"/>
        <c:spPr>
          <a:solidFill>
            <a:srgbClr val="2B210D"/>
          </a:solidFill>
          <a:ln w="9525">
            <a:solidFill>
              <a:srgbClr val="586808"/>
            </a:solidFill>
          </a:ln>
          <a:effectLst/>
        </c:spPr>
      </c:pivotFmt>
      <c:pivotFmt>
        <c:idx val="60"/>
        <c:spPr>
          <a:solidFill>
            <a:srgbClr val="D6D5A9"/>
          </a:solidFill>
          <a:ln w="9525">
            <a:solidFill>
              <a:srgbClr val="586808"/>
            </a:solidFill>
          </a:ln>
          <a:effectLst/>
        </c:spPr>
      </c:pivotFmt>
    </c:pivotFmts>
    <c:plotArea>
      <c:layout>
        <c:manualLayout>
          <c:layoutTarget val="inner"/>
          <c:xMode val="edge"/>
          <c:yMode val="edge"/>
          <c:x val="0.2748237078730178"/>
          <c:y val="0.18165954960959033"/>
          <c:w val="0.68190660467782827"/>
          <c:h val="0.70101086322543016"/>
        </c:manualLayout>
      </c:layout>
      <c:barChart>
        <c:barDir val="bar"/>
        <c:grouping val="clustered"/>
        <c:varyColors val="0"/>
        <c:ser>
          <c:idx val="0"/>
          <c:order val="0"/>
          <c:tx>
            <c:strRef>
              <c:f>'Pivot Tables'!$G$71</c:f>
              <c:strCache>
                <c:ptCount val="1"/>
                <c:pt idx="0">
                  <c:v>Total</c:v>
                </c:pt>
              </c:strCache>
            </c:strRef>
          </c:tx>
          <c:spPr>
            <a:solidFill>
              <a:srgbClr val="C08323"/>
            </a:solidFill>
            <a:ln w="9525">
              <a:solidFill>
                <a:srgbClr val="586808"/>
              </a:solidFill>
            </a:ln>
            <a:effectLst/>
          </c:spPr>
          <c:invertIfNegative val="0"/>
          <c:dPt>
            <c:idx val="0"/>
            <c:invertIfNegative val="0"/>
            <c:bubble3D val="0"/>
            <c:spPr>
              <a:solidFill>
                <a:srgbClr val="2B210D"/>
              </a:solidFill>
              <a:ln w="9525">
                <a:solidFill>
                  <a:srgbClr val="586808"/>
                </a:solidFill>
              </a:ln>
              <a:effectLst/>
            </c:spPr>
            <c:extLst>
              <c:ext xmlns:c16="http://schemas.microsoft.com/office/drawing/2014/chart" uri="{C3380CC4-5D6E-409C-BE32-E72D297353CC}">
                <c16:uniqueId val="{0000000C-7322-4061-BDDE-96AB14C5ED1B}"/>
              </c:ext>
            </c:extLst>
          </c:dPt>
          <c:dPt>
            <c:idx val="1"/>
            <c:invertIfNegative val="0"/>
            <c:bubble3D val="0"/>
            <c:spPr>
              <a:solidFill>
                <a:srgbClr val="2B210D"/>
              </a:solidFill>
              <a:ln w="9525">
                <a:solidFill>
                  <a:srgbClr val="586808"/>
                </a:solidFill>
              </a:ln>
              <a:effectLst/>
            </c:spPr>
            <c:extLst>
              <c:ext xmlns:c16="http://schemas.microsoft.com/office/drawing/2014/chart" uri="{C3380CC4-5D6E-409C-BE32-E72D297353CC}">
                <c16:uniqueId val="{0000000E-7322-4061-BDDE-96AB14C5ED1B}"/>
              </c:ext>
            </c:extLst>
          </c:dPt>
          <c:dPt>
            <c:idx val="2"/>
            <c:invertIfNegative val="0"/>
            <c:bubble3D val="0"/>
            <c:extLst>
              <c:ext xmlns:c16="http://schemas.microsoft.com/office/drawing/2014/chart" uri="{C3380CC4-5D6E-409C-BE32-E72D297353CC}">
                <c16:uniqueId val="{0000000F-7322-4061-BDDE-96AB14C5ED1B}"/>
              </c:ext>
            </c:extLst>
          </c:dPt>
          <c:dPt>
            <c:idx val="3"/>
            <c:invertIfNegative val="0"/>
            <c:bubble3D val="0"/>
            <c:spPr>
              <a:solidFill>
                <a:srgbClr val="D6D5A9"/>
              </a:solidFill>
              <a:ln w="9525">
                <a:solidFill>
                  <a:srgbClr val="586808"/>
                </a:solidFill>
              </a:ln>
              <a:effectLst/>
            </c:spPr>
            <c:extLst>
              <c:ext xmlns:c16="http://schemas.microsoft.com/office/drawing/2014/chart" uri="{C3380CC4-5D6E-409C-BE32-E72D297353CC}">
                <c16:uniqueId val="{00000011-7322-4061-BDDE-96AB14C5ED1B}"/>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Tables'!$F$72:$F$76</c:f>
              <c:strCache>
                <c:ptCount val="4"/>
                <c:pt idx="0">
                  <c:v>Personal</c:v>
                </c:pt>
                <c:pt idx="1">
                  <c:v>Home</c:v>
                </c:pt>
                <c:pt idx="2">
                  <c:v>Education</c:v>
                </c:pt>
                <c:pt idx="3">
                  <c:v>Car</c:v>
                </c:pt>
              </c:strCache>
            </c:strRef>
          </c:cat>
          <c:val>
            <c:numRef>
              <c:f>'Pivot Tables'!$G$72:$G$76</c:f>
              <c:numCache>
                <c:formatCode>0</c:formatCode>
                <c:ptCount val="4"/>
                <c:pt idx="0">
                  <c:v>7.6685413290113447</c:v>
                </c:pt>
                <c:pt idx="1">
                  <c:v>7.507380191693291</c:v>
                </c:pt>
                <c:pt idx="2">
                  <c:v>7.3795192307692306</c:v>
                </c:pt>
                <c:pt idx="3">
                  <c:v>7.3693838862559238</c:v>
                </c:pt>
              </c:numCache>
            </c:numRef>
          </c:val>
          <c:extLst>
            <c:ext xmlns:c16="http://schemas.microsoft.com/office/drawing/2014/chart" uri="{C3380CC4-5D6E-409C-BE32-E72D297353CC}">
              <c16:uniqueId val="{00000012-7322-4061-BDDE-96AB14C5ED1B}"/>
            </c:ext>
          </c:extLst>
        </c:ser>
        <c:dLbls>
          <c:showLegendKey val="0"/>
          <c:showVal val="0"/>
          <c:showCatName val="0"/>
          <c:showSerName val="0"/>
          <c:showPercent val="0"/>
          <c:showBubbleSize val="0"/>
        </c:dLbls>
        <c:gapWidth val="138"/>
        <c:axId val="902345791"/>
        <c:axId val="1647248447"/>
      </c:barChart>
      <c:catAx>
        <c:axId val="9023457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47248447"/>
        <c:crosses val="autoZero"/>
        <c:auto val="1"/>
        <c:lblAlgn val="ctr"/>
        <c:lblOffset val="100"/>
        <c:noMultiLvlLbl val="0"/>
      </c:catAx>
      <c:valAx>
        <c:axId val="1647248447"/>
        <c:scaling>
          <c:orientation val="minMax"/>
        </c:scaling>
        <c:delete val="1"/>
        <c:axPos val="b"/>
        <c:numFmt formatCode="0" sourceLinked="1"/>
        <c:majorTickMark val="none"/>
        <c:minorTickMark val="none"/>
        <c:tickLblPos val="nextTo"/>
        <c:crossAx val="902345791"/>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Tables!PivotTable10</c:name>
    <c:fmtId val="2"/>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b="1">
                <a:solidFill>
                  <a:srgbClr val="586808"/>
                </a:solidFill>
              </a:rPr>
              <a:t>Card</a:t>
            </a:r>
            <a:r>
              <a:rPr lang="en-US" sz="1600" b="1" baseline="0">
                <a:solidFill>
                  <a:srgbClr val="586808"/>
                </a:solidFill>
              </a:rPr>
              <a:t> Type Availability</a:t>
            </a:r>
            <a:endParaRPr lang="en-US" sz="1600" b="1">
              <a:solidFill>
                <a:srgbClr val="586808"/>
              </a:solidFill>
            </a:endParaRPr>
          </a:p>
        </c:rich>
      </c:tx>
      <c:layout>
        <c:manualLayout>
          <c:xMode val="edge"/>
          <c:yMode val="edge"/>
          <c:x val="0.21856263421617755"/>
          <c:y val="3.5528613316640864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8323"/>
          </a:solidFill>
          <a:ln>
            <a:noFill/>
          </a:ln>
          <a:effectLst/>
        </c:spPr>
      </c:pivotFmt>
      <c:pivotFmt>
        <c:idx val="4"/>
        <c:spPr>
          <a:solidFill>
            <a:srgbClr val="2B210D"/>
          </a:solidFill>
          <a:ln>
            <a:noFill/>
          </a:ln>
          <a:effectLst/>
        </c:spPr>
      </c:pivotFmt>
      <c:pivotFmt>
        <c:idx val="5"/>
        <c:spPr>
          <a:solidFill>
            <a:srgbClr val="D6D5A9"/>
          </a:solidFill>
          <a:ln>
            <a:noFill/>
          </a:ln>
          <a:effectLst/>
        </c:spPr>
      </c:pivotFmt>
      <c:pivotFmt>
        <c:idx val="6"/>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B210D"/>
          </a:solidFill>
          <a:ln>
            <a:noFill/>
          </a:ln>
          <a:effectLst/>
        </c:spPr>
      </c:pivotFmt>
      <c:pivotFmt>
        <c:idx val="8"/>
        <c:spPr>
          <a:solidFill>
            <a:srgbClr val="D6D5A9"/>
          </a:solidFill>
          <a:ln>
            <a:noFill/>
          </a:ln>
          <a:effectLst/>
        </c:spPr>
      </c:pivotFmt>
      <c:pivotFmt>
        <c:idx val="9"/>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B210D"/>
          </a:solidFill>
          <a:ln>
            <a:noFill/>
          </a:ln>
          <a:effectLst/>
        </c:spPr>
      </c:pivotFmt>
      <c:pivotFmt>
        <c:idx val="11"/>
        <c:spPr>
          <a:solidFill>
            <a:srgbClr val="D6D5A9"/>
          </a:solidFill>
          <a:ln>
            <a:noFill/>
          </a:ln>
          <a:effectLst/>
        </c:spPr>
      </c:pivotFmt>
      <c:pivotFmt>
        <c:idx val="12"/>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B210D"/>
          </a:solidFill>
          <a:ln>
            <a:noFill/>
          </a:ln>
          <a:effectLst/>
        </c:spPr>
      </c:pivotFmt>
      <c:pivotFmt>
        <c:idx val="14"/>
        <c:spPr>
          <a:solidFill>
            <a:srgbClr val="D6D5A9"/>
          </a:solidFill>
          <a:ln>
            <a:noFill/>
          </a:ln>
          <a:effectLst/>
        </c:spPr>
      </c:pivotFmt>
    </c:pivotFmts>
    <c:plotArea>
      <c:layout/>
      <c:barChart>
        <c:barDir val="col"/>
        <c:grouping val="clustered"/>
        <c:varyColors val="0"/>
        <c:ser>
          <c:idx val="0"/>
          <c:order val="0"/>
          <c:tx>
            <c:strRef>
              <c:f>'Pivot Tables'!$B$47</c:f>
              <c:strCache>
                <c:ptCount val="1"/>
                <c:pt idx="0">
                  <c:v>Total</c:v>
                </c:pt>
              </c:strCache>
            </c:strRef>
          </c:tx>
          <c:spPr>
            <a:solidFill>
              <a:srgbClr val="C08323"/>
            </a:solidFill>
            <a:ln>
              <a:noFill/>
            </a:ln>
            <a:effectLst/>
          </c:spPr>
          <c:invertIfNegative val="0"/>
          <c:dPt>
            <c:idx val="0"/>
            <c:invertIfNegative val="0"/>
            <c:bubble3D val="0"/>
            <c:spPr>
              <a:solidFill>
                <a:srgbClr val="2B210D"/>
              </a:solidFill>
              <a:ln>
                <a:noFill/>
              </a:ln>
              <a:effectLst/>
            </c:spPr>
            <c:extLst>
              <c:ext xmlns:c16="http://schemas.microsoft.com/office/drawing/2014/chart" uri="{C3380CC4-5D6E-409C-BE32-E72D297353CC}">
                <c16:uniqueId val="{00000009-4974-44BB-8ED2-D582AA0A919E}"/>
              </c:ext>
            </c:extLst>
          </c:dPt>
          <c:dPt>
            <c:idx val="2"/>
            <c:invertIfNegative val="0"/>
            <c:bubble3D val="0"/>
            <c:spPr>
              <a:solidFill>
                <a:srgbClr val="D6D5A9"/>
              </a:solidFill>
              <a:ln>
                <a:noFill/>
              </a:ln>
              <a:effectLst/>
            </c:spPr>
            <c:extLst>
              <c:ext xmlns:c16="http://schemas.microsoft.com/office/drawing/2014/chart" uri="{C3380CC4-5D6E-409C-BE32-E72D297353CC}">
                <c16:uniqueId val="{0000000B-4974-44BB-8ED2-D582AA0A919E}"/>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Tables'!$A$48:$A$51</c:f>
              <c:strCache>
                <c:ptCount val="3"/>
                <c:pt idx="0">
                  <c:v>Debit</c:v>
                </c:pt>
                <c:pt idx="1">
                  <c:v>Prepaid</c:v>
                </c:pt>
                <c:pt idx="2">
                  <c:v>Credit</c:v>
                </c:pt>
              </c:strCache>
            </c:strRef>
          </c:cat>
          <c:val>
            <c:numRef>
              <c:f>'Pivot Tables'!$B$48:$B$51</c:f>
              <c:numCache>
                <c:formatCode>General</c:formatCode>
                <c:ptCount val="3"/>
                <c:pt idx="0">
                  <c:v>704</c:v>
                </c:pt>
                <c:pt idx="1">
                  <c:v>540</c:v>
                </c:pt>
                <c:pt idx="2">
                  <c:v>437</c:v>
                </c:pt>
              </c:numCache>
            </c:numRef>
          </c:val>
          <c:extLst>
            <c:ext xmlns:c16="http://schemas.microsoft.com/office/drawing/2014/chart" uri="{C3380CC4-5D6E-409C-BE32-E72D297353CC}">
              <c16:uniqueId val="{0000000C-4974-44BB-8ED2-D582AA0A919E}"/>
            </c:ext>
          </c:extLst>
        </c:ser>
        <c:dLbls>
          <c:showLegendKey val="0"/>
          <c:showVal val="0"/>
          <c:showCatName val="0"/>
          <c:showSerName val="0"/>
          <c:showPercent val="0"/>
          <c:showBubbleSize val="0"/>
        </c:dLbls>
        <c:gapWidth val="169"/>
        <c:overlap val="-27"/>
        <c:axId val="902345791"/>
        <c:axId val="1647248447"/>
      </c:barChart>
      <c:catAx>
        <c:axId val="90234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1647248447"/>
        <c:crosses val="autoZero"/>
        <c:auto val="1"/>
        <c:lblAlgn val="ctr"/>
        <c:lblOffset val="100"/>
        <c:noMultiLvlLbl val="0"/>
      </c:catAx>
      <c:valAx>
        <c:axId val="1647248447"/>
        <c:scaling>
          <c:orientation val="minMax"/>
        </c:scaling>
        <c:delete val="1"/>
        <c:axPos val="l"/>
        <c:numFmt formatCode="General" sourceLinked="1"/>
        <c:majorTickMark val="none"/>
        <c:minorTickMark val="none"/>
        <c:tickLblPos val="nextTo"/>
        <c:crossAx val="902345791"/>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Tables!PivotTable7</c:name>
    <c:fmtId val="4"/>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b="1">
                <a:solidFill>
                  <a:srgbClr val="586808"/>
                </a:solidFill>
              </a:rPr>
              <a:t>Card Type Activity</a:t>
            </a:r>
          </a:p>
        </c:rich>
      </c:tx>
      <c:layout>
        <c:manualLayout>
          <c:xMode val="edge"/>
          <c:yMode val="edge"/>
          <c:x val="0.19439380551246555"/>
          <c:y val="8.7845991362633449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7814"/>
          </a:solidFill>
          <a:ln>
            <a:noFill/>
          </a:ln>
          <a:effectLst/>
        </c:spPr>
      </c:pivotFmt>
      <c:pivotFmt>
        <c:idx val="4"/>
        <c:spPr>
          <a:solidFill>
            <a:srgbClr val="A8AC04"/>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8AC04"/>
          </a:solidFill>
          <a:ln>
            <a:noFill/>
          </a:ln>
          <a:effectLst/>
        </c:spPr>
      </c:pivotFmt>
      <c:pivotFmt>
        <c:idx val="8"/>
        <c:spPr>
          <a:solidFill>
            <a:srgbClr val="B27814"/>
          </a:solidFill>
          <a:ln>
            <a:noFill/>
          </a:ln>
          <a:effectLst/>
        </c:spPr>
      </c:pivotFmt>
      <c:pivotFmt>
        <c:idx val="9"/>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8AC04"/>
          </a:solidFill>
          <a:ln>
            <a:noFill/>
          </a:ln>
          <a:effectLst/>
        </c:spPr>
      </c:pivotFmt>
      <c:pivotFmt>
        <c:idx val="11"/>
        <c:spPr>
          <a:solidFill>
            <a:srgbClr val="B27814"/>
          </a:solidFill>
          <a:ln>
            <a:noFill/>
          </a:ln>
          <a:effectLst/>
        </c:spPr>
      </c:pivotFmt>
      <c:pivotFmt>
        <c:idx val="1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84325"/>
          </a:solidFill>
          <a:ln>
            <a:noFill/>
          </a:ln>
          <a:effectLst/>
        </c:spPr>
      </c:pivotFmt>
      <c:pivotFmt>
        <c:idx val="14"/>
        <c:spPr>
          <a:solidFill>
            <a:srgbClr val="A8AC04"/>
          </a:solidFill>
          <a:ln>
            <a:noFill/>
          </a:ln>
          <a:effectLst/>
        </c:spPr>
      </c:pivotFmt>
      <c:pivotFmt>
        <c:idx val="15"/>
        <c:spPr>
          <a:solidFill>
            <a:srgbClr val="584325"/>
          </a:solidFill>
          <a:ln>
            <a:noFill/>
          </a:ln>
          <a:effectLst/>
        </c:spPr>
      </c:pivotFmt>
      <c:pivotFmt>
        <c:idx val="16"/>
        <c:spPr>
          <a:solidFill>
            <a:srgbClr val="A8AC04"/>
          </a:solidFill>
          <a:ln>
            <a:noFill/>
          </a:ln>
          <a:effectLst/>
        </c:spPr>
      </c:pivotFmt>
      <c:pivotFmt>
        <c:idx val="17"/>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584325"/>
          </a:solidFill>
          <a:ln>
            <a:noFill/>
          </a:ln>
          <a:effectLst/>
        </c:spPr>
      </c:pivotFmt>
      <c:pivotFmt>
        <c:idx val="19"/>
        <c:spPr>
          <a:solidFill>
            <a:srgbClr val="A8AC04"/>
          </a:solidFill>
          <a:ln>
            <a:noFill/>
          </a:ln>
          <a:effectLst/>
        </c:spPr>
      </c:pivotFmt>
      <c:pivotFmt>
        <c:idx val="20"/>
        <c:spPr>
          <a:solidFill>
            <a:srgbClr val="584325"/>
          </a:solidFill>
          <a:ln>
            <a:noFill/>
          </a:ln>
          <a:effectLst/>
        </c:spPr>
      </c:pivotFmt>
      <c:pivotFmt>
        <c:idx val="21"/>
        <c:spPr>
          <a:solidFill>
            <a:srgbClr val="A8AC04"/>
          </a:solidFill>
          <a:ln>
            <a:noFill/>
          </a:ln>
          <a:effectLst/>
        </c:spPr>
      </c:pivotFmt>
      <c:pivotFmt>
        <c:idx val="2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584325"/>
          </a:solidFill>
          <a:ln>
            <a:noFill/>
          </a:ln>
          <a:effectLst/>
        </c:spPr>
      </c:pivotFmt>
      <c:pivotFmt>
        <c:idx val="24"/>
        <c:spPr>
          <a:solidFill>
            <a:srgbClr val="A8AC04"/>
          </a:solidFill>
          <a:ln>
            <a:noFill/>
          </a:ln>
          <a:effectLst/>
        </c:spPr>
      </c:pivotFmt>
      <c:pivotFmt>
        <c:idx val="25"/>
        <c:spPr>
          <a:solidFill>
            <a:srgbClr val="584325"/>
          </a:solidFill>
          <a:ln>
            <a:noFill/>
          </a:ln>
          <a:effectLst/>
        </c:spPr>
      </c:pivotFmt>
      <c:pivotFmt>
        <c:idx val="26"/>
        <c:spPr>
          <a:solidFill>
            <a:srgbClr val="A8AC04"/>
          </a:solidFill>
          <a:ln>
            <a:noFill/>
          </a:ln>
          <a:effectLst/>
        </c:spPr>
      </c:pivotFmt>
      <c:pivotFmt>
        <c:idx val="27"/>
        <c:spPr>
          <a:solidFill>
            <a:schemeClr val="accent1"/>
          </a:solidFill>
          <a:ln>
            <a:no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8"/>
        <c:spPr>
          <a:solidFill>
            <a:srgbClr val="C08323"/>
          </a:solidFill>
          <a:ln>
            <a:noFill/>
          </a:ln>
          <a:effectLst>
            <a:outerShdw blurRad="50800" dist="50800" dir="5400000" algn="ctr" rotWithShape="0">
              <a:schemeClr val="accent1">
                <a:lumMod val="20000"/>
                <a:lumOff val="80000"/>
              </a:schemeClr>
            </a:outerShdw>
          </a:effectLst>
        </c:spPr>
      </c:pivotFmt>
      <c:pivotFmt>
        <c:idx val="29"/>
        <c:spPr>
          <a:solidFill>
            <a:srgbClr val="D6D5A9"/>
          </a:solidFill>
          <a:ln>
            <a:noFill/>
          </a:ln>
          <a:effectLst>
            <a:outerShdw blurRad="50800" dist="50800" dir="5400000" algn="ctr" rotWithShape="0">
              <a:schemeClr val="accent1">
                <a:lumMod val="20000"/>
                <a:lumOff val="80000"/>
              </a:schemeClr>
            </a:outerShdw>
          </a:effectLst>
        </c:spPr>
      </c:pivotFmt>
      <c:pivotFmt>
        <c:idx val="30"/>
        <c:spPr>
          <a:solidFill>
            <a:srgbClr val="2B210D"/>
          </a:solidFill>
          <a:ln>
            <a:noFill/>
          </a:ln>
          <a:effectLst>
            <a:outerShdw blurRad="50800" dist="50800" dir="5400000" algn="ctr" rotWithShape="0">
              <a:schemeClr val="accent1">
                <a:lumMod val="20000"/>
                <a:lumOff val="80000"/>
              </a:schemeClr>
            </a:outerShdw>
          </a:effectLst>
        </c:spPr>
      </c:pivotFmt>
      <c:pivotFmt>
        <c:idx val="31"/>
        <c:spPr>
          <a:solidFill>
            <a:schemeClr val="accent1"/>
          </a:solidFill>
          <a:ln>
            <a:no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2"/>
        <c:spPr>
          <a:solidFill>
            <a:srgbClr val="C08323"/>
          </a:solidFill>
          <a:ln>
            <a:noFill/>
          </a:ln>
          <a:effectLst>
            <a:outerShdw blurRad="50800" dist="50800" dir="5400000" algn="ctr" rotWithShape="0">
              <a:schemeClr val="accent1">
                <a:lumMod val="20000"/>
                <a:lumOff val="80000"/>
              </a:schemeClr>
            </a:outerShdw>
          </a:effectLst>
        </c:spPr>
      </c:pivotFmt>
      <c:pivotFmt>
        <c:idx val="33"/>
        <c:spPr>
          <a:solidFill>
            <a:srgbClr val="D6D5A9"/>
          </a:solidFill>
          <a:ln>
            <a:noFill/>
          </a:ln>
          <a:effectLst>
            <a:outerShdw blurRad="50800" dist="50800" dir="5400000" algn="ctr" rotWithShape="0">
              <a:schemeClr val="accent1">
                <a:lumMod val="20000"/>
                <a:lumOff val="80000"/>
              </a:schemeClr>
            </a:outerShdw>
          </a:effectLst>
        </c:spPr>
      </c:pivotFmt>
      <c:pivotFmt>
        <c:idx val="34"/>
        <c:spPr>
          <a:solidFill>
            <a:srgbClr val="2B210D"/>
          </a:solidFill>
          <a:ln>
            <a:noFill/>
          </a:ln>
          <a:effectLst>
            <a:outerShdw blurRad="50800" dist="50800" dir="5400000" algn="ctr" rotWithShape="0">
              <a:schemeClr val="accent1">
                <a:lumMod val="20000"/>
                <a:lumOff val="80000"/>
              </a:schemeClr>
            </a:outerShdw>
          </a:effectLst>
        </c:spPr>
      </c:pivotFmt>
      <c:pivotFmt>
        <c:idx val="35"/>
        <c:spPr>
          <a:solidFill>
            <a:schemeClr val="accent1"/>
          </a:solidFill>
          <a:ln>
            <a:no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6"/>
        <c:spPr>
          <a:solidFill>
            <a:srgbClr val="C08323"/>
          </a:solidFill>
          <a:ln>
            <a:noFill/>
          </a:ln>
          <a:effectLst>
            <a:outerShdw blurRad="50800" dist="50800" dir="5400000" algn="ctr" rotWithShape="0">
              <a:schemeClr val="accent1">
                <a:lumMod val="20000"/>
                <a:lumOff val="80000"/>
              </a:schemeClr>
            </a:outerShdw>
          </a:effectLst>
        </c:spPr>
      </c:pivotFmt>
      <c:pivotFmt>
        <c:idx val="37"/>
        <c:spPr>
          <a:solidFill>
            <a:srgbClr val="D6D5A9"/>
          </a:solidFill>
          <a:ln>
            <a:noFill/>
          </a:ln>
          <a:effectLst>
            <a:outerShdw blurRad="50800" dist="50800" dir="5400000" algn="ctr" rotWithShape="0">
              <a:schemeClr val="accent1">
                <a:lumMod val="20000"/>
                <a:lumOff val="80000"/>
              </a:schemeClr>
            </a:outerShdw>
          </a:effectLst>
        </c:spPr>
      </c:pivotFmt>
      <c:pivotFmt>
        <c:idx val="38"/>
        <c:spPr>
          <a:solidFill>
            <a:srgbClr val="2B210D"/>
          </a:solidFill>
          <a:ln>
            <a:noFill/>
          </a:ln>
          <a:effectLst>
            <a:outerShdw blurRad="50800" dist="50800" dir="5400000" algn="ctr" rotWithShape="0">
              <a:schemeClr val="accent1">
                <a:lumMod val="20000"/>
                <a:lumOff val="80000"/>
              </a:schemeClr>
            </a:outerShdw>
          </a:effectLst>
        </c:spPr>
      </c:pivotFmt>
      <c:pivotFmt>
        <c:idx val="39"/>
        <c:spPr>
          <a:solidFill>
            <a:schemeClr val="accent1"/>
          </a:solidFill>
          <a:ln>
            <a:no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1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0"/>
        <c:spPr>
          <a:solidFill>
            <a:srgbClr val="C08323"/>
          </a:solidFill>
          <a:ln>
            <a:noFill/>
          </a:ln>
          <a:effectLst>
            <a:outerShdw blurRad="50800" dist="50800" dir="5400000" algn="ctr" rotWithShape="0">
              <a:schemeClr val="accent1">
                <a:lumMod val="20000"/>
                <a:lumOff val="80000"/>
              </a:schemeClr>
            </a:outerShdw>
          </a:effectLst>
        </c:spPr>
      </c:pivotFmt>
      <c:pivotFmt>
        <c:idx val="41"/>
        <c:spPr>
          <a:solidFill>
            <a:srgbClr val="D6D5A9"/>
          </a:solidFill>
          <a:ln>
            <a:noFill/>
          </a:ln>
          <a:effectLst>
            <a:outerShdw blurRad="50800" dist="50800" dir="5400000" algn="ctr" rotWithShape="0">
              <a:schemeClr val="accent1">
                <a:lumMod val="20000"/>
                <a:lumOff val="80000"/>
              </a:schemeClr>
            </a:outerShdw>
          </a:effectLst>
        </c:spPr>
      </c:pivotFmt>
      <c:pivotFmt>
        <c:idx val="42"/>
        <c:spPr>
          <a:solidFill>
            <a:srgbClr val="2B210D"/>
          </a:solidFill>
          <a:ln>
            <a:noFill/>
          </a:ln>
          <a:effectLst>
            <a:outerShdw blurRad="50800" dist="50800" dir="5400000" algn="ctr" rotWithShape="0">
              <a:schemeClr val="accent1">
                <a:lumMod val="20000"/>
                <a:lumOff val="80000"/>
              </a:schemeClr>
            </a:outerShdw>
          </a:effectLst>
        </c:spPr>
      </c:pivotFmt>
    </c:pivotFmts>
    <c:plotArea>
      <c:layout/>
      <c:pieChart>
        <c:varyColors val="1"/>
        <c:ser>
          <c:idx val="0"/>
          <c:order val="0"/>
          <c:tx>
            <c:strRef>
              <c:f>'Pivot Tables'!$H$49</c:f>
              <c:strCache>
                <c:ptCount val="1"/>
                <c:pt idx="0">
                  <c:v>Total</c:v>
                </c:pt>
              </c:strCache>
            </c:strRef>
          </c:tx>
          <c:spPr>
            <a:effectLst>
              <a:outerShdw blurRad="50800" dist="50800" dir="5400000" algn="ctr" rotWithShape="0">
                <a:schemeClr val="accent1">
                  <a:lumMod val="20000"/>
                  <a:lumOff val="80000"/>
                </a:schemeClr>
              </a:outerShdw>
            </a:effectLst>
          </c:spPr>
          <c:dPt>
            <c:idx val="0"/>
            <c:bubble3D val="0"/>
            <c:spPr>
              <a:solidFill>
                <a:srgbClr val="C08323"/>
              </a:solidFill>
              <a:ln>
                <a:noFill/>
              </a:ln>
              <a:effectLst>
                <a:outerShdw blurRad="50800" dist="50800" dir="5400000" algn="ctr" rotWithShape="0">
                  <a:schemeClr val="accent1">
                    <a:lumMod val="20000"/>
                    <a:lumOff val="80000"/>
                  </a:schemeClr>
                </a:outerShdw>
              </a:effectLst>
            </c:spPr>
            <c:extLst>
              <c:ext xmlns:c16="http://schemas.microsoft.com/office/drawing/2014/chart" uri="{C3380CC4-5D6E-409C-BE32-E72D297353CC}">
                <c16:uniqueId val="{00000033-42A2-404D-9E78-34608B26C730}"/>
              </c:ext>
            </c:extLst>
          </c:dPt>
          <c:dPt>
            <c:idx val="1"/>
            <c:bubble3D val="0"/>
            <c:spPr>
              <a:solidFill>
                <a:srgbClr val="D6D5A9"/>
              </a:solidFill>
              <a:ln>
                <a:noFill/>
              </a:ln>
              <a:effectLst>
                <a:outerShdw blurRad="50800" dist="50800" dir="5400000" algn="ctr" rotWithShape="0">
                  <a:schemeClr val="accent1">
                    <a:lumMod val="20000"/>
                    <a:lumOff val="80000"/>
                  </a:schemeClr>
                </a:outerShdw>
              </a:effectLst>
            </c:spPr>
            <c:extLst>
              <c:ext xmlns:c16="http://schemas.microsoft.com/office/drawing/2014/chart" uri="{C3380CC4-5D6E-409C-BE32-E72D297353CC}">
                <c16:uniqueId val="{00000035-42A2-404D-9E78-34608B26C730}"/>
              </c:ext>
            </c:extLst>
          </c:dPt>
          <c:dPt>
            <c:idx val="2"/>
            <c:bubble3D val="0"/>
            <c:spPr>
              <a:solidFill>
                <a:srgbClr val="2B210D"/>
              </a:solidFill>
              <a:ln>
                <a:noFill/>
              </a:ln>
              <a:effectLst>
                <a:outerShdw blurRad="50800" dist="50800" dir="5400000" algn="ctr" rotWithShape="0">
                  <a:schemeClr val="accent1">
                    <a:lumMod val="20000"/>
                    <a:lumOff val="80000"/>
                  </a:schemeClr>
                </a:outerShdw>
              </a:effectLst>
            </c:spPr>
            <c:extLst>
              <c:ext xmlns:c16="http://schemas.microsoft.com/office/drawing/2014/chart" uri="{C3380CC4-5D6E-409C-BE32-E72D297353CC}">
                <c16:uniqueId val="{00000037-42A2-404D-9E78-34608B26C730}"/>
              </c:ext>
            </c:extLst>
          </c:dPt>
          <c:dPt>
            <c:idx val="3"/>
            <c:bubble3D val="0"/>
            <c:spPr>
              <a:solidFill>
                <a:schemeClr val="accent4"/>
              </a:solidFill>
              <a:ln>
                <a:noFill/>
              </a:ln>
              <a:effectLst>
                <a:outerShdw blurRad="50800" dist="50800" dir="5400000" algn="ctr" rotWithShape="0">
                  <a:schemeClr val="accent1">
                    <a:lumMod val="20000"/>
                    <a:lumOff val="80000"/>
                  </a:schemeClr>
                </a:outerShdw>
              </a:effectLst>
            </c:spPr>
            <c:extLst>
              <c:ext xmlns:c16="http://schemas.microsoft.com/office/drawing/2014/chart" uri="{C3380CC4-5D6E-409C-BE32-E72D297353CC}">
                <c16:uniqueId val="{00000039-42A2-404D-9E78-34608B26C730}"/>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1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Tables'!$G$50:$G$53</c:f>
              <c:strCache>
                <c:ptCount val="3"/>
                <c:pt idx="0">
                  <c:v>Debit</c:v>
                </c:pt>
                <c:pt idx="1">
                  <c:v>Prepaid</c:v>
                </c:pt>
                <c:pt idx="2">
                  <c:v>Credit</c:v>
                </c:pt>
              </c:strCache>
            </c:strRef>
          </c:cat>
          <c:val>
            <c:numRef>
              <c:f>'Pivot Tables'!$H$50:$H$53</c:f>
              <c:numCache>
                <c:formatCode>General</c:formatCode>
                <c:ptCount val="3"/>
                <c:pt idx="0">
                  <c:v>124</c:v>
                </c:pt>
                <c:pt idx="1">
                  <c:v>97</c:v>
                </c:pt>
                <c:pt idx="2">
                  <c:v>80</c:v>
                </c:pt>
              </c:numCache>
            </c:numRef>
          </c:val>
          <c:extLst>
            <c:ext xmlns:c16="http://schemas.microsoft.com/office/drawing/2014/chart" uri="{C3380CC4-5D6E-409C-BE32-E72D297353CC}">
              <c16:uniqueId val="{0000003A-42A2-404D-9E78-34608B26C730}"/>
            </c:ext>
          </c:extLst>
        </c:ser>
        <c:dLbls>
          <c:showLegendKey val="0"/>
          <c:showVal val="0"/>
          <c:showCatName val="0"/>
          <c:showSerName val="0"/>
          <c:showPercent val="0"/>
          <c:showBubbleSize val="0"/>
          <c:showLeaderLines val="1"/>
        </c:dLbls>
        <c:firstSliceAng val="0"/>
      </c:pieChart>
      <c:spPr>
        <a:solidFill>
          <a:srgbClr val="FFF9F3"/>
        </a:solidFill>
        <a:ln>
          <a:noFill/>
        </a:ln>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Tables!PivotTable39</c:name>
    <c:fmtId val="2"/>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b="1">
                <a:solidFill>
                  <a:srgbClr val="586808"/>
                </a:solidFill>
              </a:rPr>
              <a:t>Most Resolve Call Type</a:t>
            </a:r>
          </a:p>
        </c:rich>
      </c:tx>
      <c:layout>
        <c:manualLayout>
          <c:xMode val="edge"/>
          <c:yMode val="edge"/>
          <c:x val="0.20908540278619014"/>
          <c:y val="3.4722096519544253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7814"/>
          </a:solidFill>
          <a:ln>
            <a:noFill/>
          </a:ln>
          <a:effectLst/>
        </c:spPr>
      </c:pivotFmt>
      <c:pivotFmt>
        <c:idx val="4"/>
        <c:spPr>
          <a:solidFill>
            <a:srgbClr val="A8AC04"/>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8AC04"/>
          </a:solidFill>
          <a:ln>
            <a:noFill/>
          </a:ln>
          <a:effectLst/>
        </c:spPr>
      </c:pivotFmt>
      <c:pivotFmt>
        <c:idx val="8"/>
        <c:spPr>
          <a:solidFill>
            <a:srgbClr val="B27814"/>
          </a:solidFill>
          <a:ln>
            <a:noFill/>
          </a:ln>
          <a:effectLst/>
        </c:spPr>
      </c:pivotFmt>
      <c:pivotFmt>
        <c:idx val="9"/>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8AC04"/>
          </a:solidFill>
          <a:ln>
            <a:noFill/>
          </a:ln>
          <a:effectLst/>
        </c:spPr>
      </c:pivotFmt>
      <c:pivotFmt>
        <c:idx val="11"/>
        <c:spPr>
          <a:solidFill>
            <a:srgbClr val="B27814"/>
          </a:solidFill>
          <a:ln>
            <a:noFill/>
          </a:ln>
          <a:effectLst/>
        </c:spPr>
      </c:pivotFmt>
      <c:pivotFmt>
        <c:idx val="12"/>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8323"/>
          </a:solidFill>
          <a:ln w="9525">
            <a:solidFill>
              <a:srgbClr val="586808"/>
            </a:solidFill>
          </a:ln>
          <a:effectLst/>
        </c:spPr>
      </c:pivotFmt>
      <c:pivotFmt>
        <c:idx val="14"/>
        <c:spPr>
          <a:solidFill>
            <a:srgbClr val="C08323"/>
          </a:solidFill>
          <a:ln w="9525">
            <a:solidFill>
              <a:srgbClr val="586808"/>
            </a:solidFill>
          </a:ln>
          <a:effectLst/>
        </c:spPr>
      </c:pivotFmt>
      <c:pivotFmt>
        <c:idx val="15"/>
        <c:spPr>
          <a:solidFill>
            <a:srgbClr val="D6D5A9"/>
          </a:solidFill>
          <a:ln w="9525">
            <a:solidFill>
              <a:srgbClr val="586808"/>
            </a:solidFill>
          </a:ln>
          <a:effectLst/>
        </c:spPr>
      </c:pivotFmt>
      <c:pivotFmt>
        <c:idx val="16"/>
        <c:spPr>
          <a:solidFill>
            <a:srgbClr val="2B210D"/>
          </a:solidFill>
          <a:ln w="9525">
            <a:solidFill>
              <a:srgbClr val="586808"/>
            </a:solidFill>
          </a:ln>
          <a:effectLst/>
        </c:spPr>
      </c:pivotFmt>
      <c:pivotFmt>
        <c:idx val="17"/>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C08323"/>
          </a:solidFill>
          <a:ln w="9525">
            <a:solidFill>
              <a:srgbClr val="586808"/>
            </a:solidFill>
          </a:ln>
          <a:effectLst/>
        </c:spPr>
      </c:pivotFmt>
      <c:pivotFmt>
        <c:idx val="19"/>
        <c:spPr>
          <a:solidFill>
            <a:srgbClr val="C08323"/>
          </a:solidFill>
          <a:ln w="9525">
            <a:solidFill>
              <a:srgbClr val="586808"/>
            </a:solidFill>
          </a:ln>
          <a:effectLst/>
        </c:spPr>
      </c:pivotFmt>
      <c:pivotFmt>
        <c:idx val="20"/>
        <c:spPr>
          <a:solidFill>
            <a:srgbClr val="D6D5A9"/>
          </a:solidFill>
          <a:ln w="9525">
            <a:solidFill>
              <a:srgbClr val="586808"/>
            </a:solidFill>
          </a:ln>
          <a:effectLst/>
        </c:spPr>
      </c:pivotFmt>
      <c:pivotFmt>
        <c:idx val="21"/>
        <c:spPr>
          <a:solidFill>
            <a:srgbClr val="2B210D"/>
          </a:solidFill>
          <a:ln w="9525">
            <a:solidFill>
              <a:srgbClr val="586808"/>
            </a:solidFill>
          </a:ln>
          <a:effectLst/>
        </c:spPr>
      </c:pivotFmt>
      <c:pivotFmt>
        <c:idx val="22"/>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C08323"/>
          </a:solidFill>
          <a:ln w="9525">
            <a:solidFill>
              <a:srgbClr val="586808"/>
            </a:solidFill>
          </a:ln>
          <a:effectLst/>
        </c:spPr>
      </c:pivotFmt>
      <c:pivotFmt>
        <c:idx val="24"/>
        <c:spPr>
          <a:solidFill>
            <a:srgbClr val="C08323"/>
          </a:solidFill>
          <a:ln w="9525">
            <a:solidFill>
              <a:srgbClr val="586808"/>
            </a:solidFill>
          </a:ln>
          <a:effectLst/>
        </c:spPr>
      </c:pivotFmt>
      <c:pivotFmt>
        <c:idx val="25"/>
        <c:spPr>
          <a:solidFill>
            <a:srgbClr val="D6D5A9"/>
          </a:solidFill>
          <a:ln w="9525">
            <a:solidFill>
              <a:srgbClr val="586808"/>
            </a:solidFill>
          </a:ln>
          <a:effectLst/>
        </c:spPr>
      </c:pivotFmt>
      <c:pivotFmt>
        <c:idx val="26"/>
        <c:spPr>
          <a:solidFill>
            <a:srgbClr val="2B210D"/>
          </a:solidFill>
          <a:ln w="9525">
            <a:solidFill>
              <a:srgbClr val="586808"/>
            </a:solidFill>
          </a:ln>
          <a:effectLst/>
        </c:spPr>
      </c:pivotFmt>
      <c:pivotFmt>
        <c:idx val="27"/>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C08323"/>
          </a:solidFill>
          <a:ln w="9525">
            <a:solidFill>
              <a:srgbClr val="586808"/>
            </a:solidFill>
          </a:ln>
          <a:effectLst/>
        </c:spPr>
      </c:pivotFmt>
      <c:pivotFmt>
        <c:idx val="29"/>
        <c:spPr>
          <a:solidFill>
            <a:srgbClr val="2B210D"/>
          </a:solidFill>
          <a:ln w="9525">
            <a:solidFill>
              <a:srgbClr val="586808"/>
            </a:solidFill>
          </a:ln>
          <a:effectLst/>
        </c:spPr>
      </c:pivotFmt>
    </c:pivotFmts>
    <c:plotArea>
      <c:layout>
        <c:manualLayout>
          <c:layoutTarget val="inner"/>
          <c:xMode val="edge"/>
          <c:yMode val="edge"/>
          <c:x val="0.12358466759778419"/>
          <c:y val="0.18695017373840417"/>
          <c:w val="0.83871181912029635"/>
          <c:h val="0.65082767488072091"/>
        </c:manualLayout>
      </c:layout>
      <c:barChart>
        <c:barDir val="col"/>
        <c:grouping val="clustered"/>
        <c:varyColors val="0"/>
        <c:ser>
          <c:idx val="0"/>
          <c:order val="0"/>
          <c:tx>
            <c:strRef>
              <c:f>'Pivot Tables'!$E$130</c:f>
              <c:strCache>
                <c:ptCount val="1"/>
                <c:pt idx="0">
                  <c:v>Total</c:v>
                </c:pt>
              </c:strCache>
            </c:strRef>
          </c:tx>
          <c:spPr>
            <a:solidFill>
              <a:srgbClr val="C08323"/>
            </a:solidFill>
            <a:ln w="9525">
              <a:solidFill>
                <a:srgbClr val="586808"/>
              </a:solidFill>
            </a:ln>
            <a:effectLst/>
          </c:spPr>
          <c:invertIfNegative val="0"/>
          <c:dPt>
            <c:idx val="0"/>
            <c:invertIfNegative val="0"/>
            <c:bubble3D val="0"/>
            <c:spPr>
              <a:solidFill>
                <a:srgbClr val="C08323"/>
              </a:solidFill>
              <a:ln w="9525">
                <a:solidFill>
                  <a:srgbClr val="586808"/>
                </a:solidFill>
              </a:ln>
              <a:effectLst/>
            </c:spPr>
            <c:extLst>
              <c:ext xmlns:c16="http://schemas.microsoft.com/office/drawing/2014/chart" uri="{C3380CC4-5D6E-409C-BE32-E72D297353CC}">
                <c16:uniqueId val="{0000000D-29B6-4680-8827-F7FEEC4DFA90}"/>
              </c:ext>
            </c:extLst>
          </c:dPt>
          <c:dPt>
            <c:idx val="1"/>
            <c:invertIfNegative val="0"/>
            <c:bubble3D val="0"/>
            <c:spPr>
              <a:solidFill>
                <a:srgbClr val="2B210D"/>
              </a:solidFill>
              <a:ln w="9525">
                <a:solidFill>
                  <a:srgbClr val="586808"/>
                </a:solidFill>
              </a:ln>
              <a:effectLst/>
            </c:spPr>
            <c:extLst>
              <c:ext xmlns:c16="http://schemas.microsoft.com/office/drawing/2014/chart" uri="{C3380CC4-5D6E-409C-BE32-E72D297353CC}">
                <c16:uniqueId val="{0000000F-29B6-4680-8827-F7FEEC4DFA90}"/>
              </c:ext>
            </c:extLst>
          </c:dPt>
          <c:dPt>
            <c:idx val="2"/>
            <c:invertIfNegative val="0"/>
            <c:bubble3D val="0"/>
            <c:extLst>
              <c:ext xmlns:c16="http://schemas.microsoft.com/office/drawing/2014/chart" uri="{C3380CC4-5D6E-409C-BE32-E72D297353CC}">
                <c16:uniqueId val="{00000011-29B6-4680-8827-F7FEEC4DFA90}"/>
              </c:ext>
            </c:extLst>
          </c:dPt>
          <c:dPt>
            <c:idx val="3"/>
            <c:invertIfNegative val="0"/>
            <c:bubble3D val="0"/>
            <c:extLst>
              <c:ext xmlns:c16="http://schemas.microsoft.com/office/drawing/2014/chart" uri="{C3380CC4-5D6E-409C-BE32-E72D297353CC}">
                <c16:uniqueId val="{00000013-29B6-4680-8827-F7FEEC4DFA90}"/>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Tables'!$D$131:$D$133</c:f>
              <c:strCache>
                <c:ptCount val="2"/>
                <c:pt idx="0">
                  <c:v>No</c:v>
                </c:pt>
                <c:pt idx="1">
                  <c:v>Yes</c:v>
                </c:pt>
              </c:strCache>
            </c:strRef>
          </c:cat>
          <c:val>
            <c:numRef>
              <c:f>'Pivot Tables'!$E$131:$E$133</c:f>
              <c:numCache>
                <c:formatCode>0</c:formatCode>
                <c:ptCount val="2"/>
                <c:pt idx="0">
                  <c:v>137</c:v>
                </c:pt>
                <c:pt idx="1">
                  <c:v>125</c:v>
                </c:pt>
              </c:numCache>
            </c:numRef>
          </c:val>
          <c:extLst>
            <c:ext xmlns:c16="http://schemas.microsoft.com/office/drawing/2014/chart" uri="{C3380CC4-5D6E-409C-BE32-E72D297353CC}">
              <c16:uniqueId val="{00000014-29B6-4680-8827-F7FEEC4DFA90}"/>
            </c:ext>
          </c:extLst>
        </c:ser>
        <c:dLbls>
          <c:showLegendKey val="0"/>
          <c:showVal val="0"/>
          <c:showCatName val="0"/>
          <c:showSerName val="0"/>
          <c:showPercent val="0"/>
          <c:showBubbleSize val="0"/>
        </c:dLbls>
        <c:gapWidth val="299"/>
        <c:axId val="902345791"/>
        <c:axId val="1647248447"/>
      </c:barChart>
      <c:catAx>
        <c:axId val="90234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1647248447"/>
        <c:crosses val="autoZero"/>
        <c:auto val="1"/>
        <c:lblAlgn val="ctr"/>
        <c:lblOffset val="100"/>
        <c:noMultiLvlLbl val="0"/>
      </c:catAx>
      <c:valAx>
        <c:axId val="1647248447"/>
        <c:scaling>
          <c:orientation val="minMax"/>
        </c:scaling>
        <c:delete val="1"/>
        <c:axPos val="l"/>
        <c:numFmt formatCode="0" sourceLinked="1"/>
        <c:majorTickMark val="none"/>
        <c:minorTickMark val="none"/>
        <c:tickLblPos val="nextTo"/>
        <c:crossAx val="902345791"/>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[Excel Final Project.xlsx]Pivot Tables!PivotTable43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586808"/>
                </a:solidFill>
              </a:rPr>
              <a:t>Yearly</a:t>
            </a:r>
            <a:r>
              <a:rPr lang="en-US" sz="1600" b="1" baseline="0">
                <a:solidFill>
                  <a:srgbClr val="586808"/>
                </a:solidFill>
              </a:rPr>
              <a:t> Customers Calls</a:t>
            </a:r>
            <a:endParaRPr lang="en-US" sz="1600" b="1">
              <a:solidFill>
                <a:srgbClr val="586808"/>
              </a:solidFill>
            </a:endParaRPr>
          </a:p>
        </c:rich>
      </c:tx>
      <c:layout>
        <c:manualLayout>
          <c:xMode val="edge"/>
          <c:yMode val="edge"/>
          <c:x val="0.23243796230016703"/>
          <c:y val="5.210173547274966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rgbClr val="2B210D"/>
            </a:solidFill>
            <a:round/>
          </a:ln>
          <a:effectLst/>
        </c:spPr>
        <c:marker>
          <c:symbol val="none"/>
        </c:marker>
      </c:pivotFmt>
      <c:pivotFmt>
        <c:idx val="4"/>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469816272965882E-2"/>
          <c:y val="0.28384040536599592"/>
          <c:w val="0.89019685039370078"/>
          <c:h val="0.52644757946923304"/>
        </c:manualLayout>
      </c:layout>
      <c:lineChart>
        <c:grouping val="standard"/>
        <c:varyColors val="0"/>
        <c:ser>
          <c:idx val="0"/>
          <c:order val="0"/>
          <c:tx>
            <c:strRef>
              <c:f>'Pivot Tables'!$E$136</c:f>
              <c:strCache>
                <c:ptCount val="1"/>
                <c:pt idx="0">
                  <c:v>Total</c:v>
                </c:pt>
              </c:strCache>
            </c:strRef>
          </c:tx>
          <c:spPr>
            <a:ln w="28575" cap="rnd">
              <a:solidFill>
                <a:srgbClr val="2B210D"/>
              </a:solidFill>
              <a:round/>
            </a:ln>
            <a:effectLst/>
          </c:spPr>
          <c:marker>
            <c:symbol val="none"/>
          </c:marker>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Tables'!$D$137:$D$139</c:f>
              <c:strCache>
                <c:ptCount val="2"/>
                <c:pt idx="0">
                  <c:v>2024</c:v>
                </c:pt>
                <c:pt idx="1">
                  <c:v>2025</c:v>
                </c:pt>
              </c:strCache>
            </c:strRef>
          </c:cat>
          <c:val>
            <c:numRef>
              <c:f>'Pivot Tables'!$E$137:$E$139</c:f>
              <c:numCache>
                <c:formatCode>0</c:formatCode>
                <c:ptCount val="2"/>
                <c:pt idx="0">
                  <c:v>186</c:v>
                </c:pt>
                <c:pt idx="1">
                  <c:v>76</c:v>
                </c:pt>
              </c:numCache>
            </c:numRef>
          </c:val>
          <c:smooth val="0"/>
          <c:extLst>
            <c:ext xmlns:c16="http://schemas.microsoft.com/office/drawing/2014/chart" uri="{C3380CC4-5D6E-409C-BE32-E72D297353CC}">
              <c16:uniqueId val="{00000004-AFC1-426E-AB52-D2E6168ED871}"/>
            </c:ext>
          </c:extLst>
        </c:ser>
        <c:dLbls>
          <c:showLegendKey val="0"/>
          <c:showVal val="0"/>
          <c:showCatName val="0"/>
          <c:showSerName val="0"/>
          <c:showPercent val="0"/>
          <c:showBubbleSize val="0"/>
        </c:dLbls>
        <c:smooth val="0"/>
        <c:axId val="653327647"/>
        <c:axId val="345170256"/>
      </c:lineChart>
      <c:catAx>
        <c:axId val="65332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345170256"/>
        <c:crosses val="autoZero"/>
        <c:auto val="1"/>
        <c:lblAlgn val="ctr"/>
        <c:lblOffset val="100"/>
        <c:noMultiLvlLbl val="0"/>
      </c:catAx>
      <c:valAx>
        <c:axId val="345170256"/>
        <c:scaling>
          <c:orientation val="minMax"/>
        </c:scaling>
        <c:delete val="1"/>
        <c:axPos val="l"/>
        <c:numFmt formatCode="0" sourceLinked="1"/>
        <c:majorTickMark val="none"/>
        <c:minorTickMark val="none"/>
        <c:tickLblPos val="nextTo"/>
        <c:crossAx val="653327647"/>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Tables!PivotTable42</c:name>
    <c:fmtId val="2"/>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b="1">
                <a:solidFill>
                  <a:srgbClr val="586808"/>
                </a:solidFill>
              </a:rPr>
              <a:t>Calls Issue Type</a:t>
            </a:r>
          </a:p>
        </c:rich>
      </c:tx>
      <c:layout>
        <c:manualLayout>
          <c:xMode val="edge"/>
          <c:yMode val="edge"/>
          <c:x val="0.31315325361293828"/>
          <c:y val="6.1933686860571003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7814"/>
          </a:solidFill>
          <a:ln>
            <a:noFill/>
          </a:ln>
          <a:effectLst/>
        </c:spPr>
      </c:pivotFmt>
      <c:pivotFmt>
        <c:idx val="4"/>
        <c:spPr>
          <a:solidFill>
            <a:srgbClr val="A8AC04"/>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8AC04"/>
          </a:solidFill>
          <a:ln>
            <a:noFill/>
          </a:ln>
          <a:effectLst/>
        </c:spPr>
      </c:pivotFmt>
      <c:pivotFmt>
        <c:idx val="8"/>
        <c:spPr>
          <a:solidFill>
            <a:srgbClr val="B27814"/>
          </a:solidFill>
          <a:ln>
            <a:noFill/>
          </a:ln>
          <a:effectLst/>
        </c:spPr>
      </c:pivotFmt>
      <c:pivotFmt>
        <c:idx val="9"/>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8AC04"/>
          </a:solidFill>
          <a:ln>
            <a:noFill/>
          </a:ln>
          <a:effectLst/>
        </c:spPr>
      </c:pivotFmt>
      <c:pivotFmt>
        <c:idx val="11"/>
        <c:spPr>
          <a:solidFill>
            <a:srgbClr val="B27814"/>
          </a:solidFill>
          <a:ln>
            <a:noFill/>
          </a:ln>
          <a:effectLst/>
        </c:spPr>
      </c:pivotFmt>
      <c:pivotFmt>
        <c:idx val="12"/>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8323"/>
          </a:solidFill>
          <a:ln w="9525">
            <a:solidFill>
              <a:srgbClr val="586808"/>
            </a:solidFill>
          </a:ln>
          <a:effectLst/>
        </c:spPr>
      </c:pivotFmt>
      <c:pivotFmt>
        <c:idx val="14"/>
        <c:spPr>
          <a:solidFill>
            <a:srgbClr val="C08323"/>
          </a:solidFill>
          <a:ln w="9525">
            <a:solidFill>
              <a:srgbClr val="586808"/>
            </a:solidFill>
          </a:ln>
          <a:effectLst/>
        </c:spPr>
      </c:pivotFmt>
      <c:pivotFmt>
        <c:idx val="15"/>
        <c:spPr>
          <a:solidFill>
            <a:srgbClr val="D6D5A9"/>
          </a:solidFill>
          <a:ln w="9525">
            <a:solidFill>
              <a:srgbClr val="586808"/>
            </a:solidFill>
          </a:ln>
          <a:effectLst/>
        </c:spPr>
      </c:pivotFmt>
      <c:pivotFmt>
        <c:idx val="16"/>
        <c:spPr>
          <a:solidFill>
            <a:srgbClr val="2B210D"/>
          </a:solidFill>
          <a:ln w="9525">
            <a:solidFill>
              <a:srgbClr val="586808"/>
            </a:solidFill>
          </a:ln>
          <a:effectLst/>
        </c:spPr>
      </c:pivotFmt>
      <c:pivotFmt>
        <c:idx val="17"/>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C08323"/>
          </a:solidFill>
          <a:ln w="9525">
            <a:solidFill>
              <a:srgbClr val="586808"/>
            </a:solidFill>
          </a:ln>
          <a:effectLst/>
        </c:spPr>
      </c:pivotFmt>
      <c:pivotFmt>
        <c:idx val="19"/>
        <c:spPr>
          <a:solidFill>
            <a:srgbClr val="C08323"/>
          </a:solidFill>
          <a:ln w="9525">
            <a:solidFill>
              <a:srgbClr val="586808"/>
            </a:solidFill>
          </a:ln>
          <a:effectLst/>
        </c:spPr>
      </c:pivotFmt>
      <c:pivotFmt>
        <c:idx val="20"/>
        <c:spPr>
          <a:solidFill>
            <a:srgbClr val="D6D5A9"/>
          </a:solidFill>
          <a:ln w="9525">
            <a:solidFill>
              <a:srgbClr val="586808"/>
            </a:solidFill>
          </a:ln>
          <a:effectLst/>
        </c:spPr>
      </c:pivotFmt>
      <c:pivotFmt>
        <c:idx val="21"/>
        <c:spPr>
          <a:solidFill>
            <a:srgbClr val="2B210D"/>
          </a:solidFill>
          <a:ln w="9525">
            <a:solidFill>
              <a:srgbClr val="586808"/>
            </a:solidFill>
          </a:ln>
          <a:effectLst/>
        </c:spPr>
      </c:pivotFmt>
      <c:pivotFmt>
        <c:idx val="22"/>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C08323"/>
          </a:solidFill>
          <a:ln w="9525">
            <a:solidFill>
              <a:srgbClr val="586808"/>
            </a:solidFill>
          </a:ln>
          <a:effectLst/>
        </c:spPr>
      </c:pivotFmt>
      <c:pivotFmt>
        <c:idx val="24"/>
        <c:spPr>
          <a:solidFill>
            <a:srgbClr val="C08323"/>
          </a:solidFill>
          <a:ln w="9525">
            <a:solidFill>
              <a:srgbClr val="586808"/>
            </a:solidFill>
          </a:ln>
          <a:effectLst/>
        </c:spPr>
      </c:pivotFmt>
      <c:pivotFmt>
        <c:idx val="25"/>
        <c:spPr>
          <a:solidFill>
            <a:srgbClr val="D6D5A9"/>
          </a:solidFill>
          <a:ln w="9525">
            <a:solidFill>
              <a:srgbClr val="586808"/>
            </a:solidFill>
          </a:ln>
          <a:effectLst/>
        </c:spPr>
      </c:pivotFmt>
      <c:pivotFmt>
        <c:idx val="26"/>
        <c:spPr>
          <a:solidFill>
            <a:srgbClr val="2B210D"/>
          </a:solidFill>
          <a:ln w="9525">
            <a:solidFill>
              <a:srgbClr val="586808"/>
            </a:solidFill>
          </a:ln>
          <a:effectLst/>
        </c:spPr>
      </c:pivotFmt>
      <c:pivotFmt>
        <c:idx val="27"/>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C08323"/>
          </a:solidFill>
          <a:ln w="9525">
            <a:solidFill>
              <a:srgbClr val="586808"/>
            </a:solidFill>
          </a:ln>
          <a:effectLst/>
        </c:spPr>
      </c:pivotFmt>
      <c:pivotFmt>
        <c:idx val="29"/>
        <c:spPr>
          <a:solidFill>
            <a:srgbClr val="2B210D"/>
          </a:solidFill>
          <a:ln w="9525">
            <a:solidFill>
              <a:srgbClr val="586808"/>
            </a:solidFill>
          </a:ln>
          <a:effectLst/>
        </c:spPr>
      </c:pivotFmt>
      <c:pivotFmt>
        <c:idx val="30"/>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C08323"/>
          </a:solidFill>
          <a:ln w="9525">
            <a:solidFill>
              <a:srgbClr val="586808"/>
            </a:solidFill>
          </a:ln>
          <a:effectLst/>
        </c:spPr>
      </c:pivotFmt>
      <c:pivotFmt>
        <c:idx val="32"/>
        <c:spPr>
          <a:solidFill>
            <a:srgbClr val="2B210D"/>
          </a:solidFill>
          <a:ln w="9525">
            <a:solidFill>
              <a:srgbClr val="586808"/>
            </a:solidFill>
          </a:ln>
          <a:effectLst/>
        </c:spPr>
      </c:pivotFmt>
      <c:pivotFmt>
        <c:idx val="33"/>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C08323"/>
          </a:solidFill>
          <a:ln w="9525">
            <a:solidFill>
              <a:srgbClr val="586808"/>
            </a:solidFill>
          </a:ln>
          <a:effectLst/>
        </c:spPr>
      </c:pivotFmt>
      <c:pivotFmt>
        <c:idx val="35"/>
        <c:spPr>
          <a:solidFill>
            <a:srgbClr val="2B210D"/>
          </a:solidFill>
          <a:ln w="9525">
            <a:solidFill>
              <a:srgbClr val="586808"/>
            </a:solidFill>
          </a:ln>
          <a:effectLst/>
        </c:spPr>
      </c:pivotFmt>
      <c:pivotFmt>
        <c:idx val="36"/>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2B210D"/>
          </a:solidFill>
          <a:ln w="9525">
            <a:solidFill>
              <a:srgbClr val="586808"/>
            </a:solidFill>
          </a:ln>
          <a:effectLst/>
        </c:spPr>
      </c:pivotFmt>
      <c:pivotFmt>
        <c:idx val="38"/>
        <c:spPr>
          <a:solidFill>
            <a:srgbClr val="2B210D"/>
          </a:solidFill>
          <a:ln w="9525">
            <a:solidFill>
              <a:srgbClr val="586808"/>
            </a:solidFill>
          </a:ln>
          <a:effectLst/>
        </c:spPr>
      </c:pivotFmt>
    </c:pivotFmts>
    <c:plotArea>
      <c:layout>
        <c:manualLayout>
          <c:layoutTarget val="inner"/>
          <c:xMode val="edge"/>
          <c:yMode val="edge"/>
          <c:x val="0.30164511817358308"/>
          <c:y val="0.1449945945945946"/>
          <c:w val="0.6533025889865135"/>
          <c:h val="0.78149189189189194"/>
        </c:manualLayout>
      </c:layout>
      <c:barChart>
        <c:barDir val="bar"/>
        <c:grouping val="clustered"/>
        <c:varyColors val="0"/>
        <c:ser>
          <c:idx val="0"/>
          <c:order val="0"/>
          <c:tx>
            <c:strRef>
              <c:f>'Pivot Tables'!$J$130</c:f>
              <c:strCache>
                <c:ptCount val="1"/>
                <c:pt idx="0">
                  <c:v>Total</c:v>
                </c:pt>
              </c:strCache>
            </c:strRef>
          </c:tx>
          <c:spPr>
            <a:solidFill>
              <a:srgbClr val="C08323"/>
            </a:solidFill>
            <a:ln w="9525">
              <a:solidFill>
                <a:srgbClr val="586808"/>
              </a:solidFill>
            </a:ln>
            <a:effectLst/>
          </c:spPr>
          <c:invertIfNegative val="0"/>
          <c:dPt>
            <c:idx val="0"/>
            <c:invertIfNegative val="0"/>
            <c:bubble3D val="0"/>
            <c:spPr>
              <a:solidFill>
                <a:srgbClr val="2B210D"/>
              </a:solidFill>
              <a:ln w="9525">
                <a:solidFill>
                  <a:srgbClr val="586808"/>
                </a:solidFill>
              </a:ln>
              <a:effectLst/>
            </c:spPr>
            <c:extLst>
              <c:ext xmlns:c16="http://schemas.microsoft.com/office/drawing/2014/chart" uri="{C3380CC4-5D6E-409C-BE32-E72D297353CC}">
                <c16:uniqueId val="{0000000B-1609-4557-AE18-B502C6F5C982}"/>
              </c:ext>
            </c:extLst>
          </c:dPt>
          <c:dPt>
            <c:idx val="1"/>
            <c:invertIfNegative val="0"/>
            <c:bubble3D val="0"/>
            <c:extLst>
              <c:ext xmlns:c16="http://schemas.microsoft.com/office/drawing/2014/chart" uri="{C3380CC4-5D6E-409C-BE32-E72D297353CC}">
                <c16:uniqueId val="{0000000D-1609-4557-AE18-B502C6F5C982}"/>
              </c:ext>
            </c:extLst>
          </c:dPt>
          <c:dPt>
            <c:idx val="2"/>
            <c:invertIfNegative val="0"/>
            <c:bubble3D val="0"/>
            <c:extLst>
              <c:ext xmlns:c16="http://schemas.microsoft.com/office/drawing/2014/chart" uri="{C3380CC4-5D6E-409C-BE32-E72D297353CC}">
                <c16:uniqueId val="{0000000E-1609-4557-AE18-B502C6F5C982}"/>
              </c:ext>
            </c:extLst>
          </c:dPt>
          <c:dPt>
            <c:idx val="3"/>
            <c:invertIfNegative val="0"/>
            <c:bubble3D val="0"/>
            <c:spPr>
              <a:solidFill>
                <a:srgbClr val="2B210D"/>
              </a:solidFill>
              <a:ln w="9525">
                <a:solidFill>
                  <a:srgbClr val="586808"/>
                </a:solidFill>
              </a:ln>
              <a:effectLst/>
            </c:spPr>
            <c:extLst>
              <c:ext xmlns:c16="http://schemas.microsoft.com/office/drawing/2014/chart" uri="{C3380CC4-5D6E-409C-BE32-E72D297353CC}">
                <c16:uniqueId val="{0000000F-1609-4557-AE18-B502C6F5C982}"/>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Tables'!$I$131:$I$135</c:f>
              <c:strCache>
                <c:ptCount val="4"/>
                <c:pt idx="0">
                  <c:v>Account Access</c:v>
                </c:pt>
                <c:pt idx="1">
                  <c:v>Card Issue</c:v>
                </c:pt>
                <c:pt idx="2">
                  <c:v>Loan Query</c:v>
                </c:pt>
                <c:pt idx="3">
                  <c:v>Transaction Dispute</c:v>
                </c:pt>
              </c:strCache>
            </c:strRef>
          </c:cat>
          <c:val>
            <c:numRef>
              <c:f>'Pivot Tables'!$J$131:$J$135</c:f>
              <c:numCache>
                <c:formatCode>0</c:formatCode>
                <c:ptCount val="4"/>
                <c:pt idx="0">
                  <c:v>70</c:v>
                </c:pt>
                <c:pt idx="1">
                  <c:v>69</c:v>
                </c:pt>
                <c:pt idx="2">
                  <c:v>64</c:v>
                </c:pt>
                <c:pt idx="3">
                  <c:v>59</c:v>
                </c:pt>
              </c:numCache>
            </c:numRef>
          </c:val>
          <c:extLst>
            <c:ext xmlns:c16="http://schemas.microsoft.com/office/drawing/2014/chart" uri="{C3380CC4-5D6E-409C-BE32-E72D297353CC}">
              <c16:uniqueId val="{00000010-1609-4557-AE18-B502C6F5C982}"/>
            </c:ext>
          </c:extLst>
        </c:ser>
        <c:dLbls>
          <c:showLegendKey val="0"/>
          <c:showVal val="0"/>
          <c:showCatName val="0"/>
          <c:showSerName val="0"/>
          <c:showPercent val="0"/>
          <c:showBubbleSize val="0"/>
        </c:dLbls>
        <c:gapWidth val="138"/>
        <c:axId val="902345791"/>
        <c:axId val="1647248447"/>
      </c:barChart>
      <c:catAx>
        <c:axId val="902345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1647248447"/>
        <c:crosses val="autoZero"/>
        <c:auto val="1"/>
        <c:lblAlgn val="ctr"/>
        <c:lblOffset val="100"/>
        <c:noMultiLvlLbl val="0"/>
      </c:catAx>
      <c:valAx>
        <c:axId val="1647248447"/>
        <c:scaling>
          <c:orientation val="minMax"/>
        </c:scaling>
        <c:delete val="1"/>
        <c:axPos val="b"/>
        <c:numFmt formatCode="0" sourceLinked="1"/>
        <c:majorTickMark val="none"/>
        <c:minorTickMark val="none"/>
        <c:tickLblPos val="nextTo"/>
        <c:crossAx val="902345791"/>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[Excel Final Project.xlsx]Pivot Tables!PivotTable16</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586808"/>
                </a:solidFill>
              </a:rPr>
              <a:t>Yearly Cards Expiration</a:t>
            </a:r>
          </a:p>
        </c:rich>
      </c:tx>
      <c:layout>
        <c:manualLayout>
          <c:xMode val="edge"/>
          <c:yMode val="edge"/>
          <c:x val="0.20933577609729476"/>
          <c:y val="5.2103382910469523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rgbClr val="2B210D"/>
            </a:solidFill>
            <a:round/>
          </a:ln>
          <a:effectLst/>
        </c:spPr>
        <c:marker>
          <c:symbol val="none"/>
        </c:marker>
      </c:pivotFmt>
      <c:pivotFmt>
        <c:idx val="4"/>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CF8928"/>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469816272965882E-2"/>
          <c:y val="0.28384040536599592"/>
          <c:w val="0.89019685039370078"/>
          <c:h val="0.52644757946923304"/>
        </c:manualLayout>
      </c:layout>
      <c:lineChart>
        <c:grouping val="standard"/>
        <c:varyColors val="0"/>
        <c:ser>
          <c:idx val="0"/>
          <c:order val="0"/>
          <c:tx>
            <c:strRef>
              <c:f>'Pivot Tables'!$B$57</c:f>
              <c:strCache>
                <c:ptCount val="1"/>
                <c:pt idx="0">
                  <c:v>Total</c:v>
                </c:pt>
              </c:strCache>
            </c:strRef>
          </c:tx>
          <c:spPr>
            <a:ln w="28575" cap="rnd">
              <a:solidFill>
                <a:srgbClr val="CF8928"/>
              </a:solidFill>
              <a:round/>
            </a:ln>
            <a:effectLst/>
          </c:spPr>
          <c:marker>
            <c:symbol val="none"/>
          </c:marker>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Tables'!$A$58:$A$63</c:f>
              <c:strCache>
                <c:ptCount val="5"/>
                <c:pt idx="0">
                  <c:v>2026</c:v>
                </c:pt>
                <c:pt idx="1">
                  <c:v>2027</c:v>
                </c:pt>
                <c:pt idx="2">
                  <c:v>2028</c:v>
                </c:pt>
                <c:pt idx="3">
                  <c:v>2029</c:v>
                </c:pt>
                <c:pt idx="4">
                  <c:v>2030</c:v>
                </c:pt>
              </c:strCache>
            </c:strRef>
          </c:cat>
          <c:val>
            <c:numRef>
              <c:f>'Pivot Tables'!$B$58:$B$63</c:f>
              <c:numCache>
                <c:formatCode>0</c:formatCode>
                <c:ptCount val="5"/>
                <c:pt idx="0">
                  <c:v>39</c:v>
                </c:pt>
                <c:pt idx="1">
                  <c:v>85</c:v>
                </c:pt>
                <c:pt idx="2">
                  <c:v>76</c:v>
                </c:pt>
                <c:pt idx="3">
                  <c:v>67</c:v>
                </c:pt>
                <c:pt idx="4">
                  <c:v>34</c:v>
                </c:pt>
              </c:numCache>
            </c:numRef>
          </c:val>
          <c:smooth val="0"/>
          <c:extLst>
            <c:ext xmlns:c16="http://schemas.microsoft.com/office/drawing/2014/chart" uri="{C3380CC4-5D6E-409C-BE32-E72D297353CC}">
              <c16:uniqueId val="{00000004-BD7E-47C5-B98D-3A8146773DE8}"/>
            </c:ext>
          </c:extLst>
        </c:ser>
        <c:dLbls>
          <c:showLegendKey val="0"/>
          <c:showVal val="0"/>
          <c:showCatName val="0"/>
          <c:showSerName val="0"/>
          <c:showPercent val="0"/>
          <c:showBubbleSize val="0"/>
        </c:dLbls>
        <c:smooth val="0"/>
        <c:axId val="653327647"/>
        <c:axId val="345170256"/>
      </c:lineChart>
      <c:catAx>
        <c:axId val="65332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345170256"/>
        <c:crosses val="autoZero"/>
        <c:auto val="1"/>
        <c:lblAlgn val="ctr"/>
        <c:lblOffset val="100"/>
        <c:noMultiLvlLbl val="0"/>
      </c:catAx>
      <c:valAx>
        <c:axId val="345170256"/>
        <c:scaling>
          <c:orientation val="minMax"/>
        </c:scaling>
        <c:delete val="1"/>
        <c:axPos val="l"/>
        <c:numFmt formatCode="0" sourceLinked="1"/>
        <c:majorTickMark val="none"/>
        <c:minorTickMark val="none"/>
        <c:tickLblPos val="nextTo"/>
        <c:crossAx val="653327647"/>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[Excel Final Project.xlsx]Pivot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586808"/>
                </a:solidFill>
              </a:rPr>
              <a:t>Yearly Join</a:t>
            </a:r>
            <a:r>
              <a:rPr lang="en-US" sz="1600" b="1" baseline="0">
                <a:solidFill>
                  <a:srgbClr val="586808"/>
                </a:solidFill>
              </a:rPr>
              <a:t> Customers </a:t>
            </a:r>
            <a:endParaRPr lang="en-US" sz="1600" b="1">
              <a:solidFill>
                <a:srgbClr val="586808"/>
              </a:solidFill>
            </a:endParaRPr>
          </a:p>
        </c:rich>
      </c:tx>
      <c:layout>
        <c:manualLayout>
          <c:xMode val="edge"/>
          <c:yMode val="edge"/>
          <c:x val="0.28976104986876638"/>
          <c:y val="9.840059055118108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2B210D"/>
            </a:solidFill>
            <a:round/>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2B210D"/>
            </a:solidFill>
            <a:round/>
          </a:ln>
          <a:effectLst/>
        </c:spPr>
        <c:marker>
          <c:symbol val="none"/>
        </c:marker>
      </c:pivotFmt>
    </c:pivotFmts>
    <c:plotArea>
      <c:layout>
        <c:manualLayout>
          <c:layoutTarget val="inner"/>
          <c:xMode val="edge"/>
          <c:yMode val="edge"/>
          <c:x val="7.6469816272965882E-2"/>
          <c:y val="0.28384040536599592"/>
          <c:w val="0.89019685039370078"/>
          <c:h val="0.52644757946923304"/>
        </c:manualLayout>
      </c:layout>
      <c:lineChart>
        <c:grouping val="standard"/>
        <c:varyColors val="0"/>
        <c:ser>
          <c:idx val="0"/>
          <c:order val="0"/>
          <c:tx>
            <c:strRef>
              <c:f>'Pivot Tables'!$C$3</c:f>
              <c:strCache>
                <c:ptCount val="1"/>
                <c:pt idx="0">
                  <c:v>Total</c:v>
                </c:pt>
              </c:strCache>
            </c:strRef>
          </c:tx>
          <c:spPr>
            <a:ln w="28575" cap="rnd">
              <a:solidFill>
                <a:srgbClr val="2B210D"/>
              </a:solidFill>
              <a:round/>
            </a:ln>
            <a:effectLst/>
          </c:spPr>
          <c:marker>
            <c:symbol val="none"/>
          </c:marker>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Tables'!$B$4:$B$15</c:f>
              <c:multiLvlStrCache>
                <c:ptCount val="10"/>
                <c:lvl>
                  <c:pt idx="0">
                    <c:v>Aug</c:v>
                  </c:pt>
                </c:lvl>
                <c:lvl>
                  <c:pt idx="0">
                    <c:v>2015</c:v>
                  </c:pt>
                  <c:pt idx="1">
                    <c:v>2016</c:v>
                  </c:pt>
                  <c:pt idx="2">
                    <c:v>2017</c:v>
                  </c:pt>
                  <c:pt idx="3">
                    <c:v>2018</c:v>
                  </c:pt>
                  <c:pt idx="4">
                    <c:v>2019</c:v>
                  </c:pt>
                  <c:pt idx="5">
                    <c:v>2020</c:v>
                  </c:pt>
                  <c:pt idx="6">
                    <c:v>2021</c:v>
                  </c:pt>
                  <c:pt idx="7">
                    <c:v>2022</c:v>
                  </c:pt>
                  <c:pt idx="8">
                    <c:v>2023</c:v>
                  </c:pt>
                  <c:pt idx="9">
                    <c:v>2024</c:v>
                  </c:pt>
                </c:lvl>
              </c:multiLvlStrCache>
            </c:multiLvlStrRef>
          </c:cat>
          <c:val>
            <c:numRef>
              <c:f>'Pivot Tables'!$C$4:$C$15</c:f>
              <c:numCache>
                <c:formatCode>General</c:formatCode>
                <c:ptCount val="10"/>
                <c:pt idx="0">
                  <c:v>50</c:v>
                </c:pt>
                <c:pt idx="1">
                  <c:v>34</c:v>
                </c:pt>
                <c:pt idx="2">
                  <c:v>48</c:v>
                </c:pt>
                <c:pt idx="3">
                  <c:v>37</c:v>
                </c:pt>
                <c:pt idx="4">
                  <c:v>33</c:v>
                </c:pt>
                <c:pt idx="5">
                  <c:v>32</c:v>
                </c:pt>
                <c:pt idx="6">
                  <c:v>47</c:v>
                </c:pt>
                <c:pt idx="7">
                  <c:v>45</c:v>
                </c:pt>
                <c:pt idx="8">
                  <c:v>33</c:v>
                </c:pt>
                <c:pt idx="9">
                  <c:v>53</c:v>
                </c:pt>
              </c:numCache>
            </c:numRef>
          </c:val>
          <c:smooth val="0"/>
          <c:extLst>
            <c:ext xmlns:c16="http://schemas.microsoft.com/office/drawing/2014/chart" uri="{C3380CC4-5D6E-409C-BE32-E72D297353CC}">
              <c16:uniqueId val="{00000000-90B9-4F8F-8154-FEBEB248458E}"/>
            </c:ext>
          </c:extLst>
        </c:ser>
        <c:dLbls>
          <c:showLegendKey val="0"/>
          <c:showVal val="0"/>
          <c:showCatName val="0"/>
          <c:showSerName val="0"/>
          <c:showPercent val="0"/>
          <c:showBubbleSize val="0"/>
        </c:dLbls>
        <c:smooth val="0"/>
        <c:axId val="653327647"/>
        <c:axId val="345170256"/>
      </c:lineChart>
      <c:catAx>
        <c:axId val="65332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345170256"/>
        <c:crosses val="autoZero"/>
        <c:auto val="1"/>
        <c:lblAlgn val="ctr"/>
        <c:lblOffset val="100"/>
        <c:noMultiLvlLbl val="0"/>
      </c:catAx>
      <c:valAx>
        <c:axId val="345170256"/>
        <c:scaling>
          <c:orientation val="minMax"/>
        </c:scaling>
        <c:delete val="1"/>
        <c:axPos val="l"/>
        <c:numFmt formatCode="General" sourceLinked="1"/>
        <c:majorTickMark val="none"/>
        <c:minorTickMark val="none"/>
        <c:tickLblPos val="nextTo"/>
        <c:crossAx val="653327647"/>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Tables!PivotTable4</c:name>
    <c:fmtId val="2"/>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b="1">
                <a:solidFill>
                  <a:srgbClr val="586808"/>
                </a:solidFill>
              </a:rPr>
              <a:t>Customers</a:t>
            </a:r>
            <a:r>
              <a:rPr lang="en-US" sz="1600" b="1" baseline="0">
                <a:solidFill>
                  <a:srgbClr val="586808"/>
                </a:solidFill>
              </a:rPr>
              <a:t> Card Type</a:t>
            </a:r>
            <a:endParaRPr lang="en-US" sz="1600" b="1">
              <a:solidFill>
                <a:srgbClr val="586808"/>
              </a:solidFill>
            </a:endParaRPr>
          </a:p>
        </c:rich>
      </c:tx>
      <c:layout>
        <c:manualLayout>
          <c:xMode val="edge"/>
          <c:yMode val="edge"/>
          <c:x val="0.26174430003478483"/>
          <c:y val="3.5528167674692837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C08323"/>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8323"/>
          </a:solidFill>
          <a:ln>
            <a:noFill/>
          </a:ln>
          <a:effectLst/>
        </c:spPr>
      </c:pivotFmt>
      <c:pivotFmt>
        <c:idx val="4"/>
        <c:spPr>
          <a:solidFill>
            <a:srgbClr val="2B210D"/>
          </a:solidFill>
          <a:ln>
            <a:noFill/>
          </a:ln>
          <a:effectLst/>
        </c:spPr>
      </c:pivotFmt>
      <c:pivotFmt>
        <c:idx val="5"/>
        <c:spPr>
          <a:solidFill>
            <a:srgbClr val="D6D5A9"/>
          </a:solidFill>
          <a:ln>
            <a:noFill/>
          </a:ln>
          <a:effectLst/>
        </c:spPr>
      </c:pivotFmt>
    </c:pivotFmts>
    <c:plotArea>
      <c:layout/>
      <c:barChart>
        <c:barDir val="col"/>
        <c:grouping val="clustered"/>
        <c:varyColors val="0"/>
        <c:ser>
          <c:idx val="0"/>
          <c:order val="0"/>
          <c:tx>
            <c:strRef>
              <c:f>'Pivot Tables'!$D$18</c:f>
              <c:strCache>
                <c:ptCount val="1"/>
                <c:pt idx="0">
                  <c:v>Total</c:v>
                </c:pt>
              </c:strCache>
            </c:strRef>
          </c:tx>
          <c:spPr>
            <a:solidFill>
              <a:srgbClr val="C08323"/>
            </a:solidFill>
            <a:ln>
              <a:noFill/>
            </a:ln>
            <a:effectLst/>
          </c:spPr>
          <c:invertIfNegative val="0"/>
          <c:dPt>
            <c:idx val="0"/>
            <c:invertIfNegative val="0"/>
            <c:bubble3D val="0"/>
            <c:spPr>
              <a:solidFill>
                <a:srgbClr val="2B210D"/>
              </a:solidFill>
              <a:ln>
                <a:noFill/>
              </a:ln>
              <a:effectLst/>
            </c:spPr>
            <c:extLst>
              <c:ext xmlns:c16="http://schemas.microsoft.com/office/drawing/2014/chart" uri="{C3380CC4-5D6E-409C-BE32-E72D297353CC}">
                <c16:uniqueId val="{00000002-D74B-4247-BE63-F8120E3F9CF1}"/>
              </c:ext>
            </c:extLst>
          </c:dPt>
          <c:dPt>
            <c:idx val="2"/>
            <c:invertIfNegative val="0"/>
            <c:bubble3D val="0"/>
            <c:spPr>
              <a:solidFill>
                <a:srgbClr val="D6D5A9"/>
              </a:solidFill>
              <a:ln>
                <a:noFill/>
              </a:ln>
              <a:effectLst/>
            </c:spPr>
            <c:extLst>
              <c:ext xmlns:c16="http://schemas.microsoft.com/office/drawing/2014/chart" uri="{C3380CC4-5D6E-409C-BE32-E72D297353CC}">
                <c16:uniqueId val="{00000003-D74B-4247-BE63-F8120E3F9CF1}"/>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Tables'!$C$19:$C$22</c:f>
              <c:strCache>
                <c:ptCount val="3"/>
                <c:pt idx="0">
                  <c:v>Credit</c:v>
                </c:pt>
                <c:pt idx="1">
                  <c:v>Debit</c:v>
                </c:pt>
                <c:pt idx="2">
                  <c:v>Prepaid</c:v>
                </c:pt>
              </c:strCache>
            </c:strRef>
          </c:cat>
          <c:val>
            <c:numRef>
              <c:f>'Pivot Tables'!$D$19:$D$22</c:f>
              <c:numCache>
                <c:formatCode>General</c:formatCode>
                <c:ptCount val="3"/>
                <c:pt idx="0">
                  <c:v>89</c:v>
                </c:pt>
                <c:pt idx="1">
                  <c:v>90</c:v>
                </c:pt>
                <c:pt idx="2">
                  <c:v>77</c:v>
                </c:pt>
              </c:numCache>
            </c:numRef>
          </c:val>
          <c:extLst>
            <c:ext xmlns:c16="http://schemas.microsoft.com/office/drawing/2014/chart" uri="{C3380CC4-5D6E-409C-BE32-E72D297353CC}">
              <c16:uniqueId val="{00000000-D74B-4247-BE63-F8120E3F9CF1}"/>
            </c:ext>
          </c:extLst>
        </c:ser>
        <c:dLbls>
          <c:showLegendKey val="0"/>
          <c:showVal val="0"/>
          <c:showCatName val="0"/>
          <c:showSerName val="0"/>
          <c:showPercent val="0"/>
          <c:showBubbleSize val="0"/>
        </c:dLbls>
        <c:gapWidth val="169"/>
        <c:overlap val="-27"/>
        <c:axId val="902345791"/>
        <c:axId val="1647248447"/>
      </c:barChart>
      <c:catAx>
        <c:axId val="90234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47248447"/>
        <c:crosses val="autoZero"/>
        <c:auto val="1"/>
        <c:lblAlgn val="ctr"/>
        <c:lblOffset val="100"/>
        <c:noMultiLvlLbl val="0"/>
      </c:catAx>
      <c:valAx>
        <c:axId val="1647248447"/>
        <c:scaling>
          <c:orientation val="minMax"/>
        </c:scaling>
        <c:delete val="1"/>
        <c:axPos val="l"/>
        <c:numFmt formatCode="General" sourceLinked="1"/>
        <c:majorTickMark val="none"/>
        <c:minorTickMark val="none"/>
        <c:tickLblPos val="nextTo"/>
        <c:crossAx val="902345791"/>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Tables!PivotTable5</c:name>
    <c:fmtId val="3"/>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b="1">
                <a:solidFill>
                  <a:srgbClr val="586808"/>
                </a:solidFill>
              </a:rPr>
              <a:t>Customers Loan type</a:t>
            </a:r>
          </a:p>
        </c:rich>
      </c:tx>
      <c:layout>
        <c:manualLayout>
          <c:xMode val="edge"/>
          <c:yMode val="edge"/>
          <c:x val="0.2978889220139242"/>
          <c:y val="3.4723589238845145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7814"/>
          </a:solidFill>
          <a:ln>
            <a:noFill/>
          </a:ln>
          <a:effectLst/>
        </c:spPr>
      </c:pivotFmt>
      <c:pivotFmt>
        <c:idx val="4"/>
        <c:spPr>
          <a:solidFill>
            <a:srgbClr val="A8AC04"/>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8AC04"/>
          </a:solidFill>
          <a:ln>
            <a:noFill/>
          </a:ln>
          <a:effectLst/>
        </c:spPr>
      </c:pivotFmt>
      <c:pivotFmt>
        <c:idx val="8"/>
        <c:spPr>
          <a:solidFill>
            <a:srgbClr val="B27814"/>
          </a:solidFill>
          <a:ln>
            <a:noFill/>
          </a:ln>
          <a:effectLst/>
        </c:spPr>
      </c:pivotFmt>
      <c:pivotFmt>
        <c:idx val="9"/>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8AC04"/>
          </a:solidFill>
          <a:ln>
            <a:noFill/>
          </a:ln>
          <a:effectLst/>
        </c:spPr>
      </c:pivotFmt>
      <c:pivotFmt>
        <c:idx val="11"/>
        <c:spPr>
          <a:solidFill>
            <a:srgbClr val="B27814"/>
          </a:solidFill>
          <a:ln>
            <a:noFill/>
          </a:ln>
          <a:effectLst/>
        </c:spPr>
      </c:pivotFmt>
      <c:pivotFmt>
        <c:idx val="12"/>
        <c:spPr>
          <a:solidFill>
            <a:srgbClr val="C08323"/>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08323"/>
          </a:solidFill>
          <a:ln w="9525">
            <a:solidFill>
              <a:srgbClr val="586808"/>
            </a:solidFill>
          </a:ln>
          <a:effectLst/>
        </c:spPr>
      </c:pivotFmt>
      <c:pivotFmt>
        <c:idx val="14"/>
        <c:spPr>
          <a:solidFill>
            <a:srgbClr val="C08323"/>
          </a:solidFill>
          <a:ln w="9525">
            <a:solidFill>
              <a:srgbClr val="586808"/>
            </a:solidFill>
          </a:ln>
          <a:effectLst/>
        </c:spPr>
      </c:pivotFmt>
      <c:pivotFmt>
        <c:idx val="15"/>
        <c:spPr>
          <a:solidFill>
            <a:srgbClr val="D6D5A9"/>
          </a:solidFill>
          <a:ln w="9525">
            <a:solidFill>
              <a:srgbClr val="586808"/>
            </a:solidFill>
          </a:ln>
          <a:effectLst/>
        </c:spPr>
      </c:pivotFmt>
      <c:pivotFmt>
        <c:idx val="16"/>
        <c:spPr>
          <a:solidFill>
            <a:srgbClr val="2B210D"/>
          </a:solidFill>
          <a:ln w="9525">
            <a:solidFill>
              <a:srgbClr val="586808"/>
            </a:solidFill>
          </a:ln>
          <a:effectLst/>
        </c:spPr>
      </c:pivotFmt>
    </c:pivotFmts>
    <c:plotArea>
      <c:layout/>
      <c:barChart>
        <c:barDir val="bar"/>
        <c:grouping val="clustered"/>
        <c:varyColors val="0"/>
        <c:ser>
          <c:idx val="0"/>
          <c:order val="0"/>
          <c:tx>
            <c:strRef>
              <c:f>'Pivot Tables'!$F$18</c:f>
              <c:strCache>
                <c:ptCount val="1"/>
                <c:pt idx="0">
                  <c:v>Total</c:v>
                </c:pt>
              </c:strCache>
            </c:strRef>
          </c:tx>
          <c:spPr>
            <a:solidFill>
              <a:srgbClr val="C08323"/>
            </a:solidFill>
            <a:ln w="9525">
              <a:solidFill>
                <a:srgbClr val="586808"/>
              </a:solidFill>
            </a:ln>
            <a:effectLst/>
          </c:spPr>
          <c:invertIfNegative val="0"/>
          <c:dPt>
            <c:idx val="0"/>
            <c:invertIfNegative val="0"/>
            <c:bubble3D val="0"/>
            <c:spPr>
              <a:solidFill>
                <a:srgbClr val="C08323"/>
              </a:solidFill>
              <a:ln w="9525">
                <a:solidFill>
                  <a:srgbClr val="586808"/>
                </a:solidFill>
              </a:ln>
              <a:effectLst/>
            </c:spPr>
            <c:extLst>
              <c:ext xmlns:c16="http://schemas.microsoft.com/office/drawing/2014/chart" uri="{C3380CC4-5D6E-409C-BE32-E72D297353CC}">
                <c16:uniqueId val="{00000011-9AD6-449C-9C3F-72E497335260}"/>
              </c:ext>
            </c:extLst>
          </c:dPt>
          <c:dPt>
            <c:idx val="1"/>
            <c:invertIfNegative val="0"/>
            <c:bubble3D val="0"/>
            <c:spPr>
              <a:solidFill>
                <a:srgbClr val="C08323"/>
              </a:solidFill>
              <a:ln w="9525">
                <a:solidFill>
                  <a:srgbClr val="586808"/>
                </a:solidFill>
              </a:ln>
              <a:effectLst/>
            </c:spPr>
            <c:extLst>
              <c:ext xmlns:c16="http://schemas.microsoft.com/office/drawing/2014/chart" uri="{C3380CC4-5D6E-409C-BE32-E72D297353CC}">
                <c16:uniqueId val="{00000013-9AD6-449C-9C3F-72E497335260}"/>
              </c:ext>
            </c:extLst>
          </c:dPt>
          <c:dPt>
            <c:idx val="2"/>
            <c:invertIfNegative val="0"/>
            <c:bubble3D val="0"/>
            <c:spPr>
              <a:solidFill>
                <a:srgbClr val="D6D5A9"/>
              </a:solidFill>
              <a:ln w="9525">
                <a:solidFill>
                  <a:srgbClr val="586808"/>
                </a:solidFill>
              </a:ln>
              <a:effectLst/>
            </c:spPr>
            <c:extLst>
              <c:ext xmlns:c16="http://schemas.microsoft.com/office/drawing/2014/chart" uri="{C3380CC4-5D6E-409C-BE32-E72D297353CC}">
                <c16:uniqueId val="{00000015-9AD6-449C-9C3F-72E497335260}"/>
              </c:ext>
            </c:extLst>
          </c:dPt>
          <c:dPt>
            <c:idx val="3"/>
            <c:invertIfNegative val="0"/>
            <c:bubble3D val="0"/>
            <c:spPr>
              <a:solidFill>
                <a:srgbClr val="2B210D"/>
              </a:solidFill>
              <a:ln w="9525">
                <a:solidFill>
                  <a:srgbClr val="586808"/>
                </a:solidFill>
              </a:ln>
              <a:effectLst/>
            </c:spPr>
            <c:extLst>
              <c:ext xmlns:c16="http://schemas.microsoft.com/office/drawing/2014/chart" uri="{C3380CC4-5D6E-409C-BE32-E72D297353CC}">
                <c16:uniqueId val="{00000016-9AD6-449C-9C3F-72E497335260}"/>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Tables'!$E$19:$E$23</c:f>
              <c:strCache>
                <c:ptCount val="4"/>
                <c:pt idx="0">
                  <c:v>Car</c:v>
                </c:pt>
                <c:pt idx="1">
                  <c:v>Education</c:v>
                </c:pt>
                <c:pt idx="2">
                  <c:v>Home</c:v>
                </c:pt>
                <c:pt idx="3">
                  <c:v>Personal</c:v>
                </c:pt>
              </c:strCache>
            </c:strRef>
          </c:cat>
          <c:val>
            <c:numRef>
              <c:f>'Pivot Tables'!$F$19:$F$23</c:f>
              <c:numCache>
                <c:formatCode>General</c:formatCode>
                <c:ptCount val="4"/>
                <c:pt idx="0">
                  <c:v>42</c:v>
                </c:pt>
                <c:pt idx="1">
                  <c:v>46</c:v>
                </c:pt>
                <c:pt idx="2">
                  <c:v>55</c:v>
                </c:pt>
                <c:pt idx="3">
                  <c:v>56</c:v>
                </c:pt>
              </c:numCache>
            </c:numRef>
          </c:val>
          <c:extLst>
            <c:ext xmlns:c16="http://schemas.microsoft.com/office/drawing/2014/chart" uri="{C3380CC4-5D6E-409C-BE32-E72D297353CC}">
              <c16:uniqueId val="{00000014-9AD6-449C-9C3F-72E497335260}"/>
            </c:ext>
          </c:extLst>
        </c:ser>
        <c:dLbls>
          <c:showLegendKey val="0"/>
          <c:showVal val="0"/>
          <c:showCatName val="0"/>
          <c:showSerName val="0"/>
          <c:showPercent val="0"/>
          <c:showBubbleSize val="0"/>
        </c:dLbls>
        <c:gapWidth val="74"/>
        <c:axId val="902345791"/>
        <c:axId val="1647248447"/>
      </c:barChart>
      <c:catAx>
        <c:axId val="902345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47248447"/>
        <c:crosses val="autoZero"/>
        <c:auto val="1"/>
        <c:lblAlgn val="ctr"/>
        <c:lblOffset val="100"/>
        <c:noMultiLvlLbl val="0"/>
      </c:catAx>
      <c:valAx>
        <c:axId val="1647248447"/>
        <c:scaling>
          <c:orientation val="minMax"/>
        </c:scaling>
        <c:delete val="1"/>
        <c:axPos val="b"/>
        <c:numFmt formatCode="General" sourceLinked="1"/>
        <c:majorTickMark val="none"/>
        <c:minorTickMark val="none"/>
        <c:tickLblPos val="nextTo"/>
        <c:crossAx val="902345791"/>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Tables!PivotTable6</c:name>
    <c:fmtId val="2"/>
  </c:pivotSource>
  <c:chart>
    <c:title>
      <c:tx>
        <c:rich>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r>
              <a:rPr lang="en-US" sz="1600" b="1">
                <a:solidFill>
                  <a:srgbClr val="586808"/>
                </a:solidFill>
              </a:rPr>
              <a:t>Customers</a:t>
            </a:r>
            <a:r>
              <a:rPr lang="en-US" sz="1600" b="1" baseline="0">
                <a:solidFill>
                  <a:srgbClr val="586808"/>
                </a:solidFill>
              </a:rPr>
              <a:t> Account Type</a:t>
            </a:r>
            <a:endParaRPr lang="en-US" sz="1600" b="1">
              <a:solidFill>
                <a:srgbClr val="586808"/>
              </a:solidFill>
            </a:endParaRPr>
          </a:p>
        </c:rich>
      </c:tx>
      <c:layout>
        <c:manualLayout>
          <c:xMode val="edge"/>
          <c:yMode val="edge"/>
          <c:x val="0.19439380551246555"/>
          <c:y val="8.7845991362633449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7814"/>
          </a:solidFill>
          <a:ln>
            <a:noFill/>
          </a:ln>
          <a:effectLst/>
        </c:spPr>
      </c:pivotFmt>
      <c:pivotFmt>
        <c:idx val="4"/>
        <c:spPr>
          <a:solidFill>
            <a:srgbClr val="A8AC04"/>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8AC04"/>
          </a:solidFill>
          <a:ln>
            <a:noFill/>
          </a:ln>
          <a:effectLst/>
        </c:spPr>
      </c:pivotFmt>
      <c:pivotFmt>
        <c:idx val="8"/>
        <c:spPr>
          <a:solidFill>
            <a:srgbClr val="B27814"/>
          </a:solidFill>
          <a:ln>
            <a:noFill/>
          </a:ln>
          <a:effectLst/>
        </c:spPr>
      </c:pivotFmt>
      <c:pivotFmt>
        <c:idx val="9"/>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8AC04"/>
          </a:solidFill>
          <a:ln>
            <a:noFill/>
          </a:ln>
          <a:effectLst/>
        </c:spPr>
      </c:pivotFmt>
      <c:pivotFmt>
        <c:idx val="11"/>
        <c:spPr>
          <a:solidFill>
            <a:srgbClr val="B27814"/>
          </a:solidFill>
          <a:ln>
            <a:noFill/>
          </a:ln>
          <a:effectLst/>
        </c:spPr>
      </c:pivotFmt>
      <c:pivotFmt>
        <c:idx val="1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84325"/>
          </a:solidFill>
          <a:ln>
            <a:noFill/>
          </a:ln>
          <a:effectLst/>
        </c:spPr>
      </c:pivotFmt>
      <c:pivotFmt>
        <c:idx val="14"/>
        <c:spPr>
          <a:solidFill>
            <a:srgbClr val="A8AC04"/>
          </a:solidFill>
          <a:ln>
            <a:noFill/>
          </a:ln>
          <a:effectLst/>
        </c:spPr>
      </c:pivotFmt>
      <c:pivotFmt>
        <c:idx val="15"/>
        <c:spPr>
          <a:solidFill>
            <a:srgbClr val="584325"/>
          </a:solidFill>
          <a:ln>
            <a:noFill/>
          </a:ln>
          <a:effectLst/>
        </c:spPr>
      </c:pivotFmt>
      <c:pivotFmt>
        <c:idx val="16"/>
        <c:spPr>
          <a:solidFill>
            <a:srgbClr val="A8AC04"/>
          </a:solidFill>
          <a:ln>
            <a:noFill/>
          </a:ln>
          <a:effectLst/>
        </c:spPr>
      </c:pivotFmt>
      <c:pivotFmt>
        <c:idx val="17"/>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584325"/>
          </a:solidFill>
          <a:ln>
            <a:noFill/>
          </a:ln>
          <a:effectLst/>
        </c:spPr>
      </c:pivotFmt>
      <c:pivotFmt>
        <c:idx val="19"/>
        <c:spPr>
          <a:solidFill>
            <a:srgbClr val="A8AC04"/>
          </a:solidFill>
          <a:ln>
            <a:noFill/>
          </a:ln>
          <a:effectLst/>
        </c:spPr>
      </c:pivotFmt>
      <c:pivotFmt>
        <c:idx val="20"/>
        <c:spPr>
          <a:solidFill>
            <a:srgbClr val="584325"/>
          </a:solidFill>
          <a:ln>
            <a:noFill/>
          </a:ln>
          <a:effectLst/>
        </c:spPr>
      </c:pivotFmt>
      <c:pivotFmt>
        <c:idx val="21"/>
        <c:spPr>
          <a:solidFill>
            <a:srgbClr val="A8AC04"/>
          </a:solidFill>
          <a:ln>
            <a:noFill/>
          </a:ln>
          <a:effectLst/>
        </c:spPr>
      </c:pivotFmt>
      <c:pivotFmt>
        <c:idx val="2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584325"/>
          </a:solidFill>
          <a:ln>
            <a:noFill/>
          </a:ln>
          <a:effectLst/>
        </c:spPr>
      </c:pivotFmt>
      <c:pivotFmt>
        <c:idx val="24"/>
        <c:spPr>
          <a:solidFill>
            <a:srgbClr val="A8AC04"/>
          </a:solidFill>
          <a:ln>
            <a:noFill/>
          </a:ln>
          <a:effectLst/>
        </c:spPr>
      </c:pivotFmt>
      <c:pivotFmt>
        <c:idx val="25"/>
        <c:spPr>
          <a:solidFill>
            <a:srgbClr val="584325"/>
          </a:solidFill>
          <a:ln>
            <a:noFill/>
          </a:ln>
          <a:effectLst/>
        </c:spPr>
      </c:pivotFmt>
      <c:pivotFmt>
        <c:idx val="26"/>
        <c:spPr>
          <a:solidFill>
            <a:srgbClr val="A8AC04"/>
          </a:solidFill>
          <a:ln>
            <a:noFill/>
          </a:ln>
          <a:effectLst/>
        </c:spPr>
      </c:pivotFmt>
      <c:pivotFmt>
        <c:idx val="27"/>
        <c:spPr>
          <a:solidFill>
            <a:schemeClr val="accent1"/>
          </a:solidFill>
          <a:ln>
            <a:noFill/>
          </a:ln>
          <a:effectLst>
            <a:outerShdw blurRad="50800" dist="50800" dir="5400000" algn="ctr" rotWithShape="0">
              <a:schemeClr val="accent1">
                <a:lumMod val="20000"/>
                <a:lumOff val="80000"/>
              </a:scheme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8"/>
        <c:spPr>
          <a:solidFill>
            <a:srgbClr val="C08323"/>
          </a:solidFill>
          <a:ln>
            <a:noFill/>
          </a:ln>
          <a:effectLst>
            <a:outerShdw blurRad="50800" dist="50800" dir="5400000" algn="ctr" rotWithShape="0">
              <a:schemeClr val="accent1">
                <a:lumMod val="20000"/>
                <a:lumOff val="80000"/>
              </a:schemeClr>
            </a:outerShdw>
          </a:effectLst>
        </c:spPr>
      </c:pivotFmt>
      <c:pivotFmt>
        <c:idx val="29"/>
        <c:spPr>
          <a:solidFill>
            <a:srgbClr val="D6D5A9"/>
          </a:solidFill>
          <a:ln>
            <a:noFill/>
          </a:ln>
          <a:effectLst>
            <a:outerShdw blurRad="50800" dist="50800" dir="5400000" algn="ctr" rotWithShape="0">
              <a:schemeClr val="accent1">
                <a:lumMod val="20000"/>
                <a:lumOff val="80000"/>
              </a:schemeClr>
            </a:outerShdw>
          </a:effectLst>
        </c:spPr>
      </c:pivotFmt>
      <c:pivotFmt>
        <c:idx val="30"/>
        <c:spPr>
          <a:solidFill>
            <a:srgbClr val="2B210D"/>
          </a:solidFill>
          <a:ln>
            <a:noFill/>
          </a:ln>
          <a:effectLst>
            <a:outerShdw blurRad="50800" dist="50800" dir="5400000" algn="ctr" rotWithShape="0">
              <a:schemeClr val="accent1">
                <a:lumMod val="20000"/>
                <a:lumOff val="80000"/>
              </a:schemeClr>
            </a:outerShdw>
          </a:effectLst>
        </c:spPr>
      </c:pivotFmt>
    </c:pivotFmts>
    <c:plotArea>
      <c:layout/>
      <c:pieChart>
        <c:varyColors val="1"/>
        <c:ser>
          <c:idx val="0"/>
          <c:order val="0"/>
          <c:tx>
            <c:strRef>
              <c:f>'Pivot Tables'!$H$18</c:f>
              <c:strCache>
                <c:ptCount val="1"/>
                <c:pt idx="0">
                  <c:v>Total</c:v>
                </c:pt>
              </c:strCache>
            </c:strRef>
          </c:tx>
          <c:spPr>
            <a:effectLst>
              <a:outerShdw blurRad="50800" dist="50800" dir="5400000" algn="ctr" rotWithShape="0">
                <a:schemeClr val="accent1">
                  <a:lumMod val="20000"/>
                  <a:lumOff val="80000"/>
                </a:schemeClr>
              </a:outerShdw>
            </a:effectLst>
          </c:spPr>
          <c:dPt>
            <c:idx val="0"/>
            <c:bubble3D val="0"/>
            <c:spPr>
              <a:solidFill>
                <a:srgbClr val="C08323"/>
              </a:solidFill>
              <a:ln>
                <a:noFill/>
              </a:ln>
              <a:effectLst>
                <a:outerShdw blurRad="50800" dist="50800" dir="5400000" algn="ctr" rotWithShape="0">
                  <a:schemeClr val="accent1">
                    <a:lumMod val="20000"/>
                    <a:lumOff val="80000"/>
                  </a:schemeClr>
                </a:outerShdw>
              </a:effectLst>
            </c:spPr>
            <c:extLst>
              <c:ext xmlns:c16="http://schemas.microsoft.com/office/drawing/2014/chart" uri="{C3380CC4-5D6E-409C-BE32-E72D297353CC}">
                <c16:uniqueId val="{0000000D-95F2-4D9F-B290-7184F419EC98}"/>
              </c:ext>
            </c:extLst>
          </c:dPt>
          <c:dPt>
            <c:idx val="1"/>
            <c:bubble3D val="0"/>
            <c:spPr>
              <a:solidFill>
                <a:srgbClr val="D6D5A9"/>
              </a:solidFill>
              <a:ln>
                <a:noFill/>
              </a:ln>
              <a:effectLst>
                <a:outerShdw blurRad="50800" dist="50800" dir="5400000" algn="ctr" rotWithShape="0">
                  <a:schemeClr val="accent1">
                    <a:lumMod val="20000"/>
                    <a:lumOff val="80000"/>
                  </a:schemeClr>
                </a:outerShdw>
              </a:effectLst>
            </c:spPr>
            <c:extLst>
              <c:ext xmlns:c16="http://schemas.microsoft.com/office/drawing/2014/chart" uri="{C3380CC4-5D6E-409C-BE32-E72D297353CC}">
                <c16:uniqueId val="{0000000F-95F2-4D9F-B290-7184F419EC98}"/>
              </c:ext>
            </c:extLst>
          </c:dPt>
          <c:dPt>
            <c:idx val="2"/>
            <c:bubble3D val="0"/>
            <c:spPr>
              <a:solidFill>
                <a:srgbClr val="2B210D"/>
              </a:solidFill>
              <a:ln>
                <a:noFill/>
              </a:ln>
              <a:effectLst>
                <a:outerShdw blurRad="50800" dist="50800" dir="5400000" algn="ctr" rotWithShape="0">
                  <a:schemeClr val="accent1">
                    <a:lumMod val="20000"/>
                    <a:lumOff val="80000"/>
                  </a:schemeClr>
                </a:outerShdw>
              </a:effectLst>
            </c:spPr>
            <c:extLst>
              <c:ext xmlns:c16="http://schemas.microsoft.com/office/drawing/2014/chart" uri="{C3380CC4-5D6E-409C-BE32-E72D297353CC}">
                <c16:uniqueId val="{00000011-95F2-4D9F-B290-7184F419EC98}"/>
              </c:ext>
            </c:extLst>
          </c:dPt>
          <c:dPt>
            <c:idx val="3"/>
            <c:bubble3D val="0"/>
            <c:spPr>
              <a:solidFill>
                <a:schemeClr val="accent4"/>
              </a:solidFill>
              <a:ln>
                <a:noFill/>
              </a:ln>
              <a:effectLst>
                <a:outerShdw blurRad="50800" dist="50800" dir="5400000" algn="ctr" rotWithShape="0">
                  <a:schemeClr val="accent1">
                    <a:lumMod val="20000"/>
                    <a:lumOff val="80000"/>
                  </a:schemeClr>
                </a:outerShdw>
              </a:effectLst>
            </c:spPr>
            <c:extLst>
              <c:ext xmlns:c16="http://schemas.microsoft.com/office/drawing/2014/chart" uri="{C3380CC4-5D6E-409C-BE32-E72D297353CC}">
                <c16:uniqueId val="{00000013-95F2-4D9F-B290-7184F419EC98}"/>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Tables'!$G$19:$G$22</c:f>
              <c:strCache>
                <c:ptCount val="3"/>
                <c:pt idx="0">
                  <c:v>Business</c:v>
                </c:pt>
                <c:pt idx="1">
                  <c:v>Checking</c:v>
                </c:pt>
                <c:pt idx="2">
                  <c:v>Savings</c:v>
                </c:pt>
              </c:strCache>
            </c:strRef>
          </c:cat>
          <c:val>
            <c:numRef>
              <c:f>'Pivot Tables'!$H$19:$H$22</c:f>
              <c:numCache>
                <c:formatCode>General</c:formatCode>
                <c:ptCount val="3"/>
                <c:pt idx="0">
                  <c:v>116</c:v>
                </c:pt>
                <c:pt idx="1">
                  <c:v>125</c:v>
                </c:pt>
                <c:pt idx="2">
                  <c:v>116</c:v>
                </c:pt>
              </c:numCache>
            </c:numRef>
          </c:val>
          <c:extLst>
            <c:ext xmlns:c16="http://schemas.microsoft.com/office/drawing/2014/chart" uri="{C3380CC4-5D6E-409C-BE32-E72D297353CC}">
              <c16:uniqueId val="{00000014-95F2-4D9F-B290-7184F419EC98}"/>
            </c:ext>
          </c:extLst>
        </c:ser>
        <c:dLbls>
          <c:showLegendKey val="0"/>
          <c:showVal val="0"/>
          <c:showCatName val="0"/>
          <c:showSerName val="0"/>
          <c:showPercent val="0"/>
          <c:showBubbleSize val="0"/>
          <c:showLeaderLines val="1"/>
        </c:dLbls>
        <c:firstSliceAng val="0"/>
      </c:pieChart>
      <c:spPr>
        <a:solidFill>
          <a:srgbClr val="FFF9F3"/>
        </a:solidFill>
        <a:ln>
          <a:noFill/>
        </a:ln>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Final Project.xlsx]Pivot Tables!PivotTable9</c:name>
    <c:fmtId val="6"/>
  </c:pivotSource>
  <c:chart>
    <c:title>
      <c:tx>
        <c:rich>
          <a:bodyPr rot="0" spcFirstLastPara="1" vertOverflow="ellipsis" vert="horz" wrap="square" anchor="ctr" anchorCtr="1"/>
          <a:lstStyle/>
          <a:p>
            <a:pPr algn="ctr">
              <a:defRPr lang="en-US" sz="1600" b="0" i="0" u="none" strike="noStrike" kern="1200" spc="0" baseline="0">
                <a:solidFill>
                  <a:schemeClr val="tx1"/>
                </a:solidFill>
                <a:latin typeface="+mn-lt"/>
                <a:ea typeface="+mn-ea"/>
                <a:cs typeface="+mn-cs"/>
              </a:defRPr>
            </a:pPr>
            <a:r>
              <a:rPr lang="en-US" sz="1600" b="1">
                <a:solidFill>
                  <a:srgbClr val="586808"/>
                </a:solidFill>
              </a:rPr>
              <a:t>Top 10 Transaction Amount Customers</a:t>
            </a:r>
          </a:p>
        </c:rich>
      </c:tx>
      <c:layout>
        <c:manualLayout>
          <c:xMode val="edge"/>
          <c:yMode val="edge"/>
          <c:x val="0.23049963566505169"/>
          <c:y val="3.4724017706741881E-3"/>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lgn="ctr">
            <a:defRPr lang="en-US"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27814"/>
          </a:solidFill>
          <a:ln>
            <a:noFill/>
          </a:ln>
          <a:effectLst/>
        </c:spPr>
      </c:pivotFmt>
      <c:pivotFmt>
        <c:idx val="4"/>
        <c:spPr>
          <a:solidFill>
            <a:srgbClr val="A8AC04"/>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8AC04"/>
          </a:solidFill>
          <a:ln>
            <a:noFill/>
          </a:ln>
          <a:effectLst/>
        </c:spPr>
      </c:pivotFmt>
      <c:pivotFmt>
        <c:idx val="8"/>
        <c:spPr>
          <a:solidFill>
            <a:srgbClr val="B27814"/>
          </a:solidFill>
          <a:ln>
            <a:noFill/>
          </a:ln>
          <a:effectLst/>
        </c:spPr>
      </c:pivotFmt>
      <c:pivotFmt>
        <c:idx val="9"/>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A8AC04"/>
          </a:solidFill>
          <a:ln>
            <a:noFill/>
          </a:ln>
          <a:effectLst/>
        </c:spPr>
      </c:pivotFmt>
      <c:pivotFmt>
        <c:idx val="11"/>
        <c:spPr>
          <a:solidFill>
            <a:srgbClr val="B27814"/>
          </a:solidFill>
          <a:ln>
            <a:noFill/>
          </a:ln>
          <a:effectLst/>
        </c:spPr>
      </c:pivotFmt>
      <c:pivotFmt>
        <c:idx val="12"/>
        <c:spPr>
          <a:solidFill>
            <a:schemeClr val="accent1"/>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584325"/>
          </a:solidFill>
          <a:ln w="9525">
            <a:solidFill>
              <a:srgbClr val="586808"/>
            </a:solidFill>
          </a:ln>
          <a:effectLst/>
        </c:spPr>
      </c:pivotFmt>
      <c:pivotFmt>
        <c:idx val="14"/>
        <c:spPr>
          <a:solidFill>
            <a:srgbClr val="A8AC04"/>
          </a:solidFill>
          <a:ln w="9525">
            <a:solidFill>
              <a:srgbClr val="586808"/>
            </a:solidFill>
          </a:ln>
          <a:effectLst/>
        </c:spPr>
      </c:pivotFmt>
      <c:pivotFmt>
        <c:idx val="15"/>
        <c:spPr>
          <a:solidFill>
            <a:srgbClr val="584325"/>
          </a:solidFill>
          <a:ln w="9525">
            <a:solidFill>
              <a:srgbClr val="586808"/>
            </a:solidFill>
          </a:ln>
          <a:effectLst/>
        </c:spPr>
      </c:pivotFmt>
      <c:pivotFmt>
        <c:idx val="16"/>
        <c:spPr>
          <a:solidFill>
            <a:srgbClr val="A8AC04"/>
          </a:solidFill>
          <a:ln w="9525">
            <a:solidFill>
              <a:srgbClr val="586808"/>
            </a:solidFill>
          </a:ln>
          <a:effectLst/>
        </c:spPr>
      </c:pivotFmt>
      <c:pivotFmt>
        <c:idx val="17"/>
        <c:spPr>
          <a:solidFill>
            <a:schemeClr val="accent1"/>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584325"/>
          </a:solidFill>
          <a:ln w="9525">
            <a:solidFill>
              <a:srgbClr val="586808"/>
            </a:solidFill>
          </a:ln>
          <a:effectLst/>
        </c:spPr>
      </c:pivotFmt>
      <c:pivotFmt>
        <c:idx val="19"/>
        <c:spPr>
          <a:solidFill>
            <a:srgbClr val="A8AC04"/>
          </a:solidFill>
          <a:ln w="9525">
            <a:solidFill>
              <a:srgbClr val="586808"/>
            </a:solidFill>
          </a:ln>
          <a:effectLst/>
        </c:spPr>
      </c:pivotFmt>
      <c:pivotFmt>
        <c:idx val="20"/>
        <c:spPr>
          <a:solidFill>
            <a:srgbClr val="584325"/>
          </a:solidFill>
          <a:ln w="9525">
            <a:solidFill>
              <a:srgbClr val="586808"/>
            </a:solidFill>
          </a:ln>
          <a:effectLst/>
        </c:spPr>
      </c:pivotFmt>
      <c:pivotFmt>
        <c:idx val="21"/>
        <c:spPr>
          <a:solidFill>
            <a:srgbClr val="A8AC04"/>
          </a:solidFill>
          <a:ln w="9525">
            <a:solidFill>
              <a:srgbClr val="586808"/>
            </a:solidFill>
          </a:ln>
          <a:effectLst/>
        </c:spPr>
      </c:pivotFmt>
      <c:pivotFmt>
        <c:idx val="22"/>
        <c:spPr>
          <a:solidFill>
            <a:schemeClr val="accent1"/>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584325"/>
          </a:solidFill>
          <a:ln w="9525">
            <a:solidFill>
              <a:srgbClr val="586808"/>
            </a:solidFill>
          </a:ln>
          <a:effectLst/>
        </c:spPr>
      </c:pivotFmt>
      <c:pivotFmt>
        <c:idx val="24"/>
        <c:spPr>
          <a:solidFill>
            <a:srgbClr val="A8AC04"/>
          </a:solidFill>
          <a:ln w="9525">
            <a:solidFill>
              <a:srgbClr val="586808"/>
            </a:solidFill>
          </a:ln>
          <a:effectLst/>
        </c:spPr>
      </c:pivotFmt>
      <c:pivotFmt>
        <c:idx val="25"/>
        <c:spPr>
          <a:solidFill>
            <a:srgbClr val="584325"/>
          </a:solidFill>
          <a:ln w="9525">
            <a:solidFill>
              <a:srgbClr val="586808"/>
            </a:solidFill>
          </a:ln>
          <a:effectLst/>
        </c:spPr>
      </c:pivotFmt>
      <c:pivotFmt>
        <c:idx val="26"/>
        <c:spPr>
          <a:solidFill>
            <a:srgbClr val="A8AC04"/>
          </a:solidFill>
          <a:ln w="9525">
            <a:solidFill>
              <a:srgbClr val="586808"/>
            </a:solidFill>
          </a:ln>
          <a:effectLst/>
        </c:spPr>
      </c:pivotFmt>
      <c:pivotFmt>
        <c:idx val="27"/>
        <c:spPr>
          <a:solidFill>
            <a:srgbClr val="584325"/>
          </a:solidFill>
          <a:ln w="9525">
            <a:solidFill>
              <a:srgbClr val="586808"/>
            </a:solid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C08323"/>
          </a:solidFill>
          <a:ln w="9525">
            <a:solidFill>
              <a:srgbClr val="586808"/>
            </a:solidFill>
          </a:ln>
          <a:effectLst/>
        </c:spPr>
      </c:pivotFmt>
      <c:pivotFmt>
        <c:idx val="29"/>
        <c:spPr>
          <a:solidFill>
            <a:srgbClr val="C08323"/>
          </a:solidFill>
          <a:ln w="9525">
            <a:solidFill>
              <a:srgbClr val="586808"/>
            </a:solidFill>
          </a:ln>
          <a:effectLst/>
        </c:spPr>
      </c:pivotFmt>
      <c:pivotFmt>
        <c:idx val="30"/>
        <c:spPr>
          <a:solidFill>
            <a:srgbClr val="D6D5A9"/>
          </a:solidFill>
          <a:ln w="9525">
            <a:solidFill>
              <a:srgbClr val="586808"/>
            </a:solidFill>
          </a:ln>
          <a:effectLst/>
        </c:spPr>
      </c:pivotFmt>
      <c:pivotFmt>
        <c:idx val="31"/>
        <c:spPr>
          <a:solidFill>
            <a:srgbClr val="D6D5A9"/>
          </a:solidFill>
          <a:ln w="9525">
            <a:solidFill>
              <a:srgbClr val="586808"/>
            </a:solidFill>
          </a:ln>
          <a:effectLst/>
        </c:spPr>
      </c:pivotFmt>
      <c:pivotFmt>
        <c:idx val="32"/>
        <c:spPr>
          <a:solidFill>
            <a:srgbClr val="2B210D"/>
          </a:solidFill>
          <a:ln w="9525">
            <a:solidFill>
              <a:srgbClr val="586808"/>
            </a:solidFill>
          </a:ln>
          <a:effectLst/>
        </c:spPr>
      </c:pivotFmt>
      <c:pivotFmt>
        <c:idx val="33"/>
        <c:spPr>
          <a:solidFill>
            <a:srgbClr val="D6D5A9"/>
          </a:solidFill>
          <a:ln w="9525">
            <a:solidFill>
              <a:srgbClr val="586808"/>
            </a:solidFill>
          </a:ln>
          <a:effectLst/>
        </c:spPr>
      </c:pivotFmt>
      <c:pivotFmt>
        <c:idx val="34"/>
        <c:spPr>
          <a:solidFill>
            <a:srgbClr val="D6D5A9"/>
          </a:solidFill>
          <a:ln w="9525">
            <a:solidFill>
              <a:srgbClr val="586808"/>
            </a:solidFill>
          </a:ln>
          <a:effectLst/>
        </c:spPr>
      </c:pivotFmt>
    </c:pivotFmts>
    <c:plotArea>
      <c:layout>
        <c:manualLayout>
          <c:layoutTarget val="inner"/>
          <c:xMode val="edge"/>
          <c:yMode val="edge"/>
          <c:x val="0.11786873099635002"/>
          <c:y val="0.16204140736597999"/>
          <c:w val="0.88213121736908084"/>
          <c:h val="0.67818819289379872"/>
        </c:manualLayout>
      </c:layout>
      <c:barChart>
        <c:barDir val="col"/>
        <c:grouping val="clustered"/>
        <c:varyColors val="0"/>
        <c:ser>
          <c:idx val="0"/>
          <c:order val="0"/>
          <c:tx>
            <c:strRef>
              <c:f>'Pivot Tables'!$G$25</c:f>
              <c:strCache>
                <c:ptCount val="1"/>
                <c:pt idx="0">
                  <c:v>Total</c:v>
                </c:pt>
              </c:strCache>
            </c:strRef>
          </c:tx>
          <c:spPr>
            <a:solidFill>
              <a:srgbClr val="584325"/>
            </a:solidFill>
            <a:ln w="9525">
              <a:solidFill>
                <a:srgbClr val="586808"/>
              </a:solidFill>
            </a:ln>
            <a:effectLst/>
          </c:spPr>
          <c:invertIfNegative val="0"/>
          <c:dPt>
            <c:idx val="0"/>
            <c:invertIfNegative val="0"/>
            <c:bubble3D val="0"/>
            <c:spPr>
              <a:solidFill>
                <a:srgbClr val="D6D5A9"/>
              </a:solidFill>
              <a:ln w="9525">
                <a:solidFill>
                  <a:srgbClr val="586808"/>
                </a:solidFill>
              </a:ln>
              <a:effectLst/>
            </c:spPr>
            <c:extLst>
              <c:ext xmlns:c16="http://schemas.microsoft.com/office/drawing/2014/chart" uri="{C3380CC4-5D6E-409C-BE32-E72D297353CC}">
                <c16:uniqueId val="{0000000D-512D-4166-9DC8-9E388D52A262}"/>
              </c:ext>
            </c:extLst>
          </c:dPt>
          <c:dPt>
            <c:idx val="1"/>
            <c:invertIfNegative val="0"/>
            <c:bubble3D val="0"/>
            <c:extLst>
              <c:ext xmlns:c16="http://schemas.microsoft.com/office/drawing/2014/chart" uri="{C3380CC4-5D6E-409C-BE32-E72D297353CC}">
                <c16:uniqueId val="{0000000F-512D-4166-9DC8-9E388D52A262}"/>
              </c:ext>
            </c:extLst>
          </c:dPt>
          <c:dPt>
            <c:idx val="2"/>
            <c:invertIfNegative val="0"/>
            <c:bubble3D val="0"/>
            <c:extLst>
              <c:ext xmlns:c16="http://schemas.microsoft.com/office/drawing/2014/chart" uri="{C3380CC4-5D6E-409C-BE32-E72D297353CC}">
                <c16:uniqueId val="{00000011-512D-4166-9DC8-9E388D52A262}"/>
              </c:ext>
            </c:extLst>
          </c:dPt>
          <c:dPt>
            <c:idx val="3"/>
            <c:invertIfNegative val="0"/>
            <c:bubble3D val="0"/>
            <c:extLst>
              <c:ext xmlns:c16="http://schemas.microsoft.com/office/drawing/2014/chart" uri="{C3380CC4-5D6E-409C-BE32-E72D297353CC}">
                <c16:uniqueId val="{00000013-512D-4166-9DC8-9E388D52A262}"/>
              </c:ext>
            </c:extLst>
          </c:dPt>
          <c:dPt>
            <c:idx val="4"/>
            <c:invertIfNegative val="0"/>
            <c:bubble3D val="0"/>
            <c:extLst>
              <c:ext xmlns:c16="http://schemas.microsoft.com/office/drawing/2014/chart" uri="{C3380CC4-5D6E-409C-BE32-E72D297353CC}">
                <c16:uniqueId val="{00000015-512D-4166-9DC8-9E388D52A262}"/>
              </c:ext>
            </c:extLst>
          </c:dPt>
          <c:dLbls>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Tables'!$F$26:$F$31</c:f>
              <c:strCache>
                <c:ptCount val="5"/>
                <c:pt idx="0">
                  <c:v>Lindsey Dennis</c:v>
                </c:pt>
                <c:pt idx="1">
                  <c:v>Robert Curtis</c:v>
                </c:pt>
                <c:pt idx="2">
                  <c:v>William Smith</c:v>
                </c:pt>
                <c:pt idx="3">
                  <c:v>Dawn Ayers</c:v>
                </c:pt>
                <c:pt idx="4">
                  <c:v>Colin Anderson</c:v>
                </c:pt>
              </c:strCache>
            </c:strRef>
          </c:cat>
          <c:val>
            <c:numRef>
              <c:f>'Pivot Tables'!$G$26:$G$31</c:f>
              <c:numCache>
                <c:formatCode>General</c:formatCode>
                <c:ptCount val="5"/>
                <c:pt idx="0">
                  <c:v>155933.24</c:v>
                </c:pt>
                <c:pt idx="1">
                  <c:v>116503.61</c:v>
                </c:pt>
                <c:pt idx="2">
                  <c:v>114921.75</c:v>
                </c:pt>
                <c:pt idx="3">
                  <c:v>108029.35</c:v>
                </c:pt>
                <c:pt idx="4">
                  <c:v>98436.52</c:v>
                </c:pt>
              </c:numCache>
            </c:numRef>
          </c:val>
          <c:extLst>
            <c:ext xmlns:c16="http://schemas.microsoft.com/office/drawing/2014/chart" uri="{C3380CC4-5D6E-409C-BE32-E72D297353CC}">
              <c16:uniqueId val="{00000014-512D-4166-9DC8-9E388D52A262}"/>
            </c:ext>
          </c:extLst>
        </c:ser>
        <c:dLbls>
          <c:showLegendKey val="0"/>
          <c:showVal val="0"/>
          <c:showCatName val="0"/>
          <c:showSerName val="0"/>
          <c:showPercent val="0"/>
          <c:showBubbleSize val="0"/>
        </c:dLbls>
        <c:gapWidth val="122"/>
        <c:axId val="902345791"/>
        <c:axId val="1647248447"/>
      </c:barChart>
      <c:catAx>
        <c:axId val="902345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47248447"/>
        <c:crosses val="autoZero"/>
        <c:auto val="1"/>
        <c:lblAlgn val="ctr"/>
        <c:lblOffset val="100"/>
        <c:noMultiLvlLbl val="0"/>
      </c:catAx>
      <c:valAx>
        <c:axId val="1647248447"/>
        <c:scaling>
          <c:orientation val="minMax"/>
        </c:scaling>
        <c:delete val="1"/>
        <c:axPos val="l"/>
        <c:numFmt formatCode="General" sourceLinked="1"/>
        <c:majorTickMark val="none"/>
        <c:minorTickMark val="none"/>
        <c:tickLblPos val="nextTo"/>
        <c:crossAx val="902345791"/>
        <c:crosses val="autoZero"/>
        <c:crossBetween val="between"/>
      </c:valAx>
      <c:spPr>
        <a:noFill/>
        <a:ln>
          <a:noFill/>
        </a:ln>
        <a:effectLst>
          <a:outerShdw blurRad="50800" dist="50800" dir="5400000" algn="ctr" rotWithShape="0">
            <a:schemeClr val="accent1">
              <a:lumMod val="20000"/>
              <a:lumOff val="80000"/>
            </a:schemeClr>
          </a:outerShdw>
        </a:effectLst>
      </c:spPr>
    </c:plotArea>
    <c:plotVisOnly val="1"/>
    <c:dispBlanksAs val="gap"/>
    <c:showDLblsOverMax val="0"/>
    <c:extLst/>
  </c:chart>
  <c:spPr>
    <a:solidFill>
      <a:srgbClr val="FFF9F3"/>
    </a:solidFill>
    <a:ln w="9525" cap="flat" cmpd="sng" algn="ctr">
      <a:solidFill>
        <a:srgbClr val="586808"/>
      </a:solidFill>
      <a:round/>
    </a:ln>
    <a:effectLst>
      <a:outerShdw blurRad="50800" dist="50800" dir="5400000" algn="ctr" rotWithShape="0">
        <a:schemeClr val="accent1">
          <a:lumMod val="20000"/>
          <a:lumOff val="80000"/>
        </a:schemeClr>
      </a:outerShdw>
      <a:softEdge rad="0"/>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9">
  <a:schemeClr val="accent6"/>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9">
  <a:schemeClr val="accent6"/>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Card and Calls'!A1"/><Relationship Id="rId3" Type="http://schemas.openxmlformats.org/officeDocument/2006/relationships/chart" Target="../charts/chart2.xml"/><Relationship Id="rId7" Type="http://schemas.openxmlformats.org/officeDocument/2006/relationships/hyperlink" Target="#Customer!A1"/><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hyperlink" Target="#'Transaction and Loan'!A1"/><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hyperlink" Target="#Account!A1"/><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image" Target="../media/image1.jpg"/><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hyperlink" Target="#'Card and Calls'!A1"/><Relationship Id="rId4" Type="http://schemas.openxmlformats.org/officeDocument/2006/relationships/chart" Target="../charts/chart7.xml"/><Relationship Id="rId9" Type="http://schemas.openxmlformats.org/officeDocument/2006/relationships/hyperlink" Target="#Customer!A1"/></Relationships>
</file>

<file path=xl/drawings/_rels/drawing3.xml.rels><?xml version="1.0" encoding="UTF-8" standalone="yes"?>
<Relationships xmlns="http://schemas.openxmlformats.org/package/2006/relationships"><Relationship Id="rId8" Type="http://schemas.openxmlformats.org/officeDocument/2006/relationships/hyperlink" Target="#Customer!A1"/><Relationship Id="rId3" Type="http://schemas.openxmlformats.org/officeDocument/2006/relationships/chart" Target="../charts/chart12.xml"/><Relationship Id="rId7" Type="http://schemas.openxmlformats.org/officeDocument/2006/relationships/hyperlink" Target="#'Transaction and Loan'!A1"/><Relationship Id="rId2" Type="http://schemas.openxmlformats.org/officeDocument/2006/relationships/chart" Target="../charts/chart11.xml"/><Relationship Id="rId1" Type="http://schemas.openxmlformats.org/officeDocument/2006/relationships/image" Target="../media/image1.jpg"/><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6.xml"/><Relationship Id="rId4" Type="http://schemas.openxmlformats.org/officeDocument/2006/relationships/chart" Target="../charts/chart13.xml"/><Relationship Id="rId9" Type="http://schemas.openxmlformats.org/officeDocument/2006/relationships/hyperlink" Target="#Account!A1"/></Relationships>
</file>

<file path=xl/drawings/_rels/drawing4.xml.rels><?xml version="1.0" encoding="UTF-8" standalone="yes"?>
<Relationships xmlns="http://schemas.openxmlformats.org/package/2006/relationships"><Relationship Id="rId8" Type="http://schemas.openxmlformats.org/officeDocument/2006/relationships/hyperlink" Target="#'Card and Calls'!A1"/><Relationship Id="rId3" Type="http://schemas.openxmlformats.org/officeDocument/2006/relationships/chart" Target="../charts/chart18.xml"/><Relationship Id="rId7" Type="http://schemas.openxmlformats.org/officeDocument/2006/relationships/hyperlink" Target="#'Transaction and Loan'!A1"/><Relationship Id="rId2" Type="http://schemas.openxmlformats.org/officeDocument/2006/relationships/chart" Target="../charts/chart17.xml"/><Relationship Id="rId1" Type="http://schemas.openxmlformats.org/officeDocument/2006/relationships/image" Target="../media/image1.jpg"/><Relationship Id="rId6" Type="http://schemas.openxmlformats.org/officeDocument/2006/relationships/chart" Target="../charts/chart21.xml"/><Relationship Id="rId5" Type="http://schemas.openxmlformats.org/officeDocument/2006/relationships/chart" Target="../charts/chart20.xml"/><Relationship Id="rId10" Type="http://schemas.openxmlformats.org/officeDocument/2006/relationships/image" Target="../media/image2.png"/><Relationship Id="rId4" Type="http://schemas.openxmlformats.org/officeDocument/2006/relationships/chart" Target="../charts/chart19.xml"/><Relationship Id="rId9" Type="http://schemas.openxmlformats.org/officeDocument/2006/relationships/hyperlink" Target="#Account!A1"/></Relationships>
</file>

<file path=xl/drawings/_rels/drawing5.xml.rels><?xml version="1.0" encoding="UTF-8" standalone="yes"?>
<Relationships xmlns="http://schemas.openxmlformats.org/package/2006/relationships"><Relationship Id="rId3" Type="http://schemas.openxmlformats.org/officeDocument/2006/relationships/hyperlink" Target="#'Card and Calls'!A1"/><Relationship Id="rId2" Type="http://schemas.openxmlformats.org/officeDocument/2006/relationships/hyperlink" Target="#Customer!A1"/><Relationship Id="rId1" Type="http://schemas.openxmlformats.org/officeDocument/2006/relationships/image" Target="../media/image3.jpg"/><Relationship Id="rId5" Type="http://schemas.openxmlformats.org/officeDocument/2006/relationships/hyperlink" Target="#'Transaction and Loan'!A1"/><Relationship Id="rId4" Type="http://schemas.openxmlformats.org/officeDocument/2006/relationships/hyperlink" Target="#Account!A1"/></Relationships>
</file>

<file path=xl/drawings/drawing1.xml><?xml version="1.0" encoding="utf-8"?>
<xdr:wsDr xmlns:xdr="http://schemas.openxmlformats.org/drawingml/2006/spreadsheetDrawing" xmlns:a="http://schemas.openxmlformats.org/drawingml/2006/main">
  <xdr:twoCellAnchor editAs="oneCell">
    <xdr:from>
      <xdr:col>0</xdr:col>
      <xdr:colOff>143689</xdr:colOff>
      <xdr:row>0</xdr:row>
      <xdr:rowOff>0</xdr:rowOff>
    </xdr:from>
    <xdr:to>
      <xdr:col>26</xdr:col>
      <xdr:colOff>291964</xdr:colOff>
      <xdr:row>46</xdr:row>
      <xdr:rowOff>184446</xdr:rowOff>
    </xdr:to>
    <xdr:pic>
      <xdr:nvPicPr>
        <xdr:cNvPr id="12" name="Picture 11">
          <a:extLst>
            <a:ext uri="{FF2B5EF4-FFF2-40B4-BE49-F238E27FC236}">
              <a16:creationId xmlns:a16="http://schemas.microsoft.com/office/drawing/2014/main" id="{D89C7495-E213-47BD-A58D-6B298064DE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689" y="0"/>
          <a:ext cx="15997875" cy="8947446"/>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0</xdr:col>
      <xdr:colOff>83737</xdr:colOff>
      <xdr:row>0</xdr:row>
      <xdr:rowOff>0</xdr:rowOff>
    </xdr:from>
    <xdr:to>
      <xdr:col>26</xdr:col>
      <xdr:colOff>326199</xdr:colOff>
      <xdr:row>47</xdr:row>
      <xdr:rowOff>39144</xdr:rowOff>
    </xdr:to>
    <xdr:sp macro="" textlink="">
      <xdr:nvSpPr>
        <xdr:cNvPr id="13" name="Flowchart: Alternate Process 12">
          <a:extLst>
            <a:ext uri="{FF2B5EF4-FFF2-40B4-BE49-F238E27FC236}">
              <a16:creationId xmlns:a16="http://schemas.microsoft.com/office/drawing/2014/main" id="{950B79DA-F97A-4D45-BDAD-EBF8276F4EBD}"/>
            </a:ext>
          </a:extLst>
        </xdr:cNvPr>
        <xdr:cNvSpPr/>
      </xdr:nvSpPr>
      <xdr:spPr>
        <a:xfrm>
          <a:off x="83737" y="0"/>
          <a:ext cx="16187051" cy="9237945"/>
        </a:xfrm>
        <a:prstGeom prst="flowChartAlternateProcess">
          <a:avLst/>
        </a:prstGeom>
        <a:noFill/>
        <a:ln w="1682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0</xdr:colOff>
      <xdr:row>1</xdr:row>
      <xdr:rowOff>111760</xdr:rowOff>
    </xdr:from>
    <xdr:to>
      <xdr:col>10</xdr:col>
      <xdr:colOff>34925</xdr:colOff>
      <xdr:row>6</xdr:row>
      <xdr:rowOff>139700</xdr:rowOff>
    </xdr:to>
    <xdr:sp macro="" textlink="">
      <xdr:nvSpPr>
        <xdr:cNvPr id="5" name="Rectangle: Rounded Corners 4">
          <a:extLst>
            <a:ext uri="{FF2B5EF4-FFF2-40B4-BE49-F238E27FC236}">
              <a16:creationId xmlns:a16="http://schemas.microsoft.com/office/drawing/2014/main" id="{66A7FACF-F259-497D-99AC-DB3DC9F7AC68}"/>
            </a:ext>
          </a:extLst>
        </xdr:cNvPr>
        <xdr:cNvSpPr/>
      </xdr:nvSpPr>
      <xdr:spPr>
        <a:xfrm>
          <a:off x="3657600" y="302260"/>
          <a:ext cx="2473325" cy="980440"/>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Average Account Balance</a:t>
          </a:r>
          <a:endPar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10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20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2400" b="1" i="0" u="none" strike="noStrike" cap="none" spc="0">
              <a:ln>
                <a:noFill/>
              </a:ln>
              <a:solidFill>
                <a:schemeClr val="accent3">
                  <a:lumMod val="40000"/>
                  <a:lumOff val="60000"/>
                </a:schemeClr>
              </a:solidFill>
              <a:effectLst/>
              <a:latin typeface="+mn-lt"/>
              <a:ea typeface="+mn-ea"/>
              <a:cs typeface="+mn-cs"/>
            </a:rPr>
            <a:t>49874</a:t>
          </a:r>
          <a:endParaRPr lang="en-US" sz="1800" b="1">
            <a:solidFill>
              <a:schemeClr val="accent3">
                <a:lumMod val="40000"/>
                <a:lumOff val="60000"/>
              </a:schemeClr>
            </a:solidFill>
          </a:endParaRPr>
        </a:p>
      </xdr:txBody>
    </xdr:sp>
    <xdr:clientData/>
  </xdr:twoCellAnchor>
  <xdr:twoCellAnchor>
    <xdr:from>
      <xdr:col>10</xdr:col>
      <xdr:colOff>154495</xdr:colOff>
      <xdr:row>1</xdr:row>
      <xdr:rowOff>88900</xdr:rowOff>
    </xdr:from>
    <xdr:to>
      <xdr:col>13</xdr:col>
      <xdr:colOff>218326</xdr:colOff>
      <xdr:row>6</xdr:row>
      <xdr:rowOff>116840</xdr:rowOff>
    </xdr:to>
    <xdr:sp macro="" textlink="">
      <xdr:nvSpPr>
        <xdr:cNvPr id="6" name="Rectangle: Rounded Corners 5">
          <a:extLst>
            <a:ext uri="{FF2B5EF4-FFF2-40B4-BE49-F238E27FC236}">
              <a16:creationId xmlns:a16="http://schemas.microsoft.com/office/drawing/2014/main" id="{BBCAE599-E6F8-43E7-A06B-FA04AB2E30BC}"/>
            </a:ext>
          </a:extLst>
        </xdr:cNvPr>
        <xdr:cNvSpPr/>
      </xdr:nvSpPr>
      <xdr:spPr>
        <a:xfrm>
          <a:off x="6250495" y="279400"/>
          <a:ext cx="1892631" cy="980440"/>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Total Accounts</a:t>
          </a:r>
          <a:endPar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10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6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1800" b="1" i="0" u="none" strike="noStrike" cap="none" spc="0">
              <a:ln>
                <a:noFill/>
              </a:ln>
              <a:solidFill>
                <a:schemeClr val="accent3">
                  <a:lumMod val="40000"/>
                  <a:lumOff val="60000"/>
                </a:schemeClr>
              </a:solidFill>
              <a:effectLst/>
              <a:latin typeface="+mn-lt"/>
              <a:ea typeface="+mn-ea"/>
              <a:cs typeface="+mn-cs"/>
            </a:rPr>
            <a:t>5</a:t>
          </a:r>
          <a:r>
            <a:rPr lang="en-US" sz="1800" b="1" i="0" u="none" strike="noStrike">
              <a:solidFill>
                <a:schemeClr val="accent3">
                  <a:lumMod val="40000"/>
                  <a:lumOff val="60000"/>
                </a:schemeClr>
              </a:solidFill>
              <a:effectLst/>
              <a:latin typeface="+mn-lt"/>
              <a:ea typeface="+mn-ea"/>
              <a:cs typeface="+mn-cs"/>
            </a:rPr>
            <a:t>000</a:t>
          </a:r>
          <a:r>
            <a:rPr lang="en-US" sz="2800" b="1">
              <a:solidFill>
                <a:schemeClr val="accent3">
                  <a:lumMod val="40000"/>
                  <a:lumOff val="60000"/>
                </a:schemeClr>
              </a:solidFill>
            </a:rPr>
            <a:t> </a:t>
          </a:r>
          <a:endParaRPr lang="en-US" sz="1800" b="1">
            <a:solidFill>
              <a:schemeClr val="accent3">
                <a:lumMod val="40000"/>
                <a:lumOff val="60000"/>
              </a:schemeClr>
            </a:solidFill>
          </a:endParaRPr>
        </a:p>
      </xdr:txBody>
    </xdr:sp>
    <xdr:clientData/>
  </xdr:twoCellAnchor>
  <xdr:twoCellAnchor>
    <xdr:from>
      <xdr:col>13</xdr:col>
      <xdr:colOff>337896</xdr:colOff>
      <xdr:row>1</xdr:row>
      <xdr:rowOff>100330</xdr:rowOff>
    </xdr:from>
    <xdr:to>
      <xdr:col>16</xdr:col>
      <xdr:colOff>197409</xdr:colOff>
      <xdr:row>6</xdr:row>
      <xdr:rowOff>128270</xdr:rowOff>
    </xdr:to>
    <xdr:sp macro="" textlink="">
      <xdr:nvSpPr>
        <xdr:cNvPr id="7" name="Rectangle: Rounded Corners 6">
          <a:extLst>
            <a:ext uri="{FF2B5EF4-FFF2-40B4-BE49-F238E27FC236}">
              <a16:creationId xmlns:a16="http://schemas.microsoft.com/office/drawing/2014/main" id="{8CDB1DF7-8D20-47FC-8D71-236836820372}"/>
            </a:ext>
          </a:extLst>
        </xdr:cNvPr>
        <xdr:cNvSpPr/>
      </xdr:nvSpPr>
      <xdr:spPr>
        <a:xfrm>
          <a:off x="8262696" y="290830"/>
          <a:ext cx="1688313" cy="980440"/>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Account Type</a:t>
          </a:r>
          <a:endPar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10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6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2400" b="1" i="0" u="none" strike="noStrike" cap="none" spc="0">
              <a:ln>
                <a:noFill/>
              </a:ln>
              <a:solidFill>
                <a:schemeClr val="accent3">
                  <a:lumMod val="40000"/>
                  <a:lumOff val="60000"/>
                </a:schemeClr>
              </a:solidFill>
              <a:effectLst/>
              <a:latin typeface="+mn-lt"/>
              <a:ea typeface="+mn-ea"/>
              <a:cs typeface="+mn-cs"/>
            </a:rPr>
            <a:t>3</a:t>
          </a:r>
          <a:r>
            <a:rPr lang="en-US" sz="2800" b="1">
              <a:solidFill>
                <a:schemeClr val="accent3">
                  <a:lumMod val="40000"/>
                  <a:lumOff val="60000"/>
                </a:schemeClr>
              </a:solidFill>
            </a:rPr>
            <a:t> </a:t>
          </a:r>
          <a:endParaRPr lang="en-US" sz="1800" b="1">
            <a:solidFill>
              <a:schemeClr val="accent3">
                <a:lumMod val="40000"/>
                <a:lumOff val="60000"/>
              </a:schemeClr>
            </a:solidFill>
          </a:endParaRPr>
        </a:p>
      </xdr:txBody>
    </xdr:sp>
    <xdr:clientData/>
  </xdr:twoCellAnchor>
  <xdr:twoCellAnchor>
    <xdr:from>
      <xdr:col>16</xdr:col>
      <xdr:colOff>316979</xdr:colOff>
      <xdr:row>1</xdr:row>
      <xdr:rowOff>123190</xdr:rowOff>
    </xdr:from>
    <xdr:to>
      <xdr:col>19</xdr:col>
      <xdr:colOff>176492</xdr:colOff>
      <xdr:row>6</xdr:row>
      <xdr:rowOff>151130</xdr:rowOff>
    </xdr:to>
    <xdr:sp macro="" textlink="">
      <xdr:nvSpPr>
        <xdr:cNvPr id="9" name="Rectangle: Rounded Corners 8">
          <a:extLst>
            <a:ext uri="{FF2B5EF4-FFF2-40B4-BE49-F238E27FC236}">
              <a16:creationId xmlns:a16="http://schemas.microsoft.com/office/drawing/2014/main" id="{CA4FB4F3-72FE-4230-B9F4-A30A7238C5ED}"/>
            </a:ext>
          </a:extLst>
        </xdr:cNvPr>
        <xdr:cNvSpPr/>
      </xdr:nvSpPr>
      <xdr:spPr>
        <a:xfrm>
          <a:off x="10070579" y="313690"/>
          <a:ext cx="1688313" cy="980440"/>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Min</a:t>
          </a:r>
          <a:r>
            <a:rPr lang="en-US" sz="1600" b="1" i="0" u="none" strike="noStrike"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 Balance</a:t>
          </a:r>
          <a:endPar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10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6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2400" b="1" i="0" u="none" strike="noStrike" cap="none" spc="0">
              <a:ln>
                <a:noFill/>
              </a:ln>
              <a:solidFill>
                <a:schemeClr val="accent3">
                  <a:lumMod val="40000"/>
                  <a:lumOff val="60000"/>
                </a:schemeClr>
              </a:solidFill>
              <a:effectLst/>
              <a:latin typeface="+mn-lt"/>
              <a:ea typeface="+mn-ea"/>
              <a:cs typeface="+mn-cs"/>
            </a:rPr>
            <a:t>147</a:t>
          </a:r>
          <a:r>
            <a:rPr lang="en-US" sz="2800" b="1">
              <a:solidFill>
                <a:schemeClr val="accent3">
                  <a:lumMod val="40000"/>
                  <a:lumOff val="60000"/>
                </a:schemeClr>
              </a:solidFill>
            </a:rPr>
            <a:t> </a:t>
          </a:r>
          <a:endParaRPr lang="en-US" sz="1800" b="1">
            <a:solidFill>
              <a:schemeClr val="accent3">
                <a:lumMod val="40000"/>
                <a:lumOff val="60000"/>
              </a:schemeClr>
            </a:solidFill>
          </a:endParaRPr>
        </a:p>
      </xdr:txBody>
    </xdr:sp>
    <xdr:clientData/>
  </xdr:twoCellAnchor>
  <xdr:twoCellAnchor>
    <xdr:from>
      <xdr:col>19</xdr:col>
      <xdr:colOff>296062</xdr:colOff>
      <xdr:row>1</xdr:row>
      <xdr:rowOff>134620</xdr:rowOff>
    </xdr:from>
    <xdr:to>
      <xdr:col>22</xdr:col>
      <xdr:colOff>155575</xdr:colOff>
      <xdr:row>6</xdr:row>
      <xdr:rowOff>162560</xdr:rowOff>
    </xdr:to>
    <xdr:sp macro="" textlink="">
      <xdr:nvSpPr>
        <xdr:cNvPr id="10" name="Rectangle: Rounded Corners 9">
          <a:extLst>
            <a:ext uri="{FF2B5EF4-FFF2-40B4-BE49-F238E27FC236}">
              <a16:creationId xmlns:a16="http://schemas.microsoft.com/office/drawing/2014/main" id="{D30E8AFD-036C-4EF0-87AD-52DD7449AE73}"/>
            </a:ext>
          </a:extLst>
        </xdr:cNvPr>
        <xdr:cNvSpPr/>
      </xdr:nvSpPr>
      <xdr:spPr>
        <a:xfrm>
          <a:off x="11878462" y="325120"/>
          <a:ext cx="1688313" cy="980440"/>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Max</a:t>
          </a:r>
          <a:r>
            <a:rPr lang="en-US" sz="1600" b="1" i="0" u="none" strike="noStrike"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 Balance</a:t>
          </a:r>
          <a:endPar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10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6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2400" b="1" i="0" u="none" strike="noStrike" cap="none" spc="0">
              <a:ln>
                <a:noFill/>
              </a:ln>
              <a:solidFill>
                <a:schemeClr val="accent3">
                  <a:lumMod val="40000"/>
                  <a:lumOff val="60000"/>
                </a:schemeClr>
              </a:solidFill>
              <a:effectLst/>
              <a:latin typeface="+mn-lt"/>
              <a:ea typeface="+mn-ea"/>
              <a:cs typeface="+mn-cs"/>
            </a:rPr>
            <a:t>99968</a:t>
          </a:r>
          <a:endParaRPr lang="en-US" sz="1800" b="1">
            <a:solidFill>
              <a:schemeClr val="accent3">
                <a:lumMod val="40000"/>
                <a:lumOff val="60000"/>
              </a:schemeClr>
            </a:solidFill>
          </a:endParaRPr>
        </a:p>
      </xdr:txBody>
    </xdr:sp>
    <xdr:clientData/>
  </xdr:twoCellAnchor>
  <xdr:twoCellAnchor>
    <xdr:from>
      <xdr:col>5</xdr:col>
      <xdr:colOff>177800</xdr:colOff>
      <xdr:row>27</xdr:row>
      <xdr:rowOff>177800</xdr:rowOff>
    </xdr:from>
    <xdr:to>
      <xdr:col>15</xdr:col>
      <xdr:colOff>279400</xdr:colOff>
      <xdr:row>44</xdr:row>
      <xdr:rowOff>88900</xdr:rowOff>
    </xdr:to>
    <xdr:graphicFrame macro="">
      <xdr:nvGraphicFramePr>
        <xdr:cNvPr id="16" name="Chart 15">
          <a:extLst>
            <a:ext uri="{FF2B5EF4-FFF2-40B4-BE49-F238E27FC236}">
              <a16:creationId xmlns:a16="http://schemas.microsoft.com/office/drawing/2014/main" id="{B40DE3BA-D6A3-4BDF-B57B-94B3736C4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330200</xdr:colOff>
      <xdr:row>13</xdr:row>
      <xdr:rowOff>38100</xdr:rowOff>
    </xdr:from>
    <xdr:to>
      <xdr:col>25</xdr:col>
      <xdr:colOff>504826</xdr:colOff>
      <xdr:row>27</xdr:row>
      <xdr:rowOff>114300</xdr:rowOff>
    </xdr:to>
    <xdr:graphicFrame macro="">
      <xdr:nvGraphicFramePr>
        <xdr:cNvPr id="17" name="Chart 16">
          <a:extLst>
            <a:ext uri="{FF2B5EF4-FFF2-40B4-BE49-F238E27FC236}">
              <a16:creationId xmlns:a16="http://schemas.microsoft.com/office/drawing/2014/main" id="{E507B784-9CF8-41C4-BF8E-AF24C0AAE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479424</xdr:colOff>
      <xdr:row>28</xdr:row>
      <xdr:rowOff>63500</xdr:rowOff>
    </xdr:from>
    <xdr:to>
      <xdr:col>25</xdr:col>
      <xdr:colOff>406399</xdr:colOff>
      <xdr:row>43</xdr:row>
      <xdr:rowOff>180975</xdr:rowOff>
    </xdr:to>
    <xdr:graphicFrame macro="">
      <xdr:nvGraphicFramePr>
        <xdr:cNvPr id="18" name="Chart 17">
          <a:extLst>
            <a:ext uri="{FF2B5EF4-FFF2-40B4-BE49-F238E27FC236}">
              <a16:creationId xmlns:a16="http://schemas.microsoft.com/office/drawing/2014/main" id="{BAB86FFA-3833-4D40-B47A-9A3FE3579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266700</xdr:colOff>
      <xdr:row>13</xdr:row>
      <xdr:rowOff>50800</xdr:rowOff>
    </xdr:from>
    <xdr:to>
      <xdr:col>15</xdr:col>
      <xdr:colOff>120649</xdr:colOff>
      <xdr:row>27</xdr:row>
      <xdr:rowOff>50799</xdr:rowOff>
    </xdr:to>
    <xdr:graphicFrame macro="">
      <xdr:nvGraphicFramePr>
        <xdr:cNvPr id="19" name="Chart 18">
          <a:extLst>
            <a:ext uri="{FF2B5EF4-FFF2-40B4-BE49-F238E27FC236}">
              <a16:creationId xmlns:a16="http://schemas.microsoft.com/office/drawing/2014/main" id="{BDB390FD-978E-47B0-A994-74E5FD282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212272</xdr:colOff>
      <xdr:row>10</xdr:row>
      <xdr:rowOff>2864</xdr:rowOff>
    </xdr:from>
    <xdr:to>
      <xdr:col>4</xdr:col>
      <xdr:colOff>348722</xdr:colOff>
      <xdr:row>43</xdr:row>
      <xdr:rowOff>8447</xdr:rowOff>
    </xdr:to>
    <xdr:sp macro="" textlink="">
      <xdr:nvSpPr>
        <xdr:cNvPr id="3" name="Rectangle: Top Corners Snipped 2">
          <a:extLst>
            <a:ext uri="{FF2B5EF4-FFF2-40B4-BE49-F238E27FC236}">
              <a16:creationId xmlns:a16="http://schemas.microsoft.com/office/drawing/2014/main" id="{62AEF7FE-CB2F-441E-9F18-339AC0789AB5}"/>
            </a:ext>
          </a:extLst>
        </xdr:cNvPr>
        <xdr:cNvSpPr/>
      </xdr:nvSpPr>
      <xdr:spPr>
        <a:xfrm>
          <a:off x="821872" y="1907864"/>
          <a:ext cx="1965250" cy="6292083"/>
        </a:xfrm>
        <a:prstGeom prst="snip2SameRect">
          <a:avLst/>
        </a:prstGeom>
        <a:solidFill>
          <a:srgbClr val="FFF9F3"/>
        </a:solidFill>
        <a:ln w="38100">
          <a:solidFill>
            <a:srgbClr val="2B210D"/>
          </a:solidFill>
          <a:prstDash val="lg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444178</xdr:colOff>
      <xdr:row>30</xdr:row>
      <xdr:rowOff>25178</xdr:rowOff>
    </xdr:from>
    <xdr:ext cx="1498600" cy="605847"/>
    <xdr:sp macro="" textlink="">
      <xdr:nvSpPr>
        <xdr:cNvPr id="4" name="TextBox 3">
          <a:hlinkClick xmlns:r="http://schemas.openxmlformats.org/officeDocument/2006/relationships" r:id="rId6" tooltip="Go to Trans and Loan"/>
          <a:extLst>
            <a:ext uri="{FF2B5EF4-FFF2-40B4-BE49-F238E27FC236}">
              <a16:creationId xmlns:a16="http://schemas.microsoft.com/office/drawing/2014/main" id="{4886DF52-EE72-45B0-80EF-54F700586436}"/>
            </a:ext>
          </a:extLst>
        </xdr:cNvPr>
        <xdr:cNvSpPr txBox="1"/>
      </xdr:nvSpPr>
      <xdr:spPr>
        <a:xfrm>
          <a:off x="1053778" y="5740178"/>
          <a:ext cx="1498600" cy="605847"/>
        </a:xfrm>
        <a:prstGeom prst="rect">
          <a:avLst/>
        </a:prstGeom>
        <a:solidFill>
          <a:schemeClr val="tx2">
            <a:lumMod val="95000"/>
            <a:lumOff val="5000"/>
          </a:schemeClr>
        </a:solidFill>
        <a:ln w="19050">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ea typeface="+mn-ea"/>
              <a:cs typeface="+mn-cs"/>
            </a:rPr>
            <a:t>Transactions and Loan</a:t>
          </a:r>
        </a:p>
      </xdr:txBody>
    </xdr:sp>
    <xdr:clientData/>
  </xdr:oneCellAnchor>
  <xdr:oneCellAnchor>
    <xdr:from>
      <xdr:col>1</xdr:col>
      <xdr:colOff>483322</xdr:colOff>
      <xdr:row>38</xdr:row>
      <xdr:rowOff>160170</xdr:rowOff>
    </xdr:from>
    <xdr:ext cx="1485098" cy="494023"/>
    <xdr:sp macro="" textlink="">
      <xdr:nvSpPr>
        <xdr:cNvPr id="8" name="TextBox 7">
          <a:hlinkClick xmlns:r="http://schemas.openxmlformats.org/officeDocument/2006/relationships" r:id="rId7" tooltip="Go to Cards and Call"/>
          <a:extLst>
            <a:ext uri="{FF2B5EF4-FFF2-40B4-BE49-F238E27FC236}">
              <a16:creationId xmlns:a16="http://schemas.microsoft.com/office/drawing/2014/main" id="{3FD4842C-EFF7-4463-82B1-F38BDF957DB3}"/>
            </a:ext>
          </a:extLst>
        </xdr:cNvPr>
        <xdr:cNvSpPr txBox="1"/>
      </xdr:nvSpPr>
      <xdr:spPr>
        <a:xfrm>
          <a:off x="1092922" y="7399170"/>
          <a:ext cx="1485098" cy="494023"/>
        </a:xfrm>
        <a:prstGeom prst="rect">
          <a:avLst/>
        </a:prstGeom>
        <a:solidFill>
          <a:schemeClr val="tx2">
            <a:lumMod val="95000"/>
            <a:lumOff val="5000"/>
          </a:schemeClr>
        </a:solidFill>
        <a:ln w="28575">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rPr>
            <a:t>Customers</a:t>
          </a:r>
        </a:p>
      </xdr:txBody>
    </xdr:sp>
    <xdr:clientData/>
  </xdr:oneCellAnchor>
  <xdr:oneCellAnchor>
    <xdr:from>
      <xdr:col>1</xdr:col>
      <xdr:colOff>444420</xdr:colOff>
      <xdr:row>34</xdr:row>
      <xdr:rowOff>25852</xdr:rowOff>
    </xdr:from>
    <xdr:ext cx="1498600" cy="723448"/>
    <xdr:sp macro="" textlink="">
      <xdr:nvSpPr>
        <xdr:cNvPr id="11" name="TextBox 10">
          <a:hlinkClick xmlns:r="http://schemas.openxmlformats.org/officeDocument/2006/relationships" r:id="rId8" tooltip="Go to Accounts"/>
          <a:extLst>
            <a:ext uri="{FF2B5EF4-FFF2-40B4-BE49-F238E27FC236}">
              <a16:creationId xmlns:a16="http://schemas.microsoft.com/office/drawing/2014/main" id="{14F3AF07-D8B6-4B6C-B4D6-9BB283296EED}"/>
            </a:ext>
          </a:extLst>
        </xdr:cNvPr>
        <xdr:cNvSpPr txBox="1"/>
      </xdr:nvSpPr>
      <xdr:spPr>
        <a:xfrm>
          <a:off x="1054020" y="6502852"/>
          <a:ext cx="1498600" cy="723448"/>
        </a:xfrm>
        <a:prstGeom prst="rect">
          <a:avLst/>
        </a:prstGeom>
        <a:solidFill>
          <a:schemeClr val="tx2">
            <a:lumMod val="95000"/>
            <a:lumOff val="5000"/>
          </a:schemeClr>
        </a:solidFill>
        <a:ln w="28575">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rPr>
            <a:t>Cards and Calls</a:t>
          </a:r>
        </a:p>
      </xdr:txBody>
    </xdr:sp>
    <xdr:clientData/>
  </xdr:oneCellAnchor>
  <xdr:twoCellAnchor editAs="oneCell">
    <xdr:from>
      <xdr:col>1</xdr:col>
      <xdr:colOff>444500</xdr:colOff>
      <xdr:row>12</xdr:row>
      <xdr:rowOff>85725</xdr:rowOff>
    </xdr:from>
    <xdr:to>
      <xdr:col>4</xdr:col>
      <xdr:colOff>25400</xdr:colOff>
      <xdr:row>27</xdr:row>
      <xdr:rowOff>101600</xdr:rowOff>
    </xdr:to>
    <mc:AlternateContent xmlns:mc="http://schemas.openxmlformats.org/markup-compatibility/2006" xmlns:a14="http://schemas.microsoft.com/office/drawing/2010/main">
      <mc:Choice Requires="a14">
        <xdr:graphicFrame macro="">
          <xdr:nvGraphicFramePr>
            <xdr:cNvPr id="24" name="CreatedDate (Month)">
              <a:extLst>
                <a:ext uri="{FF2B5EF4-FFF2-40B4-BE49-F238E27FC236}">
                  <a16:creationId xmlns:a16="http://schemas.microsoft.com/office/drawing/2014/main" id="{99404D9A-BB64-D9E2-FE06-C5FA3D7611BD}"/>
                </a:ext>
              </a:extLst>
            </xdr:cNvPr>
            <xdr:cNvGraphicFramePr/>
          </xdr:nvGraphicFramePr>
          <xdr:xfrm>
            <a:off x="0" y="0"/>
            <a:ext cx="0" cy="0"/>
          </xdr:xfrm>
          <a:graphic>
            <a:graphicData uri="http://schemas.microsoft.com/office/drawing/2010/slicer">
              <sle:slicer xmlns:sle="http://schemas.microsoft.com/office/drawing/2010/slicer" name="CreatedDate (Month)"/>
            </a:graphicData>
          </a:graphic>
        </xdr:graphicFrame>
      </mc:Choice>
      <mc:Fallback xmlns="">
        <xdr:sp macro="" textlink="">
          <xdr:nvSpPr>
            <xdr:cNvPr id="0" name=""/>
            <xdr:cNvSpPr>
              <a:spLocks noTextEdit="1"/>
            </xdr:cNvSpPr>
          </xdr:nvSpPr>
          <xdr:spPr>
            <a:xfrm>
              <a:off x="1054100" y="2371725"/>
              <a:ext cx="1536700" cy="2873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10</xdr:col>
      <xdr:colOff>431800</xdr:colOff>
      <xdr:row>8</xdr:row>
      <xdr:rowOff>25400</xdr:rowOff>
    </xdr:from>
    <xdr:ext cx="4368800" cy="593304"/>
    <xdr:sp macro="" textlink="">
      <xdr:nvSpPr>
        <xdr:cNvPr id="27" name="TextBox 26">
          <a:extLst>
            <a:ext uri="{FF2B5EF4-FFF2-40B4-BE49-F238E27FC236}">
              <a16:creationId xmlns:a16="http://schemas.microsoft.com/office/drawing/2014/main" id="{FE7B5749-972C-4DA2-A270-74769CF4EFE3}"/>
            </a:ext>
          </a:extLst>
        </xdr:cNvPr>
        <xdr:cNvSpPr txBox="1"/>
      </xdr:nvSpPr>
      <xdr:spPr>
        <a:xfrm>
          <a:off x="6527800" y="1549400"/>
          <a:ext cx="4368800" cy="593304"/>
        </a:xfrm>
        <a:prstGeom prst="rect">
          <a:avLst/>
        </a:prstGeom>
        <a:noFill/>
        <a:ln w="28575" cap="rnd">
          <a:solidFill>
            <a:srgbClr val="2B210D"/>
          </a:solidFill>
          <a:prstDash val="lg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3200" b="1" cap="none" spc="0">
              <a:ln w="10160">
                <a:solidFill>
                  <a:schemeClr val="accent5"/>
                </a:solidFill>
                <a:prstDash val="solid"/>
              </a:ln>
              <a:solidFill>
                <a:srgbClr val="2B210D"/>
              </a:solidFill>
              <a:effectLst>
                <a:outerShdw blurRad="38100" dist="22860" dir="5400000" algn="tl" rotWithShape="0">
                  <a:srgbClr val="000000">
                    <a:alpha val="30000"/>
                  </a:srgbClr>
                </a:outerShdw>
              </a:effectLst>
            </a:rPr>
            <a:t>Accounts</a:t>
          </a:r>
          <a:r>
            <a:rPr lang="en-US" sz="3200" b="1" cap="none" spc="0" baseline="0">
              <a:ln w="10160">
                <a:solidFill>
                  <a:schemeClr val="accent5"/>
                </a:solidFill>
                <a:prstDash val="solid"/>
              </a:ln>
              <a:solidFill>
                <a:srgbClr val="2B210D"/>
              </a:solidFill>
              <a:effectLst>
                <a:outerShdw blurRad="38100" dist="22860" dir="5400000" algn="tl" rotWithShape="0">
                  <a:srgbClr val="000000">
                    <a:alpha val="30000"/>
                  </a:srgbClr>
                </a:outerShdw>
              </a:effectLst>
            </a:rPr>
            <a:t> Analysis</a:t>
          </a:r>
          <a:endParaRPr lang="en-US" sz="3200" b="1" cap="none" spc="0">
            <a:ln w="10160">
              <a:solidFill>
                <a:schemeClr val="accent5"/>
              </a:solidFill>
              <a:prstDash val="solid"/>
            </a:ln>
            <a:solidFill>
              <a:srgbClr val="2B210D"/>
            </a:solidFill>
            <a:effectLst>
              <a:outerShdw blurRad="38100" dist="22860" dir="5400000" algn="tl" rotWithShape="0">
                <a:srgbClr val="000000">
                  <a:alpha val="30000"/>
                </a:srgb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143982</xdr:colOff>
      <xdr:row>0</xdr:row>
      <xdr:rowOff>110756</xdr:rowOff>
    </xdr:from>
    <xdr:to>
      <xdr:col>24</xdr:col>
      <xdr:colOff>155059</xdr:colOff>
      <xdr:row>40</xdr:row>
      <xdr:rowOff>22152</xdr:rowOff>
    </xdr:to>
    <xdr:pic>
      <xdr:nvPicPr>
        <xdr:cNvPr id="3" name="Picture 2">
          <a:extLst>
            <a:ext uri="{FF2B5EF4-FFF2-40B4-BE49-F238E27FC236}">
              <a16:creationId xmlns:a16="http://schemas.microsoft.com/office/drawing/2014/main" id="{B7F87DC4-B407-4CFD-9136-CC1B103C16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982" y="110756"/>
          <a:ext cx="14630844" cy="7442791"/>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0</xdr:col>
      <xdr:colOff>149077</xdr:colOff>
      <xdr:row>1</xdr:row>
      <xdr:rowOff>0</xdr:rowOff>
    </xdr:from>
    <xdr:to>
      <xdr:col>24</xdr:col>
      <xdr:colOff>117022</xdr:colOff>
      <xdr:row>40</xdr:row>
      <xdr:rowOff>63818</xdr:rowOff>
    </xdr:to>
    <xdr:sp macro="" textlink="">
      <xdr:nvSpPr>
        <xdr:cNvPr id="6" name="Flowchart: Alternate Process 5">
          <a:extLst>
            <a:ext uri="{FF2B5EF4-FFF2-40B4-BE49-F238E27FC236}">
              <a16:creationId xmlns:a16="http://schemas.microsoft.com/office/drawing/2014/main" id="{E9E29FE7-2662-40AE-B2D4-ABF14F092504}"/>
            </a:ext>
          </a:extLst>
        </xdr:cNvPr>
        <xdr:cNvSpPr/>
      </xdr:nvSpPr>
      <xdr:spPr>
        <a:xfrm>
          <a:off x="149077" y="188285"/>
          <a:ext cx="14587712" cy="7406928"/>
        </a:xfrm>
        <a:prstGeom prst="flowChartAlternateProcess">
          <a:avLst/>
        </a:prstGeom>
        <a:noFill/>
        <a:ln w="1682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260553</xdr:colOff>
      <xdr:row>2</xdr:row>
      <xdr:rowOff>46074</xdr:rowOff>
    </xdr:from>
    <xdr:to>
      <xdr:col>14</xdr:col>
      <xdr:colOff>108153</xdr:colOff>
      <xdr:row>6</xdr:row>
      <xdr:rowOff>84174</xdr:rowOff>
    </xdr:to>
    <xdr:sp macro="" textlink="">
      <xdr:nvSpPr>
        <xdr:cNvPr id="4" name="Rectangle: Rounded Corners 3">
          <a:extLst>
            <a:ext uri="{FF2B5EF4-FFF2-40B4-BE49-F238E27FC236}">
              <a16:creationId xmlns:a16="http://schemas.microsoft.com/office/drawing/2014/main" id="{EA5F0D41-198C-4E70-AA0B-AAAC49947464}"/>
            </a:ext>
          </a:extLst>
        </xdr:cNvPr>
        <xdr:cNvSpPr/>
      </xdr:nvSpPr>
      <xdr:spPr>
        <a:xfrm>
          <a:off x="6961280" y="422644"/>
          <a:ext cx="1675071" cy="791239"/>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Total Transactions</a:t>
          </a:r>
          <a:endParaRPr lang="en-US" sz="105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05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4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1600" b="1" i="0" u="none" strike="noStrike" cap="none" spc="0">
              <a:ln>
                <a:noFill/>
              </a:ln>
              <a:solidFill>
                <a:schemeClr val="accent3">
                  <a:lumMod val="40000"/>
                  <a:lumOff val="60000"/>
                </a:schemeClr>
              </a:solidFill>
              <a:effectLst/>
              <a:latin typeface="+mn-lt"/>
              <a:ea typeface="+mn-ea"/>
              <a:cs typeface="+mn-cs"/>
            </a:rPr>
            <a:t>2</a:t>
          </a:r>
          <a:r>
            <a:rPr lang="en-US" sz="1600" b="1" i="0" u="none" strike="noStrike">
              <a:solidFill>
                <a:schemeClr val="accent3">
                  <a:lumMod val="40000"/>
                  <a:lumOff val="60000"/>
                </a:schemeClr>
              </a:solidFill>
              <a:effectLst/>
              <a:latin typeface="+mn-lt"/>
              <a:ea typeface="+mn-ea"/>
              <a:cs typeface="+mn-cs"/>
            </a:rPr>
            <a:t>000</a:t>
          </a:r>
          <a:r>
            <a:rPr lang="en-US" sz="2400" b="1">
              <a:solidFill>
                <a:schemeClr val="accent3">
                  <a:lumMod val="40000"/>
                  <a:lumOff val="60000"/>
                </a:schemeClr>
              </a:solidFill>
            </a:rPr>
            <a:t> </a:t>
          </a:r>
          <a:endParaRPr lang="en-US" sz="1600" b="1">
            <a:solidFill>
              <a:schemeClr val="accent3">
                <a:lumMod val="40000"/>
                <a:lumOff val="60000"/>
              </a:schemeClr>
            </a:solidFill>
          </a:endParaRPr>
        </a:p>
      </xdr:txBody>
    </xdr:sp>
    <xdr:clientData/>
  </xdr:twoCellAnchor>
  <xdr:twoCellAnchor>
    <xdr:from>
      <xdr:col>14</xdr:col>
      <xdr:colOff>286747</xdr:colOff>
      <xdr:row>2</xdr:row>
      <xdr:rowOff>57504</xdr:rowOff>
    </xdr:from>
    <xdr:to>
      <xdr:col>17</xdr:col>
      <xdr:colOff>62909</xdr:colOff>
      <xdr:row>6</xdr:row>
      <xdr:rowOff>95604</xdr:rowOff>
    </xdr:to>
    <xdr:sp macro="" textlink="">
      <xdr:nvSpPr>
        <xdr:cNvPr id="5" name="Rectangle: Rounded Corners 4">
          <a:extLst>
            <a:ext uri="{FF2B5EF4-FFF2-40B4-BE49-F238E27FC236}">
              <a16:creationId xmlns:a16="http://schemas.microsoft.com/office/drawing/2014/main" id="{72808C31-73A6-4367-A542-0AE4E33D3DA4}"/>
            </a:ext>
          </a:extLst>
        </xdr:cNvPr>
        <xdr:cNvSpPr/>
      </xdr:nvSpPr>
      <xdr:spPr>
        <a:xfrm>
          <a:off x="8814945" y="434074"/>
          <a:ext cx="1603633" cy="791239"/>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Transaction Type</a:t>
          </a:r>
          <a:endParaRPr lang="en-US" sz="105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05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4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2000" b="1" i="0" u="none" strike="noStrike" cap="none" spc="0">
              <a:ln>
                <a:noFill/>
              </a:ln>
              <a:solidFill>
                <a:schemeClr val="accent3">
                  <a:lumMod val="40000"/>
                  <a:lumOff val="60000"/>
                </a:schemeClr>
              </a:solidFill>
              <a:effectLst/>
              <a:latin typeface="+mn-lt"/>
              <a:ea typeface="+mn-ea"/>
              <a:cs typeface="+mn-cs"/>
            </a:rPr>
            <a:t>4</a:t>
          </a:r>
          <a:r>
            <a:rPr lang="en-US" sz="2400" b="1">
              <a:solidFill>
                <a:schemeClr val="accent3">
                  <a:lumMod val="40000"/>
                  <a:lumOff val="60000"/>
                </a:schemeClr>
              </a:solidFill>
            </a:rPr>
            <a:t> </a:t>
          </a:r>
          <a:endParaRPr lang="en-US" sz="1600" b="1">
            <a:solidFill>
              <a:schemeClr val="accent3">
                <a:lumMod val="40000"/>
                <a:lumOff val="60000"/>
              </a:schemeClr>
            </a:solidFill>
          </a:endParaRPr>
        </a:p>
      </xdr:txBody>
    </xdr:sp>
    <xdr:clientData/>
  </xdr:twoCellAnchor>
  <xdr:twoCellAnchor>
    <xdr:from>
      <xdr:col>17</xdr:col>
      <xdr:colOff>253409</xdr:colOff>
      <xdr:row>2</xdr:row>
      <xdr:rowOff>63219</xdr:rowOff>
    </xdr:from>
    <xdr:to>
      <xdr:col>21</xdr:col>
      <xdr:colOff>472041</xdr:colOff>
      <xdr:row>6</xdr:row>
      <xdr:rowOff>101319</xdr:rowOff>
    </xdr:to>
    <xdr:sp macro="" textlink="">
      <xdr:nvSpPr>
        <xdr:cNvPr id="7" name="Rectangle: Rounded Corners 6">
          <a:extLst>
            <a:ext uri="{FF2B5EF4-FFF2-40B4-BE49-F238E27FC236}">
              <a16:creationId xmlns:a16="http://schemas.microsoft.com/office/drawing/2014/main" id="{58197ED2-F1D0-46A4-904A-1BBFC4C4DB1B}"/>
            </a:ext>
          </a:extLst>
        </xdr:cNvPr>
        <xdr:cNvSpPr/>
      </xdr:nvSpPr>
      <xdr:spPr>
        <a:xfrm>
          <a:off x="10609078" y="439789"/>
          <a:ext cx="2655260" cy="791239"/>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Average</a:t>
          </a:r>
          <a:r>
            <a:rPr lang="en-US" sz="1400" b="1" i="0" u="none" strike="noStrike"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 Transaction Amount</a:t>
          </a:r>
          <a:endParaRPr lang="en-US" sz="105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05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4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2000" b="1" i="0" u="none" strike="noStrike" cap="none" spc="0">
              <a:ln>
                <a:noFill/>
              </a:ln>
              <a:solidFill>
                <a:schemeClr val="accent3">
                  <a:lumMod val="40000"/>
                  <a:lumOff val="60000"/>
                </a:schemeClr>
              </a:solidFill>
              <a:effectLst/>
              <a:latin typeface="+mn-lt"/>
              <a:ea typeface="+mn-ea"/>
              <a:cs typeface="+mn-cs"/>
            </a:rPr>
            <a:t>5005</a:t>
          </a:r>
          <a:endParaRPr lang="en-US" sz="1600" b="1">
            <a:solidFill>
              <a:schemeClr val="accent3">
                <a:lumMod val="40000"/>
                <a:lumOff val="60000"/>
              </a:schemeClr>
            </a:solidFill>
          </a:endParaRPr>
        </a:p>
      </xdr:txBody>
    </xdr:sp>
    <xdr:clientData/>
  </xdr:twoCellAnchor>
  <xdr:twoCellAnchor>
    <xdr:from>
      <xdr:col>18</xdr:col>
      <xdr:colOff>180754</xdr:colOff>
      <xdr:row>12</xdr:row>
      <xdr:rowOff>144426</xdr:rowOff>
    </xdr:from>
    <xdr:to>
      <xdr:col>23</xdr:col>
      <xdr:colOff>399829</xdr:colOff>
      <xdr:row>25</xdr:row>
      <xdr:rowOff>3767</xdr:rowOff>
    </xdr:to>
    <xdr:graphicFrame macro="">
      <xdr:nvGraphicFramePr>
        <xdr:cNvPr id="12" name="Chart 11">
          <a:extLst>
            <a:ext uri="{FF2B5EF4-FFF2-40B4-BE49-F238E27FC236}">
              <a16:creationId xmlns:a16="http://schemas.microsoft.com/office/drawing/2014/main" id="{1CB09AC5-8B50-49B3-A233-C10D93F29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99681</xdr:colOff>
      <xdr:row>25</xdr:row>
      <xdr:rowOff>169679</xdr:rowOff>
    </xdr:from>
    <xdr:to>
      <xdr:col>9</xdr:col>
      <xdr:colOff>531628</xdr:colOff>
      <xdr:row>38</xdr:row>
      <xdr:rowOff>29018</xdr:rowOff>
    </xdr:to>
    <xdr:graphicFrame macro="">
      <xdr:nvGraphicFramePr>
        <xdr:cNvPr id="13" name="Chart 12">
          <a:extLst>
            <a:ext uri="{FF2B5EF4-FFF2-40B4-BE49-F238E27FC236}">
              <a16:creationId xmlns:a16="http://schemas.microsoft.com/office/drawing/2014/main" id="{8E665A6D-4F16-4E9B-9F80-AF83733F6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39874</xdr:colOff>
      <xdr:row>25</xdr:row>
      <xdr:rowOff>155503</xdr:rowOff>
    </xdr:from>
    <xdr:to>
      <xdr:col>16</xdr:col>
      <xdr:colOff>387645</xdr:colOff>
      <xdr:row>38</xdr:row>
      <xdr:rowOff>44303</xdr:rowOff>
    </xdr:to>
    <xdr:graphicFrame macro="">
      <xdr:nvGraphicFramePr>
        <xdr:cNvPr id="14" name="Chart 13">
          <a:extLst>
            <a:ext uri="{FF2B5EF4-FFF2-40B4-BE49-F238E27FC236}">
              <a16:creationId xmlns:a16="http://schemas.microsoft.com/office/drawing/2014/main" id="{5B3E0B31-3AFD-48D1-A515-42D15CB75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199359</xdr:colOff>
      <xdr:row>11</xdr:row>
      <xdr:rowOff>172778</xdr:rowOff>
    </xdr:from>
    <xdr:to>
      <xdr:col>11</xdr:col>
      <xdr:colOff>509471</xdr:colOff>
      <xdr:row>24</xdr:row>
      <xdr:rowOff>182303</xdr:rowOff>
    </xdr:to>
    <xdr:graphicFrame macro="">
      <xdr:nvGraphicFramePr>
        <xdr:cNvPr id="16" name="Chart 15">
          <a:extLst>
            <a:ext uri="{FF2B5EF4-FFF2-40B4-BE49-F238E27FC236}">
              <a16:creationId xmlns:a16="http://schemas.microsoft.com/office/drawing/2014/main" id="{5A384F97-EF34-4721-BDBB-443B4D365B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62909</xdr:colOff>
      <xdr:row>2</xdr:row>
      <xdr:rowOff>27024</xdr:rowOff>
    </xdr:from>
    <xdr:to>
      <xdr:col>11</xdr:col>
      <xdr:colOff>51002</xdr:colOff>
      <xdr:row>6</xdr:row>
      <xdr:rowOff>65124</xdr:rowOff>
    </xdr:to>
    <xdr:sp macro="" textlink="">
      <xdr:nvSpPr>
        <xdr:cNvPr id="17" name="Rectangle: Rounded Corners 16">
          <a:extLst>
            <a:ext uri="{FF2B5EF4-FFF2-40B4-BE49-F238E27FC236}">
              <a16:creationId xmlns:a16="http://schemas.microsoft.com/office/drawing/2014/main" id="{CC88103F-A5CA-4B02-B17A-2A775BE1A723}"/>
            </a:ext>
          </a:extLst>
        </xdr:cNvPr>
        <xdr:cNvSpPr/>
      </xdr:nvSpPr>
      <xdr:spPr>
        <a:xfrm>
          <a:off x="5545322" y="403594"/>
          <a:ext cx="1206407" cy="791239"/>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Loan</a:t>
          </a:r>
          <a:r>
            <a:rPr lang="en-US" sz="1400" b="1" i="0" u="none" strike="noStrike"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 Type</a:t>
          </a:r>
          <a:endParaRPr lang="en-US" sz="105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05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4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1600" b="1" i="0" u="none" strike="noStrike" cap="none" spc="0">
              <a:ln>
                <a:noFill/>
              </a:ln>
              <a:solidFill>
                <a:schemeClr val="accent3">
                  <a:lumMod val="40000"/>
                  <a:lumOff val="60000"/>
                </a:schemeClr>
              </a:solidFill>
              <a:effectLst/>
              <a:latin typeface="+mn-lt"/>
              <a:ea typeface="+mn-ea"/>
              <a:cs typeface="+mn-cs"/>
            </a:rPr>
            <a:t>4</a:t>
          </a:r>
          <a:r>
            <a:rPr lang="en-US" sz="2400" b="1">
              <a:solidFill>
                <a:schemeClr val="accent3">
                  <a:lumMod val="40000"/>
                  <a:lumOff val="60000"/>
                </a:schemeClr>
              </a:solidFill>
            </a:rPr>
            <a:t> </a:t>
          </a:r>
          <a:endParaRPr lang="en-US" sz="1600" b="1">
            <a:solidFill>
              <a:schemeClr val="accent3">
                <a:lumMod val="40000"/>
                <a:lumOff val="60000"/>
              </a:schemeClr>
            </a:solidFill>
          </a:endParaRPr>
        </a:p>
      </xdr:txBody>
    </xdr:sp>
    <xdr:clientData/>
  </xdr:twoCellAnchor>
  <xdr:twoCellAnchor>
    <xdr:from>
      <xdr:col>5</xdr:col>
      <xdr:colOff>308178</xdr:colOff>
      <xdr:row>2</xdr:row>
      <xdr:rowOff>36549</xdr:rowOff>
    </xdr:from>
    <xdr:to>
      <xdr:col>8</xdr:col>
      <xdr:colOff>510141</xdr:colOff>
      <xdr:row>6</xdr:row>
      <xdr:rowOff>74649</xdr:rowOff>
    </xdr:to>
    <xdr:sp macro="" textlink="">
      <xdr:nvSpPr>
        <xdr:cNvPr id="18" name="Rectangle: Rounded Corners 17">
          <a:extLst>
            <a:ext uri="{FF2B5EF4-FFF2-40B4-BE49-F238E27FC236}">
              <a16:creationId xmlns:a16="http://schemas.microsoft.com/office/drawing/2014/main" id="{6F98E736-ACB9-4D47-A6A8-474DB291141A}"/>
            </a:ext>
          </a:extLst>
        </xdr:cNvPr>
        <xdr:cNvSpPr/>
      </xdr:nvSpPr>
      <xdr:spPr>
        <a:xfrm>
          <a:off x="3353963" y="413119"/>
          <a:ext cx="2029434" cy="791239"/>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Total</a:t>
          </a:r>
          <a:r>
            <a:rPr lang="en-US" sz="1400" b="1" i="0" u="none" strike="noStrike"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 Loan Amount</a:t>
          </a:r>
          <a:endParaRPr lang="en-US" sz="105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05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4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1600" b="1" i="0" u="none" strike="noStrike" cap="none" spc="0">
              <a:ln>
                <a:noFill/>
              </a:ln>
              <a:solidFill>
                <a:schemeClr val="accent3">
                  <a:lumMod val="40000"/>
                  <a:lumOff val="60000"/>
                </a:schemeClr>
              </a:solidFill>
              <a:effectLst/>
              <a:latin typeface="+mn-lt"/>
              <a:ea typeface="+mn-ea"/>
              <a:cs typeface="+mn-cs"/>
            </a:rPr>
            <a:t>616.658.893</a:t>
          </a:r>
          <a:endParaRPr lang="en-US" sz="1600" b="1">
            <a:solidFill>
              <a:schemeClr val="accent3">
                <a:lumMod val="40000"/>
                <a:lumOff val="60000"/>
              </a:schemeClr>
            </a:solidFill>
          </a:endParaRPr>
        </a:p>
      </xdr:txBody>
    </xdr:sp>
    <xdr:clientData/>
  </xdr:twoCellAnchor>
  <xdr:twoCellAnchor>
    <xdr:from>
      <xdr:col>2</xdr:col>
      <xdr:colOff>136728</xdr:colOff>
      <xdr:row>2</xdr:row>
      <xdr:rowOff>17499</xdr:rowOff>
    </xdr:from>
    <xdr:to>
      <xdr:col>5</xdr:col>
      <xdr:colOff>101010</xdr:colOff>
      <xdr:row>6</xdr:row>
      <xdr:rowOff>55599</xdr:rowOff>
    </xdr:to>
    <xdr:sp macro="" textlink="">
      <xdr:nvSpPr>
        <xdr:cNvPr id="19" name="Rectangle: Rounded Corners 18">
          <a:extLst>
            <a:ext uri="{FF2B5EF4-FFF2-40B4-BE49-F238E27FC236}">
              <a16:creationId xmlns:a16="http://schemas.microsoft.com/office/drawing/2014/main" id="{24675996-5CF3-4724-9CDE-AF79DBB4BE8F}"/>
            </a:ext>
          </a:extLst>
        </xdr:cNvPr>
        <xdr:cNvSpPr/>
      </xdr:nvSpPr>
      <xdr:spPr>
        <a:xfrm>
          <a:off x="1355042" y="394069"/>
          <a:ext cx="1791753" cy="791239"/>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Average</a:t>
          </a:r>
          <a:r>
            <a:rPr lang="en-US" sz="1400" b="1" i="0" u="none" strike="noStrike"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 Loan Period</a:t>
          </a:r>
          <a:endParaRPr lang="en-US" sz="105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05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4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1600" b="1" i="0" u="none" strike="noStrike" cap="none" spc="0">
              <a:ln>
                <a:noFill/>
              </a:ln>
              <a:solidFill>
                <a:schemeClr val="accent3">
                  <a:lumMod val="40000"/>
                  <a:lumOff val="60000"/>
                </a:schemeClr>
              </a:solidFill>
              <a:effectLst/>
              <a:latin typeface="+mn-lt"/>
              <a:ea typeface="+mn-ea"/>
              <a:cs typeface="+mn-cs"/>
            </a:rPr>
            <a:t>6</a:t>
          </a:r>
          <a:r>
            <a:rPr lang="en-US" sz="2400" b="1">
              <a:solidFill>
                <a:schemeClr val="accent3">
                  <a:lumMod val="40000"/>
                  <a:lumOff val="60000"/>
                </a:schemeClr>
              </a:solidFill>
            </a:rPr>
            <a:t> </a:t>
          </a:r>
          <a:endParaRPr lang="en-US" sz="1600" b="1">
            <a:solidFill>
              <a:schemeClr val="accent3">
                <a:lumMod val="40000"/>
                <a:lumOff val="60000"/>
              </a:schemeClr>
            </a:solidFill>
          </a:endParaRPr>
        </a:p>
      </xdr:txBody>
    </xdr:sp>
    <xdr:clientData/>
  </xdr:twoCellAnchor>
  <xdr:twoCellAnchor>
    <xdr:from>
      <xdr:col>12</xdr:col>
      <xdr:colOff>1</xdr:colOff>
      <xdr:row>12</xdr:row>
      <xdr:rowOff>33227</xdr:rowOff>
    </xdr:from>
    <xdr:to>
      <xdr:col>18</xdr:col>
      <xdr:colOff>44302</xdr:colOff>
      <xdr:row>25</xdr:row>
      <xdr:rowOff>48070</xdr:rowOff>
    </xdr:to>
    <xdr:graphicFrame macro="">
      <xdr:nvGraphicFramePr>
        <xdr:cNvPr id="20" name="Chart 19">
          <a:extLst>
            <a:ext uri="{FF2B5EF4-FFF2-40B4-BE49-F238E27FC236}">
              <a16:creationId xmlns:a16="http://schemas.microsoft.com/office/drawing/2014/main" id="{9461C431-9439-4943-9722-DFF8EAFE3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487325</xdr:colOff>
      <xdr:row>25</xdr:row>
      <xdr:rowOff>143982</xdr:rowOff>
    </xdr:from>
    <xdr:to>
      <xdr:col>23</xdr:col>
      <xdr:colOff>232588</xdr:colOff>
      <xdr:row>37</xdr:row>
      <xdr:rowOff>142875</xdr:rowOff>
    </xdr:to>
    <xdr:graphicFrame macro="">
      <xdr:nvGraphicFramePr>
        <xdr:cNvPr id="22" name="Chart 21">
          <a:extLst>
            <a:ext uri="{FF2B5EF4-FFF2-40B4-BE49-F238E27FC236}">
              <a16:creationId xmlns:a16="http://schemas.microsoft.com/office/drawing/2014/main" id="{A8B495B0-C730-4354-B237-0815E7A6F5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7</xdr:col>
      <xdr:colOff>431946</xdr:colOff>
      <xdr:row>7</xdr:row>
      <xdr:rowOff>166134</xdr:rowOff>
    </xdr:from>
    <xdr:ext cx="6036193" cy="593304"/>
    <xdr:sp macro="" textlink="">
      <xdr:nvSpPr>
        <xdr:cNvPr id="10" name="TextBox 9">
          <a:extLst>
            <a:ext uri="{FF2B5EF4-FFF2-40B4-BE49-F238E27FC236}">
              <a16:creationId xmlns:a16="http://schemas.microsoft.com/office/drawing/2014/main" id="{D18C4758-577D-4404-9955-6BC6F53D7F4D}"/>
            </a:ext>
          </a:extLst>
        </xdr:cNvPr>
        <xdr:cNvSpPr txBox="1"/>
      </xdr:nvSpPr>
      <xdr:spPr>
        <a:xfrm>
          <a:off x="4696045" y="1484128"/>
          <a:ext cx="6036193" cy="593304"/>
        </a:xfrm>
        <a:prstGeom prst="rect">
          <a:avLst/>
        </a:prstGeom>
        <a:noFill/>
        <a:ln w="28575" cap="rnd">
          <a:solidFill>
            <a:srgbClr val="2B210D"/>
          </a:solidFill>
          <a:prstDash val="lg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3200" b="1" cap="none" spc="0" baseline="0">
              <a:ln w="10160">
                <a:solidFill>
                  <a:schemeClr val="accent5"/>
                </a:solidFill>
                <a:prstDash val="solid"/>
              </a:ln>
              <a:solidFill>
                <a:srgbClr val="2B210D"/>
              </a:solidFill>
              <a:effectLst>
                <a:outerShdw blurRad="38100" dist="22860" dir="5400000" algn="tl" rotWithShape="0">
                  <a:srgbClr val="000000">
                    <a:alpha val="30000"/>
                  </a:srgbClr>
                </a:outerShdw>
              </a:effectLst>
            </a:rPr>
            <a:t>Transactions and Loan Analysis</a:t>
          </a:r>
          <a:endParaRPr lang="en-US" sz="3200" b="1" cap="none" spc="0">
            <a:ln w="10160">
              <a:solidFill>
                <a:schemeClr val="accent5"/>
              </a:solidFill>
              <a:prstDash val="solid"/>
            </a:ln>
            <a:solidFill>
              <a:srgbClr val="2B210D"/>
            </a:solidFill>
            <a:effectLst>
              <a:outerShdw blurRad="38100" dist="22860" dir="5400000" algn="tl" rotWithShape="0">
                <a:srgbClr val="000000">
                  <a:alpha val="30000"/>
                </a:srgbClr>
              </a:outerShdw>
            </a:effectLst>
          </a:endParaRPr>
        </a:p>
      </xdr:txBody>
    </xdr:sp>
    <xdr:clientData/>
  </xdr:oneCellAnchor>
  <xdr:twoCellAnchor>
    <xdr:from>
      <xdr:col>0</xdr:col>
      <xdr:colOff>542702</xdr:colOff>
      <xdr:row>7</xdr:row>
      <xdr:rowOff>88606</xdr:rowOff>
    </xdr:from>
    <xdr:to>
      <xdr:col>3</xdr:col>
      <xdr:colOff>398720</xdr:colOff>
      <xdr:row>37</xdr:row>
      <xdr:rowOff>44303</xdr:rowOff>
    </xdr:to>
    <xdr:sp macro="" textlink="">
      <xdr:nvSpPr>
        <xdr:cNvPr id="11" name="Rectangle: Top Corners Snipped 10">
          <a:extLst>
            <a:ext uri="{FF2B5EF4-FFF2-40B4-BE49-F238E27FC236}">
              <a16:creationId xmlns:a16="http://schemas.microsoft.com/office/drawing/2014/main" id="{DA7B37D7-B24E-43B5-B8E2-29AC02DFA6AD}"/>
            </a:ext>
          </a:extLst>
        </xdr:cNvPr>
        <xdr:cNvSpPr/>
      </xdr:nvSpPr>
      <xdr:spPr>
        <a:xfrm>
          <a:off x="542702" y="1406600"/>
          <a:ext cx="1683489" cy="5604244"/>
        </a:xfrm>
        <a:prstGeom prst="snip2SameRect">
          <a:avLst/>
        </a:prstGeom>
        <a:solidFill>
          <a:srgbClr val="FFF9F3"/>
        </a:solidFill>
        <a:ln w="38100">
          <a:solidFill>
            <a:srgbClr val="2B210D"/>
          </a:solidFill>
          <a:prstDash val="lg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98998</xdr:colOff>
      <xdr:row>24</xdr:row>
      <xdr:rowOff>90321</xdr:rowOff>
    </xdr:from>
    <xdr:ext cx="1307601" cy="485609"/>
    <xdr:sp macro="" textlink="">
      <xdr:nvSpPr>
        <xdr:cNvPr id="15" name="TextBox 14">
          <a:hlinkClick xmlns:r="http://schemas.openxmlformats.org/officeDocument/2006/relationships" r:id="rId8" tooltip="Go to Trans and Loan"/>
          <a:extLst>
            <a:ext uri="{FF2B5EF4-FFF2-40B4-BE49-F238E27FC236}">
              <a16:creationId xmlns:a16="http://schemas.microsoft.com/office/drawing/2014/main" id="{5169AF73-9924-4CA2-AC8C-18CC4C5557B6}"/>
            </a:ext>
          </a:extLst>
        </xdr:cNvPr>
        <xdr:cNvSpPr txBox="1"/>
      </xdr:nvSpPr>
      <xdr:spPr>
        <a:xfrm>
          <a:off x="708155" y="4609158"/>
          <a:ext cx="1307601" cy="485609"/>
        </a:xfrm>
        <a:prstGeom prst="rect">
          <a:avLst/>
        </a:prstGeom>
        <a:solidFill>
          <a:schemeClr val="tx2">
            <a:lumMod val="95000"/>
            <a:lumOff val="5000"/>
          </a:schemeClr>
        </a:solidFill>
        <a:ln w="19050">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ea typeface="+mn-ea"/>
              <a:cs typeface="+mn-cs"/>
            </a:rPr>
            <a:t>Accounts</a:t>
          </a:r>
        </a:p>
      </xdr:txBody>
    </xdr:sp>
    <xdr:clientData/>
  </xdr:oneCellAnchor>
  <xdr:oneCellAnchor>
    <xdr:from>
      <xdr:col>1</xdr:col>
      <xdr:colOff>82764</xdr:colOff>
      <xdr:row>32</xdr:row>
      <xdr:rowOff>123816</xdr:rowOff>
    </xdr:from>
    <xdr:ext cx="1312759" cy="456630"/>
    <xdr:sp macro="" textlink="">
      <xdr:nvSpPr>
        <xdr:cNvPr id="21" name="TextBox 20">
          <a:hlinkClick xmlns:r="http://schemas.openxmlformats.org/officeDocument/2006/relationships" r:id="rId9" tooltip="Go to Cards and Call"/>
          <a:extLst>
            <a:ext uri="{FF2B5EF4-FFF2-40B4-BE49-F238E27FC236}">
              <a16:creationId xmlns:a16="http://schemas.microsoft.com/office/drawing/2014/main" id="{5AD70585-4DCE-4D65-B166-5CD9F76A2827}"/>
            </a:ext>
          </a:extLst>
        </xdr:cNvPr>
        <xdr:cNvSpPr txBox="1"/>
      </xdr:nvSpPr>
      <xdr:spPr>
        <a:xfrm>
          <a:off x="691921" y="6148932"/>
          <a:ext cx="1312759" cy="456630"/>
        </a:xfrm>
        <a:prstGeom prst="rect">
          <a:avLst/>
        </a:prstGeom>
        <a:solidFill>
          <a:schemeClr val="tx2">
            <a:lumMod val="95000"/>
            <a:lumOff val="5000"/>
          </a:schemeClr>
        </a:solidFill>
        <a:ln w="28575">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rPr>
            <a:t>Customers</a:t>
          </a:r>
        </a:p>
      </xdr:txBody>
    </xdr:sp>
    <xdr:clientData/>
  </xdr:oneCellAnchor>
  <xdr:oneCellAnchor>
    <xdr:from>
      <xdr:col>1</xdr:col>
      <xdr:colOff>99240</xdr:colOff>
      <xdr:row>28</xdr:row>
      <xdr:rowOff>53379</xdr:rowOff>
    </xdr:from>
    <xdr:ext cx="1296283" cy="600080"/>
    <xdr:sp macro="" textlink="">
      <xdr:nvSpPr>
        <xdr:cNvPr id="23" name="TextBox 22">
          <a:hlinkClick xmlns:r="http://schemas.openxmlformats.org/officeDocument/2006/relationships" r:id="rId10" tooltip="Go to Accounts"/>
          <a:extLst>
            <a:ext uri="{FF2B5EF4-FFF2-40B4-BE49-F238E27FC236}">
              <a16:creationId xmlns:a16="http://schemas.microsoft.com/office/drawing/2014/main" id="{D8B9E277-29E4-45DA-8A25-E2BCCEABE500}"/>
            </a:ext>
          </a:extLst>
        </xdr:cNvPr>
        <xdr:cNvSpPr txBox="1"/>
      </xdr:nvSpPr>
      <xdr:spPr>
        <a:xfrm>
          <a:off x="708397" y="5325356"/>
          <a:ext cx="1296283" cy="600080"/>
        </a:xfrm>
        <a:prstGeom prst="rect">
          <a:avLst/>
        </a:prstGeom>
        <a:solidFill>
          <a:schemeClr val="tx2">
            <a:lumMod val="95000"/>
            <a:lumOff val="5000"/>
          </a:schemeClr>
        </a:solidFill>
        <a:ln w="28575">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rPr>
            <a:t>Cards and Calls</a:t>
          </a:r>
        </a:p>
      </xdr:txBody>
    </xdr:sp>
    <xdr:clientData/>
  </xdr:oneCellAnchor>
  <xdr:twoCellAnchor editAs="oneCell">
    <xdr:from>
      <xdr:col>1</xdr:col>
      <xdr:colOff>104996</xdr:colOff>
      <xdr:row>9</xdr:row>
      <xdr:rowOff>153729</xdr:rowOff>
    </xdr:from>
    <xdr:to>
      <xdr:col>3</xdr:col>
      <xdr:colOff>143982</xdr:colOff>
      <xdr:row>22</xdr:row>
      <xdr:rowOff>132908</xdr:rowOff>
    </xdr:to>
    <mc:AlternateContent xmlns:mc="http://schemas.openxmlformats.org/markup-compatibility/2006" xmlns:a14="http://schemas.microsoft.com/office/drawing/2010/main">
      <mc:Choice Requires="a14">
        <xdr:graphicFrame macro="">
          <xdr:nvGraphicFramePr>
            <xdr:cNvPr id="24" name="TransactionDate (Month)">
              <a:extLst>
                <a:ext uri="{FF2B5EF4-FFF2-40B4-BE49-F238E27FC236}">
                  <a16:creationId xmlns:a16="http://schemas.microsoft.com/office/drawing/2014/main" id="{EFEDF761-73D8-1F85-66FD-D3714E8C4F21}"/>
                </a:ext>
              </a:extLst>
            </xdr:cNvPr>
            <xdr:cNvGraphicFramePr/>
          </xdr:nvGraphicFramePr>
          <xdr:xfrm>
            <a:off x="0" y="0"/>
            <a:ext cx="0" cy="0"/>
          </xdr:xfrm>
          <a:graphic>
            <a:graphicData uri="http://schemas.microsoft.com/office/drawing/2010/slicer">
              <sle:slicer xmlns:sle="http://schemas.microsoft.com/office/drawing/2010/slicer" name="TransactionDate (Month)"/>
            </a:graphicData>
          </a:graphic>
        </xdr:graphicFrame>
      </mc:Choice>
      <mc:Fallback xmlns="">
        <xdr:sp macro="" textlink="">
          <xdr:nvSpPr>
            <xdr:cNvPr id="0" name=""/>
            <xdr:cNvSpPr>
              <a:spLocks noTextEdit="1"/>
            </xdr:cNvSpPr>
          </xdr:nvSpPr>
          <xdr:spPr>
            <a:xfrm>
              <a:off x="714153" y="1848293"/>
              <a:ext cx="1257300" cy="2426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47252</xdr:colOff>
      <xdr:row>0</xdr:row>
      <xdr:rowOff>25400</xdr:rowOff>
    </xdr:from>
    <xdr:to>
      <xdr:col>23</xdr:col>
      <xdr:colOff>482600</xdr:colOff>
      <xdr:row>44</xdr:row>
      <xdr:rowOff>16690</xdr:rowOff>
    </xdr:to>
    <xdr:pic>
      <xdr:nvPicPr>
        <xdr:cNvPr id="4" name="Picture 3">
          <a:extLst>
            <a:ext uri="{FF2B5EF4-FFF2-40B4-BE49-F238E27FC236}">
              <a16:creationId xmlns:a16="http://schemas.microsoft.com/office/drawing/2014/main" id="{D7415553-C5BF-467B-9F0E-823871E726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252" y="25400"/>
          <a:ext cx="14456148" cy="8373290"/>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0</xdr:col>
      <xdr:colOff>0</xdr:colOff>
      <xdr:row>0</xdr:row>
      <xdr:rowOff>0</xdr:rowOff>
    </xdr:from>
    <xdr:to>
      <xdr:col>23</xdr:col>
      <xdr:colOff>508000</xdr:colOff>
      <xdr:row>44</xdr:row>
      <xdr:rowOff>63500</xdr:rowOff>
    </xdr:to>
    <xdr:sp macro="" textlink="">
      <xdr:nvSpPr>
        <xdr:cNvPr id="5" name="Flowchart: Alternate Process 4">
          <a:extLst>
            <a:ext uri="{FF2B5EF4-FFF2-40B4-BE49-F238E27FC236}">
              <a16:creationId xmlns:a16="http://schemas.microsoft.com/office/drawing/2014/main" id="{994CA541-6793-49FC-80D7-9B04758C0ED5}"/>
            </a:ext>
          </a:extLst>
        </xdr:cNvPr>
        <xdr:cNvSpPr/>
      </xdr:nvSpPr>
      <xdr:spPr>
        <a:xfrm>
          <a:off x="0" y="0"/>
          <a:ext cx="14528800" cy="8445500"/>
        </a:xfrm>
        <a:prstGeom prst="flowChartAlternateProcess">
          <a:avLst/>
        </a:prstGeom>
        <a:noFill/>
        <a:ln w="1682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165100</xdr:colOff>
      <xdr:row>12</xdr:row>
      <xdr:rowOff>50800</xdr:rowOff>
    </xdr:from>
    <xdr:to>
      <xdr:col>10</xdr:col>
      <xdr:colOff>6350</xdr:colOff>
      <xdr:row>27</xdr:row>
      <xdr:rowOff>28575</xdr:rowOff>
    </xdr:to>
    <xdr:graphicFrame macro="">
      <xdr:nvGraphicFramePr>
        <xdr:cNvPr id="9" name="Chart 8">
          <a:extLst>
            <a:ext uri="{FF2B5EF4-FFF2-40B4-BE49-F238E27FC236}">
              <a16:creationId xmlns:a16="http://schemas.microsoft.com/office/drawing/2014/main" id="{AEDDC1E9-A031-45B5-8310-0E41A61C4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495300</xdr:colOff>
      <xdr:row>10</xdr:row>
      <xdr:rowOff>12700</xdr:rowOff>
    </xdr:from>
    <xdr:to>
      <xdr:col>22</xdr:col>
      <xdr:colOff>584200</xdr:colOff>
      <xdr:row>25</xdr:row>
      <xdr:rowOff>165100</xdr:rowOff>
    </xdr:to>
    <xdr:graphicFrame macro="">
      <xdr:nvGraphicFramePr>
        <xdr:cNvPr id="10" name="Chart 9">
          <a:extLst>
            <a:ext uri="{FF2B5EF4-FFF2-40B4-BE49-F238E27FC236}">
              <a16:creationId xmlns:a16="http://schemas.microsoft.com/office/drawing/2014/main" id="{B7FE959A-A142-4973-9867-5D82F944C5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546100</xdr:colOff>
      <xdr:row>1</xdr:row>
      <xdr:rowOff>88900</xdr:rowOff>
    </xdr:from>
    <xdr:to>
      <xdr:col>6</xdr:col>
      <xdr:colOff>79374</xdr:colOff>
      <xdr:row>7</xdr:row>
      <xdr:rowOff>12700</xdr:rowOff>
    </xdr:to>
    <xdr:sp macro="" textlink="">
      <xdr:nvSpPr>
        <xdr:cNvPr id="11" name="Rectangle: Rounded Corners 10">
          <a:extLst>
            <a:ext uri="{FF2B5EF4-FFF2-40B4-BE49-F238E27FC236}">
              <a16:creationId xmlns:a16="http://schemas.microsoft.com/office/drawing/2014/main" id="{8FD2A412-A4C4-40C7-9C01-FF628A48B118}"/>
            </a:ext>
          </a:extLst>
        </xdr:cNvPr>
        <xdr:cNvSpPr/>
      </xdr:nvSpPr>
      <xdr:spPr>
        <a:xfrm>
          <a:off x="1155700" y="279400"/>
          <a:ext cx="2581274" cy="1066800"/>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Average Available Years</a:t>
          </a:r>
          <a:endParaRPr lang="en-US" sz="12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20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24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2800" b="1" i="0" u="none" strike="noStrike" cap="none" spc="0">
              <a:ln>
                <a:noFill/>
              </a:ln>
              <a:solidFill>
                <a:schemeClr val="accent3">
                  <a:lumMod val="40000"/>
                  <a:lumOff val="60000"/>
                </a:schemeClr>
              </a:solidFill>
              <a:effectLst/>
              <a:latin typeface="+mn-lt"/>
              <a:ea typeface="+mn-ea"/>
              <a:cs typeface="+mn-cs"/>
            </a:rPr>
            <a:t>6</a:t>
          </a:r>
          <a:endParaRPr lang="en-US" sz="2000" b="1">
            <a:solidFill>
              <a:schemeClr val="accent3">
                <a:lumMod val="40000"/>
                <a:lumOff val="60000"/>
              </a:schemeClr>
            </a:solidFill>
          </a:endParaRPr>
        </a:p>
      </xdr:txBody>
    </xdr:sp>
    <xdr:clientData/>
  </xdr:twoCellAnchor>
  <xdr:twoCellAnchor>
    <xdr:from>
      <xdr:col>10</xdr:col>
      <xdr:colOff>126999</xdr:colOff>
      <xdr:row>1</xdr:row>
      <xdr:rowOff>76704</xdr:rowOff>
    </xdr:from>
    <xdr:to>
      <xdr:col>12</xdr:col>
      <xdr:colOff>584199</xdr:colOff>
      <xdr:row>6</xdr:row>
      <xdr:rowOff>139700</xdr:rowOff>
    </xdr:to>
    <xdr:sp macro="" textlink="">
      <xdr:nvSpPr>
        <xdr:cNvPr id="12" name="Rectangle: Rounded Corners 11">
          <a:extLst>
            <a:ext uri="{FF2B5EF4-FFF2-40B4-BE49-F238E27FC236}">
              <a16:creationId xmlns:a16="http://schemas.microsoft.com/office/drawing/2014/main" id="{B3561F50-BDDF-437E-89DF-68A537D6212F}"/>
            </a:ext>
          </a:extLst>
        </xdr:cNvPr>
        <xdr:cNvSpPr/>
      </xdr:nvSpPr>
      <xdr:spPr>
        <a:xfrm>
          <a:off x="6222999" y="267204"/>
          <a:ext cx="1676400" cy="1015496"/>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Total Cards</a:t>
          </a:r>
          <a:endParaRPr lang="en-US" sz="12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20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8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2000" b="1" i="0" u="none" strike="noStrike" cap="none" spc="0">
              <a:ln>
                <a:noFill/>
              </a:ln>
              <a:solidFill>
                <a:schemeClr val="accent3">
                  <a:lumMod val="40000"/>
                  <a:lumOff val="60000"/>
                </a:schemeClr>
              </a:solidFill>
              <a:effectLst/>
              <a:latin typeface="+mn-lt"/>
              <a:ea typeface="+mn-ea"/>
              <a:cs typeface="+mn-cs"/>
            </a:rPr>
            <a:t>4</a:t>
          </a:r>
          <a:r>
            <a:rPr lang="en-US" sz="2000" b="1" i="0" u="none" strike="noStrike">
              <a:solidFill>
                <a:schemeClr val="accent3">
                  <a:lumMod val="40000"/>
                  <a:lumOff val="60000"/>
                </a:schemeClr>
              </a:solidFill>
              <a:effectLst/>
              <a:latin typeface="+mn-lt"/>
              <a:ea typeface="+mn-ea"/>
              <a:cs typeface="+mn-cs"/>
            </a:rPr>
            <a:t>000</a:t>
          </a:r>
          <a:r>
            <a:rPr lang="en-US" sz="3200" b="1">
              <a:solidFill>
                <a:schemeClr val="accent3">
                  <a:lumMod val="40000"/>
                  <a:lumOff val="60000"/>
                </a:schemeClr>
              </a:solidFill>
            </a:rPr>
            <a:t> </a:t>
          </a:r>
          <a:endParaRPr lang="en-US" sz="2000" b="1">
            <a:solidFill>
              <a:schemeClr val="accent3">
                <a:lumMod val="40000"/>
                <a:lumOff val="60000"/>
              </a:schemeClr>
            </a:solidFill>
          </a:endParaRPr>
        </a:p>
      </xdr:txBody>
    </xdr:sp>
    <xdr:clientData/>
  </xdr:twoCellAnchor>
  <xdr:twoCellAnchor>
    <xdr:from>
      <xdr:col>7</xdr:col>
      <xdr:colOff>34924</xdr:colOff>
      <xdr:row>1</xdr:row>
      <xdr:rowOff>113534</xdr:rowOff>
    </xdr:from>
    <xdr:to>
      <xdr:col>9</xdr:col>
      <xdr:colOff>311149</xdr:colOff>
      <xdr:row>6</xdr:row>
      <xdr:rowOff>176530</xdr:rowOff>
    </xdr:to>
    <xdr:sp macro="" textlink="">
      <xdr:nvSpPr>
        <xdr:cNvPr id="13" name="Rectangle: Rounded Corners 12">
          <a:extLst>
            <a:ext uri="{FF2B5EF4-FFF2-40B4-BE49-F238E27FC236}">
              <a16:creationId xmlns:a16="http://schemas.microsoft.com/office/drawing/2014/main" id="{1774BE7D-B865-40C7-BEB3-588EF14C6840}"/>
            </a:ext>
          </a:extLst>
        </xdr:cNvPr>
        <xdr:cNvSpPr/>
      </xdr:nvSpPr>
      <xdr:spPr>
        <a:xfrm>
          <a:off x="4302124" y="304034"/>
          <a:ext cx="1495425" cy="1015496"/>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Card</a:t>
          </a:r>
          <a:r>
            <a:rPr lang="en-US" sz="1800" b="1" i="0" u="none" strike="noStrike"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 Type</a:t>
          </a:r>
          <a:endParaRPr lang="en-US" sz="12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20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8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2800" b="1" i="0" u="none" strike="noStrike" cap="none" spc="0">
              <a:ln>
                <a:noFill/>
              </a:ln>
              <a:solidFill>
                <a:schemeClr val="accent3">
                  <a:lumMod val="40000"/>
                  <a:lumOff val="60000"/>
                </a:schemeClr>
              </a:solidFill>
              <a:effectLst/>
              <a:latin typeface="+mn-lt"/>
              <a:ea typeface="+mn-ea"/>
              <a:cs typeface="+mn-cs"/>
            </a:rPr>
            <a:t>3</a:t>
          </a:r>
          <a:r>
            <a:rPr lang="en-US" sz="3200" b="1">
              <a:solidFill>
                <a:schemeClr val="accent3">
                  <a:lumMod val="40000"/>
                  <a:lumOff val="60000"/>
                </a:schemeClr>
              </a:solidFill>
            </a:rPr>
            <a:t> </a:t>
          </a:r>
          <a:endParaRPr lang="en-US" sz="2000" b="1">
            <a:solidFill>
              <a:schemeClr val="accent3">
                <a:lumMod val="40000"/>
                <a:lumOff val="60000"/>
              </a:schemeClr>
            </a:solidFill>
          </a:endParaRPr>
        </a:p>
      </xdr:txBody>
    </xdr:sp>
    <xdr:clientData/>
  </xdr:twoCellAnchor>
  <xdr:twoCellAnchor>
    <xdr:from>
      <xdr:col>19</xdr:col>
      <xdr:colOff>187325</xdr:colOff>
      <xdr:row>1</xdr:row>
      <xdr:rowOff>139700</xdr:rowOff>
    </xdr:from>
    <xdr:to>
      <xdr:col>22</xdr:col>
      <xdr:colOff>120650</xdr:colOff>
      <xdr:row>6</xdr:row>
      <xdr:rowOff>88900</xdr:rowOff>
    </xdr:to>
    <xdr:sp macro="" textlink="">
      <xdr:nvSpPr>
        <xdr:cNvPr id="14" name="Rectangle: Rounded Corners 13">
          <a:extLst>
            <a:ext uri="{FF2B5EF4-FFF2-40B4-BE49-F238E27FC236}">
              <a16:creationId xmlns:a16="http://schemas.microsoft.com/office/drawing/2014/main" id="{A0BD33EC-5FC3-41BC-9794-7BF8195345D3}"/>
            </a:ext>
          </a:extLst>
        </xdr:cNvPr>
        <xdr:cNvSpPr/>
      </xdr:nvSpPr>
      <xdr:spPr>
        <a:xfrm>
          <a:off x="11769725" y="330200"/>
          <a:ext cx="1762125" cy="901700"/>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Resolve Call</a:t>
          </a:r>
          <a:r>
            <a:rPr lang="en-US" sz="1600" b="1" i="0" u="none" strike="noStrike"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 Type</a:t>
          </a:r>
          <a:endPar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10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20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2400" b="1" i="0" u="none" strike="noStrike" cap="none" spc="0">
              <a:ln>
                <a:noFill/>
              </a:ln>
              <a:solidFill>
                <a:schemeClr val="accent3">
                  <a:lumMod val="40000"/>
                  <a:lumOff val="60000"/>
                </a:schemeClr>
              </a:solidFill>
              <a:effectLst/>
              <a:latin typeface="+mn-lt"/>
              <a:ea typeface="+mn-ea"/>
              <a:cs typeface="+mn-cs"/>
            </a:rPr>
            <a:t>2</a:t>
          </a:r>
          <a:endParaRPr lang="en-US" sz="1800" b="1">
            <a:solidFill>
              <a:schemeClr val="accent3">
                <a:lumMod val="40000"/>
                <a:lumOff val="60000"/>
              </a:schemeClr>
            </a:solidFill>
          </a:endParaRPr>
        </a:p>
      </xdr:txBody>
    </xdr:sp>
    <xdr:clientData/>
  </xdr:twoCellAnchor>
  <xdr:twoCellAnchor>
    <xdr:from>
      <xdr:col>16</xdr:col>
      <xdr:colOff>336549</xdr:colOff>
      <xdr:row>1</xdr:row>
      <xdr:rowOff>113292</xdr:rowOff>
    </xdr:from>
    <xdr:to>
      <xdr:col>19</xdr:col>
      <xdr:colOff>3174</xdr:colOff>
      <xdr:row>6</xdr:row>
      <xdr:rowOff>101600</xdr:rowOff>
    </xdr:to>
    <xdr:sp macro="" textlink="">
      <xdr:nvSpPr>
        <xdr:cNvPr id="15" name="Rectangle: Rounded Corners 14">
          <a:extLst>
            <a:ext uri="{FF2B5EF4-FFF2-40B4-BE49-F238E27FC236}">
              <a16:creationId xmlns:a16="http://schemas.microsoft.com/office/drawing/2014/main" id="{EB71EAC6-C128-4C0E-93B3-2BD374110A41}"/>
            </a:ext>
          </a:extLst>
        </xdr:cNvPr>
        <xdr:cNvSpPr/>
      </xdr:nvSpPr>
      <xdr:spPr>
        <a:xfrm>
          <a:off x="10090149" y="303792"/>
          <a:ext cx="1495425" cy="940808"/>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Total Calls</a:t>
          </a:r>
          <a:endPar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10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6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2400" b="1" i="0" u="none" strike="noStrike" cap="none" spc="0">
              <a:ln>
                <a:noFill/>
              </a:ln>
              <a:solidFill>
                <a:schemeClr val="accent3">
                  <a:lumMod val="40000"/>
                  <a:lumOff val="60000"/>
                </a:schemeClr>
              </a:solidFill>
              <a:effectLst/>
              <a:latin typeface="+mn-lt"/>
              <a:ea typeface="+mn-ea"/>
              <a:cs typeface="+mn-cs"/>
            </a:rPr>
            <a:t>3000</a:t>
          </a:r>
          <a:r>
            <a:rPr lang="en-US" sz="2800" b="1">
              <a:solidFill>
                <a:schemeClr val="accent3">
                  <a:lumMod val="40000"/>
                  <a:lumOff val="60000"/>
                </a:schemeClr>
              </a:solidFill>
            </a:rPr>
            <a:t> </a:t>
          </a:r>
          <a:endParaRPr lang="en-US" sz="1800" b="1">
            <a:solidFill>
              <a:schemeClr val="accent3">
                <a:lumMod val="40000"/>
                <a:lumOff val="60000"/>
              </a:schemeClr>
            </a:solidFill>
          </a:endParaRPr>
        </a:p>
      </xdr:txBody>
    </xdr:sp>
    <xdr:clientData/>
  </xdr:twoCellAnchor>
  <xdr:twoCellAnchor>
    <xdr:from>
      <xdr:col>13</xdr:col>
      <xdr:colOff>273049</xdr:colOff>
      <xdr:row>1</xdr:row>
      <xdr:rowOff>101600</xdr:rowOff>
    </xdr:from>
    <xdr:to>
      <xdr:col>16</xdr:col>
      <xdr:colOff>114299</xdr:colOff>
      <xdr:row>6</xdr:row>
      <xdr:rowOff>139700</xdr:rowOff>
    </xdr:to>
    <xdr:sp macro="" textlink="">
      <xdr:nvSpPr>
        <xdr:cNvPr id="16" name="Rectangle: Rounded Corners 15">
          <a:extLst>
            <a:ext uri="{FF2B5EF4-FFF2-40B4-BE49-F238E27FC236}">
              <a16:creationId xmlns:a16="http://schemas.microsoft.com/office/drawing/2014/main" id="{6ED8D7DA-FB1A-4826-B746-ECF37A0550F5}"/>
            </a:ext>
          </a:extLst>
        </xdr:cNvPr>
        <xdr:cNvSpPr/>
      </xdr:nvSpPr>
      <xdr:spPr>
        <a:xfrm>
          <a:off x="8197849" y="292100"/>
          <a:ext cx="1670050" cy="990600"/>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Call</a:t>
          </a:r>
          <a:r>
            <a:rPr lang="en-US" sz="1600" b="1" i="0" u="none" strike="noStrike"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 Issue Type</a:t>
          </a:r>
          <a:endParaRPr lang="en-US" sz="11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10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6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2400" b="1" i="0" u="none" strike="noStrike" cap="none" spc="0">
              <a:ln>
                <a:noFill/>
              </a:ln>
              <a:solidFill>
                <a:schemeClr val="accent3">
                  <a:lumMod val="40000"/>
                  <a:lumOff val="60000"/>
                </a:schemeClr>
              </a:solidFill>
              <a:effectLst/>
              <a:latin typeface="+mn-lt"/>
              <a:ea typeface="+mn-ea"/>
              <a:cs typeface="+mn-cs"/>
            </a:rPr>
            <a:t>4</a:t>
          </a:r>
          <a:r>
            <a:rPr lang="en-US" sz="2800" b="1">
              <a:solidFill>
                <a:schemeClr val="accent3">
                  <a:lumMod val="40000"/>
                  <a:lumOff val="60000"/>
                </a:schemeClr>
              </a:solidFill>
            </a:rPr>
            <a:t> </a:t>
          </a:r>
          <a:endParaRPr lang="en-US" sz="1800" b="1">
            <a:solidFill>
              <a:schemeClr val="accent3">
                <a:lumMod val="40000"/>
                <a:lumOff val="60000"/>
              </a:schemeClr>
            </a:solidFill>
          </a:endParaRPr>
        </a:p>
      </xdr:txBody>
    </xdr:sp>
    <xdr:clientData/>
  </xdr:twoCellAnchor>
  <xdr:twoCellAnchor>
    <xdr:from>
      <xdr:col>10</xdr:col>
      <xdr:colOff>431801</xdr:colOff>
      <xdr:row>27</xdr:row>
      <xdr:rowOff>139700</xdr:rowOff>
    </xdr:from>
    <xdr:to>
      <xdr:col>16</xdr:col>
      <xdr:colOff>406401</xdr:colOff>
      <xdr:row>42</xdr:row>
      <xdr:rowOff>25401</xdr:rowOff>
    </xdr:to>
    <xdr:graphicFrame macro="">
      <xdr:nvGraphicFramePr>
        <xdr:cNvPr id="17" name="Chart 16">
          <a:extLst>
            <a:ext uri="{FF2B5EF4-FFF2-40B4-BE49-F238E27FC236}">
              <a16:creationId xmlns:a16="http://schemas.microsoft.com/office/drawing/2014/main" id="{D9B8E20C-A8D2-4B4B-A6B9-1812ED891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152400</xdr:colOff>
      <xdr:row>12</xdr:row>
      <xdr:rowOff>114300</xdr:rowOff>
    </xdr:from>
    <xdr:to>
      <xdr:col>16</xdr:col>
      <xdr:colOff>374650</xdr:colOff>
      <xdr:row>26</xdr:row>
      <xdr:rowOff>165100</xdr:rowOff>
    </xdr:to>
    <xdr:graphicFrame macro="">
      <xdr:nvGraphicFramePr>
        <xdr:cNvPr id="20" name="Chart 19">
          <a:extLst>
            <a:ext uri="{FF2B5EF4-FFF2-40B4-BE49-F238E27FC236}">
              <a16:creationId xmlns:a16="http://schemas.microsoft.com/office/drawing/2014/main" id="{BA55E3C2-E9C4-40DE-9CF9-783251EDA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546100</xdr:colOff>
      <xdr:row>26</xdr:row>
      <xdr:rowOff>127000</xdr:rowOff>
    </xdr:from>
    <xdr:to>
      <xdr:col>22</xdr:col>
      <xdr:colOff>584200</xdr:colOff>
      <xdr:row>42</xdr:row>
      <xdr:rowOff>15875</xdr:rowOff>
    </xdr:to>
    <xdr:graphicFrame macro="">
      <xdr:nvGraphicFramePr>
        <xdr:cNvPr id="21" name="Chart 20">
          <a:extLst>
            <a:ext uri="{FF2B5EF4-FFF2-40B4-BE49-F238E27FC236}">
              <a16:creationId xmlns:a16="http://schemas.microsoft.com/office/drawing/2014/main" id="{4169C3A9-83E6-43A1-AF34-D5922D97C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8</xdr:col>
      <xdr:colOff>165100</xdr:colOff>
      <xdr:row>8</xdr:row>
      <xdr:rowOff>38100</xdr:rowOff>
    </xdr:from>
    <xdr:ext cx="4368800" cy="593304"/>
    <xdr:sp macro="" textlink="">
      <xdr:nvSpPr>
        <xdr:cNvPr id="8" name="TextBox 7">
          <a:extLst>
            <a:ext uri="{FF2B5EF4-FFF2-40B4-BE49-F238E27FC236}">
              <a16:creationId xmlns:a16="http://schemas.microsoft.com/office/drawing/2014/main" id="{F73CEB02-C2C8-4595-8CC3-58717D108279}"/>
            </a:ext>
          </a:extLst>
        </xdr:cNvPr>
        <xdr:cNvSpPr txBox="1"/>
      </xdr:nvSpPr>
      <xdr:spPr>
        <a:xfrm>
          <a:off x="5041900" y="1562100"/>
          <a:ext cx="4368800" cy="593304"/>
        </a:xfrm>
        <a:prstGeom prst="rect">
          <a:avLst/>
        </a:prstGeom>
        <a:noFill/>
        <a:ln w="28575" cap="rnd">
          <a:solidFill>
            <a:srgbClr val="2B210D"/>
          </a:solidFill>
          <a:prstDash val="lg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3200" b="1" cap="none" spc="0">
              <a:ln w="10160">
                <a:solidFill>
                  <a:schemeClr val="accent5"/>
                </a:solidFill>
                <a:prstDash val="solid"/>
              </a:ln>
              <a:solidFill>
                <a:srgbClr val="2B210D"/>
              </a:solidFill>
              <a:effectLst>
                <a:outerShdw blurRad="38100" dist="22860" dir="5400000" algn="tl" rotWithShape="0">
                  <a:srgbClr val="000000">
                    <a:alpha val="30000"/>
                  </a:srgbClr>
                </a:outerShdw>
              </a:effectLst>
            </a:rPr>
            <a:t>Calls</a:t>
          </a:r>
          <a:r>
            <a:rPr lang="en-US" sz="3200" b="1" cap="none" spc="0" baseline="0">
              <a:ln w="10160">
                <a:solidFill>
                  <a:schemeClr val="accent5"/>
                </a:solidFill>
                <a:prstDash val="solid"/>
              </a:ln>
              <a:solidFill>
                <a:srgbClr val="2B210D"/>
              </a:solidFill>
              <a:effectLst>
                <a:outerShdw blurRad="38100" dist="22860" dir="5400000" algn="tl" rotWithShape="0">
                  <a:srgbClr val="000000">
                    <a:alpha val="30000"/>
                  </a:srgbClr>
                </a:outerShdw>
              </a:effectLst>
            </a:rPr>
            <a:t> And Cards Analysis</a:t>
          </a:r>
          <a:endParaRPr lang="en-US" sz="3200" b="1" cap="none" spc="0">
            <a:ln w="10160">
              <a:solidFill>
                <a:schemeClr val="accent5"/>
              </a:solidFill>
              <a:prstDash val="solid"/>
            </a:ln>
            <a:solidFill>
              <a:srgbClr val="2B210D"/>
            </a:solidFill>
            <a:effectLst>
              <a:outerShdw blurRad="38100" dist="22860" dir="5400000" algn="tl" rotWithShape="0">
                <a:srgbClr val="000000">
                  <a:alpha val="30000"/>
                </a:srgbClr>
              </a:outerShdw>
            </a:effectLst>
          </a:endParaRPr>
        </a:p>
      </xdr:txBody>
    </xdr:sp>
    <xdr:clientData/>
  </xdr:oneCellAnchor>
  <xdr:twoCellAnchor>
    <xdr:from>
      <xdr:col>0</xdr:col>
      <xdr:colOff>428252</xdr:colOff>
      <xdr:row>7</xdr:row>
      <xdr:rowOff>139700</xdr:rowOff>
    </xdr:from>
    <xdr:to>
      <xdr:col>3</xdr:col>
      <xdr:colOff>557166</xdr:colOff>
      <xdr:row>40</xdr:row>
      <xdr:rowOff>76200</xdr:rowOff>
    </xdr:to>
    <xdr:sp macro="" textlink="">
      <xdr:nvSpPr>
        <xdr:cNvPr id="18" name="Rectangle: Top Corners Snipped 17">
          <a:extLst>
            <a:ext uri="{FF2B5EF4-FFF2-40B4-BE49-F238E27FC236}">
              <a16:creationId xmlns:a16="http://schemas.microsoft.com/office/drawing/2014/main" id="{F6448302-F363-4284-8684-27FB0C9D5C2B}"/>
            </a:ext>
          </a:extLst>
        </xdr:cNvPr>
        <xdr:cNvSpPr/>
      </xdr:nvSpPr>
      <xdr:spPr>
        <a:xfrm>
          <a:off x="428252" y="1473200"/>
          <a:ext cx="1957714" cy="6223000"/>
        </a:xfrm>
        <a:prstGeom prst="snip2SameRect">
          <a:avLst/>
        </a:prstGeom>
        <a:solidFill>
          <a:srgbClr val="FFF9F3"/>
        </a:solidFill>
        <a:ln w="38100">
          <a:solidFill>
            <a:srgbClr val="2B210D"/>
          </a:solidFill>
          <a:prstDash val="lg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88658</xdr:colOff>
      <xdr:row>29</xdr:row>
      <xdr:rowOff>29152</xdr:rowOff>
    </xdr:from>
    <xdr:ext cx="1498600" cy="605847"/>
    <xdr:sp macro="" textlink="">
      <xdr:nvSpPr>
        <xdr:cNvPr id="19" name="TextBox 18">
          <a:hlinkClick xmlns:r="http://schemas.openxmlformats.org/officeDocument/2006/relationships" r:id="rId7" tooltip="Go to Trans and Loan"/>
          <a:extLst>
            <a:ext uri="{FF2B5EF4-FFF2-40B4-BE49-F238E27FC236}">
              <a16:creationId xmlns:a16="http://schemas.microsoft.com/office/drawing/2014/main" id="{1FC6E12E-CD3D-42C8-8582-17122E1D2064}"/>
            </a:ext>
          </a:extLst>
        </xdr:cNvPr>
        <xdr:cNvSpPr txBox="1"/>
      </xdr:nvSpPr>
      <xdr:spPr>
        <a:xfrm>
          <a:off x="698258" y="5553652"/>
          <a:ext cx="1498600" cy="605847"/>
        </a:xfrm>
        <a:prstGeom prst="rect">
          <a:avLst/>
        </a:prstGeom>
        <a:solidFill>
          <a:schemeClr val="tx2">
            <a:lumMod val="95000"/>
            <a:lumOff val="5000"/>
          </a:schemeClr>
        </a:solidFill>
        <a:ln w="19050">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ea typeface="+mn-ea"/>
              <a:cs typeface="+mn-cs"/>
            </a:rPr>
            <a:t>Transactions and Loan</a:t>
          </a:r>
        </a:p>
      </xdr:txBody>
    </xdr:sp>
    <xdr:clientData/>
  </xdr:oneCellAnchor>
  <xdr:oneCellAnchor>
    <xdr:from>
      <xdr:col>1</xdr:col>
      <xdr:colOff>89702</xdr:colOff>
      <xdr:row>33</xdr:row>
      <xdr:rowOff>64777</xdr:rowOff>
    </xdr:from>
    <xdr:ext cx="1485098" cy="494023"/>
    <xdr:sp macro="" textlink="">
      <xdr:nvSpPr>
        <xdr:cNvPr id="22" name="TextBox 21">
          <a:hlinkClick xmlns:r="http://schemas.openxmlformats.org/officeDocument/2006/relationships" r:id="rId8" tooltip="Go to Cards and Call"/>
          <a:extLst>
            <a:ext uri="{FF2B5EF4-FFF2-40B4-BE49-F238E27FC236}">
              <a16:creationId xmlns:a16="http://schemas.microsoft.com/office/drawing/2014/main" id="{325DA0A9-0839-43DA-B09C-909F437E0527}"/>
            </a:ext>
          </a:extLst>
        </xdr:cNvPr>
        <xdr:cNvSpPr txBox="1"/>
      </xdr:nvSpPr>
      <xdr:spPr>
        <a:xfrm>
          <a:off x="699302" y="6351277"/>
          <a:ext cx="1485098" cy="494023"/>
        </a:xfrm>
        <a:prstGeom prst="rect">
          <a:avLst/>
        </a:prstGeom>
        <a:solidFill>
          <a:schemeClr val="tx2">
            <a:lumMod val="95000"/>
            <a:lumOff val="5000"/>
          </a:schemeClr>
        </a:solidFill>
        <a:ln w="28575">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rPr>
            <a:t>Customers</a:t>
          </a:r>
        </a:p>
      </xdr:txBody>
    </xdr:sp>
    <xdr:clientData/>
  </xdr:oneCellAnchor>
  <xdr:oneCellAnchor>
    <xdr:from>
      <xdr:col>1</xdr:col>
      <xdr:colOff>101600</xdr:colOff>
      <xdr:row>36</xdr:row>
      <xdr:rowOff>165480</xdr:rowOff>
    </xdr:from>
    <xdr:ext cx="1498600" cy="469520"/>
    <xdr:sp macro="" textlink="">
      <xdr:nvSpPr>
        <xdr:cNvPr id="23" name="TextBox 22">
          <a:hlinkClick xmlns:r="http://schemas.openxmlformats.org/officeDocument/2006/relationships" r:id="rId9" tooltip="Go to Accounts"/>
          <a:extLst>
            <a:ext uri="{FF2B5EF4-FFF2-40B4-BE49-F238E27FC236}">
              <a16:creationId xmlns:a16="http://schemas.microsoft.com/office/drawing/2014/main" id="{ABBDECAB-D2AE-4EED-9D1B-A6456778EA81}"/>
            </a:ext>
          </a:extLst>
        </xdr:cNvPr>
        <xdr:cNvSpPr txBox="1"/>
      </xdr:nvSpPr>
      <xdr:spPr>
        <a:xfrm>
          <a:off x="711200" y="7023480"/>
          <a:ext cx="1498600" cy="469520"/>
        </a:xfrm>
        <a:prstGeom prst="rect">
          <a:avLst/>
        </a:prstGeom>
        <a:solidFill>
          <a:schemeClr val="tx2">
            <a:lumMod val="95000"/>
            <a:lumOff val="5000"/>
          </a:schemeClr>
        </a:solidFill>
        <a:ln w="28575">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rPr>
            <a:t>Accounts</a:t>
          </a:r>
        </a:p>
      </xdr:txBody>
    </xdr:sp>
    <xdr:clientData/>
  </xdr:oneCellAnchor>
  <xdr:twoCellAnchor>
    <xdr:from>
      <xdr:col>1</xdr:col>
      <xdr:colOff>55079</xdr:colOff>
      <xdr:row>10</xdr:row>
      <xdr:rowOff>26268</xdr:rowOff>
    </xdr:from>
    <xdr:to>
      <xdr:col>3</xdr:col>
      <xdr:colOff>292100</xdr:colOff>
      <xdr:row>27</xdr:row>
      <xdr:rowOff>0</xdr:rowOff>
    </xdr:to>
    <mc:AlternateContent xmlns:mc="http://schemas.openxmlformats.org/markup-compatibility/2006" xmlns:a14="http://schemas.microsoft.com/office/drawing/2010/main">
      <mc:Choice Requires="a14">
        <xdr:graphicFrame macro="">
          <xdr:nvGraphicFramePr>
            <xdr:cNvPr id="24" name="JoinDate (Month) 2">
              <a:extLst>
                <a:ext uri="{FF2B5EF4-FFF2-40B4-BE49-F238E27FC236}">
                  <a16:creationId xmlns:a16="http://schemas.microsoft.com/office/drawing/2014/main" id="{B5913505-5E06-4447-9FC8-9E5423A6E03A}"/>
                </a:ext>
              </a:extLst>
            </xdr:cNvPr>
            <xdr:cNvGraphicFramePr/>
          </xdr:nvGraphicFramePr>
          <xdr:xfrm>
            <a:off x="0" y="0"/>
            <a:ext cx="0" cy="0"/>
          </xdr:xfrm>
          <a:graphic>
            <a:graphicData uri="http://schemas.microsoft.com/office/drawing/2010/slicer">
              <sle:slicer xmlns:sle="http://schemas.microsoft.com/office/drawing/2010/slicer" name="JoinDate (Month) 2"/>
            </a:graphicData>
          </a:graphic>
        </xdr:graphicFrame>
      </mc:Choice>
      <mc:Fallback xmlns="">
        <xdr:sp macro="" textlink="">
          <xdr:nvSpPr>
            <xdr:cNvPr id="0" name=""/>
            <xdr:cNvSpPr>
              <a:spLocks noTextEdit="1"/>
            </xdr:cNvSpPr>
          </xdr:nvSpPr>
          <xdr:spPr>
            <a:xfrm>
              <a:off x="664679" y="1931268"/>
              <a:ext cx="1456221" cy="32122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101600</xdr:colOff>
      <xdr:row>27</xdr:row>
      <xdr:rowOff>114300</xdr:rowOff>
    </xdr:from>
    <xdr:to>
      <xdr:col>10</xdr:col>
      <xdr:colOff>292100</xdr:colOff>
      <xdr:row>42</xdr:row>
      <xdr:rowOff>0</xdr:rowOff>
    </xdr:to>
    <xdr:graphicFrame macro="">
      <xdr:nvGraphicFramePr>
        <xdr:cNvPr id="25" name="Chart 24">
          <a:extLst>
            <a:ext uri="{FF2B5EF4-FFF2-40B4-BE49-F238E27FC236}">
              <a16:creationId xmlns:a16="http://schemas.microsoft.com/office/drawing/2014/main" id="{6C78BDE2-4F20-41E4-B450-B2B8614F5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98052</xdr:colOff>
      <xdr:row>3</xdr:row>
      <xdr:rowOff>168088</xdr:rowOff>
    </xdr:from>
    <xdr:to>
      <xdr:col>27</xdr:col>
      <xdr:colOff>127000</xdr:colOff>
      <xdr:row>50</xdr:row>
      <xdr:rowOff>180955</xdr:rowOff>
    </xdr:to>
    <xdr:pic>
      <xdr:nvPicPr>
        <xdr:cNvPr id="3" name="Picture 2">
          <a:extLst>
            <a:ext uri="{FF2B5EF4-FFF2-40B4-BE49-F238E27FC236}">
              <a16:creationId xmlns:a16="http://schemas.microsoft.com/office/drawing/2014/main" id="{CFA4389C-52B6-264D-18A8-0288430D7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8052" y="739588"/>
          <a:ext cx="16488148" cy="8966367"/>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0</xdr:col>
      <xdr:colOff>88900</xdr:colOff>
      <xdr:row>3</xdr:row>
      <xdr:rowOff>35718</xdr:rowOff>
    </xdr:from>
    <xdr:to>
      <xdr:col>27</xdr:col>
      <xdr:colOff>215900</xdr:colOff>
      <xdr:row>51</xdr:row>
      <xdr:rowOff>38100</xdr:rowOff>
    </xdr:to>
    <xdr:sp macro="" textlink="">
      <xdr:nvSpPr>
        <xdr:cNvPr id="4" name="Flowchart: Alternate Process 3">
          <a:extLst>
            <a:ext uri="{FF2B5EF4-FFF2-40B4-BE49-F238E27FC236}">
              <a16:creationId xmlns:a16="http://schemas.microsoft.com/office/drawing/2014/main" id="{923DC06F-2EDC-FFA0-6CAC-E65A8BF2D1FB}"/>
            </a:ext>
          </a:extLst>
        </xdr:cNvPr>
        <xdr:cNvSpPr/>
      </xdr:nvSpPr>
      <xdr:spPr>
        <a:xfrm>
          <a:off x="88900" y="607218"/>
          <a:ext cx="16586200" cy="9146382"/>
        </a:xfrm>
        <a:prstGeom prst="flowChartAlternateProcess">
          <a:avLst/>
        </a:prstGeom>
        <a:noFill/>
        <a:ln w="1682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547968</xdr:colOff>
      <xdr:row>12</xdr:row>
      <xdr:rowOff>127000</xdr:rowOff>
    </xdr:from>
    <xdr:to>
      <xdr:col>19</xdr:col>
      <xdr:colOff>38100</xdr:colOff>
      <xdr:row>28</xdr:row>
      <xdr:rowOff>68917</xdr:rowOff>
    </xdr:to>
    <xdr:graphicFrame macro="">
      <xdr:nvGraphicFramePr>
        <xdr:cNvPr id="6" name="Chart 5">
          <a:extLst>
            <a:ext uri="{FF2B5EF4-FFF2-40B4-BE49-F238E27FC236}">
              <a16:creationId xmlns:a16="http://schemas.microsoft.com/office/drawing/2014/main" id="{69A95173-617D-4913-BD1D-3B776EC7F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434976</xdr:colOff>
      <xdr:row>12</xdr:row>
      <xdr:rowOff>165100</xdr:rowOff>
    </xdr:from>
    <xdr:to>
      <xdr:col>10</xdr:col>
      <xdr:colOff>368301</xdr:colOff>
      <xdr:row>28</xdr:row>
      <xdr:rowOff>69103</xdr:rowOff>
    </xdr:to>
    <xdr:graphicFrame macro="">
      <xdr:nvGraphicFramePr>
        <xdr:cNvPr id="7" name="Chart 6">
          <a:extLst>
            <a:ext uri="{FF2B5EF4-FFF2-40B4-BE49-F238E27FC236}">
              <a16:creationId xmlns:a16="http://schemas.microsoft.com/office/drawing/2014/main" id="{895367D9-82CE-49C2-A138-A1E254CEC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381000</xdr:colOff>
      <xdr:row>29</xdr:row>
      <xdr:rowOff>114300</xdr:rowOff>
    </xdr:from>
    <xdr:to>
      <xdr:col>14</xdr:col>
      <xdr:colOff>269503</xdr:colOff>
      <xdr:row>47</xdr:row>
      <xdr:rowOff>19610</xdr:rowOff>
    </xdr:to>
    <xdr:graphicFrame macro="">
      <xdr:nvGraphicFramePr>
        <xdr:cNvPr id="10" name="Chart 9">
          <a:extLst>
            <a:ext uri="{FF2B5EF4-FFF2-40B4-BE49-F238E27FC236}">
              <a16:creationId xmlns:a16="http://schemas.microsoft.com/office/drawing/2014/main" id="{C648D372-9297-415D-AACD-6A75729BB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194609</xdr:colOff>
      <xdr:row>12</xdr:row>
      <xdr:rowOff>50800</xdr:rowOff>
    </xdr:from>
    <xdr:to>
      <xdr:col>26</xdr:col>
      <xdr:colOff>114300</xdr:colOff>
      <xdr:row>28</xdr:row>
      <xdr:rowOff>52481</xdr:rowOff>
    </xdr:to>
    <xdr:graphicFrame macro="">
      <xdr:nvGraphicFramePr>
        <xdr:cNvPr id="11" name="Chart 10">
          <a:extLst>
            <a:ext uri="{FF2B5EF4-FFF2-40B4-BE49-F238E27FC236}">
              <a16:creationId xmlns:a16="http://schemas.microsoft.com/office/drawing/2014/main" id="{7A639F7C-4EAF-4FEB-92B2-63DC784CA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459255</xdr:colOff>
      <xdr:row>29</xdr:row>
      <xdr:rowOff>101600</xdr:rowOff>
    </xdr:from>
    <xdr:to>
      <xdr:col>26</xdr:col>
      <xdr:colOff>101600</xdr:colOff>
      <xdr:row>47</xdr:row>
      <xdr:rowOff>41276</xdr:rowOff>
    </xdr:to>
    <xdr:graphicFrame macro="">
      <xdr:nvGraphicFramePr>
        <xdr:cNvPr id="14" name="Chart 13">
          <a:extLst>
            <a:ext uri="{FF2B5EF4-FFF2-40B4-BE49-F238E27FC236}">
              <a16:creationId xmlns:a16="http://schemas.microsoft.com/office/drawing/2014/main" id="{37C523B3-F3D0-49AF-B03B-494A2F7E3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117290</xdr:colOff>
      <xdr:row>5</xdr:row>
      <xdr:rowOff>0</xdr:rowOff>
    </xdr:from>
    <xdr:to>
      <xdr:col>24</xdr:col>
      <xdr:colOff>254000</xdr:colOff>
      <xdr:row>10</xdr:row>
      <xdr:rowOff>88900</xdr:rowOff>
    </xdr:to>
    <xdr:sp macro="" textlink="">
      <xdr:nvSpPr>
        <xdr:cNvPr id="19" name="Rectangle: Rounded Corners 18">
          <a:extLst>
            <a:ext uri="{FF2B5EF4-FFF2-40B4-BE49-F238E27FC236}">
              <a16:creationId xmlns:a16="http://schemas.microsoft.com/office/drawing/2014/main" id="{69DC1C99-C76B-4F3B-7BF3-72C0EC9AEBAD}"/>
            </a:ext>
          </a:extLst>
        </xdr:cNvPr>
        <xdr:cNvSpPr/>
      </xdr:nvSpPr>
      <xdr:spPr>
        <a:xfrm>
          <a:off x="12309290" y="952500"/>
          <a:ext cx="2575110" cy="1041400"/>
        </a:xfrm>
        <a:prstGeom prst="roundRect">
          <a:avLst/>
        </a:prstGeom>
        <a:solidFill>
          <a:schemeClr val="tx1"/>
        </a:solidFill>
        <a:ln w="28575">
          <a:solidFill>
            <a:schemeClr val="accent3">
              <a:lumMod val="40000"/>
              <a:lumOff val="60000"/>
            </a:schemeClr>
          </a:solidFill>
          <a:prstDash val="solid"/>
        </a:ln>
        <a:effectLst>
          <a:outerShdw blurRad="50800" dist="50800" dir="5400000" algn="ctr" rotWithShape="0">
            <a:schemeClr val="accent1">
              <a:lumMod val="20000"/>
              <a:lumOff val="8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Total Customers</a:t>
          </a:r>
          <a:endParaRPr lang="en-US" sz="1200" b="1" i="0" u="none" strike="noStrike"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a:p>
          <a:pPr algn="ctr"/>
          <a:r>
            <a:rPr lang="en-US" sz="1200" b="1" i="0" u="none" strike="noStrike"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latin typeface="+mn-lt"/>
              <a:ea typeface="+mn-ea"/>
              <a:cs typeface="+mn-cs"/>
            </a:rPr>
            <a:t> </a:t>
          </a:r>
          <a:r>
            <a:rPr lang="en-US" sz="1800" b="1" cap="none" spc="0">
              <a:ln w="10160">
                <a:solidFill>
                  <a:schemeClr val="accent5"/>
                </a:solidFill>
                <a:prstDash val="solid"/>
              </a:ln>
              <a:solidFill>
                <a:schemeClr val="accent3">
                  <a:lumMod val="40000"/>
                  <a:lumOff val="60000"/>
                </a:schemeClr>
              </a:solidFill>
              <a:effectLst>
                <a:outerShdw blurRad="38100" dist="22860" dir="5400000" algn="tl" rotWithShape="0">
                  <a:srgbClr val="000000">
                    <a:alpha val="30000"/>
                  </a:srgbClr>
                </a:outerShdw>
              </a:effectLst>
            </a:rPr>
            <a:t> </a:t>
          </a:r>
          <a:r>
            <a:rPr lang="en-US" sz="2000" b="1" i="0" u="none" strike="noStrike">
              <a:solidFill>
                <a:schemeClr val="accent3">
                  <a:lumMod val="40000"/>
                  <a:lumOff val="60000"/>
                </a:schemeClr>
              </a:solidFill>
              <a:effectLst/>
              <a:latin typeface="+mn-lt"/>
              <a:ea typeface="+mn-ea"/>
              <a:cs typeface="+mn-cs"/>
            </a:rPr>
            <a:t>5000</a:t>
          </a:r>
          <a:r>
            <a:rPr lang="en-US" sz="3200" b="1">
              <a:solidFill>
                <a:schemeClr val="accent3">
                  <a:lumMod val="40000"/>
                  <a:lumOff val="60000"/>
                </a:schemeClr>
              </a:solidFill>
            </a:rPr>
            <a:t> </a:t>
          </a:r>
          <a:endParaRPr lang="en-US" sz="2000" b="1">
            <a:solidFill>
              <a:schemeClr val="accent3">
                <a:lumMod val="40000"/>
                <a:lumOff val="60000"/>
              </a:schemeClr>
            </a:solidFill>
          </a:endParaRPr>
        </a:p>
      </xdr:txBody>
    </xdr:sp>
    <xdr:clientData/>
  </xdr:twoCellAnchor>
  <xdr:twoCellAnchor>
    <xdr:from>
      <xdr:col>0</xdr:col>
      <xdr:colOff>571500</xdr:colOff>
      <xdr:row>6</xdr:row>
      <xdr:rowOff>50800</xdr:rowOff>
    </xdr:from>
    <xdr:to>
      <xdr:col>4</xdr:col>
      <xdr:colOff>76200</xdr:colOff>
      <xdr:row>47</xdr:row>
      <xdr:rowOff>38100</xdr:rowOff>
    </xdr:to>
    <xdr:sp macro="" textlink="">
      <xdr:nvSpPr>
        <xdr:cNvPr id="5" name="Rectangle: Top Corners Snipped 4">
          <a:extLst>
            <a:ext uri="{FF2B5EF4-FFF2-40B4-BE49-F238E27FC236}">
              <a16:creationId xmlns:a16="http://schemas.microsoft.com/office/drawing/2014/main" id="{55BD2AC0-057F-205E-F988-1D7A088FA2FE}"/>
            </a:ext>
          </a:extLst>
        </xdr:cNvPr>
        <xdr:cNvSpPr/>
      </xdr:nvSpPr>
      <xdr:spPr>
        <a:xfrm>
          <a:off x="571500" y="1193800"/>
          <a:ext cx="1943100" cy="7797800"/>
        </a:xfrm>
        <a:prstGeom prst="snip2SameRect">
          <a:avLst/>
        </a:prstGeom>
        <a:solidFill>
          <a:srgbClr val="FFF9F3"/>
        </a:solidFill>
        <a:ln w="38100">
          <a:solidFill>
            <a:srgbClr val="2B210D"/>
          </a:solidFill>
          <a:prstDash val="lg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190153</xdr:colOff>
      <xdr:row>32</xdr:row>
      <xdr:rowOff>180583</xdr:rowOff>
    </xdr:from>
    <xdr:ext cx="1498600" cy="609600"/>
    <xdr:sp macro="" textlink="">
      <xdr:nvSpPr>
        <xdr:cNvPr id="16" name="TextBox 15">
          <a:hlinkClick xmlns:r="http://schemas.openxmlformats.org/officeDocument/2006/relationships" r:id="rId7" tooltip="Go to Trans and Loan"/>
          <a:extLst>
            <a:ext uri="{FF2B5EF4-FFF2-40B4-BE49-F238E27FC236}">
              <a16:creationId xmlns:a16="http://schemas.microsoft.com/office/drawing/2014/main" id="{9A030EA6-FAF8-494E-B839-57A887E1901B}"/>
            </a:ext>
          </a:extLst>
        </xdr:cNvPr>
        <xdr:cNvSpPr txBox="1"/>
      </xdr:nvSpPr>
      <xdr:spPr>
        <a:xfrm>
          <a:off x="803406" y="6443597"/>
          <a:ext cx="1498600" cy="609600"/>
        </a:xfrm>
        <a:prstGeom prst="rect">
          <a:avLst/>
        </a:prstGeom>
        <a:solidFill>
          <a:schemeClr val="tx2">
            <a:lumMod val="95000"/>
            <a:lumOff val="5000"/>
          </a:schemeClr>
        </a:solidFill>
        <a:ln w="19050">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ea typeface="+mn-ea"/>
              <a:cs typeface="+mn-cs"/>
            </a:rPr>
            <a:t>Transactions and Loan</a:t>
          </a:r>
        </a:p>
      </xdr:txBody>
    </xdr:sp>
    <xdr:clientData/>
  </xdr:oneCellAnchor>
  <xdr:oneCellAnchor>
    <xdr:from>
      <xdr:col>1</xdr:col>
      <xdr:colOff>229297</xdr:colOff>
      <xdr:row>37</xdr:row>
      <xdr:rowOff>171798</xdr:rowOff>
    </xdr:from>
    <xdr:ext cx="1485900" cy="584200"/>
    <xdr:sp macro="" textlink="">
      <xdr:nvSpPr>
        <xdr:cNvPr id="20" name="TextBox 19">
          <a:hlinkClick xmlns:r="http://schemas.openxmlformats.org/officeDocument/2006/relationships" r:id="rId8" tooltip="Go to Cards and Call"/>
          <a:extLst>
            <a:ext uri="{FF2B5EF4-FFF2-40B4-BE49-F238E27FC236}">
              <a16:creationId xmlns:a16="http://schemas.microsoft.com/office/drawing/2014/main" id="{04F0C112-C81B-48EA-8CF3-BD7AE77500D7}"/>
            </a:ext>
          </a:extLst>
        </xdr:cNvPr>
        <xdr:cNvSpPr txBox="1"/>
      </xdr:nvSpPr>
      <xdr:spPr>
        <a:xfrm>
          <a:off x="842550" y="7413408"/>
          <a:ext cx="1485900" cy="584200"/>
        </a:xfrm>
        <a:prstGeom prst="rect">
          <a:avLst/>
        </a:prstGeom>
        <a:solidFill>
          <a:schemeClr val="tx2">
            <a:lumMod val="95000"/>
            <a:lumOff val="5000"/>
          </a:schemeClr>
        </a:solidFill>
        <a:ln w="28575">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rPr>
            <a:t>Carsd and Calls</a:t>
          </a:r>
        </a:p>
      </xdr:txBody>
    </xdr:sp>
    <xdr:clientData/>
  </xdr:oneCellAnchor>
  <xdr:oneCellAnchor>
    <xdr:from>
      <xdr:col>1</xdr:col>
      <xdr:colOff>254000</xdr:colOff>
      <xdr:row>42</xdr:row>
      <xdr:rowOff>116736</xdr:rowOff>
    </xdr:from>
    <xdr:ext cx="1422400" cy="457200"/>
    <xdr:sp macro="" textlink="">
      <xdr:nvSpPr>
        <xdr:cNvPr id="22" name="TextBox 21">
          <a:hlinkClick xmlns:r="http://schemas.openxmlformats.org/officeDocument/2006/relationships" r:id="rId9" tooltip="Go to Accounts"/>
          <a:extLst>
            <a:ext uri="{FF2B5EF4-FFF2-40B4-BE49-F238E27FC236}">
              <a16:creationId xmlns:a16="http://schemas.microsoft.com/office/drawing/2014/main" id="{9E0BCD67-C205-4218-95FA-1C6A33CD9766}"/>
            </a:ext>
          </a:extLst>
        </xdr:cNvPr>
        <xdr:cNvSpPr txBox="1"/>
      </xdr:nvSpPr>
      <xdr:spPr>
        <a:xfrm>
          <a:off x="867253" y="8336941"/>
          <a:ext cx="1422400" cy="457200"/>
        </a:xfrm>
        <a:prstGeom prst="rect">
          <a:avLst/>
        </a:prstGeom>
        <a:solidFill>
          <a:schemeClr val="tx2">
            <a:lumMod val="95000"/>
            <a:lumOff val="5000"/>
          </a:schemeClr>
        </a:solidFill>
        <a:ln w="28575">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rPr>
            <a:t>Accounts</a:t>
          </a:r>
        </a:p>
      </xdr:txBody>
    </xdr:sp>
    <xdr:clientData/>
  </xdr:oneCellAnchor>
  <xdr:oneCellAnchor>
    <xdr:from>
      <xdr:col>10</xdr:col>
      <xdr:colOff>279400</xdr:colOff>
      <xdr:row>5</xdr:row>
      <xdr:rowOff>139700</xdr:rowOff>
    </xdr:from>
    <xdr:ext cx="4368800" cy="593304"/>
    <xdr:sp macro="" textlink="">
      <xdr:nvSpPr>
        <xdr:cNvPr id="23" name="TextBox 22">
          <a:extLst>
            <a:ext uri="{FF2B5EF4-FFF2-40B4-BE49-F238E27FC236}">
              <a16:creationId xmlns:a16="http://schemas.microsoft.com/office/drawing/2014/main" id="{F2F3A7D7-90AB-A16E-4BD5-ECFA2A234331}"/>
            </a:ext>
          </a:extLst>
        </xdr:cNvPr>
        <xdr:cNvSpPr txBox="1"/>
      </xdr:nvSpPr>
      <xdr:spPr>
        <a:xfrm>
          <a:off x="6375400" y="1092200"/>
          <a:ext cx="4368800" cy="593304"/>
        </a:xfrm>
        <a:prstGeom prst="rect">
          <a:avLst/>
        </a:prstGeom>
        <a:noFill/>
        <a:ln w="28575" cap="rnd">
          <a:solidFill>
            <a:srgbClr val="2B210D"/>
          </a:solidFill>
          <a:prstDash val="lg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3200" b="1" cap="none" spc="0">
              <a:ln w="10160">
                <a:solidFill>
                  <a:schemeClr val="accent5"/>
                </a:solidFill>
                <a:prstDash val="solid"/>
              </a:ln>
              <a:solidFill>
                <a:srgbClr val="2B210D"/>
              </a:solidFill>
              <a:effectLst>
                <a:outerShdw blurRad="38100" dist="22860" dir="5400000" algn="tl" rotWithShape="0">
                  <a:srgbClr val="000000">
                    <a:alpha val="30000"/>
                  </a:srgbClr>
                </a:outerShdw>
              </a:effectLst>
            </a:rPr>
            <a:t>Customers</a:t>
          </a:r>
          <a:r>
            <a:rPr lang="en-US" sz="3200" b="1" cap="none" spc="0" baseline="0">
              <a:ln w="10160">
                <a:solidFill>
                  <a:schemeClr val="accent5"/>
                </a:solidFill>
                <a:prstDash val="solid"/>
              </a:ln>
              <a:solidFill>
                <a:srgbClr val="2B210D"/>
              </a:solidFill>
              <a:effectLst>
                <a:outerShdw blurRad="38100" dist="22860" dir="5400000" algn="tl" rotWithShape="0">
                  <a:srgbClr val="000000">
                    <a:alpha val="30000"/>
                  </a:srgbClr>
                </a:outerShdw>
              </a:effectLst>
            </a:rPr>
            <a:t> Analysis</a:t>
          </a:r>
          <a:endParaRPr lang="en-US" sz="3200" b="1" cap="none" spc="0">
            <a:ln w="10160">
              <a:solidFill>
                <a:schemeClr val="accent5"/>
              </a:solidFill>
              <a:prstDash val="solid"/>
            </a:ln>
            <a:solidFill>
              <a:srgbClr val="2B210D"/>
            </a:solidFill>
            <a:effectLst>
              <a:outerShdw blurRad="38100" dist="22860" dir="5400000" algn="tl" rotWithShape="0">
                <a:srgbClr val="000000">
                  <a:alpha val="30000"/>
                </a:srgbClr>
              </a:outerShdw>
            </a:effectLst>
          </a:endParaRPr>
        </a:p>
      </xdr:txBody>
    </xdr:sp>
    <xdr:clientData/>
  </xdr:oneCellAnchor>
  <xdr:twoCellAnchor editAs="oneCell">
    <xdr:from>
      <xdr:col>1</xdr:col>
      <xdr:colOff>184369</xdr:colOff>
      <xdr:row>10</xdr:row>
      <xdr:rowOff>61454</xdr:rowOff>
    </xdr:from>
    <xdr:to>
      <xdr:col>3</xdr:col>
      <xdr:colOff>482775</xdr:colOff>
      <xdr:row>29</xdr:row>
      <xdr:rowOff>13047</xdr:rowOff>
    </xdr:to>
    <mc:AlternateContent xmlns:mc="http://schemas.openxmlformats.org/markup-compatibility/2006" xmlns:a14="http://schemas.microsoft.com/office/drawing/2010/main">
      <mc:Choice Requires="a14">
        <xdr:graphicFrame macro="">
          <xdr:nvGraphicFramePr>
            <xdr:cNvPr id="9" name="JoinDate (Month)">
              <a:extLst>
                <a:ext uri="{FF2B5EF4-FFF2-40B4-BE49-F238E27FC236}">
                  <a16:creationId xmlns:a16="http://schemas.microsoft.com/office/drawing/2014/main" id="{93A17A6C-2C7A-1298-3117-D6F15348454B}"/>
                </a:ext>
              </a:extLst>
            </xdr:cNvPr>
            <xdr:cNvGraphicFramePr/>
          </xdr:nvGraphicFramePr>
          <xdr:xfrm>
            <a:off x="0" y="0"/>
            <a:ext cx="0" cy="0"/>
          </xdr:xfrm>
          <a:graphic>
            <a:graphicData uri="http://schemas.microsoft.com/office/drawing/2010/slicer">
              <sle:slicer xmlns:sle="http://schemas.microsoft.com/office/drawing/2010/slicer" name="JoinDate (Month)"/>
            </a:graphicData>
          </a:graphic>
        </xdr:graphicFrame>
      </mc:Choice>
      <mc:Fallback xmlns="">
        <xdr:sp macro="" textlink="">
          <xdr:nvSpPr>
            <xdr:cNvPr id="0" name=""/>
            <xdr:cNvSpPr>
              <a:spLocks noTextEdit="1"/>
            </xdr:cNvSpPr>
          </xdr:nvSpPr>
          <xdr:spPr>
            <a:xfrm>
              <a:off x="797622" y="2018646"/>
              <a:ext cx="1524913" cy="36702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313151</xdr:colOff>
      <xdr:row>5</xdr:row>
      <xdr:rowOff>126736</xdr:rowOff>
    </xdr:from>
    <xdr:to>
      <xdr:col>6</xdr:col>
      <xdr:colOff>404486</xdr:colOff>
      <xdr:row>9</xdr:row>
      <xdr:rowOff>48448</xdr:rowOff>
    </xdr:to>
    <xdr:pic>
      <xdr:nvPicPr>
        <xdr:cNvPr id="13" name="Picture 12">
          <a:extLst>
            <a:ext uri="{FF2B5EF4-FFF2-40B4-BE49-F238E27FC236}">
              <a16:creationId xmlns:a16="http://schemas.microsoft.com/office/drawing/2014/main" id="{EBA07F71-C310-498F-B238-A7D7C976403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379418" y="1105332"/>
          <a:ext cx="704589" cy="7045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47625</xdr:colOff>
      <xdr:row>9</xdr:row>
      <xdr:rowOff>57150</xdr:rowOff>
    </xdr:from>
    <xdr:to>
      <xdr:col>22</xdr:col>
      <xdr:colOff>104775</xdr:colOff>
      <xdr:row>43</xdr:row>
      <xdr:rowOff>173889</xdr:rowOff>
    </xdr:to>
    <xdr:pic>
      <xdr:nvPicPr>
        <xdr:cNvPr id="16" name="Picture 15">
          <a:extLst>
            <a:ext uri="{FF2B5EF4-FFF2-40B4-BE49-F238E27FC236}">
              <a16:creationId xmlns:a16="http://schemas.microsoft.com/office/drawing/2014/main" id="{43D5130B-619B-A8A7-047A-12224705B1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1771650"/>
          <a:ext cx="13458825" cy="6593739"/>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oneCellAnchor>
    <xdr:from>
      <xdr:col>8</xdr:col>
      <xdr:colOff>495300</xdr:colOff>
      <xdr:row>35</xdr:row>
      <xdr:rowOff>133350</xdr:rowOff>
    </xdr:from>
    <xdr:ext cx="1554480" cy="314325"/>
    <xdr:sp macro="" textlink="">
      <xdr:nvSpPr>
        <xdr:cNvPr id="17" name="TextBox 16">
          <a:hlinkClick xmlns:r="http://schemas.openxmlformats.org/officeDocument/2006/relationships" r:id="rId2" tooltip="Go To Customer Page"/>
          <a:extLst>
            <a:ext uri="{FF2B5EF4-FFF2-40B4-BE49-F238E27FC236}">
              <a16:creationId xmlns:a16="http://schemas.microsoft.com/office/drawing/2014/main" id="{1120ABF2-6A52-BB31-EAB8-8389B7578F57}"/>
            </a:ext>
          </a:extLst>
        </xdr:cNvPr>
        <xdr:cNvSpPr txBox="1"/>
      </xdr:nvSpPr>
      <xdr:spPr>
        <a:xfrm>
          <a:off x="5372100" y="6800850"/>
          <a:ext cx="1554480" cy="314325"/>
        </a:xfrm>
        <a:prstGeom prst="rect">
          <a:avLst/>
        </a:prstGeom>
        <a:solidFill>
          <a:schemeClr val="tx2">
            <a:lumMod val="95000"/>
            <a:lumOff val="5000"/>
          </a:schemeClr>
        </a:solidFill>
        <a:ln w="28575">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rPr>
            <a:t>Customers</a:t>
          </a:r>
        </a:p>
      </xdr:txBody>
    </xdr:sp>
    <xdr:clientData/>
  </xdr:oneCellAnchor>
  <xdr:oneCellAnchor>
    <xdr:from>
      <xdr:col>0</xdr:col>
      <xdr:colOff>419099</xdr:colOff>
      <xdr:row>35</xdr:row>
      <xdr:rowOff>123825</xdr:rowOff>
    </xdr:from>
    <xdr:ext cx="1838325" cy="314325"/>
    <xdr:sp macro="" textlink="">
      <xdr:nvSpPr>
        <xdr:cNvPr id="18" name="TextBox 17">
          <a:hlinkClick xmlns:r="http://schemas.openxmlformats.org/officeDocument/2006/relationships" r:id="rId3" tooltip="Go to Cards and Call"/>
          <a:extLst>
            <a:ext uri="{FF2B5EF4-FFF2-40B4-BE49-F238E27FC236}">
              <a16:creationId xmlns:a16="http://schemas.microsoft.com/office/drawing/2014/main" id="{0F840A37-F088-4779-9A73-BE84E3F1B9DB}"/>
            </a:ext>
          </a:extLst>
        </xdr:cNvPr>
        <xdr:cNvSpPr txBox="1"/>
      </xdr:nvSpPr>
      <xdr:spPr>
        <a:xfrm>
          <a:off x="419099" y="6791325"/>
          <a:ext cx="1838325" cy="314325"/>
        </a:xfrm>
        <a:prstGeom prst="rect">
          <a:avLst/>
        </a:prstGeom>
        <a:solidFill>
          <a:schemeClr val="tx2">
            <a:lumMod val="95000"/>
            <a:lumOff val="5000"/>
          </a:schemeClr>
        </a:solidFill>
        <a:ln w="28575">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rPr>
            <a:t>Carsd and Calls</a:t>
          </a:r>
        </a:p>
      </xdr:txBody>
    </xdr:sp>
    <xdr:clientData/>
  </xdr:oneCellAnchor>
  <xdr:oneCellAnchor>
    <xdr:from>
      <xdr:col>5</xdr:col>
      <xdr:colOff>47625</xdr:colOff>
      <xdr:row>39</xdr:row>
      <xdr:rowOff>66675</xdr:rowOff>
    </xdr:from>
    <xdr:ext cx="1228725" cy="314325"/>
    <xdr:sp macro="" textlink="">
      <xdr:nvSpPr>
        <xdr:cNvPr id="19" name="TextBox 18">
          <a:hlinkClick xmlns:r="http://schemas.openxmlformats.org/officeDocument/2006/relationships" r:id="rId4" tooltip="Go to Accounts"/>
          <a:extLst>
            <a:ext uri="{FF2B5EF4-FFF2-40B4-BE49-F238E27FC236}">
              <a16:creationId xmlns:a16="http://schemas.microsoft.com/office/drawing/2014/main" id="{006AC55C-E571-46A2-944C-666358492FAC}"/>
            </a:ext>
          </a:extLst>
        </xdr:cNvPr>
        <xdr:cNvSpPr txBox="1"/>
      </xdr:nvSpPr>
      <xdr:spPr>
        <a:xfrm>
          <a:off x="3095625" y="7496175"/>
          <a:ext cx="1228725" cy="314325"/>
        </a:xfrm>
        <a:prstGeom prst="rect">
          <a:avLst/>
        </a:prstGeom>
        <a:solidFill>
          <a:schemeClr val="tx2">
            <a:lumMod val="95000"/>
            <a:lumOff val="5000"/>
          </a:schemeClr>
        </a:solidFill>
        <a:ln w="28575">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rPr>
            <a:t>Accounts</a:t>
          </a:r>
        </a:p>
      </xdr:txBody>
    </xdr:sp>
    <xdr:clientData/>
  </xdr:oneCellAnchor>
  <xdr:oneCellAnchor>
    <xdr:from>
      <xdr:col>4</xdr:col>
      <xdr:colOff>104774</xdr:colOff>
      <xdr:row>35</xdr:row>
      <xdr:rowOff>123825</xdr:rowOff>
    </xdr:from>
    <xdr:ext cx="2552701" cy="314325"/>
    <xdr:sp macro="" textlink="">
      <xdr:nvSpPr>
        <xdr:cNvPr id="22" name="TextBox 21">
          <a:hlinkClick xmlns:r="http://schemas.openxmlformats.org/officeDocument/2006/relationships" r:id="rId5" tooltip="Go to Trans and Loan"/>
          <a:extLst>
            <a:ext uri="{FF2B5EF4-FFF2-40B4-BE49-F238E27FC236}">
              <a16:creationId xmlns:a16="http://schemas.microsoft.com/office/drawing/2014/main" id="{7178DF11-6C6B-497B-AF47-95712872342F}"/>
            </a:ext>
          </a:extLst>
        </xdr:cNvPr>
        <xdr:cNvSpPr txBox="1"/>
      </xdr:nvSpPr>
      <xdr:spPr>
        <a:xfrm>
          <a:off x="2543174" y="6791325"/>
          <a:ext cx="2552701" cy="314325"/>
        </a:xfrm>
        <a:prstGeom prst="rect">
          <a:avLst/>
        </a:prstGeom>
        <a:solidFill>
          <a:schemeClr val="tx2">
            <a:lumMod val="95000"/>
            <a:lumOff val="5000"/>
          </a:schemeClr>
        </a:solidFill>
        <a:ln w="19050">
          <a:solidFill>
            <a:schemeClr val="accent3">
              <a:lumMod val="40000"/>
              <a:lumOff val="60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r>
            <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cari Sans ExtraBold" pitchFamily="50" charset="0"/>
              <a:ea typeface="+mn-ea"/>
              <a:cs typeface="+mn-cs"/>
            </a:rPr>
            <a:t>Transactions and Loan</a:t>
          </a:r>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28.82689733796" createdVersion="5" refreshedVersion="8" minRefreshableVersion="3" recordCount="0" supportSubquery="1" supportAdvancedDrill="1" xr:uid="{D93A78AB-4352-4780-9C56-5DD553A20DB4}">
  <cacheSource type="external" connectionId="7"/>
  <cacheFields count="0"/>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01504627" createdVersion="5" refreshedVersion="8" minRefreshableVersion="3" recordCount="0" supportSubquery="1" supportAdvancedDrill="1" xr:uid="{A76D9117-62A1-4E82-86E3-6BFA5974565B}">
  <cacheSource type="external" connectionId="7"/>
  <cacheFields count="1">
    <cacheField name="[Measures].[Distinct Count of CardType]" caption="Distinct Count of CardType" numFmtId="0" hierarchy="94" level="32767"/>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03009259" createdVersion="5" refreshedVersion="8" minRefreshableVersion="3" recordCount="0" supportSubquery="1" supportAdvancedDrill="1" xr:uid="{43A946AC-B35A-4E9F-899C-55DF81C9E09C}">
  <cacheSource type="external" connectionId="7"/>
  <cacheFields count="2">
    <cacheField name="[Measures].[Count of CardID]" caption="Count of CardID" numFmtId="0" hierarchy="87" level="32767"/>
    <cacheField name="[Cards].[Available Years].[Available Years]" caption="Available Years" numFmtId="0" hierarchy="16"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Cards].[Available Years].&amp;[1]"/>
            <x15:cachedUniqueName index="1" name="[Cards].[Available Years].&amp;[2]"/>
            <x15:cachedUniqueName index="2" name="[Cards].[Available Years].&amp;[3]"/>
            <x15:cachedUniqueName index="3" name="[Cards].[Available Years].&amp;[4]"/>
            <x15:cachedUniqueName index="4" name="[Cards].[Available Years].&amp;[5]"/>
            <x15:cachedUniqueName index="5" name="[Cards].[Available Years].&amp;[6]"/>
            <x15:cachedUniqueName index="6" name="[Cards].[Available Years].&amp;[7]"/>
            <x15:cachedUniqueName index="7" name="[Cards].[Available Years].&amp;[8]"/>
            <x15:cachedUniqueName index="8" name="[Cards].[Available Years].&amp;[9]"/>
            <x15:cachedUniqueName index="9" name="[Cards].[Available Years].&amp;[10]"/>
          </x15:cachedUniqueNames>
        </ext>
      </extLst>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2" memberValueDatatype="20" unbalanced="0">
      <fieldsUsage count="2">
        <fieldUsage x="-1"/>
        <fieldUsage x="1"/>
      </fieldsUsage>
    </cacheHierarchy>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oneField="1" hidden="1">
      <fieldsUsage count="1">
        <fieldUsage x="0"/>
      </fieldsUsage>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04398152" createdVersion="5" refreshedVersion="8" minRefreshableVersion="3" recordCount="0" supportSubquery="1" supportAdvancedDrill="1" xr:uid="{418E6A32-7C21-40B6-97A4-7ACCC1C43DFB}">
  <cacheSource type="external" connectionId="7"/>
  <cacheFields count="2">
    <cacheField name="[Measures].[Count of CardID]" caption="Count of CardID" numFmtId="0" hierarchy="87" level="32767"/>
    <cacheField name="[Cards].[CardType].[CardType]" caption="CardType" numFmtId="0" hierarchy="11" level="1">
      <sharedItems count="3">
        <s v="Credit"/>
        <s v="Debit"/>
        <s v="Prepaid"/>
      </sharedItems>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2" memberValueDatatype="130" unbalanced="0">
      <fieldsUsage count="2">
        <fieldUsage x="-1"/>
        <fieldUsage x="1"/>
      </fieldsUsage>
    </cacheHierarchy>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oneField="1" hidden="1">
      <fieldsUsage count="1">
        <fieldUsage x="0"/>
      </fieldsUsage>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05671299" createdVersion="5" refreshedVersion="8" minRefreshableVersion="3" recordCount="0" supportSubquery="1" supportAdvancedDrill="1" xr:uid="{1D1DA773-BD83-4026-961C-B730969BE552}">
  <cacheSource type="external" connectionId="7"/>
  <cacheFields count="1">
    <cacheField name="[Customers].[JoinDate (Year)].[JoinDate (Year)]" caption="JoinDate (Year)" numFmtId="0" hierarchy="33" level="1">
      <sharedItems count="11">
        <s v="2015"/>
        <s v="2016"/>
        <s v="2017"/>
        <s v="2018"/>
        <s v="2019"/>
        <s v="2020"/>
        <s v="2021"/>
        <s v="2022"/>
        <s v="2023"/>
        <s v="2024"/>
        <s v="2025"/>
      </sharedItems>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2" memberValueDatatype="130" unbalanced="0">
      <fieldsUsage count="2">
        <fieldUsage x="-1"/>
        <fieldUsage x="0"/>
      </fieldsUsage>
    </cacheHierarchy>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08217593" createdVersion="5" refreshedVersion="8" minRefreshableVersion="3" recordCount="0" supportSubquery="1" supportAdvancedDrill="1" xr:uid="{086CEF7D-FD5D-408D-A192-28CB08E2D16D}">
  <cacheSource type="external" connectionId="7"/>
  <cacheFields count="3">
    <cacheField name="[Cards].[CardType].[CardType]" caption="CardType" numFmtId="0" hierarchy="11" level="1">
      <sharedItems count="3">
        <s v="Credit"/>
        <s v="Debit"/>
        <s v="Prepaid"/>
      </sharedItems>
    </cacheField>
    <cacheField name="[Measures].[Sum of Available Years]" caption="Sum of Available Years" numFmtId="0" hierarchy="91" level="32767"/>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2" memberValueDatatype="130" unbalanced="0">
      <fieldsUsage count="2">
        <fieldUsage x="-1"/>
        <fieldUsage x="0"/>
      </fieldsUsage>
    </cacheHierarchy>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2"/>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oneField="1" hidden="1">
      <fieldsUsage count="1">
        <fieldUsage x="1"/>
      </fieldsUsage>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09722224" createdVersion="5" refreshedVersion="8" minRefreshableVersion="3" recordCount="0" supportSubquery="1" supportAdvancedDrill="1" xr:uid="{76333F0A-3629-4F39-B5FF-EC18B4D25B4D}">
  <cacheSource type="external" connectionId="7"/>
  <cacheFields count="3">
    <cacheField name="[Measures].[Count of CardID]" caption="Count of CardID" numFmtId="0" hierarchy="87" level="32767"/>
    <cacheField name="[Cards].[Expire Year].[Expire Year]" caption="Expire Year" numFmtId="0" hierarchy="17" level="1">
      <sharedItems containsSemiMixedTypes="0" containsString="0" containsNumber="1" containsInteger="1" minValue="2026" maxValue="2030" count="5">
        <n v="2026"/>
        <n v="2027"/>
        <n v="2028"/>
        <n v="2029"/>
        <n v="2030"/>
      </sharedItems>
      <extLst>
        <ext xmlns:x15="http://schemas.microsoft.com/office/spreadsheetml/2010/11/main" uri="{4F2E5C28-24EA-4eb8-9CBF-B6C8F9C3D259}">
          <x15:cachedUniqueNames>
            <x15:cachedUniqueName index="0" name="[Cards].[Expire Year].&amp;[2026]"/>
            <x15:cachedUniqueName index="1" name="[Cards].[Expire Year].&amp;[2027]"/>
            <x15:cachedUniqueName index="2" name="[Cards].[Expire Year].&amp;[2028]"/>
            <x15:cachedUniqueName index="3" name="[Cards].[Expire Year].&amp;[2029]"/>
            <x15:cachedUniqueName index="4" name="[Cards].[Expire Year].&amp;[2030]"/>
          </x15:cachedUniqueNames>
        </ext>
      </extLst>
    </cacheField>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2" memberValueDatatype="20" unbalanced="0">
      <fieldsUsage count="2">
        <fieldUsage x="-1"/>
        <fieldUsage x="1"/>
      </fieldsUsage>
    </cacheHierarchy>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2"/>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oneField="1" hidden="1">
      <fieldsUsage count="1">
        <fieldUsage x="0"/>
      </fieldsUsage>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10995371" createdVersion="5" refreshedVersion="8" minRefreshableVersion="3" recordCount="0" supportSubquery="1" supportAdvancedDrill="1" xr:uid="{A4EBDF41-478F-4BDA-93D2-8E00179CBEE1}">
  <cacheSource type="external" connectionId="7"/>
  <cacheFields count="3">
    <cacheField name="[Measures].[Count of CardID]" caption="Count of CardID" numFmtId="0" hierarchy="87" level="32767"/>
    <cacheField name="[Cards].[CardType].[CardType]" caption="CardType" numFmtId="0" hierarchy="11" level="1">
      <sharedItems count="3">
        <s v="Credit"/>
        <s v="Debit"/>
        <s v="Prepaid"/>
      </sharedItems>
    </cacheField>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2" memberValueDatatype="130" unbalanced="0">
      <fieldsUsage count="2">
        <fieldUsage x="-1"/>
        <fieldUsage x="1"/>
      </fieldsUsage>
    </cacheHierarchy>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2"/>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oneField="1" hidden="1">
      <fieldsUsage count="1">
        <fieldUsage x="0"/>
      </fieldsUsage>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1215278" createdVersion="5" refreshedVersion="8" minRefreshableVersion="3" recordCount="0" supportSubquery="1" supportAdvancedDrill="1" xr:uid="{3A902967-69B2-4999-B67A-F86459D6B1E8}">
  <cacheSource type="external" connectionId="7"/>
  <cacheFields count="2">
    <cacheField name="[Measures].[Distinct Count of CallID]" caption="Distinct Count of CallID" numFmtId="0" hierarchy="113" level="32767"/>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1"/>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oneField="1" hidden="1">
      <fieldsUsage count="1">
        <fieldUsage x="0"/>
      </fieldsUsage>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13310188" createdVersion="5" refreshedVersion="8" minRefreshableVersion="3" recordCount="0" supportSubquery="1" supportAdvancedDrill="1" xr:uid="{DCA52EA0-4317-49AF-A9F5-696670B450D9}">
  <cacheSource type="external" connectionId="7"/>
  <cacheFields count="2">
    <cacheField name="[Measures].[Distinct Count of Resolved]" caption="Distinct Count of Resolved" numFmtId="0" hierarchy="115" level="32767"/>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1"/>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oneField="1" hidden="1">
      <fieldsUsage count="1">
        <fieldUsage x="0"/>
      </fieldsUsage>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14467589" createdVersion="5" refreshedVersion="8" minRefreshableVersion="3" recordCount="0" supportSubquery="1" supportAdvancedDrill="1" xr:uid="{49C2E5FC-BAAA-459D-83FF-63B936A34CF3}">
  <cacheSource type="external" connectionId="7"/>
  <cacheFields count="3">
    <cacheField name="[Measures].[Count of CallID]" caption="Count of CallID" numFmtId="0" hierarchy="112" level="32767"/>
    <cacheField name="[SupportCalls].[Resolved].[Resolved]" caption="Resolved" numFmtId="0" hierarchy="54" level="1">
      <sharedItems count="2">
        <s v="No"/>
        <s v="Yes"/>
      </sharedItems>
    </cacheField>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2"/>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2" memberValueDatatype="130" unbalanced="0">
      <fieldsUsage count="2">
        <fieldUsage x="-1"/>
        <fieldUsage x="1"/>
      </fieldsUsage>
    </cacheHierarchy>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oneField="1" hidden="1">
      <fieldsUsage count="1">
        <fieldUsage x="0"/>
      </fieldsUsage>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15509259" createdVersion="5" refreshedVersion="8" minRefreshableVersion="3" recordCount="0" supportSubquery="1" supportAdvancedDrill="1" xr:uid="{C3268604-1978-4128-AEAB-57E422A65BDD}">
  <cacheSource type="external" connectionId="7"/>
  <cacheFields count="2">
    <cacheField name="[Measures].[Distinct Count of IssueType]" caption="Distinct Count of IssueType" numFmtId="0" hierarchy="117" level="32767"/>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1"/>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oneField="1" hidden="1">
      <fieldsUsage count="1">
        <fieldUsage x="0"/>
      </fieldsUsage>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16782406" createdVersion="5" refreshedVersion="8" minRefreshableVersion="3" recordCount="0" supportSubquery="1" supportAdvancedDrill="1" xr:uid="{BE213B4D-6C5C-416E-913D-788840D18CB4}">
  <cacheSource type="external" connectionId="7"/>
  <cacheFields count="3">
    <cacheField name="[SupportCalls].[IssueType].[IssueType]" caption="IssueType" numFmtId="0" hierarchy="53" level="1">
      <sharedItems count="4">
        <s v="Account Access"/>
        <s v="Card Issue"/>
        <s v="Loan Query"/>
        <s v="Transaction Dispute"/>
      </sharedItems>
    </cacheField>
    <cacheField name="[Measures].[Count of CallID]" caption="Count of CallID" numFmtId="0" hierarchy="112" level="32767"/>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2"/>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2" memberValueDatatype="130" unbalanced="0">
      <fieldsUsage count="2">
        <fieldUsage x="-1"/>
        <fieldUsage x="0"/>
      </fieldsUsage>
    </cacheHierarchy>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oneField="1" hidden="1">
      <fieldsUsage count="1">
        <fieldUsage x="1"/>
      </fieldsUsage>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18287038" createdVersion="5" refreshedVersion="8" minRefreshableVersion="3" recordCount="0" supportSubquery="1" supportAdvancedDrill="1" xr:uid="{9015E808-55F3-49DF-96BC-5AEB7A05911B}">
  <cacheSource type="external" connectionId="7"/>
  <cacheFields count="3">
    <cacheField name="[Measures].[Count of CallID]" caption="Count of CallID" numFmtId="0" hierarchy="112" level="32767"/>
    <cacheField name="[SupportCalls].[CallDate (Year)].[CallDate (Year)]" caption="CallDate (Year)" numFmtId="0" hierarchy="55" level="1">
      <sharedItems count="2">
        <s v="2024"/>
        <s v="2025"/>
      </sharedItems>
    </cacheField>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2"/>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2" memberValueDatatype="130" unbalanced="0">
      <fieldsUsage count="2">
        <fieldUsage x="-1"/>
        <fieldUsage x="1"/>
      </fieldsUsage>
    </cacheHierarchy>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oneField="1" hidden="1">
      <fieldsUsage count="1">
        <fieldUsage x="0"/>
      </fieldsUsage>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19444446" createdVersion="5" refreshedVersion="8" minRefreshableVersion="3" recordCount="0" supportSubquery="1" supportAdvancedDrill="1" xr:uid="{884E9998-065B-403E-AB31-E6B1F8656674}">
  <cacheSource type="external" connectionId="7"/>
  <cacheFields count="3">
    <cacheField name="[Measures].[Count of CallID]" caption="Count of CallID" numFmtId="0" hierarchy="112" level="32767"/>
    <cacheField name="[SupportCalls].[Resolved].[Resolved]" caption="Resolved" numFmtId="0" hierarchy="54" level="1">
      <sharedItems count="2">
        <s v="No"/>
        <s v="Yes"/>
      </sharedItems>
    </cacheField>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2"/>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2" memberValueDatatype="130" unbalanced="0">
      <fieldsUsage count="2">
        <fieldUsage x="-1"/>
        <fieldUsage x="1"/>
      </fieldsUsage>
    </cacheHierarchy>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oneField="1" hidden="1">
      <fieldsUsage count="1">
        <fieldUsage x="0"/>
      </fieldsUsage>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31828701" createdVersion="5" refreshedVersion="8" minRefreshableVersion="3" recordCount="0" supportSubquery="1" supportAdvancedDrill="1" xr:uid="{F24D11D7-00E2-473A-8E66-8CA3D1DD1ABD}">
  <cacheSource type="external" connectionId="7"/>
  <cacheFields count="2">
    <cacheField name="[Measures].[Distinct Count of CardID]" caption="Distinct Count of CardID" numFmtId="0" hierarchy="92" level="32767"/>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1"/>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9601041664" createdVersion="5" refreshedVersion="8" minRefreshableVersion="3" recordCount="0" supportSubquery="1" supportAdvancedDrill="1" xr:uid="{C0D413D8-943C-4F66-9355-A6711437D338}">
  <cacheSource type="external" connectionId="7"/>
  <cacheFields count="3">
    <cacheField name="[Measures].[Distinct Count of AccountID]" caption="Distinct Count of AccountID" numFmtId="0" hierarchy="105" level="32767"/>
    <cacheField name="[Cards].[ExpirationDate (Month)].[ExpirationDate (Month)]" caption="ExpirationDate (Month)" numFmtId="0" hierarchy="24" level="1">
      <sharedItems containsSemiMixedTypes="0" containsNonDate="0" containsString="0"/>
    </cacheField>
    <cacheField name="[Accounts].[CreatedDate (Month)].[CreatedDate (Month)]" caption="CreatedDate (Month)" numFmtId="0" hierarchy="8"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2" memberValueDatatype="130" unbalanced="0">
      <fieldsUsage count="2">
        <fieldUsage x="-1"/>
        <fieldUsage x="2"/>
      </fieldsUsage>
    </cacheHierarchy>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2" memberValueDatatype="130" unbalanced="0">
      <fieldsUsage count="2">
        <fieldUsage x="-1"/>
        <fieldUsage x="1"/>
      </fieldsUsage>
    </cacheHierarchy>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9601273148" createdVersion="5" refreshedVersion="8" minRefreshableVersion="3" recordCount="0" supportSubquery="1" supportAdvancedDrill="1" xr:uid="{D2D5873D-427B-4313-AC7A-C212F155F9A2}">
  <cacheSource type="external" connectionId="7"/>
  <cacheFields count="3">
    <cacheField name="[Measures].[Distinct Count of AccountType]" caption="Distinct Count of AccountType" numFmtId="0" hierarchy="107" level="32767"/>
    <cacheField name="[Cards].[ExpirationDate (Month)].[ExpirationDate (Month)]" caption="ExpirationDate (Month)" numFmtId="0" hierarchy="24" level="1">
      <sharedItems containsSemiMixedTypes="0" containsNonDate="0" containsString="0"/>
    </cacheField>
    <cacheField name="[Accounts].[CreatedDate (Month)].[CreatedDate (Month)]" caption="CreatedDate (Month)" numFmtId="0" hierarchy="8"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2" memberValueDatatype="130" unbalanced="0">
      <fieldsUsage count="2">
        <fieldUsage x="-1"/>
        <fieldUsage x="2"/>
      </fieldsUsage>
    </cacheHierarchy>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2" memberValueDatatype="130" unbalanced="0">
      <fieldsUsage count="2">
        <fieldUsage x="-1"/>
        <fieldUsage x="1"/>
      </fieldsUsage>
    </cacheHierarchy>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9601504633" createdVersion="5" refreshedVersion="8" minRefreshableVersion="3" recordCount="0" supportSubquery="1" supportAdvancedDrill="1" xr:uid="{07CC3B2B-D8D9-43E0-B584-B83EFE85F1FA}">
  <cacheSource type="external" connectionId="7"/>
  <cacheFields count="3">
    <cacheField name="[Measures].[Average of Balance]" caption="Average of Balance" numFmtId="0" hierarchy="109" level="32767"/>
    <cacheField name="[Cards].[ExpirationDate (Month)].[ExpirationDate (Month)]" caption="ExpirationDate (Month)" numFmtId="0" hierarchy="24" level="1">
      <sharedItems containsSemiMixedTypes="0" containsNonDate="0" containsString="0"/>
    </cacheField>
    <cacheField name="[Accounts].[CreatedDate (Month)].[CreatedDate (Month)]" caption="CreatedDate (Month)" numFmtId="0" hierarchy="8"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2" memberValueDatatype="130" unbalanced="0">
      <fieldsUsage count="2">
        <fieldUsage x="-1"/>
        <fieldUsage x="2"/>
      </fieldsUsage>
    </cacheHierarchy>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2" memberValueDatatype="130" unbalanced="0">
      <fieldsUsage count="2">
        <fieldUsage x="-1"/>
        <fieldUsage x="1"/>
      </fieldsUsage>
    </cacheHierarchy>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oneField="1" hidden="1">
      <fieldsUsage count="1">
        <fieldUsage x="0"/>
      </fieldsUsage>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960173611" createdVersion="5" refreshedVersion="8" minRefreshableVersion="3" recordCount="0" supportSubquery="1" supportAdvancedDrill="1" xr:uid="{4E4FCFF9-2531-4831-86C0-C9C6583A8C19}">
  <cacheSource type="external" connectionId="7"/>
  <cacheFields count="3">
    <cacheField name="[Measures].[Max of Balance]" caption="Max of Balance" numFmtId="0" hierarchy="110" level="32767"/>
    <cacheField name="[Cards].[ExpirationDate (Month)].[ExpirationDate (Month)]" caption="ExpirationDate (Month)" numFmtId="0" hierarchy="24" level="1">
      <sharedItems containsSemiMixedTypes="0" containsNonDate="0" containsString="0"/>
    </cacheField>
    <cacheField name="[Accounts].[CreatedDate (Month)].[CreatedDate (Month)]" caption="CreatedDate (Month)" numFmtId="0" hierarchy="8"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2" memberValueDatatype="130" unbalanced="0">
      <fieldsUsage count="2">
        <fieldUsage x="-1"/>
        <fieldUsage x="2"/>
      </fieldsUsage>
    </cacheHierarchy>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2" memberValueDatatype="130" unbalanced="0">
      <fieldsUsage count="2">
        <fieldUsage x="-1"/>
        <fieldUsage x="1"/>
      </fieldsUsage>
    </cacheHierarchy>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oneField="1" hidden="1">
      <fieldsUsage count="1">
        <fieldUsage x="0"/>
      </fieldsUsage>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9601851849" createdVersion="5" refreshedVersion="8" minRefreshableVersion="3" recordCount="0" supportSubquery="1" supportAdvancedDrill="1" xr:uid="{B49E8BAE-FE04-4238-B273-1EAF61E649BE}">
  <cacheSource type="external" connectionId="7"/>
  <cacheFields count="3">
    <cacheField name="[Measures].[Min of Balance]" caption="Min of Balance" numFmtId="0" hierarchy="111" level="32767"/>
    <cacheField name="[Cards].[ExpirationDate (Month)].[ExpirationDate (Month)]" caption="ExpirationDate (Month)" numFmtId="0" hierarchy="24" level="1">
      <sharedItems containsSemiMixedTypes="0" containsNonDate="0" containsString="0"/>
    </cacheField>
    <cacheField name="[Accounts].[CreatedDate (Month)].[CreatedDate (Month)]" caption="CreatedDate (Month)" numFmtId="0" hierarchy="8"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2" memberValueDatatype="130" unbalanced="0">
      <fieldsUsage count="2">
        <fieldUsage x="-1"/>
        <fieldUsage x="2"/>
      </fieldsUsage>
    </cacheHierarchy>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2" memberValueDatatype="130" unbalanced="0">
      <fieldsUsage count="2">
        <fieldUsage x="-1"/>
        <fieldUsage x="1"/>
      </fieldsUsage>
    </cacheHierarchy>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9602430557" createdVersion="5" refreshedVersion="8" minRefreshableVersion="3" recordCount="0" supportSubquery="1" supportAdvancedDrill="1" xr:uid="{96E52E80-6C9E-4216-9C26-77EE8E8635FA}">
  <cacheSource type="external" connectionId="7"/>
  <cacheFields count="4">
    <cacheField name="[Accounts].[Accounts State].[Accounts State]" caption="Accounts State" numFmtId="0" hierarchy="5" level="1">
      <sharedItems count="3">
        <s v="High"/>
        <s v="Intermediate"/>
        <s v="Low"/>
      </sharedItems>
    </cacheField>
    <cacheField name="[Measures].[Count of CustomerID 2]" caption="Count of CustomerID 2" numFmtId="0" hierarchy="83" level="32767"/>
    <cacheField name="[Cards].[ExpirationDate (Month)].[ExpirationDate (Month)]" caption="ExpirationDate (Month)" numFmtId="0" hierarchy="24" level="1">
      <sharedItems containsSemiMixedTypes="0" containsNonDate="0" containsString="0"/>
    </cacheField>
    <cacheField name="[Accounts].[CreatedDate (Month)].[CreatedDate (Month)]" caption="CreatedDate (Month)" numFmtId="0" hierarchy="8"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2" memberValueDatatype="130" unbalanced="0">
      <fieldsUsage count="2">
        <fieldUsage x="-1"/>
        <fieldUsage x="0"/>
      </fieldsUsage>
    </cacheHierarchy>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2" memberValueDatatype="130" unbalanced="0">
      <fieldsUsage count="2">
        <fieldUsage x="-1"/>
        <fieldUsage x="3"/>
      </fieldsUsage>
    </cacheHierarchy>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2" memberValueDatatype="130" unbalanced="0">
      <fieldsUsage count="2">
        <fieldUsage x="-1"/>
        <fieldUsage x="2"/>
      </fieldsUsage>
    </cacheHierarchy>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960277778" createdVersion="5" refreshedVersion="8" minRefreshableVersion="3" recordCount="0" supportSubquery="1" supportAdvancedDrill="1" xr:uid="{86221C02-45D6-42E5-86D5-78D1C386EF09}">
  <cacheSource type="external" connectionId="7"/>
  <cacheFields count="5">
    <cacheField name="[Accounts].[CreatedDate (Year)].[CreatedDate (Year)]" caption="CreatedDate (Year)" numFmtId="0" hierarchy="6" level="1">
      <sharedItems count="10">
        <s v="2016"/>
        <s v="2017"/>
        <s v="2018"/>
        <s v="2019"/>
        <s v="2020"/>
        <s v="2021"/>
        <s v="2022"/>
        <s v="2023"/>
        <s v="2024"/>
        <s v="2025"/>
      </sharedItems>
    </cacheField>
    <cacheField name="[Measures].[Count of CustomerID 2]" caption="Count of CustomerID 2" numFmtId="0" hierarchy="83" level="32767"/>
    <cacheField name="[Accounts].[AccountType].[AccountType]" caption="AccountType" numFmtId="0" hierarchy="2" level="1">
      <sharedItems count="3">
        <s v="Business"/>
        <s v="Checking"/>
        <s v="Savings"/>
      </sharedItems>
    </cacheField>
    <cacheField name="[Cards].[ExpirationDate (Month)].[ExpirationDate (Month)]" caption="ExpirationDate (Month)" numFmtId="0" hierarchy="24" level="1">
      <sharedItems containsSemiMixedTypes="0" containsNonDate="0" containsString="0"/>
    </cacheField>
    <cacheField name="[Accounts].[CreatedDate (Month)].[CreatedDate (Month)]" caption="CreatedDate (Month)" numFmtId="0" hierarchy="8"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2" memberValueDatatype="130" unbalanced="0">
      <fieldsUsage count="2">
        <fieldUsage x="-1"/>
        <fieldUsage x="2"/>
      </fieldsUsage>
    </cacheHierarchy>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2" memberValueDatatype="130" unbalanced="0">
      <fieldsUsage count="2">
        <fieldUsage x="-1"/>
        <fieldUsage x="0"/>
      </fieldsUsage>
    </cacheHierarchy>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2" memberValueDatatype="130" unbalanced="0">
      <fieldsUsage count="2">
        <fieldUsage x="-1"/>
        <fieldUsage x="4"/>
      </fieldsUsage>
    </cacheHierarchy>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2" memberValueDatatype="130" unbalanced="0">
      <fieldsUsage count="2">
        <fieldUsage x="-1"/>
        <fieldUsage x="3"/>
      </fieldsUsage>
    </cacheHierarchy>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9603240742" createdVersion="5" refreshedVersion="8" minRefreshableVersion="3" recordCount="0" supportSubquery="1" supportAdvancedDrill="1" xr:uid="{CBCE9DCB-215D-4637-A2E4-822ED52F2F28}">
  <cacheSource type="external" connectionId="7"/>
  <cacheFields count="4">
    <cacheField name="[Accounts].[AccountType].[AccountType]" caption="AccountType" numFmtId="0" hierarchy="2" level="1">
      <sharedItems count="3">
        <s v="Business"/>
        <s v="Checking"/>
        <s v="Savings"/>
      </sharedItems>
    </cacheField>
    <cacheField name="[Measures].[Average of Balance]" caption="Average of Balance" numFmtId="0" hierarchy="109" level="32767"/>
    <cacheField name="[Cards].[ExpirationDate (Month)].[ExpirationDate (Month)]" caption="ExpirationDate (Month)" numFmtId="0" hierarchy="24" level="1">
      <sharedItems containsSemiMixedTypes="0" containsNonDate="0" containsString="0"/>
    </cacheField>
    <cacheField name="[Accounts].[CreatedDate (Month)].[CreatedDate (Month)]" caption="CreatedDate (Month)" numFmtId="0" hierarchy="8"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2" memberValueDatatype="130" unbalanced="0">
      <fieldsUsage count="2">
        <fieldUsage x="-1"/>
        <fieldUsage x="0"/>
      </fieldsUsage>
    </cacheHierarchy>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2" memberValueDatatype="130" unbalanced="0">
      <fieldsUsage count="2">
        <fieldUsage x="-1"/>
        <fieldUsage x="3"/>
      </fieldsUsage>
    </cacheHierarchy>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2" memberValueDatatype="130" unbalanced="0">
      <fieldsUsage count="2">
        <fieldUsage x="-1"/>
        <fieldUsage x="2"/>
      </fieldsUsage>
    </cacheHierarchy>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oneField="1" hidden="1">
      <fieldsUsage count="1">
        <fieldUsage x="1"/>
      </fieldsUsage>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70124999997" createdVersion="5" refreshedVersion="8" minRefreshableVersion="3" recordCount="0" supportSubquery="1" supportAdvancedDrill="1" xr:uid="{F05FF754-A59D-4427-B210-ACD02CB4E682}">
  <cacheSource type="external" connectionId="7"/>
  <cacheFields count="3">
    <cacheField name="[Accounts].[CreatedDate (Year)].[CreatedDate (Year)]" caption="CreatedDate (Year)" numFmtId="0" hierarchy="6" level="1">
      <sharedItems count="10">
        <s v="2016"/>
        <s v="2017"/>
        <s v="2018"/>
        <s v="2019"/>
        <s v="2020"/>
        <s v="2021"/>
        <s v="2022"/>
        <s v="2023"/>
        <s v="2024"/>
        <s v="2025"/>
      </sharedItems>
    </cacheField>
    <cacheField name="[Accounts].[CreatedDate (Month)].[CreatedDate (Month)]" caption="CreatedDate (Month)" numFmtId="0" hierarchy="8" level="1">
      <sharedItems containsSemiMixedTypes="0" containsNonDate="0" containsString="0"/>
    </cacheField>
    <cacheField name="[Measures].[Count of CustomerID 2]" caption="Count of CustomerID 2" numFmtId="0" hierarchy="83" level="32767"/>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2" memberValueDatatype="130" unbalanced="0">
      <fieldsUsage count="2">
        <fieldUsage x="-1"/>
        <fieldUsage x="0"/>
      </fieldsUsage>
    </cacheHierarchy>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2" memberValueDatatype="130" unbalanced="0">
      <fieldsUsage count="2">
        <fieldUsage x="-1"/>
        <fieldUsage x="1"/>
      </fieldsUsage>
    </cacheHierarchy>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432754631" createdVersion="5" refreshedVersion="8" minRefreshableVersion="3" recordCount="0" supportSubquery="1" supportAdvancedDrill="1" xr:uid="{3A22F245-C4CC-4071-AD60-7ADB7B5990A5}">
  <cacheSource type="external" connectionId="7"/>
  <cacheFields count="3">
    <cacheField name="[Customers].[JoinDate (Year)].[JoinDate (Year)]" caption="JoinDate (Year)" numFmtId="0" hierarchy="33" level="1">
      <sharedItems count="10">
        <s v="2015"/>
        <s v="2016"/>
        <s v="2017"/>
        <s v="2018"/>
        <s v="2019"/>
        <s v="2020"/>
        <s v="2021"/>
        <s v="2022"/>
        <s v="2023"/>
        <s v="2024"/>
      </sharedItems>
    </cacheField>
    <cacheField name="[Measures].[Count of CustomerID]" caption="Count of CustomerID" numFmtId="0" hierarchy="80" level="32767"/>
    <cacheField name="[Customers].[JoinDate (Month)].[JoinDate (Month)]" caption="JoinDate (Month)" numFmtId="0" hierarchy="35" level="1">
      <sharedItems count="1">
        <s v="Aug"/>
      </sharedItems>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2" memberValueDatatype="130" unbalanced="0">
      <fieldsUsage count="2">
        <fieldUsage x="-1"/>
        <fieldUsage x="0"/>
      </fieldsUsage>
    </cacheHierarchy>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2"/>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432986108" createdVersion="5" refreshedVersion="8" minRefreshableVersion="3" recordCount="0" supportSubquery="1" supportAdvancedDrill="1" xr:uid="{A2D2D103-F8A9-4207-8AB4-E220AA4BB50C}">
  <cacheSource type="external" connectionId="7"/>
  <cacheFields count="3">
    <cacheField name="[Measures].[Distinct Count of CustomerID]" caption="Distinct Count of CustomerID" numFmtId="0" hierarchy="82" level="32767"/>
    <cacheField name="[Customers].[JoinDate (Quarter)].[JoinDate (Quarter)]" caption="JoinDate (Quarter)" numFmtId="0" hierarchy="34" level="1">
      <sharedItems containsSemiMixedTypes="0" containsNonDate="0" containsString="0"/>
    </cacheField>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2" memberValueDatatype="130" unbalanced="0">
      <fieldsUsage count="2">
        <fieldUsage x="-1"/>
        <fieldUsage x="1"/>
      </fieldsUsage>
    </cacheHierarchy>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2"/>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oneField="1" hidden="1">
      <fieldsUsage count="1">
        <fieldUsage x="0"/>
      </fieldsUsage>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433217593" createdVersion="5" refreshedVersion="8" minRefreshableVersion="3" recordCount="0" supportSubquery="1" supportAdvancedDrill="1" xr:uid="{E1E0B90E-111F-4B55-B0E9-2D779C98545C}">
  <cacheSource type="external" connectionId="7"/>
  <cacheFields count="4">
    <cacheField name="[Cards].[CardType].[CardType]" caption="CardType" numFmtId="0" hierarchy="11" level="1">
      <sharedItems count="3">
        <s v="Credit"/>
        <s v="Debit"/>
        <s v="Prepaid"/>
      </sharedItems>
    </cacheField>
    <cacheField name="[Measures].[Distinct Count of CustomerID 2]" caption="Distinct Count of CustomerID 2" numFmtId="0" hierarchy="88" level="32767"/>
    <cacheField name="[Customers].[JoinDate (Quarter)].[JoinDate (Quarter)]" caption="JoinDate (Quarter)" numFmtId="0" hierarchy="34" level="1">
      <sharedItems containsSemiMixedTypes="0" containsNonDate="0" containsString="0"/>
    </cacheField>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2" memberValueDatatype="130" unbalanced="0">
      <fieldsUsage count="2">
        <fieldUsage x="-1"/>
        <fieldUsage x="0"/>
      </fieldsUsage>
    </cacheHierarchy>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2" memberValueDatatype="130" unbalanced="0">
      <fieldsUsage count="2">
        <fieldUsage x="-1"/>
        <fieldUsage x="2"/>
      </fieldsUsage>
    </cacheHierarchy>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3"/>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oneField="1" hidden="1">
      <fieldsUsage count="1">
        <fieldUsage x="1"/>
      </fieldsUsage>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433680555" createdVersion="5" refreshedVersion="8" minRefreshableVersion="3" recordCount="0" supportSubquery="1" supportAdvancedDrill="1" xr:uid="{9B39620D-0D48-40DE-96BB-3B92290226BF}">
  <cacheSource type="external" connectionId="7"/>
  <cacheFields count="3">
    <cacheField name="[Loans].[LoanType].[LoanType]" caption="LoanType" numFmtId="0" hierarchy="38" level="1">
      <sharedItems count="4">
        <s v="Car"/>
        <s v="Education"/>
        <s v="Home"/>
        <s v="Personal"/>
      </sharedItems>
    </cacheField>
    <cacheField name="[Measures].[Distinct Count of CustomerID 3]" caption="Distinct Count of CustomerID 3" numFmtId="0" hierarchy="89" level="32767"/>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2"/>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2" memberValueDatatype="130" unbalanced="0">
      <fieldsUsage count="2">
        <fieldUsage x="-1"/>
        <fieldUsage x="0"/>
      </fieldsUsage>
    </cacheHierarchy>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oneField="1" hidden="1">
      <fieldsUsage count="1">
        <fieldUsage x="1"/>
      </fieldsUsage>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434143517" createdVersion="5" refreshedVersion="8" minRefreshableVersion="3" recordCount="0" supportSubquery="1" supportAdvancedDrill="1" xr:uid="{38E5467E-C191-463C-9FD2-2CC6B608A64F}">
  <cacheSource type="external" connectionId="7"/>
  <cacheFields count="3">
    <cacheField name="[Accounts].[AccountType].[AccountType]" caption="AccountType" numFmtId="0" hierarchy="2" level="1">
      <sharedItems count="3">
        <s v="Business"/>
        <s v="Checking"/>
        <s v="Savings"/>
      </sharedItems>
    </cacheField>
    <cacheField name="[Measures].[Distinct Count of CustomerID 4]" caption="Distinct Count of CustomerID 4" numFmtId="0" hierarchy="90" level="32767"/>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2" memberValueDatatype="130" unbalanced="0">
      <fieldsUsage count="2">
        <fieldUsage x="-1"/>
        <fieldUsage x="0"/>
      </fieldsUsage>
    </cacheHierarchy>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2"/>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434606479" createdVersion="5" refreshedVersion="8" minRefreshableVersion="3" recordCount="0" supportSubquery="1" supportAdvancedDrill="1" xr:uid="{467037AD-B560-4E0D-AF11-0DF7A51E3053}">
  <cacheSource type="external" connectionId="7"/>
  <cacheFields count="3">
    <cacheField name="[Customers].[Full Name].[Full Name]" caption="Full Name" numFmtId="0" hierarchy="28" level="1">
      <sharedItems count="11">
        <s v="Colin Anderson"/>
        <s v="Dawn Ayers"/>
        <s v="Lindsey Dennis"/>
        <s v="Robert Curtis"/>
        <s v="William Smith"/>
        <s v="Brian Payne" u="1"/>
        <s v="Megan Harper" u="1"/>
        <s v="Savannah Bennett" u="1"/>
        <s v="John Smith" u="1"/>
        <s v="Kimberly Smith" u="1"/>
        <s v="Steven Hernandez" u="1"/>
      </sharedItems>
    </cacheField>
    <cacheField name="[Measures].[Sum of Amount]" caption="Sum of Amount" numFmtId="0" hierarchy="86" level="32767"/>
    <cacheField name="[Customers].[JoinDate (Month)].[JoinDate (Month)]" caption="JoinDate (Month)" numFmtId="0" hierarchy="3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2" memberValueDatatype="130" unbalanced="0">
      <fieldsUsage count="2">
        <fieldUsage x="-1"/>
        <fieldUsage x="0"/>
      </fieldsUsage>
    </cacheHierarchy>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fieldsUsage count="2">
        <fieldUsage x="-1"/>
        <fieldUsage x="2"/>
      </fieldsUsage>
    </cacheHierarchy>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oneField="1" hidden="1">
      <fieldsUsage count="1">
        <fieldUsage x="1"/>
      </fieldsUsage>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4212959" createdVersion="5" refreshedVersion="8" minRefreshableVersion="3" recordCount="0" supportSubquery="1" supportAdvancedDrill="1" xr:uid="{0A8904C9-1AC9-4EAA-A6E9-03089F0E63BB}">
  <cacheSource type="external" connectionId="7"/>
  <cacheFields count="2">
    <cacheField name="[Measures].[Distinct Count of LoanType]" caption="Distinct Count of LoanType" numFmtId="0" hierarchy="96" level="32767"/>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1"/>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4328705" createdVersion="5" refreshedVersion="8" minRefreshableVersion="3" recordCount="0" supportSubquery="1" supportAdvancedDrill="1" xr:uid="{7F273719-F2B6-4A36-88B8-EA12250632FD}">
  <cacheSource type="external" connectionId="7"/>
  <cacheFields count="2">
    <cacheField name="[Measures].[Average of InterestRate]" caption="Average of InterestRate" numFmtId="0" hierarchy="98" level="32767"/>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1"/>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4444444" createdVersion="5" refreshedVersion="8" minRefreshableVersion="3" recordCount="0" supportSubquery="1" supportAdvancedDrill="1" xr:uid="{F5DDF58B-E084-43F6-BCAD-3B7776B7D14C}">
  <cacheSource type="external" connectionId="7"/>
  <cacheFields count="2">
    <cacheField name="[Measures].[Average of Loan Period by Year]" caption="Average of Loan Period by Year" numFmtId="0" hierarchy="100" level="32767"/>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1"/>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oneField="1" hidden="1">
      <fieldsUsage count="1">
        <fieldUsage x="0"/>
      </fieldsUsage>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4907406" createdVersion="5" refreshedVersion="8" minRefreshableVersion="3" recordCount="0" supportSubquery="1" supportAdvancedDrill="1" xr:uid="{23F6FE7E-8324-489A-AEFB-E3C4FED8C65A}">
  <cacheSource type="external" connectionId="7"/>
  <cacheFields count="3">
    <cacheField name="[Measures].[Average of InterestRate]" caption="Average of InterestRate" numFmtId="0" hierarchy="98" level="32767"/>
    <cacheField name="[Loans].[LoanType].[LoanType]" caption="LoanType" numFmtId="0" hierarchy="38" level="1">
      <sharedItems count="4">
        <s v="Car"/>
        <s v="Education"/>
        <s v="Home"/>
        <s v="Personal"/>
      </sharedItems>
    </cacheField>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2" memberValueDatatype="130" unbalanced="0">
      <fieldsUsage count="2">
        <fieldUsage x="-1"/>
        <fieldUsage x="1"/>
      </fieldsUsage>
    </cacheHierarchy>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2"/>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5370368" createdVersion="5" refreshedVersion="8" minRefreshableVersion="3" recordCount="0" supportSubquery="1" supportAdvancedDrill="1" xr:uid="{07E66119-E039-4157-B05C-1E263AA4A7EE}">
  <cacheSource type="external" connectionId="7"/>
  <cacheFields count="4">
    <cacheField name="[Loans].[LoanType].[LoanType]" caption="LoanType" numFmtId="0" hierarchy="38" level="1">
      <sharedItems count="4">
        <s v="Car"/>
        <s v="Education"/>
        <s v="Home"/>
        <s v="Personal"/>
      </sharedItems>
    </cacheField>
    <cacheField name="[Loans].[Loan Activity].[Loan Activity]" caption="Loan Activity" numFmtId="0" hierarchy="46" level="1">
      <sharedItems count="2">
        <s v="Active"/>
        <s v="End This Year"/>
      </sharedItems>
    </cacheField>
    <cacheField name="[Measures].[Count of LoanID]" caption="Count of LoanID" numFmtId="0" hierarchy="102" level="32767"/>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2" memberValueDatatype="130" unbalanced="0">
      <fieldsUsage count="2">
        <fieldUsage x="-1"/>
        <fieldUsage x="0"/>
      </fieldsUsage>
    </cacheHierarchy>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2" memberValueDatatype="130" unbalanced="0">
      <fieldsUsage count="2">
        <fieldUsage x="-1"/>
        <fieldUsage x="1"/>
      </fieldsUsage>
    </cacheHierarchy>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3"/>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oneField="1" hidden="1">
      <fieldsUsage count="1">
        <fieldUsage x="2"/>
      </fieldsUsage>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583333" createdVersion="5" refreshedVersion="8" minRefreshableVersion="3" recordCount="0" supportSubquery="1" supportAdvancedDrill="1" xr:uid="{5414FA6B-394A-4411-8DD8-F12254339A66}">
  <cacheSource type="external" connectionId="7"/>
  <cacheFields count="4">
    <cacheField name="[Loans].[LoanType].[LoanType]" caption="LoanType" numFmtId="0" hierarchy="38" level="1">
      <sharedItems count="4">
        <s v="Car"/>
        <s v="Education"/>
        <s v="Home"/>
        <s v="Personal"/>
      </sharedItems>
    </cacheField>
    <cacheField name="[Loans].[LoanStartDate (Year)].[LoanStartDate (Year)]" caption="LoanStartDate (Year)" numFmtId="0" hierarchy="47" level="1">
      <sharedItems count="5">
        <s v="2020"/>
        <s v="2021"/>
        <s v="2022"/>
        <s v="2023"/>
        <s v="2024"/>
      </sharedItems>
    </cacheField>
    <cacheField name="[Measures].[Count of CustomerID 4]" caption="Count of CustomerID 4" numFmtId="0" hierarchy="85" level="32767"/>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2" memberValueDatatype="130" unbalanced="0">
      <fieldsUsage count="2">
        <fieldUsage x="-1"/>
        <fieldUsage x="0"/>
      </fieldsUsage>
    </cacheHierarchy>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2" memberValueDatatype="130" unbalanced="0">
      <fieldsUsage count="2">
        <fieldUsage x="-1"/>
        <fieldUsage x="1"/>
      </fieldsUsage>
    </cacheHierarchy>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3"/>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6296299" createdVersion="5" refreshedVersion="8" minRefreshableVersion="3" recordCount="0" supportSubquery="1" supportAdvancedDrill="1" xr:uid="{2E7860B0-20B9-45F0-B0C2-DBCA5C4E2609}">
  <cacheSource type="external" connectionId="7"/>
  <cacheFields count="3">
    <cacheField name="[Loans].[LoanType].[LoanType]" caption="LoanType" numFmtId="0" hierarchy="38" level="1">
      <sharedItems count="4">
        <s v="Car"/>
        <s v="Education"/>
        <s v="Home"/>
        <s v="Personal"/>
      </sharedItems>
    </cacheField>
    <cacheField name="[Measures].[Average of Loan Period by Year]" caption="Average of Loan Period by Year" numFmtId="0" hierarchy="100" level="32767"/>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2" memberValueDatatype="130" unbalanced="0">
      <fieldsUsage count="2">
        <fieldUsage x="-1"/>
        <fieldUsage x="0"/>
      </fieldsUsage>
    </cacheHierarchy>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2"/>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oneField="1" hidden="1">
      <fieldsUsage count="1">
        <fieldUsage x="1"/>
      </fieldsUsage>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6527776" createdVersion="5" refreshedVersion="8" minRefreshableVersion="3" recordCount="0" supportSubquery="1" supportAdvancedDrill="1" xr:uid="{738FAC27-69EE-421F-AB1C-EA783AE65AE8}">
  <cacheSource type="external" connectionId="7"/>
  <cacheFields count="2">
    <cacheField name="[Measures].[Distinct Count of TransactionID]" caption="Distinct Count of TransactionID" numFmtId="0" hierarchy="119" level="32767"/>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1"/>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oneField="1" hidden="1">
      <fieldsUsage count="1">
        <fieldUsage x="0"/>
      </fieldsUsage>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6759261" createdVersion="5" refreshedVersion="8" minRefreshableVersion="3" recordCount="0" supportSubquery="1" supportAdvancedDrill="1" xr:uid="{89DA68C9-D16E-40D4-A6F8-E7DE3F35E021}">
  <cacheSource type="external" connectionId="7"/>
  <cacheFields count="2">
    <cacheField name="[Measures].[Distinct Count of TransactionType]" caption="Distinct Count of TransactionType" numFmtId="0" hierarchy="121" level="32767"/>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1"/>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oneField="1" hidden="1">
      <fieldsUsage count="1">
        <fieldUsage x="0"/>
      </fieldsUsage>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6990738" createdVersion="5" refreshedVersion="8" minRefreshableVersion="3" recordCount="0" supportSubquery="1" supportAdvancedDrill="1" xr:uid="{4332422C-F236-4541-B9A4-101F8DB0CA33}">
  <cacheSource type="external" connectionId="7"/>
  <cacheFields count="2">
    <cacheField name="[Measures].[Average of Amount]" caption="Average of Amount" numFmtId="0" hierarchy="122" level="32767"/>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1"/>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oneField="1" hidden="1">
      <fieldsUsage count="1">
        <fieldUsage x="0"/>
      </fieldsUsage>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7222223" createdVersion="5" refreshedVersion="8" minRefreshableVersion="3" recordCount="0" supportSubquery="1" supportAdvancedDrill="1" xr:uid="{3D2F6839-51DB-4451-B6DB-C788F4A4B535}">
  <cacheSource type="external" connectionId="7"/>
  <cacheFields count="3">
    <cacheField name="[Transactions].[TransactionDate (Year)].[TransactionDate (Year)]" caption="TransactionDate (Year)" numFmtId="0" hierarchy="63" level="1">
      <sharedItems count="3">
        <s v="2022"/>
        <s v="2023"/>
        <s v="2024"/>
      </sharedItems>
    </cacheField>
    <cacheField name="[Measures].[Count of TransactionID]" caption="Count of TransactionID" numFmtId="0" hierarchy="118" level="32767"/>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2" memberValueDatatype="130" unbalanced="0">
      <fieldsUsage count="2">
        <fieldUsage x="-1"/>
        <fieldUsage x="0"/>
      </fieldsUsage>
    </cacheHierarchy>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2"/>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oneField="1" hidden="1">
      <fieldsUsage count="1">
        <fieldUsage x="1"/>
      </fieldsUsage>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7685185" createdVersion="5" refreshedVersion="8" minRefreshableVersion="3" recordCount="0" supportSubquery="1" supportAdvancedDrill="1" xr:uid="{7E927005-1B1E-4987-B5E4-6D02B8EAC54B}">
  <cacheSource type="external" connectionId="7"/>
  <cacheFields count="4">
    <cacheField name="[Transactions].[TransactionDate (Year)].[TransactionDate (Year)]" caption="TransactionDate (Year)" numFmtId="0" hierarchy="63" level="1">
      <sharedItems count="4">
        <s v="2022"/>
        <s v="2023"/>
        <s v="2024"/>
        <s v="2025"/>
      </sharedItems>
    </cacheField>
    <cacheField name="[Measures].[Count of TransactionID]" caption="Count of TransactionID" numFmtId="0" hierarchy="118" level="32767"/>
    <cacheField name="[Transactions].[TransactionType].[TransactionType]" caption="TransactionType" numFmtId="0" hierarchy="60" level="1">
      <sharedItems count="4">
        <s v="Deposit"/>
        <s v="Payment"/>
        <s v="Transfer"/>
        <s v="Withdrawal"/>
      </sharedItems>
    </cacheField>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2" memberValueDatatype="130" unbalanced="0">
      <fieldsUsage count="2">
        <fieldUsage x="-1"/>
        <fieldUsage x="2"/>
      </fieldsUsage>
    </cacheHierarchy>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2" memberValueDatatype="130" unbalanced="0">
      <fieldsUsage count="2">
        <fieldUsage x="-1"/>
        <fieldUsage x="0"/>
      </fieldsUsage>
    </cacheHierarchy>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3"/>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oneField="1" hidden="1">
      <fieldsUsage count="1">
        <fieldUsage x="1"/>
      </fieldsUsage>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8148147" createdVersion="5" refreshedVersion="8" minRefreshableVersion="3" recordCount="0" supportSubquery="1" supportAdvancedDrill="1" xr:uid="{CFE17294-C8A5-4A60-8384-B5CBE8C50980}">
  <cacheSource type="external" connectionId="7"/>
  <cacheFields count="3">
    <cacheField name="[Transactions].[TransactionType].[TransactionType]" caption="TransactionType" numFmtId="0" hierarchy="60" level="1">
      <sharedItems count="4">
        <s v="Deposit"/>
        <s v="Payment"/>
        <s v="Transfer"/>
        <s v="Withdrawal"/>
      </sharedItems>
    </cacheField>
    <cacheField name="[Measures].[Average of Amount]" caption="Average of Amount" numFmtId="0" hierarchy="122" level="32767"/>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2" memberValueDatatype="130" unbalanced="0">
      <fieldsUsage count="2">
        <fieldUsage x="-1"/>
        <fieldUsage x="0"/>
      </fieldsUsage>
    </cacheHierarchy>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2"/>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oneField="1" hidden="1">
      <fieldsUsage count="1">
        <fieldUsage x="1"/>
      </fieldsUsage>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861548379631" createdVersion="5" refreshedVersion="8" minRefreshableVersion="3" recordCount="0" supportSubquery="1" supportAdvancedDrill="1" xr:uid="{D81F30FC-32DD-4AAC-A524-4A28FA43A33A}">
  <cacheSource type="external" connectionId="7"/>
  <cacheFields count="2">
    <cacheField name="[Measures].[Sum of LoanAmount]" caption="Sum of LoanAmount" numFmtId="0" hierarchy="81" level="32767"/>
    <cacheField name="[Transactions].[TransactionDate (Month)].[TransactionDate (Month)]" caption="TransactionDate (Month)" numFmtId="0" hierarchy="65" level="1">
      <sharedItems containsSemiMixedTypes="0" containsNonDate="0" containsString="0"/>
    </cacheField>
  </cacheFields>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fieldsUsage count="2">
        <fieldUsage x="-1"/>
        <fieldUsage x="1"/>
      </fieldsUsage>
    </cacheHierarchy>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oneField="1" hidden="1">
      <fieldsUsage count="1">
        <fieldUsage x="0"/>
      </fieldsUsage>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dimensions count="7">
    <dimension name="Accounts" uniqueName="[Accounts]" caption="Accounts"/>
    <dimension name="Cards" uniqueName="[Cards]" caption="Cards"/>
    <dimension name="Customers" uniqueName="[Customers]" caption="Customers"/>
    <dimension name="Loans" uniqueName="[Loans]" caption="Loans"/>
    <dimension measure="1" name="Measures" uniqueName="[Measures]" caption="Measures"/>
    <dimension name="SupportCalls" uniqueName="[SupportCalls]" caption="SupportCalls"/>
    <dimension name="Transactions" uniqueName="[Transactions]" caption="Transactions"/>
  </dimensions>
  <measureGroups count="6">
    <measureGroup name="Accounts" caption="Accounts"/>
    <measureGroup name="Cards" caption="Cards"/>
    <measureGroup name="Customers" caption="Customers"/>
    <measureGroup name="Loans" caption="Loans"/>
    <measureGroup name="SupportCalls" caption="SupportCalls"/>
    <measureGroup name="Transactions" caption="Transactions"/>
  </measureGroups>
  <maps count="12">
    <map measureGroup="0" dimension="0"/>
    <map measureGroup="0" dimension="2"/>
    <map measureGroup="1" dimension="1"/>
    <map measureGroup="1" dimension="2"/>
    <map measureGroup="2" dimension="2"/>
    <map measureGroup="3" dimension="2"/>
    <map measureGroup="3" dimension="3"/>
    <map measureGroup="4" dimension="2"/>
    <map measureGroup="4" dimension="5"/>
    <map measureGroup="5" dimension="0"/>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5806828707" createdVersion="3" refreshedVersion="8" minRefreshableVersion="3" recordCount="0" supportSubquery="1" supportAdvancedDrill="1" xr:uid="{CD8C287C-1CF0-44D6-94DF-D94EB64F42D9}">
  <cacheSource type="external" connectionId="7">
    <extLst>
      <ext xmlns:x14="http://schemas.microsoft.com/office/spreadsheetml/2009/9/main" uri="{F057638F-6D5F-4e77-A914-E7F072B9BCA8}">
        <x14:sourceConnection name="ThisWorkbookDataModel"/>
      </ext>
    </extLst>
  </cacheSource>
  <cacheFields count="0"/>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480537368" supportSubqueryNonVisual="1" supportSubqueryCalcMem="1" supportAddCalcMems="1"/>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7770370368" createdVersion="3" refreshedVersion="8" minRefreshableVersion="3" recordCount="0" supportSubquery="1" supportAdvancedDrill="1" xr:uid="{DC7F0305-6634-4B0E-A484-9702B75C9E92}">
  <cacheSource type="external" connectionId="7">
    <extLst>
      <ext xmlns:x14="http://schemas.microsoft.com/office/spreadsheetml/2009/9/main" uri="{F057638F-6D5F-4e77-A914-E7F072B9BCA8}">
        <x14:sourceConnection name="ThisWorkbookDataModel"/>
      </ext>
    </extLst>
  </cacheSource>
  <cacheFields count="0"/>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2"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670335976" supportSubqueryNonVisual="1" supportSubqueryCalcMem="1" supportAddCalcMems="1"/>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778703704" createdVersion="3" refreshedVersion="8" minRefreshableVersion="3" recordCount="0" supportSubquery="1" supportAdvancedDrill="1" xr:uid="{209D5A2F-5DB9-4C82-A823-6AAE0B21D73F}">
  <cacheSource type="external" connectionId="7">
    <extLst>
      <ext xmlns:x14="http://schemas.microsoft.com/office/spreadsheetml/2009/9/main" uri="{F057638F-6D5F-4e77-A914-E7F072B9BCA8}">
        <x14:sourceConnection name="ThisWorkbookDataModel"/>
      </ext>
    </extLst>
  </cacheSource>
  <cacheFields count="0"/>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0"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2"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481945039" supportSubqueryNonVisual="1" supportSubqueryCalcMem="1" supportAddCalcMems="1"/>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yber-Tech" refreshedDate="45830.667821296294" createdVersion="3" refreshedVersion="8" minRefreshableVersion="3" recordCount="0" supportSubquery="1" supportAdvancedDrill="1" xr:uid="{92E1847D-607D-4238-A976-E8DB61114B47}">
  <cacheSource type="external" connectionId="7">
    <extLst>
      <ext xmlns:x14="http://schemas.microsoft.com/office/spreadsheetml/2009/9/main" uri="{F057638F-6D5F-4e77-A914-E7F072B9BCA8}">
        <x14:sourceConnection name="ThisWorkbookDataModel"/>
      </ext>
    </extLst>
  </cacheSource>
  <cacheFields count="0"/>
  <cacheHierarchies count="124">
    <cacheHierarchy uniqueName="[Accounts].[AccountID]" caption="AccountID" attribute="1" defaultMemberUniqueName="[Accounts].[AccountID].[All]" allUniqueName="[Accounts].[AccountID].[All]" dimensionUniqueName="[Accounts]" displayFolder="" count="0" memberValueDatatype="130" unbalanced="0"/>
    <cacheHierarchy uniqueName="[Accounts].[CustomerID]" caption="CustomerID" attribute="1" defaultMemberUniqueName="[Accounts].[CustomerID].[All]" allUniqueName="[Accounts].[CustomerID].[All]" dimensionUniqueName="[Accounts]" displayFolder="" count="0" memberValueDatatype="130" unbalanced="0"/>
    <cacheHierarchy uniqueName="[Accounts].[AccountType]" caption="AccountType" attribute="1" defaultMemberUniqueName="[Accounts].[AccountType].[All]" allUniqueName="[Accounts].[AccountType].[All]" dimensionUniqueName="[Accounts]" displayFolder="" count="0" memberValueDatatype="130" unbalanced="0"/>
    <cacheHierarchy uniqueName="[Accounts].[Balance]" caption="Balance" attribute="1" defaultMemberUniqueName="[Accounts].[Balance].[All]" allUniqueName="[Accounts].[Balance].[All]" dimensionUniqueName="[Accounts]" displayFolder="" count="0" memberValueDatatype="20" unbalanced="0"/>
    <cacheHierarchy uniqueName="[Accounts].[CreatedDate]" caption="CreatedDate" attribute="1" time="1" defaultMemberUniqueName="[Accounts].[CreatedDate].[All]" allUniqueName="[Accounts].[CreatedDate].[All]" dimensionUniqueName="[Accounts]" displayFolder="" count="0" memberValueDatatype="7" unbalanced="0"/>
    <cacheHierarchy uniqueName="[Accounts].[Accounts State]" caption="Accounts State" attribute="1" defaultMemberUniqueName="[Accounts].[Accounts State].[All]" allUniqueName="[Accounts].[Accounts State].[All]" dimensionUniqueName="[Accounts]" displayFolder="" count="0" memberValueDatatype="130" unbalanced="0"/>
    <cacheHierarchy uniqueName="[Accounts].[CreatedDate (Year)]" caption="CreatedDate (Year)" attribute="1" defaultMemberUniqueName="[Accounts].[CreatedDate (Year)].[All]" allUniqueName="[Accounts].[CreatedDate (Year)].[All]" dimensionUniqueName="[Accounts]" displayFolder="" count="0" memberValueDatatype="130" unbalanced="0"/>
    <cacheHierarchy uniqueName="[Accounts].[CreatedDate (Quarter)]" caption="CreatedDate (Quarter)" attribute="1" defaultMemberUniqueName="[Accounts].[CreatedDate (Quarter)].[All]" allUniqueName="[Accounts].[CreatedDate (Quarter)].[All]" dimensionUniqueName="[Accounts]" displayFolder="" count="0" memberValueDatatype="130" unbalanced="0"/>
    <cacheHierarchy uniqueName="[Accounts].[CreatedDate (Month)]" caption="CreatedDate (Month)" attribute="1" defaultMemberUniqueName="[Accounts].[CreatedDate (Month)].[All]" allUniqueName="[Accounts].[CreatedDate (Month)].[All]" dimensionUniqueName="[Accounts]" displayFolder="" count="2" memberValueDatatype="130" unbalanced="0"/>
    <cacheHierarchy uniqueName="[Cards].[CardID]" caption="CardID" attribute="1" defaultMemberUniqueName="[Cards].[CardID].[All]" allUniqueName="[Cards].[CardID].[All]" dimensionUniqueName="[Cards]" displayFolder="" count="0" memberValueDatatype="130" unbalanced="0"/>
    <cacheHierarchy uniqueName="[Cards].[CustomerID]" caption="CustomerID" attribute="1" defaultMemberUniqueName="[Cards].[CustomerID].[All]" allUniqueName="[Cards].[CustomerID].[All]" dimensionUniqueName="[Cards]" displayFolder="" count="0" memberValueDatatype="130" unbalanced="0"/>
    <cacheHierarchy uniqueName="[Cards].[CardType]" caption="CardType" attribute="1" defaultMemberUniqueName="[Cards].[CardType].[All]" allUniqueName="[Cards].[CardType].[All]" dimensionUniqueName="[Cards]" displayFolder="" count="0" memberValueDatatype="130" unbalanced="0"/>
    <cacheHierarchy uniqueName="[Cards].[CardNumber]" caption="CardNumber" attribute="1" defaultMemberUniqueName="[Cards].[CardNumber].[All]" allUniqueName="[Cards].[CardNumber].[All]" dimensionUniqueName="[Cards]" displayFolder="" count="0" memberValueDatatype="130" unbalanced="0"/>
    <cacheHierarchy uniqueName="[Cards].[IssuedDate]" caption="IssuedDate" attribute="1" time="1" defaultMemberUniqueName="[Cards].[IssuedDate].[All]" allUniqueName="[Cards].[IssuedDate].[All]" dimensionUniqueName="[Cards]" displayFolder="" count="0" memberValueDatatype="7" unbalanced="0"/>
    <cacheHierarchy uniqueName="[Cards].[ExpirationDate]" caption="ExpirationDate" attribute="1" time="1" defaultMemberUniqueName="[Cards].[ExpirationDate].[All]" allUniqueName="[Cards].[ExpirationDate].[All]" dimensionUniqueName="[Cards]" displayFolder="" count="0" memberValueDatatype="7" unbalanced="0"/>
    <cacheHierarchy uniqueName="[Cards].[Available Period by Days]" caption="Available Period by Days" attribute="1" defaultMemberUniqueName="[Cards].[Available Period by Days].[All]" allUniqueName="[Cards].[Available Period by Days].[All]" dimensionUniqueName="[Cards]" displayFolder="" count="0" memberValueDatatype="20" unbalanced="0"/>
    <cacheHierarchy uniqueName="[Cards].[Available Years]" caption="Available Years" attribute="1" defaultMemberUniqueName="[Cards].[Available Years].[All]" allUniqueName="[Cards].[Available Years].[All]" dimensionUniqueName="[Cards]" displayFolder="" count="0" memberValueDatatype="20" unbalanced="0"/>
    <cacheHierarchy uniqueName="[Cards].[Expire Year]" caption="Expire Year" attribute="1" defaultMemberUniqueName="[Cards].[Expire Year].[All]" allUniqueName="[Cards].[Expire Year].[All]" dimensionUniqueName="[Cards]" displayFolder="" count="0" memberValueDatatype="20" unbalanced="0"/>
    <cacheHierarchy uniqueName="[Cards].[Card Active]" caption="Card Active" attribute="1" defaultMemberUniqueName="[Cards].[Card Active].[All]" allUniqueName="[Cards].[Card Active].[All]" dimensionUniqueName="[Cards]" displayFolder="" count="0" memberValueDatatype="130" unbalanced="0"/>
    <cacheHierarchy uniqueName="[Cards].[IssuedDate (Year)]" caption="IssuedDate (Year)" attribute="1" defaultMemberUniqueName="[Cards].[IssuedDate (Year)].[All]" allUniqueName="[Cards].[IssuedDate (Year)].[All]" dimensionUniqueName="[Cards]" displayFolder="" count="0" memberValueDatatype="130" unbalanced="0"/>
    <cacheHierarchy uniqueName="[Cards].[IssuedDate (Quarter)]" caption="IssuedDate (Quarter)" attribute="1" defaultMemberUniqueName="[Cards].[IssuedDate (Quarter)].[All]" allUniqueName="[Cards].[IssuedDate (Quarter)].[All]" dimensionUniqueName="[Cards]" displayFolder="" count="0" memberValueDatatype="130" unbalanced="0"/>
    <cacheHierarchy uniqueName="[Cards].[IssuedDate (Month)]" caption="IssuedDate (Month)" attribute="1" defaultMemberUniqueName="[Cards].[IssuedDate (Month)].[All]" allUniqueName="[Cards].[IssuedDate (Month)].[All]" dimensionUniqueName="[Cards]" displayFolder="" count="0" memberValueDatatype="130" unbalanced="0"/>
    <cacheHierarchy uniqueName="[Cards].[ExpirationDate (Year)]" caption="ExpirationDate (Year)" attribute="1" defaultMemberUniqueName="[Cards].[ExpirationDate (Year)].[All]" allUniqueName="[Cards].[ExpirationDate (Year)].[All]" dimensionUniqueName="[Cards]" displayFolder="" count="0" memberValueDatatype="130" unbalanced="0"/>
    <cacheHierarchy uniqueName="[Cards].[ExpirationDate (Quarter)]" caption="ExpirationDate (Quarter)" attribute="1" defaultMemberUniqueName="[Cards].[ExpirationDate (Quarter)].[All]" allUniqueName="[Cards].[ExpirationDate (Quarter)].[All]" dimensionUniqueName="[Cards]" displayFolder="" count="0" memberValueDatatype="130" unbalanced="0"/>
    <cacheHierarchy uniqueName="[Cards].[ExpirationDate (Month)]" caption="ExpirationDate (Month)" attribute="1" defaultMemberUniqueName="[Cards].[ExpirationDate (Month)].[All]" allUniqueName="[Cards].[ExpirationDate (Month)].[All]" dimensionUniqueName="[Card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FirstName]" caption="FirstName" attribute="1" defaultMemberUniqueName="[Customers].[FirstName].[All]" allUniqueName="[Customers].[FirstName].[All]" dimensionUniqueName="[Customers]" displayFolder="" count="0" memberValueDatatype="130" unbalanced="0"/>
    <cacheHierarchy uniqueName="[Customers].[LastName]" caption="LastName" attribute="1" defaultMemberUniqueName="[Customers].[LastName].[All]" allUniqueName="[Customers].[LastName].[All]" dimensionUniqueName="[Customers]" displayFolder="" count="0" memberValueDatatype="13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JoinDate]" caption="JoinDate" attribute="1" time="1" defaultMemberUniqueName="[Customers].[JoinDate].[All]" allUniqueName="[Customers].[JoinDate].[All]" dimensionUniqueName="[Customers]" displayFolder="" count="0" memberValueDatatype="7" unbalanced="0"/>
    <cacheHierarchy uniqueName="[Customers].[JoinDate (Year)]" caption="JoinDate (Year)" attribute="1" defaultMemberUniqueName="[Customers].[JoinDate (Year)].[All]" allUniqueName="[Customers].[JoinDate (Year)].[All]" dimensionUniqueName="[Customers]" displayFolder="" count="0" memberValueDatatype="130" unbalanced="0"/>
    <cacheHierarchy uniqueName="[Customers].[JoinDate (Quarter)]" caption="JoinDate (Quarter)" attribute="1" defaultMemberUniqueName="[Customers].[JoinDate (Quarter)].[All]" allUniqueName="[Customers].[JoinDate (Quarter)].[All]" dimensionUniqueName="[Customers]" displayFolder="" count="0" memberValueDatatype="130" unbalanced="0"/>
    <cacheHierarchy uniqueName="[Customers].[JoinDate (Month)]" caption="JoinDate (Month)" attribute="1" defaultMemberUniqueName="[Customers].[JoinDate (Month)].[All]" allUniqueName="[Customers].[JoinDate (Month)].[All]" dimensionUniqueName="[Customers]" displayFolder="" count="0" memberValueDatatype="130" unbalanced="0"/>
    <cacheHierarchy uniqueName="[Loans].[LoanID]" caption="LoanID" attribute="1" defaultMemberUniqueName="[Loans].[LoanID].[All]" allUniqueName="[Loans].[LoanID].[All]" dimensionUniqueName="[Loans]" displayFolder="" count="0" memberValueDatatype="130" unbalanced="0"/>
    <cacheHierarchy uniqueName="[Loans].[CustomerID]" caption="CustomerID" attribute="1" defaultMemberUniqueName="[Loans].[CustomerID].[All]" allUniqueName="[Loans].[CustomerID].[All]" dimensionUniqueName="[Loans]" displayFolder="" count="0" memberValueDatatype="130" unbalanced="0"/>
    <cacheHierarchy uniqueName="[Loans].[LoanType]" caption="LoanType" attribute="1" defaultMemberUniqueName="[Loans].[LoanType].[All]" allUniqueName="[Loans].[LoanType].[All]" dimensionUniqueName="[Loans]" displayFolder="" count="0" memberValueDatatype="130" unbalanced="0"/>
    <cacheHierarchy uniqueName="[Loans].[LoanAmount]" caption="LoanAmount" attribute="1" defaultMemberUniqueName="[Loans].[LoanAmount].[All]" allUniqueName="[Loans].[LoanAmount].[All]" dimensionUniqueName="[Loans]" displayFolder="" count="0" memberValueDatatype="20" unbalanced="0"/>
    <cacheHierarchy uniqueName="[Loans].[InterestRate]" caption="InterestRate" attribute="1" defaultMemberUniqueName="[Loans].[InterestRate].[All]" allUniqueName="[Loans].[InterestRate].[All]" dimensionUniqueName="[Loans]" displayFolder="" count="0" memberValueDatatype="5" unbalanced="0"/>
    <cacheHierarchy uniqueName="[Loans].[LoanStartDate]" caption="LoanStartDate" attribute="1" time="1" defaultMemberUniqueName="[Loans].[LoanStartDate].[All]" allUniqueName="[Loans].[LoanStartDate].[All]" dimensionUniqueName="[Loans]" displayFolder="" count="0" memberValueDatatype="7" unbalanced="0"/>
    <cacheHierarchy uniqueName="[Loans].[LoanEndDate]" caption="LoanEndDate" attribute="1" time="1" defaultMemberUniqueName="[Loans].[LoanEndDate].[All]" allUniqueName="[Loans].[LoanEndDate].[All]" dimensionUniqueName="[Loans]" displayFolder="" count="0" memberValueDatatype="7" unbalanced="0"/>
    <cacheHierarchy uniqueName="[Loans].[Loan Period by Days]" caption="Loan Period by Days" attribute="1" defaultMemberUniqueName="[Loans].[Loan Period by Days].[All]" allUniqueName="[Loans].[Loan Period by Days].[All]" dimensionUniqueName="[Loans]" displayFolder="" count="0" memberValueDatatype="20" unbalanced="0"/>
    <cacheHierarchy uniqueName="[Loans].[Loan Period by Year]" caption="Loan Period by Year" attribute="1" defaultMemberUniqueName="[Loans].[Loan Period by Year].[All]" allUniqueName="[Loans].[Loan Period by Year].[All]" dimensionUniqueName="[Loans]" displayFolder="" count="0" memberValueDatatype="20" unbalanced="0"/>
    <cacheHierarchy uniqueName="[Loans].[Loan End Year]" caption="Loan End Year" attribute="1" defaultMemberUniqueName="[Loans].[Loan End Year].[All]" allUniqueName="[Loans].[Loan End Year].[All]" dimensionUniqueName="[Loans]" displayFolder="" count="0" memberValueDatatype="20" unbalanced="0"/>
    <cacheHierarchy uniqueName="[Loans].[Loan Activity]" caption="Loan Activity" attribute="1" defaultMemberUniqueName="[Loans].[Loan Activity].[All]" allUniqueName="[Loans].[Loan Activity].[All]" dimensionUniqueName="[Loans]" displayFolder="" count="0" memberValueDatatype="130" unbalanced="0"/>
    <cacheHierarchy uniqueName="[Loans].[LoanStartDate (Year)]" caption="LoanStartDate (Year)" attribute="1" defaultMemberUniqueName="[Loans].[LoanStartDate (Year)].[All]" allUniqueName="[Loans].[LoanStartDate (Year)].[All]" dimensionUniqueName="[Loans]" displayFolder="" count="0" memberValueDatatype="130" unbalanced="0"/>
    <cacheHierarchy uniqueName="[Loans].[LoanStartDate (Quarter)]" caption="LoanStartDate (Quarter)" attribute="1" defaultMemberUniqueName="[Loans].[LoanStartDate (Quarter)].[All]" allUniqueName="[Loans].[LoanStartDate (Quarter)].[All]" dimensionUniqueName="[Loans]" displayFolder="" count="0" memberValueDatatype="130" unbalanced="0"/>
    <cacheHierarchy uniqueName="[Loans].[LoanStartDate (Month)]" caption="LoanStartDate (Month)" attribute="1" defaultMemberUniqueName="[Loans].[LoanStartDate (Month)].[All]" allUniqueName="[Loans].[LoanStartDate (Month)].[All]" dimensionUniqueName="[Loans]" displayFolder="" count="0" memberValueDatatype="130" unbalanced="0"/>
    <cacheHierarchy uniqueName="[SupportCalls].[CallID]" caption="CallID" attribute="1" defaultMemberUniqueName="[SupportCalls].[CallID].[All]" allUniqueName="[SupportCalls].[CallID].[All]" dimensionUniqueName="[SupportCalls]" displayFolder="" count="0" memberValueDatatype="130" unbalanced="0"/>
    <cacheHierarchy uniqueName="[SupportCalls].[CustomerID]" caption="CustomerID" attribute="1" defaultMemberUniqueName="[SupportCalls].[CustomerID].[All]" allUniqueName="[SupportCalls].[CustomerID].[All]" dimensionUniqueName="[SupportCalls]" displayFolder="" count="0" memberValueDatatype="130" unbalanced="0"/>
    <cacheHierarchy uniqueName="[SupportCalls].[CallDate]" caption="CallDate" attribute="1" time="1" defaultMemberUniqueName="[SupportCalls].[CallDate].[All]" allUniqueName="[SupportCalls].[CallDate].[All]" dimensionUniqueName="[SupportCalls]" displayFolder="" count="0" memberValueDatatype="7" unbalanced="0"/>
    <cacheHierarchy uniqueName="[SupportCalls].[IssueType]" caption="IssueType" attribute="1" defaultMemberUniqueName="[SupportCalls].[IssueType].[All]" allUniqueName="[SupportCalls].[IssueType].[All]" dimensionUniqueName="[SupportCalls]" displayFolder="" count="0" memberValueDatatype="130" unbalanced="0"/>
    <cacheHierarchy uniqueName="[SupportCalls].[Resolved]" caption="Resolved" attribute="1" defaultMemberUniqueName="[SupportCalls].[Resolved].[All]" allUniqueName="[SupportCalls].[Resolved].[All]" dimensionUniqueName="[SupportCalls]" displayFolder="" count="0" memberValueDatatype="130" unbalanced="0"/>
    <cacheHierarchy uniqueName="[SupportCalls].[CallDate (Year)]" caption="CallDate (Year)" attribute="1" defaultMemberUniqueName="[SupportCalls].[CallDate (Year)].[All]" allUniqueName="[SupportCalls].[CallDate (Year)].[All]" dimensionUniqueName="[SupportCalls]" displayFolder="" count="0" memberValueDatatype="130" unbalanced="0"/>
    <cacheHierarchy uniqueName="[SupportCalls].[CallDate (Quarter)]" caption="CallDate (Quarter)" attribute="1" defaultMemberUniqueName="[SupportCalls].[CallDate (Quarter)].[All]" allUniqueName="[SupportCalls].[CallDate (Quarter)].[All]" dimensionUniqueName="[SupportCalls]" displayFolder="" count="0" memberValueDatatype="130" unbalanced="0"/>
    <cacheHierarchy uniqueName="[SupportCalls].[CallDate (Month)]" caption="CallDate (Month)" attribute="1" defaultMemberUniqueName="[SupportCalls].[CallDate (Month)].[All]" allUniqueName="[SupportCalls].[CallDate (Month)].[All]" dimensionUniqueName="[SupportCalls]" displayFolder="" count="0" memberValueDatatype="130" unbalanced="0"/>
    <cacheHierarchy uniqueName="[Transactions].[TransactionID]" caption="TransactionID" attribute="1" defaultMemberUniqueName="[Transactions].[TransactionID].[All]" allUniqueName="[Transactions].[TransactionID].[All]" dimensionUniqueName="[Transactions]" displayFolder="" count="0" memberValueDatatype="130" unbalanced="0"/>
    <cacheHierarchy uniqueName="[Transactions].[AccountID]" caption="AccountID" attribute="1" defaultMemberUniqueName="[Transactions].[AccountID].[All]" allUniqueName="[Transactions].[AccountID].[All]" dimensionUniqueName="[Transactions]" displayFolder="" count="0" memberValueDatatype="130" unbalanced="0"/>
    <cacheHierarchy uniqueName="[Transactions].[TransactionType]" caption="TransactionType" attribute="1" defaultMemberUniqueName="[Transactions].[TransactionType].[All]" allUniqueName="[Transactions].[TransactionType].[All]" dimensionUniqueName="[Transactions]" displayFolder="" count="0" memberValueDatatype="130" unbalanced="0"/>
    <cacheHierarchy uniqueName="[Transactions].[Amount]" caption="Amount" attribute="1" defaultMemberUniqueName="[Transactions].[Amount].[All]" allUniqueName="[Transactions].[Amount].[All]" dimensionUniqueName="[Transactions]" displayFolder="" count="0" memberValueDatatype="5" unbalanced="0"/>
    <cacheHierarchy uniqueName="[Transactions].[TransactionDate]" caption="TransactionDate" attribute="1" time="1" defaultMemberUniqueName="[Transactions].[TransactionDate].[All]" allUniqueName="[Transactions].[TransactionDate].[All]" dimensionUniqueName="[Transactions]" displayFolder="" count="0" memberValueDatatype="7" unbalanced="0"/>
    <cacheHierarchy uniqueName="[Transactions].[TransactionDate (Year)]" caption="TransactionDate (Year)" attribute="1" defaultMemberUniqueName="[Transactions].[TransactionDate (Year)].[All]" allUniqueName="[Transactions].[TransactionDate (Year)].[All]" dimensionUniqueName="[Transactions]" displayFolder="" count="0" memberValueDatatype="130" unbalanced="0"/>
    <cacheHierarchy uniqueName="[Transactions].[TransactionDate (Quarter)]" caption="TransactionDate (Quarter)" attribute="1" defaultMemberUniqueName="[Transactions].[TransactionDate (Quarter)].[All]" allUniqueName="[Transactions].[TransactionDate (Quarter)].[All]" dimensionUniqueName="[Transactions]" displayFolder="" count="0" memberValueDatatype="130" unbalanced="0"/>
    <cacheHierarchy uniqueName="[Transactions].[TransactionDate (Month)]" caption="TransactionDate (Month)" attribute="1" defaultMemberUniqueName="[Transactions].[TransactionDate (Month)].[All]" allUniqueName="[Transactions].[TransactionDate (Month)].[All]" dimensionUniqueName="[Transactions]" displayFolder="" count="0" memberValueDatatype="130" unbalanced="0"/>
    <cacheHierarchy uniqueName="[Accounts].[CreatedDate (Month Index)]" caption="CreatedDate (Month Index)" attribute="1" defaultMemberUniqueName="[Accounts].[CreatedDate (Month Index)].[All]" allUniqueName="[Accounts].[CreatedDate (Month Index)].[All]" dimensionUniqueName="[Accounts]" displayFolder="" count="0" memberValueDatatype="20" unbalanced="0" hidden="1"/>
    <cacheHierarchy uniqueName="[Cards].[ExpirationDate (Month Index)]" caption="ExpirationDate (Month Index)" attribute="1" defaultMemberUniqueName="[Cards].[ExpirationDate (Month Index)].[All]" allUniqueName="[Cards].[ExpirationDate (Month Index)].[All]" dimensionUniqueName="[Cards]" displayFolder="" count="0" memberValueDatatype="20" unbalanced="0" hidden="1"/>
    <cacheHierarchy uniqueName="[Cards].[IssuedDate (Month Index)]" caption="IssuedDate (Month Index)" attribute="1" defaultMemberUniqueName="[Cards].[IssuedDate (Month Index)].[All]" allUniqueName="[Cards].[IssuedDate (Month Index)].[All]" dimensionUniqueName="[Cards]" displayFolder="" count="0" memberValueDatatype="20" unbalanced="0" hidden="1"/>
    <cacheHierarchy uniqueName="[Customers].[JoinDate (Month Index)]" caption="JoinDate (Month Index)" attribute="1" defaultMemberUniqueName="[Customers].[JoinDate (Month Index)].[All]" allUniqueName="[Customers].[JoinDate (Month Index)].[All]" dimensionUniqueName="[Customers]" displayFolder="" count="0" memberValueDatatype="20" unbalanced="0" hidden="1"/>
    <cacheHierarchy uniqueName="[Loans].[LoanStartDate (Month Index)]" caption="LoanStartDate (Month Index)" attribute="1" defaultMemberUniqueName="[Loans].[LoanStartDate (Month Index)].[All]" allUniqueName="[Loans].[LoanStartDate (Month Index)].[All]" dimensionUniqueName="[Loans]" displayFolder="" count="0" memberValueDatatype="20" unbalanced="0" hidden="1"/>
    <cacheHierarchy uniqueName="[SupportCalls].[CallDate (Month Index)]" caption="CallDate (Month Index)" attribute="1" defaultMemberUniqueName="[SupportCalls].[CallDate (Month Index)].[All]" allUniqueName="[SupportCalls].[CallDate (Month Index)].[All]" dimensionUniqueName="[SupportCalls]" displayFolder="" count="0" memberValueDatatype="20" unbalanced="0" hidden="1"/>
    <cacheHierarchy uniqueName="[Transactions].[TransactionDate (Month Index)]" caption="TransactionDate (Month Index)" attribute="1" defaultMemberUniqueName="[Transactions].[TransactionDate (Month Index)].[All]" allUniqueName="[Transactions].[TransactionDate (Month Index)].[All]" dimensionUniqueName="[Transactions]" displayFolder="" count="0" memberValueDatatype="20" unbalanced="0" hidden="1"/>
    <cacheHierarchy uniqueName="[Measures].[__XL_Count Accounts]" caption="__XL_Count Accounts" measure="1" displayFolder="" measureGroup="Accounts" count="0" hidden="1"/>
    <cacheHierarchy uniqueName="[Measures].[__XL_Count Cards]" caption="__XL_Count Cards" measure="1" displayFolder="" measureGroup="Cards" count="0" hidden="1"/>
    <cacheHierarchy uniqueName="[Measures].[__XL_Count Customers]" caption="__XL_Count Customers" measure="1" displayFolder="" measureGroup="Customers" count="0" hidden="1"/>
    <cacheHierarchy uniqueName="[Measures].[__XL_Count Loans]" caption="__XL_Count Loans" measure="1" displayFolder="" measureGroup="Loans" count="0" hidden="1"/>
    <cacheHierarchy uniqueName="[Measures].[__XL_Count SupportCalls]" caption="__XL_Count SupportCalls" measure="1" displayFolder="" measureGroup="SupportCalls" count="0" hidden="1"/>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Sum of LoanAmount]" caption="Sum of LoanAmount" measure="1" displayFolder="" measureGroup="Loans" count="0" hidden="1">
      <extLst>
        <ext xmlns:x15="http://schemas.microsoft.com/office/spreadsheetml/2010/11/main" uri="{B97F6D7D-B522-45F9-BDA1-12C45D357490}">
          <x15:cacheHierarchy aggregatedColumn="39"/>
        </ext>
      </extLst>
    </cacheHierarchy>
    <cacheHierarchy uniqueName="[Measures].[Distinct Count of CustomerID]" caption="Distinct Count of CustomerID" measure="1" displayFolder="" measureGroup="Customers" count="0" hidden="1">
      <extLst>
        <ext xmlns:x15="http://schemas.microsoft.com/office/spreadsheetml/2010/11/main" uri="{B97F6D7D-B522-45F9-BDA1-12C45D357490}">
          <x15:cacheHierarchy aggregatedColumn="25"/>
        </ext>
      </extLst>
    </cacheHierarchy>
    <cacheHierarchy uniqueName="[Measures].[Count of CustomerID 2]" caption="Count of CustomerID 2" measure="1" displayFolder="" measureGroup="Accounts" count="0" hidden="1">
      <extLst>
        <ext xmlns:x15="http://schemas.microsoft.com/office/spreadsheetml/2010/11/main" uri="{B97F6D7D-B522-45F9-BDA1-12C45D357490}">
          <x15:cacheHierarchy aggregatedColumn="1"/>
        </ext>
      </extLst>
    </cacheHierarchy>
    <cacheHierarchy uniqueName="[Measures].[Count of CustomerID 3]" caption="Count of CustomerID 3" measure="1" displayFolder="" measureGroup="Cards" count="0" hidden="1">
      <extLst>
        <ext xmlns:x15="http://schemas.microsoft.com/office/spreadsheetml/2010/11/main" uri="{B97F6D7D-B522-45F9-BDA1-12C45D357490}">
          <x15:cacheHierarchy aggregatedColumn="10"/>
        </ext>
      </extLst>
    </cacheHierarchy>
    <cacheHierarchy uniqueName="[Measures].[Count of CustomerID 4]" caption="Count of CustomerID 4" measure="1" displayFolder="" measureGroup="Loans" count="0" hidden="1">
      <extLst>
        <ext xmlns:x15="http://schemas.microsoft.com/office/spreadsheetml/2010/11/main" uri="{B97F6D7D-B522-45F9-BDA1-12C45D357490}">
          <x15:cacheHierarchy aggregatedColumn="37"/>
        </ext>
      </extLst>
    </cacheHierarchy>
    <cacheHierarchy uniqueName="[Measures].[Sum of Amount]" caption="Sum of Amount" measure="1" displayFolder="" measureGroup="Transactions" count="0" hidden="1">
      <extLst>
        <ext xmlns:x15="http://schemas.microsoft.com/office/spreadsheetml/2010/11/main" uri="{B97F6D7D-B522-45F9-BDA1-12C45D357490}">
          <x15:cacheHierarchy aggregatedColumn="61"/>
        </ext>
      </extLst>
    </cacheHierarchy>
    <cacheHierarchy uniqueName="[Measures].[Count of CardID]" caption="Count of CardID" measure="1" displayFolder="" measureGroup="Cards" count="0" hidden="1">
      <extLst>
        <ext xmlns:x15="http://schemas.microsoft.com/office/spreadsheetml/2010/11/main" uri="{B97F6D7D-B522-45F9-BDA1-12C45D357490}">
          <x15:cacheHierarchy aggregatedColumn="9"/>
        </ext>
      </extLst>
    </cacheHierarchy>
    <cacheHierarchy uniqueName="[Measures].[Distinct Count of CustomerID 2]" caption="Distinct Count of CustomerID 2" measure="1" displayFolder="" measureGroup="Cards" count="0" hidden="1">
      <extLst>
        <ext xmlns:x15="http://schemas.microsoft.com/office/spreadsheetml/2010/11/main" uri="{B97F6D7D-B522-45F9-BDA1-12C45D357490}">
          <x15:cacheHierarchy aggregatedColumn="10"/>
        </ext>
      </extLst>
    </cacheHierarchy>
    <cacheHierarchy uniqueName="[Measures].[Distinct Count of CustomerID 3]" caption="Distinct Count of CustomerID 3" measure="1" displayFolder="" measureGroup="Loans" count="0" hidden="1">
      <extLst>
        <ext xmlns:x15="http://schemas.microsoft.com/office/spreadsheetml/2010/11/main" uri="{B97F6D7D-B522-45F9-BDA1-12C45D357490}">
          <x15:cacheHierarchy aggregatedColumn="37"/>
        </ext>
      </extLst>
    </cacheHierarchy>
    <cacheHierarchy uniqueName="[Measures].[Distinct Count of CustomerID 4]" caption="Distinct Count of CustomerID 4" measure="1" displayFolder="" measureGroup="Accounts" count="0" hidden="1">
      <extLst>
        <ext xmlns:x15="http://schemas.microsoft.com/office/spreadsheetml/2010/11/main" uri="{B97F6D7D-B522-45F9-BDA1-12C45D357490}">
          <x15:cacheHierarchy aggregatedColumn="1"/>
        </ext>
      </extLst>
    </cacheHierarchy>
    <cacheHierarchy uniqueName="[Measures].[Sum of Available Years]" caption="Sum of Available Years" measure="1" displayFolder="" measureGroup="Cards" count="0" hidden="1">
      <extLst>
        <ext xmlns:x15="http://schemas.microsoft.com/office/spreadsheetml/2010/11/main" uri="{B97F6D7D-B522-45F9-BDA1-12C45D357490}">
          <x15:cacheHierarchy aggregatedColumn="16"/>
        </ext>
      </extLst>
    </cacheHierarchy>
    <cacheHierarchy uniqueName="[Measures].[Distinct Count of CardID]" caption="Distinct Count of CardID" measure="1" displayFolder="" measureGroup="Cards" count="0" hidden="1">
      <extLst>
        <ext xmlns:x15="http://schemas.microsoft.com/office/spreadsheetml/2010/11/main" uri="{B97F6D7D-B522-45F9-BDA1-12C45D357490}">
          <x15:cacheHierarchy aggregatedColumn="9"/>
        </ext>
      </extLst>
    </cacheHierarchy>
    <cacheHierarchy uniqueName="[Measures].[Count of CardType]" caption="Count of CardType" measure="1" displayFolder="" measureGroup="Cards" count="0" hidden="1">
      <extLst>
        <ext xmlns:x15="http://schemas.microsoft.com/office/spreadsheetml/2010/11/main" uri="{B97F6D7D-B522-45F9-BDA1-12C45D357490}">
          <x15:cacheHierarchy aggregatedColumn="11"/>
        </ext>
      </extLst>
    </cacheHierarchy>
    <cacheHierarchy uniqueName="[Measures].[Distinct Count of CardType]" caption="Distinct Count of CardType" measure="1" displayFolder="" measureGroup="Cards" count="0" hidden="1">
      <extLst>
        <ext xmlns:x15="http://schemas.microsoft.com/office/spreadsheetml/2010/11/main" uri="{B97F6D7D-B522-45F9-BDA1-12C45D357490}">
          <x15:cacheHierarchy aggregatedColumn="11"/>
        </ext>
      </extLst>
    </cacheHierarchy>
    <cacheHierarchy uniqueName="[Measures].[Count of LoanType]" caption="Count of LoanType" measure="1" displayFolder="" measureGroup="Loans" count="0" hidden="1">
      <extLst>
        <ext xmlns:x15="http://schemas.microsoft.com/office/spreadsheetml/2010/11/main" uri="{B97F6D7D-B522-45F9-BDA1-12C45D357490}">
          <x15:cacheHierarchy aggregatedColumn="38"/>
        </ext>
      </extLst>
    </cacheHierarchy>
    <cacheHierarchy uniqueName="[Measures].[Distinct Count of LoanType]" caption="Distinct Count of LoanType" measure="1" displayFolder="" measureGroup="Loans" count="0" hidden="1">
      <extLst>
        <ext xmlns:x15="http://schemas.microsoft.com/office/spreadsheetml/2010/11/main" uri="{B97F6D7D-B522-45F9-BDA1-12C45D357490}">
          <x15:cacheHierarchy aggregatedColumn="38"/>
        </ext>
      </extLst>
    </cacheHierarchy>
    <cacheHierarchy uniqueName="[Measures].[Sum of InterestRate]" caption="Sum of InterestRate" measure="1" displayFolder="" measureGroup="Loans" count="0" hidden="1">
      <extLst>
        <ext xmlns:x15="http://schemas.microsoft.com/office/spreadsheetml/2010/11/main" uri="{B97F6D7D-B522-45F9-BDA1-12C45D357490}">
          <x15:cacheHierarchy aggregatedColumn="40"/>
        </ext>
      </extLst>
    </cacheHierarchy>
    <cacheHierarchy uniqueName="[Measures].[Average of InterestRate]" caption="Average of InterestRate" measure="1" displayFolder="" measureGroup="Loans" count="0" hidden="1">
      <extLst>
        <ext xmlns:x15="http://schemas.microsoft.com/office/spreadsheetml/2010/11/main" uri="{B97F6D7D-B522-45F9-BDA1-12C45D357490}">
          <x15:cacheHierarchy aggregatedColumn="40"/>
        </ext>
      </extLst>
    </cacheHierarchy>
    <cacheHierarchy uniqueName="[Measures].[Sum of Loan Period by Year]" caption="Sum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Average of Loan Period by Year]" caption="Average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Loan Activity]" caption="Count of Loan Activity" measure="1" displayFolder="" measureGroup="Loans" count="0" hidden="1">
      <extLst>
        <ext xmlns:x15="http://schemas.microsoft.com/office/spreadsheetml/2010/11/main" uri="{B97F6D7D-B522-45F9-BDA1-12C45D357490}">
          <x15:cacheHierarchy aggregatedColumn="46"/>
        </ext>
      </extLst>
    </cacheHierarchy>
    <cacheHierarchy uniqueName="[Measures].[Count of LoanID]" caption="Count of LoanID" measure="1" displayFolder="" measureGroup="Loans" count="0" hidden="1">
      <extLst>
        <ext xmlns:x15="http://schemas.microsoft.com/office/spreadsheetml/2010/11/main" uri="{B97F6D7D-B522-45F9-BDA1-12C45D357490}">
          <x15:cacheHierarchy aggregatedColumn="36"/>
        </ext>
      </extLst>
    </cacheHierarchy>
    <cacheHierarchy uniqueName="[Measures].[Count of Loan Period by Year]" caption="Count of Loan Period by Year" measure="1" displayFolder="" measureGroup="Loans" count="0" hidden="1">
      <extLst>
        <ext xmlns:x15="http://schemas.microsoft.com/office/spreadsheetml/2010/11/main" uri="{B97F6D7D-B522-45F9-BDA1-12C45D357490}">
          <x15:cacheHierarchy aggregatedColumn="44"/>
        </ext>
      </extLst>
    </cacheHierarchy>
    <cacheHierarchy uniqueName="[Measures].[Count of AccountID]" caption="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Distinct Count of AccountID]" caption="Distinct Count of AccountID" measure="1" displayFolder="" measureGroup="Accounts" count="0" hidden="1">
      <extLst>
        <ext xmlns:x15="http://schemas.microsoft.com/office/spreadsheetml/2010/11/main" uri="{B97F6D7D-B522-45F9-BDA1-12C45D357490}">
          <x15:cacheHierarchy aggregatedColumn="0"/>
        </ext>
      </extLst>
    </cacheHierarchy>
    <cacheHierarchy uniqueName="[Measures].[Count of AccountType]" caption="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Distinct Count of AccountType]" caption="Distinct Count of AccountType" measure="1" displayFolder="" measureGroup="Accounts" count="0" hidden="1">
      <extLst>
        <ext xmlns:x15="http://schemas.microsoft.com/office/spreadsheetml/2010/11/main" uri="{B97F6D7D-B522-45F9-BDA1-12C45D357490}">
          <x15:cacheHierarchy aggregatedColumn="2"/>
        </ext>
      </extLst>
    </cacheHierarchy>
    <cacheHierarchy uniqueName="[Measures].[Sum of Balance]" caption="Sum of Balance" measure="1" displayFolder="" measureGroup="Accounts" count="0" hidden="1">
      <extLst>
        <ext xmlns:x15="http://schemas.microsoft.com/office/spreadsheetml/2010/11/main" uri="{B97F6D7D-B522-45F9-BDA1-12C45D357490}">
          <x15:cacheHierarchy aggregatedColumn="3"/>
        </ext>
      </extLst>
    </cacheHierarchy>
    <cacheHierarchy uniqueName="[Measures].[Average of Balance]" caption="Average of Balance" measure="1" displayFolder="" measureGroup="Accounts" count="0" hidden="1">
      <extLst>
        <ext xmlns:x15="http://schemas.microsoft.com/office/spreadsheetml/2010/11/main" uri="{B97F6D7D-B522-45F9-BDA1-12C45D357490}">
          <x15:cacheHierarchy aggregatedColumn="3"/>
        </ext>
      </extLst>
    </cacheHierarchy>
    <cacheHierarchy uniqueName="[Measures].[Max of Balance]" caption="Max of Balance" measure="1" displayFolder="" measureGroup="Accounts" count="0" hidden="1">
      <extLst>
        <ext xmlns:x15="http://schemas.microsoft.com/office/spreadsheetml/2010/11/main" uri="{B97F6D7D-B522-45F9-BDA1-12C45D357490}">
          <x15:cacheHierarchy aggregatedColumn="3"/>
        </ext>
      </extLst>
    </cacheHierarchy>
    <cacheHierarchy uniqueName="[Measures].[Min of Balance]" caption="Min of Balance" measure="1" displayFolder="" measureGroup="Accounts" count="0" hidden="1">
      <extLst>
        <ext xmlns:x15="http://schemas.microsoft.com/office/spreadsheetml/2010/11/main" uri="{B97F6D7D-B522-45F9-BDA1-12C45D357490}">
          <x15:cacheHierarchy aggregatedColumn="3"/>
        </ext>
      </extLst>
    </cacheHierarchy>
    <cacheHierarchy uniqueName="[Measures].[Count of CallID]" caption="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Distinct Count of CallID]" caption="Distinct Count of CallID" measure="1" displayFolder="" measureGroup="SupportCalls" count="0" hidden="1">
      <extLst>
        <ext xmlns:x15="http://schemas.microsoft.com/office/spreadsheetml/2010/11/main" uri="{B97F6D7D-B522-45F9-BDA1-12C45D357490}">
          <x15:cacheHierarchy aggregatedColumn="50"/>
        </ext>
      </extLst>
    </cacheHierarchy>
    <cacheHierarchy uniqueName="[Measures].[Count of Resolved]" caption="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Distinct Count of Resolved]" caption="Distinct Count of Resolved" measure="1" displayFolder="" measureGroup="SupportCalls" count="0" hidden="1">
      <extLst>
        <ext xmlns:x15="http://schemas.microsoft.com/office/spreadsheetml/2010/11/main" uri="{B97F6D7D-B522-45F9-BDA1-12C45D357490}">
          <x15:cacheHierarchy aggregatedColumn="54"/>
        </ext>
      </extLst>
    </cacheHierarchy>
    <cacheHierarchy uniqueName="[Measures].[Count of IssueType]" caption="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Distinct Count of IssueType]" caption="Distinct Count of IssueType" measure="1" displayFolder="" measureGroup="SupportCalls" count="0" hidden="1">
      <extLst>
        <ext xmlns:x15="http://schemas.microsoft.com/office/spreadsheetml/2010/11/main" uri="{B97F6D7D-B522-45F9-BDA1-12C45D357490}">
          <x15:cacheHierarchy aggregatedColumn="53"/>
        </ext>
      </extLst>
    </cacheHierarchy>
    <cacheHierarchy uniqueName="[Measures].[Count of TransactionID]" caption="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Distinct Count of TransactionID]" caption="Distinct Count of TransactionID" measure="1" displayFolder="" measureGroup="Transactions" count="0" hidden="1">
      <extLst>
        <ext xmlns:x15="http://schemas.microsoft.com/office/spreadsheetml/2010/11/main" uri="{B97F6D7D-B522-45F9-BDA1-12C45D357490}">
          <x15:cacheHierarchy aggregatedColumn="58"/>
        </ext>
      </extLst>
    </cacheHierarchy>
    <cacheHierarchy uniqueName="[Measures].[Count of TransactionType]" caption="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Distinct Count of TransactionType]" caption="Distinct Count of TransactionType" measure="1" displayFolder="" measureGroup="Transactions" count="0" hidden="1">
      <extLst>
        <ext xmlns:x15="http://schemas.microsoft.com/office/spreadsheetml/2010/11/main" uri="{B97F6D7D-B522-45F9-BDA1-12C45D357490}">
          <x15:cacheHierarchy aggregatedColumn="60"/>
        </ext>
      </extLst>
    </cacheHierarchy>
    <cacheHierarchy uniqueName="[Measures].[Average of Amount]" caption="Average of Amount" measure="1" displayFolder="" measureGroup="Transactions" count="0" hidden="1">
      <extLst>
        <ext xmlns:x15="http://schemas.microsoft.com/office/spreadsheetml/2010/11/main" uri="{B97F6D7D-B522-45F9-BDA1-12C45D357490}">
          <x15:cacheHierarchy aggregatedColumn="61"/>
        </ext>
      </extLst>
    </cacheHierarchy>
    <cacheHierarchy uniqueName="[Measures].[Sum of Expire Year]" caption="Sum of Expire Year" measure="1" displayFolder="" measureGroup="Cards"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555594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25CC9F-AEC6-433B-8CC3-F60EA092C869}" name="PivotTable6" cacheId="120" applyNumberFormats="0" applyBorderFormats="0" applyFontFormats="0" applyPatternFormats="0" applyAlignmentFormats="0" applyWidthHeightFormats="1" dataCaption="Values" tag="8486dcbc-b1f5-4cf8-a5f8-0cdeaacc9dfd" updatedVersion="8" minRefreshableVersion="3" useAutoFormatting="1" subtotalHiddenItems="1" itemPrintTitles="1" createdVersion="5" indent="0" outline="1" outlineData="1" multipleFieldFilters="0" chartFormat="9" rowHeaderCaption="Account Type">
  <location ref="G18:H2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Total CustomerID" fld="1" subtotal="count" baseField="0" baseItem="0">
      <extLst>
        <ext xmlns:x15="http://schemas.microsoft.com/office/spreadsheetml/2010/11/main" uri="{FABC7310-3BB5-11E1-824E-6D434824019B}">
          <x15:dataField isCountDistinct="1"/>
        </ext>
      </extLst>
    </dataField>
  </dataFields>
  <chartFormats count="8">
    <chartFormat chart="2" format="27" series="1">
      <pivotArea type="data" outline="0" fieldPosition="0">
        <references count="1">
          <reference field="4294967294" count="1" selected="0">
            <x v="0"/>
          </reference>
        </references>
      </pivotArea>
    </chartFormat>
    <chartFormat chart="2" format="28">
      <pivotArea type="data" outline="0" fieldPosition="0">
        <references count="2">
          <reference field="4294967294" count="1" selected="0">
            <x v="0"/>
          </reference>
          <reference field="0" count="1" selected="0">
            <x v="0"/>
          </reference>
        </references>
      </pivotArea>
    </chartFormat>
    <chartFormat chart="2" format="29">
      <pivotArea type="data" outline="0" fieldPosition="0">
        <references count="2">
          <reference field="4294967294" count="1" selected="0">
            <x v="0"/>
          </reference>
          <reference field="0" count="1" selected="0">
            <x v="1"/>
          </reference>
        </references>
      </pivotArea>
    </chartFormat>
    <chartFormat chart="2" format="30">
      <pivotArea type="data" outline="0" fieldPosition="0">
        <references count="2">
          <reference field="4294967294" count="1" selected="0">
            <x v="0"/>
          </reference>
          <reference field="0" count="1" selected="0">
            <x v="2"/>
          </reference>
        </references>
      </pivotArea>
    </chartFormat>
    <chartFormat chart="7" format="31" series="1">
      <pivotArea type="data" outline="0" fieldPosition="0">
        <references count="1">
          <reference field="4294967294" count="1" selected="0">
            <x v="0"/>
          </reference>
        </references>
      </pivotArea>
    </chartFormat>
    <chartFormat chart="7" format="32">
      <pivotArea type="data" outline="0" fieldPosition="0">
        <references count="2">
          <reference field="4294967294" count="1" selected="0">
            <x v="0"/>
          </reference>
          <reference field="0" count="1" selected="0">
            <x v="0"/>
          </reference>
        </references>
      </pivotArea>
    </chartFormat>
    <chartFormat chart="7" format="33">
      <pivotArea type="data" outline="0" fieldPosition="0">
        <references count="2">
          <reference field="4294967294" count="1" selected="0">
            <x v="0"/>
          </reference>
          <reference field="0" count="1" selected="0">
            <x v="1"/>
          </reference>
        </references>
      </pivotArea>
    </chartFormat>
    <chartFormat chart="7" format="34">
      <pivotArea type="data" outline="0" fieldPosition="0">
        <references count="2">
          <reference field="4294967294" count="1" selected="0">
            <x v="0"/>
          </reference>
          <reference field="0" count="1" selected="0">
            <x v="2"/>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Au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CustomerID"/>
    <pivotHierarchy dragToData="1"/>
    <pivotHierarchy dragToData="1"/>
    <pivotHierarchy dragToData="1"/>
    <pivotHierarchy dragToData="1"/>
    <pivotHierarchy dragToData="1"/>
    <pivotHierarchy dragToData="1"/>
    <pivotHierarchy dragToData="1"/>
    <pivotHierarchy dragToData="1" caption="Total Custom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7AA6B6-317C-40EF-ABB8-DDA2A8A887FF}" name="PivotTable38" cacheId="9"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Loan Type">
  <location ref="B129:B13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all Type" fld="0" subtotal="count" baseField="0" baseItem="4372">
      <extLst>
        <ext xmlns:x15="http://schemas.microsoft.com/office/spreadsheetml/2010/11/main" uri="{FABC7310-3BB5-11E1-824E-6D434824019B}">
          <x15:dataField isCountDistinct="1"/>
        </ext>
      </extLst>
    </dataField>
  </dataFields>
  <formats count="8">
    <format dxfId="239">
      <pivotArea dataOnly="0" labelOnly="1" outline="0" axis="axisValues" fieldPosition="0"/>
    </format>
    <format dxfId="238">
      <pivotArea type="all" dataOnly="0" outline="0" fieldPosition="0"/>
    </format>
    <format dxfId="237">
      <pivotArea outline="0" collapsedLevelsAreSubtotals="1" fieldPosition="0"/>
    </format>
    <format dxfId="236">
      <pivotArea dataOnly="0" labelOnly="1" outline="0" axis="axisValues" fieldPosition="0"/>
    </format>
    <format dxfId="235">
      <pivotArea outline="0" collapsedLevelsAreSubtotals="1" fieldPosition="0"/>
    </format>
    <format dxfId="234">
      <pivotArea outline="0" collapsedLevelsAreSubtotals="1" fieldPosition="0"/>
    </format>
    <format dxfId="233">
      <pivotArea outline="0" collapsedLevelsAreSubtotals="1" fieldPosition="0"/>
    </format>
    <format dxfId="232">
      <pivotArea dataOnly="0" labelOnly="1" outline="0" axis="axisValues"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pivotHierarchy dragToData="1" caption="Total Calls"/>
    <pivotHierarchy dragToData="1"/>
    <pivotHierarchy dragToData="1" caption="Call Typ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8AC7CA-D98B-4591-AC96-072B28B63CD0}" name="PivotTable27" cacheId="37"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Loan Type">
  <location ref="B99:B10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Account Type" fld="0" subtotal="count" baseField="0" baseItem="0">
      <extLst>
        <ext xmlns:x15="http://schemas.microsoft.com/office/spreadsheetml/2010/11/main" uri="{FABC7310-3BB5-11E1-824E-6D434824019B}">
          <x15:dataField isCountDistinct="1"/>
        </ext>
      </extLst>
    </dataField>
  </dataFields>
  <formats count="8">
    <format dxfId="247">
      <pivotArea dataOnly="0" labelOnly="1" outline="0" axis="axisValues" fieldPosition="0"/>
    </format>
    <format dxfId="246">
      <pivotArea type="all" dataOnly="0" outline="0" fieldPosition="0"/>
    </format>
    <format dxfId="245">
      <pivotArea outline="0" collapsedLevelsAreSubtotals="1" fieldPosition="0"/>
    </format>
    <format dxfId="244">
      <pivotArea dataOnly="0" labelOnly="1" outline="0" axis="axisValues" fieldPosition="0"/>
    </format>
    <format dxfId="243">
      <pivotArea outline="0" collapsedLevelsAreSubtotals="1" fieldPosition="0"/>
    </format>
    <format dxfId="242">
      <pivotArea outline="0" collapsedLevelsAreSubtotals="1" fieldPosition="0"/>
    </format>
    <format dxfId="241">
      <pivotArea outline="0" collapsedLevelsAreSubtotals="1" fieldPosition="0"/>
    </format>
    <format dxfId="240">
      <pivotArea dataOnly="0" labelOnly="1" outline="0" axis="axisValues"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ccounts].[Created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rds].[Expiratio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caption="Total Account Typ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98BB27D-AD85-4F82-8C93-DCAFA2491EBF}" name="PivotTable25" cacheId="186"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3" rowHeaderCaption="Loan Type">
  <location ref="A90:B95"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i>
    <i>
      <x v="2"/>
    </i>
    <i>
      <x v="3"/>
    </i>
    <i t="grand">
      <x/>
    </i>
  </rowItems>
  <colItems count="1">
    <i/>
  </colItems>
  <dataFields count="1">
    <dataField name="Average of Loan Period by Year" fld="1" subtotal="average" baseField="0" baseItem="0"/>
  </dataFields>
  <formats count="8">
    <format dxfId="255">
      <pivotArea dataOnly="0" labelOnly="1" outline="0" axis="axisValues" fieldPosition="0"/>
    </format>
    <format dxfId="254">
      <pivotArea type="all" dataOnly="0" outline="0" fieldPosition="0"/>
    </format>
    <format dxfId="253">
      <pivotArea outline="0" collapsedLevelsAreSubtotals="1" fieldPosition="0"/>
    </format>
    <format dxfId="252">
      <pivotArea dataOnly="0" labelOnly="1" outline="0" axis="axisValues" fieldPosition="0"/>
    </format>
    <format dxfId="251">
      <pivotArea outline="0" collapsedLevelsAreSubtotals="1" fieldPosition="0"/>
    </format>
    <format dxfId="250">
      <pivotArea outline="0" collapsedLevelsAreSubtotals="1" fieldPosition="0"/>
    </format>
    <format dxfId="249">
      <pivotArea outline="0" collapsedLevelsAreSubtotals="1" fieldPosition="0"/>
    </format>
    <format dxfId="248">
      <pivotArea dataOnly="0" labelOnly="1" outline="0" axis="axisValues" fieldPosition="0"/>
    </format>
  </formats>
  <chartFormats count="5">
    <chartFormat chart="2" format="48" series="1">
      <pivotArea type="data" outline="0" fieldPosition="0">
        <references count="1">
          <reference field="4294967294" count="1" selected="0">
            <x v="0"/>
          </reference>
        </references>
      </pivotArea>
    </chartFormat>
    <chartFormat chart="2" format="49">
      <pivotArea type="data" outline="0" fieldPosition="0">
        <references count="2">
          <reference field="4294967294" count="1" selected="0">
            <x v="0"/>
          </reference>
          <reference field="0" count="1" selected="0">
            <x v="1"/>
          </reference>
        </references>
      </pivotArea>
    </chartFormat>
    <chartFormat chart="2" format="50">
      <pivotArea type="data" outline="0" fieldPosition="0">
        <references count="2">
          <reference field="4294967294" count="1" selected="0">
            <x v="0"/>
          </reference>
          <reference field="0" count="1" selected="0">
            <x v="0"/>
          </reference>
        </references>
      </pivotArea>
    </chartFormat>
    <chartFormat chart="2" format="51">
      <pivotArea type="data" outline="0" fieldPosition="0">
        <references count="2">
          <reference field="4294967294" count="1" selected="0">
            <x v="0"/>
          </reference>
          <reference field="0" count="1" selected="0">
            <x v="2"/>
          </reference>
        </references>
      </pivotArea>
    </chartFormat>
    <chartFormat chart="2" format="52">
      <pivotArea type="data" outline="0" fieldPosition="0">
        <references count="2">
          <reference field="4294967294" count="1" selected="0">
            <x v="0"/>
          </reference>
          <reference field="0" count="1" selected="0">
            <x v="3"/>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63C27E-74B9-484D-8EBC-4E4A789AE91F}" name="PivotTable13" cacheId="0"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Card Type">
  <location ref="L46:N63" firstHeaderRow="1" firstDataRow="1" firstDataCol="0"/>
  <formats count="4">
    <format dxfId="259">
      <pivotArea dataOnly="0" labelOnly="1" outline="0" axis="axisValues" fieldPosition="0"/>
    </format>
    <format dxfId="258">
      <pivotArea outline="0" collapsedLevelsAreSubtotals="1" fieldPosition="0"/>
    </format>
    <format dxfId="257">
      <pivotArea outline="0" collapsedLevelsAreSubtotals="1" fieldPosition="0"/>
    </format>
    <format dxfId="256">
      <pivotArea outline="0" collapsedLevelsAreSubtotals="1"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caption="Total Card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E12161-8691-4745-900B-32F2A67CF4C1}" name="PivotTable30" cacheId="40"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Loan Type">
  <location ref="D99:D10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Min Balance" fld="0" subtotal="min" baseField="0" baseItem="4372" numFmtId="1"/>
  </dataFields>
  <formats count="16">
    <format dxfId="275">
      <pivotArea dataOnly="0" labelOnly="1" outline="0" axis="axisValues" fieldPosition="0"/>
    </format>
    <format dxfId="274">
      <pivotArea type="all" dataOnly="0" outline="0" fieldPosition="0"/>
    </format>
    <format dxfId="273">
      <pivotArea outline="0" collapsedLevelsAreSubtotals="1" fieldPosition="0"/>
    </format>
    <format dxfId="272">
      <pivotArea dataOnly="0" labelOnly="1" outline="0" axis="axisValues" fieldPosition="0"/>
    </format>
    <format dxfId="271">
      <pivotArea outline="0" collapsedLevelsAreSubtotals="1" fieldPosition="0"/>
    </format>
    <format dxfId="270">
      <pivotArea outline="0" collapsedLevelsAreSubtotals="1" fieldPosition="0"/>
    </format>
    <format dxfId="269">
      <pivotArea outline="0" collapsedLevelsAreSubtotals="1" fieldPosition="0"/>
    </format>
    <format dxfId="268">
      <pivotArea dataOnly="0" labelOnly="1" outline="0" axis="axisValues" fieldPosition="0"/>
    </format>
    <format dxfId="267">
      <pivotArea type="all" dataOnly="0" outline="0" fieldPosition="0"/>
    </format>
    <format dxfId="266">
      <pivotArea outline="0" collapsedLevelsAreSubtotals="1" fieldPosition="0"/>
    </format>
    <format dxfId="265">
      <pivotArea dataOnly="0" labelOnly="1" outline="0" axis="axisValues" fieldPosition="0"/>
    </format>
    <format dxfId="264">
      <pivotArea type="all" dataOnly="0" outline="0" fieldPosition="0"/>
    </format>
    <format dxfId="263">
      <pivotArea dataOnly="0" labelOnly="1" outline="0" axis="axisValues" fieldPosition="0"/>
    </format>
    <format dxfId="262">
      <pivotArea outline="0" collapsedLevelsAreSubtotals="1" fieldPosition="0"/>
    </format>
    <format dxfId="261">
      <pivotArea outline="0" collapsedLevelsAreSubtotals="1" fieldPosition="0"/>
    </format>
    <format dxfId="260">
      <pivotArea outline="0" collapsedLevelsAreSubtotals="1"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ccounts].[Created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rds].[Expiratio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caption="Total Account Type"/>
    <pivotHierarchy dragToData="1"/>
    <pivotHierarchy dragToData="1" caption="Average  Balance"/>
    <pivotHierarchy dragToData="1" caption="Max Balance"/>
    <pivotHierarchy dragToData="1" caption="Min Bala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9C4315-0CA2-4347-9169-3FC1C49B3487}" name="PivotTable5" cacheId="117" applyNumberFormats="0" applyBorderFormats="0" applyFontFormats="0" applyPatternFormats="0" applyAlignmentFormats="0" applyWidthHeightFormats="1" dataCaption="Values" tag="87158c80-3f62-4d1f-b636-8f01f3c1ed28" updatedVersion="8" minRefreshableVersion="3" useAutoFormatting="1" subtotalHiddenItems="1" itemPrintTitles="1" createdVersion="5" indent="0" outline="1" outlineData="1" multipleFieldFilters="0" chartFormat="15" rowHeaderCaption="Loan Type">
  <location ref="E18:F23"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Total CustomerID" fld="1" subtotal="count" baseField="0" baseItem="0">
      <extLst>
        <ext xmlns:x15="http://schemas.microsoft.com/office/spreadsheetml/2010/11/main" uri="{FABC7310-3BB5-11E1-824E-6D434824019B}">
          <x15:dataField isCountDistinct="1"/>
        </ext>
      </extLst>
    </dataField>
  </dataFields>
  <chartFormats count="5">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 chart="3" format="14">
      <pivotArea type="data" outline="0" fieldPosition="0">
        <references count="2">
          <reference field="4294967294" count="1" selected="0">
            <x v="0"/>
          </reference>
          <reference field="0" count="1" selected="0">
            <x v="1"/>
          </reference>
        </references>
      </pivotArea>
    </chartFormat>
    <chartFormat chart="3" format="15">
      <pivotArea type="data" outline="0" fieldPosition="0">
        <references count="2">
          <reference field="4294967294" count="1" selected="0">
            <x v="0"/>
          </reference>
          <reference field="0" count="1" selected="0">
            <x v="2"/>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Au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CustomerID"/>
    <pivotHierarchy dragToData="1"/>
    <pivotHierarchy dragToData="1" caption="Distinct Count of CustomerID"/>
    <pivotHierarchy dragToData="1"/>
    <pivotHierarchy dragToData="1"/>
    <pivotHierarchy dragToData="1"/>
    <pivotHierarchy dragToData="1"/>
    <pivotHierarchy dragToData="1"/>
    <pivotHierarchy dragToData="1"/>
    <pivotHierarchy dragToData="1" caption="Total Custom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3B6F9C-3229-4C18-BC8E-1FF175CC57CD}" name="PivotTable10" cacheId="5"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12" rowHeaderCaption="Card Type">
  <location ref="A47:B51"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v="2"/>
    </i>
    <i>
      <x/>
    </i>
    <i t="grand">
      <x/>
    </i>
  </rowItems>
  <colItems count="1">
    <i/>
  </colItems>
  <dataFields count="1">
    <dataField name="Total Available Years" fld="1" baseField="0" baseItem="1"/>
  </dataFields>
  <chartFormats count="6">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1"/>
          </reference>
        </references>
      </pivotArea>
    </chartFormat>
    <chartFormat chart="2" format="14">
      <pivotArea type="data" outline="0" fieldPosition="0">
        <references count="2">
          <reference field="4294967294" count="1" selected="0">
            <x v="0"/>
          </reference>
          <reference field="0" count="1" selected="0">
            <x v="0"/>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0" count="1" selected="0">
            <x v="1"/>
          </reference>
        </references>
      </pivotArea>
    </chartFormat>
    <chartFormat chart="4" format="17">
      <pivotArea type="data" outline="0" fieldPosition="0">
        <references count="2">
          <reference field="4294967294" count="1" selected="0">
            <x v="0"/>
          </reference>
          <reference field="0" count="1" selected="0">
            <x v="0"/>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F018D0-63EA-423C-AAE0-728CDD0B0B88}" name="PivotTable3" cacheId="2"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Available Years">
  <location ref="D47:E58" firstHeaderRow="1" firstDataRow="1" firstDataCol="1"/>
  <pivotFields count="2">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Total CardID" fld="0" subtotal="count" baseField="0" baseItem="0"/>
  </dataField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2891DC-DF02-4991-A36E-7B85C8B092E0}" name="PivotTable12" cacheId="15"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Card Type">
  <location ref="J46:J4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ards" fld="0" subtotal="count" baseField="0" baseItem="0">
      <extLst>
        <ext xmlns:x15="http://schemas.microsoft.com/office/spreadsheetml/2010/11/main" uri="{FABC7310-3BB5-11E1-824E-6D434824019B}">
          <x15:dataField isCountDistinct="1"/>
        </ext>
      </extLst>
    </dataField>
  </dataFields>
  <formats count="4">
    <format dxfId="279">
      <pivotArea dataOnly="0" labelOnly="1" outline="0" axis="axisValues" fieldPosition="0"/>
    </format>
    <format dxfId="278">
      <pivotArea outline="0" collapsedLevelsAreSubtotals="1" fieldPosition="0"/>
    </format>
    <format dxfId="277">
      <pivotArea outline="0" collapsedLevelsAreSubtotals="1" fieldPosition="0"/>
    </format>
    <format dxfId="276">
      <pivotArea outline="0" collapsedLevelsAreSubtotals="1"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caption="Total Card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D7EA232-6B03-4798-9F62-8B58B4466A58}" name="PivotTable41" cacheId="11"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Loan Type">
  <location ref="G129:G13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Issue Type" fld="0" subtotal="count" baseField="0" baseItem="4372">
      <extLst>
        <ext xmlns:x15="http://schemas.microsoft.com/office/spreadsheetml/2010/11/main" uri="{FABC7310-3BB5-11E1-824E-6D434824019B}">
          <x15:dataField isCountDistinct="1"/>
        </ext>
      </extLst>
    </dataField>
  </dataFields>
  <formats count="9">
    <format dxfId="288">
      <pivotArea dataOnly="0" labelOnly="1" outline="0" axis="axisValues" fieldPosition="0"/>
    </format>
    <format dxfId="287">
      <pivotArea type="all" dataOnly="0" outline="0" fieldPosition="0"/>
    </format>
    <format dxfId="286">
      <pivotArea outline="0" collapsedLevelsAreSubtotals="1" fieldPosition="0"/>
    </format>
    <format dxfId="285">
      <pivotArea dataOnly="0" labelOnly="1" outline="0" axis="axisValues" fieldPosition="0"/>
    </format>
    <format dxfId="284">
      <pivotArea outline="0" collapsedLevelsAreSubtotals="1" fieldPosition="0"/>
    </format>
    <format dxfId="283">
      <pivotArea outline="0" collapsedLevelsAreSubtotals="1" fieldPosition="0"/>
    </format>
    <format dxfId="282">
      <pivotArea outline="0" collapsedLevelsAreSubtotals="1" fieldPosition="0"/>
    </format>
    <format dxfId="281">
      <pivotArea dataOnly="0" labelOnly="1" outline="0" axis="axisValues" fieldPosition="0"/>
    </format>
    <format dxfId="280">
      <pivotArea dataOnly="0" labelOnly="1" outline="0" axis="axisValues"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pivotHierarchy dragToData="1" caption="Total Calls"/>
    <pivotHierarchy dragToData="1"/>
    <pivotHierarchy dragToData="1" caption="Call Type"/>
    <pivotHierarchy dragToData="1"/>
    <pivotHierarchy dragToData="1" caption="total Issue Typ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5C65FD7-12E6-42E1-BD4A-68407F5982EA}" name="PivotTable4" cacheId="114" applyNumberFormats="0" applyBorderFormats="0" applyFontFormats="0" applyPatternFormats="0" applyAlignmentFormats="0" applyWidthHeightFormats="1" dataCaption="Values" tag="29682a98-d7d3-4f47-807e-f475b860afae" updatedVersion="8" minRefreshableVersion="3" useAutoFormatting="1" subtotalHiddenItems="1" itemPrintTitles="1" createdVersion="5" indent="0" outline="1" outlineData="1" multipleFieldFilters="0" chartFormat="9" rowHeaderCaption="Card Type">
  <location ref="C18:D22"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Total CustomerID" fld="1" subtotal="count" baseField="0" baseItem="0">
      <extLst>
        <ext xmlns:x15="http://schemas.microsoft.com/office/spreadsheetml/2010/11/main" uri="{FABC7310-3BB5-11E1-824E-6D434824019B}">
          <x15:dataField isCountDistinct="1"/>
        </ext>
      </extLst>
    </dataField>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 chart="2" format="5">
      <pivotArea type="data" outline="0" fieldPosition="0">
        <references count="2">
          <reference field="4294967294" count="1" selected="0">
            <x v="0"/>
          </reference>
          <reference field="0" count="1" selected="0">
            <x v="2"/>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Quarter)].&amp;[Qtr1]"/>
      </members>
    </pivotHierarchy>
    <pivotHierarchy multipleItemSelectionAllowed="1" dragToData="1">
      <members count="1" level="1">
        <member name="[Customers].[JoinDate (Month)].&amp;[Au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CustomerID"/>
    <pivotHierarchy dragToData="1"/>
    <pivotHierarchy dragToData="1" caption="Distinct Count of CustomerID"/>
    <pivotHierarchy dragToData="1"/>
    <pivotHierarchy dragToData="1"/>
    <pivotHierarchy dragToData="1"/>
    <pivotHierarchy dragToData="1"/>
    <pivotHierarchy dragToData="1"/>
    <pivotHierarchy dragToData="1" caption="Total Custom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7BDADD3-12FC-4691-9B0A-81A0C1FA0736}" name="PivotTable50" cacheId="204"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5" rowHeaderCaption="Transaction Type">
  <location ref="A160:B165"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2"/>
    </i>
    <i>
      <x/>
    </i>
    <i>
      <x v="3"/>
    </i>
    <i>
      <x v="1"/>
    </i>
    <i t="grand">
      <x/>
    </i>
  </rowItems>
  <colItems count="1">
    <i/>
  </colItems>
  <dataFields count="1">
    <dataField name="Average  Amount" fld="1" subtotal="average" baseField="0" baseItem="0"/>
  </dataFields>
  <formats count="8">
    <format dxfId="296">
      <pivotArea dataOnly="0" labelOnly="1" outline="0" axis="axisValues" fieldPosition="0"/>
    </format>
    <format dxfId="295">
      <pivotArea type="all" dataOnly="0" outline="0" fieldPosition="0"/>
    </format>
    <format dxfId="294">
      <pivotArea outline="0" collapsedLevelsAreSubtotals="1" fieldPosition="0"/>
    </format>
    <format dxfId="293">
      <pivotArea dataOnly="0" labelOnly="1" outline="0" axis="axisValues" fieldPosition="0"/>
    </format>
    <format dxfId="292">
      <pivotArea outline="0" collapsedLevelsAreSubtotals="1" fieldPosition="0"/>
    </format>
    <format dxfId="291">
      <pivotArea outline="0" collapsedLevelsAreSubtotals="1" fieldPosition="0"/>
    </format>
    <format dxfId="290">
      <pivotArea outline="0" collapsedLevelsAreSubtotals="1" fieldPosition="0"/>
    </format>
    <format dxfId="289">
      <pivotArea dataOnly="0" labelOnly="1" outline="0" axis="axisValues" fieldPosition="0"/>
    </format>
  </formats>
  <chartFormats count="4">
    <chartFormat chart="2" format="45" series="1">
      <pivotArea type="data" outline="0" fieldPosition="0">
        <references count="1">
          <reference field="4294967294" count="1" selected="0">
            <x v="0"/>
          </reference>
        </references>
      </pivotArea>
    </chartFormat>
    <chartFormat chart="2" format="46">
      <pivotArea type="data" outline="0" fieldPosition="0">
        <references count="2">
          <reference field="4294967294" count="1" selected="0">
            <x v="0"/>
          </reference>
          <reference field="0" count="1" selected="0">
            <x v="1"/>
          </reference>
        </references>
      </pivotArea>
    </chartFormat>
    <chartFormat chart="2" format="47">
      <pivotArea type="data" outline="0" fieldPosition="0">
        <references count="2">
          <reference field="4294967294" count="1" selected="0">
            <x v="0"/>
          </reference>
          <reference field="0" count="1" selected="0">
            <x v="0"/>
          </reference>
        </references>
      </pivotArea>
    </chartFormat>
    <chartFormat chart="2" format="48">
      <pivotArea type="data" outline="0" fieldPosition="0">
        <references count="2">
          <reference field="4294967294" count="1" selected="0">
            <x v="0"/>
          </reference>
          <reference field="0" count="1" selected="0">
            <x v="3"/>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caption="Total Calls"/>
    <pivotHierarchy dragToData="1" caption="Total Calls"/>
    <pivotHierarchy dragToData="1" caption="Count of Resolved"/>
    <pivotHierarchy dragToData="1" caption="Call Type"/>
    <pivotHierarchy dragToData="1"/>
    <pivotHierarchy dragToData="1"/>
    <pivotHierarchy dragToData="1" caption="Total Transactions"/>
    <pivotHierarchy dragToData="1" caption="Total Transactions"/>
    <pivotHierarchy dragToData="1"/>
    <pivotHierarchy dragToData="1" caption="Total Transaction Type"/>
    <pivotHierarchy dragToData="1" caption="Average  Amount"/>
    <pivotHierarchy dragToData="1"/>
  </pivotHierarchies>
  <pivotTableStyleInfo name="PivotStyleLight16" showRowHeaders="1" showColHeaders="1" showRowStripes="0" showColStripes="0" showLastColumn="1"/>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A30537-9582-492E-B9A8-056AB742980C}" name="PivotTable44" cacheId="14"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Resolve Type">
  <location ref="G141:H144" firstHeaderRow="1" firstDataRow="1" firstDataCol="1"/>
  <pivotFields count="3">
    <pivotField dataField="1" subtotalTop="0" showAll="0" defaultSubtotal="0"/>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3">
    <i>
      <x/>
    </i>
    <i>
      <x v="1"/>
    </i>
    <i t="grand">
      <x/>
    </i>
  </rowItems>
  <colItems count="1">
    <i/>
  </colItems>
  <dataFields count="1">
    <dataField name="Total Calls" fld="0" subtotal="count" showDataAs="percentOfCol" baseField="1" baseItem="0" numFmtId="10"/>
  </dataFields>
  <formats count="9">
    <format dxfId="305">
      <pivotArea dataOnly="0" labelOnly="1" outline="0" axis="axisValues" fieldPosition="0"/>
    </format>
    <format dxfId="304">
      <pivotArea type="all" dataOnly="0" outline="0" fieldPosition="0"/>
    </format>
    <format dxfId="303">
      <pivotArea outline="0" collapsedLevelsAreSubtotals="1" fieldPosition="0"/>
    </format>
    <format dxfId="302">
      <pivotArea dataOnly="0" labelOnly="1" outline="0" axis="axisValues" fieldPosition="0"/>
    </format>
    <format dxfId="301">
      <pivotArea outline="0" collapsedLevelsAreSubtotals="1" fieldPosition="0"/>
    </format>
    <format dxfId="300">
      <pivotArea outline="0" collapsedLevelsAreSubtotals="1" fieldPosition="0"/>
    </format>
    <format dxfId="299">
      <pivotArea outline="0" collapsedLevelsAreSubtotals="1" fieldPosition="0"/>
    </format>
    <format dxfId="298">
      <pivotArea dataOnly="0" labelOnly="1" outline="0" axis="axisValues" fieldPosition="0"/>
    </format>
    <format dxfId="297">
      <pivotArea outline="0" fieldPosition="0">
        <references count="1">
          <reference field="4294967294" count="1">
            <x v="0"/>
          </reference>
        </references>
      </pivotArea>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caption="Total Calls"/>
    <pivotHierarchy dragToData="1" caption="Total Calls"/>
    <pivotHierarchy dragToData="1" caption="Count of Resolved"/>
    <pivotHierarchy dragToData="1" caption="Call Typ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250F199-9CA4-4518-B4FA-07F60B61D1CB}" name="PivotTable42" cacheId="12"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7" rowHeaderCaption="Issue Type">
  <location ref="I130:J135"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Total Calls" fld="1" subtotal="count" baseField="0" baseItem="0"/>
  </dataFields>
  <formats count="8">
    <format dxfId="313">
      <pivotArea dataOnly="0" labelOnly="1" outline="0" axis="axisValues" fieldPosition="0"/>
    </format>
    <format dxfId="312">
      <pivotArea type="all" dataOnly="0" outline="0" fieldPosition="0"/>
    </format>
    <format dxfId="311">
      <pivotArea outline="0" collapsedLevelsAreSubtotals="1" fieldPosition="0"/>
    </format>
    <format dxfId="310">
      <pivotArea dataOnly="0" labelOnly="1" outline="0" axis="axisValues" fieldPosition="0"/>
    </format>
    <format dxfId="309">
      <pivotArea outline="0" collapsedLevelsAreSubtotals="1" fieldPosition="0"/>
    </format>
    <format dxfId="308">
      <pivotArea outline="0" collapsedLevelsAreSubtotals="1" fieldPosition="0"/>
    </format>
    <format dxfId="307">
      <pivotArea outline="0" collapsedLevelsAreSubtotals="1" fieldPosition="0"/>
    </format>
    <format dxfId="306">
      <pivotArea dataOnly="0" labelOnly="1" outline="0" axis="axisValues" fieldPosition="0"/>
    </format>
  </formats>
  <chartFormats count="3">
    <chartFormat chart="2" format="36" series="1">
      <pivotArea type="data" outline="0" fieldPosition="0">
        <references count="1">
          <reference field="4294967294" count="1" selected="0">
            <x v="0"/>
          </reference>
        </references>
      </pivotArea>
    </chartFormat>
    <chartFormat chart="2" format="37">
      <pivotArea type="data" outline="0" fieldPosition="0">
        <references count="2">
          <reference field="4294967294" count="1" selected="0">
            <x v="0"/>
          </reference>
          <reference field="0" count="1" selected="0">
            <x v="3"/>
          </reference>
        </references>
      </pivotArea>
    </chartFormat>
    <chartFormat chart="2" format="38">
      <pivotArea type="data" outline="0" fieldPosition="0">
        <references count="2">
          <reference field="4294967294" count="1" selected="0">
            <x v="0"/>
          </reference>
          <reference field="0" count="1" selected="0">
            <x v="0"/>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caption="Total Calls"/>
    <pivotHierarchy dragToData="1" caption="Total Calls"/>
    <pivotHierarchy dragToData="1"/>
    <pivotHierarchy dragToData="1" caption="Call Type"/>
    <pivotHierarchy dragToData="1"/>
    <pivotHierarchy dragToData="1" caption="total Issue Typ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9890898-0BF1-4C35-8A59-F48FFFEA6B7E}" name="PivotTable49" cacheId="201"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7" rowHeaderCaption="Transaction Type">
  <location ref="H155:I160" firstHeaderRow="1" firstDataRow="1" firstDataCol="1"/>
  <pivotFields count="4">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5">
    <i>
      <x v="1"/>
    </i>
    <i>
      <x v="2"/>
    </i>
    <i>
      <x/>
    </i>
    <i>
      <x v="3"/>
    </i>
    <i t="grand">
      <x/>
    </i>
  </rowItems>
  <colItems count="1">
    <i/>
  </colItems>
  <dataFields count="1">
    <dataField name="Total Transactions" fld="1" subtotal="count" baseField="0" baseItem="0"/>
  </dataFields>
  <formats count="8">
    <format dxfId="321">
      <pivotArea dataOnly="0" labelOnly="1" outline="0" axis="axisValues" fieldPosition="0"/>
    </format>
    <format dxfId="320">
      <pivotArea type="all" dataOnly="0" outline="0" fieldPosition="0"/>
    </format>
    <format dxfId="319">
      <pivotArea outline="0" collapsedLevelsAreSubtotals="1" fieldPosition="0"/>
    </format>
    <format dxfId="318">
      <pivotArea dataOnly="0" labelOnly="1" outline="0" axis="axisValues" fieldPosition="0"/>
    </format>
    <format dxfId="317">
      <pivotArea outline="0" collapsedLevelsAreSubtotals="1" fieldPosition="0"/>
    </format>
    <format dxfId="316">
      <pivotArea outline="0" collapsedLevelsAreSubtotals="1" fieldPosition="0"/>
    </format>
    <format dxfId="315">
      <pivotArea outline="0" collapsedLevelsAreSubtotals="1" fieldPosition="0"/>
    </format>
    <format dxfId="314">
      <pivotArea dataOnly="0" labelOnly="1" outline="0" axis="axisValues" fieldPosition="0"/>
    </format>
  </formats>
  <chartFormats count="4">
    <chartFormat chart="2" format="36" series="1">
      <pivotArea type="data" outline="0" fieldPosition="0">
        <references count="1">
          <reference field="4294967294" count="1" selected="0">
            <x v="0"/>
          </reference>
        </references>
      </pivotArea>
    </chartFormat>
    <chartFormat chart="2" format="37">
      <pivotArea type="data" outline="0" fieldPosition="0">
        <references count="2">
          <reference field="4294967294" count="1" selected="0">
            <x v="0"/>
          </reference>
          <reference field="2" count="1" selected="0">
            <x v="1"/>
          </reference>
        </references>
      </pivotArea>
    </chartFormat>
    <chartFormat chart="2" format="38">
      <pivotArea type="data" outline="0" fieldPosition="0">
        <references count="2">
          <reference field="4294967294" count="1" selected="0">
            <x v="0"/>
          </reference>
          <reference field="2" count="1" selected="0">
            <x v="0"/>
          </reference>
        </references>
      </pivotArea>
    </chartFormat>
    <chartFormat chart="2" format="39">
      <pivotArea type="data" outline="0" fieldPosition="0">
        <references count="2">
          <reference field="4294967294" count="1" selected="0">
            <x v="0"/>
          </reference>
          <reference field="2" count="1" selected="0">
            <x v="2"/>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caption="Total Calls"/>
    <pivotHierarchy dragToData="1" caption="Total Calls"/>
    <pivotHierarchy dragToData="1" caption="Count of Resolved"/>
    <pivotHierarchy dragToData="1" caption="Call Type"/>
    <pivotHierarchy dragToData="1"/>
    <pivotHierarchy dragToData="1"/>
    <pivotHierarchy dragToData="1" caption="Total Transactions"/>
    <pivotHierarchy dragToData="1" caption="Total Transactions"/>
    <pivotHierarchy dragToData="1"/>
    <pivotHierarchy dragToData="1" caption="Total Transaction Type"/>
    <pivotHierarchy dragToData="1" caption="Average Transaction Amount"/>
    <pivotHierarchy dragToData="1"/>
  </pivotHierarchies>
  <pivotTableStyleInfo name="PivotStyleLight16" showRowHeaders="1" showColHeaders="1" showRowStripes="0" showColStripes="0" showLastColumn="1"/>
  <rowHierarchiesUsage count="1">
    <rowHierarchyUsage hierarchyUsage="6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E5FAAE0-70F6-4A1B-8632-819DFFEA5BCF}" name="PivotTable15" cacheId="1"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Card Type">
  <location ref="J50:J51" firstHeaderRow="1" firstDataRow="1" firstDataCol="0"/>
  <pivotFields count="1">
    <pivotField dataField="1" subtotalTop="0" showAll="0" defaultSubtotal="0"/>
  </pivotFields>
  <rowItems count="1">
    <i/>
  </rowItems>
  <colItems count="1">
    <i/>
  </colItems>
  <dataFields count="1">
    <dataField name="Total Card Type" fld="0" subtotal="count" baseField="0" baseItem="0">
      <extLst>
        <ext xmlns:x15="http://schemas.microsoft.com/office/spreadsheetml/2010/11/main" uri="{FABC7310-3BB5-11E1-824E-6D434824019B}">
          <x15:dataField isCountDistinct="1"/>
        </ext>
      </extLst>
    </dataField>
  </dataFields>
  <formats count="4">
    <format dxfId="325">
      <pivotArea dataOnly="0" labelOnly="1" outline="0" axis="axisValues" fieldPosition="0"/>
    </format>
    <format dxfId="324">
      <pivotArea outline="0" collapsedLevelsAreSubtotals="1" fieldPosition="0"/>
    </format>
    <format dxfId="323">
      <pivotArea outline="0" collapsedLevelsAreSubtotals="1" fieldPosition="0"/>
    </format>
    <format dxfId="322">
      <pivotArea outline="0" collapsedLevelsAreSubtotals="1"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caption="Total Cards"/>
    <pivotHierarchy dragToData="1"/>
    <pivotHierarchy dragToData="1" caption="Total Card Typ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6EE0C62-D6D5-4E9F-8E58-F770B1C509EE}" name="PivotTable47" cacheId="195"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Resolve Type">
  <location ref="C154:C15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Transaction Amount" fld="0" subtotal="average" baseField="0" baseItem="4372"/>
  </dataFields>
  <formats count="8">
    <format dxfId="333">
      <pivotArea dataOnly="0" labelOnly="1" outline="0" axis="axisValues" fieldPosition="0"/>
    </format>
    <format dxfId="332">
      <pivotArea type="all" dataOnly="0" outline="0" fieldPosition="0"/>
    </format>
    <format dxfId="331">
      <pivotArea outline="0" collapsedLevelsAreSubtotals="1" fieldPosition="0"/>
    </format>
    <format dxfId="330">
      <pivotArea dataOnly="0" labelOnly="1" outline="0" axis="axisValues" fieldPosition="0"/>
    </format>
    <format dxfId="329">
      <pivotArea outline="0" collapsedLevelsAreSubtotals="1" fieldPosition="0"/>
    </format>
    <format dxfId="328">
      <pivotArea outline="0" collapsedLevelsAreSubtotals="1" fieldPosition="0"/>
    </format>
    <format dxfId="327">
      <pivotArea outline="0" collapsedLevelsAreSubtotals="1" fieldPosition="0"/>
    </format>
    <format dxfId="326">
      <pivotArea dataOnly="0" labelOnly="1" outline="0" axis="axisValues"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caption="Total Calls"/>
    <pivotHierarchy dragToData="1" caption="Total Calls"/>
    <pivotHierarchy dragToData="1" caption="Count of Resolved"/>
    <pivotHierarchy dragToData="1" caption="Call Type"/>
    <pivotHierarchy dragToData="1"/>
    <pivotHierarchy dragToData="1"/>
    <pivotHierarchy dragToData="1"/>
    <pivotHierarchy dragToData="1" caption="Total Transactions"/>
    <pivotHierarchy dragToData="1"/>
    <pivotHierarchy dragToData="1" caption="Total Transaction Type"/>
    <pivotHierarchy dragToData="1" caption="Average Transaction Amount"/>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DB95E3B-C59F-4521-84D8-A81DC7A2185D}" name="PivotTable39" cacheId="10"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7" rowHeaderCaption="Resolve Type">
  <location ref="D130:E133" firstHeaderRow="1" firstDataRow="1" firstDataCol="1"/>
  <pivotFields count="3">
    <pivotField dataField="1" subtotalTop="0" showAll="0" defaultSubtotal="0"/>
    <pivotField axis="axisRow"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3">
    <i>
      <x/>
    </i>
    <i>
      <x v="1"/>
    </i>
    <i t="grand">
      <x/>
    </i>
  </rowItems>
  <colItems count="1">
    <i/>
  </colItems>
  <dataFields count="1">
    <dataField name="Total Calls" fld="0" subtotal="count" baseField="1" baseItem="0"/>
  </dataFields>
  <formats count="8">
    <format dxfId="341">
      <pivotArea dataOnly="0" labelOnly="1" outline="0" axis="axisValues" fieldPosition="0"/>
    </format>
    <format dxfId="340">
      <pivotArea type="all" dataOnly="0" outline="0" fieldPosition="0"/>
    </format>
    <format dxfId="339">
      <pivotArea outline="0" collapsedLevelsAreSubtotals="1" fieldPosition="0"/>
    </format>
    <format dxfId="338">
      <pivotArea dataOnly="0" labelOnly="1" outline="0" axis="axisValues" fieldPosition="0"/>
    </format>
    <format dxfId="337">
      <pivotArea outline="0" collapsedLevelsAreSubtotals="1" fieldPosition="0"/>
    </format>
    <format dxfId="336">
      <pivotArea outline="0" collapsedLevelsAreSubtotals="1" fieldPosition="0"/>
    </format>
    <format dxfId="335">
      <pivotArea outline="0" collapsedLevelsAreSubtotals="1" fieldPosition="0"/>
    </format>
    <format dxfId="334">
      <pivotArea dataOnly="0" labelOnly="1" outline="0" axis="axisValues" fieldPosition="0"/>
    </format>
  </formats>
  <chartFormats count="3">
    <chartFormat chart="2" format="27" series="1">
      <pivotArea type="data" outline="0" fieldPosition="0">
        <references count="1">
          <reference field="4294967294" count="1" selected="0">
            <x v="0"/>
          </reference>
        </references>
      </pivotArea>
    </chartFormat>
    <chartFormat chart="2" format="28">
      <pivotArea type="data" outline="0" fieldPosition="0">
        <references count="2">
          <reference field="4294967294" count="1" selected="0">
            <x v="0"/>
          </reference>
          <reference field="1" count="1" selected="0">
            <x v="0"/>
          </reference>
        </references>
      </pivotArea>
    </chartFormat>
    <chartFormat chart="2" format="29">
      <pivotArea type="data" outline="0" fieldPosition="0">
        <references count="2">
          <reference field="4294967294" count="1" selected="0">
            <x v="0"/>
          </reference>
          <reference field="1" count="1" selected="0">
            <x v="1"/>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caption="Total Calls"/>
    <pivotHierarchy dragToData="1" caption="Total Calls"/>
    <pivotHierarchy dragToData="1" caption="Count of Resolved"/>
    <pivotHierarchy dragToData="1" caption="Call Typ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F6FC516-191C-4BAD-9505-943120258EF1}" name="PivotTable23" cacheId="180"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3" rowHeaderCaption="Loan Type" colHeaderCaption="Loan Activity">
  <location ref="I71:L77" firstHeaderRow="1" firstDataRow="2" firstDataCol="1"/>
  <pivotFields count="4">
    <pivotField axis="axisRow" allDrilled="1" subtotalTop="0" showAll="0" defaultSubtotal="0" defaultAttributeDrillState="1">
      <items count="4">
        <item x="0"/>
        <item x="1"/>
        <item x="2"/>
        <item x="3"/>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3">
    <i>
      <x/>
    </i>
    <i>
      <x v="1"/>
    </i>
    <i t="grand">
      <x/>
    </i>
  </colItems>
  <dataFields count="1">
    <dataField name="Count of LoanID" fld="2" subtotal="count" baseField="0" baseItem="0"/>
  </dataFields>
  <formats count="8">
    <format dxfId="349">
      <pivotArea dataOnly="0" labelOnly="1" outline="0" axis="axisValues" fieldPosition="0"/>
    </format>
    <format dxfId="348">
      <pivotArea type="all" dataOnly="0" outline="0" fieldPosition="0"/>
    </format>
    <format dxfId="347">
      <pivotArea outline="0" collapsedLevelsAreSubtotals="1" fieldPosition="0"/>
    </format>
    <format dxfId="346">
      <pivotArea dataOnly="0" labelOnly="1" outline="0" axis="axisValues" fieldPosition="0"/>
    </format>
    <format dxfId="345">
      <pivotArea outline="0" collapsedLevelsAreSubtotals="1" fieldPosition="0"/>
    </format>
    <format dxfId="344">
      <pivotArea outline="0" collapsedLevelsAreSubtotals="1" fieldPosition="0"/>
    </format>
    <format dxfId="343">
      <pivotArea outline="0" collapsedLevelsAreSubtotals="1" fieldPosition="0"/>
    </format>
    <format dxfId="342">
      <pivotArea dataOnly="0" labelOnly="1" outline="0" axis="axisValues"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7CFC9B0-3E29-455F-A81F-D4274AF3124D}" name="PivotTable28" cacheId="38"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Loan Type">
  <location ref="C99:C10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Balance" fld="0" subtotal="average" baseField="0" baseItem="0" numFmtId="1"/>
  </dataFields>
  <formats count="15">
    <format dxfId="364">
      <pivotArea dataOnly="0" labelOnly="1" outline="0" axis="axisValues" fieldPosition="0"/>
    </format>
    <format dxfId="363">
      <pivotArea type="all" dataOnly="0" outline="0" fieldPosition="0"/>
    </format>
    <format dxfId="362">
      <pivotArea outline="0" collapsedLevelsAreSubtotals="1" fieldPosition="0"/>
    </format>
    <format dxfId="361">
      <pivotArea dataOnly="0" labelOnly="1" outline="0" axis="axisValues" fieldPosition="0"/>
    </format>
    <format dxfId="360">
      <pivotArea outline="0" collapsedLevelsAreSubtotals="1" fieldPosition="0"/>
    </format>
    <format dxfId="359">
      <pivotArea outline="0" collapsedLevelsAreSubtotals="1" fieldPosition="0"/>
    </format>
    <format dxfId="358">
      <pivotArea outline="0" collapsedLevelsAreSubtotals="1" fieldPosition="0"/>
    </format>
    <format dxfId="357">
      <pivotArea dataOnly="0" labelOnly="1" outline="0" axis="axisValues" fieldPosition="0"/>
    </format>
    <format dxfId="356">
      <pivotArea type="all" dataOnly="0" outline="0" fieldPosition="0"/>
    </format>
    <format dxfId="355">
      <pivotArea outline="0" collapsedLevelsAreSubtotals="1" fieldPosition="0"/>
    </format>
    <format dxfId="354">
      <pivotArea dataOnly="0" labelOnly="1" outline="0" axis="axisValues" fieldPosition="0"/>
    </format>
    <format dxfId="353">
      <pivotArea type="all" dataOnly="0" outline="0" fieldPosition="0"/>
    </format>
    <format dxfId="352">
      <pivotArea dataOnly="0" labelOnly="1" outline="0" axis="axisValues" fieldPosition="0"/>
    </format>
    <format dxfId="351">
      <pivotArea outline="0" collapsedLevelsAreSubtotals="1" fieldPosition="0"/>
    </format>
    <format dxfId="350">
      <pivotArea outline="0" collapsedLevelsAreSubtotals="1"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ccounts].[Created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rds].[Expiratio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caption="Total Account Type"/>
    <pivotHierarchy dragToData="1"/>
    <pivotHierarchy dragToData="1" caption="Average  Bala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BB597D5-BF88-42FB-BACB-2238D21EBED9}" name="PivotTable11" cacheId="111" applyNumberFormats="0" applyBorderFormats="0" applyFontFormats="0" applyPatternFormats="0" applyAlignmentFormats="0" applyWidthHeightFormats="1" dataCaption="Values" tag="83d59882-265a-4a15-8c56-900904cd8cfb" updatedVersion="8" minRefreshableVersion="3" useAutoFormatting="1" subtotalHiddenItems="1" itemPrintTitles="1" createdVersion="5" indent="0" outline="1" outlineData="1" multipleFieldFilters="0" rowHeaderCaption="Join Date">
  <location ref="I2:I3"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Customers" fld="0" subtotal="count" baseField="0" baseItem="4372">
      <extLst>
        <ext xmlns:x15="http://schemas.microsoft.com/office/spreadsheetml/2010/11/main" uri="{FABC7310-3BB5-11E1-824E-6D434824019B}">
          <x15:dataField isCountDistinct="1"/>
        </ext>
      </extLst>
    </dataField>
  </dataFields>
  <formats count="4">
    <format dxfId="216">
      <pivotArea dataOnly="0" labelOnly="1" outline="0" axis="axisValues" fieldPosition="0"/>
    </format>
    <format dxfId="217">
      <pivotArea outline="0" collapsedLevelsAreSubtotals="1" fieldPosition="0"/>
    </format>
    <format dxfId="218">
      <pivotArea outline="0" collapsedLevelsAreSubtotals="1" fieldPosition="0"/>
    </format>
    <format dxfId="219">
      <pivotArea outline="0" collapsedLevelsAreSubtotals="1"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Quarter)].&amp;[Qtr3]"/>
      </members>
    </pivotHierarchy>
    <pivotHierarchy multipleItemSelectionAllowed="1" dragToData="1">
      <members count="1" level="1">
        <member name="[Customers].[JoinDate (Month)].&amp;[Au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stom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D86A0FC-1C91-4B94-9F19-E2B7F16A27B5}" name="PivotTable26" cacheId="36"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Loan Type">
  <location ref="A99:A10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Accounts" fld="0" subtotal="count" baseField="0" baseItem="0">
      <extLst>
        <ext xmlns:x15="http://schemas.microsoft.com/office/spreadsheetml/2010/11/main" uri="{FABC7310-3BB5-11E1-824E-6D434824019B}">
          <x15:dataField isCountDistinct="1"/>
        </ext>
      </extLst>
    </dataField>
  </dataFields>
  <formats count="8">
    <format dxfId="372">
      <pivotArea dataOnly="0" labelOnly="1" outline="0" axis="axisValues" fieldPosition="0"/>
    </format>
    <format dxfId="371">
      <pivotArea type="all" dataOnly="0" outline="0" fieldPosition="0"/>
    </format>
    <format dxfId="370">
      <pivotArea outline="0" collapsedLevelsAreSubtotals="1" fieldPosition="0"/>
    </format>
    <format dxfId="369">
      <pivotArea dataOnly="0" labelOnly="1" outline="0" axis="axisValues" fieldPosition="0"/>
    </format>
    <format dxfId="368">
      <pivotArea outline="0" collapsedLevelsAreSubtotals="1" fieldPosition="0"/>
    </format>
    <format dxfId="367">
      <pivotArea outline="0" collapsedLevelsAreSubtotals="1" fieldPosition="0"/>
    </format>
    <format dxfId="366">
      <pivotArea outline="0" collapsedLevelsAreSubtotals="1" fieldPosition="0"/>
    </format>
    <format dxfId="365">
      <pivotArea dataOnly="0" labelOnly="1" outline="0" axis="axisValues"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ccounts].[Created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rds].[Expiratio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655A420-02D6-4233-AFB0-9726FEFB616D}" name="PivotTable29" cacheId="39"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Loan Type">
  <location ref="E99:E10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Max Balance" fld="0" subtotal="max" baseField="0" baseItem="0" numFmtId="1"/>
  </dataFields>
  <formats count="15">
    <format dxfId="387">
      <pivotArea dataOnly="0" labelOnly="1" outline="0" axis="axisValues" fieldPosition="0"/>
    </format>
    <format dxfId="386">
      <pivotArea type="all" dataOnly="0" outline="0" fieldPosition="0"/>
    </format>
    <format dxfId="385">
      <pivotArea outline="0" collapsedLevelsAreSubtotals="1" fieldPosition="0"/>
    </format>
    <format dxfId="384">
      <pivotArea dataOnly="0" labelOnly="1" outline="0" axis="axisValues" fieldPosition="0"/>
    </format>
    <format dxfId="383">
      <pivotArea outline="0" collapsedLevelsAreSubtotals="1" fieldPosition="0"/>
    </format>
    <format dxfId="382">
      <pivotArea outline="0" collapsedLevelsAreSubtotals="1" fieldPosition="0"/>
    </format>
    <format dxfId="381">
      <pivotArea outline="0" collapsedLevelsAreSubtotals="1" fieldPosition="0"/>
    </format>
    <format dxfId="380">
      <pivotArea dataOnly="0" labelOnly="1" outline="0" axis="axisValues" fieldPosition="0"/>
    </format>
    <format dxfId="379">
      <pivotArea type="all" dataOnly="0" outline="0" fieldPosition="0"/>
    </format>
    <format dxfId="378">
      <pivotArea outline="0" collapsedLevelsAreSubtotals="1" fieldPosition="0"/>
    </format>
    <format dxfId="377">
      <pivotArea dataOnly="0" labelOnly="1" outline="0" axis="axisValues" fieldPosition="0"/>
    </format>
    <format dxfId="376">
      <pivotArea type="all" dataOnly="0" outline="0" fieldPosition="0"/>
    </format>
    <format dxfId="375">
      <pivotArea dataOnly="0" labelOnly="1" outline="0" axis="axisValues" fieldPosition="0"/>
    </format>
    <format dxfId="374">
      <pivotArea outline="0" collapsedLevelsAreSubtotals="1" fieldPosition="0"/>
    </format>
    <format dxfId="373">
      <pivotArea outline="0" collapsedLevelsAreSubtotals="1"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ccounts].[Created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rds].[Expiratio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caption="Total Account Type"/>
    <pivotHierarchy dragToData="1"/>
    <pivotHierarchy dragToData="1" caption="Average  Balance"/>
    <pivotHierarchy dragToData="1" caption="Max Bala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68D46C9-10B4-4861-8361-FEDCCFAA4A1F}" name="PivotTable8" cacheId="207"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Card Type">
  <location ref="A70:A7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Loan Amount" fld="0" baseField="0" baseItem="4372" numFmtId="165"/>
  </dataFields>
  <formats count="6">
    <format dxfId="393">
      <pivotArea outline="0" collapsedLevelsAreSubtotals="1" fieldPosition="0"/>
    </format>
    <format dxfId="392">
      <pivotArea dataOnly="0" labelOnly="1" outline="0" axis="axisValues" fieldPosition="0"/>
    </format>
    <format dxfId="391">
      <pivotArea outline="0" collapsedLevelsAreSubtotals="1" fieldPosition="0"/>
    </format>
    <format dxfId="390">
      <pivotArea outline="0" collapsedLevelsAreSubtotals="1" fieldPosition="0"/>
    </format>
    <format dxfId="389">
      <pivotArea outline="0" collapsedLevelsAreSubtotals="1" fieldPosition="0"/>
    </format>
    <format dxfId="388">
      <pivotArea outline="0" collapsedLevelsAreSubtotals="1"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E147770-C434-4890-8130-5DCB2A5F4AAE}" name="PivotTable14" cacheId="3"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12" rowHeaderCaption="Active Card Type">
  <location ref="J53:K57"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4">
    <i>
      <x v="1"/>
    </i>
    <i>
      <x v="2"/>
    </i>
    <i>
      <x/>
    </i>
    <i t="grand">
      <x/>
    </i>
  </rowItems>
  <colItems count="1">
    <i/>
  </colItems>
  <dataFields count="1">
    <dataField name="Total CardID" fld="0" subtotal="count" baseField="0" baseItem="0"/>
  </dataFields>
  <chartFormats count="2">
    <chartFormat chart="3" format="1" series="1">
      <pivotArea type="data" outline="0" fieldPosition="0">
        <references count="1">
          <reference field="4294967294" count="1" selected="0">
            <x v="0"/>
          </reference>
        </references>
      </pivotArea>
    </chartFormat>
    <chartFormat chart="4" format="39" series="1">
      <pivotArea type="data" outline="0" fieldPosition="0">
        <references count="1">
          <reference field="4294967294" count="1" selected="0">
            <x v="0"/>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124234B-3A8F-4D17-8D49-94F71590F5A7}" name="PivotTable7" cacheId="7"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12" rowHeaderCaption="Active Card Type">
  <location ref="G49:H53" firstHeaderRow="1"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1"/>
    </i>
    <i>
      <x v="2"/>
    </i>
    <i>
      <x/>
    </i>
    <i t="grand">
      <x/>
    </i>
  </rowItems>
  <colItems count="1">
    <i/>
  </colItems>
  <dataFields count="1">
    <dataField name="Total CardID" fld="0" subtotal="count" baseField="0" baseItem="0"/>
  </dataFields>
  <chartFormats count="5">
    <chartFormat chart="3" format="1" series="1">
      <pivotArea type="data" outline="0" fieldPosition="0">
        <references count="1">
          <reference field="4294967294" count="1" selected="0">
            <x v="0"/>
          </reference>
        </references>
      </pivotArea>
    </chartFormat>
    <chartFormat chart="4" format="39" series="1">
      <pivotArea type="data" outline="0" fieldPosition="0">
        <references count="1">
          <reference field="4294967294" count="1" selected="0">
            <x v="0"/>
          </reference>
        </references>
      </pivotArea>
    </chartFormat>
    <chartFormat chart="4" format="40">
      <pivotArea type="data" outline="0" fieldPosition="0">
        <references count="2">
          <reference field="4294967294" count="1" selected="0">
            <x v="0"/>
          </reference>
          <reference field="1" count="1" selected="0">
            <x v="1"/>
          </reference>
        </references>
      </pivotArea>
    </chartFormat>
    <chartFormat chart="4" format="41">
      <pivotArea type="data" outline="0" fieldPosition="0">
        <references count="2">
          <reference field="4294967294" count="1" selected="0">
            <x v="0"/>
          </reference>
          <reference field="1" count="1" selected="0">
            <x v="2"/>
          </reference>
        </references>
      </pivotArea>
    </chartFormat>
    <chartFormat chart="4" format="42">
      <pivotArea type="data" outline="0" fieldPosition="0">
        <references count="2">
          <reference field="4294967294" count="1" selected="0">
            <x v="0"/>
          </reference>
          <reference field="1" count="1" selected="0">
            <x v="0"/>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4A2FA7C-5ECD-474E-B467-2C131B93AE24}" name="PivotTable9" cacheId="123" applyNumberFormats="0" applyBorderFormats="0" applyFontFormats="0" applyPatternFormats="0" applyAlignmentFormats="0" applyWidthHeightFormats="1" dataCaption="Values" tag="f063b79b-7baf-4f9d-8f18-8dd9c4dbdcbb" updatedVersion="8" minRefreshableVersion="3" useAutoFormatting="1" subtotalHiddenItems="1" itemPrintTitles="1" createdVersion="5" indent="0" showHeaders="0" outline="1" outlineData="1" multipleFieldFilters="0" chartFormat="9">
  <location ref="F25:G31" firstHeaderRow="1" firstDataRow="1" firstDataCol="1"/>
  <pivotFields count="3">
    <pivotField axis="axisRow"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3"/>
    </i>
    <i>
      <x v="4"/>
    </i>
    <i>
      <x v="1"/>
    </i>
    <i>
      <x/>
    </i>
    <i t="grand">
      <x/>
    </i>
  </rowItems>
  <colItems count="1">
    <i/>
  </colItems>
  <dataFields count="1">
    <dataField name="Transaction Amount" fld="1" baseField="0" baseItem="2"/>
  </dataFields>
  <chartFormats count="8">
    <chartFormat chart="6" format="27" series="1">
      <pivotArea type="data" outline="0" fieldPosition="0">
        <references count="1">
          <reference field="4294967294" count="1" selected="0">
            <x v="0"/>
          </reference>
        </references>
      </pivotArea>
    </chartFormat>
    <chartFormat chart="6" format="28">
      <pivotArea type="data" outline="0" fieldPosition="0">
        <references count="2">
          <reference field="4294967294" count="1" selected="0">
            <x v="0"/>
          </reference>
          <reference field="0" count="1" selected="0">
            <x v="8"/>
          </reference>
        </references>
      </pivotArea>
    </chartFormat>
    <chartFormat chart="6" format="29">
      <pivotArea type="data" outline="0" fieldPosition="0">
        <references count="2">
          <reference field="4294967294" count="1" selected="0">
            <x v="0"/>
          </reference>
          <reference field="0" count="1" selected="0">
            <x v="10"/>
          </reference>
        </references>
      </pivotArea>
    </chartFormat>
    <chartFormat chart="6" format="30">
      <pivotArea type="data" outline="0" fieldPosition="0">
        <references count="2">
          <reference field="4294967294" count="1" selected="0">
            <x v="0"/>
          </reference>
          <reference field="0" count="1" selected="0">
            <x v="9"/>
          </reference>
        </references>
      </pivotArea>
    </chartFormat>
    <chartFormat chart="6" format="31">
      <pivotArea type="data" outline="0" fieldPosition="0">
        <references count="2">
          <reference field="4294967294" count="1" selected="0">
            <x v="0"/>
          </reference>
          <reference field="0" count="1" selected="0">
            <x v="2"/>
          </reference>
        </references>
      </pivotArea>
    </chartFormat>
    <chartFormat chart="6" format="32">
      <pivotArea type="data" outline="0" fieldPosition="0">
        <references count="2">
          <reference field="4294967294" count="1" selected="0">
            <x v="0"/>
          </reference>
          <reference field="0" count="1" selected="0">
            <x v="5"/>
          </reference>
        </references>
      </pivotArea>
    </chartFormat>
    <chartFormat chart="6" format="33">
      <pivotArea type="data" outline="0" fieldPosition="0">
        <references count="2">
          <reference field="4294967294" count="1" selected="0">
            <x v="0"/>
          </reference>
          <reference field="0" count="1" selected="0">
            <x v="7"/>
          </reference>
        </references>
      </pivotArea>
    </chartFormat>
    <chartFormat chart="6" format="34">
      <pivotArea type="data" outline="0" fieldPosition="0">
        <references count="2">
          <reference field="4294967294" count="1" selected="0">
            <x v="0"/>
          </reference>
          <reference field="0" count="1" selected="0">
            <x v="6"/>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Au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ransaction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86">
      <autoFilter ref="A1">
        <filterColumn colId="0">
          <top10 val="5" filterVal="5"/>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8852D6A-CB7D-42D7-B07A-BC8959A0C557}" name="PivotTable34" cacheId="43"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5" rowHeaderCaption="Account Type">
  <location ref="J100:K104" firstHeaderRow="1" firstDataRow="1" firstDataCol="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1"/>
    </i>
    <i>
      <x/>
    </i>
    <i>
      <x v="2"/>
    </i>
    <i t="grand">
      <x/>
    </i>
  </rowItems>
  <colItems count="1">
    <i/>
  </colItems>
  <dataFields count="1">
    <dataField name="Average Balance" fld="1" subtotal="average" baseField="0" baseItem="0"/>
  </dataFields>
  <formats count="16">
    <format dxfId="409">
      <pivotArea dataOnly="0" labelOnly="1" outline="0" axis="axisValues" fieldPosition="0"/>
    </format>
    <format dxfId="408">
      <pivotArea type="all" dataOnly="0" outline="0" fieldPosition="0"/>
    </format>
    <format dxfId="407">
      <pivotArea outline="0" collapsedLevelsAreSubtotals="1" fieldPosition="0"/>
    </format>
    <format dxfId="406">
      <pivotArea dataOnly="0" labelOnly="1" outline="0" axis="axisValues" fieldPosition="0"/>
    </format>
    <format dxfId="405">
      <pivotArea outline="0" collapsedLevelsAreSubtotals="1" fieldPosition="0"/>
    </format>
    <format dxfId="404">
      <pivotArea outline="0" collapsedLevelsAreSubtotals="1" fieldPosition="0"/>
    </format>
    <format dxfId="403">
      <pivotArea outline="0" collapsedLevelsAreSubtotals="1" fieldPosition="0"/>
    </format>
    <format dxfId="402">
      <pivotArea dataOnly="0" labelOnly="1" outline="0" axis="axisValues" fieldPosition="0"/>
    </format>
    <format dxfId="401">
      <pivotArea type="all" dataOnly="0" outline="0" fieldPosition="0"/>
    </format>
    <format dxfId="400">
      <pivotArea outline="0" collapsedLevelsAreSubtotals="1" fieldPosition="0"/>
    </format>
    <format dxfId="399">
      <pivotArea dataOnly="0" labelOnly="1" outline="0" axis="axisValues" fieldPosition="0"/>
    </format>
    <format dxfId="398">
      <pivotArea type="all" dataOnly="0" outline="0" fieldPosition="0"/>
    </format>
    <format dxfId="397">
      <pivotArea dataOnly="0" labelOnly="1" outline="0" axis="axisValues" fieldPosition="0"/>
    </format>
    <format dxfId="396">
      <pivotArea outline="0" collapsedLevelsAreSubtotals="1" fieldPosition="0"/>
    </format>
    <format dxfId="395">
      <pivotArea outline="0" collapsedLevelsAreSubtotals="1" fieldPosition="0"/>
    </format>
    <format dxfId="394">
      <pivotArea dataOnly="0" labelOnly="1" outline="0" axis="axisValues" fieldPosition="0"/>
    </format>
  </formats>
  <chartFormats count="4">
    <chartFormat chart="2" format="59" series="1">
      <pivotArea type="data" outline="0" fieldPosition="0">
        <references count="1">
          <reference field="4294967294" count="1" selected="0">
            <x v="0"/>
          </reference>
        </references>
      </pivotArea>
    </chartFormat>
    <chartFormat chart="2" format="60">
      <pivotArea type="data" outline="0" fieldPosition="0">
        <references count="2">
          <reference field="4294967294" count="1" selected="0">
            <x v="0"/>
          </reference>
          <reference field="0" count="1" selected="0">
            <x v="1"/>
          </reference>
        </references>
      </pivotArea>
    </chartFormat>
    <chartFormat chart="2" format="61">
      <pivotArea type="data" outline="0" fieldPosition="0">
        <references count="2">
          <reference field="4294967294" count="1" selected="0">
            <x v="0"/>
          </reference>
          <reference field="0" count="1" selected="0">
            <x v="0"/>
          </reference>
        </references>
      </pivotArea>
    </chartFormat>
    <chartFormat chart="2" format="62">
      <pivotArea type="data" outline="0" fieldPosition="0">
        <references count="2">
          <reference field="4294967294" count="1" selected="0">
            <x v="0"/>
          </reference>
          <reference field="0" count="1" selected="0">
            <x v="2"/>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ccounts].[Created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rds].[Expiratio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caption="Total Customers"/>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caption="Total Account Type"/>
    <pivotHierarchy dragToData="1"/>
    <pivotHierarchy dragToData="1" caption="Average Balance"/>
    <pivotHierarchy dragToData="1" caption="Max Bala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DDA4783-59A5-4577-8E4E-3E57F01B80E2}" name="PivotTable2" cacheId="4" applyNumberFormats="0" applyBorderFormats="0" applyFontFormats="0" applyPatternFormats="0" applyAlignmentFormats="0" applyWidthHeightFormats="1" dataCaption="Values" tag="83d59882-265a-4a15-8c56-900904cd8cfb" updatedVersion="8" minRefreshableVersion="3" useAutoFormatting="1" subtotalHiddenItems="1" itemPrintTitles="1" createdVersion="5" indent="0" outline="1" outlineData="1" multipleFieldFilters="0" rowHeaderCaption="Join Date">
  <location ref="E3:E15" firstHeaderRow="1" firstDataRow="1" firstDataCol="1"/>
  <pivotFields count="1">
    <pivotField axis="axisRow" allDrilled="1" subtotalTop="0" showAll="0" dataSourceSort="1" defaultSubtotal="0" defaultAttributeDrillState="1">
      <items count="11">
        <item x="0"/>
        <item x="1"/>
        <item x="2"/>
        <item x="3"/>
        <item x="4"/>
        <item x="5"/>
        <item x="6"/>
        <item x="7"/>
        <item x="8"/>
        <item x="9"/>
        <item x="10"/>
      </items>
    </pivotField>
  </pivotFields>
  <rowFields count="1">
    <field x="0"/>
  </rowFields>
  <rowItems count="12">
    <i>
      <x/>
    </i>
    <i>
      <x v="1"/>
    </i>
    <i>
      <x v="2"/>
    </i>
    <i>
      <x v="3"/>
    </i>
    <i>
      <x v="4"/>
    </i>
    <i>
      <x v="5"/>
    </i>
    <i>
      <x v="6"/>
    </i>
    <i>
      <x v="7"/>
    </i>
    <i>
      <x v="8"/>
    </i>
    <i>
      <x v="9"/>
    </i>
    <i>
      <x v="10"/>
    </i>
    <i t="grand">
      <x/>
    </i>
  </rowItem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Accounts]"/>
        <x15:activeTabTopLevelEntity name="[Cards]"/>
        <x15:activeTabTopLevelEntity name="[Loan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25C188D-F214-481C-87FA-CEC8D9240649}" name="PivotTable33" cacheId="42"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18" rowHeaderCaption="Created Date" colHeaderCaption="Account Type">
  <location ref="A104:E116" firstHeaderRow="1" firstDataRow="2" firstDataCol="1"/>
  <pivotFields count="5">
    <pivotField axis="axisRow" allDrilled="1" subtotalTop="0" showAll="0" dataSourceSort="1" defaultSubtotal="0">
      <items count="10">
        <item x="0" e="0"/>
        <item x="1" e="0"/>
        <item x="2" e="0"/>
        <item x="3" e="0"/>
        <item x="4" e="0"/>
        <item x="5" e="0"/>
        <item x="6" e="0"/>
        <item x="7" e="0"/>
        <item x="8" e="0"/>
        <item x="9" e="0"/>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4">
    <i>
      <x/>
    </i>
    <i>
      <x v="1"/>
    </i>
    <i>
      <x v="2"/>
    </i>
    <i t="grand">
      <x/>
    </i>
  </colItems>
  <dataFields count="1">
    <dataField name="Count of CustomerID" fld="1" subtotal="count" baseField="0" baseItem="0"/>
  </dataFields>
  <formats count="20">
    <format dxfId="429">
      <pivotArea dataOnly="0" labelOnly="1" outline="0" axis="axisValues" fieldPosition="0"/>
    </format>
    <format dxfId="428">
      <pivotArea type="all" dataOnly="0" outline="0" fieldPosition="0"/>
    </format>
    <format dxfId="427">
      <pivotArea outline="0" collapsedLevelsAreSubtotals="1" fieldPosition="0"/>
    </format>
    <format dxfId="426">
      <pivotArea dataOnly="0" labelOnly="1" outline="0" axis="axisValues" fieldPosition="0"/>
    </format>
    <format dxfId="425">
      <pivotArea outline="0" collapsedLevelsAreSubtotals="1" fieldPosition="0"/>
    </format>
    <format dxfId="424">
      <pivotArea outline="0" collapsedLevelsAreSubtotals="1" fieldPosition="0"/>
    </format>
    <format dxfId="423">
      <pivotArea outline="0" collapsedLevelsAreSubtotals="1" fieldPosition="0"/>
    </format>
    <format dxfId="422">
      <pivotArea dataOnly="0" labelOnly="1" outline="0" axis="axisValues" fieldPosition="0"/>
    </format>
    <format dxfId="421">
      <pivotArea type="all" dataOnly="0" outline="0" fieldPosition="0"/>
    </format>
    <format dxfId="420">
      <pivotArea outline="0" collapsedLevelsAreSubtotals="1" fieldPosition="0"/>
    </format>
    <format dxfId="419">
      <pivotArea dataOnly="0" labelOnly="1" outline="0" axis="axisValues" fieldPosition="0"/>
    </format>
    <format dxfId="418">
      <pivotArea type="all" dataOnly="0" outline="0" fieldPosition="0"/>
    </format>
    <format dxfId="417">
      <pivotArea dataOnly="0" labelOnly="1" outline="0" axis="axisValues" fieldPosition="0"/>
    </format>
    <format dxfId="416">
      <pivotArea outline="0" collapsedLevelsAreSubtotals="1" fieldPosition="0"/>
    </format>
    <format dxfId="415">
      <pivotArea outline="0" collapsedLevelsAreSubtotals="1" fieldPosition="0"/>
    </format>
    <format dxfId="414">
      <pivotArea dataOnly="0" labelOnly="1" outline="0" axis="axisValues" fieldPosition="0"/>
    </format>
    <format dxfId="413">
      <pivotArea field="2" type="button" dataOnly="0" labelOnly="1" outline="0" axis="axisCol" fieldPosition="0"/>
    </format>
    <format dxfId="412">
      <pivotArea collapsedLevelsAreSubtotals="1" fieldPosition="0">
        <references count="1">
          <reference field="0" count="0"/>
        </references>
      </pivotArea>
    </format>
    <format dxfId="411">
      <pivotArea dataOnly="0" labelOnly="1" fieldPosition="0">
        <references count="1">
          <reference field="2" count="0"/>
        </references>
      </pivotArea>
    </format>
    <format dxfId="410">
      <pivotArea dataOnly="0" labelOnly="1" grandCol="1" outline="0" fieldPosition="0"/>
    </format>
  </formats>
  <chartFormats count="3">
    <chartFormat chart="6" format="11" series="1">
      <pivotArea type="data" outline="0" fieldPosition="0">
        <references count="2">
          <reference field="4294967294" count="1" selected="0">
            <x v="0"/>
          </reference>
          <reference field="2" count="1" selected="0">
            <x v="0"/>
          </reference>
        </references>
      </pivotArea>
    </chartFormat>
    <chartFormat chart="6" format="12" series="1">
      <pivotArea type="data" outline="0" fieldPosition="0">
        <references count="2">
          <reference field="4294967294" count="1" selected="0">
            <x v="0"/>
          </reference>
          <reference field="2" count="1" selected="0">
            <x v="1"/>
          </reference>
        </references>
      </pivotArea>
    </chartFormat>
    <chartFormat chart="6" format="13" series="1">
      <pivotArea type="data" outline="0" fieldPosition="0">
        <references count="2">
          <reference field="4294967294" count="1" selected="0">
            <x v="0"/>
          </reference>
          <reference field="2" count="1" selected="0">
            <x v="2"/>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ccounts].[Created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rds].[Expiratio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caption="Total Customers"/>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caption="Total Account Type"/>
    <pivotHierarchy dragToData="1"/>
    <pivotHierarchy dragToData="1" caption="Average  Balance"/>
    <pivotHierarchy dragToData="1" caption="Max Bala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FE9306B-2540-460C-892F-1648C79D8120}" name="PivotTable43" cacheId="13"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15" rowHeaderCaption="Call Date">
  <location ref="D136:E139"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Total Calls" fld="0" subtotal="count" baseField="0" baseItem="0"/>
  </dataFields>
  <formats count="8">
    <format dxfId="437">
      <pivotArea dataOnly="0" labelOnly="1" outline="0" axis="axisValues" fieldPosition="0"/>
    </format>
    <format dxfId="436">
      <pivotArea type="all" dataOnly="0" outline="0" fieldPosition="0"/>
    </format>
    <format dxfId="435">
      <pivotArea outline="0" collapsedLevelsAreSubtotals="1" fieldPosition="0"/>
    </format>
    <format dxfId="434">
      <pivotArea dataOnly="0" labelOnly="1" outline="0" axis="axisValues" fieldPosition="0"/>
    </format>
    <format dxfId="433">
      <pivotArea outline="0" collapsedLevelsAreSubtotals="1" fieldPosition="0"/>
    </format>
    <format dxfId="432">
      <pivotArea outline="0" collapsedLevelsAreSubtotals="1" fieldPosition="0"/>
    </format>
    <format dxfId="431">
      <pivotArea outline="0" collapsedLevelsAreSubtotals="1" fieldPosition="0"/>
    </format>
    <format dxfId="430">
      <pivotArea dataOnly="0" labelOnly="1" outline="0" axis="axisValues" fieldPosition="0"/>
    </format>
  </formats>
  <chartFormats count="4">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8" format="6" series="1">
      <pivotArea type="data" outline="0" fieldPosition="0">
        <references count="1">
          <reference field="4294967294" count="1" selected="0">
            <x v="0"/>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caption="Total Calls"/>
    <pivotHierarchy dragToData="1" caption="Total Calls"/>
    <pivotHierarchy dragToData="1"/>
    <pivotHierarchy dragToData="1" caption="Call Type"/>
    <pivotHierarchy dragToData="1"/>
    <pivotHierarchy dragToData="1" caption="total Issue Typ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FACEB32A-BD28-4775-8B9B-F6615DCE6115}" name="PivotTable46" cacheId="192"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Resolve Type">
  <location ref="B154:B15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Transaction Type" fld="0" subtotal="count" baseField="0" baseItem="4372">
      <extLst>
        <ext xmlns:x15="http://schemas.microsoft.com/office/spreadsheetml/2010/11/main" uri="{FABC7310-3BB5-11E1-824E-6D434824019B}">
          <x15:dataField isCountDistinct="1"/>
        </ext>
      </extLst>
    </dataField>
  </dataFields>
  <formats count="8">
    <format dxfId="445">
      <pivotArea dataOnly="0" labelOnly="1" outline="0" axis="axisValues" fieldPosition="0"/>
    </format>
    <format dxfId="444">
      <pivotArea type="all" dataOnly="0" outline="0" fieldPosition="0"/>
    </format>
    <format dxfId="443">
      <pivotArea outline="0" collapsedLevelsAreSubtotals="1" fieldPosition="0"/>
    </format>
    <format dxfId="442">
      <pivotArea dataOnly="0" labelOnly="1" outline="0" axis="axisValues" fieldPosition="0"/>
    </format>
    <format dxfId="441">
      <pivotArea outline="0" collapsedLevelsAreSubtotals="1" fieldPosition="0"/>
    </format>
    <format dxfId="440">
      <pivotArea outline="0" collapsedLevelsAreSubtotals="1" fieldPosition="0"/>
    </format>
    <format dxfId="439">
      <pivotArea outline="0" collapsedLevelsAreSubtotals="1" fieldPosition="0"/>
    </format>
    <format dxfId="438">
      <pivotArea dataOnly="0" labelOnly="1" outline="0" axis="axisValues"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caption="Total Calls"/>
    <pivotHierarchy dragToData="1" caption="Total Calls"/>
    <pivotHierarchy dragToData="1" caption="Count of Resolved"/>
    <pivotHierarchy dragToData="1" caption="Call Type"/>
    <pivotHierarchy dragToData="1"/>
    <pivotHierarchy dragToData="1"/>
    <pivotHierarchy dragToData="1"/>
    <pivotHierarchy dragToData="1" caption="Total Transactions"/>
    <pivotHierarchy dragToData="1"/>
    <pivotHierarchy dragToData="1" caption="Total Transaction Type"/>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A2420CDD-B6D7-45DE-ABA4-EB3F71FF4E26}" name="PivotTable1" cacheId="108" applyNumberFormats="0" applyBorderFormats="0" applyFontFormats="0" applyPatternFormats="0" applyAlignmentFormats="0" applyWidthHeightFormats="1" dataCaption="Values" tag="45fa67be-1bfb-4e99-9324-94dbc610829e" updatedVersion="8" minRefreshableVersion="3" useAutoFormatting="1" subtotalHiddenItems="1" itemPrintTitles="1" createdVersion="5" indent="0" outline="1" outlineData="1" multipleFieldFilters="0" chartFormat="9" rowHeaderCaption="Join Date">
  <location ref="B3:C15" firstHeaderRow="1" firstDataRow="1" firstDataCol="1"/>
  <pivotFields count="3">
    <pivotField axis="axisRow" allDrilled="1" subtotalTop="0" showAll="0" dataSourceSort="1" defaultSubtotal="0" defaultAttributeDrillState="1">
      <items count="10">
        <item x="0"/>
        <item x="1" e="0"/>
        <item x="2" e="0"/>
        <item x="3" e="0"/>
        <item x="4" e="0"/>
        <item x="5" e="0"/>
        <item x="6" e="0"/>
        <item x="7" e="0"/>
        <item x="8" e="0"/>
        <item x="9" e="0"/>
      </items>
    </pivotField>
    <pivotField dataField="1" subtotalTop="0" showAll="0" defaultSubtotal="0"/>
    <pivotField axis="axisRow" allDrilled="1" subtotalTop="0" showAll="0" dataSourceSort="1" defaultSubtotal="0" defaultAttributeDrillState="1">
      <items count="1">
        <item s="1" x="0"/>
      </items>
    </pivotField>
  </pivotFields>
  <rowFields count="2">
    <field x="0"/>
    <field x="2"/>
  </rowFields>
  <rowItems count="12">
    <i>
      <x/>
    </i>
    <i r="1">
      <x/>
    </i>
    <i>
      <x v="1"/>
    </i>
    <i>
      <x v="2"/>
    </i>
    <i>
      <x v="3"/>
    </i>
    <i>
      <x v="4"/>
    </i>
    <i>
      <x v="5"/>
    </i>
    <i>
      <x v="6"/>
    </i>
    <i>
      <x v="7"/>
    </i>
    <i>
      <x v="8"/>
    </i>
    <i>
      <x v="9"/>
    </i>
    <i t="grand">
      <x/>
    </i>
  </rowItems>
  <colItems count="1">
    <i/>
  </colItems>
  <dataFields count="1">
    <dataField name="Total CustomerID" fld="1" subtotal="count" baseField="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9"/>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Customer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3"/>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986B333-72E5-44C3-A316-9337B83521A5}" name="PivotTable35" cacheId="44"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5" rowHeaderCaption="Created Year">
  <location ref="G109:H120" firstHeaderRow="1" firstDataRow="1" firstDataCol="1"/>
  <pivotFields count="3">
    <pivotField axis="axisRow" allDrilled="1" subtotalTop="0" showAll="0" sortType="ascending" defaultSubtotal="0" defaultAttributeDrillState="1">
      <items count="10">
        <item x="0"/>
        <item x="1"/>
        <item x="2"/>
        <item x="3"/>
        <item x="4"/>
        <item x="5"/>
        <item x="6"/>
        <item x="7"/>
        <item x="8"/>
        <item x="9"/>
      </items>
    </pivotField>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Count of CustomerID" fld="2" subtotal="count" showDataAs="percentDiff" baseField="0" baseItem="0" numFmtId="10"/>
  </dataFields>
  <formats count="11">
    <format dxfId="456">
      <pivotArea dataOnly="0" labelOnly="1" outline="0" axis="axisValues" fieldPosition="0"/>
    </format>
    <format dxfId="455">
      <pivotArea type="all" dataOnly="0" outline="0" fieldPosition="0"/>
    </format>
    <format dxfId="454">
      <pivotArea outline="0" collapsedLevelsAreSubtotals="1" fieldPosition="0"/>
    </format>
    <format dxfId="453">
      <pivotArea dataOnly="0" labelOnly="1" outline="0" axis="axisValues" fieldPosition="0"/>
    </format>
    <format dxfId="452">
      <pivotArea outline="0" collapsedLevelsAreSubtotals="1" fieldPosition="0"/>
    </format>
    <format dxfId="451">
      <pivotArea outline="0" collapsedLevelsAreSubtotals="1" fieldPosition="0"/>
    </format>
    <format dxfId="450">
      <pivotArea outline="0" collapsedLevelsAreSubtotals="1" fieldPosition="0"/>
    </format>
    <format dxfId="449">
      <pivotArea type="all" dataOnly="0" outline="0" fieldPosition="0"/>
    </format>
    <format dxfId="448">
      <pivotArea dataOnly="0" labelOnly="1" outline="0" axis="axisValues" fieldPosition="0"/>
    </format>
    <format dxfId="447">
      <pivotArea collapsedLevelsAreSubtotals="1" fieldPosition="0">
        <references count="1">
          <reference field="0" count="0"/>
        </references>
      </pivotArea>
    </format>
    <format dxfId="446">
      <pivotArea outline="0" fieldPosition="0">
        <references count="1">
          <reference field="4294967294" count="1">
            <x v="0"/>
          </reference>
        </references>
      </pivotArea>
    </format>
  </formats>
  <chartFormats count="1">
    <chartFormat chart="2" format="22" series="1">
      <pivotArea type="data" outline="0" fieldPosition="0">
        <references count="1">
          <reference field="4294967294" count="1" selected="0">
            <x v="0"/>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ccounts].[Created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caption="Total Customers"/>
    <pivotHierarchy dragToData="1"/>
    <pivotHierarchy dragToData="1"/>
    <pivotHierarchy dragToData="1"/>
    <pivotHierarchy dragToData="1" caption="Total CardID"/>
    <pivotHierarchy dragToData="1"/>
    <pivotHierarchy dragToData="1"/>
    <pivotHierarchy dragToData="1" caption="Distinct Count of CustomerID"/>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caption="Total Account Type"/>
    <pivotHierarchy dragToData="1"/>
    <pivotHierarchy dragToData="1" caption="Average  Balance"/>
    <pivotHierarchy dragToData="1" caption="Max Bala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CA334AA0-5C88-40B8-8EE3-36C5C3C78832}" name="PivotTable21" cacheId="174"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location ref="D70:D7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Loan Period " fld="0" subtotal="average" baseField="0" baseItem="4372" numFmtId="1"/>
  </dataFields>
  <formats count="6">
    <format dxfId="462">
      <pivotArea outline="0" collapsedLevelsAreSubtotals="1" fieldPosition="0"/>
    </format>
    <format dxfId="461">
      <pivotArea dataOnly="0" labelOnly="1" outline="0" axis="axisValues" fieldPosition="0"/>
    </format>
    <format dxfId="460">
      <pivotArea dataOnly="0" labelOnly="1" outline="0" axis="axisValues" fieldPosition="0"/>
    </format>
    <format dxfId="459">
      <pivotArea outline="0" collapsedLevelsAreSubtotals="1" fieldPosition="0"/>
    </format>
    <format dxfId="458">
      <pivotArea outline="0" collapsedLevelsAreSubtotals="1" fieldPosition="0"/>
    </format>
    <format dxfId="457">
      <pivotArea outline="0" collapsedLevelsAreSubtotals="1"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Loan Period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3DEC2C2-DE37-4E8C-8FF6-0AFD09761B00}" name="PivotTable24" cacheId="183"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6" rowHeaderCaption="Loan Type" colHeaderCaption="Loan Start Date">
  <location ref="A80:F87" firstHeaderRow="1" firstDataRow="2" firstDataCol="1"/>
  <pivotFields count="4">
    <pivotField axis="axisCol" allDrilled="1" subtotalTop="0" showAll="0" defaultSubtotal="0" defaultAttributeDrillState="1">
      <items count="4">
        <item x="0"/>
        <item x="1"/>
        <item x="2"/>
        <item x="3"/>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1"/>
  </rowFields>
  <rowItems count="6">
    <i>
      <x/>
    </i>
    <i>
      <x v="1"/>
    </i>
    <i>
      <x v="2"/>
    </i>
    <i>
      <x v="3"/>
    </i>
    <i>
      <x v="4"/>
    </i>
    <i t="grand">
      <x/>
    </i>
  </rowItems>
  <colFields count="1">
    <field x="0"/>
  </colFields>
  <colItems count="5">
    <i>
      <x/>
    </i>
    <i>
      <x v="1"/>
    </i>
    <i>
      <x v="2"/>
    </i>
    <i>
      <x v="3"/>
    </i>
    <i t="grand">
      <x/>
    </i>
  </colItems>
  <dataFields count="1">
    <dataField name="Count of CustomerID" fld="2" subtotal="count" baseField="0" baseItem="0"/>
  </dataFields>
  <formats count="8">
    <format dxfId="470">
      <pivotArea dataOnly="0" labelOnly="1" outline="0" axis="axisValues" fieldPosition="0"/>
    </format>
    <format dxfId="469">
      <pivotArea type="all" dataOnly="0" outline="0" fieldPosition="0"/>
    </format>
    <format dxfId="468">
      <pivotArea outline="0" collapsedLevelsAreSubtotals="1" fieldPosition="0"/>
    </format>
    <format dxfId="467">
      <pivotArea dataOnly="0" labelOnly="1" outline="0" axis="axisValues" fieldPosition="0"/>
    </format>
    <format dxfId="466">
      <pivotArea outline="0" collapsedLevelsAreSubtotals="1" fieldPosition="0"/>
    </format>
    <format dxfId="465">
      <pivotArea outline="0" collapsedLevelsAreSubtotals="1" fieldPosition="0"/>
    </format>
    <format dxfId="464">
      <pivotArea outline="0" collapsedLevelsAreSubtotals="1" fieldPosition="0"/>
    </format>
    <format dxfId="463">
      <pivotArea dataOnly="0" labelOnly="1" outline="0" axis="axisValues" fieldPosition="0"/>
    </format>
  </formats>
  <chartFormats count="4">
    <chartFormat chart="5" format="20" series="1">
      <pivotArea type="data" outline="0" fieldPosition="0">
        <references count="2">
          <reference field="4294967294" count="1" selected="0">
            <x v="0"/>
          </reference>
          <reference field="0" count="1" selected="0">
            <x v="0"/>
          </reference>
        </references>
      </pivotArea>
    </chartFormat>
    <chartFormat chart="5" format="21" series="1">
      <pivotArea type="data" outline="0" fieldPosition="0">
        <references count="2">
          <reference field="4294967294" count="1" selected="0">
            <x v="0"/>
          </reference>
          <reference field="0" count="1" selected="0">
            <x v="1"/>
          </reference>
        </references>
      </pivotArea>
    </chartFormat>
    <chartFormat chart="5" format="22" series="1">
      <pivotArea type="data" outline="0" fieldPosition="0">
        <references count="2">
          <reference field="4294967294" count="1" selected="0">
            <x v="0"/>
          </reference>
          <reference field="0" count="1" selected="0">
            <x v="2"/>
          </reference>
        </references>
      </pivotArea>
    </chartFormat>
    <chartFormat chart="5" format="23" series="1">
      <pivotArea type="data" outline="0" fieldPosition="0">
        <references count="2">
          <reference field="4294967294" count="1" selected="0">
            <x v="0"/>
          </reference>
          <reference field="0" count="1" selected="0">
            <x v="3"/>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7"/>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EB6A2917-8CFD-4768-BFF2-D9615E8C4CD2}" name="PivotTable48" cacheId="198"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3" rowHeaderCaption="Transaction Date">
  <location ref="E155:F159"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Items count="1">
    <i/>
  </colItems>
  <dataFields count="1">
    <dataField name="Total Transactions" fld="1" subtotal="count" baseField="0" baseItem="0"/>
  </dataFields>
  <formats count="8">
    <format dxfId="478">
      <pivotArea dataOnly="0" labelOnly="1" outline="0" axis="axisValues" fieldPosition="0"/>
    </format>
    <format dxfId="477">
      <pivotArea type="all" dataOnly="0" outline="0" fieldPosition="0"/>
    </format>
    <format dxfId="476">
      <pivotArea outline="0" collapsedLevelsAreSubtotals="1" fieldPosition="0"/>
    </format>
    <format dxfId="475">
      <pivotArea dataOnly="0" labelOnly="1" outline="0" axis="axisValues" fieldPosition="0"/>
    </format>
    <format dxfId="474">
      <pivotArea outline="0" collapsedLevelsAreSubtotals="1" fieldPosition="0"/>
    </format>
    <format dxfId="473">
      <pivotArea outline="0" collapsedLevelsAreSubtotals="1" fieldPosition="0"/>
    </format>
    <format dxfId="472">
      <pivotArea outline="0" collapsedLevelsAreSubtotals="1" fieldPosition="0"/>
    </format>
    <format dxfId="471">
      <pivotArea dataOnly="0" labelOnly="1" outline="0" axis="axisValues" fieldPosition="0"/>
    </format>
  </formats>
  <chartFormats count="1">
    <chartFormat chart="2" format="26" series="1">
      <pivotArea type="data" outline="0" fieldPosition="0">
        <references count="1">
          <reference field="4294967294" count="1" selected="0">
            <x v="0"/>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caption="Total Calls"/>
    <pivotHierarchy dragToData="1" caption="Total Calls"/>
    <pivotHierarchy dragToData="1" caption="Count of Resolved"/>
    <pivotHierarchy dragToData="1" caption="Call Type"/>
    <pivotHierarchy dragToData="1"/>
    <pivotHierarchy dragToData="1"/>
    <pivotHierarchy dragToData="1" caption="Total Transactions"/>
    <pivotHierarchy dragToData="1" caption="Total Transactions"/>
    <pivotHierarchy dragToData="1"/>
    <pivotHierarchy dragToData="1" caption="Total Transaction Type"/>
    <pivotHierarchy dragToData="1" caption="Average Transaction Amount"/>
    <pivotHierarchy dragToData="1"/>
  </pivotHierarchies>
  <pivotTableStyleInfo name="PivotStyleLight16" showRowHeaders="1" showColHeaders="1" showRowStripes="0" showColStripes="0" showLastColumn="1"/>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4543FBF7-4FE2-4961-AE3E-BB3895FE19BD}" name="PivotTable22" cacheId="177"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3" rowHeaderCaption="Loan Type">
  <location ref="F71:G76"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3"/>
    </i>
    <i>
      <x v="2"/>
    </i>
    <i>
      <x v="1"/>
    </i>
    <i>
      <x/>
    </i>
    <i t="grand">
      <x/>
    </i>
  </rowItems>
  <colItems count="1">
    <i/>
  </colItems>
  <dataFields count="1">
    <dataField name="Average Interest Rate" fld="0" subtotal="average" baseField="0" baseItem="4372"/>
  </dataFields>
  <formats count="8">
    <format dxfId="486">
      <pivotArea dataOnly="0" labelOnly="1" outline="0" axis="axisValues" fieldPosition="0"/>
    </format>
    <format dxfId="485">
      <pivotArea type="all" dataOnly="0" outline="0" fieldPosition="0"/>
    </format>
    <format dxfId="484">
      <pivotArea outline="0" collapsedLevelsAreSubtotals="1" fieldPosition="0"/>
    </format>
    <format dxfId="483">
      <pivotArea dataOnly="0" labelOnly="1" outline="0" axis="axisValues" fieldPosition="0"/>
    </format>
    <format dxfId="482">
      <pivotArea outline="0" collapsedLevelsAreSubtotals="1" fieldPosition="0"/>
    </format>
    <format dxfId="481">
      <pivotArea outline="0" collapsedLevelsAreSubtotals="1" fieldPosition="0"/>
    </format>
    <format dxfId="480">
      <pivotArea outline="0" collapsedLevelsAreSubtotals="1" fieldPosition="0"/>
    </format>
    <format dxfId="479">
      <pivotArea dataOnly="0" labelOnly="1" outline="0" axis="axisValues" fieldPosition="0"/>
    </format>
  </formats>
  <chartFormats count="4">
    <chartFormat chart="2" format="57" series="1">
      <pivotArea type="data" outline="0" fieldPosition="0">
        <references count="1">
          <reference field="4294967294" count="1" selected="0">
            <x v="0"/>
          </reference>
        </references>
      </pivotArea>
    </chartFormat>
    <chartFormat chart="2" format="58">
      <pivotArea type="data" outline="0" fieldPosition="0">
        <references count="2">
          <reference field="4294967294" count="1" selected="0">
            <x v="0"/>
          </reference>
          <reference field="1" count="1" selected="0">
            <x v="3"/>
          </reference>
        </references>
      </pivotArea>
    </chartFormat>
    <chartFormat chart="2" format="59">
      <pivotArea type="data" outline="0" fieldPosition="0">
        <references count="2">
          <reference field="4294967294" count="1" selected="0">
            <x v="0"/>
          </reference>
          <reference field="1" count="1" selected="0">
            <x v="2"/>
          </reference>
        </references>
      </pivotArea>
    </chartFormat>
    <chartFormat chart="2" format="60">
      <pivotArea type="data" outline="0" fieldPosition="0">
        <references count="2">
          <reference field="4294967294" count="1" selected="0">
            <x v="0"/>
          </reference>
          <reference field="1" count="1" selected="0">
            <x v="0"/>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768FDE87-90DD-4ECB-B62D-C282DCB9AC6A}" name="PivotTable20" cacheId="171"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Card Type">
  <location ref="C70:C7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Interest Rate" fld="0" subtotal="average" baseField="0" baseItem="4372"/>
  </dataFields>
  <formats count="7">
    <format dxfId="493">
      <pivotArea dataOnly="0" labelOnly="1" outline="0" axis="axisValues" fieldPosition="0"/>
    </format>
    <format dxfId="492">
      <pivotArea type="all" dataOnly="0" outline="0" fieldPosition="0"/>
    </format>
    <format dxfId="491">
      <pivotArea outline="0" collapsedLevelsAreSubtotals="1" fieldPosition="0"/>
    </format>
    <format dxfId="490">
      <pivotArea dataOnly="0" labelOnly="1" outline="0" axis="axisValues" fieldPosition="0"/>
    </format>
    <format dxfId="489">
      <pivotArea outline="0" collapsedLevelsAreSubtotals="1" fieldPosition="0"/>
    </format>
    <format dxfId="488">
      <pivotArea outline="0" collapsedLevelsAreSubtotals="1" fieldPosition="0"/>
    </format>
    <format dxfId="487">
      <pivotArea outline="0" collapsedLevelsAreSubtotals="1"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9EA40AE8-83EF-4DA9-B9D6-225F52B61DCB}" name="PivotTable19" cacheId="168"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Card Type">
  <location ref="B70:B7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Loan Type" fld="0" subtotal="count" baseField="0" baseItem="0" numFmtId="1">
      <extLst>
        <ext xmlns:x15="http://schemas.microsoft.com/office/spreadsheetml/2010/11/main" uri="{FABC7310-3BB5-11E1-824E-6D434824019B}">
          <x15:dataField isCountDistinct="1"/>
        </ext>
      </extLst>
    </dataField>
  </dataFields>
  <formats count="7">
    <format dxfId="500">
      <pivotArea dataOnly="0" labelOnly="1" outline="0" axis="axisValues" fieldPosition="0"/>
    </format>
    <format dxfId="499">
      <pivotArea type="all" dataOnly="0" outline="0" fieldPosition="0"/>
    </format>
    <format dxfId="498">
      <pivotArea outline="0" collapsedLevelsAreSubtotals="1" fieldPosition="0"/>
    </format>
    <format dxfId="497">
      <pivotArea dataOnly="0" labelOnly="1" outline="0" axis="axisValues" fieldPosition="0"/>
    </format>
    <format dxfId="496">
      <pivotArea outline="0" collapsedLevelsAreSubtotals="1" fieldPosition="0"/>
    </format>
    <format dxfId="495">
      <pivotArea outline="0" collapsedLevelsAreSubtotals="1" fieldPosition="0"/>
    </format>
    <format dxfId="494">
      <pivotArea outline="0" collapsedLevelsAreSubtotals="1"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C59B763C-018B-4A2F-8AA9-63A8A11FE4DC}" name="PivotTable32" cacheId="41"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7" rowHeaderCaption="Account State">
  <location ref="G100:H104"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Total Customers" fld="1" subtotal="count" baseField="0" baseItem="0"/>
  </dataFields>
  <formats count="16">
    <format dxfId="516">
      <pivotArea dataOnly="0" labelOnly="1" outline="0" axis="axisValues" fieldPosition="0"/>
    </format>
    <format dxfId="515">
      <pivotArea type="all" dataOnly="0" outline="0" fieldPosition="0"/>
    </format>
    <format dxfId="514">
      <pivotArea outline="0" collapsedLevelsAreSubtotals="1" fieldPosition="0"/>
    </format>
    <format dxfId="513">
      <pivotArea dataOnly="0" labelOnly="1" outline="0" axis="axisValues" fieldPosition="0"/>
    </format>
    <format dxfId="512">
      <pivotArea outline="0" collapsedLevelsAreSubtotals="1" fieldPosition="0"/>
    </format>
    <format dxfId="511">
      <pivotArea outline="0" collapsedLevelsAreSubtotals="1" fieldPosition="0"/>
    </format>
    <format dxfId="510">
      <pivotArea outline="0" collapsedLevelsAreSubtotals="1" fieldPosition="0"/>
    </format>
    <format dxfId="509">
      <pivotArea dataOnly="0" labelOnly="1" outline="0" axis="axisValues" fieldPosition="0"/>
    </format>
    <format dxfId="508">
      <pivotArea type="all" dataOnly="0" outline="0" fieldPosition="0"/>
    </format>
    <format dxfId="507">
      <pivotArea outline="0" collapsedLevelsAreSubtotals="1" fieldPosition="0"/>
    </format>
    <format dxfId="506">
      <pivotArea dataOnly="0" labelOnly="1" outline="0" axis="axisValues" fieldPosition="0"/>
    </format>
    <format dxfId="505">
      <pivotArea type="all" dataOnly="0" outline="0" fieldPosition="0"/>
    </format>
    <format dxfId="504">
      <pivotArea dataOnly="0" labelOnly="1" outline="0" axis="axisValues" fieldPosition="0"/>
    </format>
    <format dxfId="503">
      <pivotArea outline="0" collapsedLevelsAreSubtotals="1" fieldPosition="0"/>
    </format>
    <format dxfId="502">
      <pivotArea outline="0" collapsedLevelsAreSubtotals="1" fieldPosition="0"/>
    </format>
    <format dxfId="501">
      <pivotArea dataOnly="0" labelOnly="1" outline="0" axis="axisValues" fieldPosition="0"/>
    </format>
  </formats>
  <chartFormats count="3">
    <chartFormat chart="2" format="21" series="1">
      <pivotArea type="data" outline="0" fieldPosition="0">
        <references count="1">
          <reference field="4294967294" count="1" selected="0">
            <x v="0"/>
          </reference>
        </references>
      </pivotArea>
    </chartFormat>
    <chartFormat chart="2" format="22">
      <pivotArea type="data" outline="0" fieldPosition="0">
        <references count="2">
          <reference field="4294967294" count="1" selected="0">
            <x v="0"/>
          </reference>
          <reference field="0" count="1" selected="0">
            <x v="0"/>
          </reference>
        </references>
      </pivotArea>
    </chartFormat>
    <chartFormat chart="2" format="23">
      <pivotArea type="data" outline="0" fieldPosition="0">
        <references count="2">
          <reference field="4294967294" count="1" selected="0">
            <x v="0"/>
          </reference>
          <reference field="0" count="1" selected="0">
            <x v="2"/>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Accounts].[CreatedDate (Month)].&amp;[J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rds].[Expiratio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caption="Total Customers"/>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caption="Total Account Type"/>
    <pivotHierarchy dragToData="1"/>
    <pivotHierarchy dragToData="1" caption="Average  Balance"/>
    <pivotHierarchy dragToData="1" caption="Max Bala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A7E26ECD-1AB8-43CD-BA62-CF531BAB3867}" name="PivotTable37" cacheId="8"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Loan Type">
  <location ref="A129:A13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alls" fld="0" subtotal="count" baseField="0" baseItem="4372">
      <extLst>
        <ext xmlns:x15="http://schemas.microsoft.com/office/spreadsheetml/2010/11/main" uri="{FABC7310-3BB5-11E1-824E-6D434824019B}">
          <x15:dataField isCountDistinct="1"/>
        </ext>
      </extLst>
    </dataField>
  </dataFields>
  <formats count="8">
    <format dxfId="524">
      <pivotArea dataOnly="0" labelOnly="1" outline="0" axis="axisValues" fieldPosition="0"/>
    </format>
    <format dxfId="523">
      <pivotArea type="all" dataOnly="0" outline="0" fieldPosition="0"/>
    </format>
    <format dxfId="522">
      <pivotArea outline="0" collapsedLevelsAreSubtotals="1" fieldPosition="0"/>
    </format>
    <format dxfId="521">
      <pivotArea dataOnly="0" labelOnly="1" outline="0" axis="axisValues" fieldPosition="0"/>
    </format>
    <format dxfId="520">
      <pivotArea outline="0" collapsedLevelsAreSubtotals="1" fieldPosition="0"/>
    </format>
    <format dxfId="519">
      <pivotArea outline="0" collapsedLevelsAreSubtotals="1" fieldPosition="0"/>
    </format>
    <format dxfId="518">
      <pivotArea outline="0" collapsedLevelsAreSubtotals="1" fieldPosition="0"/>
    </format>
    <format dxfId="517">
      <pivotArea dataOnly="0" labelOnly="1" outline="0" axis="axisValues"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pivotHierarchy dragToData="1" caption="Total Cal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84EB547E-B97B-4312-9CB0-C198AA290BB5}" name="PivotTable45" cacheId="189"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rowHeaderCaption="Resolve Type">
  <location ref="A154:A15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Transactions" fld="0" subtotal="count" baseField="0" baseItem="4372">
      <extLst>
        <ext xmlns:x15="http://schemas.microsoft.com/office/spreadsheetml/2010/11/main" uri="{FABC7310-3BB5-11E1-824E-6D434824019B}">
          <x15:dataField isCountDistinct="1"/>
        </ext>
      </extLst>
    </dataField>
  </dataFields>
  <formats count="8">
    <format dxfId="532">
      <pivotArea dataOnly="0" labelOnly="1" outline="0" axis="axisValues" fieldPosition="0"/>
    </format>
    <format dxfId="531">
      <pivotArea type="all" dataOnly="0" outline="0" fieldPosition="0"/>
    </format>
    <format dxfId="530">
      <pivotArea outline="0" collapsedLevelsAreSubtotals="1" fieldPosition="0"/>
    </format>
    <format dxfId="529">
      <pivotArea dataOnly="0" labelOnly="1" outline="0" axis="axisValues" fieldPosition="0"/>
    </format>
    <format dxfId="528">
      <pivotArea outline="0" collapsedLevelsAreSubtotals="1" fieldPosition="0"/>
    </format>
    <format dxfId="527">
      <pivotArea outline="0" collapsedLevelsAreSubtotals="1" fieldPosition="0"/>
    </format>
    <format dxfId="526">
      <pivotArea outline="0" collapsedLevelsAreSubtotals="1" fieldPosition="0"/>
    </format>
    <format dxfId="525">
      <pivotArea dataOnly="0" labelOnly="1" outline="0" axis="axisValues" fieldPosition="0"/>
    </format>
  </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ransactions].[TransactionDate (Month)].&amp;[Jul]"/>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I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caption="Total Calls"/>
    <pivotHierarchy dragToData="1" caption="Total Calls"/>
    <pivotHierarchy dragToData="1" caption="Count of Resolved"/>
    <pivotHierarchy dragToData="1" caption="Call Type"/>
    <pivotHierarchy dragToData="1"/>
    <pivotHierarchy dragToData="1"/>
    <pivotHierarchy dragToData="1"/>
    <pivotHierarchy dragToData="1" caption="Total Transactions"/>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activeTabTopLevelEntity name="[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138B661B-C4E5-4589-B8BC-FB82B68817CD}" name="PivotTable16" cacheId="6" applyNumberFormats="0" applyBorderFormats="0" applyFontFormats="0" applyPatternFormats="0" applyAlignmentFormats="0" applyWidthHeightFormats="1" dataCaption="Values" tag="248a5fc8-df6a-4b8b-b2e5-077507ba82ef" updatedVersion="8" minRefreshableVersion="3" useAutoFormatting="1" subtotalHiddenItems="1" itemPrintTitles="1" createdVersion="5" indent="0" outline="1" outlineData="1" multipleFieldFilters="0" chartFormat="17" rowHeaderCaption="Expire Years">
  <location ref="A57:B63"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Total Card" fld="0" subtotal="count" baseField="1" baseItem="0"/>
  </dataFields>
  <formats count="8">
    <format dxfId="540">
      <pivotArea dataOnly="0" labelOnly="1" outline="0" axis="axisValues" fieldPosition="0"/>
    </format>
    <format dxfId="539">
      <pivotArea type="all" dataOnly="0" outline="0" fieldPosition="0"/>
    </format>
    <format dxfId="538">
      <pivotArea outline="0" collapsedLevelsAreSubtotals="1" fieldPosition="0"/>
    </format>
    <format dxfId="537">
      <pivotArea dataOnly="0" labelOnly="1" outline="0" axis="axisValues" fieldPosition="0"/>
    </format>
    <format dxfId="536">
      <pivotArea outline="0" collapsedLevelsAreSubtotals="1" fieldPosition="0"/>
    </format>
    <format dxfId="535">
      <pivotArea outline="0" collapsedLevelsAreSubtotals="1" fieldPosition="0"/>
    </format>
    <format dxfId="534">
      <pivotArea outline="0" collapsedLevelsAreSubtotals="1" fieldPosition="0"/>
    </format>
    <format dxfId="533">
      <pivotArea dataOnly="0" labelOnly="1" outline="0" axis="axisValues" fieldPosition="0"/>
    </format>
  </formats>
  <chartFormats count="1">
    <chartFormat chart="16" format="9" series="1">
      <pivotArea type="data" outline="0" fieldPosition="0">
        <references count="1">
          <reference field="4294967294" count="1" selected="0">
            <x v="0"/>
          </reference>
        </references>
      </pivotArea>
    </chartFormat>
  </chartFormats>
  <pivotHierarchies count="1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ustomers].[JoinDate (Month)].&amp;[Feb]"/>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Loan Amount"/>
    <pivotHierarchy dragToData="1"/>
    <pivotHierarchy dragToData="1"/>
    <pivotHierarchy dragToData="1"/>
    <pivotHierarchy dragToData="1"/>
    <pivotHierarchy dragToData="1"/>
    <pivotHierarchy dragToData="1" caption="Total Card"/>
    <pivotHierarchy dragToData="1"/>
    <pivotHierarchy dragToData="1"/>
    <pivotHierarchy dragToData="1"/>
    <pivotHierarchy dragToData="1" caption="Total Available Years"/>
    <pivotHierarchy dragToData="1"/>
    <pivotHierarchy dragToData="1"/>
    <pivotHierarchy dragToData="1"/>
    <pivotHierarchy dragToData="1"/>
    <pivotHierarchy dragToData="1" caption="Total Loan Type"/>
    <pivotHierarchy dragToData="1"/>
    <pivotHierarchy dragToData="1" caption="Average Interest Rate"/>
    <pivotHierarchy dragToData="1" caption="Loan Period by Year"/>
    <pivotHierarchy dragToData="1" caption="Average of Loan Period by Year"/>
    <pivotHierarchy dragToData="1"/>
    <pivotHierarchy dragToData="1"/>
    <pivotHierarchy dragToData="1" caption="Count of Loan Period by Year"/>
    <pivotHierarchy dragToData="1"/>
    <pivotHierarchy dragToData="1" caption="Total Accounts"/>
    <pivotHierarchy dragToData="1"/>
    <pivotHierarchy dragToData="1"/>
    <pivotHierarchy dragToData="1"/>
    <pivotHierarchy dragToData="1"/>
    <pivotHierarchy dragToData="1"/>
    <pivotHierarchy dragToData="1"/>
    <pivotHierarchy dragToData="1" caption="Total Calls"/>
    <pivotHierarchy dragToData="1" caption="Total Calls"/>
    <pivotHierarchy dragToData="1" caption="Count of Resolved"/>
    <pivotHierarchy dragToData="1" caption="Call Typ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rds]"/>
        <x15:activeTabTopLevelEntity name="[Loans]"/>
        <x15:activeTabTopLevelEntity name="[Accounts]"/>
        <x15:activeTabTopLevelEntity name="[SupportCa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inDate__Month1" xr10:uid="{2804F457-CC2E-43F1-82A9-7837FD95F837}" sourceName="[Customers].[JoinDate (Month)]">
  <pivotTables>
    <pivotTable tabId="7" name="PivotTable10"/>
    <pivotTable tabId="7" name="PivotTable12"/>
    <pivotTable tabId="7" name="PivotTable16"/>
    <pivotTable tabId="7" name="PivotTable7"/>
    <pivotTable tabId="7" name="PivotTable37"/>
    <pivotTable tabId="7" name="PivotTable38"/>
    <pivotTable tabId="7" name="PivotTable39"/>
    <pivotTable tabId="7" name="PivotTable41"/>
    <pivotTable tabId="7" name="PivotTable42"/>
    <pivotTable tabId="7" name="PivotTable43"/>
    <pivotTable tabId="7" name="PivotTable44"/>
  </pivotTables>
  <data>
    <olap pivotCacheId="480537368">
      <levels count="2">
        <level uniqueName="[Customers].[JoinDate (Month)].[(All)]" sourceCaption="(All)" count="0"/>
        <level uniqueName="[Customers].[JoinDate (Month)].[JoinDate (Month)]" sourceCaption="JoinDate (Month)" count="12">
          <ranges>
            <range startItem="0">
              <i n="[Customers].[JoinDate (Month)].&amp;[Jan]" c="Jan"/>
              <i n="[Customers].[JoinDate (Month)].&amp;[Feb]" c="Feb"/>
              <i n="[Customers].[JoinDate (Month)].&amp;[Mar]" c="Mar"/>
              <i n="[Customers].[JoinDate (Month)].&amp;[Apr]" c="Apr"/>
              <i n="[Customers].[JoinDate (Month)].&amp;[May]" c="May"/>
              <i n="[Customers].[JoinDate (Month)].&amp;[Jun]" c="Jun"/>
              <i n="[Customers].[JoinDate (Month)].&amp;[Jul]" c="Jul"/>
              <i n="[Customers].[JoinDate (Month)].&amp;[Aug]" c="Aug"/>
              <i n="[Customers].[JoinDate (Month)].&amp;[Sep]" c="Sep"/>
              <i n="[Customers].[JoinDate (Month)].&amp;[Oct]" c="Oct"/>
              <i n="[Customers].[JoinDate (Month)].&amp;[Nov]" c="Nov"/>
              <i n="[Customers].[JoinDate (Month)].&amp;[Dec]" c="Dec"/>
            </range>
          </ranges>
        </level>
      </levels>
      <selections count="1">
        <selection n="[Customers].[JoinDate (Month)].&amp;[Feb]"/>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inDate__Month" xr10:uid="{2775F6AE-1A3E-448E-B3C6-A71A5A1599EA}" sourceName="[Customers].[JoinDate (Month)]">
  <pivotTables>
    <pivotTable tabId="7" name="PivotTable1"/>
    <pivotTable tabId="7" name="PivotTable11"/>
    <pivotTable tabId="7" name="PivotTable4"/>
    <pivotTable tabId="7" name="PivotTable5"/>
    <pivotTable tabId="7" name="PivotTable6"/>
    <pivotTable tabId="7" name="PivotTable9"/>
  </pivotTables>
  <data>
    <olap pivotCacheId="1670335976">
      <levels count="2">
        <level uniqueName="[Customers].[JoinDate (Month)].[(All)]" sourceCaption="(All)" count="0"/>
        <level uniqueName="[Customers].[JoinDate (Month)].[JoinDate (Month)]" sourceCaption="JoinDate (Month)" count="12">
          <ranges>
            <range startItem="0">
              <i n="[Customers].[JoinDate (Month)].&amp;[Jan]" c="Jan"/>
              <i n="[Customers].[JoinDate (Month)].&amp;[Feb]" c="Feb"/>
              <i n="[Customers].[JoinDate (Month)].&amp;[Mar]" c="Mar"/>
              <i n="[Customers].[JoinDate (Month)].&amp;[Apr]" c="Apr"/>
              <i n="[Customers].[JoinDate (Month)].&amp;[May]" c="May"/>
              <i n="[Customers].[JoinDate (Month)].&amp;[Jun]" c="Jun"/>
              <i n="[Customers].[JoinDate (Month)].&amp;[Jul]" c="Jul"/>
              <i n="[Customers].[JoinDate (Month)].&amp;[Aug]" c="Aug"/>
              <i n="[Customers].[JoinDate (Month)].&amp;[Sep]" c="Sep"/>
              <i n="[Customers].[JoinDate (Month)].&amp;[Oct]" c="Oct"/>
              <i n="[Customers].[JoinDate (Month)].&amp;[Nov]" c="Nov"/>
              <i n="[Customers].[JoinDate (Month)].&amp;[Dec]" c="Dec"/>
            </range>
          </ranges>
        </level>
      </levels>
      <selections count="1">
        <selection n="[Customers].[JoinDate (Month)].&amp;[Aug]"/>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atedDate__Month" xr10:uid="{E11CB1C7-DDC2-4DE0-8A31-972BF8D37758}" sourceName="[Accounts].[CreatedDate (Month)]">
  <pivotTables>
    <pivotTable tabId="7" name="PivotTable26"/>
    <pivotTable tabId="7" name="PivotTable27"/>
    <pivotTable tabId="7" name="PivotTable28"/>
    <pivotTable tabId="7" name="PivotTable29"/>
    <pivotTable tabId="7" name="PivotTable30"/>
    <pivotTable tabId="7" name="PivotTable32"/>
    <pivotTable tabId="7" name="PivotTable33"/>
    <pivotTable tabId="7" name="PivotTable34"/>
    <pivotTable tabId="7" name="PivotTable35"/>
  </pivotTables>
  <data>
    <olap pivotCacheId="155559426">
      <levels count="2">
        <level uniqueName="[Accounts].[CreatedDate (Month)].[(All)]" sourceCaption="(All)" count="0"/>
        <level uniqueName="[Accounts].[CreatedDate (Month)].[CreatedDate (Month)]" sourceCaption="CreatedDate (Month)" count="12">
          <ranges>
            <range startItem="0">
              <i n="[Accounts].[CreatedDate (Month)].&amp;[Jan]" c="Jan"/>
              <i n="[Accounts].[CreatedDate (Month)].&amp;[Feb]" c="Feb"/>
              <i n="[Accounts].[CreatedDate (Month)].&amp;[Mar]" c="Mar"/>
              <i n="[Accounts].[CreatedDate (Month)].&amp;[Apr]" c="Apr"/>
              <i n="[Accounts].[CreatedDate (Month)].&amp;[May]" c="May"/>
              <i n="[Accounts].[CreatedDate (Month)].&amp;[Jun]" c="Jun"/>
              <i n="[Accounts].[CreatedDate (Month)].&amp;[Jul]" c="Jul"/>
              <i n="[Accounts].[CreatedDate (Month)].&amp;[Aug]" c="Aug"/>
              <i n="[Accounts].[CreatedDate (Month)].&amp;[Sep]" c="Sep"/>
              <i n="[Accounts].[CreatedDate (Month)].&amp;[Oct]" c="Oct"/>
              <i n="[Accounts].[CreatedDate (Month)].&amp;[Nov]" c="Nov"/>
              <i n="[Accounts].[CreatedDate (Month)].&amp;[Dec]" c="Dec"/>
            </range>
          </ranges>
        </level>
      </levels>
      <selections count="1">
        <selection n="[Accounts].[CreatedDate (Month)].&amp;[Jan]"/>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Date__Month" xr10:uid="{A4C2C676-A28C-4E13-9EDA-97FC2AE87000}" sourceName="[Transactions].[TransactionDate (Month)]">
  <pivotTables>
    <pivotTable tabId="7" name="PivotTable19"/>
    <pivotTable tabId="7" name="PivotTable20"/>
    <pivotTable tabId="7" name="PivotTable21"/>
    <pivotTable tabId="7" name="PivotTable22"/>
    <pivotTable tabId="7" name="PivotTable23"/>
    <pivotTable tabId="7" name="PivotTable24"/>
    <pivotTable tabId="7" name="PivotTable25"/>
    <pivotTable tabId="7" name="PivotTable45"/>
    <pivotTable tabId="7" name="PivotTable46"/>
    <pivotTable tabId="7" name="PivotTable47"/>
    <pivotTable tabId="7" name="PivotTable48"/>
    <pivotTable tabId="7" name="PivotTable49"/>
    <pivotTable tabId="7" name="PivotTable50"/>
    <pivotTable tabId="7" name="PivotTable8"/>
  </pivotTables>
  <data>
    <olap pivotCacheId="1481945039">
      <levels count="2">
        <level uniqueName="[Transactions].[TransactionDate (Month)].[(All)]" sourceCaption="(All)" count="0"/>
        <level uniqueName="[Transactions].[TransactionDate (Month)].[TransactionDate (Month)]" sourceCaption="TransactionDate (Month)" count="12">
          <ranges>
            <range startItem="0">
              <i n="[Transactions].[TransactionDate (Month)].&amp;[Jan]" c="Jan"/>
              <i n="[Transactions].[TransactionDate (Month)].&amp;[Feb]" c="Feb"/>
              <i n="[Transactions].[TransactionDate (Month)].&amp;[Mar]" c="Mar"/>
              <i n="[Transactions].[TransactionDate (Month)].&amp;[Apr]" c="Apr"/>
              <i n="[Transactions].[TransactionDate (Month)].&amp;[May]" c="May"/>
              <i n="[Transactions].[TransactionDate (Month)].&amp;[Jun]" c="Jun"/>
              <i n="[Transactions].[TransactionDate (Month)].&amp;[Jul]" c="Jul"/>
              <i n="[Transactions].[TransactionDate (Month)].&amp;[Aug]" c="Aug"/>
              <i n="[Transactions].[TransactionDate (Month)].&amp;[Sep]" c="Sep"/>
              <i n="[Transactions].[TransactionDate (Month)].&amp;[Oct]" c="Oct"/>
              <i n="[Transactions].[TransactionDate (Month)].&amp;[Nov]" c="Nov"/>
              <i n="[Transactions].[TransactionDate (Month)].&amp;[Dec]" c="Dec"/>
            </range>
          </ranges>
        </level>
      </levels>
      <selections count="1">
        <selection n="[Transactions].[TransactionDate (Month)].&amp;[Ju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eatedDate (Month)" xr10:uid="{629DF8BF-12B4-4F7B-8C4F-2B2EABBB671D}" cache="Slicer_CreatedDate__Month" caption="Month" level="1" style="Slicer Style 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actionDate (Month)" xr10:uid="{778B8572-71EE-4C33-81ED-6E3F2FF689A0}" cache="Slicer_TransactionDate__Month" caption="Month" startItem="5" level="1" style="Slicer Style 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inDate (Month) 2" xr10:uid="{334C44E2-C1D2-4F90-B012-CA24811DAA08}" cache="Slicer_JoinDate__Month1" caption="Month" level="1" style="Slicer Style 5" rowHeight="27432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inDate (Month)" xr10:uid="{EF41651D-7BCA-459A-9541-1D462CCE0014}" cache="Slicer_JoinDate__Month" caption="Month" level="1" style="Slicer Style 5"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9" Type="http://schemas.openxmlformats.org/officeDocument/2006/relationships/pivotTable" Target="../pivotTables/pivotTable39.xml"/><Relationship Id="rId21" Type="http://schemas.openxmlformats.org/officeDocument/2006/relationships/pivotTable" Target="../pivotTables/pivotTable21.xml"/><Relationship Id="rId34" Type="http://schemas.openxmlformats.org/officeDocument/2006/relationships/pivotTable" Target="../pivotTables/pivotTable34.xml"/><Relationship Id="rId42" Type="http://schemas.openxmlformats.org/officeDocument/2006/relationships/pivotTable" Target="../pivotTables/pivotTable42.xml"/><Relationship Id="rId7" Type="http://schemas.openxmlformats.org/officeDocument/2006/relationships/pivotTable" Target="../pivotTables/pivotTable7.xml"/><Relationship Id="rId2" Type="http://schemas.openxmlformats.org/officeDocument/2006/relationships/pivotTable" Target="../pivotTables/pivotTable2.xml"/><Relationship Id="rId16" Type="http://schemas.openxmlformats.org/officeDocument/2006/relationships/pivotTable" Target="../pivotTables/pivotTable16.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37" Type="http://schemas.openxmlformats.org/officeDocument/2006/relationships/pivotTable" Target="../pivotTables/pivotTable37.xml"/><Relationship Id="rId40" Type="http://schemas.openxmlformats.org/officeDocument/2006/relationships/pivotTable" Target="../pivotTables/pivotTable40.xml"/><Relationship Id="rId45" Type="http://schemas.openxmlformats.org/officeDocument/2006/relationships/pivotTable" Target="../pivotTables/pivotTable45.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pivotTable" Target="../pivotTables/pivotTable36.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4" Type="http://schemas.openxmlformats.org/officeDocument/2006/relationships/pivotTable" Target="../pivotTables/pivotTable44.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43" Type="http://schemas.openxmlformats.org/officeDocument/2006/relationships/pivotTable" Target="../pivotTables/pivotTable43.xml"/><Relationship Id="rId8" Type="http://schemas.openxmlformats.org/officeDocument/2006/relationships/pivotTable" Target="../pivotTables/pivotTable8.xml"/><Relationship Id="rId3" Type="http://schemas.openxmlformats.org/officeDocument/2006/relationships/pivotTable" Target="../pivotTables/pivotTable3.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38" Type="http://schemas.openxmlformats.org/officeDocument/2006/relationships/pivotTable" Target="../pivotTables/pivotTable38.xml"/><Relationship Id="rId46" Type="http://schemas.openxmlformats.org/officeDocument/2006/relationships/printerSettings" Target="../printerSettings/printerSettings1.bin"/><Relationship Id="rId20" Type="http://schemas.openxmlformats.org/officeDocument/2006/relationships/pivotTable" Target="../pivotTables/pivotTable20.xml"/><Relationship Id="rId41" Type="http://schemas.openxmlformats.org/officeDocument/2006/relationships/pivotTable" Target="../pivotTables/pivotTable4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9AF5F-173D-4567-A96D-21FFAF932054}">
  <dimension ref="A1"/>
  <sheetViews>
    <sheetView showGridLines="0" zoomScale="75" zoomScaleNormal="75"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208E3-D8A5-4890-BD84-EE05D76C2F34}">
  <dimension ref="Z14"/>
  <sheetViews>
    <sheetView showGridLines="0" zoomScale="86" zoomScaleNormal="86" workbookViewId="0"/>
  </sheetViews>
  <sheetFormatPr defaultRowHeight="15" x14ac:dyDescent="0.25"/>
  <cols>
    <col min="26" max="26" width="11.28515625" customWidth="1"/>
  </cols>
  <sheetData>
    <row r="14" spans="26:26" x14ac:dyDescent="0.25">
      <c r="Z14" s="4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D391-B3A8-416F-B63A-AB0D43B04128}">
  <dimension ref="A1"/>
  <sheetViews>
    <sheetView showGridLines="0" zoomScale="75" zoomScaleNormal="75"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E73B-841C-4155-A3BA-C4A76C4DA5B9}">
  <dimension ref="A1"/>
  <sheetViews>
    <sheetView showGridLines="0" zoomScale="73" zoomScaleNormal="73"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E48B1-AB1C-41F7-939E-6C328A4AB5CA}">
  <dimension ref="A1"/>
  <sheetViews>
    <sheetView showGridLines="0" topLeftCell="A10" workbookViewId="0">
      <selection activeCell="X29" sqref="X29"/>
    </sheetView>
  </sheetViews>
  <sheetFormatPr defaultRowHeight="15" x14ac:dyDescent="0.25"/>
  <cols>
    <col min="13" max="13" width="9" customWidth="1"/>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1FA22-7110-46C9-B053-1DDF20706B8E}">
  <dimension ref="A1:N165"/>
  <sheetViews>
    <sheetView tabSelected="1" zoomScaleNormal="100" workbookViewId="0">
      <selection activeCell="H110" sqref="H110:H119"/>
    </sheetView>
  </sheetViews>
  <sheetFormatPr defaultRowHeight="15" x14ac:dyDescent="0.25"/>
  <cols>
    <col min="1" max="1" width="17.85546875" bestFit="1" customWidth="1"/>
    <col min="2" max="2" width="16.42578125" bestFit="1" customWidth="1"/>
    <col min="3" max="3" width="27" bestFit="1" customWidth="1"/>
    <col min="4" max="4" width="6.28515625" bestFit="1" customWidth="1"/>
    <col min="5" max="5" width="18.140625" bestFit="1" customWidth="1"/>
    <col min="6" max="6" width="17" bestFit="1" customWidth="1"/>
    <col min="7" max="7" width="20.42578125" bestFit="1" customWidth="1"/>
    <col min="8" max="8" width="18.28515625" bestFit="1" customWidth="1"/>
    <col min="9" max="9" width="17" bestFit="1" customWidth="1"/>
    <col min="10" max="10" width="14.5703125" bestFit="1" customWidth="1"/>
    <col min="11" max="11" width="12.7109375" bestFit="1" customWidth="1"/>
    <col min="12" max="12" width="11.28515625" bestFit="1" customWidth="1"/>
    <col min="13" max="13" width="8.7109375" bestFit="1" customWidth="1"/>
    <col min="14" max="14" width="6.85546875" bestFit="1" customWidth="1"/>
    <col min="15" max="15" width="9.7109375" bestFit="1" customWidth="1"/>
    <col min="16" max="16" width="6.28515625" bestFit="1" customWidth="1"/>
    <col min="17" max="17" width="8.7109375" bestFit="1" customWidth="1"/>
    <col min="18" max="18" width="6.85546875" bestFit="1" customWidth="1"/>
    <col min="19" max="19" width="9.7109375" bestFit="1" customWidth="1"/>
    <col min="20" max="20" width="6.28515625" bestFit="1" customWidth="1"/>
    <col min="21" max="21" width="8.7109375" bestFit="1" customWidth="1"/>
    <col min="22" max="22" width="11.28515625" bestFit="1" customWidth="1"/>
    <col min="23" max="23" width="6.7109375" bestFit="1" customWidth="1"/>
    <col min="24" max="24" width="6.42578125" bestFit="1" customWidth="1"/>
    <col min="25" max="25" width="6.140625" bestFit="1" customWidth="1"/>
    <col min="26" max="26" width="6.85546875" bestFit="1" customWidth="1"/>
    <col min="27" max="27" width="6.140625" bestFit="1" customWidth="1"/>
    <col min="28" max="28" width="6.42578125" bestFit="1" customWidth="1"/>
    <col min="29" max="30" width="6.7109375" bestFit="1" customWidth="1"/>
    <col min="31" max="31" width="5.85546875" bestFit="1" customWidth="1"/>
    <col min="32" max="32" width="6.7109375" bestFit="1" customWidth="1"/>
    <col min="33" max="33" width="6.28515625" bestFit="1" customWidth="1"/>
    <col min="34" max="34" width="6.140625" bestFit="1" customWidth="1"/>
    <col min="35" max="35" width="6.7109375" bestFit="1" customWidth="1"/>
    <col min="36" max="36" width="6.42578125" bestFit="1" customWidth="1"/>
    <col min="37" max="37" width="6.140625" bestFit="1" customWidth="1"/>
    <col min="38" max="38" width="6.85546875" bestFit="1" customWidth="1"/>
    <col min="39" max="39" width="6.140625" bestFit="1" customWidth="1"/>
    <col min="40" max="40" width="6.42578125" bestFit="1" customWidth="1"/>
    <col min="41" max="42" width="6.7109375" bestFit="1" customWidth="1"/>
    <col min="43" max="43" width="11.28515625" bestFit="1" customWidth="1"/>
    <col min="44" max="55" width="6" bestFit="1" customWidth="1"/>
    <col min="56" max="56" width="6.7109375" bestFit="1" customWidth="1"/>
    <col min="57" max="86" width="6" bestFit="1" customWidth="1"/>
    <col min="87" max="87" width="6.28515625" bestFit="1" customWidth="1"/>
    <col min="88" max="117" width="6" bestFit="1" customWidth="1"/>
    <col min="118" max="118" width="6.140625" bestFit="1" customWidth="1"/>
    <col min="119" max="147" width="6" bestFit="1" customWidth="1"/>
    <col min="148" max="148" width="6.7109375" bestFit="1" customWidth="1"/>
    <col min="149" max="178" width="6" bestFit="1" customWidth="1"/>
    <col min="179" max="179" width="6.42578125" bestFit="1" customWidth="1"/>
    <col min="180" max="208" width="6" bestFit="1" customWidth="1"/>
    <col min="209" max="209" width="6.140625" bestFit="1" customWidth="1"/>
    <col min="210" max="239" width="6" bestFit="1" customWidth="1"/>
    <col min="240" max="240" width="6.85546875" bestFit="1" customWidth="1"/>
    <col min="241" max="270" width="6" bestFit="1" customWidth="1"/>
    <col min="271" max="271" width="6.140625" bestFit="1" customWidth="1"/>
    <col min="272" max="298" width="6" bestFit="1" customWidth="1"/>
    <col min="299" max="299" width="6.42578125" bestFit="1" customWidth="1"/>
    <col min="300" max="329" width="6" bestFit="1" customWidth="1"/>
    <col min="330" max="330" width="6.7109375" bestFit="1" customWidth="1"/>
    <col min="331" max="359" width="6" bestFit="1" customWidth="1"/>
    <col min="360" max="360" width="6.7109375" bestFit="1" customWidth="1"/>
    <col min="361" max="420" width="6" bestFit="1" customWidth="1"/>
    <col min="421" max="421" width="6.7109375" bestFit="1" customWidth="1"/>
    <col min="422" max="451" width="6" bestFit="1" customWidth="1"/>
    <col min="452" max="452" width="6.28515625" bestFit="1" customWidth="1"/>
    <col min="453" max="482" width="6" bestFit="1" customWidth="1"/>
    <col min="483" max="483" width="6.140625" bestFit="1" customWidth="1"/>
    <col min="484" max="512" width="6" bestFit="1" customWidth="1"/>
    <col min="513" max="513" width="6.7109375" bestFit="1" customWidth="1"/>
    <col min="514" max="543" width="6" bestFit="1" customWidth="1"/>
    <col min="544" max="544" width="6.42578125" bestFit="1" customWidth="1"/>
    <col min="545" max="573" width="6" bestFit="1" customWidth="1"/>
    <col min="574" max="574" width="6.140625" bestFit="1" customWidth="1"/>
    <col min="575" max="604" width="6" bestFit="1" customWidth="1"/>
    <col min="605" max="605" width="6.85546875" bestFit="1" customWidth="1"/>
    <col min="606" max="635" width="6" bestFit="1" customWidth="1"/>
    <col min="636" max="636" width="6.140625" bestFit="1" customWidth="1"/>
    <col min="637" max="664" width="6" bestFit="1" customWidth="1"/>
    <col min="665" max="665" width="6.42578125" bestFit="1" customWidth="1"/>
    <col min="666" max="695" width="6" bestFit="1" customWidth="1"/>
    <col min="696" max="696" width="6.7109375" bestFit="1" customWidth="1"/>
    <col min="697" max="725" width="6" bestFit="1" customWidth="1"/>
    <col min="726" max="726" width="6.7109375" bestFit="1" customWidth="1"/>
    <col min="727" max="786" width="6" bestFit="1" customWidth="1"/>
    <col min="787" max="787" width="6.7109375" bestFit="1" customWidth="1"/>
    <col min="788" max="817" width="6" bestFit="1" customWidth="1"/>
    <col min="818" max="818" width="6.28515625" bestFit="1" customWidth="1"/>
    <col min="819" max="848" width="6" bestFit="1" customWidth="1"/>
    <col min="849" max="849" width="6.140625" bestFit="1" customWidth="1"/>
    <col min="850" max="878" width="6" bestFit="1" customWidth="1"/>
    <col min="879" max="879" width="6.7109375" bestFit="1" customWidth="1"/>
    <col min="880" max="909" width="6" bestFit="1" customWidth="1"/>
    <col min="910" max="910" width="6.42578125" bestFit="1" customWidth="1"/>
    <col min="911" max="939" width="6" bestFit="1" customWidth="1"/>
    <col min="940" max="940" width="6.140625" bestFit="1" customWidth="1"/>
    <col min="941" max="970" width="6" bestFit="1" customWidth="1"/>
    <col min="971" max="971" width="6.85546875" bestFit="1" customWidth="1"/>
    <col min="972" max="1001" width="6" bestFit="1" customWidth="1"/>
    <col min="1002" max="1002" width="6.140625" bestFit="1" customWidth="1"/>
    <col min="1003" max="1029" width="6" bestFit="1" customWidth="1"/>
    <col min="1030" max="1030" width="6.42578125" bestFit="1" customWidth="1"/>
    <col min="1031" max="1060" width="6" bestFit="1" customWidth="1"/>
    <col min="1061" max="1061" width="6.7109375" bestFit="1" customWidth="1"/>
    <col min="1062" max="1090" width="6" bestFit="1" customWidth="1"/>
    <col min="1091" max="1091" width="6.7109375" bestFit="1" customWidth="1"/>
    <col min="1092" max="1101" width="6" bestFit="1" customWidth="1"/>
    <col min="1102" max="1102" width="11.28515625" bestFit="1" customWidth="1"/>
    <col min="1103" max="1367" width="8.42578125" bestFit="1" customWidth="1"/>
    <col min="1368" max="1368" width="11.28515625" bestFit="1" customWidth="1"/>
    <col min="1369" max="1638" width="8.42578125" bestFit="1" customWidth="1"/>
    <col min="1639" max="1639" width="11.28515625" bestFit="1" customWidth="1"/>
    <col min="1640" max="2691" width="16.28515625" bestFit="1" customWidth="1"/>
    <col min="2692" max="2693" width="11.28515625" bestFit="1" customWidth="1"/>
  </cols>
  <sheetData>
    <row r="1" spans="1:13" ht="31.5" x14ac:dyDescent="0.5">
      <c r="A1" s="42" t="s">
        <v>20480</v>
      </c>
      <c r="B1" s="43"/>
      <c r="C1" s="43"/>
      <c r="D1" s="43"/>
      <c r="E1" s="43"/>
      <c r="F1" s="43"/>
      <c r="G1" s="43"/>
      <c r="H1" s="43"/>
      <c r="I1" s="43"/>
      <c r="J1" s="43"/>
      <c r="K1" s="43"/>
      <c r="L1" s="43"/>
      <c r="M1" s="43"/>
    </row>
    <row r="2" spans="1:13" x14ac:dyDescent="0.25">
      <c r="B2" s="44" t="s">
        <v>20473</v>
      </c>
      <c r="C2" s="44"/>
      <c r="E2" s="44" t="s">
        <v>20474</v>
      </c>
      <c r="F2" s="44"/>
      <c r="I2" s="12" t="s">
        <v>20497</v>
      </c>
    </row>
    <row r="3" spans="1:13" ht="15.75" x14ac:dyDescent="0.25">
      <c r="B3" s="4" t="s">
        <v>20487</v>
      </c>
      <c r="C3" t="s">
        <v>20486</v>
      </c>
      <c r="E3" s="4" t="s">
        <v>20487</v>
      </c>
      <c r="F3" s="6" t="s">
        <v>20472</v>
      </c>
      <c r="G3" s="6" t="s">
        <v>20475</v>
      </c>
      <c r="I3" s="48">
        <v>412</v>
      </c>
    </row>
    <row r="4" spans="1:13" x14ac:dyDescent="0.25">
      <c r="B4" s="5" t="s">
        <v>20459</v>
      </c>
      <c r="C4" s="47"/>
      <c r="E4" s="5" t="s">
        <v>20459</v>
      </c>
      <c r="F4">
        <f ca="1">YEAR(TODAY())-E4</f>
        <v>10</v>
      </c>
      <c r="G4" t="str">
        <f t="shared" ref="G4:G14" ca="1" si="0">IF(F4&gt;3,"Old",IF(F4&gt;=2,"Intermediate",IF(F4&lt;2,"New")))</f>
        <v>Old</v>
      </c>
    </row>
    <row r="5" spans="1:13" x14ac:dyDescent="0.25">
      <c r="B5" s="39" t="s">
        <v>20553</v>
      </c>
      <c r="C5" s="47">
        <v>50</v>
      </c>
      <c r="E5" s="5" t="s">
        <v>20460</v>
      </c>
      <c r="F5">
        <f t="shared" ref="F5:F14" ca="1" si="1">YEAR(TODAY())-E5</f>
        <v>9</v>
      </c>
      <c r="G5" t="str">
        <f t="shared" ca="1" si="0"/>
        <v>Old</v>
      </c>
    </row>
    <row r="6" spans="1:13" x14ac:dyDescent="0.25">
      <c r="B6" s="5" t="s">
        <v>20460</v>
      </c>
      <c r="C6" s="47">
        <v>34</v>
      </c>
      <c r="E6" s="5" t="s">
        <v>20461</v>
      </c>
      <c r="F6">
        <f t="shared" ca="1" si="1"/>
        <v>8</v>
      </c>
      <c r="G6" t="str">
        <f t="shared" ca="1" si="0"/>
        <v>Old</v>
      </c>
    </row>
    <row r="7" spans="1:13" x14ac:dyDescent="0.25">
      <c r="B7" s="5" t="s">
        <v>20461</v>
      </c>
      <c r="C7" s="47">
        <v>48</v>
      </c>
      <c r="E7" s="5" t="s">
        <v>20462</v>
      </c>
      <c r="F7">
        <f t="shared" ca="1" si="1"/>
        <v>7</v>
      </c>
      <c r="G7" t="str">
        <f t="shared" ca="1" si="0"/>
        <v>Old</v>
      </c>
    </row>
    <row r="8" spans="1:13" x14ac:dyDescent="0.25">
      <c r="B8" s="5" t="s">
        <v>20462</v>
      </c>
      <c r="C8" s="47">
        <v>37</v>
      </c>
      <c r="E8" s="5" t="s">
        <v>20463</v>
      </c>
      <c r="F8">
        <f t="shared" ca="1" si="1"/>
        <v>6</v>
      </c>
      <c r="G8" t="str">
        <f t="shared" ca="1" si="0"/>
        <v>Old</v>
      </c>
    </row>
    <row r="9" spans="1:13" x14ac:dyDescent="0.25">
      <c r="B9" s="5" t="s">
        <v>20463</v>
      </c>
      <c r="C9" s="47">
        <v>33</v>
      </c>
      <c r="E9" s="5" t="s">
        <v>20464</v>
      </c>
      <c r="F9">
        <f t="shared" ca="1" si="1"/>
        <v>5</v>
      </c>
      <c r="G9" t="str">
        <f t="shared" ca="1" si="0"/>
        <v>Old</v>
      </c>
    </row>
    <row r="10" spans="1:13" x14ac:dyDescent="0.25">
      <c r="B10" s="5" t="s">
        <v>20464</v>
      </c>
      <c r="C10" s="47">
        <v>32</v>
      </c>
      <c r="E10" s="5" t="s">
        <v>20465</v>
      </c>
      <c r="F10">
        <f t="shared" ca="1" si="1"/>
        <v>4</v>
      </c>
      <c r="G10" t="str">
        <f t="shared" ca="1" si="0"/>
        <v>Old</v>
      </c>
    </row>
    <row r="11" spans="1:13" x14ac:dyDescent="0.25">
      <c r="B11" s="5" t="s">
        <v>20465</v>
      </c>
      <c r="C11" s="47">
        <v>47</v>
      </c>
      <c r="E11" s="5" t="s">
        <v>20466</v>
      </c>
      <c r="F11">
        <f t="shared" ca="1" si="1"/>
        <v>3</v>
      </c>
      <c r="G11" t="str">
        <f t="shared" ca="1" si="0"/>
        <v>Intermediate</v>
      </c>
    </row>
    <row r="12" spans="1:13" x14ac:dyDescent="0.25">
      <c r="B12" s="5" t="s">
        <v>20466</v>
      </c>
      <c r="C12" s="47">
        <v>45</v>
      </c>
      <c r="E12" s="5" t="s">
        <v>20467</v>
      </c>
      <c r="F12">
        <f t="shared" ca="1" si="1"/>
        <v>2</v>
      </c>
      <c r="G12" t="str">
        <f t="shared" ca="1" si="0"/>
        <v>Intermediate</v>
      </c>
    </row>
    <row r="13" spans="1:13" x14ac:dyDescent="0.25">
      <c r="B13" s="5" t="s">
        <v>20467</v>
      </c>
      <c r="C13" s="47">
        <v>33</v>
      </c>
      <c r="E13" s="5" t="s">
        <v>20468</v>
      </c>
      <c r="F13">
        <f t="shared" ca="1" si="1"/>
        <v>1</v>
      </c>
      <c r="G13" t="str">
        <f t="shared" ca="1" si="0"/>
        <v>New</v>
      </c>
    </row>
    <row r="14" spans="1:13" x14ac:dyDescent="0.25">
      <c r="B14" s="5" t="s">
        <v>20468</v>
      </c>
      <c r="C14" s="47">
        <v>53</v>
      </c>
      <c r="E14" s="5" t="s">
        <v>20469</v>
      </c>
      <c r="F14">
        <f t="shared" ca="1" si="1"/>
        <v>0</v>
      </c>
      <c r="G14" t="str">
        <f t="shared" ca="1" si="0"/>
        <v>New</v>
      </c>
    </row>
    <row r="15" spans="1:13" x14ac:dyDescent="0.25">
      <c r="B15" s="5" t="s">
        <v>20470</v>
      </c>
      <c r="C15" s="47">
        <v>412</v>
      </c>
      <c r="E15" s="5" t="s">
        <v>20470</v>
      </c>
      <c r="F15" s="8"/>
      <c r="G15" s="8"/>
    </row>
    <row r="17" spans="2:8" x14ac:dyDescent="0.25">
      <c r="B17" s="44" t="s">
        <v>20476</v>
      </c>
      <c r="C17" s="44"/>
      <c r="D17" s="44"/>
      <c r="E17" s="44"/>
      <c r="F17" s="44"/>
      <c r="G17" s="44"/>
      <c r="H17" s="44"/>
    </row>
    <row r="18" spans="2:8" x14ac:dyDescent="0.25">
      <c r="C18" s="4" t="s">
        <v>20477</v>
      </c>
      <c r="D18" t="s">
        <v>20486</v>
      </c>
      <c r="E18" s="4" t="s">
        <v>20478</v>
      </c>
      <c r="F18" t="s">
        <v>20486</v>
      </c>
      <c r="G18" s="4" t="s">
        <v>20479</v>
      </c>
      <c r="H18" t="s">
        <v>20486</v>
      </c>
    </row>
    <row r="19" spans="2:8" x14ac:dyDescent="0.25">
      <c r="C19" s="5" t="s">
        <v>16455</v>
      </c>
      <c r="D19" s="47">
        <v>89</v>
      </c>
      <c r="E19" s="5" t="s">
        <v>16437</v>
      </c>
      <c r="F19" s="47">
        <v>42</v>
      </c>
      <c r="G19" s="5" t="s">
        <v>16421</v>
      </c>
      <c r="H19" s="47">
        <v>116</v>
      </c>
    </row>
    <row r="20" spans="2:8" x14ac:dyDescent="0.25">
      <c r="C20" s="5" t="s">
        <v>16448</v>
      </c>
      <c r="D20" s="47">
        <v>90</v>
      </c>
      <c r="E20" s="5" t="s">
        <v>16440</v>
      </c>
      <c r="F20" s="47">
        <v>46</v>
      </c>
      <c r="G20" s="5" t="s">
        <v>16422</v>
      </c>
      <c r="H20" s="47">
        <v>125</v>
      </c>
    </row>
    <row r="21" spans="2:8" x14ac:dyDescent="0.25">
      <c r="C21" s="5" t="s">
        <v>16446</v>
      </c>
      <c r="D21" s="47">
        <v>77</v>
      </c>
      <c r="E21" s="5" t="s">
        <v>16439</v>
      </c>
      <c r="F21" s="47">
        <v>55</v>
      </c>
      <c r="G21" s="5" t="s">
        <v>16420</v>
      </c>
      <c r="H21" s="47">
        <v>116</v>
      </c>
    </row>
    <row r="22" spans="2:8" x14ac:dyDescent="0.25">
      <c r="C22" s="5" t="s">
        <v>20470</v>
      </c>
      <c r="D22" s="47">
        <v>211</v>
      </c>
      <c r="E22" s="5" t="s">
        <v>16438</v>
      </c>
      <c r="F22" s="47">
        <v>56</v>
      </c>
      <c r="G22" s="5" t="s">
        <v>20470</v>
      </c>
      <c r="H22" s="47">
        <v>266</v>
      </c>
    </row>
    <row r="23" spans="2:8" x14ac:dyDescent="0.25">
      <c r="E23" s="5" t="s">
        <v>20470</v>
      </c>
      <c r="F23" s="47">
        <v>173</v>
      </c>
    </row>
    <row r="24" spans="2:8" x14ac:dyDescent="0.25">
      <c r="F24" s="44" t="s">
        <v>20482</v>
      </c>
      <c r="G24" s="45"/>
      <c r="H24" s="45"/>
    </row>
    <row r="25" spans="2:8" x14ac:dyDescent="0.25">
      <c r="G25" t="s">
        <v>20481</v>
      </c>
    </row>
    <row r="26" spans="2:8" x14ac:dyDescent="0.25">
      <c r="F26" s="5" t="s">
        <v>20554</v>
      </c>
      <c r="G26" s="47">
        <v>155933.24</v>
      </c>
    </row>
    <row r="27" spans="2:8" x14ac:dyDescent="0.25">
      <c r="F27" s="5" t="s">
        <v>20555</v>
      </c>
      <c r="G27" s="47">
        <v>116503.61</v>
      </c>
    </row>
    <row r="28" spans="2:8" x14ac:dyDescent="0.25">
      <c r="F28" s="5" t="s">
        <v>20556</v>
      </c>
      <c r="G28" s="47">
        <v>114921.75</v>
      </c>
    </row>
    <row r="29" spans="2:8" x14ac:dyDescent="0.25">
      <c r="F29" s="5" t="s">
        <v>20557</v>
      </c>
      <c r="G29" s="47">
        <v>108029.35</v>
      </c>
    </row>
    <row r="30" spans="2:8" x14ac:dyDescent="0.25">
      <c r="F30" s="5" t="s">
        <v>20558</v>
      </c>
      <c r="G30" s="47">
        <v>98436.52</v>
      </c>
    </row>
    <row r="31" spans="2:8" x14ac:dyDescent="0.25">
      <c r="F31" s="5" t="s">
        <v>20470</v>
      </c>
      <c r="G31" s="47">
        <v>593824.47</v>
      </c>
    </row>
    <row r="45" spans="1:14" ht="31.5" x14ac:dyDescent="0.5">
      <c r="A45" s="42" t="s">
        <v>20483</v>
      </c>
      <c r="B45" s="43"/>
      <c r="C45" s="43"/>
      <c r="D45" s="43"/>
      <c r="E45" s="43"/>
      <c r="F45" s="43"/>
      <c r="G45" s="43"/>
      <c r="H45" s="43"/>
      <c r="I45" s="43"/>
      <c r="J45" s="43"/>
      <c r="K45" s="43"/>
      <c r="L45" s="43"/>
      <c r="M45" s="43"/>
    </row>
    <row r="46" spans="1:14" x14ac:dyDescent="0.25">
      <c r="A46" s="46" t="s">
        <v>20492</v>
      </c>
      <c r="B46" s="45"/>
      <c r="D46" s="46" t="s">
        <v>20490</v>
      </c>
      <c r="E46" s="46"/>
      <c r="G46" s="10" t="s">
        <v>20489</v>
      </c>
      <c r="J46" s="12" t="s">
        <v>20498</v>
      </c>
      <c r="L46" s="30"/>
      <c r="M46" s="31"/>
      <c r="N46" s="32"/>
    </row>
    <row r="47" spans="1:14" ht="18.75" x14ac:dyDescent="0.3">
      <c r="A47" s="4" t="s">
        <v>20477</v>
      </c>
      <c r="B47" t="s">
        <v>20491</v>
      </c>
      <c r="D47" s="4" t="s">
        <v>20488</v>
      </c>
      <c r="E47" t="s">
        <v>20485</v>
      </c>
      <c r="G47" s="11">
        <f>AVERAGE(D48:D57)</f>
        <v>5.5</v>
      </c>
      <c r="J47" s="41">
        <v>301</v>
      </c>
      <c r="L47" s="33"/>
      <c r="M47" s="34"/>
      <c r="N47" s="35"/>
    </row>
    <row r="48" spans="1:14" ht="15.75" x14ac:dyDescent="0.25">
      <c r="A48" s="5" t="s">
        <v>16448</v>
      </c>
      <c r="B48">
        <v>704</v>
      </c>
      <c r="D48" s="5">
        <v>1</v>
      </c>
      <c r="E48">
        <v>23</v>
      </c>
      <c r="G48" s="46" t="s">
        <v>20494</v>
      </c>
      <c r="H48" s="45"/>
      <c r="L48" s="33"/>
      <c r="M48" s="34"/>
      <c r="N48" s="35"/>
    </row>
    <row r="49" spans="1:14" ht="15.75" x14ac:dyDescent="0.25">
      <c r="A49" s="5" t="s">
        <v>16446</v>
      </c>
      <c r="B49">
        <v>540</v>
      </c>
      <c r="D49" s="5">
        <v>2</v>
      </c>
      <c r="E49">
        <v>187</v>
      </c>
      <c r="G49" s="4" t="s">
        <v>20493</v>
      </c>
      <c r="H49" t="s">
        <v>20485</v>
      </c>
      <c r="L49" s="33"/>
      <c r="M49" s="34"/>
      <c r="N49" s="35"/>
    </row>
    <row r="50" spans="1:14" ht="15.75" x14ac:dyDescent="0.25">
      <c r="A50" s="5" t="s">
        <v>16455</v>
      </c>
      <c r="B50">
        <v>437</v>
      </c>
      <c r="D50" s="5">
        <v>3</v>
      </c>
      <c r="E50">
        <v>400</v>
      </c>
      <c r="G50" s="5" t="s">
        <v>16448</v>
      </c>
      <c r="H50">
        <v>124</v>
      </c>
      <c r="J50" s="12" t="s">
        <v>20499</v>
      </c>
      <c r="L50" s="33"/>
      <c r="M50" s="34"/>
      <c r="N50" s="35"/>
    </row>
    <row r="51" spans="1:14" ht="15.75" x14ac:dyDescent="0.25">
      <c r="A51" s="5" t="s">
        <v>20470</v>
      </c>
      <c r="B51">
        <v>1681</v>
      </c>
      <c r="D51" s="5">
        <v>4</v>
      </c>
      <c r="E51">
        <v>596</v>
      </c>
      <c r="G51" s="5" t="s">
        <v>16446</v>
      </c>
      <c r="H51">
        <v>97</v>
      </c>
      <c r="J51" s="41">
        <v>3</v>
      </c>
      <c r="L51" s="33"/>
      <c r="M51" s="34"/>
      <c r="N51" s="35"/>
    </row>
    <row r="52" spans="1:14" ht="15.75" x14ac:dyDescent="0.25">
      <c r="D52" s="5">
        <v>5</v>
      </c>
      <c r="E52">
        <v>780</v>
      </c>
      <c r="G52" s="5" t="s">
        <v>16455</v>
      </c>
      <c r="H52">
        <v>80</v>
      </c>
      <c r="L52" s="33"/>
      <c r="M52" s="34"/>
      <c r="N52" s="35"/>
    </row>
    <row r="53" spans="1:14" ht="15.75" x14ac:dyDescent="0.25">
      <c r="D53" s="5">
        <v>6</v>
      </c>
      <c r="E53">
        <v>777</v>
      </c>
      <c r="G53" s="5" t="s">
        <v>20470</v>
      </c>
      <c r="H53">
        <v>301</v>
      </c>
      <c r="J53" s="4" t="s">
        <v>20493</v>
      </c>
      <c r="K53" t="s">
        <v>20485</v>
      </c>
      <c r="L53" s="33"/>
      <c r="M53" s="34"/>
      <c r="N53" s="35"/>
    </row>
    <row r="54" spans="1:14" ht="15.75" x14ac:dyDescent="0.25">
      <c r="D54" s="5">
        <v>7</v>
      </c>
      <c r="E54">
        <v>574</v>
      </c>
      <c r="J54" s="5" t="s">
        <v>16448</v>
      </c>
      <c r="K54">
        <v>1363</v>
      </c>
      <c r="L54" s="33"/>
      <c r="M54" s="34"/>
      <c r="N54" s="35"/>
    </row>
    <row r="55" spans="1:14" ht="15.75" x14ac:dyDescent="0.25">
      <c r="D55" s="5">
        <v>8</v>
      </c>
      <c r="E55">
        <v>428</v>
      </c>
      <c r="J55" s="5" t="s">
        <v>16446</v>
      </c>
      <c r="K55">
        <v>1355</v>
      </c>
      <c r="L55" s="33"/>
      <c r="M55" s="34"/>
      <c r="N55" s="35"/>
    </row>
    <row r="56" spans="1:14" ht="15.75" x14ac:dyDescent="0.25">
      <c r="A56" s="44" t="s">
        <v>20550</v>
      </c>
      <c r="B56" s="45"/>
      <c r="D56" s="5">
        <v>9</v>
      </c>
      <c r="E56">
        <v>205</v>
      </c>
      <c r="J56" s="5" t="s">
        <v>16455</v>
      </c>
      <c r="K56">
        <v>1282</v>
      </c>
      <c r="L56" s="33"/>
      <c r="M56" s="34"/>
      <c r="N56" s="35"/>
    </row>
    <row r="57" spans="1:14" ht="15.75" x14ac:dyDescent="0.25">
      <c r="A57" s="16" t="s">
        <v>20551</v>
      </c>
      <c r="B57" s="18" t="s">
        <v>20552</v>
      </c>
      <c r="D57" s="5">
        <v>10</v>
      </c>
      <c r="E57">
        <v>30</v>
      </c>
      <c r="J57" s="5" t="s">
        <v>20470</v>
      </c>
      <c r="K57">
        <v>4000</v>
      </c>
      <c r="L57" s="33"/>
      <c r="M57" s="34"/>
      <c r="N57" s="35"/>
    </row>
    <row r="58" spans="1:14" ht="15.75" x14ac:dyDescent="0.25">
      <c r="A58" s="17">
        <v>2026</v>
      </c>
      <c r="B58" s="14">
        <v>39</v>
      </c>
      <c r="D58" s="5" t="s">
        <v>20470</v>
      </c>
      <c r="E58">
        <v>4000</v>
      </c>
      <c r="L58" s="33"/>
      <c r="M58" s="34"/>
      <c r="N58" s="35"/>
    </row>
    <row r="59" spans="1:14" ht="15.75" x14ac:dyDescent="0.25">
      <c r="A59" s="17">
        <v>2027</v>
      </c>
      <c r="B59" s="14">
        <v>85</v>
      </c>
      <c r="L59" s="33"/>
      <c r="M59" s="34"/>
      <c r="N59" s="35"/>
    </row>
    <row r="60" spans="1:14" ht="15.75" x14ac:dyDescent="0.25">
      <c r="A60" s="17">
        <v>2028</v>
      </c>
      <c r="B60" s="14">
        <v>76</v>
      </c>
      <c r="L60" s="33"/>
      <c r="M60" s="34"/>
      <c r="N60" s="35"/>
    </row>
    <row r="61" spans="1:14" ht="15.75" x14ac:dyDescent="0.25">
      <c r="A61" s="17">
        <v>2029</v>
      </c>
      <c r="B61" s="14">
        <v>67</v>
      </c>
      <c r="L61" s="33"/>
      <c r="M61" s="34"/>
      <c r="N61" s="35"/>
    </row>
    <row r="62" spans="1:14" ht="15.75" x14ac:dyDescent="0.25">
      <c r="A62" s="17">
        <v>2030</v>
      </c>
      <c r="B62" s="14">
        <v>34</v>
      </c>
      <c r="L62" s="33"/>
      <c r="M62" s="34"/>
      <c r="N62" s="35"/>
    </row>
    <row r="63" spans="1:14" ht="15.75" x14ac:dyDescent="0.25">
      <c r="A63" s="17" t="s">
        <v>20470</v>
      </c>
      <c r="B63" s="14">
        <v>301</v>
      </c>
      <c r="L63" s="36"/>
      <c r="M63" s="37"/>
      <c r="N63" s="38"/>
    </row>
    <row r="69" spans="1:13" ht="31.5" x14ac:dyDescent="0.5">
      <c r="A69" s="42" t="s">
        <v>20495</v>
      </c>
      <c r="B69" s="43"/>
      <c r="C69" s="43"/>
      <c r="D69" s="43"/>
      <c r="E69" s="43"/>
      <c r="F69" s="43"/>
      <c r="G69" s="43"/>
      <c r="H69" s="43"/>
      <c r="I69" s="43"/>
      <c r="J69" s="43"/>
      <c r="K69" s="43"/>
      <c r="L69" s="43"/>
      <c r="M69" s="43"/>
    </row>
    <row r="70" spans="1:13" x14ac:dyDescent="0.25">
      <c r="A70" s="12" t="s">
        <v>20496</v>
      </c>
      <c r="B70" s="13" t="s">
        <v>20500</v>
      </c>
      <c r="C70" s="13" t="s">
        <v>20501</v>
      </c>
      <c r="D70" s="7" t="s">
        <v>20503</v>
      </c>
      <c r="F70" s="46" t="s">
        <v>20504</v>
      </c>
      <c r="G70" s="46"/>
      <c r="I70" s="46" t="s">
        <v>20508</v>
      </c>
      <c r="J70" s="46"/>
      <c r="K70" s="46"/>
      <c r="L70" s="46"/>
    </row>
    <row r="71" spans="1:13" ht="15.75" x14ac:dyDescent="0.25">
      <c r="A71" s="15">
        <v>616658893</v>
      </c>
      <c r="B71" s="14">
        <v>4</v>
      </c>
      <c r="C71" s="14">
        <v>7.4802999999999997</v>
      </c>
      <c r="D71" s="14">
        <v>5.5423999999999998</v>
      </c>
      <c r="F71" s="16" t="s">
        <v>20478</v>
      </c>
      <c r="G71" s="18" t="s">
        <v>20501</v>
      </c>
      <c r="I71" s="16" t="s">
        <v>20506</v>
      </c>
      <c r="J71" s="16" t="s">
        <v>20507</v>
      </c>
      <c r="K71" s="9"/>
      <c r="L71" s="9"/>
    </row>
    <row r="72" spans="1:13" ht="15.75" x14ac:dyDescent="0.25">
      <c r="F72" s="17" t="s">
        <v>16438</v>
      </c>
      <c r="G72" s="14">
        <v>7.6685413290113447</v>
      </c>
      <c r="I72" s="16" t="s">
        <v>20478</v>
      </c>
      <c r="J72" s="9" t="s">
        <v>20484</v>
      </c>
      <c r="K72" s="9" t="s">
        <v>20505</v>
      </c>
      <c r="L72" s="9" t="s">
        <v>20470</v>
      </c>
    </row>
    <row r="73" spans="1:13" ht="15.75" x14ac:dyDescent="0.25">
      <c r="F73" s="17" t="s">
        <v>16439</v>
      </c>
      <c r="G73" s="14">
        <v>7.507380191693291</v>
      </c>
      <c r="I73" s="17" t="s">
        <v>16437</v>
      </c>
      <c r="J73" s="14">
        <v>559</v>
      </c>
      <c r="K73" s="14">
        <v>74</v>
      </c>
      <c r="L73" s="14">
        <v>633</v>
      </c>
    </row>
    <row r="74" spans="1:13" ht="15.75" x14ac:dyDescent="0.25">
      <c r="F74" s="17" t="s">
        <v>16440</v>
      </c>
      <c r="G74" s="14">
        <v>7.3795192307692306</v>
      </c>
      <c r="I74" s="17" t="s">
        <v>16440</v>
      </c>
      <c r="J74" s="14">
        <v>550</v>
      </c>
      <c r="K74" s="14">
        <v>74</v>
      </c>
      <c r="L74" s="14">
        <v>624</v>
      </c>
    </row>
    <row r="75" spans="1:13" ht="15.75" x14ac:dyDescent="0.25">
      <c r="F75" s="17" t="s">
        <v>16437</v>
      </c>
      <c r="G75" s="14">
        <v>7.3693838862559238</v>
      </c>
      <c r="I75" s="17" t="s">
        <v>16439</v>
      </c>
      <c r="J75" s="14">
        <v>534</v>
      </c>
      <c r="K75" s="14">
        <v>92</v>
      </c>
      <c r="L75" s="14">
        <v>626</v>
      </c>
    </row>
    <row r="76" spans="1:13" ht="15.75" x14ac:dyDescent="0.25">
      <c r="F76" s="17" t="s">
        <v>20470</v>
      </c>
      <c r="G76" s="14">
        <v>7.4802999999999997</v>
      </c>
      <c r="I76" s="17" t="s">
        <v>16438</v>
      </c>
      <c r="J76" s="14">
        <v>529</v>
      </c>
      <c r="K76" s="14">
        <v>88</v>
      </c>
      <c r="L76" s="14">
        <v>617</v>
      </c>
    </row>
    <row r="77" spans="1:13" ht="15.75" x14ac:dyDescent="0.25">
      <c r="I77" s="17" t="s">
        <v>20470</v>
      </c>
      <c r="J77" s="14">
        <v>2172</v>
      </c>
      <c r="K77" s="14">
        <v>328</v>
      </c>
      <c r="L77" s="14">
        <v>2500</v>
      </c>
    </row>
    <row r="79" spans="1:13" x14ac:dyDescent="0.25">
      <c r="A79" s="46" t="s">
        <v>20510</v>
      </c>
      <c r="B79" s="46"/>
      <c r="C79" s="46"/>
      <c r="D79" s="46"/>
      <c r="E79" s="46"/>
      <c r="F79" s="46"/>
      <c r="G79" s="46"/>
    </row>
    <row r="80" spans="1:13" x14ac:dyDescent="0.25">
      <c r="A80" s="16" t="s">
        <v>20471</v>
      </c>
      <c r="B80" s="16" t="s">
        <v>20509</v>
      </c>
      <c r="C80" s="9"/>
      <c r="D80" s="9"/>
      <c r="E80" s="9"/>
      <c r="F80" s="9"/>
    </row>
    <row r="81" spans="1:6" x14ac:dyDescent="0.25">
      <c r="A81" s="16" t="s">
        <v>20478</v>
      </c>
      <c r="B81" s="9" t="s">
        <v>16437</v>
      </c>
      <c r="C81" s="9" t="s">
        <v>16440</v>
      </c>
      <c r="D81" s="9" t="s">
        <v>16439</v>
      </c>
      <c r="E81" s="9" t="s">
        <v>16438</v>
      </c>
      <c r="F81" s="9" t="s">
        <v>20470</v>
      </c>
    </row>
    <row r="82" spans="1:6" ht="15.75" x14ac:dyDescent="0.25">
      <c r="A82" s="17" t="s">
        <v>20464</v>
      </c>
      <c r="B82" s="14">
        <v>110</v>
      </c>
      <c r="C82" s="14">
        <v>97</v>
      </c>
      <c r="D82" s="14">
        <v>80</v>
      </c>
      <c r="E82" s="14">
        <v>84</v>
      </c>
      <c r="F82" s="14">
        <v>371</v>
      </c>
    </row>
    <row r="83" spans="1:6" ht="15.75" x14ac:dyDescent="0.25">
      <c r="A83" s="17" t="s">
        <v>20465</v>
      </c>
      <c r="B83" s="14">
        <v>162</v>
      </c>
      <c r="C83" s="14">
        <v>171</v>
      </c>
      <c r="D83" s="14">
        <v>182</v>
      </c>
      <c r="E83" s="14">
        <v>154</v>
      </c>
      <c r="F83" s="14">
        <v>669</v>
      </c>
    </row>
    <row r="84" spans="1:6" ht="15.75" x14ac:dyDescent="0.25">
      <c r="A84" s="17" t="s">
        <v>20466</v>
      </c>
      <c r="B84" s="14">
        <v>143</v>
      </c>
      <c r="C84" s="14">
        <v>153</v>
      </c>
      <c r="D84" s="14">
        <v>172</v>
      </c>
      <c r="E84" s="14">
        <v>168</v>
      </c>
      <c r="F84" s="14">
        <v>636</v>
      </c>
    </row>
    <row r="85" spans="1:6" ht="15.75" x14ac:dyDescent="0.25">
      <c r="A85" s="17" t="s">
        <v>20467</v>
      </c>
      <c r="B85" s="14">
        <v>152</v>
      </c>
      <c r="C85" s="14">
        <v>139</v>
      </c>
      <c r="D85" s="14">
        <v>142</v>
      </c>
      <c r="E85" s="14">
        <v>147</v>
      </c>
      <c r="F85" s="14">
        <v>580</v>
      </c>
    </row>
    <row r="86" spans="1:6" ht="15.75" x14ac:dyDescent="0.25">
      <c r="A86" s="17" t="s">
        <v>20468</v>
      </c>
      <c r="B86" s="14">
        <v>66</v>
      </c>
      <c r="C86" s="14">
        <v>64</v>
      </c>
      <c r="D86" s="14">
        <v>50</v>
      </c>
      <c r="E86" s="14">
        <v>64</v>
      </c>
      <c r="F86" s="14">
        <v>244</v>
      </c>
    </row>
    <row r="87" spans="1:6" ht="15.75" x14ac:dyDescent="0.25">
      <c r="A87" s="17" t="s">
        <v>20470</v>
      </c>
      <c r="B87" s="14">
        <v>633</v>
      </c>
      <c r="C87" s="14">
        <v>624</v>
      </c>
      <c r="D87" s="14">
        <v>626</v>
      </c>
      <c r="E87" s="14">
        <v>617</v>
      </c>
      <c r="F87" s="14">
        <v>2500</v>
      </c>
    </row>
    <row r="89" spans="1:6" x14ac:dyDescent="0.25">
      <c r="A89" s="46" t="s">
        <v>20511</v>
      </c>
      <c r="B89" s="46"/>
    </row>
    <row r="90" spans="1:6" x14ac:dyDescent="0.25">
      <c r="A90" s="16" t="s">
        <v>20478</v>
      </c>
      <c r="B90" s="18" t="s">
        <v>20502</v>
      </c>
    </row>
    <row r="91" spans="1:6" ht="15.75" x14ac:dyDescent="0.25">
      <c r="A91" s="17" t="s">
        <v>16440</v>
      </c>
      <c r="B91" s="14">
        <v>5.6217948717948714</v>
      </c>
    </row>
    <row r="92" spans="1:6" ht="15.75" x14ac:dyDescent="0.25">
      <c r="A92" s="17" t="s">
        <v>16437</v>
      </c>
      <c r="B92" s="14">
        <v>5.5671406003159554</v>
      </c>
    </row>
    <row r="93" spans="1:6" ht="15.75" x14ac:dyDescent="0.25">
      <c r="A93" s="17" t="s">
        <v>16439</v>
      </c>
      <c r="B93" s="14">
        <v>5.4920127795527156</v>
      </c>
    </row>
    <row r="94" spans="1:6" ht="15.75" x14ac:dyDescent="0.25">
      <c r="A94" s="17" t="s">
        <v>16438</v>
      </c>
      <c r="B94" s="14">
        <v>5.4878444084278772</v>
      </c>
    </row>
    <row r="95" spans="1:6" ht="15.75" x14ac:dyDescent="0.25">
      <c r="A95" s="17" t="s">
        <v>20470</v>
      </c>
      <c r="B95" s="14">
        <v>5.5423999999999998</v>
      </c>
    </row>
    <row r="98" spans="1:13" ht="31.5" x14ac:dyDescent="0.5">
      <c r="A98" s="42" t="s">
        <v>20512</v>
      </c>
      <c r="B98" s="43"/>
      <c r="C98" s="43"/>
      <c r="D98" s="43"/>
      <c r="E98" s="43"/>
      <c r="F98" s="43"/>
      <c r="G98" s="43"/>
      <c r="H98" s="43"/>
      <c r="I98" s="43"/>
      <c r="J98" s="43"/>
      <c r="K98" s="43"/>
      <c r="L98" s="43"/>
      <c r="M98" s="43"/>
    </row>
    <row r="99" spans="1:13" x14ac:dyDescent="0.25">
      <c r="A99" s="13" t="s">
        <v>20513</v>
      </c>
      <c r="B99" s="13" t="s">
        <v>20514</v>
      </c>
      <c r="C99" s="19" t="s">
        <v>20515</v>
      </c>
      <c r="D99" s="19" t="s">
        <v>20517</v>
      </c>
      <c r="E99" s="19" t="s">
        <v>20516</v>
      </c>
      <c r="G99" s="46" t="s">
        <v>20521</v>
      </c>
      <c r="H99" s="45"/>
      <c r="J99" s="46" t="s">
        <v>20526</v>
      </c>
      <c r="K99" s="45"/>
    </row>
    <row r="100" spans="1:13" ht="15.75" x14ac:dyDescent="0.25">
      <c r="A100" s="14">
        <v>464</v>
      </c>
      <c r="B100" s="14">
        <v>3</v>
      </c>
      <c r="C100" s="14">
        <v>46845.760775862072</v>
      </c>
      <c r="D100" s="14">
        <v>223</v>
      </c>
      <c r="E100" s="14">
        <v>99720</v>
      </c>
      <c r="G100" s="22" t="s">
        <v>20522</v>
      </c>
      <c r="H100" s="24" t="s">
        <v>20497</v>
      </c>
      <c r="J100" s="22" t="s">
        <v>20479</v>
      </c>
      <c r="K100" s="24" t="s">
        <v>20525</v>
      </c>
    </row>
    <row r="101" spans="1:13" ht="15.75" x14ac:dyDescent="0.25">
      <c r="G101" s="23" t="s">
        <v>20519</v>
      </c>
      <c r="H101" s="14">
        <v>254</v>
      </c>
      <c r="J101" s="23" t="s">
        <v>16422</v>
      </c>
      <c r="K101" s="14">
        <v>50078.328859060406</v>
      </c>
    </row>
    <row r="102" spans="1:13" ht="15.75" x14ac:dyDescent="0.25">
      <c r="G102" s="23" t="s">
        <v>20518</v>
      </c>
      <c r="H102" s="14">
        <v>160</v>
      </c>
      <c r="J102" s="23" t="s">
        <v>16421</v>
      </c>
      <c r="K102" s="14">
        <v>45573.563636363637</v>
      </c>
    </row>
    <row r="103" spans="1:13" ht="15.75" x14ac:dyDescent="0.25">
      <c r="A103" s="46" t="s">
        <v>20523</v>
      </c>
      <c r="B103" s="46"/>
      <c r="C103" s="46"/>
      <c r="D103" s="46"/>
      <c r="E103" s="46"/>
      <c r="G103" s="23" t="s">
        <v>20520</v>
      </c>
      <c r="H103" s="14">
        <v>50</v>
      </c>
      <c r="J103" s="23" t="s">
        <v>16420</v>
      </c>
      <c r="K103" s="14">
        <v>45034.16</v>
      </c>
    </row>
    <row r="104" spans="1:13" ht="15.75" x14ac:dyDescent="0.25">
      <c r="A104" s="22" t="s">
        <v>20471</v>
      </c>
      <c r="B104" s="25" t="s">
        <v>20479</v>
      </c>
      <c r="C104" s="23"/>
      <c r="D104" s="23"/>
      <c r="E104" s="23"/>
      <c r="G104" s="23" t="s">
        <v>20470</v>
      </c>
      <c r="H104" s="14">
        <v>464</v>
      </c>
      <c r="J104" s="23" t="s">
        <v>20470</v>
      </c>
      <c r="K104" s="14">
        <v>46845.760775862072</v>
      </c>
    </row>
    <row r="105" spans="1:13" x14ac:dyDescent="0.25">
      <c r="A105" s="22" t="s">
        <v>20524</v>
      </c>
      <c r="B105" s="26" t="s">
        <v>16421</v>
      </c>
      <c r="C105" s="26" t="s">
        <v>16422</v>
      </c>
      <c r="D105" s="26" t="s">
        <v>16420</v>
      </c>
      <c r="E105" s="26" t="s">
        <v>20470</v>
      </c>
    </row>
    <row r="106" spans="1:13" ht="15.75" x14ac:dyDescent="0.25">
      <c r="A106" s="23" t="s">
        <v>20460</v>
      </c>
      <c r="B106" s="14">
        <v>25</v>
      </c>
      <c r="C106" s="14">
        <v>20</v>
      </c>
      <c r="D106" s="14">
        <v>19</v>
      </c>
      <c r="E106" s="14">
        <v>64</v>
      </c>
    </row>
    <row r="107" spans="1:13" ht="15.75" x14ac:dyDescent="0.25">
      <c r="A107" s="23" t="s">
        <v>20461</v>
      </c>
      <c r="B107" s="14">
        <v>16</v>
      </c>
      <c r="C107" s="14">
        <v>9</v>
      </c>
      <c r="D107" s="14">
        <v>10</v>
      </c>
      <c r="E107" s="14">
        <v>35</v>
      </c>
    </row>
    <row r="108" spans="1:13" ht="15.75" x14ac:dyDescent="0.25">
      <c r="A108" s="23" t="s">
        <v>20462</v>
      </c>
      <c r="B108" s="14">
        <v>24</v>
      </c>
      <c r="C108" s="14">
        <v>18</v>
      </c>
      <c r="D108" s="14">
        <v>16</v>
      </c>
      <c r="E108" s="14">
        <v>58</v>
      </c>
      <c r="G108" s="46" t="s">
        <v>20528</v>
      </c>
      <c r="H108" s="45"/>
    </row>
    <row r="109" spans="1:13" ht="15.75" x14ac:dyDescent="0.25">
      <c r="A109" s="23" t="s">
        <v>20463</v>
      </c>
      <c r="B109" s="14">
        <v>8</v>
      </c>
      <c r="C109" s="14">
        <v>17</v>
      </c>
      <c r="D109" s="14">
        <v>21</v>
      </c>
      <c r="E109" s="14">
        <v>46</v>
      </c>
      <c r="G109" s="20" t="s">
        <v>20527</v>
      </c>
      <c r="H109" s="28" t="s">
        <v>20471</v>
      </c>
    </row>
    <row r="110" spans="1:13" ht="15.75" x14ac:dyDescent="0.25">
      <c r="A110" s="23" t="s">
        <v>20464</v>
      </c>
      <c r="B110" s="14">
        <v>11</v>
      </c>
      <c r="C110" s="14">
        <v>11</v>
      </c>
      <c r="D110" s="14">
        <v>14</v>
      </c>
      <c r="E110" s="14">
        <v>36</v>
      </c>
      <c r="G110" s="21" t="s">
        <v>20460</v>
      </c>
      <c r="H110" s="27"/>
    </row>
    <row r="111" spans="1:13" ht="15.75" x14ac:dyDescent="0.25">
      <c r="A111" s="23" t="s">
        <v>20465</v>
      </c>
      <c r="B111" s="14">
        <v>15</v>
      </c>
      <c r="C111" s="14">
        <v>7</v>
      </c>
      <c r="D111" s="14">
        <v>24</v>
      </c>
      <c r="E111" s="14">
        <v>46</v>
      </c>
      <c r="G111" s="21" t="s">
        <v>20461</v>
      </c>
      <c r="H111" s="27">
        <v>-0.453125</v>
      </c>
    </row>
    <row r="112" spans="1:13" ht="15.75" x14ac:dyDescent="0.25">
      <c r="A112" s="23" t="s">
        <v>20466</v>
      </c>
      <c r="B112" s="14">
        <v>20</v>
      </c>
      <c r="C112" s="14">
        <v>19</v>
      </c>
      <c r="D112" s="14">
        <v>8</v>
      </c>
      <c r="E112" s="14">
        <v>47</v>
      </c>
      <c r="G112" s="21" t="s">
        <v>20462</v>
      </c>
      <c r="H112" s="27">
        <v>-9.375E-2</v>
      </c>
    </row>
    <row r="113" spans="1:13" ht="15.75" x14ac:dyDescent="0.25">
      <c r="A113" s="23" t="s">
        <v>20467</v>
      </c>
      <c r="B113" s="14">
        <v>17</v>
      </c>
      <c r="C113" s="14">
        <v>15</v>
      </c>
      <c r="D113" s="14">
        <v>12</v>
      </c>
      <c r="E113" s="14">
        <v>44</v>
      </c>
      <c r="G113" s="21" t="s">
        <v>20463</v>
      </c>
      <c r="H113" s="27">
        <v>-0.28125</v>
      </c>
    </row>
    <row r="114" spans="1:13" ht="15.75" x14ac:dyDescent="0.25">
      <c r="A114" s="23" t="s">
        <v>20468</v>
      </c>
      <c r="B114" s="14">
        <v>15</v>
      </c>
      <c r="C114" s="14">
        <v>12</v>
      </c>
      <c r="D114" s="14">
        <v>11</v>
      </c>
      <c r="E114" s="14">
        <v>38</v>
      </c>
      <c r="G114" s="21" t="s">
        <v>20464</v>
      </c>
      <c r="H114" s="27">
        <v>-0.4375</v>
      </c>
    </row>
    <row r="115" spans="1:13" ht="15.75" x14ac:dyDescent="0.25">
      <c r="A115" s="23" t="s">
        <v>20469</v>
      </c>
      <c r="B115" s="14">
        <v>14</v>
      </c>
      <c r="C115" s="14">
        <v>21</v>
      </c>
      <c r="D115" s="14">
        <v>15</v>
      </c>
      <c r="E115" s="14">
        <v>50</v>
      </c>
      <c r="G115" s="21" t="s">
        <v>20465</v>
      </c>
      <c r="H115" s="27">
        <v>-0.28125</v>
      </c>
    </row>
    <row r="116" spans="1:13" ht="15.75" x14ac:dyDescent="0.25">
      <c r="A116" s="23" t="s">
        <v>20470</v>
      </c>
      <c r="B116" s="14">
        <v>165</v>
      </c>
      <c r="C116" s="14">
        <v>149</v>
      </c>
      <c r="D116" s="14">
        <v>150</v>
      </c>
      <c r="E116" s="14">
        <v>464</v>
      </c>
      <c r="G116" s="21" t="s">
        <v>20466</v>
      </c>
      <c r="H116" s="27">
        <v>-0.265625</v>
      </c>
    </row>
    <row r="117" spans="1:13" ht="15.75" x14ac:dyDescent="0.25">
      <c r="G117" s="21" t="s">
        <v>20467</v>
      </c>
      <c r="H117" s="27">
        <v>-0.3125</v>
      </c>
    </row>
    <row r="118" spans="1:13" ht="15.75" x14ac:dyDescent="0.25">
      <c r="G118" s="21" t="s">
        <v>20468</v>
      </c>
      <c r="H118" s="27">
        <v>-0.40625</v>
      </c>
    </row>
    <row r="119" spans="1:13" ht="15.75" x14ac:dyDescent="0.25">
      <c r="G119" s="21" t="s">
        <v>20469</v>
      </c>
      <c r="H119" s="27">
        <v>-0.21875</v>
      </c>
    </row>
    <row r="120" spans="1:13" ht="15.75" x14ac:dyDescent="0.25">
      <c r="G120" s="21" t="s">
        <v>20470</v>
      </c>
      <c r="H120" s="27"/>
    </row>
    <row r="128" spans="1:13" ht="31.5" x14ac:dyDescent="0.5">
      <c r="A128" s="42" t="s">
        <v>20529</v>
      </c>
      <c r="B128" s="43"/>
      <c r="C128" s="43"/>
      <c r="D128" s="43"/>
      <c r="E128" s="43"/>
      <c r="F128" s="43"/>
      <c r="G128" s="43"/>
      <c r="H128" s="43"/>
      <c r="I128" s="43"/>
      <c r="J128" s="43"/>
      <c r="K128" s="43"/>
      <c r="L128" s="43"/>
      <c r="M128" s="43"/>
    </row>
    <row r="129" spans="1:10" x14ac:dyDescent="0.25">
      <c r="A129" s="13" t="s">
        <v>20530</v>
      </c>
      <c r="B129" s="13" t="s">
        <v>20531</v>
      </c>
      <c r="D129" s="46" t="s">
        <v>20533</v>
      </c>
      <c r="E129" s="46"/>
      <c r="G129" s="29" t="s">
        <v>20534</v>
      </c>
      <c r="I129" s="46" t="s">
        <v>20536</v>
      </c>
      <c r="J129" s="46"/>
    </row>
    <row r="130" spans="1:10" ht="15.75" x14ac:dyDescent="0.25">
      <c r="A130" s="14">
        <v>262</v>
      </c>
      <c r="B130" s="14">
        <v>2</v>
      </c>
      <c r="D130" s="16" t="s">
        <v>20532</v>
      </c>
      <c r="E130" s="18" t="s">
        <v>20530</v>
      </c>
      <c r="G130" s="14">
        <v>4</v>
      </c>
      <c r="I130" s="16" t="s">
        <v>20535</v>
      </c>
      <c r="J130" s="18" t="s">
        <v>20530</v>
      </c>
    </row>
    <row r="131" spans="1:10" ht="15.75" x14ac:dyDescent="0.25">
      <c r="D131" s="17" t="s">
        <v>20456</v>
      </c>
      <c r="E131" s="14">
        <v>137</v>
      </c>
      <c r="I131" s="17" t="s">
        <v>20453</v>
      </c>
      <c r="J131" s="14">
        <v>70</v>
      </c>
    </row>
    <row r="132" spans="1:10" ht="15.75" x14ac:dyDescent="0.25">
      <c r="D132" s="17" t="s">
        <v>20454</v>
      </c>
      <c r="E132" s="14">
        <v>125</v>
      </c>
      <c r="I132" s="17" t="s">
        <v>20458</v>
      </c>
      <c r="J132" s="14">
        <v>69</v>
      </c>
    </row>
    <row r="133" spans="1:10" ht="15.75" x14ac:dyDescent="0.25">
      <c r="D133" s="17" t="s">
        <v>20470</v>
      </c>
      <c r="E133" s="14">
        <v>262</v>
      </c>
      <c r="I133" s="17" t="s">
        <v>20457</v>
      </c>
      <c r="J133" s="14">
        <v>64</v>
      </c>
    </row>
    <row r="134" spans="1:10" ht="15.75" x14ac:dyDescent="0.25">
      <c r="I134" s="17" t="s">
        <v>20455</v>
      </c>
      <c r="J134" s="14">
        <v>59</v>
      </c>
    </row>
    <row r="135" spans="1:10" ht="15.75" x14ac:dyDescent="0.25">
      <c r="D135" s="46" t="s">
        <v>20538</v>
      </c>
      <c r="E135" s="46"/>
      <c r="I135" s="17" t="s">
        <v>20470</v>
      </c>
      <c r="J135" s="14">
        <v>262</v>
      </c>
    </row>
    <row r="136" spans="1:10" x14ac:dyDescent="0.25">
      <c r="D136" s="16" t="s">
        <v>20537</v>
      </c>
      <c r="E136" s="18" t="s">
        <v>20530</v>
      </c>
    </row>
    <row r="137" spans="1:10" ht="15.75" x14ac:dyDescent="0.25">
      <c r="D137" s="17" t="s">
        <v>20468</v>
      </c>
      <c r="E137" s="14">
        <v>186</v>
      </c>
    </row>
    <row r="138" spans="1:10" ht="15.75" x14ac:dyDescent="0.25">
      <c r="D138" s="17" t="s">
        <v>20469</v>
      </c>
      <c r="E138" s="14">
        <v>76</v>
      </c>
    </row>
    <row r="139" spans="1:10" ht="15.75" x14ac:dyDescent="0.25">
      <c r="D139" s="17" t="s">
        <v>20470</v>
      </c>
      <c r="E139" s="14">
        <v>262</v>
      </c>
    </row>
    <row r="140" spans="1:10" x14ac:dyDescent="0.25">
      <c r="G140" s="46" t="s">
        <v>20539</v>
      </c>
      <c r="H140" s="46"/>
    </row>
    <row r="141" spans="1:10" x14ac:dyDescent="0.25">
      <c r="G141" s="16" t="s">
        <v>20532</v>
      </c>
      <c r="H141" s="18" t="s">
        <v>20530</v>
      </c>
    </row>
    <row r="142" spans="1:10" ht="15.75" x14ac:dyDescent="0.25">
      <c r="G142" s="17" t="s">
        <v>20456</v>
      </c>
      <c r="H142" s="27">
        <v>0.52290076335877866</v>
      </c>
    </row>
    <row r="143" spans="1:10" ht="15.75" x14ac:dyDescent="0.25">
      <c r="G143" s="17" t="s">
        <v>20454</v>
      </c>
      <c r="H143" s="27">
        <v>0.47709923664122139</v>
      </c>
    </row>
    <row r="144" spans="1:10" ht="15.75" x14ac:dyDescent="0.25">
      <c r="G144" s="17" t="s">
        <v>20470</v>
      </c>
      <c r="H144" s="27">
        <v>1</v>
      </c>
    </row>
    <row r="153" spans="1:13" ht="31.5" x14ac:dyDescent="0.5">
      <c r="A153" s="42" t="s">
        <v>20540</v>
      </c>
      <c r="B153" s="43"/>
      <c r="C153" s="43"/>
      <c r="D153" s="43"/>
      <c r="E153" s="43"/>
      <c r="F153" s="43"/>
      <c r="G153" s="43"/>
      <c r="H153" s="43"/>
      <c r="I153" s="43"/>
      <c r="J153" s="43"/>
      <c r="K153" s="43"/>
      <c r="L153" s="43"/>
      <c r="M153" s="43"/>
    </row>
    <row r="154" spans="1:13" x14ac:dyDescent="0.25">
      <c r="A154" s="13" t="s">
        <v>20541</v>
      </c>
      <c r="B154" s="13" t="s">
        <v>20542</v>
      </c>
      <c r="C154" s="13" t="s">
        <v>20543</v>
      </c>
      <c r="E154" s="46" t="s">
        <v>20544</v>
      </c>
      <c r="F154" s="46"/>
      <c r="H154" s="46" t="s">
        <v>20546</v>
      </c>
      <c r="I154" s="46"/>
    </row>
    <row r="155" spans="1:13" ht="15.75" x14ac:dyDescent="0.25">
      <c r="A155" s="14">
        <v>1645</v>
      </c>
      <c r="B155" s="14">
        <v>4</v>
      </c>
      <c r="C155" s="14">
        <v>4930.2817325227961</v>
      </c>
      <c r="E155" s="16" t="s">
        <v>20545</v>
      </c>
      <c r="F155" s="18" t="s">
        <v>20541</v>
      </c>
      <c r="H155" s="16" t="s">
        <v>20547</v>
      </c>
      <c r="I155" s="18" t="s">
        <v>20541</v>
      </c>
    </row>
    <row r="156" spans="1:13" ht="15.75" x14ac:dyDescent="0.25">
      <c r="E156" s="17" t="s">
        <v>20468</v>
      </c>
      <c r="F156" s="14">
        <v>567</v>
      </c>
      <c r="H156" s="17" t="s">
        <v>16430</v>
      </c>
      <c r="I156" s="14">
        <v>430</v>
      </c>
    </row>
    <row r="157" spans="1:13" ht="15.75" x14ac:dyDescent="0.25">
      <c r="E157" s="17" t="s">
        <v>20467</v>
      </c>
      <c r="F157" s="14">
        <v>548</v>
      </c>
      <c r="H157" s="17" t="s">
        <v>16427</v>
      </c>
      <c r="I157" s="14">
        <v>418</v>
      </c>
    </row>
    <row r="158" spans="1:13" ht="15.75" x14ac:dyDescent="0.25">
      <c r="E158" s="17" t="s">
        <v>20466</v>
      </c>
      <c r="F158" s="14">
        <v>530</v>
      </c>
      <c r="H158" s="17" t="s">
        <v>16428</v>
      </c>
      <c r="I158" s="14">
        <v>406</v>
      </c>
    </row>
    <row r="159" spans="1:13" ht="15.75" x14ac:dyDescent="0.25">
      <c r="A159" s="46" t="s">
        <v>20549</v>
      </c>
      <c r="B159" s="46"/>
      <c r="E159" s="17" t="s">
        <v>20470</v>
      </c>
      <c r="F159" s="14">
        <v>1645</v>
      </c>
      <c r="H159" s="17" t="s">
        <v>16429</v>
      </c>
      <c r="I159" s="14">
        <v>391</v>
      </c>
    </row>
    <row r="160" spans="1:13" ht="15.75" x14ac:dyDescent="0.25">
      <c r="A160" s="16" t="s">
        <v>20547</v>
      </c>
      <c r="B160" s="18" t="s">
        <v>20548</v>
      </c>
      <c r="H160" s="17" t="s">
        <v>20470</v>
      </c>
      <c r="I160" s="14">
        <v>1645</v>
      </c>
    </row>
    <row r="161" spans="1:2" ht="15.75" x14ac:dyDescent="0.25">
      <c r="A161" s="17" t="s">
        <v>16427</v>
      </c>
      <c r="B161" s="14">
        <v>5032.0832775119616</v>
      </c>
    </row>
    <row r="162" spans="1:2" ht="15.75" x14ac:dyDescent="0.25">
      <c r="A162" s="17" t="s">
        <v>16428</v>
      </c>
      <c r="B162" s="14">
        <v>4951.9163546798027</v>
      </c>
    </row>
    <row r="163" spans="1:2" ht="15.75" x14ac:dyDescent="0.25">
      <c r="A163" s="17" t="s">
        <v>16429</v>
      </c>
      <c r="B163" s="14">
        <v>4888.580485933504</v>
      </c>
    </row>
    <row r="164" spans="1:2" ht="15.75" x14ac:dyDescent="0.25">
      <c r="A164" s="17" t="s">
        <v>16430</v>
      </c>
      <c r="B164" s="14">
        <v>4848.8130930232555</v>
      </c>
    </row>
    <row r="165" spans="1:2" ht="15.75" x14ac:dyDescent="0.25">
      <c r="A165" s="17" t="s">
        <v>20470</v>
      </c>
      <c r="B165" s="14">
        <v>4930.2817325227961</v>
      </c>
    </row>
  </sheetData>
  <mergeCells count="29">
    <mergeCell ref="E154:F154"/>
    <mergeCell ref="H154:I154"/>
    <mergeCell ref="A159:B159"/>
    <mergeCell ref="D129:E129"/>
    <mergeCell ref="I129:J129"/>
    <mergeCell ref="D135:E135"/>
    <mergeCell ref="G140:H140"/>
    <mergeCell ref="A153:M153"/>
    <mergeCell ref="A103:E103"/>
    <mergeCell ref="J99:K99"/>
    <mergeCell ref="G108:H108"/>
    <mergeCell ref="A128:M128"/>
    <mergeCell ref="A79:G79"/>
    <mergeCell ref="A89:B89"/>
    <mergeCell ref="A98:M98"/>
    <mergeCell ref="G99:H99"/>
    <mergeCell ref="A46:B46"/>
    <mergeCell ref="D46:E46"/>
    <mergeCell ref="G48:H48"/>
    <mergeCell ref="A69:M69"/>
    <mergeCell ref="F70:G70"/>
    <mergeCell ref="I70:L70"/>
    <mergeCell ref="A56:B56"/>
    <mergeCell ref="A45:M45"/>
    <mergeCell ref="B2:C2"/>
    <mergeCell ref="E2:F2"/>
    <mergeCell ref="B17:H17"/>
    <mergeCell ref="A1:M1"/>
    <mergeCell ref="F24:H24"/>
  </mergeCells>
  <pageMargins left="0.7" right="0.75" top="0.75" bottom="0.75" header="0.3" footer="0.3"/>
  <pageSetup orientation="portrait" r:id="rId4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001"/>
  <sheetViews>
    <sheetView workbookViewId="0"/>
  </sheetViews>
  <sheetFormatPr defaultColWidth="14.42578125" defaultRowHeight="15" customHeight="1" x14ac:dyDescent="0.25"/>
  <cols>
    <col min="1" max="2" width="8.7109375" customWidth="1"/>
    <col min="3" max="3" width="12.42578125" bestFit="1" customWidth="1"/>
    <col min="4" max="4" width="22.5703125" bestFit="1" customWidth="1"/>
    <col min="5" max="5" width="40.7109375" bestFit="1" customWidth="1"/>
    <col min="6" max="6" width="62" bestFit="1" customWidth="1"/>
    <col min="7" max="7" width="10.42578125" bestFit="1" customWidth="1"/>
  </cols>
  <sheetData>
    <row r="1" spans="1:7" x14ac:dyDescent="0.25">
      <c r="A1" s="1" t="s">
        <v>0</v>
      </c>
      <c r="B1" s="1" t="s">
        <v>1</v>
      </c>
      <c r="C1" s="1" t="s">
        <v>2</v>
      </c>
      <c r="D1" s="1" t="s">
        <v>3</v>
      </c>
      <c r="E1" s="1" t="s">
        <v>4</v>
      </c>
      <c r="F1" s="1" t="s">
        <v>5</v>
      </c>
      <c r="G1" s="1" t="s">
        <v>6</v>
      </c>
    </row>
    <row r="2" spans="1:7" x14ac:dyDescent="0.25">
      <c r="A2" s="2">
        <v>1</v>
      </c>
      <c r="B2" s="2" t="s">
        <v>7</v>
      </c>
      <c r="C2" s="2" t="s">
        <v>8</v>
      </c>
      <c r="D2" s="2" t="s">
        <v>9</v>
      </c>
      <c r="E2" s="2" t="s">
        <v>10</v>
      </c>
      <c r="F2" s="2" t="s">
        <v>11</v>
      </c>
      <c r="G2" s="3">
        <v>43807</v>
      </c>
    </row>
    <row r="3" spans="1:7" x14ac:dyDescent="0.25">
      <c r="A3" s="2">
        <v>2</v>
      </c>
      <c r="B3" s="2" t="s">
        <v>12</v>
      </c>
      <c r="C3" s="2" t="s">
        <v>13</v>
      </c>
      <c r="D3" s="2" t="s">
        <v>14</v>
      </c>
      <c r="E3" s="2" t="s">
        <v>15</v>
      </c>
      <c r="F3" s="2" t="s">
        <v>16</v>
      </c>
      <c r="G3" s="3">
        <v>42432</v>
      </c>
    </row>
    <row r="4" spans="1:7" x14ac:dyDescent="0.25">
      <c r="A4" s="2">
        <v>3</v>
      </c>
      <c r="B4" s="2" t="s">
        <v>17</v>
      </c>
      <c r="C4" s="2" t="s">
        <v>18</v>
      </c>
      <c r="D4" s="2" t="s">
        <v>19</v>
      </c>
      <c r="E4" s="2" t="s">
        <v>20</v>
      </c>
      <c r="F4" s="2" t="s">
        <v>21</v>
      </c>
      <c r="G4" s="3">
        <v>45097</v>
      </c>
    </row>
    <row r="5" spans="1:7" x14ac:dyDescent="0.25">
      <c r="A5" s="2">
        <v>4</v>
      </c>
      <c r="B5" s="2" t="s">
        <v>22</v>
      </c>
      <c r="C5" s="2" t="s">
        <v>23</v>
      </c>
      <c r="D5" s="2" t="s">
        <v>24</v>
      </c>
      <c r="E5" s="2" t="s">
        <v>25</v>
      </c>
      <c r="F5" s="2" t="s">
        <v>26</v>
      </c>
      <c r="G5" s="3">
        <v>43938</v>
      </c>
    </row>
    <row r="6" spans="1:7" x14ac:dyDescent="0.25">
      <c r="A6" s="2">
        <v>5</v>
      </c>
      <c r="B6" s="2" t="s">
        <v>27</v>
      </c>
      <c r="C6" s="2" t="s">
        <v>28</v>
      </c>
      <c r="D6" s="2" t="s">
        <v>29</v>
      </c>
      <c r="E6" s="2" t="s">
        <v>30</v>
      </c>
      <c r="F6" s="2" t="s">
        <v>31</v>
      </c>
      <c r="G6" s="3">
        <v>45739</v>
      </c>
    </row>
    <row r="7" spans="1:7" x14ac:dyDescent="0.25">
      <c r="A7" s="2">
        <v>6</v>
      </c>
      <c r="B7" s="2" t="s">
        <v>32</v>
      </c>
      <c r="C7" s="2" t="s">
        <v>13</v>
      </c>
      <c r="D7" s="2" t="s">
        <v>33</v>
      </c>
      <c r="E7" s="2" t="s">
        <v>34</v>
      </c>
      <c r="F7" s="2" t="s">
        <v>35</v>
      </c>
      <c r="G7" s="3">
        <v>42858</v>
      </c>
    </row>
    <row r="8" spans="1:7" x14ac:dyDescent="0.25">
      <c r="A8" s="2">
        <v>7</v>
      </c>
      <c r="B8" s="2" t="s">
        <v>36</v>
      </c>
      <c r="C8" s="2" t="s">
        <v>37</v>
      </c>
      <c r="D8" s="2" t="s">
        <v>38</v>
      </c>
      <c r="E8" s="2" t="s">
        <v>39</v>
      </c>
      <c r="F8" s="2" t="s">
        <v>40</v>
      </c>
      <c r="G8" s="3">
        <v>45757</v>
      </c>
    </row>
    <row r="9" spans="1:7" x14ac:dyDescent="0.25">
      <c r="A9" s="2">
        <v>8</v>
      </c>
      <c r="B9" s="2" t="s">
        <v>41</v>
      </c>
      <c r="C9" s="2" t="s">
        <v>42</v>
      </c>
      <c r="D9" s="2" t="s">
        <v>43</v>
      </c>
      <c r="E9" s="2" t="s">
        <v>44</v>
      </c>
      <c r="F9" s="2" t="s">
        <v>45</v>
      </c>
      <c r="G9" s="3">
        <v>45293</v>
      </c>
    </row>
    <row r="10" spans="1:7" x14ac:dyDescent="0.25">
      <c r="A10" s="2">
        <v>9</v>
      </c>
      <c r="B10" s="2" t="s">
        <v>46</v>
      </c>
      <c r="C10" s="2" t="s">
        <v>47</v>
      </c>
      <c r="D10" s="2" t="s">
        <v>48</v>
      </c>
      <c r="E10" s="2" t="s">
        <v>49</v>
      </c>
      <c r="F10" s="2" t="s">
        <v>50</v>
      </c>
      <c r="G10" s="3">
        <v>44695</v>
      </c>
    </row>
    <row r="11" spans="1:7" x14ac:dyDescent="0.25">
      <c r="A11" s="2">
        <v>10</v>
      </c>
      <c r="B11" s="2" t="s">
        <v>51</v>
      </c>
      <c r="C11" s="2" t="s">
        <v>52</v>
      </c>
      <c r="D11" s="2" t="s">
        <v>53</v>
      </c>
      <c r="E11" s="2" t="s">
        <v>54</v>
      </c>
      <c r="F11" s="2" t="s">
        <v>55</v>
      </c>
      <c r="G11" s="3">
        <v>44758</v>
      </c>
    </row>
    <row r="12" spans="1:7" x14ac:dyDescent="0.25">
      <c r="A12" s="2">
        <v>11</v>
      </c>
      <c r="B12" s="2" t="s">
        <v>56</v>
      </c>
      <c r="C12" s="2" t="s">
        <v>57</v>
      </c>
      <c r="D12" s="2" t="s">
        <v>58</v>
      </c>
      <c r="E12" s="2" t="s">
        <v>59</v>
      </c>
      <c r="F12" s="2" t="s">
        <v>60</v>
      </c>
      <c r="G12" s="3">
        <v>42462</v>
      </c>
    </row>
    <row r="13" spans="1:7" x14ac:dyDescent="0.25">
      <c r="A13" s="2">
        <v>12</v>
      </c>
      <c r="B13" s="2" t="s">
        <v>61</v>
      </c>
      <c r="C13" s="2" t="s">
        <v>62</v>
      </c>
      <c r="D13" s="2" t="s">
        <v>63</v>
      </c>
      <c r="E13" s="2" t="s">
        <v>64</v>
      </c>
      <c r="F13" s="2" t="s">
        <v>65</v>
      </c>
      <c r="G13" s="3">
        <v>45613</v>
      </c>
    </row>
    <row r="14" spans="1:7" x14ac:dyDescent="0.25">
      <c r="A14" s="2">
        <v>13</v>
      </c>
      <c r="B14" s="2" t="s">
        <v>66</v>
      </c>
      <c r="C14" s="2" t="s">
        <v>67</v>
      </c>
      <c r="D14" s="2" t="s">
        <v>68</v>
      </c>
      <c r="E14" s="2" t="s">
        <v>69</v>
      </c>
      <c r="F14" s="2" t="s">
        <v>70</v>
      </c>
      <c r="G14" s="3">
        <v>44228</v>
      </c>
    </row>
    <row r="15" spans="1:7" x14ac:dyDescent="0.25">
      <c r="A15" s="2">
        <v>14</v>
      </c>
      <c r="B15" s="2" t="s">
        <v>71</v>
      </c>
      <c r="C15" s="2" t="s">
        <v>72</v>
      </c>
      <c r="D15" s="2" t="s">
        <v>73</v>
      </c>
      <c r="E15" s="2" t="s">
        <v>74</v>
      </c>
      <c r="F15" s="2" t="s">
        <v>75</v>
      </c>
      <c r="G15" s="3">
        <v>45283</v>
      </c>
    </row>
    <row r="16" spans="1:7" x14ac:dyDescent="0.25">
      <c r="A16" s="2">
        <v>15</v>
      </c>
      <c r="B16" s="2" t="s">
        <v>76</v>
      </c>
      <c r="C16" s="2" t="s">
        <v>77</v>
      </c>
      <c r="D16" s="2" t="s">
        <v>78</v>
      </c>
      <c r="E16" s="2" t="s">
        <v>79</v>
      </c>
      <c r="F16" s="2" t="s">
        <v>80</v>
      </c>
      <c r="G16" s="3">
        <v>43620</v>
      </c>
    </row>
    <row r="17" spans="1:7" x14ac:dyDescent="0.25">
      <c r="A17" s="2">
        <v>16</v>
      </c>
      <c r="B17" s="2" t="s">
        <v>81</v>
      </c>
      <c r="C17" s="2" t="s">
        <v>82</v>
      </c>
      <c r="D17" s="2" t="s">
        <v>83</v>
      </c>
      <c r="E17" s="2" t="s">
        <v>84</v>
      </c>
      <c r="F17" s="2" t="s">
        <v>85</v>
      </c>
      <c r="G17" s="3">
        <v>43199</v>
      </c>
    </row>
    <row r="18" spans="1:7" x14ac:dyDescent="0.25">
      <c r="A18" s="2">
        <v>17</v>
      </c>
      <c r="B18" s="2" t="s">
        <v>86</v>
      </c>
      <c r="C18" s="2" t="s">
        <v>87</v>
      </c>
      <c r="D18" s="2" t="s">
        <v>88</v>
      </c>
      <c r="E18" s="2" t="s">
        <v>89</v>
      </c>
      <c r="F18" s="2" t="s">
        <v>90</v>
      </c>
      <c r="G18" s="3">
        <v>44049</v>
      </c>
    </row>
    <row r="19" spans="1:7" x14ac:dyDescent="0.25">
      <c r="A19" s="2">
        <v>18</v>
      </c>
      <c r="B19" s="2" t="s">
        <v>91</v>
      </c>
      <c r="C19" s="2" t="s">
        <v>92</v>
      </c>
      <c r="D19" s="2" t="s">
        <v>93</v>
      </c>
      <c r="E19" s="2" t="s">
        <v>94</v>
      </c>
      <c r="F19" s="2" t="s">
        <v>95</v>
      </c>
      <c r="G19" s="3">
        <v>42653</v>
      </c>
    </row>
    <row r="20" spans="1:7" x14ac:dyDescent="0.25">
      <c r="A20" s="2">
        <v>19</v>
      </c>
      <c r="B20" s="2" t="s">
        <v>96</v>
      </c>
      <c r="C20" s="2" t="s">
        <v>97</v>
      </c>
      <c r="D20" s="2" t="s">
        <v>98</v>
      </c>
      <c r="E20" s="2" t="s">
        <v>99</v>
      </c>
      <c r="F20" s="2" t="s">
        <v>100</v>
      </c>
      <c r="G20" s="3">
        <v>44677</v>
      </c>
    </row>
    <row r="21" spans="1:7" ht="15.75" customHeight="1" x14ac:dyDescent="0.25">
      <c r="A21" s="2">
        <v>20</v>
      </c>
      <c r="B21" s="2" t="s">
        <v>41</v>
      </c>
      <c r="C21" s="2" t="s">
        <v>101</v>
      </c>
      <c r="D21" s="2" t="s">
        <v>102</v>
      </c>
      <c r="E21" s="2" t="s">
        <v>103</v>
      </c>
      <c r="F21" s="2" t="s">
        <v>104</v>
      </c>
      <c r="G21" s="3">
        <v>42151</v>
      </c>
    </row>
    <row r="22" spans="1:7" ht="15.75" customHeight="1" x14ac:dyDescent="0.25">
      <c r="A22" s="2">
        <v>21</v>
      </c>
      <c r="B22" s="2" t="s">
        <v>105</v>
      </c>
      <c r="C22" s="2" t="s">
        <v>87</v>
      </c>
      <c r="D22" s="2" t="s">
        <v>106</v>
      </c>
      <c r="E22" s="2" t="s">
        <v>107</v>
      </c>
      <c r="F22" s="2" t="s">
        <v>108</v>
      </c>
      <c r="G22" s="3">
        <v>45550</v>
      </c>
    </row>
    <row r="23" spans="1:7" ht="15.75" customHeight="1" x14ac:dyDescent="0.25">
      <c r="A23" s="2">
        <v>22</v>
      </c>
      <c r="B23" s="2" t="s">
        <v>109</v>
      </c>
      <c r="C23" s="2" t="s">
        <v>110</v>
      </c>
      <c r="D23" s="2" t="s">
        <v>111</v>
      </c>
      <c r="E23" s="2" t="s">
        <v>112</v>
      </c>
      <c r="F23" s="2" t="s">
        <v>113</v>
      </c>
      <c r="G23" s="3">
        <v>43081</v>
      </c>
    </row>
    <row r="24" spans="1:7" ht="15.75" customHeight="1" x14ac:dyDescent="0.25">
      <c r="A24" s="2">
        <v>23</v>
      </c>
      <c r="B24" s="2" t="s">
        <v>114</v>
      </c>
      <c r="C24" s="2" t="s">
        <v>115</v>
      </c>
      <c r="D24" s="2" t="s">
        <v>116</v>
      </c>
      <c r="E24" s="2" t="s">
        <v>117</v>
      </c>
      <c r="F24" s="2" t="s">
        <v>118</v>
      </c>
      <c r="G24" s="3">
        <v>42974</v>
      </c>
    </row>
    <row r="25" spans="1:7" ht="15.75" customHeight="1" x14ac:dyDescent="0.25">
      <c r="A25" s="2">
        <v>24</v>
      </c>
      <c r="B25" s="2" t="s">
        <v>119</v>
      </c>
      <c r="C25" s="2" t="s">
        <v>120</v>
      </c>
      <c r="D25" s="2" t="s">
        <v>121</v>
      </c>
      <c r="E25" s="2" t="s">
        <v>122</v>
      </c>
      <c r="F25" s="2" t="s">
        <v>123</v>
      </c>
      <c r="G25" s="3">
        <v>45248</v>
      </c>
    </row>
    <row r="26" spans="1:7" ht="15.75" customHeight="1" x14ac:dyDescent="0.25">
      <c r="A26" s="2">
        <v>25</v>
      </c>
      <c r="B26" s="2" t="s">
        <v>124</v>
      </c>
      <c r="C26" s="2" t="s">
        <v>125</v>
      </c>
      <c r="D26" s="2" t="s">
        <v>126</v>
      </c>
      <c r="E26" s="2" t="s">
        <v>127</v>
      </c>
      <c r="F26" s="2" t="s">
        <v>128</v>
      </c>
      <c r="G26" s="3">
        <v>44009</v>
      </c>
    </row>
    <row r="27" spans="1:7" ht="15.75" customHeight="1" x14ac:dyDescent="0.25">
      <c r="A27" s="2">
        <v>26</v>
      </c>
      <c r="B27" s="2" t="s">
        <v>91</v>
      </c>
      <c r="C27" s="2" t="s">
        <v>129</v>
      </c>
      <c r="D27" s="2" t="s">
        <v>130</v>
      </c>
      <c r="E27" s="2" t="s">
        <v>131</v>
      </c>
      <c r="F27" s="2" t="s">
        <v>132</v>
      </c>
      <c r="G27" s="3">
        <v>44651</v>
      </c>
    </row>
    <row r="28" spans="1:7" ht="15.75" customHeight="1" x14ac:dyDescent="0.25">
      <c r="A28" s="2">
        <v>27</v>
      </c>
      <c r="B28" s="2" t="s">
        <v>133</v>
      </c>
      <c r="C28" s="2" t="s">
        <v>134</v>
      </c>
      <c r="D28" s="2" t="s">
        <v>135</v>
      </c>
      <c r="E28" s="2" t="s">
        <v>136</v>
      </c>
      <c r="F28" s="2" t="s">
        <v>137</v>
      </c>
      <c r="G28" s="3">
        <v>43101</v>
      </c>
    </row>
    <row r="29" spans="1:7" ht="15.75" customHeight="1" x14ac:dyDescent="0.25">
      <c r="A29" s="2">
        <v>28</v>
      </c>
      <c r="B29" s="2" t="s">
        <v>138</v>
      </c>
      <c r="C29" s="2" t="s">
        <v>139</v>
      </c>
      <c r="D29" s="2" t="s">
        <v>140</v>
      </c>
      <c r="E29" s="2" t="s">
        <v>141</v>
      </c>
      <c r="F29" s="2" t="s">
        <v>142</v>
      </c>
      <c r="G29" s="3">
        <v>45285</v>
      </c>
    </row>
    <row r="30" spans="1:7" ht="15.75" customHeight="1" x14ac:dyDescent="0.25">
      <c r="A30" s="2">
        <v>29</v>
      </c>
      <c r="B30" s="2" t="s">
        <v>143</v>
      </c>
      <c r="C30" s="2" t="s">
        <v>144</v>
      </c>
      <c r="D30" s="2" t="s">
        <v>145</v>
      </c>
      <c r="E30" s="2" t="s">
        <v>146</v>
      </c>
      <c r="F30" s="2" t="s">
        <v>147</v>
      </c>
      <c r="G30" s="3">
        <v>42708</v>
      </c>
    </row>
    <row r="31" spans="1:7" ht="15.75" customHeight="1" x14ac:dyDescent="0.25">
      <c r="A31" s="2">
        <v>30</v>
      </c>
      <c r="B31" s="2" t="s">
        <v>76</v>
      </c>
      <c r="C31" s="2" t="s">
        <v>148</v>
      </c>
      <c r="D31" s="2" t="s">
        <v>149</v>
      </c>
      <c r="E31" s="2" t="s">
        <v>150</v>
      </c>
      <c r="F31" s="2" t="s">
        <v>151</v>
      </c>
      <c r="G31" s="3">
        <v>42739</v>
      </c>
    </row>
    <row r="32" spans="1:7" ht="15.75" customHeight="1" x14ac:dyDescent="0.25">
      <c r="A32" s="2">
        <v>31</v>
      </c>
      <c r="B32" s="2" t="s">
        <v>152</v>
      </c>
      <c r="C32" s="2" t="s">
        <v>153</v>
      </c>
      <c r="D32" s="2" t="s">
        <v>154</v>
      </c>
      <c r="E32" s="2" t="s">
        <v>155</v>
      </c>
      <c r="F32" s="2" t="s">
        <v>156</v>
      </c>
      <c r="G32" s="3">
        <v>45169</v>
      </c>
    </row>
    <row r="33" spans="1:7" ht="15.75" customHeight="1" x14ac:dyDescent="0.25">
      <c r="A33" s="2">
        <v>32</v>
      </c>
      <c r="B33" s="2" t="s">
        <v>157</v>
      </c>
      <c r="C33" s="2" t="s">
        <v>158</v>
      </c>
      <c r="D33" s="2" t="s">
        <v>159</v>
      </c>
      <c r="E33" s="2" t="s">
        <v>160</v>
      </c>
      <c r="F33" s="2" t="s">
        <v>161</v>
      </c>
      <c r="G33" s="3">
        <v>42140</v>
      </c>
    </row>
    <row r="34" spans="1:7" ht="15.75" customHeight="1" x14ac:dyDescent="0.25">
      <c r="A34" s="2">
        <v>33</v>
      </c>
      <c r="B34" s="2" t="s">
        <v>162</v>
      </c>
      <c r="C34" s="2" t="s">
        <v>163</v>
      </c>
      <c r="D34" s="2" t="s">
        <v>164</v>
      </c>
      <c r="E34" s="2" t="s">
        <v>165</v>
      </c>
      <c r="F34" s="2" t="s">
        <v>166</v>
      </c>
      <c r="G34" s="3">
        <v>45675</v>
      </c>
    </row>
    <row r="35" spans="1:7" ht="15.75" customHeight="1" x14ac:dyDescent="0.25">
      <c r="A35" s="2">
        <v>34</v>
      </c>
      <c r="B35" s="2" t="s">
        <v>167</v>
      </c>
      <c r="C35" s="2" t="s">
        <v>168</v>
      </c>
      <c r="D35" s="2" t="s">
        <v>169</v>
      </c>
      <c r="E35" s="2" t="s">
        <v>170</v>
      </c>
      <c r="F35" s="2" t="s">
        <v>171</v>
      </c>
      <c r="G35" s="3">
        <v>42156</v>
      </c>
    </row>
    <row r="36" spans="1:7" ht="15.75" customHeight="1" x14ac:dyDescent="0.25">
      <c r="A36" s="2">
        <v>35</v>
      </c>
      <c r="B36" s="2" t="s">
        <v>36</v>
      </c>
      <c r="C36" s="2" t="s">
        <v>172</v>
      </c>
      <c r="D36" s="2" t="s">
        <v>173</v>
      </c>
      <c r="E36" s="2" t="s">
        <v>174</v>
      </c>
      <c r="F36" s="2" t="s">
        <v>175</v>
      </c>
      <c r="G36" s="3">
        <v>45435</v>
      </c>
    </row>
    <row r="37" spans="1:7" ht="15.75" customHeight="1" x14ac:dyDescent="0.25">
      <c r="A37" s="2">
        <v>36</v>
      </c>
      <c r="B37" s="2" t="s">
        <v>109</v>
      </c>
      <c r="C37" s="2" t="s">
        <v>176</v>
      </c>
      <c r="D37" s="2" t="s">
        <v>177</v>
      </c>
      <c r="E37" s="2" t="s">
        <v>178</v>
      </c>
      <c r="F37" s="2" t="s">
        <v>179</v>
      </c>
      <c r="G37" s="3">
        <v>43921</v>
      </c>
    </row>
    <row r="38" spans="1:7" ht="15.75" customHeight="1" x14ac:dyDescent="0.25">
      <c r="A38" s="2">
        <v>37</v>
      </c>
      <c r="B38" s="2" t="s">
        <v>180</v>
      </c>
      <c r="C38" s="2" t="s">
        <v>181</v>
      </c>
      <c r="D38" s="2" t="s">
        <v>182</v>
      </c>
      <c r="E38" s="2" t="s">
        <v>183</v>
      </c>
      <c r="F38" s="2" t="s">
        <v>184</v>
      </c>
      <c r="G38" s="3">
        <v>45522</v>
      </c>
    </row>
    <row r="39" spans="1:7" ht="15.75" customHeight="1" x14ac:dyDescent="0.25">
      <c r="A39" s="2">
        <v>38</v>
      </c>
      <c r="B39" s="2" t="s">
        <v>96</v>
      </c>
      <c r="C39" s="2" t="s">
        <v>185</v>
      </c>
      <c r="D39" s="2" t="s">
        <v>186</v>
      </c>
      <c r="E39" s="2" t="s">
        <v>187</v>
      </c>
      <c r="F39" s="2" t="s">
        <v>188</v>
      </c>
      <c r="G39" s="3">
        <v>45141</v>
      </c>
    </row>
    <row r="40" spans="1:7" ht="15.75" customHeight="1" x14ac:dyDescent="0.25">
      <c r="A40" s="2">
        <v>39</v>
      </c>
      <c r="B40" s="2" t="s">
        <v>124</v>
      </c>
      <c r="C40" s="2" t="s">
        <v>189</v>
      </c>
      <c r="D40" s="2" t="s">
        <v>190</v>
      </c>
      <c r="E40" s="2" t="s">
        <v>191</v>
      </c>
      <c r="F40" s="2" t="s">
        <v>192</v>
      </c>
      <c r="G40" s="3">
        <v>45727</v>
      </c>
    </row>
    <row r="41" spans="1:7" ht="15.75" customHeight="1" x14ac:dyDescent="0.25">
      <c r="A41" s="2">
        <v>40</v>
      </c>
      <c r="B41" s="2" t="s">
        <v>193</v>
      </c>
      <c r="C41" s="2" t="s">
        <v>194</v>
      </c>
      <c r="D41" s="2" t="s">
        <v>195</v>
      </c>
      <c r="E41" s="2" t="s">
        <v>196</v>
      </c>
      <c r="F41" s="2" t="s">
        <v>197</v>
      </c>
      <c r="G41" s="3">
        <v>42553</v>
      </c>
    </row>
    <row r="42" spans="1:7" ht="15.75" customHeight="1" x14ac:dyDescent="0.25">
      <c r="A42" s="2">
        <v>41</v>
      </c>
      <c r="B42" s="2" t="s">
        <v>198</v>
      </c>
      <c r="C42" s="2" t="s">
        <v>199</v>
      </c>
      <c r="D42" s="2" t="s">
        <v>200</v>
      </c>
      <c r="E42" s="2" t="s">
        <v>201</v>
      </c>
      <c r="F42" s="2" t="s">
        <v>202</v>
      </c>
      <c r="G42" s="3">
        <v>43924</v>
      </c>
    </row>
    <row r="43" spans="1:7" ht="15.75" customHeight="1" x14ac:dyDescent="0.25">
      <c r="A43" s="2">
        <v>42</v>
      </c>
      <c r="B43" s="2" t="s">
        <v>32</v>
      </c>
      <c r="C43" s="2" t="s">
        <v>203</v>
      </c>
      <c r="D43" s="2" t="s">
        <v>204</v>
      </c>
      <c r="E43" s="2" t="s">
        <v>205</v>
      </c>
      <c r="F43" s="2" t="s">
        <v>206</v>
      </c>
      <c r="G43" s="3">
        <v>45098</v>
      </c>
    </row>
    <row r="44" spans="1:7" ht="15.75" customHeight="1" x14ac:dyDescent="0.25">
      <c r="A44" s="2">
        <v>43</v>
      </c>
      <c r="B44" s="2" t="s">
        <v>207</v>
      </c>
      <c r="C44" s="2" t="s">
        <v>208</v>
      </c>
      <c r="D44" s="2" t="s">
        <v>209</v>
      </c>
      <c r="E44" s="2" t="s">
        <v>210</v>
      </c>
      <c r="F44" s="2" t="s">
        <v>211</v>
      </c>
      <c r="G44" s="3">
        <v>44657</v>
      </c>
    </row>
    <row r="45" spans="1:7" ht="15.75" customHeight="1" x14ac:dyDescent="0.25">
      <c r="A45" s="2">
        <v>44</v>
      </c>
      <c r="B45" s="2" t="s">
        <v>212</v>
      </c>
      <c r="C45" s="2" t="s">
        <v>213</v>
      </c>
      <c r="D45" s="2" t="s">
        <v>214</v>
      </c>
      <c r="E45" s="2" t="s">
        <v>215</v>
      </c>
      <c r="F45" s="2" t="s">
        <v>216</v>
      </c>
      <c r="G45" s="3">
        <v>44515</v>
      </c>
    </row>
    <row r="46" spans="1:7" ht="15.75" customHeight="1" x14ac:dyDescent="0.25">
      <c r="A46" s="2">
        <v>45</v>
      </c>
      <c r="B46" s="2" t="s">
        <v>217</v>
      </c>
      <c r="C46" s="2" t="s">
        <v>218</v>
      </c>
      <c r="D46" s="2" t="s">
        <v>219</v>
      </c>
      <c r="E46" s="2" t="s">
        <v>220</v>
      </c>
      <c r="F46" s="2" t="s">
        <v>221</v>
      </c>
      <c r="G46" s="3">
        <v>45128</v>
      </c>
    </row>
    <row r="47" spans="1:7" ht="15.75" customHeight="1" x14ac:dyDescent="0.25">
      <c r="A47" s="2">
        <v>46</v>
      </c>
      <c r="B47" s="2" t="s">
        <v>86</v>
      </c>
      <c r="C47" s="2" t="s">
        <v>222</v>
      </c>
      <c r="D47" s="2" t="s">
        <v>223</v>
      </c>
      <c r="E47" s="2" t="s">
        <v>224</v>
      </c>
      <c r="F47" s="2" t="s">
        <v>225</v>
      </c>
      <c r="G47" s="3">
        <v>44781</v>
      </c>
    </row>
    <row r="48" spans="1:7" ht="15.75" customHeight="1" x14ac:dyDescent="0.25">
      <c r="A48" s="2">
        <v>47</v>
      </c>
      <c r="B48" s="2" t="s">
        <v>180</v>
      </c>
      <c r="C48" s="2" t="s">
        <v>226</v>
      </c>
      <c r="D48" s="2" t="s">
        <v>227</v>
      </c>
      <c r="E48" s="2" t="s">
        <v>228</v>
      </c>
      <c r="F48" s="2" t="s">
        <v>229</v>
      </c>
      <c r="G48" s="3">
        <v>44574</v>
      </c>
    </row>
    <row r="49" spans="1:7" ht="15.75" customHeight="1" x14ac:dyDescent="0.25">
      <c r="A49" s="2">
        <v>48</v>
      </c>
      <c r="B49" s="2" t="s">
        <v>230</v>
      </c>
      <c r="C49" s="2" t="s">
        <v>231</v>
      </c>
      <c r="D49" s="2" t="s">
        <v>232</v>
      </c>
      <c r="E49" s="2" t="s">
        <v>233</v>
      </c>
      <c r="F49" s="2" t="s">
        <v>234</v>
      </c>
      <c r="G49" s="3">
        <v>42392</v>
      </c>
    </row>
    <row r="50" spans="1:7" ht="15.75" customHeight="1" x14ac:dyDescent="0.25">
      <c r="A50" s="2">
        <v>49</v>
      </c>
      <c r="B50" s="2" t="s">
        <v>235</v>
      </c>
      <c r="C50" s="2" t="s">
        <v>236</v>
      </c>
      <c r="D50" s="2" t="s">
        <v>237</v>
      </c>
      <c r="E50" s="2" t="s">
        <v>238</v>
      </c>
      <c r="F50" s="2" t="s">
        <v>239</v>
      </c>
      <c r="G50" s="3">
        <v>44273</v>
      </c>
    </row>
    <row r="51" spans="1:7" ht="15.75" customHeight="1" x14ac:dyDescent="0.25">
      <c r="A51" s="2">
        <v>50</v>
      </c>
      <c r="B51" s="2" t="s">
        <v>240</v>
      </c>
      <c r="C51" s="2" t="s">
        <v>241</v>
      </c>
      <c r="D51" s="2" t="s">
        <v>242</v>
      </c>
      <c r="E51" s="2" t="s">
        <v>243</v>
      </c>
      <c r="F51" s="2" t="s">
        <v>244</v>
      </c>
      <c r="G51" s="3">
        <v>43698</v>
      </c>
    </row>
    <row r="52" spans="1:7" ht="15.75" customHeight="1" x14ac:dyDescent="0.25">
      <c r="A52" s="2">
        <v>51</v>
      </c>
      <c r="B52" s="2" t="s">
        <v>245</v>
      </c>
      <c r="C52" s="2" t="s">
        <v>81</v>
      </c>
      <c r="D52" s="2" t="s">
        <v>246</v>
      </c>
      <c r="E52" s="2" t="s">
        <v>247</v>
      </c>
      <c r="F52" s="2" t="s">
        <v>248</v>
      </c>
      <c r="G52" s="3">
        <v>45702</v>
      </c>
    </row>
    <row r="53" spans="1:7" ht="15.75" customHeight="1" x14ac:dyDescent="0.25">
      <c r="A53" s="2">
        <v>52</v>
      </c>
      <c r="B53" s="2" t="s">
        <v>249</v>
      </c>
      <c r="C53" s="2" t="s">
        <v>250</v>
      </c>
      <c r="D53" s="2" t="s">
        <v>251</v>
      </c>
      <c r="E53" s="2" t="s">
        <v>252</v>
      </c>
      <c r="F53" s="2" t="s">
        <v>253</v>
      </c>
      <c r="G53" s="3">
        <v>43729</v>
      </c>
    </row>
    <row r="54" spans="1:7" ht="15.75" customHeight="1" x14ac:dyDescent="0.25">
      <c r="A54" s="2">
        <v>53</v>
      </c>
      <c r="B54" s="2" t="s">
        <v>180</v>
      </c>
      <c r="C54" s="2" t="s">
        <v>254</v>
      </c>
      <c r="D54" s="2" t="s">
        <v>255</v>
      </c>
      <c r="E54" s="2" t="s">
        <v>256</v>
      </c>
      <c r="F54" s="2" t="s">
        <v>257</v>
      </c>
      <c r="G54" s="3">
        <v>43265</v>
      </c>
    </row>
    <row r="55" spans="1:7" ht="15.75" customHeight="1" x14ac:dyDescent="0.25">
      <c r="A55" s="2">
        <v>54</v>
      </c>
      <c r="B55" s="2" t="s">
        <v>258</v>
      </c>
      <c r="C55" s="2" t="s">
        <v>259</v>
      </c>
      <c r="D55" s="2" t="s">
        <v>260</v>
      </c>
      <c r="E55" s="2" t="s">
        <v>261</v>
      </c>
      <c r="F55" s="2" t="s">
        <v>262</v>
      </c>
      <c r="G55" s="3">
        <v>44692</v>
      </c>
    </row>
    <row r="56" spans="1:7" ht="15.75" customHeight="1" x14ac:dyDescent="0.25">
      <c r="A56" s="2">
        <v>55</v>
      </c>
      <c r="B56" s="2" t="s">
        <v>263</v>
      </c>
      <c r="C56" s="2" t="s">
        <v>264</v>
      </c>
      <c r="D56" s="2" t="s">
        <v>265</v>
      </c>
      <c r="E56" s="2" t="s">
        <v>266</v>
      </c>
      <c r="F56" s="2" t="s">
        <v>267</v>
      </c>
      <c r="G56" s="3">
        <v>43968</v>
      </c>
    </row>
    <row r="57" spans="1:7" ht="15.75" customHeight="1" x14ac:dyDescent="0.25">
      <c r="A57" s="2">
        <v>56</v>
      </c>
      <c r="B57" s="2" t="s">
        <v>268</v>
      </c>
      <c r="C57" s="2" t="s">
        <v>269</v>
      </c>
      <c r="D57" s="2" t="s">
        <v>270</v>
      </c>
      <c r="E57" s="2" t="s">
        <v>271</v>
      </c>
      <c r="F57" s="2" t="s">
        <v>272</v>
      </c>
      <c r="G57" s="3">
        <v>44646</v>
      </c>
    </row>
    <row r="58" spans="1:7" ht="15.75" customHeight="1" x14ac:dyDescent="0.25">
      <c r="A58" s="2">
        <v>57</v>
      </c>
      <c r="B58" s="2" t="s">
        <v>273</v>
      </c>
      <c r="C58" s="2" t="s">
        <v>274</v>
      </c>
      <c r="D58" s="2" t="s">
        <v>275</v>
      </c>
      <c r="E58" s="2" t="s">
        <v>276</v>
      </c>
      <c r="F58" s="2" t="s">
        <v>277</v>
      </c>
      <c r="G58" s="3">
        <v>44084</v>
      </c>
    </row>
    <row r="59" spans="1:7" ht="15.75" customHeight="1" x14ac:dyDescent="0.25">
      <c r="A59" s="2">
        <v>58</v>
      </c>
      <c r="B59" s="2" t="s">
        <v>193</v>
      </c>
      <c r="C59" s="2" t="s">
        <v>278</v>
      </c>
      <c r="D59" s="2" t="s">
        <v>279</v>
      </c>
      <c r="E59" s="2" t="s">
        <v>280</v>
      </c>
      <c r="F59" s="2" t="s">
        <v>281</v>
      </c>
      <c r="G59" s="3">
        <v>42304</v>
      </c>
    </row>
    <row r="60" spans="1:7" ht="15.75" customHeight="1" x14ac:dyDescent="0.25">
      <c r="A60" s="2">
        <v>59</v>
      </c>
      <c r="B60" s="2" t="s">
        <v>56</v>
      </c>
      <c r="C60" s="2" t="s">
        <v>282</v>
      </c>
      <c r="D60" s="2" t="s">
        <v>283</v>
      </c>
      <c r="E60" s="2" t="s">
        <v>284</v>
      </c>
      <c r="F60" s="2" t="s">
        <v>285</v>
      </c>
      <c r="G60" s="3">
        <v>43217</v>
      </c>
    </row>
    <row r="61" spans="1:7" ht="15.75" customHeight="1" x14ac:dyDescent="0.25">
      <c r="A61" s="2">
        <v>60</v>
      </c>
      <c r="B61" s="2" t="s">
        <v>286</v>
      </c>
      <c r="C61" s="2" t="s">
        <v>287</v>
      </c>
      <c r="D61" s="2" t="s">
        <v>288</v>
      </c>
      <c r="E61" s="2" t="s">
        <v>289</v>
      </c>
      <c r="F61" s="2" t="s">
        <v>290</v>
      </c>
      <c r="G61" s="3">
        <v>44246</v>
      </c>
    </row>
    <row r="62" spans="1:7" ht="15.75" customHeight="1" x14ac:dyDescent="0.25">
      <c r="A62" s="2">
        <v>61</v>
      </c>
      <c r="B62" s="2" t="s">
        <v>66</v>
      </c>
      <c r="C62" s="2" t="s">
        <v>291</v>
      </c>
      <c r="D62" s="2" t="s">
        <v>292</v>
      </c>
      <c r="E62" s="2" t="s">
        <v>293</v>
      </c>
      <c r="F62" s="2" t="s">
        <v>294</v>
      </c>
      <c r="G62" s="3">
        <v>45684</v>
      </c>
    </row>
    <row r="63" spans="1:7" ht="15.75" customHeight="1" x14ac:dyDescent="0.25">
      <c r="A63" s="2">
        <v>62</v>
      </c>
      <c r="B63" s="2" t="s">
        <v>295</v>
      </c>
      <c r="C63" s="2" t="s">
        <v>259</v>
      </c>
      <c r="D63" s="2" t="s">
        <v>296</v>
      </c>
      <c r="E63" s="2" t="s">
        <v>297</v>
      </c>
      <c r="F63" s="2" t="s">
        <v>298</v>
      </c>
      <c r="G63" s="3">
        <v>42971</v>
      </c>
    </row>
    <row r="64" spans="1:7" ht="15.75" customHeight="1" x14ac:dyDescent="0.25">
      <c r="A64" s="2">
        <v>63</v>
      </c>
      <c r="B64" s="2" t="s">
        <v>299</v>
      </c>
      <c r="C64" s="2" t="s">
        <v>300</v>
      </c>
      <c r="D64" s="2" t="s">
        <v>301</v>
      </c>
      <c r="E64" s="2" t="s">
        <v>302</v>
      </c>
      <c r="F64" s="2" t="s">
        <v>303</v>
      </c>
      <c r="G64" s="3">
        <v>43189</v>
      </c>
    </row>
    <row r="65" spans="1:7" ht="15.75" customHeight="1" x14ac:dyDescent="0.25">
      <c r="A65" s="2">
        <v>64</v>
      </c>
      <c r="B65" s="2" t="s">
        <v>304</v>
      </c>
      <c r="C65" s="2" t="s">
        <v>305</v>
      </c>
      <c r="D65" s="2" t="s">
        <v>306</v>
      </c>
      <c r="E65" s="2" t="s">
        <v>307</v>
      </c>
      <c r="F65" s="2" t="s">
        <v>308</v>
      </c>
      <c r="G65" s="3">
        <v>42925</v>
      </c>
    </row>
    <row r="66" spans="1:7" ht="15.75" customHeight="1" x14ac:dyDescent="0.25">
      <c r="A66" s="2">
        <v>65</v>
      </c>
      <c r="B66" s="2" t="s">
        <v>309</v>
      </c>
      <c r="C66" s="2" t="s">
        <v>310</v>
      </c>
      <c r="D66" s="2" t="s">
        <v>311</v>
      </c>
      <c r="E66" s="2" t="s">
        <v>312</v>
      </c>
      <c r="F66" s="2" t="s">
        <v>313</v>
      </c>
      <c r="G66" s="3">
        <v>44726</v>
      </c>
    </row>
    <row r="67" spans="1:7" ht="15.75" customHeight="1" x14ac:dyDescent="0.25">
      <c r="A67" s="2">
        <v>66</v>
      </c>
      <c r="B67" s="2" t="s">
        <v>314</v>
      </c>
      <c r="C67" s="2" t="s">
        <v>315</v>
      </c>
      <c r="D67" s="2" t="s">
        <v>316</v>
      </c>
      <c r="E67" s="2" t="s">
        <v>317</v>
      </c>
      <c r="F67" s="2" t="s">
        <v>318</v>
      </c>
      <c r="G67" s="3">
        <v>45354</v>
      </c>
    </row>
    <row r="68" spans="1:7" ht="15.75" customHeight="1" x14ac:dyDescent="0.25">
      <c r="A68" s="2">
        <v>67</v>
      </c>
      <c r="B68" s="2" t="s">
        <v>319</v>
      </c>
      <c r="C68" s="2" t="s">
        <v>274</v>
      </c>
      <c r="D68" s="2" t="s">
        <v>320</v>
      </c>
      <c r="E68" s="2" t="s">
        <v>321</v>
      </c>
      <c r="F68" s="2" t="s">
        <v>322</v>
      </c>
      <c r="G68" s="3">
        <v>44083</v>
      </c>
    </row>
    <row r="69" spans="1:7" ht="15.75" customHeight="1" x14ac:dyDescent="0.25">
      <c r="A69" s="2">
        <v>68</v>
      </c>
      <c r="B69" s="2" t="s">
        <v>323</v>
      </c>
      <c r="C69" s="2" t="s">
        <v>324</v>
      </c>
      <c r="D69" s="2" t="s">
        <v>325</v>
      </c>
      <c r="E69" s="2" t="s">
        <v>326</v>
      </c>
      <c r="F69" s="2" t="s">
        <v>327</v>
      </c>
      <c r="G69" s="3">
        <v>43325</v>
      </c>
    </row>
    <row r="70" spans="1:7" ht="15.75" customHeight="1" x14ac:dyDescent="0.25">
      <c r="A70" s="2">
        <v>69</v>
      </c>
      <c r="B70" s="2" t="s">
        <v>51</v>
      </c>
      <c r="C70" s="2" t="s">
        <v>328</v>
      </c>
      <c r="D70" s="2" t="s">
        <v>329</v>
      </c>
      <c r="E70" s="2" t="s">
        <v>330</v>
      </c>
      <c r="F70" s="2" t="s">
        <v>331</v>
      </c>
      <c r="G70" s="3">
        <v>42564</v>
      </c>
    </row>
    <row r="71" spans="1:7" ht="15.75" customHeight="1" x14ac:dyDescent="0.25">
      <c r="A71" s="2">
        <v>70</v>
      </c>
      <c r="B71" s="2" t="s">
        <v>332</v>
      </c>
      <c r="C71" s="2" t="s">
        <v>333</v>
      </c>
      <c r="D71" s="2" t="s">
        <v>334</v>
      </c>
      <c r="E71" s="2" t="s">
        <v>335</v>
      </c>
      <c r="F71" s="2" t="s">
        <v>336</v>
      </c>
      <c r="G71" s="3">
        <v>45556</v>
      </c>
    </row>
    <row r="72" spans="1:7" ht="15.75" customHeight="1" x14ac:dyDescent="0.25">
      <c r="A72" s="2">
        <v>71</v>
      </c>
      <c r="B72" s="2" t="s">
        <v>337</v>
      </c>
      <c r="C72" s="2" t="s">
        <v>338</v>
      </c>
      <c r="D72" s="2" t="s">
        <v>339</v>
      </c>
      <c r="E72" s="2" t="s">
        <v>340</v>
      </c>
      <c r="F72" s="2" t="s">
        <v>341</v>
      </c>
      <c r="G72" s="3">
        <v>45341</v>
      </c>
    </row>
    <row r="73" spans="1:7" ht="15.75" customHeight="1" x14ac:dyDescent="0.25">
      <c r="A73" s="2">
        <v>72</v>
      </c>
      <c r="B73" s="2" t="s">
        <v>66</v>
      </c>
      <c r="C73" s="2" t="s">
        <v>342</v>
      </c>
      <c r="D73" s="2" t="s">
        <v>343</v>
      </c>
      <c r="E73" s="2" t="s">
        <v>344</v>
      </c>
      <c r="F73" s="2" t="s">
        <v>345</v>
      </c>
      <c r="G73" s="3">
        <v>44549</v>
      </c>
    </row>
    <row r="74" spans="1:7" ht="15.75" customHeight="1" x14ac:dyDescent="0.25">
      <c r="A74" s="2">
        <v>73</v>
      </c>
      <c r="B74" s="2" t="s">
        <v>346</v>
      </c>
      <c r="C74" s="2" t="s">
        <v>347</v>
      </c>
      <c r="D74" s="2" t="s">
        <v>348</v>
      </c>
      <c r="E74" s="2" t="s">
        <v>349</v>
      </c>
      <c r="F74" s="2" t="s">
        <v>350</v>
      </c>
      <c r="G74" s="3">
        <v>45012</v>
      </c>
    </row>
    <row r="75" spans="1:7" ht="15.75" customHeight="1" x14ac:dyDescent="0.25">
      <c r="A75" s="2">
        <v>74</v>
      </c>
      <c r="B75" s="2" t="s">
        <v>319</v>
      </c>
      <c r="C75" s="2" t="s">
        <v>351</v>
      </c>
      <c r="D75" s="2" t="s">
        <v>352</v>
      </c>
      <c r="E75" s="2" t="s">
        <v>353</v>
      </c>
      <c r="F75" s="2" t="s">
        <v>354</v>
      </c>
      <c r="G75" s="3">
        <v>44063</v>
      </c>
    </row>
    <row r="76" spans="1:7" ht="15.75" customHeight="1" x14ac:dyDescent="0.25">
      <c r="A76" s="2">
        <v>75</v>
      </c>
      <c r="B76" s="2" t="s">
        <v>355</v>
      </c>
      <c r="C76" s="2" t="s">
        <v>356</v>
      </c>
      <c r="D76" s="2" t="s">
        <v>357</v>
      </c>
      <c r="E76" s="2" t="s">
        <v>358</v>
      </c>
      <c r="F76" s="2" t="s">
        <v>359</v>
      </c>
      <c r="G76" s="3">
        <v>43717</v>
      </c>
    </row>
    <row r="77" spans="1:7" ht="15.75" customHeight="1" x14ac:dyDescent="0.25">
      <c r="A77" s="2">
        <v>76</v>
      </c>
      <c r="B77" s="2" t="s">
        <v>333</v>
      </c>
      <c r="C77" s="2" t="s">
        <v>360</v>
      </c>
      <c r="D77" s="2" t="s">
        <v>361</v>
      </c>
      <c r="E77" s="2" t="s">
        <v>362</v>
      </c>
      <c r="F77" s="2" t="s">
        <v>363</v>
      </c>
      <c r="G77" s="3">
        <v>43466</v>
      </c>
    </row>
    <row r="78" spans="1:7" ht="15.75" customHeight="1" x14ac:dyDescent="0.25">
      <c r="A78" s="2">
        <v>77</v>
      </c>
      <c r="B78" s="2" t="s">
        <v>364</v>
      </c>
      <c r="C78" s="2" t="s">
        <v>47</v>
      </c>
      <c r="D78" s="2" t="s">
        <v>365</v>
      </c>
      <c r="E78" s="2" t="s">
        <v>366</v>
      </c>
      <c r="F78" s="2" t="s">
        <v>367</v>
      </c>
      <c r="G78" s="3">
        <v>44116</v>
      </c>
    </row>
    <row r="79" spans="1:7" ht="15.75" customHeight="1" x14ac:dyDescent="0.25">
      <c r="A79" s="2">
        <v>78</v>
      </c>
      <c r="B79" s="2" t="s">
        <v>368</v>
      </c>
      <c r="C79" s="2" t="s">
        <v>77</v>
      </c>
      <c r="D79" s="2" t="s">
        <v>369</v>
      </c>
      <c r="E79" s="2" t="s">
        <v>370</v>
      </c>
      <c r="F79" s="2" t="s">
        <v>371</v>
      </c>
      <c r="G79" s="3">
        <v>42309</v>
      </c>
    </row>
    <row r="80" spans="1:7" ht="15.75" customHeight="1" x14ac:dyDescent="0.25">
      <c r="A80" s="2">
        <v>79</v>
      </c>
      <c r="B80" s="2" t="s">
        <v>372</v>
      </c>
      <c r="C80" s="2" t="s">
        <v>373</v>
      </c>
      <c r="D80" s="2" t="s">
        <v>374</v>
      </c>
      <c r="E80" s="2" t="s">
        <v>375</v>
      </c>
      <c r="F80" s="2" t="s">
        <v>376</v>
      </c>
      <c r="G80" s="3">
        <v>43500</v>
      </c>
    </row>
    <row r="81" spans="1:7" ht="15.75" customHeight="1" x14ac:dyDescent="0.25">
      <c r="A81" s="2">
        <v>80</v>
      </c>
      <c r="B81" s="2" t="s">
        <v>56</v>
      </c>
      <c r="C81" s="2" t="s">
        <v>377</v>
      </c>
      <c r="D81" s="2" t="s">
        <v>378</v>
      </c>
      <c r="E81" s="2" t="s">
        <v>379</v>
      </c>
      <c r="F81" s="2" t="s">
        <v>380</v>
      </c>
      <c r="G81" s="3">
        <v>45258</v>
      </c>
    </row>
    <row r="82" spans="1:7" ht="15.75" customHeight="1" x14ac:dyDescent="0.25">
      <c r="A82" s="2">
        <v>81</v>
      </c>
      <c r="B82" s="2" t="s">
        <v>381</v>
      </c>
      <c r="C82" s="2" t="s">
        <v>72</v>
      </c>
      <c r="D82" s="2" t="s">
        <v>382</v>
      </c>
      <c r="E82" s="2" t="s">
        <v>383</v>
      </c>
      <c r="F82" s="2" t="s">
        <v>384</v>
      </c>
      <c r="G82" s="3">
        <v>45529</v>
      </c>
    </row>
    <row r="83" spans="1:7" ht="15.75" customHeight="1" x14ac:dyDescent="0.25">
      <c r="A83" s="2">
        <v>82</v>
      </c>
      <c r="B83" s="2" t="s">
        <v>109</v>
      </c>
      <c r="C83" s="2" t="s">
        <v>67</v>
      </c>
      <c r="D83" s="2" t="s">
        <v>385</v>
      </c>
      <c r="E83" s="2" t="s">
        <v>386</v>
      </c>
      <c r="F83" s="2" t="s">
        <v>387</v>
      </c>
      <c r="G83" s="3">
        <v>45194</v>
      </c>
    </row>
    <row r="84" spans="1:7" ht="15.75" customHeight="1" x14ac:dyDescent="0.25">
      <c r="A84" s="2">
        <v>83</v>
      </c>
      <c r="B84" s="2" t="s">
        <v>388</v>
      </c>
      <c r="C84" s="2" t="s">
        <v>389</v>
      </c>
      <c r="D84" s="2" t="s">
        <v>390</v>
      </c>
      <c r="E84" s="2" t="s">
        <v>391</v>
      </c>
      <c r="F84" s="2" t="s">
        <v>392</v>
      </c>
      <c r="G84" s="3">
        <v>42335</v>
      </c>
    </row>
    <row r="85" spans="1:7" ht="15.75" customHeight="1" x14ac:dyDescent="0.25">
      <c r="A85" s="2">
        <v>84</v>
      </c>
      <c r="B85" s="2" t="s">
        <v>393</v>
      </c>
      <c r="C85" s="2" t="s">
        <v>394</v>
      </c>
      <c r="D85" s="2" t="s">
        <v>395</v>
      </c>
      <c r="E85" s="2" t="s">
        <v>396</v>
      </c>
      <c r="F85" s="2" t="s">
        <v>397</v>
      </c>
      <c r="G85" s="3">
        <v>42297</v>
      </c>
    </row>
    <row r="86" spans="1:7" ht="15.75" customHeight="1" x14ac:dyDescent="0.25">
      <c r="A86" s="2">
        <v>85</v>
      </c>
      <c r="B86" s="2" t="s">
        <v>398</v>
      </c>
      <c r="C86" s="2" t="s">
        <v>399</v>
      </c>
      <c r="D86" s="2" t="s">
        <v>400</v>
      </c>
      <c r="E86" s="2" t="s">
        <v>401</v>
      </c>
      <c r="F86" s="2" t="s">
        <v>402</v>
      </c>
      <c r="G86" s="3">
        <v>44334</v>
      </c>
    </row>
    <row r="87" spans="1:7" ht="15.75" customHeight="1" x14ac:dyDescent="0.25">
      <c r="A87" s="2">
        <v>86</v>
      </c>
      <c r="B87" s="2" t="s">
        <v>403</v>
      </c>
      <c r="C87" s="2" t="s">
        <v>404</v>
      </c>
      <c r="D87" s="2" t="s">
        <v>405</v>
      </c>
      <c r="E87" s="2" t="s">
        <v>406</v>
      </c>
      <c r="F87" s="2" t="s">
        <v>407</v>
      </c>
      <c r="G87" s="3">
        <v>44093</v>
      </c>
    </row>
    <row r="88" spans="1:7" ht="15.75" customHeight="1" x14ac:dyDescent="0.25">
      <c r="A88" s="2">
        <v>87</v>
      </c>
      <c r="B88" s="2" t="s">
        <v>408</v>
      </c>
      <c r="C88" s="2" t="s">
        <v>338</v>
      </c>
      <c r="D88" s="2" t="s">
        <v>409</v>
      </c>
      <c r="E88" s="2" t="s">
        <v>410</v>
      </c>
      <c r="F88" s="2" t="s">
        <v>411</v>
      </c>
      <c r="G88" s="3">
        <v>42505</v>
      </c>
    </row>
    <row r="89" spans="1:7" ht="15.75" customHeight="1" x14ac:dyDescent="0.25">
      <c r="A89" s="2">
        <v>88</v>
      </c>
      <c r="B89" s="2" t="s">
        <v>412</v>
      </c>
      <c r="C89" s="2" t="s">
        <v>413</v>
      </c>
      <c r="D89" s="2" t="s">
        <v>414</v>
      </c>
      <c r="E89" s="2" t="s">
        <v>415</v>
      </c>
      <c r="F89" s="2" t="s">
        <v>416</v>
      </c>
      <c r="G89" s="3">
        <v>44526</v>
      </c>
    </row>
    <row r="90" spans="1:7" ht="15.75" customHeight="1" x14ac:dyDescent="0.25">
      <c r="A90" s="2">
        <v>89</v>
      </c>
      <c r="B90" s="2" t="s">
        <v>124</v>
      </c>
      <c r="C90" s="2" t="s">
        <v>250</v>
      </c>
      <c r="D90" s="2" t="s">
        <v>417</v>
      </c>
      <c r="E90" s="2" t="s">
        <v>418</v>
      </c>
      <c r="F90" s="2" t="s">
        <v>419</v>
      </c>
      <c r="G90" s="3">
        <v>45774</v>
      </c>
    </row>
    <row r="91" spans="1:7" ht="15.75" customHeight="1" x14ac:dyDescent="0.25">
      <c r="A91" s="2">
        <v>90</v>
      </c>
      <c r="B91" s="2" t="s">
        <v>420</v>
      </c>
      <c r="C91" s="2" t="s">
        <v>421</v>
      </c>
      <c r="D91" s="2" t="s">
        <v>422</v>
      </c>
      <c r="E91" s="2" t="s">
        <v>423</v>
      </c>
      <c r="F91" s="2" t="s">
        <v>424</v>
      </c>
      <c r="G91" s="3">
        <v>43895</v>
      </c>
    </row>
    <row r="92" spans="1:7" ht="15.75" customHeight="1" x14ac:dyDescent="0.25">
      <c r="A92" s="2">
        <v>91</v>
      </c>
      <c r="B92" s="2" t="s">
        <v>425</v>
      </c>
      <c r="C92" s="2" t="s">
        <v>426</v>
      </c>
      <c r="D92" s="2" t="s">
        <v>427</v>
      </c>
      <c r="E92" s="2" t="s">
        <v>428</v>
      </c>
      <c r="F92" s="2" t="s">
        <v>429</v>
      </c>
      <c r="G92" s="3">
        <v>45720</v>
      </c>
    </row>
    <row r="93" spans="1:7" ht="15.75" customHeight="1" x14ac:dyDescent="0.25">
      <c r="A93" s="2">
        <v>92</v>
      </c>
      <c r="B93" s="2" t="s">
        <v>430</v>
      </c>
      <c r="C93" s="2" t="s">
        <v>431</v>
      </c>
      <c r="D93" s="2" t="s">
        <v>432</v>
      </c>
      <c r="E93" s="2" t="s">
        <v>433</v>
      </c>
      <c r="F93" s="2" t="s">
        <v>434</v>
      </c>
      <c r="G93" s="3">
        <v>42964</v>
      </c>
    </row>
    <row r="94" spans="1:7" ht="15.75" customHeight="1" x14ac:dyDescent="0.25">
      <c r="A94" s="2">
        <v>93</v>
      </c>
      <c r="B94" s="2" t="s">
        <v>286</v>
      </c>
      <c r="C94" s="2" t="s">
        <v>435</v>
      </c>
      <c r="D94" s="2" t="s">
        <v>436</v>
      </c>
      <c r="E94" s="2" t="s">
        <v>437</v>
      </c>
      <c r="F94" s="2" t="s">
        <v>438</v>
      </c>
      <c r="G94" s="3">
        <v>43212</v>
      </c>
    </row>
    <row r="95" spans="1:7" ht="15.75" customHeight="1" x14ac:dyDescent="0.25">
      <c r="A95" s="2">
        <v>94</v>
      </c>
      <c r="B95" s="2" t="s">
        <v>304</v>
      </c>
      <c r="C95" s="2" t="s">
        <v>439</v>
      </c>
      <c r="D95" s="2" t="s">
        <v>440</v>
      </c>
      <c r="E95" s="2" t="s">
        <v>441</v>
      </c>
      <c r="F95" s="2" t="s">
        <v>442</v>
      </c>
      <c r="G95" s="3">
        <v>43311</v>
      </c>
    </row>
    <row r="96" spans="1:7" ht="15.75" customHeight="1" x14ac:dyDescent="0.25">
      <c r="A96" s="2">
        <v>95</v>
      </c>
      <c r="B96" s="2" t="s">
        <v>443</v>
      </c>
      <c r="C96" s="2" t="s">
        <v>444</v>
      </c>
      <c r="D96" s="2" t="s">
        <v>445</v>
      </c>
      <c r="E96" s="2" t="s">
        <v>446</v>
      </c>
      <c r="F96" s="2" t="s">
        <v>447</v>
      </c>
      <c r="G96" s="3">
        <v>45773</v>
      </c>
    </row>
    <row r="97" spans="1:7" ht="15.75" customHeight="1" x14ac:dyDescent="0.25">
      <c r="A97" s="2">
        <v>96</v>
      </c>
      <c r="B97" s="2" t="s">
        <v>448</v>
      </c>
      <c r="C97" s="2" t="s">
        <v>449</v>
      </c>
      <c r="D97" s="2" t="s">
        <v>450</v>
      </c>
      <c r="E97" s="2" t="s">
        <v>451</v>
      </c>
      <c r="F97" s="2" t="s">
        <v>452</v>
      </c>
      <c r="G97" s="3">
        <v>42264</v>
      </c>
    </row>
    <row r="98" spans="1:7" ht="15.75" customHeight="1" x14ac:dyDescent="0.25">
      <c r="A98" s="2">
        <v>97</v>
      </c>
      <c r="B98" s="2" t="s">
        <v>453</v>
      </c>
      <c r="C98" s="2" t="s">
        <v>454</v>
      </c>
      <c r="D98" s="2" t="s">
        <v>455</v>
      </c>
      <c r="E98" s="2" t="s">
        <v>456</v>
      </c>
      <c r="F98" s="2" t="s">
        <v>457</v>
      </c>
      <c r="G98" s="3">
        <v>44619</v>
      </c>
    </row>
    <row r="99" spans="1:7" ht="15.75" customHeight="1" x14ac:dyDescent="0.25">
      <c r="A99" s="2">
        <v>98</v>
      </c>
      <c r="B99" s="2" t="s">
        <v>458</v>
      </c>
      <c r="C99" s="2" t="s">
        <v>459</v>
      </c>
      <c r="D99" s="2" t="s">
        <v>460</v>
      </c>
      <c r="E99" s="2" t="s">
        <v>461</v>
      </c>
      <c r="F99" s="2" t="s">
        <v>462</v>
      </c>
      <c r="G99" s="3">
        <v>43005</v>
      </c>
    </row>
    <row r="100" spans="1:7" ht="15.75" customHeight="1" x14ac:dyDescent="0.25">
      <c r="A100" s="2">
        <v>99</v>
      </c>
      <c r="B100" s="2" t="s">
        <v>463</v>
      </c>
      <c r="C100" s="2" t="s">
        <v>464</v>
      </c>
      <c r="D100" s="2" t="s">
        <v>465</v>
      </c>
      <c r="E100" s="2" t="s">
        <v>466</v>
      </c>
      <c r="F100" s="2" t="s">
        <v>467</v>
      </c>
      <c r="G100" s="3">
        <v>44928</v>
      </c>
    </row>
    <row r="101" spans="1:7" ht="15.75" customHeight="1" x14ac:dyDescent="0.25">
      <c r="A101" s="2">
        <v>100</v>
      </c>
      <c r="B101" s="2" t="s">
        <v>468</v>
      </c>
      <c r="C101" s="2" t="s">
        <v>469</v>
      </c>
      <c r="D101" s="2" t="s">
        <v>470</v>
      </c>
      <c r="E101" s="2" t="s">
        <v>471</v>
      </c>
      <c r="F101" s="2" t="s">
        <v>472</v>
      </c>
      <c r="G101" s="3">
        <v>44464</v>
      </c>
    </row>
    <row r="102" spans="1:7" ht="15.75" customHeight="1" x14ac:dyDescent="0.25">
      <c r="A102" s="2">
        <v>101</v>
      </c>
      <c r="B102" s="2" t="s">
        <v>109</v>
      </c>
      <c r="C102" s="2" t="s">
        <v>473</v>
      </c>
      <c r="D102" s="2" t="s">
        <v>474</v>
      </c>
      <c r="E102" s="2" t="s">
        <v>475</v>
      </c>
      <c r="F102" s="2" t="s">
        <v>476</v>
      </c>
      <c r="G102" s="3">
        <v>45358</v>
      </c>
    </row>
    <row r="103" spans="1:7" ht="15.75" customHeight="1" x14ac:dyDescent="0.25">
      <c r="A103" s="2">
        <v>102</v>
      </c>
      <c r="B103" s="2" t="s">
        <v>477</v>
      </c>
      <c r="C103" s="2" t="s">
        <v>478</v>
      </c>
      <c r="D103" s="2" t="s">
        <v>479</v>
      </c>
      <c r="E103" s="2" t="s">
        <v>480</v>
      </c>
      <c r="F103" s="2" t="s">
        <v>481</v>
      </c>
      <c r="G103" s="3">
        <v>44423</v>
      </c>
    </row>
    <row r="104" spans="1:7" ht="15.75" customHeight="1" x14ac:dyDescent="0.25">
      <c r="A104" s="2">
        <v>103</v>
      </c>
      <c r="B104" s="2" t="s">
        <v>482</v>
      </c>
      <c r="C104" s="2" t="s">
        <v>483</v>
      </c>
      <c r="D104" s="2" t="s">
        <v>484</v>
      </c>
      <c r="E104" s="2" t="s">
        <v>485</v>
      </c>
      <c r="F104" s="2" t="s">
        <v>486</v>
      </c>
      <c r="G104" s="3">
        <v>44438</v>
      </c>
    </row>
    <row r="105" spans="1:7" ht="15.75" customHeight="1" x14ac:dyDescent="0.25">
      <c r="A105" s="2">
        <v>104</v>
      </c>
      <c r="B105" s="2" t="s">
        <v>398</v>
      </c>
      <c r="C105" s="2" t="s">
        <v>487</v>
      </c>
      <c r="D105" s="2" t="s">
        <v>488</v>
      </c>
      <c r="E105" s="2" t="s">
        <v>489</v>
      </c>
      <c r="F105" s="2" t="s">
        <v>490</v>
      </c>
      <c r="G105" s="3">
        <v>42656</v>
      </c>
    </row>
    <row r="106" spans="1:7" ht="15.75" customHeight="1" x14ac:dyDescent="0.25">
      <c r="A106" s="2">
        <v>105</v>
      </c>
      <c r="B106" s="2" t="s">
        <v>491</v>
      </c>
      <c r="C106" s="2" t="s">
        <v>492</v>
      </c>
      <c r="D106" s="2" t="s">
        <v>493</v>
      </c>
      <c r="E106" s="2" t="s">
        <v>494</v>
      </c>
      <c r="F106" s="2" t="s">
        <v>495</v>
      </c>
      <c r="G106" s="3">
        <v>43362</v>
      </c>
    </row>
    <row r="107" spans="1:7" ht="15.75" customHeight="1" x14ac:dyDescent="0.25">
      <c r="A107" s="2">
        <v>106</v>
      </c>
      <c r="B107" s="2" t="s">
        <v>496</v>
      </c>
      <c r="C107" s="2" t="s">
        <v>497</v>
      </c>
      <c r="D107" s="2" t="s">
        <v>498</v>
      </c>
      <c r="E107" s="2" t="s">
        <v>499</v>
      </c>
      <c r="F107" s="2" t="s">
        <v>500</v>
      </c>
      <c r="G107" s="3">
        <v>42622</v>
      </c>
    </row>
    <row r="108" spans="1:7" ht="15.75" customHeight="1" x14ac:dyDescent="0.25">
      <c r="A108" s="2">
        <v>107</v>
      </c>
      <c r="B108" s="2" t="s">
        <v>193</v>
      </c>
      <c r="C108" s="2" t="s">
        <v>501</v>
      </c>
      <c r="D108" s="2" t="s">
        <v>502</v>
      </c>
      <c r="E108" s="2" t="s">
        <v>503</v>
      </c>
      <c r="F108" s="2" t="s">
        <v>504</v>
      </c>
      <c r="G108" s="3">
        <v>43937</v>
      </c>
    </row>
    <row r="109" spans="1:7" ht="15.75" customHeight="1" x14ac:dyDescent="0.25">
      <c r="A109" s="2">
        <v>108</v>
      </c>
      <c r="B109" s="2" t="s">
        <v>505</v>
      </c>
      <c r="C109" s="2" t="s">
        <v>259</v>
      </c>
      <c r="D109" s="2" t="s">
        <v>506</v>
      </c>
      <c r="E109" s="2" t="s">
        <v>507</v>
      </c>
      <c r="F109" s="2" t="s">
        <v>508</v>
      </c>
      <c r="G109" s="3">
        <v>43451</v>
      </c>
    </row>
    <row r="110" spans="1:7" ht="15.75" customHeight="1" x14ac:dyDescent="0.25">
      <c r="A110" s="2">
        <v>109</v>
      </c>
      <c r="B110" s="2" t="s">
        <v>509</v>
      </c>
      <c r="C110" s="2" t="s">
        <v>510</v>
      </c>
      <c r="D110" s="2" t="s">
        <v>511</v>
      </c>
      <c r="E110" s="2" t="s">
        <v>512</v>
      </c>
      <c r="F110" s="2" t="s">
        <v>513</v>
      </c>
      <c r="G110" s="3">
        <v>42280</v>
      </c>
    </row>
    <row r="111" spans="1:7" ht="15.75" customHeight="1" x14ac:dyDescent="0.25">
      <c r="A111" s="2">
        <v>110</v>
      </c>
      <c r="B111" s="2" t="s">
        <v>514</v>
      </c>
      <c r="C111" s="2" t="s">
        <v>515</v>
      </c>
      <c r="D111" s="2" t="s">
        <v>516</v>
      </c>
      <c r="E111" s="2" t="s">
        <v>517</v>
      </c>
      <c r="F111" s="2" t="s">
        <v>518</v>
      </c>
      <c r="G111" s="3">
        <v>42690</v>
      </c>
    </row>
    <row r="112" spans="1:7" ht="15.75" customHeight="1" x14ac:dyDescent="0.25">
      <c r="A112" s="2">
        <v>111</v>
      </c>
      <c r="B112" s="2" t="s">
        <v>124</v>
      </c>
      <c r="C112" s="2" t="s">
        <v>519</v>
      </c>
      <c r="D112" s="2" t="s">
        <v>520</v>
      </c>
      <c r="E112" s="2" t="s">
        <v>521</v>
      </c>
      <c r="F112" s="2" t="s">
        <v>522</v>
      </c>
      <c r="G112" s="3">
        <v>43247</v>
      </c>
    </row>
    <row r="113" spans="1:7" ht="15.75" customHeight="1" x14ac:dyDescent="0.25">
      <c r="A113" s="2">
        <v>112</v>
      </c>
      <c r="B113" s="2" t="s">
        <v>398</v>
      </c>
      <c r="C113" s="2" t="s">
        <v>310</v>
      </c>
      <c r="D113" s="2" t="s">
        <v>523</v>
      </c>
      <c r="E113" s="2" t="s">
        <v>524</v>
      </c>
      <c r="F113" s="2" t="s">
        <v>525</v>
      </c>
      <c r="G113" s="3">
        <v>43429</v>
      </c>
    </row>
    <row r="114" spans="1:7" ht="15.75" customHeight="1" x14ac:dyDescent="0.25">
      <c r="A114" s="2">
        <v>113</v>
      </c>
      <c r="B114" s="2" t="s">
        <v>96</v>
      </c>
      <c r="C114" s="2" t="s">
        <v>274</v>
      </c>
      <c r="D114" s="2" t="s">
        <v>526</v>
      </c>
      <c r="E114" s="2" t="s">
        <v>527</v>
      </c>
      <c r="F114" s="2" t="s">
        <v>528</v>
      </c>
      <c r="G114" s="3">
        <v>45299</v>
      </c>
    </row>
    <row r="115" spans="1:7" ht="15.75" customHeight="1" x14ac:dyDescent="0.25">
      <c r="A115" s="2">
        <v>114</v>
      </c>
      <c r="B115" s="2" t="s">
        <v>32</v>
      </c>
      <c r="C115" s="2" t="s">
        <v>529</v>
      </c>
      <c r="D115" s="2" t="s">
        <v>530</v>
      </c>
      <c r="E115" s="2" t="s">
        <v>531</v>
      </c>
      <c r="F115" s="2" t="s">
        <v>532</v>
      </c>
      <c r="G115" s="3">
        <v>42568</v>
      </c>
    </row>
    <row r="116" spans="1:7" ht="15.75" customHeight="1" x14ac:dyDescent="0.25">
      <c r="A116" s="2">
        <v>115</v>
      </c>
      <c r="B116" s="2" t="s">
        <v>249</v>
      </c>
      <c r="C116" s="2" t="s">
        <v>533</v>
      </c>
      <c r="D116" s="2" t="s">
        <v>534</v>
      </c>
      <c r="E116" s="2" t="s">
        <v>535</v>
      </c>
      <c r="F116" s="2" t="s">
        <v>536</v>
      </c>
      <c r="G116" s="3">
        <v>43361</v>
      </c>
    </row>
    <row r="117" spans="1:7" ht="15.75" customHeight="1" x14ac:dyDescent="0.25">
      <c r="A117" s="2">
        <v>116</v>
      </c>
      <c r="B117" s="2" t="s">
        <v>537</v>
      </c>
      <c r="C117" s="2" t="s">
        <v>538</v>
      </c>
      <c r="D117" s="2" t="s">
        <v>539</v>
      </c>
      <c r="E117" s="2" t="s">
        <v>540</v>
      </c>
      <c r="F117" s="2" t="s">
        <v>541</v>
      </c>
      <c r="G117" s="3">
        <v>44349</v>
      </c>
    </row>
    <row r="118" spans="1:7" ht="15.75" customHeight="1" x14ac:dyDescent="0.25">
      <c r="A118" s="2">
        <v>117</v>
      </c>
      <c r="B118" s="2" t="s">
        <v>542</v>
      </c>
      <c r="C118" s="2" t="s">
        <v>543</v>
      </c>
      <c r="D118" s="2" t="s">
        <v>544</v>
      </c>
      <c r="E118" s="2" t="s">
        <v>545</v>
      </c>
      <c r="F118" s="2" t="s">
        <v>546</v>
      </c>
      <c r="G118" s="3">
        <v>43165</v>
      </c>
    </row>
    <row r="119" spans="1:7" ht="15.75" customHeight="1" x14ac:dyDescent="0.25">
      <c r="A119" s="2">
        <v>118</v>
      </c>
      <c r="B119" s="2" t="s">
        <v>547</v>
      </c>
      <c r="C119" s="2" t="s">
        <v>449</v>
      </c>
      <c r="D119" s="2" t="s">
        <v>548</v>
      </c>
      <c r="E119" s="2" t="s">
        <v>549</v>
      </c>
      <c r="F119" s="2" t="s">
        <v>550</v>
      </c>
      <c r="G119" s="3">
        <v>44935</v>
      </c>
    </row>
    <row r="120" spans="1:7" ht="15.75" customHeight="1" x14ac:dyDescent="0.25">
      <c r="A120" s="2">
        <v>119</v>
      </c>
      <c r="B120" s="2" t="s">
        <v>551</v>
      </c>
      <c r="C120" s="2" t="s">
        <v>552</v>
      </c>
      <c r="D120" s="2" t="s">
        <v>553</v>
      </c>
      <c r="E120" s="2" t="s">
        <v>554</v>
      </c>
      <c r="F120" s="2" t="s">
        <v>555</v>
      </c>
      <c r="G120" s="3">
        <v>42186</v>
      </c>
    </row>
    <row r="121" spans="1:7" ht="15.75" customHeight="1" x14ac:dyDescent="0.25">
      <c r="A121" s="2">
        <v>120</v>
      </c>
      <c r="B121" s="2" t="s">
        <v>556</v>
      </c>
      <c r="C121" s="2" t="s">
        <v>398</v>
      </c>
      <c r="D121" s="2" t="s">
        <v>557</v>
      </c>
      <c r="E121" s="2" t="s">
        <v>558</v>
      </c>
      <c r="F121" s="2" t="s">
        <v>559</v>
      </c>
      <c r="G121" s="3">
        <v>43962</v>
      </c>
    </row>
    <row r="122" spans="1:7" ht="15.75" customHeight="1" x14ac:dyDescent="0.25">
      <c r="A122" s="2">
        <v>121</v>
      </c>
      <c r="B122" s="2" t="s">
        <v>304</v>
      </c>
      <c r="C122" s="2" t="s">
        <v>533</v>
      </c>
      <c r="D122" s="2" t="s">
        <v>560</v>
      </c>
      <c r="E122" s="2" t="s">
        <v>561</v>
      </c>
      <c r="F122" s="2" t="s">
        <v>562</v>
      </c>
      <c r="G122" s="3">
        <v>44400</v>
      </c>
    </row>
    <row r="123" spans="1:7" ht="15.75" customHeight="1" x14ac:dyDescent="0.25">
      <c r="A123" s="2">
        <v>122</v>
      </c>
      <c r="B123" s="2" t="s">
        <v>563</v>
      </c>
      <c r="C123" s="2" t="s">
        <v>564</v>
      </c>
      <c r="D123" s="2" t="s">
        <v>565</v>
      </c>
      <c r="E123" s="2" t="s">
        <v>566</v>
      </c>
      <c r="F123" s="2" t="s">
        <v>567</v>
      </c>
      <c r="G123" s="3">
        <v>45748</v>
      </c>
    </row>
    <row r="124" spans="1:7" ht="15.75" customHeight="1" x14ac:dyDescent="0.25">
      <c r="A124" s="2">
        <v>123</v>
      </c>
      <c r="B124" s="2" t="s">
        <v>32</v>
      </c>
      <c r="C124" s="2" t="s">
        <v>568</v>
      </c>
      <c r="D124" s="2" t="s">
        <v>569</v>
      </c>
      <c r="E124" s="2" t="s">
        <v>570</v>
      </c>
      <c r="F124" s="2" t="s">
        <v>571</v>
      </c>
      <c r="G124" s="3">
        <v>43931</v>
      </c>
    </row>
    <row r="125" spans="1:7" ht="15.75" customHeight="1" x14ac:dyDescent="0.25">
      <c r="A125" s="2">
        <v>124</v>
      </c>
      <c r="B125" s="2" t="s">
        <v>36</v>
      </c>
      <c r="C125" s="2" t="s">
        <v>572</v>
      </c>
      <c r="D125" s="2" t="s">
        <v>573</v>
      </c>
      <c r="E125" s="2" t="s">
        <v>574</v>
      </c>
      <c r="F125" s="2" t="s">
        <v>575</v>
      </c>
      <c r="G125" s="3">
        <v>43835</v>
      </c>
    </row>
    <row r="126" spans="1:7" ht="15.75" customHeight="1" x14ac:dyDescent="0.25">
      <c r="A126" s="2">
        <v>125</v>
      </c>
      <c r="B126" s="2" t="s">
        <v>576</v>
      </c>
      <c r="C126" s="2" t="s">
        <v>577</v>
      </c>
      <c r="D126" s="2" t="s">
        <v>578</v>
      </c>
      <c r="E126" s="2" t="s">
        <v>579</v>
      </c>
      <c r="F126" s="2" t="s">
        <v>580</v>
      </c>
      <c r="G126" s="3">
        <v>44973</v>
      </c>
    </row>
    <row r="127" spans="1:7" ht="15.75" customHeight="1" x14ac:dyDescent="0.25">
      <c r="A127" s="2">
        <v>126</v>
      </c>
      <c r="B127" s="2" t="s">
        <v>581</v>
      </c>
      <c r="C127" s="2" t="s">
        <v>582</v>
      </c>
      <c r="D127" s="2" t="s">
        <v>583</v>
      </c>
      <c r="E127" s="2" t="s">
        <v>584</v>
      </c>
      <c r="F127" s="2" t="s">
        <v>585</v>
      </c>
      <c r="G127" s="3">
        <v>42146</v>
      </c>
    </row>
    <row r="128" spans="1:7" ht="15.75" customHeight="1" x14ac:dyDescent="0.25">
      <c r="A128" s="2">
        <v>127</v>
      </c>
      <c r="B128" s="2" t="s">
        <v>12</v>
      </c>
      <c r="C128" s="2" t="s">
        <v>586</v>
      </c>
      <c r="D128" s="2" t="s">
        <v>587</v>
      </c>
      <c r="E128" s="2" t="s">
        <v>588</v>
      </c>
      <c r="F128" s="2" t="s">
        <v>589</v>
      </c>
      <c r="G128" s="3">
        <v>44289</v>
      </c>
    </row>
    <row r="129" spans="1:7" ht="15.75" customHeight="1" x14ac:dyDescent="0.25">
      <c r="A129" s="2">
        <v>128</v>
      </c>
      <c r="B129" s="2" t="s">
        <v>56</v>
      </c>
      <c r="C129" s="2" t="s">
        <v>590</v>
      </c>
      <c r="D129" s="2" t="s">
        <v>591</v>
      </c>
      <c r="E129" s="2" t="s">
        <v>592</v>
      </c>
      <c r="F129" s="2" t="s">
        <v>593</v>
      </c>
      <c r="G129" s="3">
        <v>45470</v>
      </c>
    </row>
    <row r="130" spans="1:7" ht="15.75" customHeight="1" x14ac:dyDescent="0.25">
      <c r="A130" s="2">
        <v>129</v>
      </c>
      <c r="B130" s="2" t="s">
        <v>594</v>
      </c>
      <c r="C130" s="2" t="s">
        <v>595</v>
      </c>
      <c r="D130" s="2" t="s">
        <v>596</v>
      </c>
      <c r="E130" s="2" t="s">
        <v>597</v>
      </c>
      <c r="F130" s="2" t="s">
        <v>598</v>
      </c>
      <c r="G130" s="3">
        <v>44190</v>
      </c>
    </row>
    <row r="131" spans="1:7" ht="15.75" customHeight="1" x14ac:dyDescent="0.25">
      <c r="A131" s="2">
        <v>130</v>
      </c>
      <c r="B131" s="2" t="s">
        <v>286</v>
      </c>
      <c r="C131" s="2" t="s">
        <v>599</v>
      </c>
      <c r="D131" s="2" t="s">
        <v>600</v>
      </c>
      <c r="E131" s="2" t="s">
        <v>601</v>
      </c>
      <c r="F131" s="2" t="s">
        <v>602</v>
      </c>
      <c r="G131" s="3">
        <v>42727</v>
      </c>
    </row>
    <row r="132" spans="1:7" ht="15.75" customHeight="1" x14ac:dyDescent="0.25">
      <c r="A132" s="2">
        <v>131</v>
      </c>
      <c r="B132" s="2" t="s">
        <v>603</v>
      </c>
      <c r="C132" s="2" t="s">
        <v>604</v>
      </c>
      <c r="D132" s="2" t="s">
        <v>605</v>
      </c>
      <c r="E132" s="2" t="s">
        <v>606</v>
      </c>
      <c r="F132" s="2" t="s">
        <v>607</v>
      </c>
      <c r="G132" s="3">
        <v>42262</v>
      </c>
    </row>
    <row r="133" spans="1:7" ht="15.75" customHeight="1" x14ac:dyDescent="0.25">
      <c r="A133" s="2">
        <v>132</v>
      </c>
      <c r="B133" s="2" t="s">
        <v>212</v>
      </c>
      <c r="C133" s="2" t="s">
        <v>413</v>
      </c>
      <c r="D133" s="2" t="s">
        <v>608</v>
      </c>
      <c r="E133" s="2" t="s">
        <v>609</v>
      </c>
      <c r="F133" s="2" t="s">
        <v>610</v>
      </c>
      <c r="G133" s="3">
        <v>45522</v>
      </c>
    </row>
    <row r="134" spans="1:7" ht="15.75" customHeight="1" x14ac:dyDescent="0.25">
      <c r="A134" s="2">
        <v>133</v>
      </c>
      <c r="B134" s="2" t="s">
        <v>611</v>
      </c>
      <c r="C134" s="2" t="s">
        <v>612</v>
      </c>
      <c r="D134" s="2" t="s">
        <v>613</v>
      </c>
      <c r="E134" s="2" t="s">
        <v>614</v>
      </c>
      <c r="F134" s="2" t="s">
        <v>615</v>
      </c>
      <c r="G134" s="3">
        <v>44503</v>
      </c>
    </row>
    <row r="135" spans="1:7" ht="15.75" customHeight="1" x14ac:dyDescent="0.25">
      <c r="A135" s="2">
        <v>134</v>
      </c>
      <c r="B135" s="2" t="s">
        <v>245</v>
      </c>
      <c r="C135" s="2" t="s">
        <v>616</v>
      </c>
      <c r="D135" s="2" t="s">
        <v>617</v>
      </c>
      <c r="E135" s="2" t="s">
        <v>618</v>
      </c>
      <c r="F135" s="2" t="s">
        <v>619</v>
      </c>
      <c r="G135" s="3">
        <v>43029</v>
      </c>
    </row>
    <row r="136" spans="1:7" ht="15.75" customHeight="1" x14ac:dyDescent="0.25">
      <c r="A136" s="2">
        <v>135</v>
      </c>
      <c r="B136" s="2" t="s">
        <v>620</v>
      </c>
      <c r="C136" s="2" t="s">
        <v>181</v>
      </c>
      <c r="D136" s="2" t="s">
        <v>621</v>
      </c>
      <c r="E136" s="2" t="s">
        <v>622</v>
      </c>
      <c r="F136" s="2" t="s">
        <v>623</v>
      </c>
      <c r="G136" s="3">
        <v>45583</v>
      </c>
    </row>
    <row r="137" spans="1:7" ht="15.75" customHeight="1" x14ac:dyDescent="0.25">
      <c r="A137" s="2">
        <v>136</v>
      </c>
      <c r="B137" s="2" t="s">
        <v>624</v>
      </c>
      <c r="C137" s="2" t="s">
        <v>625</v>
      </c>
      <c r="D137" s="2" t="s">
        <v>626</v>
      </c>
      <c r="E137" s="2" t="s">
        <v>627</v>
      </c>
      <c r="F137" s="2" t="s">
        <v>628</v>
      </c>
      <c r="G137" s="3">
        <v>44798</v>
      </c>
    </row>
    <row r="138" spans="1:7" ht="15.75" customHeight="1" x14ac:dyDescent="0.25">
      <c r="A138" s="2">
        <v>137</v>
      </c>
      <c r="B138" s="2" t="s">
        <v>250</v>
      </c>
      <c r="C138" s="2" t="s">
        <v>629</v>
      </c>
      <c r="D138" s="2" t="s">
        <v>630</v>
      </c>
      <c r="E138" s="2" t="s">
        <v>631</v>
      </c>
      <c r="F138" s="2" t="s">
        <v>632</v>
      </c>
      <c r="G138" s="3">
        <v>42703</v>
      </c>
    </row>
    <row r="139" spans="1:7" ht="15.75" customHeight="1" x14ac:dyDescent="0.25">
      <c r="A139" s="2">
        <v>138</v>
      </c>
      <c r="B139" s="2" t="s">
        <v>633</v>
      </c>
      <c r="C139" s="2" t="s">
        <v>634</v>
      </c>
      <c r="D139" s="2" t="s">
        <v>635</v>
      </c>
      <c r="E139" s="2" t="s">
        <v>636</v>
      </c>
      <c r="F139" s="2" t="s">
        <v>637</v>
      </c>
      <c r="G139" s="3">
        <v>44655</v>
      </c>
    </row>
    <row r="140" spans="1:7" ht="15.75" customHeight="1" x14ac:dyDescent="0.25">
      <c r="A140" s="2">
        <v>139</v>
      </c>
      <c r="B140" s="2" t="s">
        <v>638</v>
      </c>
      <c r="C140" s="2" t="s">
        <v>639</v>
      </c>
      <c r="D140" s="2" t="s">
        <v>640</v>
      </c>
      <c r="E140" s="2" t="s">
        <v>641</v>
      </c>
      <c r="F140" s="2" t="s">
        <v>642</v>
      </c>
      <c r="G140" s="3">
        <v>44066</v>
      </c>
    </row>
    <row r="141" spans="1:7" ht="15.75" customHeight="1" x14ac:dyDescent="0.25">
      <c r="A141" s="2">
        <v>140</v>
      </c>
      <c r="B141" s="2" t="s">
        <v>403</v>
      </c>
      <c r="C141" s="2" t="s">
        <v>643</v>
      </c>
      <c r="D141" s="2" t="s">
        <v>644</v>
      </c>
      <c r="E141" s="2" t="s">
        <v>645</v>
      </c>
      <c r="F141" s="2" t="s">
        <v>646</v>
      </c>
      <c r="G141" s="3">
        <v>43668</v>
      </c>
    </row>
    <row r="142" spans="1:7" ht="15.75" customHeight="1" x14ac:dyDescent="0.25">
      <c r="A142" s="2">
        <v>141</v>
      </c>
      <c r="B142" s="2" t="s">
        <v>403</v>
      </c>
      <c r="C142" s="2" t="s">
        <v>647</v>
      </c>
      <c r="D142" s="2" t="s">
        <v>648</v>
      </c>
      <c r="E142" s="2" t="s">
        <v>649</v>
      </c>
      <c r="F142" s="2" t="s">
        <v>650</v>
      </c>
      <c r="G142" s="3">
        <v>43209</v>
      </c>
    </row>
    <row r="143" spans="1:7" ht="15.75" customHeight="1" x14ac:dyDescent="0.25">
      <c r="A143" s="2">
        <v>142</v>
      </c>
      <c r="B143" s="2" t="s">
        <v>651</v>
      </c>
      <c r="C143" s="2" t="s">
        <v>652</v>
      </c>
      <c r="D143" s="2" t="s">
        <v>653</v>
      </c>
      <c r="E143" s="2" t="s">
        <v>654</v>
      </c>
      <c r="F143" s="2" t="s">
        <v>655</v>
      </c>
      <c r="G143" s="3">
        <v>42967</v>
      </c>
    </row>
    <row r="144" spans="1:7" ht="15.75" customHeight="1" x14ac:dyDescent="0.25">
      <c r="A144" s="2">
        <v>143</v>
      </c>
      <c r="B144" s="2" t="s">
        <v>212</v>
      </c>
      <c r="C144" s="2" t="s">
        <v>656</v>
      </c>
      <c r="D144" s="2" t="s">
        <v>657</v>
      </c>
      <c r="E144" s="2" t="s">
        <v>658</v>
      </c>
      <c r="F144" s="2" t="s">
        <v>659</v>
      </c>
      <c r="G144" s="3">
        <v>42672</v>
      </c>
    </row>
    <row r="145" spans="1:7" ht="15.75" customHeight="1" x14ac:dyDescent="0.25">
      <c r="A145" s="2">
        <v>144</v>
      </c>
      <c r="B145" s="2" t="s">
        <v>660</v>
      </c>
      <c r="C145" s="2" t="s">
        <v>661</v>
      </c>
      <c r="D145" s="2" t="s">
        <v>662</v>
      </c>
      <c r="E145" s="2" t="s">
        <v>663</v>
      </c>
      <c r="F145" s="2" t="s">
        <v>664</v>
      </c>
      <c r="G145" s="3">
        <v>44171</v>
      </c>
    </row>
    <row r="146" spans="1:7" ht="15.75" customHeight="1" x14ac:dyDescent="0.25">
      <c r="A146" s="2">
        <v>145</v>
      </c>
      <c r="B146" s="2" t="s">
        <v>665</v>
      </c>
      <c r="C146" s="2" t="s">
        <v>259</v>
      </c>
      <c r="D146" s="2" t="s">
        <v>666</v>
      </c>
      <c r="E146" s="2" t="s">
        <v>667</v>
      </c>
      <c r="F146" s="2" t="s">
        <v>668</v>
      </c>
      <c r="G146" s="3">
        <v>43138</v>
      </c>
    </row>
    <row r="147" spans="1:7" ht="15.75" customHeight="1" x14ac:dyDescent="0.25">
      <c r="A147" s="2">
        <v>146</v>
      </c>
      <c r="B147" s="2" t="s">
        <v>669</v>
      </c>
      <c r="C147" s="2" t="s">
        <v>670</v>
      </c>
      <c r="D147" s="2" t="s">
        <v>671</v>
      </c>
      <c r="E147" s="2" t="s">
        <v>672</v>
      </c>
      <c r="F147" s="2" t="s">
        <v>673</v>
      </c>
      <c r="G147" s="3">
        <v>43213</v>
      </c>
    </row>
    <row r="148" spans="1:7" ht="15.75" customHeight="1" x14ac:dyDescent="0.25">
      <c r="A148" s="2">
        <v>147</v>
      </c>
      <c r="B148" s="2" t="s">
        <v>674</v>
      </c>
      <c r="C148" s="2" t="s">
        <v>675</v>
      </c>
      <c r="D148" s="2" t="s">
        <v>676</v>
      </c>
      <c r="E148" s="2" t="s">
        <v>677</v>
      </c>
      <c r="F148" s="2" t="s">
        <v>678</v>
      </c>
      <c r="G148" s="3">
        <v>42276</v>
      </c>
    </row>
    <row r="149" spans="1:7" ht="15.75" customHeight="1" x14ac:dyDescent="0.25">
      <c r="A149" s="2">
        <v>148</v>
      </c>
      <c r="B149" s="2" t="s">
        <v>333</v>
      </c>
      <c r="C149" s="2" t="s">
        <v>679</v>
      </c>
      <c r="D149" s="2" t="s">
        <v>680</v>
      </c>
      <c r="E149" s="2" t="s">
        <v>681</v>
      </c>
      <c r="F149" s="2" t="s">
        <v>682</v>
      </c>
      <c r="G149" s="3">
        <v>43737</v>
      </c>
    </row>
    <row r="150" spans="1:7" ht="15.75" customHeight="1" x14ac:dyDescent="0.25">
      <c r="A150" s="2">
        <v>149</v>
      </c>
      <c r="B150" s="2" t="s">
        <v>683</v>
      </c>
      <c r="C150" s="2" t="s">
        <v>684</v>
      </c>
      <c r="D150" s="2" t="s">
        <v>685</v>
      </c>
      <c r="E150" s="2" t="s">
        <v>686</v>
      </c>
      <c r="F150" s="2" t="s">
        <v>687</v>
      </c>
      <c r="G150" s="3">
        <v>42410</v>
      </c>
    </row>
    <row r="151" spans="1:7" ht="15.75" customHeight="1" x14ac:dyDescent="0.25">
      <c r="A151" s="2">
        <v>150</v>
      </c>
      <c r="B151" s="2" t="s">
        <v>688</v>
      </c>
      <c r="C151" s="2" t="s">
        <v>689</v>
      </c>
      <c r="D151" s="2" t="s">
        <v>690</v>
      </c>
      <c r="E151" s="2" t="s">
        <v>691</v>
      </c>
      <c r="F151" s="2" t="s">
        <v>692</v>
      </c>
      <c r="G151" s="3">
        <v>44181</v>
      </c>
    </row>
    <row r="152" spans="1:7" ht="15.75" customHeight="1" x14ac:dyDescent="0.25">
      <c r="A152" s="2">
        <v>151</v>
      </c>
      <c r="B152" s="2" t="s">
        <v>250</v>
      </c>
      <c r="C152" s="2" t="s">
        <v>693</v>
      </c>
      <c r="D152" s="2" t="s">
        <v>694</v>
      </c>
      <c r="E152" s="2" t="s">
        <v>695</v>
      </c>
      <c r="F152" s="2" t="s">
        <v>696</v>
      </c>
      <c r="G152" s="3">
        <v>44163</v>
      </c>
    </row>
    <row r="153" spans="1:7" ht="15.75" customHeight="1" x14ac:dyDescent="0.25">
      <c r="A153" s="2">
        <v>152</v>
      </c>
      <c r="B153" s="2" t="s">
        <v>697</v>
      </c>
      <c r="C153" s="2" t="s">
        <v>590</v>
      </c>
      <c r="D153" s="2" t="s">
        <v>698</v>
      </c>
      <c r="E153" s="2" t="s">
        <v>699</v>
      </c>
      <c r="F153" s="2" t="s">
        <v>700</v>
      </c>
      <c r="G153" s="3">
        <v>44653</v>
      </c>
    </row>
    <row r="154" spans="1:7" ht="15.75" customHeight="1" x14ac:dyDescent="0.25">
      <c r="A154" s="2">
        <v>153</v>
      </c>
      <c r="B154" s="2" t="s">
        <v>250</v>
      </c>
      <c r="C154" s="2" t="s">
        <v>125</v>
      </c>
      <c r="D154" s="2" t="s">
        <v>701</v>
      </c>
      <c r="E154" s="2" t="s">
        <v>702</v>
      </c>
      <c r="F154" s="2" t="s">
        <v>703</v>
      </c>
      <c r="G154" s="3">
        <v>44412</v>
      </c>
    </row>
    <row r="155" spans="1:7" ht="15.75" customHeight="1" x14ac:dyDescent="0.25">
      <c r="A155" s="2">
        <v>154</v>
      </c>
      <c r="B155" s="2" t="s">
        <v>704</v>
      </c>
      <c r="C155" s="2" t="s">
        <v>705</v>
      </c>
      <c r="D155" s="2" t="s">
        <v>706</v>
      </c>
      <c r="E155" s="2" t="s">
        <v>707</v>
      </c>
      <c r="F155" s="2" t="s">
        <v>708</v>
      </c>
      <c r="G155" s="3">
        <v>45385</v>
      </c>
    </row>
    <row r="156" spans="1:7" ht="15.75" customHeight="1" x14ac:dyDescent="0.25">
      <c r="A156" s="2">
        <v>155</v>
      </c>
      <c r="B156" s="2" t="s">
        <v>709</v>
      </c>
      <c r="C156" s="2" t="s">
        <v>710</v>
      </c>
      <c r="D156" s="2" t="s">
        <v>711</v>
      </c>
      <c r="E156" s="2" t="s">
        <v>712</v>
      </c>
      <c r="F156" s="2" t="s">
        <v>713</v>
      </c>
      <c r="G156" s="3">
        <v>44884</v>
      </c>
    </row>
    <row r="157" spans="1:7" ht="15.75" customHeight="1" x14ac:dyDescent="0.25">
      <c r="A157" s="2">
        <v>156</v>
      </c>
      <c r="B157" s="2" t="s">
        <v>714</v>
      </c>
      <c r="C157" s="2" t="s">
        <v>715</v>
      </c>
      <c r="D157" s="2" t="s">
        <v>716</v>
      </c>
      <c r="E157" s="2" t="s">
        <v>717</v>
      </c>
      <c r="F157" s="2" t="s">
        <v>718</v>
      </c>
      <c r="G157" s="3">
        <v>44235</v>
      </c>
    </row>
    <row r="158" spans="1:7" ht="15.75" customHeight="1" x14ac:dyDescent="0.25">
      <c r="A158" s="2">
        <v>157</v>
      </c>
      <c r="B158" s="2" t="s">
        <v>719</v>
      </c>
      <c r="C158" s="2" t="s">
        <v>720</v>
      </c>
      <c r="D158" s="2" t="s">
        <v>721</v>
      </c>
      <c r="E158" s="2" t="s">
        <v>722</v>
      </c>
      <c r="F158" s="2" t="s">
        <v>723</v>
      </c>
      <c r="G158" s="3">
        <v>45650</v>
      </c>
    </row>
    <row r="159" spans="1:7" ht="15.75" customHeight="1" x14ac:dyDescent="0.25">
      <c r="A159" s="2">
        <v>158</v>
      </c>
      <c r="B159" s="2" t="s">
        <v>724</v>
      </c>
      <c r="C159" s="2" t="s">
        <v>725</v>
      </c>
      <c r="D159" s="2" t="s">
        <v>726</v>
      </c>
      <c r="E159" s="2" t="s">
        <v>727</v>
      </c>
      <c r="F159" s="2" t="s">
        <v>728</v>
      </c>
      <c r="G159" s="3">
        <v>42335</v>
      </c>
    </row>
    <row r="160" spans="1:7" ht="15.75" customHeight="1" x14ac:dyDescent="0.25">
      <c r="A160" s="2">
        <v>159</v>
      </c>
      <c r="B160" s="2" t="s">
        <v>372</v>
      </c>
      <c r="C160" s="2" t="s">
        <v>144</v>
      </c>
      <c r="D160" s="2" t="s">
        <v>729</v>
      </c>
      <c r="E160" s="2" t="s">
        <v>730</v>
      </c>
      <c r="F160" s="2" t="s">
        <v>731</v>
      </c>
      <c r="G160" s="3">
        <v>43017</v>
      </c>
    </row>
    <row r="161" spans="1:7" ht="15.75" customHeight="1" x14ac:dyDescent="0.25">
      <c r="A161" s="2">
        <v>160</v>
      </c>
      <c r="B161" s="2" t="s">
        <v>109</v>
      </c>
      <c r="C161" s="2" t="s">
        <v>269</v>
      </c>
      <c r="D161" s="2" t="s">
        <v>732</v>
      </c>
      <c r="E161" s="2" t="s">
        <v>733</v>
      </c>
      <c r="F161" s="2" t="s">
        <v>734</v>
      </c>
      <c r="G161" s="3">
        <v>45693</v>
      </c>
    </row>
    <row r="162" spans="1:7" ht="15.75" customHeight="1" x14ac:dyDescent="0.25">
      <c r="A162" s="2">
        <v>161</v>
      </c>
      <c r="B162" s="2" t="s">
        <v>273</v>
      </c>
      <c r="C162" s="2" t="s">
        <v>8</v>
      </c>
      <c r="D162" s="2" t="s">
        <v>735</v>
      </c>
      <c r="E162" s="2" t="s">
        <v>736</v>
      </c>
      <c r="F162" s="2" t="s">
        <v>737</v>
      </c>
      <c r="G162" s="3">
        <v>43159</v>
      </c>
    </row>
    <row r="163" spans="1:7" ht="15.75" customHeight="1" x14ac:dyDescent="0.25">
      <c r="A163" s="2">
        <v>162</v>
      </c>
      <c r="B163" s="2" t="s">
        <v>738</v>
      </c>
      <c r="C163" s="2" t="s">
        <v>449</v>
      </c>
      <c r="D163" s="2" t="s">
        <v>739</v>
      </c>
      <c r="E163" s="2" t="s">
        <v>740</v>
      </c>
      <c r="F163" s="2" t="s">
        <v>741</v>
      </c>
      <c r="G163" s="3">
        <v>44785</v>
      </c>
    </row>
    <row r="164" spans="1:7" ht="15.75" customHeight="1" x14ac:dyDescent="0.25">
      <c r="A164" s="2">
        <v>163</v>
      </c>
      <c r="B164" s="2" t="s">
        <v>742</v>
      </c>
      <c r="C164" s="2" t="s">
        <v>278</v>
      </c>
      <c r="D164" s="2" t="s">
        <v>743</v>
      </c>
      <c r="E164" s="2" t="s">
        <v>744</v>
      </c>
      <c r="F164" s="2" t="s">
        <v>745</v>
      </c>
      <c r="G164" s="3">
        <v>44230</v>
      </c>
    </row>
    <row r="165" spans="1:7" ht="15.75" customHeight="1" x14ac:dyDescent="0.25">
      <c r="A165" s="2">
        <v>164</v>
      </c>
      <c r="B165" s="2" t="s">
        <v>333</v>
      </c>
      <c r="C165" s="2" t="s">
        <v>254</v>
      </c>
      <c r="D165" s="2" t="s">
        <v>746</v>
      </c>
      <c r="E165" s="2" t="s">
        <v>747</v>
      </c>
      <c r="F165" s="2" t="s">
        <v>748</v>
      </c>
      <c r="G165" s="3">
        <v>45125</v>
      </c>
    </row>
    <row r="166" spans="1:7" ht="15.75" customHeight="1" x14ac:dyDescent="0.25">
      <c r="A166" s="2">
        <v>165</v>
      </c>
      <c r="B166" s="2" t="s">
        <v>749</v>
      </c>
      <c r="C166" s="2" t="s">
        <v>750</v>
      </c>
      <c r="D166" s="2" t="s">
        <v>751</v>
      </c>
      <c r="E166" s="2" t="s">
        <v>752</v>
      </c>
      <c r="F166" s="2" t="s">
        <v>753</v>
      </c>
      <c r="G166" s="3">
        <v>42738</v>
      </c>
    </row>
    <row r="167" spans="1:7" ht="15.75" customHeight="1" x14ac:dyDescent="0.25">
      <c r="A167" s="2">
        <v>166</v>
      </c>
      <c r="B167" s="2" t="s">
        <v>372</v>
      </c>
      <c r="C167" s="2" t="s">
        <v>754</v>
      </c>
      <c r="D167" s="2" t="s">
        <v>755</v>
      </c>
      <c r="E167" s="2" t="s">
        <v>756</v>
      </c>
      <c r="F167" s="2" t="s">
        <v>757</v>
      </c>
      <c r="G167" s="3">
        <v>43710</v>
      </c>
    </row>
    <row r="168" spans="1:7" ht="15.75" customHeight="1" x14ac:dyDescent="0.25">
      <c r="A168" s="2">
        <v>167</v>
      </c>
      <c r="B168" s="2" t="s">
        <v>758</v>
      </c>
      <c r="C168" s="2" t="s">
        <v>759</v>
      </c>
      <c r="D168" s="2" t="s">
        <v>760</v>
      </c>
      <c r="E168" s="2" t="s">
        <v>761</v>
      </c>
      <c r="F168" s="2" t="s">
        <v>762</v>
      </c>
      <c r="G168" s="3">
        <v>45690</v>
      </c>
    </row>
    <row r="169" spans="1:7" ht="15.75" customHeight="1" x14ac:dyDescent="0.25">
      <c r="A169" s="2">
        <v>168</v>
      </c>
      <c r="B169" s="2" t="s">
        <v>346</v>
      </c>
      <c r="C169" s="2" t="s">
        <v>763</v>
      </c>
      <c r="D169" s="2" t="s">
        <v>764</v>
      </c>
      <c r="E169" s="2" t="s">
        <v>765</v>
      </c>
      <c r="F169" s="2" t="s">
        <v>766</v>
      </c>
      <c r="G169" s="3">
        <v>45170</v>
      </c>
    </row>
    <row r="170" spans="1:7" ht="15.75" customHeight="1" x14ac:dyDescent="0.25">
      <c r="A170" s="2">
        <v>169</v>
      </c>
      <c r="B170" s="2" t="s">
        <v>767</v>
      </c>
      <c r="C170" s="2" t="s">
        <v>768</v>
      </c>
      <c r="D170" s="2" t="s">
        <v>769</v>
      </c>
      <c r="E170" s="2" t="s">
        <v>770</v>
      </c>
      <c r="F170" s="2" t="s">
        <v>771</v>
      </c>
      <c r="G170" s="3">
        <v>44360</v>
      </c>
    </row>
    <row r="171" spans="1:7" ht="15.75" customHeight="1" x14ac:dyDescent="0.25">
      <c r="A171" s="2">
        <v>170</v>
      </c>
      <c r="B171" s="2" t="s">
        <v>463</v>
      </c>
      <c r="C171" s="2" t="s">
        <v>168</v>
      </c>
      <c r="D171" s="2" t="s">
        <v>772</v>
      </c>
      <c r="E171" s="2" t="s">
        <v>773</v>
      </c>
      <c r="F171" s="2" t="s">
        <v>774</v>
      </c>
      <c r="G171" s="3">
        <v>45480</v>
      </c>
    </row>
    <row r="172" spans="1:7" ht="15.75" customHeight="1" x14ac:dyDescent="0.25">
      <c r="A172" s="2">
        <v>171</v>
      </c>
      <c r="B172" s="2" t="s">
        <v>775</v>
      </c>
      <c r="C172" s="2" t="s">
        <v>776</v>
      </c>
      <c r="D172" s="2" t="s">
        <v>777</v>
      </c>
      <c r="E172" s="2" t="s">
        <v>778</v>
      </c>
      <c r="F172" s="2" t="s">
        <v>779</v>
      </c>
      <c r="G172" s="3">
        <v>45303</v>
      </c>
    </row>
    <row r="173" spans="1:7" ht="15.75" customHeight="1" x14ac:dyDescent="0.25">
      <c r="A173" s="2">
        <v>172</v>
      </c>
      <c r="B173" s="2" t="s">
        <v>780</v>
      </c>
      <c r="C173" s="2" t="s">
        <v>781</v>
      </c>
      <c r="D173" s="2" t="s">
        <v>782</v>
      </c>
      <c r="E173" s="2" t="s">
        <v>783</v>
      </c>
      <c r="F173" s="2" t="s">
        <v>784</v>
      </c>
      <c r="G173" s="3">
        <v>44094</v>
      </c>
    </row>
    <row r="174" spans="1:7" ht="15.75" customHeight="1" x14ac:dyDescent="0.25">
      <c r="A174" s="2">
        <v>173</v>
      </c>
      <c r="B174" s="2" t="s">
        <v>368</v>
      </c>
      <c r="C174" s="2" t="s">
        <v>785</v>
      </c>
      <c r="D174" s="2" t="s">
        <v>786</v>
      </c>
      <c r="E174" s="2" t="s">
        <v>787</v>
      </c>
      <c r="F174" s="2" t="s">
        <v>788</v>
      </c>
      <c r="G174" s="3">
        <v>42247</v>
      </c>
    </row>
    <row r="175" spans="1:7" ht="15.75" customHeight="1" x14ac:dyDescent="0.25">
      <c r="A175" s="2">
        <v>174</v>
      </c>
      <c r="B175" s="2" t="s">
        <v>36</v>
      </c>
      <c r="C175" s="2" t="s">
        <v>789</v>
      </c>
      <c r="D175" s="2" t="s">
        <v>790</v>
      </c>
      <c r="E175" s="2" t="s">
        <v>791</v>
      </c>
      <c r="F175" s="2" t="s">
        <v>792</v>
      </c>
      <c r="G175" s="3">
        <v>44007</v>
      </c>
    </row>
    <row r="176" spans="1:7" ht="15.75" customHeight="1" x14ac:dyDescent="0.25">
      <c r="A176" s="2">
        <v>175</v>
      </c>
      <c r="B176" s="2" t="s">
        <v>319</v>
      </c>
      <c r="C176" s="2" t="s">
        <v>793</v>
      </c>
      <c r="D176" s="2" t="s">
        <v>794</v>
      </c>
      <c r="E176" s="2" t="s">
        <v>795</v>
      </c>
      <c r="F176" s="2" t="s">
        <v>796</v>
      </c>
      <c r="G176" s="3">
        <v>45748</v>
      </c>
    </row>
    <row r="177" spans="1:7" ht="15.75" customHeight="1" x14ac:dyDescent="0.25">
      <c r="A177" s="2">
        <v>176</v>
      </c>
      <c r="B177" s="2" t="s">
        <v>797</v>
      </c>
      <c r="C177" s="2" t="s">
        <v>798</v>
      </c>
      <c r="D177" s="2" t="s">
        <v>799</v>
      </c>
      <c r="E177" s="2" t="s">
        <v>800</v>
      </c>
      <c r="F177" s="2" t="s">
        <v>801</v>
      </c>
      <c r="G177" s="3">
        <v>44864</v>
      </c>
    </row>
    <row r="178" spans="1:7" ht="15.75" customHeight="1" x14ac:dyDescent="0.25">
      <c r="A178" s="2">
        <v>177</v>
      </c>
      <c r="B178" s="2" t="s">
        <v>56</v>
      </c>
      <c r="C178" s="2" t="s">
        <v>802</v>
      </c>
      <c r="D178" s="2" t="s">
        <v>803</v>
      </c>
      <c r="E178" s="2" t="s">
        <v>804</v>
      </c>
      <c r="F178" s="2" t="s">
        <v>805</v>
      </c>
      <c r="G178" s="3">
        <v>42988</v>
      </c>
    </row>
    <row r="179" spans="1:7" ht="15.75" customHeight="1" x14ac:dyDescent="0.25">
      <c r="A179" s="2">
        <v>178</v>
      </c>
      <c r="B179" s="2" t="s">
        <v>245</v>
      </c>
      <c r="C179" s="2" t="s">
        <v>806</v>
      </c>
      <c r="D179" s="2" t="s">
        <v>807</v>
      </c>
      <c r="E179" s="2" t="s">
        <v>808</v>
      </c>
      <c r="F179" s="2" t="s">
        <v>809</v>
      </c>
      <c r="G179" s="3">
        <v>42776</v>
      </c>
    </row>
    <row r="180" spans="1:7" ht="15.75" customHeight="1" x14ac:dyDescent="0.25">
      <c r="A180" s="2">
        <v>179</v>
      </c>
      <c r="B180" s="2" t="s">
        <v>109</v>
      </c>
      <c r="C180" s="2" t="s">
        <v>328</v>
      </c>
      <c r="D180" s="2" t="s">
        <v>810</v>
      </c>
      <c r="E180" s="2" t="s">
        <v>811</v>
      </c>
      <c r="F180" s="2" t="s">
        <v>812</v>
      </c>
      <c r="G180" s="3">
        <v>44643</v>
      </c>
    </row>
    <row r="181" spans="1:7" ht="15.75" customHeight="1" x14ac:dyDescent="0.25">
      <c r="A181" s="2">
        <v>180</v>
      </c>
      <c r="B181" s="2" t="s">
        <v>86</v>
      </c>
      <c r="C181" s="2" t="s">
        <v>813</v>
      </c>
      <c r="D181" s="2" t="s">
        <v>814</v>
      </c>
      <c r="E181" s="2" t="s">
        <v>815</v>
      </c>
      <c r="F181" s="2" t="s">
        <v>816</v>
      </c>
      <c r="G181" s="3">
        <v>42908</v>
      </c>
    </row>
    <row r="182" spans="1:7" ht="15.75" customHeight="1" x14ac:dyDescent="0.25">
      <c r="A182" s="2">
        <v>181</v>
      </c>
      <c r="B182" s="2" t="s">
        <v>167</v>
      </c>
      <c r="C182" s="2" t="s">
        <v>817</v>
      </c>
      <c r="D182" s="2" t="s">
        <v>818</v>
      </c>
      <c r="E182" s="2" t="s">
        <v>819</v>
      </c>
      <c r="F182" s="2" t="s">
        <v>820</v>
      </c>
      <c r="G182" s="3">
        <v>45372</v>
      </c>
    </row>
    <row r="183" spans="1:7" ht="15.75" customHeight="1" x14ac:dyDescent="0.25">
      <c r="A183" s="2">
        <v>182</v>
      </c>
      <c r="B183" s="2" t="s">
        <v>56</v>
      </c>
      <c r="C183" s="2" t="s">
        <v>813</v>
      </c>
      <c r="D183" s="2" t="s">
        <v>821</v>
      </c>
      <c r="E183" s="2" t="s">
        <v>822</v>
      </c>
      <c r="F183" s="2" t="s">
        <v>823</v>
      </c>
      <c r="G183" s="3">
        <v>43245</v>
      </c>
    </row>
    <row r="184" spans="1:7" ht="15.75" customHeight="1" x14ac:dyDescent="0.25">
      <c r="A184" s="2">
        <v>183</v>
      </c>
      <c r="B184" s="2" t="s">
        <v>167</v>
      </c>
      <c r="C184" s="2" t="s">
        <v>57</v>
      </c>
      <c r="D184" s="2" t="s">
        <v>824</v>
      </c>
      <c r="E184" s="2" t="s">
        <v>825</v>
      </c>
      <c r="F184" s="2" t="s">
        <v>826</v>
      </c>
      <c r="G184" s="3">
        <v>42965</v>
      </c>
    </row>
    <row r="185" spans="1:7" ht="15.75" customHeight="1" x14ac:dyDescent="0.25">
      <c r="A185" s="2">
        <v>184</v>
      </c>
      <c r="B185" s="2" t="s">
        <v>827</v>
      </c>
      <c r="C185" s="2" t="s">
        <v>828</v>
      </c>
      <c r="D185" s="2" t="s">
        <v>829</v>
      </c>
      <c r="E185" s="2" t="s">
        <v>830</v>
      </c>
      <c r="F185" s="2" t="s">
        <v>831</v>
      </c>
      <c r="G185" s="3">
        <v>44132</v>
      </c>
    </row>
    <row r="186" spans="1:7" ht="15.75" customHeight="1" x14ac:dyDescent="0.25">
      <c r="A186" s="2">
        <v>185</v>
      </c>
      <c r="B186" s="2" t="s">
        <v>124</v>
      </c>
      <c r="C186" s="2" t="s">
        <v>832</v>
      </c>
      <c r="D186" s="2" t="s">
        <v>833</v>
      </c>
      <c r="E186" s="2" t="s">
        <v>834</v>
      </c>
      <c r="F186" s="2" t="s">
        <v>835</v>
      </c>
      <c r="G186" s="3">
        <v>42778</v>
      </c>
    </row>
    <row r="187" spans="1:7" ht="15.75" customHeight="1" x14ac:dyDescent="0.25">
      <c r="A187" s="2">
        <v>186</v>
      </c>
      <c r="B187" s="2" t="s">
        <v>836</v>
      </c>
      <c r="C187" s="2" t="s">
        <v>483</v>
      </c>
      <c r="D187" s="2" t="s">
        <v>837</v>
      </c>
      <c r="E187" s="2" t="s">
        <v>838</v>
      </c>
      <c r="F187" s="2" t="s">
        <v>839</v>
      </c>
      <c r="G187" s="3">
        <v>45335</v>
      </c>
    </row>
    <row r="188" spans="1:7" ht="15.75" customHeight="1" x14ac:dyDescent="0.25">
      <c r="A188" s="2">
        <v>187</v>
      </c>
      <c r="B188" s="2" t="s">
        <v>71</v>
      </c>
      <c r="C188" s="2" t="s">
        <v>840</v>
      </c>
      <c r="D188" s="2" t="s">
        <v>841</v>
      </c>
      <c r="E188" s="2" t="s">
        <v>842</v>
      </c>
      <c r="F188" s="2" t="s">
        <v>843</v>
      </c>
      <c r="G188" s="3">
        <v>43987</v>
      </c>
    </row>
    <row r="189" spans="1:7" ht="15.75" customHeight="1" x14ac:dyDescent="0.25">
      <c r="A189" s="2">
        <v>188</v>
      </c>
      <c r="B189" s="2" t="s">
        <v>193</v>
      </c>
      <c r="C189" s="2" t="s">
        <v>844</v>
      </c>
      <c r="D189" s="2" t="s">
        <v>845</v>
      </c>
      <c r="E189" s="2" t="s">
        <v>846</v>
      </c>
      <c r="F189" s="2" t="s">
        <v>847</v>
      </c>
      <c r="G189" s="3">
        <v>43734</v>
      </c>
    </row>
    <row r="190" spans="1:7" ht="15.75" customHeight="1" x14ac:dyDescent="0.25">
      <c r="A190" s="2">
        <v>189</v>
      </c>
      <c r="B190" s="2" t="s">
        <v>86</v>
      </c>
      <c r="C190" s="2" t="s">
        <v>848</v>
      </c>
      <c r="D190" s="2" t="s">
        <v>849</v>
      </c>
      <c r="E190" s="2" t="s">
        <v>850</v>
      </c>
      <c r="F190" s="2" t="s">
        <v>851</v>
      </c>
      <c r="G190" s="3">
        <v>43261</v>
      </c>
    </row>
    <row r="191" spans="1:7" ht="15.75" customHeight="1" x14ac:dyDescent="0.25">
      <c r="A191" s="2">
        <v>190</v>
      </c>
      <c r="B191" s="2" t="s">
        <v>105</v>
      </c>
      <c r="C191" s="2" t="s">
        <v>346</v>
      </c>
      <c r="D191" s="2" t="s">
        <v>852</v>
      </c>
      <c r="E191" s="2" t="s">
        <v>853</v>
      </c>
      <c r="F191" s="2" t="s">
        <v>854</v>
      </c>
      <c r="G191" s="3">
        <v>42743</v>
      </c>
    </row>
    <row r="192" spans="1:7" ht="15.75" customHeight="1" x14ac:dyDescent="0.25">
      <c r="A192" s="2">
        <v>191</v>
      </c>
      <c r="B192" s="2" t="s">
        <v>855</v>
      </c>
      <c r="C192" s="2" t="s">
        <v>254</v>
      </c>
      <c r="D192" s="2" t="s">
        <v>856</v>
      </c>
      <c r="E192" s="2" t="s">
        <v>857</v>
      </c>
      <c r="F192" s="2" t="s">
        <v>858</v>
      </c>
      <c r="G192" s="3">
        <v>45787</v>
      </c>
    </row>
    <row r="193" spans="1:7" ht="15.75" customHeight="1" x14ac:dyDescent="0.25">
      <c r="A193" s="2">
        <v>192</v>
      </c>
      <c r="B193" s="2" t="s">
        <v>859</v>
      </c>
      <c r="C193" s="2" t="s">
        <v>213</v>
      </c>
      <c r="D193" s="2" t="s">
        <v>860</v>
      </c>
      <c r="E193" s="2" t="s">
        <v>861</v>
      </c>
      <c r="F193" s="2" t="s">
        <v>862</v>
      </c>
      <c r="G193" s="3">
        <v>43543</v>
      </c>
    </row>
    <row r="194" spans="1:7" ht="15.75" customHeight="1" x14ac:dyDescent="0.25">
      <c r="A194" s="2">
        <v>193</v>
      </c>
      <c r="B194" s="2" t="s">
        <v>863</v>
      </c>
      <c r="C194" s="2" t="s">
        <v>864</v>
      </c>
      <c r="D194" s="2" t="s">
        <v>865</v>
      </c>
      <c r="E194" s="2" t="s">
        <v>866</v>
      </c>
      <c r="F194" s="2" t="s">
        <v>867</v>
      </c>
      <c r="G194" s="3">
        <v>44852</v>
      </c>
    </row>
    <row r="195" spans="1:7" ht="15.75" customHeight="1" x14ac:dyDescent="0.25">
      <c r="A195" s="2">
        <v>194</v>
      </c>
      <c r="B195" s="2" t="s">
        <v>868</v>
      </c>
      <c r="C195" s="2" t="s">
        <v>869</v>
      </c>
      <c r="D195" s="2" t="s">
        <v>870</v>
      </c>
      <c r="E195" s="2" t="s">
        <v>871</v>
      </c>
      <c r="F195" s="2" t="s">
        <v>872</v>
      </c>
      <c r="G195" s="3">
        <v>42447</v>
      </c>
    </row>
    <row r="196" spans="1:7" ht="15.75" customHeight="1" x14ac:dyDescent="0.25">
      <c r="A196" s="2">
        <v>195</v>
      </c>
      <c r="B196" s="2" t="s">
        <v>873</v>
      </c>
      <c r="C196" s="2" t="s">
        <v>274</v>
      </c>
      <c r="D196" s="2" t="s">
        <v>874</v>
      </c>
      <c r="E196" s="2" t="s">
        <v>875</v>
      </c>
      <c r="F196" s="2" t="s">
        <v>876</v>
      </c>
      <c r="G196" s="3">
        <v>45202</v>
      </c>
    </row>
    <row r="197" spans="1:7" ht="15.75" customHeight="1" x14ac:dyDescent="0.25">
      <c r="A197" s="2">
        <v>196</v>
      </c>
      <c r="B197" s="2" t="s">
        <v>797</v>
      </c>
      <c r="C197" s="2" t="s">
        <v>57</v>
      </c>
      <c r="D197" s="2" t="s">
        <v>877</v>
      </c>
      <c r="E197" s="2" t="s">
        <v>878</v>
      </c>
      <c r="F197" s="2" t="s">
        <v>879</v>
      </c>
      <c r="G197" s="3">
        <v>44370</v>
      </c>
    </row>
    <row r="198" spans="1:7" ht="15.75" customHeight="1" x14ac:dyDescent="0.25">
      <c r="A198" s="2">
        <v>197</v>
      </c>
      <c r="B198" s="2" t="s">
        <v>880</v>
      </c>
      <c r="C198" s="2" t="s">
        <v>881</v>
      </c>
      <c r="D198" s="2" t="s">
        <v>882</v>
      </c>
      <c r="E198" s="2" t="s">
        <v>883</v>
      </c>
      <c r="F198" s="2" t="s">
        <v>884</v>
      </c>
      <c r="G198" s="3">
        <v>43540</v>
      </c>
    </row>
    <row r="199" spans="1:7" ht="15.75" customHeight="1" x14ac:dyDescent="0.25">
      <c r="A199" s="2">
        <v>198</v>
      </c>
      <c r="B199" s="2" t="s">
        <v>885</v>
      </c>
      <c r="C199" s="2" t="s">
        <v>13</v>
      </c>
      <c r="D199" s="2" t="s">
        <v>886</v>
      </c>
      <c r="E199" s="2" t="s">
        <v>887</v>
      </c>
      <c r="F199" s="2" t="s">
        <v>888</v>
      </c>
      <c r="G199" s="3">
        <v>44527</v>
      </c>
    </row>
    <row r="200" spans="1:7" ht="15.75" customHeight="1" x14ac:dyDescent="0.25">
      <c r="A200" s="2">
        <v>199</v>
      </c>
      <c r="B200" s="2" t="s">
        <v>319</v>
      </c>
      <c r="C200" s="2" t="s">
        <v>889</v>
      </c>
      <c r="D200" s="2" t="s">
        <v>890</v>
      </c>
      <c r="E200" s="2" t="s">
        <v>891</v>
      </c>
      <c r="F200" s="2" t="s">
        <v>892</v>
      </c>
      <c r="G200" s="3">
        <v>44524</v>
      </c>
    </row>
    <row r="201" spans="1:7" ht="15.75" customHeight="1" x14ac:dyDescent="0.25">
      <c r="A201" s="2">
        <v>200</v>
      </c>
      <c r="B201" s="2" t="s">
        <v>105</v>
      </c>
      <c r="C201" s="2" t="s">
        <v>893</v>
      </c>
      <c r="D201" s="2" t="s">
        <v>894</v>
      </c>
      <c r="E201" s="2" t="s">
        <v>895</v>
      </c>
      <c r="F201" s="2" t="s">
        <v>896</v>
      </c>
      <c r="G201" s="3">
        <v>44414</v>
      </c>
    </row>
    <row r="202" spans="1:7" ht="15.75" customHeight="1" x14ac:dyDescent="0.25">
      <c r="A202" s="2">
        <v>201</v>
      </c>
      <c r="B202" s="2" t="s">
        <v>76</v>
      </c>
      <c r="C202" s="2" t="s">
        <v>897</v>
      </c>
      <c r="D202" s="2" t="s">
        <v>898</v>
      </c>
      <c r="E202" s="2" t="s">
        <v>899</v>
      </c>
      <c r="F202" s="2" t="s">
        <v>900</v>
      </c>
      <c r="G202" s="3">
        <v>45602</v>
      </c>
    </row>
    <row r="203" spans="1:7" ht="15.75" customHeight="1" x14ac:dyDescent="0.25">
      <c r="A203" s="2">
        <v>202</v>
      </c>
      <c r="B203" s="2" t="s">
        <v>250</v>
      </c>
      <c r="C203" s="2" t="s">
        <v>901</v>
      </c>
      <c r="D203" s="2" t="s">
        <v>902</v>
      </c>
      <c r="E203" s="2" t="s">
        <v>903</v>
      </c>
      <c r="F203" s="2" t="s">
        <v>904</v>
      </c>
      <c r="G203" s="3">
        <v>42142</v>
      </c>
    </row>
    <row r="204" spans="1:7" ht="15.75" customHeight="1" x14ac:dyDescent="0.25">
      <c r="A204" s="2">
        <v>203</v>
      </c>
      <c r="B204" s="2" t="s">
        <v>905</v>
      </c>
      <c r="C204" s="2" t="s">
        <v>906</v>
      </c>
      <c r="D204" s="2" t="s">
        <v>907</v>
      </c>
      <c r="E204" s="2" t="s">
        <v>908</v>
      </c>
      <c r="F204" s="2" t="s">
        <v>909</v>
      </c>
      <c r="G204" s="3">
        <v>45021</v>
      </c>
    </row>
    <row r="205" spans="1:7" ht="15.75" customHeight="1" x14ac:dyDescent="0.25">
      <c r="A205" s="2">
        <v>204</v>
      </c>
      <c r="B205" s="2" t="s">
        <v>714</v>
      </c>
      <c r="C205" s="2" t="s">
        <v>910</v>
      </c>
      <c r="D205" s="2" t="s">
        <v>911</v>
      </c>
      <c r="E205" s="2" t="s">
        <v>912</v>
      </c>
      <c r="F205" s="2" t="s">
        <v>913</v>
      </c>
      <c r="G205" s="3">
        <v>43093</v>
      </c>
    </row>
    <row r="206" spans="1:7" ht="15.75" customHeight="1" x14ac:dyDescent="0.25">
      <c r="A206" s="2">
        <v>205</v>
      </c>
      <c r="B206" s="2" t="s">
        <v>914</v>
      </c>
      <c r="C206" s="2" t="s">
        <v>915</v>
      </c>
      <c r="D206" s="2" t="s">
        <v>916</v>
      </c>
      <c r="E206" s="2" t="s">
        <v>917</v>
      </c>
      <c r="F206" s="2" t="s">
        <v>918</v>
      </c>
      <c r="G206" s="3">
        <v>42831</v>
      </c>
    </row>
    <row r="207" spans="1:7" ht="15.75" customHeight="1" x14ac:dyDescent="0.25">
      <c r="A207" s="2">
        <v>206</v>
      </c>
      <c r="B207" s="2" t="s">
        <v>919</v>
      </c>
      <c r="C207" s="2" t="s">
        <v>920</v>
      </c>
      <c r="D207" s="2" t="s">
        <v>921</v>
      </c>
      <c r="E207" s="2" t="s">
        <v>922</v>
      </c>
      <c r="F207" s="2" t="s">
        <v>923</v>
      </c>
      <c r="G207" s="3">
        <v>44223</v>
      </c>
    </row>
    <row r="208" spans="1:7" ht="15.75" customHeight="1" x14ac:dyDescent="0.25">
      <c r="A208" s="2">
        <v>207</v>
      </c>
      <c r="B208" s="2" t="s">
        <v>924</v>
      </c>
      <c r="C208" s="2" t="s">
        <v>925</v>
      </c>
      <c r="D208" s="2" t="s">
        <v>926</v>
      </c>
      <c r="E208" s="2" t="s">
        <v>927</v>
      </c>
      <c r="F208" s="2" t="s">
        <v>928</v>
      </c>
      <c r="G208" s="3">
        <v>44980</v>
      </c>
    </row>
    <row r="209" spans="1:7" ht="15.75" customHeight="1" x14ac:dyDescent="0.25">
      <c r="A209" s="2">
        <v>208</v>
      </c>
      <c r="B209" s="2" t="s">
        <v>929</v>
      </c>
      <c r="C209" s="2" t="s">
        <v>930</v>
      </c>
      <c r="D209" s="2" t="s">
        <v>931</v>
      </c>
      <c r="E209" s="2" t="s">
        <v>932</v>
      </c>
      <c r="F209" s="2" t="s">
        <v>933</v>
      </c>
      <c r="G209" s="3">
        <v>42394</v>
      </c>
    </row>
    <row r="210" spans="1:7" ht="15.75" customHeight="1" x14ac:dyDescent="0.25">
      <c r="A210" s="2">
        <v>209</v>
      </c>
      <c r="B210" s="2" t="s">
        <v>403</v>
      </c>
      <c r="C210" s="2" t="s">
        <v>934</v>
      </c>
      <c r="D210" s="2" t="s">
        <v>935</v>
      </c>
      <c r="E210" s="2" t="s">
        <v>936</v>
      </c>
      <c r="F210" s="2" t="s">
        <v>937</v>
      </c>
      <c r="G210" s="3">
        <v>43656</v>
      </c>
    </row>
    <row r="211" spans="1:7" ht="15.75" customHeight="1" x14ac:dyDescent="0.25">
      <c r="A211" s="2">
        <v>210</v>
      </c>
      <c r="B211" s="2" t="s">
        <v>245</v>
      </c>
      <c r="C211" s="2" t="s">
        <v>938</v>
      </c>
      <c r="D211" s="2" t="s">
        <v>939</v>
      </c>
      <c r="E211" s="2" t="s">
        <v>940</v>
      </c>
      <c r="F211" s="2" t="s">
        <v>941</v>
      </c>
      <c r="G211" s="3">
        <v>42548</v>
      </c>
    </row>
    <row r="212" spans="1:7" ht="15.75" customHeight="1" x14ac:dyDescent="0.25">
      <c r="A212" s="2">
        <v>211</v>
      </c>
      <c r="B212" s="2" t="s">
        <v>942</v>
      </c>
      <c r="C212" s="2" t="s">
        <v>943</v>
      </c>
      <c r="D212" s="2" t="s">
        <v>944</v>
      </c>
      <c r="E212" s="2" t="s">
        <v>945</v>
      </c>
      <c r="F212" s="2" t="s">
        <v>946</v>
      </c>
      <c r="G212" s="3">
        <v>42385</v>
      </c>
    </row>
    <row r="213" spans="1:7" ht="15.75" customHeight="1" x14ac:dyDescent="0.25">
      <c r="A213" s="2">
        <v>212</v>
      </c>
      <c r="B213" s="2" t="s">
        <v>947</v>
      </c>
      <c r="C213" s="2" t="s">
        <v>449</v>
      </c>
      <c r="D213" s="2" t="s">
        <v>948</v>
      </c>
      <c r="E213" s="2" t="s">
        <v>949</v>
      </c>
      <c r="F213" s="2" t="s">
        <v>950</v>
      </c>
      <c r="G213" s="3">
        <v>45420</v>
      </c>
    </row>
    <row r="214" spans="1:7" ht="15.75" customHeight="1" x14ac:dyDescent="0.25">
      <c r="A214" s="2">
        <v>213</v>
      </c>
      <c r="B214" s="2" t="s">
        <v>105</v>
      </c>
      <c r="C214" s="2" t="s">
        <v>951</v>
      </c>
      <c r="D214" s="2" t="s">
        <v>952</v>
      </c>
      <c r="E214" s="2" t="s">
        <v>953</v>
      </c>
      <c r="F214" s="2" t="s">
        <v>954</v>
      </c>
      <c r="G214" s="3">
        <v>43110</v>
      </c>
    </row>
    <row r="215" spans="1:7" ht="15.75" customHeight="1" x14ac:dyDescent="0.25">
      <c r="A215" s="2">
        <v>214</v>
      </c>
      <c r="B215" s="2" t="s">
        <v>955</v>
      </c>
      <c r="C215" s="2" t="s">
        <v>956</v>
      </c>
      <c r="D215" s="2" t="s">
        <v>957</v>
      </c>
      <c r="E215" s="2" t="s">
        <v>958</v>
      </c>
      <c r="F215" s="2" t="s">
        <v>959</v>
      </c>
      <c r="G215" s="3">
        <v>44361</v>
      </c>
    </row>
    <row r="216" spans="1:7" ht="15.75" customHeight="1" x14ac:dyDescent="0.25">
      <c r="A216" s="2">
        <v>215</v>
      </c>
      <c r="B216" s="2" t="s">
        <v>960</v>
      </c>
      <c r="C216" s="2" t="s">
        <v>483</v>
      </c>
      <c r="D216" s="2" t="s">
        <v>961</v>
      </c>
      <c r="E216" s="2" t="s">
        <v>962</v>
      </c>
      <c r="F216" s="2" t="s">
        <v>963</v>
      </c>
      <c r="G216" s="3">
        <v>43839</v>
      </c>
    </row>
    <row r="217" spans="1:7" ht="15.75" customHeight="1" x14ac:dyDescent="0.25">
      <c r="A217" s="2">
        <v>216</v>
      </c>
      <c r="B217" s="2" t="s">
        <v>412</v>
      </c>
      <c r="C217" s="2" t="s">
        <v>964</v>
      </c>
      <c r="D217" s="2" t="s">
        <v>965</v>
      </c>
      <c r="E217" s="2" t="s">
        <v>966</v>
      </c>
      <c r="F217" s="2" t="s">
        <v>967</v>
      </c>
      <c r="G217" s="3">
        <v>42347</v>
      </c>
    </row>
    <row r="218" spans="1:7" ht="15.75" customHeight="1" x14ac:dyDescent="0.25">
      <c r="A218" s="2">
        <v>217</v>
      </c>
      <c r="B218" s="2" t="s">
        <v>193</v>
      </c>
      <c r="C218" s="2" t="s">
        <v>968</v>
      </c>
      <c r="D218" s="2" t="s">
        <v>969</v>
      </c>
      <c r="E218" s="2" t="s">
        <v>970</v>
      </c>
      <c r="F218" s="2" t="s">
        <v>971</v>
      </c>
      <c r="G218" s="3">
        <v>43612</v>
      </c>
    </row>
    <row r="219" spans="1:7" ht="15.75" customHeight="1" x14ac:dyDescent="0.25">
      <c r="A219" s="2">
        <v>218</v>
      </c>
      <c r="B219" s="2" t="s">
        <v>355</v>
      </c>
      <c r="C219" s="2" t="s">
        <v>972</v>
      </c>
      <c r="D219" s="2" t="s">
        <v>973</v>
      </c>
      <c r="E219" s="2" t="s">
        <v>974</v>
      </c>
      <c r="F219" s="2" t="s">
        <v>975</v>
      </c>
      <c r="G219" s="3">
        <v>45023</v>
      </c>
    </row>
    <row r="220" spans="1:7" ht="15.75" customHeight="1" x14ac:dyDescent="0.25">
      <c r="A220" s="2">
        <v>219</v>
      </c>
      <c r="B220" s="2" t="s">
        <v>633</v>
      </c>
      <c r="C220" s="2" t="s">
        <v>976</v>
      </c>
      <c r="D220" s="2" t="s">
        <v>977</v>
      </c>
      <c r="E220" s="2" t="s">
        <v>978</v>
      </c>
      <c r="F220" s="2" t="s">
        <v>979</v>
      </c>
      <c r="G220" s="3">
        <v>42960</v>
      </c>
    </row>
    <row r="221" spans="1:7" ht="15.75" customHeight="1" x14ac:dyDescent="0.25">
      <c r="A221" s="2">
        <v>220</v>
      </c>
      <c r="B221" s="2" t="s">
        <v>212</v>
      </c>
      <c r="C221" s="2" t="s">
        <v>980</v>
      </c>
      <c r="D221" s="2" t="s">
        <v>981</v>
      </c>
      <c r="E221" s="2" t="s">
        <v>982</v>
      </c>
      <c r="F221" s="2" t="s">
        <v>983</v>
      </c>
      <c r="G221" s="3">
        <v>43440</v>
      </c>
    </row>
    <row r="222" spans="1:7" ht="15.75" customHeight="1" x14ac:dyDescent="0.25">
      <c r="A222" s="2">
        <v>221</v>
      </c>
      <c r="B222" s="2" t="s">
        <v>180</v>
      </c>
      <c r="C222" s="2" t="s">
        <v>984</v>
      </c>
      <c r="D222" s="2" t="s">
        <v>985</v>
      </c>
      <c r="E222" s="2" t="s">
        <v>986</v>
      </c>
      <c r="F222" s="2" t="s">
        <v>987</v>
      </c>
      <c r="G222" s="3">
        <v>45117</v>
      </c>
    </row>
    <row r="223" spans="1:7" ht="15.75" customHeight="1" x14ac:dyDescent="0.25">
      <c r="A223" s="2">
        <v>222</v>
      </c>
      <c r="B223" s="2" t="s">
        <v>576</v>
      </c>
      <c r="C223" s="2" t="s">
        <v>988</v>
      </c>
      <c r="D223" s="2" t="s">
        <v>989</v>
      </c>
      <c r="E223" s="2" t="s">
        <v>990</v>
      </c>
      <c r="F223" s="2" t="s">
        <v>991</v>
      </c>
      <c r="G223" s="3">
        <v>45060</v>
      </c>
    </row>
    <row r="224" spans="1:7" ht="15.75" customHeight="1" x14ac:dyDescent="0.25">
      <c r="A224" s="2">
        <v>223</v>
      </c>
      <c r="B224" s="2" t="s">
        <v>992</v>
      </c>
      <c r="C224" s="2" t="s">
        <v>81</v>
      </c>
      <c r="D224" s="2" t="s">
        <v>993</v>
      </c>
      <c r="E224" s="2" t="s">
        <v>994</v>
      </c>
      <c r="F224" s="2" t="s">
        <v>995</v>
      </c>
      <c r="G224" s="3">
        <v>45616</v>
      </c>
    </row>
    <row r="225" spans="1:7" ht="15.75" customHeight="1" x14ac:dyDescent="0.25">
      <c r="A225" s="2">
        <v>224</v>
      </c>
      <c r="B225" s="2" t="s">
        <v>996</v>
      </c>
      <c r="C225" s="2" t="s">
        <v>997</v>
      </c>
      <c r="D225" s="2" t="s">
        <v>998</v>
      </c>
      <c r="E225" s="2" t="s">
        <v>999</v>
      </c>
      <c r="F225" s="2" t="s">
        <v>1000</v>
      </c>
      <c r="G225" s="3">
        <v>43712</v>
      </c>
    </row>
    <row r="226" spans="1:7" ht="15.75" customHeight="1" x14ac:dyDescent="0.25">
      <c r="A226" s="2">
        <v>225</v>
      </c>
      <c r="B226" s="2" t="s">
        <v>245</v>
      </c>
      <c r="C226" s="2" t="s">
        <v>1001</v>
      </c>
      <c r="D226" s="2" t="s">
        <v>1002</v>
      </c>
      <c r="E226" s="2" t="s">
        <v>1003</v>
      </c>
      <c r="F226" s="2" t="s">
        <v>1004</v>
      </c>
      <c r="G226" s="3">
        <v>43170</v>
      </c>
    </row>
    <row r="227" spans="1:7" ht="15.75" customHeight="1" x14ac:dyDescent="0.25">
      <c r="A227" s="2">
        <v>226</v>
      </c>
      <c r="B227" s="2" t="s">
        <v>398</v>
      </c>
      <c r="C227" s="2" t="s">
        <v>661</v>
      </c>
      <c r="D227" s="2" t="s">
        <v>1005</v>
      </c>
      <c r="E227" s="2" t="s">
        <v>1006</v>
      </c>
      <c r="F227" s="2" t="s">
        <v>1007</v>
      </c>
      <c r="G227" s="3">
        <v>43785</v>
      </c>
    </row>
    <row r="228" spans="1:7" ht="15.75" customHeight="1" x14ac:dyDescent="0.25">
      <c r="A228" s="2">
        <v>227</v>
      </c>
      <c r="B228" s="2" t="s">
        <v>1008</v>
      </c>
      <c r="C228" s="2" t="s">
        <v>1009</v>
      </c>
      <c r="D228" s="2" t="s">
        <v>1010</v>
      </c>
      <c r="E228" s="2" t="s">
        <v>1011</v>
      </c>
      <c r="F228" s="2" t="s">
        <v>1012</v>
      </c>
      <c r="G228" s="3">
        <v>44279</v>
      </c>
    </row>
    <row r="229" spans="1:7" ht="15.75" customHeight="1" x14ac:dyDescent="0.25">
      <c r="A229" s="2">
        <v>228</v>
      </c>
      <c r="B229" s="2" t="s">
        <v>180</v>
      </c>
      <c r="C229" s="2" t="s">
        <v>1013</v>
      </c>
      <c r="D229" s="2" t="s">
        <v>1014</v>
      </c>
      <c r="E229" s="2" t="s">
        <v>1015</v>
      </c>
      <c r="F229" s="2" t="s">
        <v>1016</v>
      </c>
      <c r="G229" s="3">
        <v>44154</v>
      </c>
    </row>
    <row r="230" spans="1:7" ht="15.75" customHeight="1" x14ac:dyDescent="0.25">
      <c r="A230" s="2">
        <v>229</v>
      </c>
      <c r="B230" s="2" t="s">
        <v>1017</v>
      </c>
      <c r="C230" s="2" t="s">
        <v>1018</v>
      </c>
      <c r="D230" s="2" t="s">
        <v>1019</v>
      </c>
      <c r="E230" s="2" t="s">
        <v>1020</v>
      </c>
      <c r="F230" s="2" t="s">
        <v>1021</v>
      </c>
      <c r="G230" s="3">
        <v>44322</v>
      </c>
    </row>
    <row r="231" spans="1:7" ht="15.75" customHeight="1" x14ac:dyDescent="0.25">
      <c r="A231" s="2">
        <v>230</v>
      </c>
      <c r="B231" s="2" t="s">
        <v>1022</v>
      </c>
      <c r="C231" s="2" t="s">
        <v>324</v>
      </c>
      <c r="D231" s="2" t="s">
        <v>1023</v>
      </c>
      <c r="E231" s="2" t="s">
        <v>1024</v>
      </c>
      <c r="F231" s="2" t="s">
        <v>1025</v>
      </c>
      <c r="G231" s="3">
        <v>44203</v>
      </c>
    </row>
    <row r="232" spans="1:7" ht="15.75" customHeight="1" x14ac:dyDescent="0.25">
      <c r="A232" s="2">
        <v>231</v>
      </c>
      <c r="B232" s="2" t="s">
        <v>1026</v>
      </c>
      <c r="C232" s="2" t="s">
        <v>120</v>
      </c>
      <c r="D232" s="2" t="s">
        <v>1027</v>
      </c>
      <c r="E232" s="2" t="s">
        <v>1028</v>
      </c>
      <c r="F232" s="2" t="s">
        <v>1029</v>
      </c>
      <c r="G232" s="3">
        <v>43834</v>
      </c>
    </row>
    <row r="233" spans="1:7" ht="15.75" customHeight="1" x14ac:dyDescent="0.25">
      <c r="A233" s="2">
        <v>232</v>
      </c>
      <c r="B233" s="2" t="s">
        <v>709</v>
      </c>
      <c r="C233" s="2" t="s">
        <v>1030</v>
      </c>
      <c r="D233" s="2" t="s">
        <v>1031</v>
      </c>
      <c r="E233" s="2" t="s">
        <v>1032</v>
      </c>
      <c r="F233" s="2" t="s">
        <v>1033</v>
      </c>
      <c r="G233" s="3">
        <v>42403</v>
      </c>
    </row>
    <row r="234" spans="1:7" ht="15.75" customHeight="1" x14ac:dyDescent="0.25">
      <c r="A234" s="2">
        <v>233</v>
      </c>
      <c r="B234" s="2" t="s">
        <v>1034</v>
      </c>
      <c r="C234" s="2" t="s">
        <v>1035</v>
      </c>
      <c r="D234" s="2" t="s">
        <v>1036</v>
      </c>
      <c r="E234" s="2" t="s">
        <v>1037</v>
      </c>
      <c r="F234" s="2" t="s">
        <v>1038</v>
      </c>
      <c r="G234" s="3">
        <v>42593</v>
      </c>
    </row>
    <row r="235" spans="1:7" ht="15.75" customHeight="1" x14ac:dyDescent="0.25">
      <c r="A235" s="2">
        <v>234</v>
      </c>
      <c r="B235" s="2" t="s">
        <v>398</v>
      </c>
      <c r="C235" s="2" t="s">
        <v>1039</v>
      </c>
      <c r="D235" s="2" t="s">
        <v>1040</v>
      </c>
      <c r="E235" s="2" t="s">
        <v>1041</v>
      </c>
      <c r="F235" s="2" t="s">
        <v>1042</v>
      </c>
      <c r="G235" s="3">
        <v>43948</v>
      </c>
    </row>
    <row r="236" spans="1:7" ht="15.75" customHeight="1" x14ac:dyDescent="0.25">
      <c r="A236" s="2">
        <v>235</v>
      </c>
      <c r="B236" s="2" t="s">
        <v>193</v>
      </c>
      <c r="C236" s="2" t="s">
        <v>1035</v>
      </c>
      <c r="D236" s="2" t="s">
        <v>1043</v>
      </c>
      <c r="E236" s="2" t="s">
        <v>1044</v>
      </c>
      <c r="F236" s="2" t="s">
        <v>1045</v>
      </c>
      <c r="G236" s="3">
        <v>43528</v>
      </c>
    </row>
    <row r="237" spans="1:7" ht="15.75" customHeight="1" x14ac:dyDescent="0.25">
      <c r="A237" s="2">
        <v>236</v>
      </c>
      <c r="B237" s="2" t="s">
        <v>1046</v>
      </c>
      <c r="C237" s="2" t="s">
        <v>1047</v>
      </c>
      <c r="D237" s="2" t="s">
        <v>1048</v>
      </c>
      <c r="E237" s="2" t="s">
        <v>1049</v>
      </c>
      <c r="F237" s="2" t="s">
        <v>1050</v>
      </c>
      <c r="G237" s="3">
        <v>42809</v>
      </c>
    </row>
    <row r="238" spans="1:7" ht="15.75" customHeight="1" x14ac:dyDescent="0.25">
      <c r="A238" s="2">
        <v>237</v>
      </c>
      <c r="B238" s="2" t="s">
        <v>1051</v>
      </c>
      <c r="C238" s="2" t="s">
        <v>259</v>
      </c>
      <c r="D238" s="2" t="s">
        <v>1052</v>
      </c>
      <c r="E238" s="2" t="s">
        <v>1053</v>
      </c>
      <c r="F238" s="2" t="s">
        <v>1054</v>
      </c>
      <c r="G238" s="3">
        <v>45152</v>
      </c>
    </row>
    <row r="239" spans="1:7" ht="15.75" customHeight="1" x14ac:dyDescent="0.25">
      <c r="A239" s="2">
        <v>238</v>
      </c>
      <c r="B239" s="2" t="s">
        <v>1055</v>
      </c>
      <c r="C239" s="2" t="s">
        <v>1056</v>
      </c>
      <c r="D239" s="2" t="s">
        <v>1057</v>
      </c>
      <c r="E239" s="2" t="s">
        <v>1058</v>
      </c>
      <c r="F239" s="2" t="s">
        <v>1059</v>
      </c>
      <c r="G239" s="3">
        <v>42180</v>
      </c>
    </row>
    <row r="240" spans="1:7" ht="15.75" customHeight="1" x14ac:dyDescent="0.25">
      <c r="A240" s="2">
        <v>239</v>
      </c>
      <c r="B240" s="2" t="s">
        <v>1060</v>
      </c>
      <c r="C240" s="2" t="s">
        <v>1001</v>
      </c>
      <c r="D240" s="2" t="s">
        <v>1061</v>
      </c>
      <c r="E240" s="2" t="s">
        <v>1062</v>
      </c>
      <c r="F240" s="2" t="s">
        <v>1063</v>
      </c>
      <c r="G240" s="3">
        <v>45649</v>
      </c>
    </row>
    <row r="241" spans="1:7" ht="15.75" customHeight="1" x14ac:dyDescent="0.25">
      <c r="A241" s="2">
        <v>240</v>
      </c>
      <c r="B241" s="2" t="s">
        <v>152</v>
      </c>
      <c r="C241" s="2" t="s">
        <v>1064</v>
      </c>
      <c r="D241" s="2" t="s">
        <v>1065</v>
      </c>
      <c r="E241" s="2" t="s">
        <v>1066</v>
      </c>
      <c r="F241" s="2" t="s">
        <v>1067</v>
      </c>
      <c r="G241" s="3">
        <v>44048</v>
      </c>
    </row>
    <row r="242" spans="1:7" ht="15.75" customHeight="1" x14ac:dyDescent="0.25">
      <c r="A242" s="2">
        <v>241</v>
      </c>
      <c r="B242" s="2" t="s">
        <v>1068</v>
      </c>
      <c r="C242" s="2" t="s">
        <v>568</v>
      </c>
      <c r="D242" s="2" t="s">
        <v>1069</v>
      </c>
      <c r="E242" s="2" t="s">
        <v>1070</v>
      </c>
      <c r="F242" s="2" t="s">
        <v>1071</v>
      </c>
      <c r="G242" s="3">
        <v>43076</v>
      </c>
    </row>
    <row r="243" spans="1:7" ht="15.75" customHeight="1" x14ac:dyDescent="0.25">
      <c r="A243" s="2">
        <v>242</v>
      </c>
      <c r="B243" s="2" t="s">
        <v>1072</v>
      </c>
      <c r="C243" s="2" t="s">
        <v>1073</v>
      </c>
      <c r="D243" s="2" t="s">
        <v>1074</v>
      </c>
      <c r="E243" s="2" t="s">
        <v>1075</v>
      </c>
      <c r="F243" s="2" t="s">
        <v>1076</v>
      </c>
      <c r="G243" s="3">
        <v>45391</v>
      </c>
    </row>
    <row r="244" spans="1:7" ht="15.75" customHeight="1" x14ac:dyDescent="0.25">
      <c r="A244" s="2">
        <v>243</v>
      </c>
      <c r="B244" s="2" t="s">
        <v>157</v>
      </c>
      <c r="C244" s="2" t="s">
        <v>37</v>
      </c>
      <c r="D244" s="2" t="s">
        <v>1077</v>
      </c>
      <c r="E244" s="2" t="s">
        <v>1078</v>
      </c>
      <c r="F244" s="2" t="s">
        <v>1079</v>
      </c>
      <c r="G244" s="3">
        <v>42701</v>
      </c>
    </row>
    <row r="245" spans="1:7" ht="15.75" customHeight="1" x14ac:dyDescent="0.25">
      <c r="A245" s="2">
        <v>244</v>
      </c>
      <c r="B245" s="2" t="s">
        <v>66</v>
      </c>
      <c r="C245" s="2" t="s">
        <v>1080</v>
      </c>
      <c r="D245" s="2" t="s">
        <v>1081</v>
      </c>
      <c r="E245" s="2" t="s">
        <v>1082</v>
      </c>
      <c r="F245" s="2" t="s">
        <v>1083</v>
      </c>
      <c r="G245" s="3">
        <v>42759</v>
      </c>
    </row>
    <row r="246" spans="1:7" ht="15.75" customHeight="1" x14ac:dyDescent="0.25">
      <c r="A246" s="2">
        <v>245</v>
      </c>
      <c r="B246" s="2" t="s">
        <v>1046</v>
      </c>
      <c r="C246" s="2" t="s">
        <v>1084</v>
      </c>
      <c r="D246" s="2" t="s">
        <v>1085</v>
      </c>
      <c r="E246" s="2" t="s">
        <v>1086</v>
      </c>
      <c r="F246" s="2" t="s">
        <v>1087</v>
      </c>
      <c r="G246" s="3">
        <v>45647</v>
      </c>
    </row>
    <row r="247" spans="1:7" ht="15.75" customHeight="1" x14ac:dyDescent="0.25">
      <c r="A247" s="2">
        <v>246</v>
      </c>
      <c r="B247" s="2" t="s">
        <v>76</v>
      </c>
      <c r="C247" s="2" t="s">
        <v>13</v>
      </c>
      <c r="D247" s="2" t="s">
        <v>1088</v>
      </c>
      <c r="E247" s="2" t="s">
        <v>1089</v>
      </c>
      <c r="F247" s="2" t="s">
        <v>1090</v>
      </c>
      <c r="G247" s="3">
        <v>44408</v>
      </c>
    </row>
    <row r="248" spans="1:7" ht="15.75" customHeight="1" x14ac:dyDescent="0.25">
      <c r="A248" s="2">
        <v>247</v>
      </c>
      <c r="B248" s="2" t="s">
        <v>56</v>
      </c>
      <c r="C248" s="2" t="s">
        <v>1091</v>
      </c>
      <c r="D248" s="2" t="s">
        <v>1092</v>
      </c>
      <c r="E248" s="2" t="s">
        <v>1093</v>
      </c>
      <c r="F248" s="2" t="s">
        <v>1094</v>
      </c>
      <c r="G248" s="3">
        <v>45664</v>
      </c>
    </row>
    <row r="249" spans="1:7" ht="15.75" customHeight="1" x14ac:dyDescent="0.25">
      <c r="A249" s="2">
        <v>248</v>
      </c>
      <c r="B249" s="2" t="s">
        <v>372</v>
      </c>
      <c r="C249" s="2" t="s">
        <v>1095</v>
      </c>
      <c r="D249" s="2" t="s">
        <v>1096</v>
      </c>
      <c r="E249" s="2" t="s">
        <v>1097</v>
      </c>
      <c r="F249" s="2" t="s">
        <v>1098</v>
      </c>
      <c r="G249" s="3">
        <v>42231</v>
      </c>
    </row>
    <row r="250" spans="1:7" ht="15.75" customHeight="1" x14ac:dyDescent="0.25">
      <c r="A250" s="2">
        <v>249</v>
      </c>
      <c r="B250" s="2" t="s">
        <v>1099</v>
      </c>
      <c r="C250" s="2" t="s">
        <v>269</v>
      </c>
      <c r="D250" s="2" t="s">
        <v>1100</v>
      </c>
      <c r="E250" s="2" t="s">
        <v>1101</v>
      </c>
      <c r="F250" s="2" t="s">
        <v>1102</v>
      </c>
      <c r="G250" s="3">
        <v>43377</v>
      </c>
    </row>
    <row r="251" spans="1:7" ht="15.75" customHeight="1" x14ac:dyDescent="0.25">
      <c r="A251" s="2">
        <v>250</v>
      </c>
      <c r="B251" s="2" t="s">
        <v>333</v>
      </c>
      <c r="C251" s="2" t="s">
        <v>1103</v>
      </c>
      <c r="D251" s="2" t="s">
        <v>1104</v>
      </c>
      <c r="E251" s="2" t="s">
        <v>1105</v>
      </c>
      <c r="F251" s="2" t="s">
        <v>1106</v>
      </c>
      <c r="G251" s="3">
        <v>45396</v>
      </c>
    </row>
    <row r="252" spans="1:7" ht="15.75" customHeight="1" x14ac:dyDescent="0.25">
      <c r="A252" s="2">
        <v>251</v>
      </c>
      <c r="B252" s="2" t="s">
        <v>403</v>
      </c>
      <c r="C252" s="2" t="s">
        <v>1107</v>
      </c>
      <c r="D252" s="2" t="s">
        <v>1108</v>
      </c>
      <c r="E252" s="2" t="s">
        <v>1109</v>
      </c>
      <c r="F252" s="2" t="s">
        <v>1110</v>
      </c>
      <c r="G252" s="3">
        <v>42707</v>
      </c>
    </row>
    <row r="253" spans="1:7" ht="15.75" customHeight="1" x14ac:dyDescent="0.25">
      <c r="A253" s="2">
        <v>252</v>
      </c>
      <c r="B253" s="2" t="s">
        <v>1111</v>
      </c>
      <c r="C253" s="2" t="s">
        <v>924</v>
      </c>
      <c r="D253" s="2" t="s">
        <v>1112</v>
      </c>
      <c r="E253" s="2" t="s">
        <v>1113</v>
      </c>
      <c r="F253" s="2" t="s">
        <v>1114</v>
      </c>
      <c r="G253" s="3">
        <v>45558</v>
      </c>
    </row>
    <row r="254" spans="1:7" ht="15.75" customHeight="1" x14ac:dyDescent="0.25">
      <c r="A254" s="2">
        <v>253</v>
      </c>
      <c r="B254" s="2" t="s">
        <v>1115</v>
      </c>
      <c r="C254" s="2" t="s">
        <v>1039</v>
      </c>
      <c r="D254" s="2" t="s">
        <v>1116</v>
      </c>
      <c r="E254" s="2" t="s">
        <v>1117</v>
      </c>
      <c r="F254" s="2" t="s">
        <v>1118</v>
      </c>
      <c r="G254" s="3">
        <v>45092</v>
      </c>
    </row>
    <row r="255" spans="1:7" ht="15.75" customHeight="1" x14ac:dyDescent="0.25">
      <c r="A255" s="2">
        <v>254</v>
      </c>
      <c r="B255" s="2" t="s">
        <v>193</v>
      </c>
      <c r="C255" s="2" t="s">
        <v>269</v>
      </c>
      <c r="D255" s="2" t="s">
        <v>1119</v>
      </c>
      <c r="E255" s="2" t="s">
        <v>1120</v>
      </c>
      <c r="F255" s="2" t="s">
        <v>1121</v>
      </c>
      <c r="G255" s="3">
        <v>42773</v>
      </c>
    </row>
    <row r="256" spans="1:7" ht="15.75" customHeight="1" x14ac:dyDescent="0.25">
      <c r="A256" s="2">
        <v>255</v>
      </c>
      <c r="B256" s="2" t="s">
        <v>1122</v>
      </c>
      <c r="C256" s="2" t="s">
        <v>1115</v>
      </c>
      <c r="D256" s="2" t="s">
        <v>1123</v>
      </c>
      <c r="E256" s="2" t="s">
        <v>1124</v>
      </c>
      <c r="F256" s="2" t="s">
        <v>1125</v>
      </c>
      <c r="G256" s="3">
        <v>43815</v>
      </c>
    </row>
    <row r="257" spans="1:7" ht="15.75" customHeight="1" x14ac:dyDescent="0.25">
      <c r="A257" s="2">
        <v>256</v>
      </c>
      <c r="B257" s="2" t="s">
        <v>1126</v>
      </c>
      <c r="C257" s="2" t="s">
        <v>836</v>
      </c>
      <c r="D257" s="2" t="s">
        <v>1127</v>
      </c>
      <c r="E257" s="2" t="s">
        <v>1128</v>
      </c>
      <c r="F257" s="2" t="s">
        <v>1129</v>
      </c>
      <c r="G257" s="3">
        <v>45213</v>
      </c>
    </row>
    <row r="258" spans="1:7" ht="15.75" customHeight="1" x14ac:dyDescent="0.25">
      <c r="A258" s="2">
        <v>257</v>
      </c>
      <c r="B258" s="2" t="s">
        <v>1130</v>
      </c>
      <c r="C258" s="2" t="s">
        <v>997</v>
      </c>
      <c r="D258" s="2" t="s">
        <v>1131</v>
      </c>
      <c r="E258" s="2" t="s">
        <v>1132</v>
      </c>
      <c r="F258" s="2" t="s">
        <v>1133</v>
      </c>
      <c r="G258" s="3">
        <v>44665</v>
      </c>
    </row>
    <row r="259" spans="1:7" ht="15.75" customHeight="1" x14ac:dyDescent="0.25">
      <c r="A259" s="2">
        <v>258</v>
      </c>
      <c r="B259" s="2" t="s">
        <v>594</v>
      </c>
      <c r="C259" s="2" t="s">
        <v>478</v>
      </c>
      <c r="D259" s="2" t="s">
        <v>1134</v>
      </c>
      <c r="E259" s="2" t="s">
        <v>1135</v>
      </c>
      <c r="F259" s="2" t="s">
        <v>1136</v>
      </c>
      <c r="G259" s="3">
        <v>43418</v>
      </c>
    </row>
    <row r="260" spans="1:7" ht="15.75" customHeight="1" x14ac:dyDescent="0.25">
      <c r="A260" s="2">
        <v>259</v>
      </c>
      <c r="B260" s="2" t="s">
        <v>1137</v>
      </c>
      <c r="C260" s="2" t="s">
        <v>1138</v>
      </c>
      <c r="D260" s="2" t="s">
        <v>1139</v>
      </c>
      <c r="E260" s="2" t="s">
        <v>1140</v>
      </c>
      <c r="F260" s="2" t="s">
        <v>1141</v>
      </c>
      <c r="G260" s="3">
        <v>44074</v>
      </c>
    </row>
    <row r="261" spans="1:7" ht="15.75" customHeight="1" x14ac:dyDescent="0.25">
      <c r="A261" s="2">
        <v>260</v>
      </c>
      <c r="B261" s="2" t="s">
        <v>1142</v>
      </c>
      <c r="C261" s="2" t="s">
        <v>1143</v>
      </c>
      <c r="D261" s="2" t="s">
        <v>1144</v>
      </c>
      <c r="E261" s="2" t="s">
        <v>1145</v>
      </c>
      <c r="F261" s="2" t="s">
        <v>1146</v>
      </c>
      <c r="G261" s="3">
        <v>45148</v>
      </c>
    </row>
    <row r="262" spans="1:7" ht="15.75" customHeight="1" x14ac:dyDescent="0.25">
      <c r="A262" s="2">
        <v>261</v>
      </c>
      <c r="B262" s="2" t="s">
        <v>1147</v>
      </c>
      <c r="C262" s="2" t="s">
        <v>1148</v>
      </c>
      <c r="D262" s="2" t="s">
        <v>1149</v>
      </c>
      <c r="E262" s="2" t="s">
        <v>1150</v>
      </c>
      <c r="F262" s="2" t="s">
        <v>1151</v>
      </c>
      <c r="G262" s="3">
        <v>45045</v>
      </c>
    </row>
    <row r="263" spans="1:7" ht="15.75" customHeight="1" x14ac:dyDescent="0.25">
      <c r="A263" s="2">
        <v>262</v>
      </c>
      <c r="B263" s="2" t="s">
        <v>724</v>
      </c>
      <c r="C263" s="2" t="s">
        <v>1152</v>
      </c>
      <c r="D263" s="2" t="s">
        <v>1153</v>
      </c>
      <c r="E263" s="2" t="s">
        <v>1154</v>
      </c>
      <c r="F263" s="2" t="s">
        <v>1155</v>
      </c>
      <c r="G263" s="3">
        <v>44912</v>
      </c>
    </row>
    <row r="264" spans="1:7" ht="15.75" customHeight="1" x14ac:dyDescent="0.25">
      <c r="A264" s="2">
        <v>263</v>
      </c>
      <c r="B264" s="2" t="s">
        <v>1156</v>
      </c>
      <c r="C264" s="2" t="s">
        <v>1157</v>
      </c>
      <c r="D264" s="2" t="s">
        <v>1158</v>
      </c>
      <c r="E264" s="2" t="s">
        <v>1159</v>
      </c>
      <c r="F264" s="2" t="s">
        <v>1160</v>
      </c>
      <c r="G264" s="3">
        <v>43505</v>
      </c>
    </row>
    <row r="265" spans="1:7" ht="15.75" customHeight="1" x14ac:dyDescent="0.25">
      <c r="A265" s="2">
        <v>264</v>
      </c>
      <c r="B265" s="2" t="s">
        <v>797</v>
      </c>
      <c r="C265" s="2" t="s">
        <v>1161</v>
      </c>
      <c r="D265" s="2" t="s">
        <v>1162</v>
      </c>
      <c r="E265" s="2" t="s">
        <v>1163</v>
      </c>
      <c r="F265" s="2" t="s">
        <v>1164</v>
      </c>
      <c r="G265" s="3">
        <v>42537</v>
      </c>
    </row>
    <row r="266" spans="1:7" ht="15.75" customHeight="1" x14ac:dyDescent="0.25">
      <c r="A266" s="2">
        <v>265</v>
      </c>
      <c r="B266" s="2" t="s">
        <v>576</v>
      </c>
      <c r="C266" s="2" t="s">
        <v>1165</v>
      </c>
      <c r="D266" s="2" t="s">
        <v>1166</v>
      </c>
      <c r="E266" s="2" t="s">
        <v>1167</v>
      </c>
      <c r="F266" s="2" t="s">
        <v>1168</v>
      </c>
      <c r="G266" s="3">
        <v>45066</v>
      </c>
    </row>
    <row r="267" spans="1:7" ht="15.75" customHeight="1" x14ac:dyDescent="0.25">
      <c r="A267" s="2">
        <v>266</v>
      </c>
      <c r="B267" s="2" t="s">
        <v>1169</v>
      </c>
      <c r="C267" s="2" t="s">
        <v>1170</v>
      </c>
      <c r="D267" s="2" t="s">
        <v>1171</v>
      </c>
      <c r="E267" s="2" t="s">
        <v>1172</v>
      </c>
      <c r="F267" s="2" t="s">
        <v>1173</v>
      </c>
      <c r="G267" s="3">
        <v>44135</v>
      </c>
    </row>
    <row r="268" spans="1:7" ht="15.75" customHeight="1" x14ac:dyDescent="0.25">
      <c r="A268" s="2">
        <v>267</v>
      </c>
      <c r="B268" s="2" t="s">
        <v>319</v>
      </c>
      <c r="C268" s="2" t="s">
        <v>1174</v>
      </c>
      <c r="D268" s="2" t="s">
        <v>1175</v>
      </c>
      <c r="E268" s="2" t="s">
        <v>1176</v>
      </c>
      <c r="F268" s="2" t="s">
        <v>1177</v>
      </c>
      <c r="G268" s="3">
        <v>45111</v>
      </c>
    </row>
    <row r="269" spans="1:7" ht="15.75" customHeight="1" x14ac:dyDescent="0.25">
      <c r="A269" s="2">
        <v>268</v>
      </c>
      <c r="B269" s="2" t="s">
        <v>115</v>
      </c>
      <c r="C269" s="2" t="s">
        <v>1178</v>
      </c>
      <c r="D269" s="2" t="s">
        <v>1179</v>
      </c>
      <c r="E269" s="2" t="s">
        <v>1180</v>
      </c>
      <c r="F269" s="2" t="s">
        <v>1181</v>
      </c>
      <c r="G269" s="3">
        <v>45238</v>
      </c>
    </row>
    <row r="270" spans="1:7" ht="15.75" customHeight="1" x14ac:dyDescent="0.25">
      <c r="A270" s="2">
        <v>269</v>
      </c>
      <c r="B270" s="2" t="s">
        <v>797</v>
      </c>
      <c r="C270" s="2" t="s">
        <v>483</v>
      </c>
      <c r="D270" s="2" t="s">
        <v>1182</v>
      </c>
      <c r="E270" s="2" t="s">
        <v>1183</v>
      </c>
      <c r="F270" s="2" t="s">
        <v>1184</v>
      </c>
      <c r="G270" s="3">
        <v>42645</v>
      </c>
    </row>
    <row r="271" spans="1:7" ht="15.75" customHeight="1" x14ac:dyDescent="0.25">
      <c r="A271" s="2">
        <v>270</v>
      </c>
      <c r="B271" s="2" t="s">
        <v>250</v>
      </c>
      <c r="C271" s="2" t="s">
        <v>1185</v>
      </c>
      <c r="D271" s="2" t="s">
        <v>1186</v>
      </c>
      <c r="E271" s="2" t="s">
        <v>1187</v>
      </c>
      <c r="F271" s="2" t="s">
        <v>1188</v>
      </c>
      <c r="G271" s="3">
        <v>45195</v>
      </c>
    </row>
    <row r="272" spans="1:7" ht="15.75" customHeight="1" x14ac:dyDescent="0.25">
      <c r="A272" s="2">
        <v>271</v>
      </c>
      <c r="B272" s="2" t="s">
        <v>1189</v>
      </c>
      <c r="C272" s="2" t="s">
        <v>168</v>
      </c>
      <c r="D272" s="2" t="s">
        <v>1190</v>
      </c>
      <c r="E272" s="2" t="s">
        <v>1191</v>
      </c>
      <c r="F272" s="2" t="s">
        <v>1192</v>
      </c>
      <c r="G272" s="3">
        <v>44898</v>
      </c>
    </row>
    <row r="273" spans="1:7" ht="15.75" customHeight="1" x14ac:dyDescent="0.25">
      <c r="A273" s="2">
        <v>272</v>
      </c>
      <c r="B273" s="2" t="s">
        <v>337</v>
      </c>
      <c r="C273" s="2" t="s">
        <v>1193</v>
      </c>
      <c r="D273" s="2" t="s">
        <v>1194</v>
      </c>
      <c r="E273" s="2" t="s">
        <v>1195</v>
      </c>
      <c r="F273" s="2" t="s">
        <v>1196</v>
      </c>
      <c r="G273" s="3">
        <v>44218</v>
      </c>
    </row>
    <row r="274" spans="1:7" ht="15.75" customHeight="1" x14ac:dyDescent="0.25">
      <c r="A274" s="2">
        <v>273</v>
      </c>
      <c r="B274" s="2" t="s">
        <v>1197</v>
      </c>
      <c r="C274" s="2" t="s">
        <v>1198</v>
      </c>
      <c r="D274" s="2" t="s">
        <v>1199</v>
      </c>
      <c r="E274" s="2" t="s">
        <v>1200</v>
      </c>
      <c r="F274" s="2" t="s">
        <v>1201</v>
      </c>
      <c r="G274" s="3">
        <v>44245</v>
      </c>
    </row>
    <row r="275" spans="1:7" ht="15.75" customHeight="1" x14ac:dyDescent="0.25">
      <c r="A275" s="2">
        <v>274</v>
      </c>
      <c r="B275" s="2" t="s">
        <v>430</v>
      </c>
      <c r="C275" s="2" t="s">
        <v>1202</v>
      </c>
      <c r="D275" s="2" t="s">
        <v>1203</v>
      </c>
      <c r="E275" s="2" t="s">
        <v>1204</v>
      </c>
      <c r="F275" s="2" t="s">
        <v>1205</v>
      </c>
      <c r="G275" s="3">
        <v>42489</v>
      </c>
    </row>
    <row r="276" spans="1:7" ht="15.75" customHeight="1" x14ac:dyDescent="0.25">
      <c r="A276" s="2">
        <v>275</v>
      </c>
      <c r="B276" s="2" t="s">
        <v>1206</v>
      </c>
      <c r="C276" s="2" t="s">
        <v>1207</v>
      </c>
      <c r="D276" s="2" t="s">
        <v>1208</v>
      </c>
      <c r="E276" s="2" t="s">
        <v>1209</v>
      </c>
      <c r="F276" s="2" t="s">
        <v>1210</v>
      </c>
      <c r="G276" s="3">
        <v>44699</v>
      </c>
    </row>
    <row r="277" spans="1:7" ht="15.75" customHeight="1" x14ac:dyDescent="0.25">
      <c r="A277" s="2">
        <v>276</v>
      </c>
      <c r="B277" s="2" t="s">
        <v>412</v>
      </c>
      <c r="C277" s="2" t="s">
        <v>1211</v>
      </c>
      <c r="D277" s="2" t="s">
        <v>1212</v>
      </c>
      <c r="E277" s="2" t="s">
        <v>1213</v>
      </c>
      <c r="F277" s="2" t="s">
        <v>1214</v>
      </c>
      <c r="G277" s="3">
        <v>44583</v>
      </c>
    </row>
    <row r="278" spans="1:7" ht="15.75" customHeight="1" x14ac:dyDescent="0.25">
      <c r="A278" s="2">
        <v>277</v>
      </c>
      <c r="B278" s="2" t="s">
        <v>393</v>
      </c>
      <c r="C278" s="2" t="s">
        <v>347</v>
      </c>
      <c r="D278" s="2" t="s">
        <v>1215</v>
      </c>
      <c r="E278" s="2" t="s">
        <v>1216</v>
      </c>
      <c r="F278" s="2" t="s">
        <v>1217</v>
      </c>
      <c r="G278" s="3">
        <v>42872</v>
      </c>
    </row>
    <row r="279" spans="1:7" ht="15.75" customHeight="1" x14ac:dyDescent="0.25">
      <c r="A279" s="2">
        <v>278</v>
      </c>
      <c r="B279" s="2" t="s">
        <v>1218</v>
      </c>
      <c r="C279" s="2" t="s">
        <v>568</v>
      </c>
      <c r="D279" s="2" t="s">
        <v>1219</v>
      </c>
      <c r="E279" s="2" t="s">
        <v>1220</v>
      </c>
      <c r="F279" s="2" t="s">
        <v>1221</v>
      </c>
      <c r="G279" s="3">
        <v>42895</v>
      </c>
    </row>
    <row r="280" spans="1:7" ht="15.75" customHeight="1" x14ac:dyDescent="0.25">
      <c r="A280" s="2">
        <v>279</v>
      </c>
      <c r="B280" s="2" t="s">
        <v>1222</v>
      </c>
      <c r="C280" s="2" t="s">
        <v>254</v>
      </c>
      <c r="D280" s="2" t="s">
        <v>1223</v>
      </c>
      <c r="E280" s="2" t="s">
        <v>1224</v>
      </c>
      <c r="F280" s="2" t="s">
        <v>1225</v>
      </c>
      <c r="G280" s="3">
        <v>44033</v>
      </c>
    </row>
    <row r="281" spans="1:7" ht="15.75" customHeight="1" x14ac:dyDescent="0.25">
      <c r="A281" s="2">
        <v>280</v>
      </c>
      <c r="B281" s="2" t="s">
        <v>333</v>
      </c>
      <c r="C281" s="2" t="s">
        <v>1226</v>
      </c>
      <c r="D281" s="2" t="s">
        <v>1227</v>
      </c>
      <c r="E281" s="2" t="s">
        <v>1228</v>
      </c>
      <c r="F281" s="2" t="s">
        <v>1229</v>
      </c>
      <c r="G281" s="3">
        <v>44121</v>
      </c>
    </row>
    <row r="282" spans="1:7" ht="15.75" customHeight="1" x14ac:dyDescent="0.25">
      <c r="A282" s="2">
        <v>281</v>
      </c>
      <c r="B282" s="2" t="s">
        <v>212</v>
      </c>
      <c r="C282" s="2" t="s">
        <v>1230</v>
      </c>
      <c r="D282" s="2" t="s">
        <v>1231</v>
      </c>
      <c r="E282" s="2" t="s">
        <v>1232</v>
      </c>
      <c r="F282" s="2" t="s">
        <v>1233</v>
      </c>
      <c r="G282" s="3">
        <v>43774</v>
      </c>
    </row>
    <row r="283" spans="1:7" ht="15.75" customHeight="1" x14ac:dyDescent="0.25">
      <c r="A283" s="2">
        <v>282</v>
      </c>
      <c r="B283" s="2" t="s">
        <v>245</v>
      </c>
      <c r="C283" s="2" t="s">
        <v>568</v>
      </c>
      <c r="D283" s="2" t="s">
        <v>1234</v>
      </c>
      <c r="E283" s="2" t="s">
        <v>1235</v>
      </c>
      <c r="F283" s="2" t="s">
        <v>1236</v>
      </c>
      <c r="G283" s="3">
        <v>45183</v>
      </c>
    </row>
    <row r="284" spans="1:7" ht="15.75" customHeight="1" x14ac:dyDescent="0.25">
      <c r="A284" s="2">
        <v>283</v>
      </c>
      <c r="B284" s="2" t="s">
        <v>1237</v>
      </c>
      <c r="C284" s="2" t="s">
        <v>125</v>
      </c>
      <c r="D284" s="2" t="s">
        <v>1238</v>
      </c>
      <c r="E284" s="2" t="s">
        <v>1239</v>
      </c>
      <c r="F284" s="2" t="s">
        <v>1240</v>
      </c>
      <c r="G284" s="3">
        <v>44406</v>
      </c>
    </row>
    <row r="285" spans="1:7" ht="15.75" customHeight="1" x14ac:dyDescent="0.25">
      <c r="A285" s="2">
        <v>284</v>
      </c>
      <c r="B285" s="2" t="s">
        <v>1241</v>
      </c>
      <c r="C285" s="2" t="s">
        <v>1242</v>
      </c>
      <c r="D285" s="2" t="s">
        <v>1243</v>
      </c>
      <c r="E285" s="2" t="s">
        <v>1244</v>
      </c>
      <c r="F285" s="2" t="s">
        <v>1245</v>
      </c>
      <c r="G285" s="3">
        <v>43370</v>
      </c>
    </row>
    <row r="286" spans="1:7" ht="15.75" customHeight="1" x14ac:dyDescent="0.25">
      <c r="A286" s="2">
        <v>285</v>
      </c>
      <c r="B286" s="2" t="s">
        <v>1246</v>
      </c>
      <c r="C286" s="2" t="s">
        <v>1247</v>
      </c>
      <c r="D286" s="2" t="s">
        <v>1248</v>
      </c>
      <c r="E286" s="2" t="s">
        <v>1249</v>
      </c>
      <c r="F286" s="2" t="s">
        <v>1250</v>
      </c>
      <c r="G286" s="3">
        <v>43519</v>
      </c>
    </row>
    <row r="287" spans="1:7" ht="15.75" customHeight="1" x14ac:dyDescent="0.25">
      <c r="A287" s="2">
        <v>286</v>
      </c>
      <c r="B287" s="2" t="s">
        <v>1251</v>
      </c>
      <c r="C287" s="2" t="s">
        <v>274</v>
      </c>
      <c r="D287" s="2" t="s">
        <v>1252</v>
      </c>
      <c r="E287" s="2" t="s">
        <v>1253</v>
      </c>
      <c r="F287" s="2" t="s">
        <v>1254</v>
      </c>
      <c r="G287" s="3">
        <v>44208</v>
      </c>
    </row>
    <row r="288" spans="1:7" ht="15.75" customHeight="1" x14ac:dyDescent="0.25">
      <c r="A288" s="2">
        <v>287</v>
      </c>
      <c r="B288" s="2" t="s">
        <v>1255</v>
      </c>
      <c r="C288" s="2" t="s">
        <v>1068</v>
      </c>
      <c r="D288" s="2" t="s">
        <v>1256</v>
      </c>
      <c r="E288" s="2" t="s">
        <v>1257</v>
      </c>
      <c r="F288" s="2" t="s">
        <v>1258</v>
      </c>
      <c r="G288" s="3">
        <v>44288</v>
      </c>
    </row>
    <row r="289" spans="1:7" ht="15.75" customHeight="1" x14ac:dyDescent="0.25">
      <c r="A289" s="2">
        <v>288</v>
      </c>
      <c r="B289" s="2" t="s">
        <v>319</v>
      </c>
      <c r="C289" s="2" t="s">
        <v>938</v>
      </c>
      <c r="D289" s="2" t="s">
        <v>1259</v>
      </c>
      <c r="E289" s="2" t="s">
        <v>1260</v>
      </c>
      <c r="F289" s="2" t="s">
        <v>1261</v>
      </c>
      <c r="G289" s="3">
        <v>44902</v>
      </c>
    </row>
    <row r="290" spans="1:7" ht="15.75" customHeight="1" x14ac:dyDescent="0.25">
      <c r="A290" s="2">
        <v>289</v>
      </c>
      <c r="B290" s="2" t="s">
        <v>46</v>
      </c>
      <c r="C290" s="2" t="s">
        <v>421</v>
      </c>
      <c r="D290" s="2" t="s">
        <v>1262</v>
      </c>
      <c r="E290" s="2" t="s">
        <v>1263</v>
      </c>
      <c r="F290" s="2" t="s">
        <v>1264</v>
      </c>
      <c r="G290" s="3">
        <v>43207</v>
      </c>
    </row>
    <row r="291" spans="1:7" ht="15.75" customHeight="1" x14ac:dyDescent="0.25">
      <c r="A291" s="2">
        <v>290</v>
      </c>
      <c r="B291" s="2" t="s">
        <v>1265</v>
      </c>
      <c r="C291" s="2" t="s">
        <v>413</v>
      </c>
      <c r="D291" s="2" t="s">
        <v>1266</v>
      </c>
      <c r="E291" s="2" t="s">
        <v>1267</v>
      </c>
      <c r="F291" s="2" t="s">
        <v>1268</v>
      </c>
      <c r="G291" s="3">
        <v>42368</v>
      </c>
    </row>
    <row r="292" spans="1:7" ht="15.75" customHeight="1" x14ac:dyDescent="0.25">
      <c r="A292" s="2">
        <v>291</v>
      </c>
      <c r="B292" s="2" t="s">
        <v>1269</v>
      </c>
      <c r="C292" s="2" t="s">
        <v>28</v>
      </c>
      <c r="D292" s="2" t="s">
        <v>1270</v>
      </c>
      <c r="E292" s="2" t="s">
        <v>1271</v>
      </c>
      <c r="F292" s="2" t="s">
        <v>1272</v>
      </c>
      <c r="G292" s="3">
        <v>43430</v>
      </c>
    </row>
    <row r="293" spans="1:7" ht="15.75" customHeight="1" x14ac:dyDescent="0.25">
      <c r="A293" s="2">
        <v>292</v>
      </c>
      <c r="B293" s="2" t="s">
        <v>611</v>
      </c>
      <c r="C293" s="2" t="s">
        <v>1273</v>
      </c>
      <c r="D293" s="2" t="s">
        <v>1274</v>
      </c>
      <c r="E293" s="2" t="s">
        <v>1275</v>
      </c>
      <c r="F293" s="2" t="s">
        <v>1276</v>
      </c>
      <c r="G293" s="3">
        <v>42377</v>
      </c>
    </row>
    <row r="294" spans="1:7" ht="15.75" customHeight="1" x14ac:dyDescent="0.25">
      <c r="A294" s="2">
        <v>293</v>
      </c>
      <c r="B294" s="2" t="s">
        <v>1277</v>
      </c>
      <c r="C294" s="2" t="s">
        <v>1278</v>
      </c>
      <c r="D294" s="2" t="s">
        <v>1279</v>
      </c>
      <c r="E294" s="2" t="s">
        <v>1280</v>
      </c>
      <c r="F294" s="2" t="s">
        <v>1281</v>
      </c>
      <c r="G294" s="3">
        <v>44887</v>
      </c>
    </row>
    <row r="295" spans="1:7" ht="15.75" customHeight="1" x14ac:dyDescent="0.25">
      <c r="A295" s="2">
        <v>294</v>
      </c>
      <c r="B295" s="2" t="s">
        <v>1282</v>
      </c>
      <c r="C295" s="2" t="s">
        <v>1283</v>
      </c>
      <c r="D295" s="2" t="s">
        <v>1284</v>
      </c>
      <c r="E295" s="2" t="s">
        <v>1285</v>
      </c>
      <c r="F295" s="2" t="s">
        <v>1286</v>
      </c>
      <c r="G295" s="3">
        <v>43348</v>
      </c>
    </row>
    <row r="296" spans="1:7" ht="15.75" customHeight="1" x14ac:dyDescent="0.25">
      <c r="A296" s="2">
        <v>295</v>
      </c>
      <c r="B296" s="2" t="s">
        <v>767</v>
      </c>
      <c r="C296" s="2" t="s">
        <v>1287</v>
      </c>
      <c r="D296" s="2" t="s">
        <v>1288</v>
      </c>
      <c r="E296" s="2" t="s">
        <v>1289</v>
      </c>
      <c r="F296" s="2" t="s">
        <v>1290</v>
      </c>
      <c r="G296" s="3">
        <v>43593</v>
      </c>
    </row>
    <row r="297" spans="1:7" ht="15.75" customHeight="1" x14ac:dyDescent="0.25">
      <c r="A297" s="2">
        <v>296</v>
      </c>
      <c r="B297" s="2" t="s">
        <v>453</v>
      </c>
      <c r="C297" s="2" t="s">
        <v>439</v>
      </c>
      <c r="D297" s="2" t="s">
        <v>1291</v>
      </c>
      <c r="E297" s="2" t="s">
        <v>1292</v>
      </c>
      <c r="F297" s="2" t="s">
        <v>1293</v>
      </c>
      <c r="G297" s="3">
        <v>44702</v>
      </c>
    </row>
    <row r="298" spans="1:7" ht="15.75" customHeight="1" x14ac:dyDescent="0.25">
      <c r="A298" s="2">
        <v>297</v>
      </c>
      <c r="B298" s="2" t="s">
        <v>250</v>
      </c>
      <c r="C298" s="2" t="s">
        <v>568</v>
      </c>
      <c r="D298" s="2" t="s">
        <v>1294</v>
      </c>
      <c r="E298" s="2" t="s">
        <v>1295</v>
      </c>
      <c r="F298" s="2" t="s">
        <v>1296</v>
      </c>
      <c r="G298" s="3">
        <v>42622</v>
      </c>
    </row>
    <row r="299" spans="1:7" ht="15.75" customHeight="1" x14ac:dyDescent="0.25">
      <c r="A299" s="2">
        <v>298</v>
      </c>
      <c r="B299" s="2" t="s">
        <v>212</v>
      </c>
      <c r="C299" s="2" t="s">
        <v>1297</v>
      </c>
      <c r="D299" s="2" t="s">
        <v>1298</v>
      </c>
      <c r="E299" s="2" t="s">
        <v>1299</v>
      </c>
      <c r="F299" s="2" t="s">
        <v>1300</v>
      </c>
      <c r="G299" s="3">
        <v>42358</v>
      </c>
    </row>
    <row r="300" spans="1:7" ht="15.75" customHeight="1" x14ac:dyDescent="0.25">
      <c r="A300" s="2">
        <v>299</v>
      </c>
      <c r="B300" s="2" t="s">
        <v>1301</v>
      </c>
      <c r="C300" s="2" t="s">
        <v>1302</v>
      </c>
      <c r="D300" s="2" t="s">
        <v>1303</v>
      </c>
      <c r="E300" s="2" t="s">
        <v>1304</v>
      </c>
      <c r="F300" s="2" t="s">
        <v>1305</v>
      </c>
      <c r="G300" s="3">
        <v>44553</v>
      </c>
    </row>
    <row r="301" spans="1:7" ht="15.75" customHeight="1" x14ac:dyDescent="0.25">
      <c r="A301" s="2">
        <v>300</v>
      </c>
      <c r="B301" s="2" t="s">
        <v>12</v>
      </c>
      <c r="C301" s="2" t="s">
        <v>1306</v>
      </c>
      <c r="D301" s="2" t="s">
        <v>1307</v>
      </c>
      <c r="E301" s="2" t="s">
        <v>1308</v>
      </c>
      <c r="F301" s="2" t="s">
        <v>1309</v>
      </c>
      <c r="G301" s="3">
        <v>45646</v>
      </c>
    </row>
    <row r="302" spans="1:7" ht="15.75" customHeight="1" x14ac:dyDescent="0.25">
      <c r="A302" s="2">
        <v>301</v>
      </c>
      <c r="B302" s="2" t="s">
        <v>510</v>
      </c>
      <c r="C302" s="2" t="s">
        <v>1310</v>
      </c>
      <c r="D302" s="2" t="s">
        <v>1311</v>
      </c>
      <c r="E302" s="2" t="s">
        <v>1312</v>
      </c>
      <c r="F302" s="2" t="s">
        <v>1313</v>
      </c>
      <c r="G302" s="3">
        <v>45527</v>
      </c>
    </row>
    <row r="303" spans="1:7" ht="15.75" customHeight="1" x14ac:dyDescent="0.25">
      <c r="A303" s="2">
        <v>302</v>
      </c>
      <c r="B303" s="2" t="s">
        <v>1314</v>
      </c>
      <c r="C303" s="2" t="s">
        <v>23</v>
      </c>
      <c r="D303" s="2" t="s">
        <v>1315</v>
      </c>
      <c r="E303" s="2" t="s">
        <v>1316</v>
      </c>
      <c r="F303" s="2" t="s">
        <v>1317</v>
      </c>
      <c r="G303" s="3">
        <v>42888</v>
      </c>
    </row>
    <row r="304" spans="1:7" ht="15.75" customHeight="1" x14ac:dyDescent="0.25">
      <c r="A304" s="2">
        <v>303</v>
      </c>
      <c r="B304" s="2" t="s">
        <v>1318</v>
      </c>
      <c r="C304" s="2" t="s">
        <v>1319</v>
      </c>
      <c r="D304" s="2" t="s">
        <v>1320</v>
      </c>
      <c r="E304" s="2" t="s">
        <v>1321</v>
      </c>
      <c r="F304" s="2" t="s">
        <v>1322</v>
      </c>
      <c r="G304" s="3">
        <v>45452</v>
      </c>
    </row>
    <row r="305" spans="1:7" ht="15.75" customHeight="1" x14ac:dyDescent="0.25">
      <c r="A305" s="2">
        <v>304</v>
      </c>
      <c r="B305" s="2" t="s">
        <v>1072</v>
      </c>
      <c r="C305" s="2" t="s">
        <v>656</v>
      </c>
      <c r="D305" s="2" t="s">
        <v>1323</v>
      </c>
      <c r="E305" s="2" t="s">
        <v>1324</v>
      </c>
      <c r="F305" s="2" t="s">
        <v>1325</v>
      </c>
      <c r="G305" s="3">
        <v>43268</v>
      </c>
    </row>
    <row r="306" spans="1:7" ht="15.75" customHeight="1" x14ac:dyDescent="0.25">
      <c r="A306" s="2">
        <v>305</v>
      </c>
      <c r="B306" s="2" t="s">
        <v>1326</v>
      </c>
      <c r="C306" s="2" t="s">
        <v>1327</v>
      </c>
      <c r="D306" s="2" t="s">
        <v>1328</v>
      </c>
      <c r="E306" s="2" t="s">
        <v>1329</v>
      </c>
      <c r="F306" s="2" t="s">
        <v>1330</v>
      </c>
      <c r="G306" s="3">
        <v>43544</v>
      </c>
    </row>
    <row r="307" spans="1:7" ht="15.75" customHeight="1" x14ac:dyDescent="0.25">
      <c r="A307" s="2">
        <v>306</v>
      </c>
      <c r="B307" s="2" t="s">
        <v>1156</v>
      </c>
      <c r="C307" s="2" t="s">
        <v>310</v>
      </c>
      <c r="D307" s="2" t="s">
        <v>1331</v>
      </c>
      <c r="E307" s="2" t="s">
        <v>1332</v>
      </c>
      <c r="F307" s="2" t="s">
        <v>1333</v>
      </c>
      <c r="G307" s="3">
        <v>45571</v>
      </c>
    </row>
    <row r="308" spans="1:7" ht="15.75" customHeight="1" x14ac:dyDescent="0.25">
      <c r="A308" s="2">
        <v>307</v>
      </c>
      <c r="B308" s="2" t="s">
        <v>960</v>
      </c>
      <c r="C308" s="2" t="s">
        <v>1334</v>
      </c>
      <c r="D308" s="2" t="s">
        <v>1335</v>
      </c>
      <c r="E308" s="2" t="s">
        <v>1336</v>
      </c>
      <c r="F308" s="2" t="s">
        <v>1337</v>
      </c>
      <c r="G308" s="3">
        <v>44135</v>
      </c>
    </row>
    <row r="309" spans="1:7" ht="15.75" customHeight="1" x14ac:dyDescent="0.25">
      <c r="A309" s="2">
        <v>308</v>
      </c>
      <c r="B309" s="2" t="s">
        <v>1338</v>
      </c>
      <c r="C309" s="2" t="s">
        <v>1339</v>
      </c>
      <c r="D309" s="2" t="s">
        <v>1340</v>
      </c>
      <c r="E309" s="2" t="s">
        <v>1341</v>
      </c>
      <c r="F309" s="2" t="s">
        <v>1342</v>
      </c>
      <c r="G309" s="3">
        <v>44608</v>
      </c>
    </row>
    <row r="310" spans="1:7" ht="15.75" customHeight="1" x14ac:dyDescent="0.25">
      <c r="A310" s="2">
        <v>309</v>
      </c>
      <c r="B310" s="2" t="s">
        <v>268</v>
      </c>
      <c r="C310" s="2" t="s">
        <v>1343</v>
      </c>
      <c r="D310" s="2" t="s">
        <v>1344</v>
      </c>
      <c r="E310" s="2" t="s">
        <v>1345</v>
      </c>
      <c r="F310" s="2" t="s">
        <v>1346</v>
      </c>
      <c r="G310" s="3">
        <v>43502</v>
      </c>
    </row>
    <row r="311" spans="1:7" ht="15.75" customHeight="1" x14ac:dyDescent="0.25">
      <c r="A311" s="2">
        <v>310</v>
      </c>
      <c r="B311" s="2" t="s">
        <v>1347</v>
      </c>
      <c r="C311" s="2" t="s">
        <v>1348</v>
      </c>
      <c r="D311" s="2" t="s">
        <v>1349</v>
      </c>
      <c r="E311" s="2" t="s">
        <v>1350</v>
      </c>
      <c r="F311" s="2" t="s">
        <v>1351</v>
      </c>
      <c r="G311" s="3">
        <v>42793</v>
      </c>
    </row>
    <row r="312" spans="1:7" ht="15.75" customHeight="1" x14ac:dyDescent="0.25">
      <c r="A312" s="2">
        <v>311</v>
      </c>
      <c r="B312" s="2" t="s">
        <v>1352</v>
      </c>
      <c r="C312" s="2" t="s">
        <v>235</v>
      </c>
      <c r="D312" s="2" t="s">
        <v>1353</v>
      </c>
      <c r="E312" s="2" t="s">
        <v>1354</v>
      </c>
      <c r="F312" s="2" t="s">
        <v>1355</v>
      </c>
      <c r="G312" s="3">
        <v>42603</v>
      </c>
    </row>
    <row r="313" spans="1:7" ht="15.75" customHeight="1" x14ac:dyDescent="0.25">
      <c r="A313" s="2">
        <v>312</v>
      </c>
      <c r="B313" s="2" t="s">
        <v>1356</v>
      </c>
      <c r="C313" s="2" t="s">
        <v>1357</v>
      </c>
      <c r="D313" s="2" t="s">
        <v>1358</v>
      </c>
      <c r="E313" s="2" t="s">
        <v>1359</v>
      </c>
      <c r="F313" s="2" t="s">
        <v>1360</v>
      </c>
      <c r="G313" s="3">
        <v>45502</v>
      </c>
    </row>
    <row r="314" spans="1:7" ht="15.75" customHeight="1" x14ac:dyDescent="0.25">
      <c r="A314" s="2">
        <v>313</v>
      </c>
      <c r="B314" s="2" t="s">
        <v>213</v>
      </c>
      <c r="C314" s="2" t="s">
        <v>213</v>
      </c>
      <c r="D314" s="2" t="s">
        <v>1361</v>
      </c>
      <c r="E314" s="2" t="s">
        <v>1362</v>
      </c>
      <c r="F314" s="2" t="s">
        <v>1363</v>
      </c>
      <c r="G314" s="3">
        <v>42254</v>
      </c>
    </row>
    <row r="315" spans="1:7" ht="15.75" customHeight="1" x14ac:dyDescent="0.25">
      <c r="A315" s="2">
        <v>314</v>
      </c>
      <c r="B315" s="2" t="s">
        <v>1197</v>
      </c>
      <c r="C315" s="2" t="s">
        <v>1364</v>
      </c>
      <c r="D315" s="2" t="s">
        <v>1365</v>
      </c>
      <c r="E315" s="2" t="s">
        <v>1366</v>
      </c>
      <c r="F315" s="2" t="s">
        <v>1367</v>
      </c>
      <c r="G315" s="3">
        <v>42875</v>
      </c>
    </row>
    <row r="316" spans="1:7" ht="15.75" customHeight="1" x14ac:dyDescent="0.25">
      <c r="A316" s="2">
        <v>315</v>
      </c>
      <c r="B316" s="2" t="s">
        <v>56</v>
      </c>
      <c r="C316" s="2" t="s">
        <v>1368</v>
      </c>
      <c r="D316" s="2" t="s">
        <v>1369</v>
      </c>
      <c r="E316" s="2" t="s">
        <v>1370</v>
      </c>
      <c r="F316" s="2" t="s">
        <v>1371</v>
      </c>
      <c r="G316" s="3">
        <v>42193</v>
      </c>
    </row>
    <row r="317" spans="1:7" ht="15.75" customHeight="1" x14ac:dyDescent="0.25">
      <c r="A317" s="2">
        <v>316</v>
      </c>
      <c r="B317" s="2" t="s">
        <v>1372</v>
      </c>
      <c r="C317" s="2" t="s">
        <v>57</v>
      </c>
      <c r="D317" s="2" t="s">
        <v>1373</v>
      </c>
      <c r="E317" s="2" t="s">
        <v>1374</v>
      </c>
      <c r="F317" s="2" t="s">
        <v>1375</v>
      </c>
      <c r="G317" s="3">
        <v>43247</v>
      </c>
    </row>
    <row r="318" spans="1:7" ht="15.75" customHeight="1" x14ac:dyDescent="0.25">
      <c r="A318" s="2">
        <v>317</v>
      </c>
      <c r="B318" s="2" t="s">
        <v>514</v>
      </c>
      <c r="C318" s="2" t="s">
        <v>1376</v>
      </c>
      <c r="D318" s="2" t="s">
        <v>1377</v>
      </c>
      <c r="E318" s="2" t="s">
        <v>1378</v>
      </c>
      <c r="F318" s="2" t="s">
        <v>1379</v>
      </c>
      <c r="G318" s="3">
        <v>43823</v>
      </c>
    </row>
    <row r="319" spans="1:7" ht="15.75" customHeight="1" x14ac:dyDescent="0.25">
      <c r="A319" s="2">
        <v>318</v>
      </c>
      <c r="B319" s="2" t="s">
        <v>250</v>
      </c>
      <c r="C319" s="2" t="s">
        <v>1380</v>
      </c>
      <c r="D319" s="2" t="s">
        <v>1381</v>
      </c>
      <c r="E319" s="2" t="s">
        <v>1382</v>
      </c>
      <c r="F319" s="2" t="s">
        <v>1383</v>
      </c>
      <c r="G319" s="3">
        <v>44410</v>
      </c>
    </row>
    <row r="320" spans="1:7" ht="15.75" customHeight="1" x14ac:dyDescent="0.25">
      <c r="A320" s="2">
        <v>319</v>
      </c>
      <c r="B320" s="2" t="s">
        <v>1384</v>
      </c>
      <c r="C320" s="2" t="s">
        <v>274</v>
      </c>
      <c r="D320" s="2" t="s">
        <v>1385</v>
      </c>
      <c r="E320" s="2" t="s">
        <v>1386</v>
      </c>
      <c r="F320" s="2" t="s">
        <v>1387</v>
      </c>
      <c r="G320" s="3">
        <v>42298</v>
      </c>
    </row>
    <row r="321" spans="1:7" ht="15.75" customHeight="1" x14ac:dyDescent="0.25">
      <c r="A321" s="2">
        <v>320</v>
      </c>
      <c r="B321" s="2" t="s">
        <v>1388</v>
      </c>
      <c r="C321" s="2" t="s">
        <v>1035</v>
      </c>
      <c r="D321" s="2" t="s">
        <v>1389</v>
      </c>
      <c r="E321" s="2" t="s">
        <v>1390</v>
      </c>
      <c r="F321" s="2" t="s">
        <v>1391</v>
      </c>
      <c r="G321" s="3">
        <v>44939</v>
      </c>
    </row>
    <row r="322" spans="1:7" ht="15.75" customHeight="1" x14ac:dyDescent="0.25">
      <c r="A322" s="2">
        <v>321</v>
      </c>
      <c r="B322" s="2" t="s">
        <v>960</v>
      </c>
      <c r="C322" s="2" t="s">
        <v>347</v>
      </c>
      <c r="D322" s="2" t="s">
        <v>1392</v>
      </c>
      <c r="E322" s="2" t="s">
        <v>1393</v>
      </c>
      <c r="F322" s="2" t="s">
        <v>1394</v>
      </c>
      <c r="G322" s="3">
        <v>42407</v>
      </c>
    </row>
    <row r="323" spans="1:7" ht="15.75" customHeight="1" x14ac:dyDescent="0.25">
      <c r="A323" s="2">
        <v>322</v>
      </c>
      <c r="B323" s="2" t="s">
        <v>1395</v>
      </c>
      <c r="C323" s="2" t="s">
        <v>389</v>
      </c>
      <c r="D323" s="2" t="s">
        <v>1396</v>
      </c>
      <c r="E323" s="2" t="s">
        <v>1397</v>
      </c>
      <c r="F323" s="2" t="s">
        <v>1398</v>
      </c>
      <c r="G323" s="3">
        <v>45725</v>
      </c>
    </row>
    <row r="324" spans="1:7" ht="15.75" customHeight="1" x14ac:dyDescent="0.25">
      <c r="A324" s="2">
        <v>323</v>
      </c>
      <c r="B324" s="2" t="s">
        <v>403</v>
      </c>
      <c r="C324" s="2" t="s">
        <v>1399</v>
      </c>
      <c r="D324" s="2" t="s">
        <v>1400</v>
      </c>
      <c r="E324" s="2" t="s">
        <v>1401</v>
      </c>
      <c r="F324" s="2" t="s">
        <v>1402</v>
      </c>
      <c r="G324" s="3">
        <v>45019</v>
      </c>
    </row>
    <row r="325" spans="1:7" ht="15.75" customHeight="1" x14ac:dyDescent="0.25">
      <c r="A325" s="2">
        <v>324</v>
      </c>
      <c r="B325" s="2" t="s">
        <v>398</v>
      </c>
      <c r="C325" s="2" t="s">
        <v>1403</v>
      </c>
      <c r="D325" s="2" t="s">
        <v>1404</v>
      </c>
      <c r="E325" s="2" t="s">
        <v>1405</v>
      </c>
      <c r="F325" s="2" t="s">
        <v>1406</v>
      </c>
      <c r="G325" s="3">
        <v>45246</v>
      </c>
    </row>
    <row r="326" spans="1:7" ht="15.75" customHeight="1" x14ac:dyDescent="0.25">
      <c r="A326" s="2">
        <v>325</v>
      </c>
      <c r="B326" s="2" t="s">
        <v>86</v>
      </c>
      <c r="C326" s="2" t="s">
        <v>1080</v>
      </c>
      <c r="D326" s="2" t="s">
        <v>1407</v>
      </c>
      <c r="E326" s="2" t="s">
        <v>1408</v>
      </c>
      <c r="F326" s="2" t="s">
        <v>1409</v>
      </c>
      <c r="G326" s="3">
        <v>42703</v>
      </c>
    </row>
    <row r="327" spans="1:7" ht="15.75" customHeight="1" x14ac:dyDescent="0.25">
      <c r="A327" s="2">
        <v>326</v>
      </c>
      <c r="B327" s="2" t="s">
        <v>1410</v>
      </c>
      <c r="C327" s="2" t="s">
        <v>125</v>
      </c>
      <c r="D327" s="2" t="s">
        <v>1411</v>
      </c>
      <c r="E327" s="2" t="s">
        <v>1412</v>
      </c>
      <c r="F327" s="2" t="s">
        <v>1413</v>
      </c>
      <c r="G327" s="3">
        <v>45618</v>
      </c>
    </row>
    <row r="328" spans="1:7" ht="15.75" customHeight="1" x14ac:dyDescent="0.25">
      <c r="A328" s="2">
        <v>327</v>
      </c>
      <c r="B328" s="2" t="s">
        <v>1414</v>
      </c>
      <c r="C328" s="2" t="s">
        <v>1415</v>
      </c>
      <c r="D328" s="2" t="s">
        <v>1416</v>
      </c>
      <c r="E328" s="2" t="s">
        <v>1417</v>
      </c>
      <c r="F328" s="2" t="s">
        <v>1418</v>
      </c>
      <c r="G328" s="3">
        <v>42259</v>
      </c>
    </row>
    <row r="329" spans="1:7" ht="15.75" customHeight="1" x14ac:dyDescent="0.25">
      <c r="A329" s="2">
        <v>328</v>
      </c>
      <c r="B329" s="2" t="s">
        <v>1395</v>
      </c>
      <c r="C329" s="2" t="s">
        <v>1115</v>
      </c>
      <c r="D329" s="2" t="s">
        <v>1419</v>
      </c>
      <c r="E329" s="2" t="s">
        <v>1420</v>
      </c>
      <c r="F329" s="2" t="s">
        <v>1421</v>
      </c>
      <c r="G329" s="3">
        <v>44185</v>
      </c>
    </row>
    <row r="330" spans="1:7" ht="15.75" customHeight="1" x14ac:dyDescent="0.25">
      <c r="A330" s="2">
        <v>329</v>
      </c>
      <c r="B330" s="2" t="s">
        <v>1237</v>
      </c>
      <c r="C330" s="2" t="s">
        <v>1422</v>
      </c>
      <c r="D330" s="2" t="s">
        <v>1423</v>
      </c>
      <c r="E330" s="2" t="s">
        <v>1424</v>
      </c>
      <c r="F330" s="2" t="s">
        <v>1425</v>
      </c>
      <c r="G330" s="3">
        <v>44992</v>
      </c>
    </row>
    <row r="331" spans="1:7" ht="15.75" customHeight="1" x14ac:dyDescent="0.25">
      <c r="A331" s="2">
        <v>330</v>
      </c>
      <c r="B331" s="2" t="s">
        <v>1426</v>
      </c>
      <c r="C331" s="2" t="s">
        <v>1427</v>
      </c>
      <c r="D331" s="2" t="s">
        <v>1428</v>
      </c>
      <c r="E331" s="2" t="s">
        <v>1429</v>
      </c>
      <c r="F331" s="2" t="s">
        <v>1430</v>
      </c>
      <c r="G331" s="3">
        <v>45487</v>
      </c>
    </row>
    <row r="332" spans="1:7" ht="15.75" customHeight="1" x14ac:dyDescent="0.25">
      <c r="A332" s="2">
        <v>331</v>
      </c>
      <c r="B332" s="2" t="s">
        <v>1431</v>
      </c>
      <c r="C332" s="2" t="s">
        <v>249</v>
      </c>
      <c r="D332" s="2" t="s">
        <v>1432</v>
      </c>
      <c r="E332" s="2" t="s">
        <v>1433</v>
      </c>
      <c r="F332" s="2" t="s">
        <v>1434</v>
      </c>
      <c r="G332" s="3">
        <v>42565</v>
      </c>
    </row>
    <row r="333" spans="1:7" ht="15.75" customHeight="1" x14ac:dyDescent="0.25">
      <c r="A333" s="2">
        <v>332</v>
      </c>
      <c r="B333" s="2" t="s">
        <v>1072</v>
      </c>
      <c r="C333" s="2" t="s">
        <v>1435</v>
      </c>
      <c r="D333" s="2" t="s">
        <v>1436</v>
      </c>
      <c r="E333" s="2" t="s">
        <v>1437</v>
      </c>
      <c r="F333" s="2" t="s">
        <v>1438</v>
      </c>
      <c r="G333" s="3">
        <v>44665</v>
      </c>
    </row>
    <row r="334" spans="1:7" ht="15.75" customHeight="1" x14ac:dyDescent="0.25">
      <c r="A334" s="2">
        <v>333</v>
      </c>
      <c r="B334" s="2" t="s">
        <v>124</v>
      </c>
      <c r="C334" s="2" t="s">
        <v>1439</v>
      </c>
      <c r="D334" s="2" t="s">
        <v>1440</v>
      </c>
      <c r="E334" s="2" t="s">
        <v>1441</v>
      </c>
      <c r="F334" s="2" t="s">
        <v>1442</v>
      </c>
      <c r="G334" s="3">
        <v>42948</v>
      </c>
    </row>
    <row r="335" spans="1:7" ht="15.75" customHeight="1" x14ac:dyDescent="0.25">
      <c r="A335" s="2">
        <v>334</v>
      </c>
      <c r="B335" s="2" t="s">
        <v>633</v>
      </c>
      <c r="C335" s="2" t="s">
        <v>1443</v>
      </c>
      <c r="D335" s="2" t="s">
        <v>1444</v>
      </c>
      <c r="E335" s="2" t="s">
        <v>1445</v>
      </c>
      <c r="F335" s="2" t="s">
        <v>1446</v>
      </c>
      <c r="G335" s="3">
        <v>43278</v>
      </c>
    </row>
    <row r="336" spans="1:7" ht="15.75" customHeight="1" x14ac:dyDescent="0.25">
      <c r="A336" s="2">
        <v>335</v>
      </c>
      <c r="B336" s="2" t="s">
        <v>1447</v>
      </c>
      <c r="C336" s="2" t="s">
        <v>832</v>
      </c>
      <c r="D336" s="2" t="s">
        <v>1448</v>
      </c>
      <c r="E336" s="2" t="s">
        <v>1449</v>
      </c>
      <c r="F336" s="2" t="s">
        <v>1450</v>
      </c>
      <c r="G336" s="3">
        <v>43789</v>
      </c>
    </row>
    <row r="337" spans="1:7" ht="15.75" customHeight="1" x14ac:dyDescent="0.25">
      <c r="A337" s="2">
        <v>336</v>
      </c>
      <c r="B337" s="2" t="s">
        <v>1451</v>
      </c>
      <c r="C337" s="2" t="s">
        <v>213</v>
      </c>
      <c r="D337" s="2" t="s">
        <v>1452</v>
      </c>
      <c r="E337" s="2" t="s">
        <v>1453</v>
      </c>
      <c r="F337" s="2" t="s">
        <v>1454</v>
      </c>
      <c r="G337" s="3">
        <v>42652</v>
      </c>
    </row>
    <row r="338" spans="1:7" ht="15.75" customHeight="1" x14ac:dyDescent="0.25">
      <c r="A338" s="2">
        <v>337</v>
      </c>
      <c r="B338" s="2" t="s">
        <v>41</v>
      </c>
      <c r="C338" s="2" t="s">
        <v>1455</v>
      </c>
      <c r="D338" s="2" t="s">
        <v>1456</v>
      </c>
      <c r="E338" s="2" t="s">
        <v>1457</v>
      </c>
      <c r="F338" s="2" t="s">
        <v>1458</v>
      </c>
      <c r="G338" s="3">
        <v>42883</v>
      </c>
    </row>
    <row r="339" spans="1:7" ht="15.75" customHeight="1" x14ac:dyDescent="0.25">
      <c r="A339" s="2">
        <v>338</v>
      </c>
      <c r="B339" s="2" t="s">
        <v>198</v>
      </c>
      <c r="C339" s="2" t="s">
        <v>1459</v>
      </c>
      <c r="D339" s="2" t="s">
        <v>1460</v>
      </c>
      <c r="E339" s="2" t="s">
        <v>1461</v>
      </c>
      <c r="F339" s="2" t="s">
        <v>1462</v>
      </c>
      <c r="G339" s="3">
        <v>44761</v>
      </c>
    </row>
    <row r="340" spans="1:7" ht="15.75" customHeight="1" x14ac:dyDescent="0.25">
      <c r="A340" s="2">
        <v>339</v>
      </c>
      <c r="B340" s="2" t="s">
        <v>463</v>
      </c>
      <c r="C340" s="2" t="s">
        <v>274</v>
      </c>
      <c r="D340" s="2" t="s">
        <v>1463</v>
      </c>
      <c r="E340" s="2" t="s">
        <v>1464</v>
      </c>
      <c r="F340" s="2" t="s">
        <v>1465</v>
      </c>
      <c r="G340" s="3">
        <v>43636</v>
      </c>
    </row>
    <row r="341" spans="1:7" ht="15.75" customHeight="1" x14ac:dyDescent="0.25">
      <c r="A341" s="2">
        <v>340</v>
      </c>
      <c r="B341" s="2" t="s">
        <v>1222</v>
      </c>
      <c r="C341" s="2" t="s">
        <v>1107</v>
      </c>
      <c r="D341" s="2" t="s">
        <v>1466</v>
      </c>
      <c r="E341" s="2" t="s">
        <v>1467</v>
      </c>
      <c r="F341" s="2" t="s">
        <v>1468</v>
      </c>
      <c r="G341" s="3">
        <v>45295</v>
      </c>
    </row>
    <row r="342" spans="1:7" ht="15.75" customHeight="1" x14ac:dyDescent="0.25">
      <c r="A342" s="2">
        <v>341</v>
      </c>
      <c r="B342" s="2" t="s">
        <v>1469</v>
      </c>
      <c r="C342" s="2" t="s">
        <v>1470</v>
      </c>
      <c r="D342" s="2" t="s">
        <v>1471</v>
      </c>
      <c r="E342" s="2" t="s">
        <v>1472</v>
      </c>
      <c r="F342" s="2" t="s">
        <v>1473</v>
      </c>
      <c r="G342" s="3">
        <v>43153</v>
      </c>
    </row>
    <row r="343" spans="1:7" ht="15.75" customHeight="1" x14ac:dyDescent="0.25">
      <c r="A343" s="2">
        <v>342</v>
      </c>
      <c r="B343" s="2" t="s">
        <v>180</v>
      </c>
      <c r="C343" s="2" t="s">
        <v>1474</v>
      </c>
      <c r="D343" s="2" t="s">
        <v>1475</v>
      </c>
      <c r="E343" s="2" t="s">
        <v>1476</v>
      </c>
      <c r="F343" s="2" t="s">
        <v>1477</v>
      </c>
      <c r="G343" s="3">
        <v>42146</v>
      </c>
    </row>
    <row r="344" spans="1:7" ht="15.75" customHeight="1" x14ac:dyDescent="0.25">
      <c r="A344" s="2">
        <v>343</v>
      </c>
      <c r="B344" s="2" t="s">
        <v>1356</v>
      </c>
      <c r="C344" s="2" t="s">
        <v>1310</v>
      </c>
      <c r="D344" s="2" t="s">
        <v>1478</v>
      </c>
      <c r="E344" s="2" t="s">
        <v>1479</v>
      </c>
      <c r="F344" s="2" t="s">
        <v>1480</v>
      </c>
      <c r="G344" s="3">
        <v>45342</v>
      </c>
    </row>
    <row r="345" spans="1:7" ht="15.75" customHeight="1" x14ac:dyDescent="0.25">
      <c r="A345" s="2">
        <v>344</v>
      </c>
      <c r="B345" s="2" t="s">
        <v>1481</v>
      </c>
      <c r="C345" s="2" t="s">
        <v>342</v>
      </c>
      <c r="D345" s="2" t="s">
        <v>1482</v>
      </c>
      <c r="E345" s="2" t="s">
        <v>1483</v>
      </c>
      <c r="F345" s="2" t="s">
        <v>1484</v>
      </c>
      <c r="G345" s="3">
        <v>42476</v>
      </c>
    </row>
    <row r="346" spans="1:7" ht="15.75" customHeight="1" x14ac:dyDescent="0.25">
      <c r="A346" s="2">
        <v>345</v>
      </c>
      <c r="B346" s="2" t="s">
        <v>1485</v>
      </c>
      <c r="C346" s="2" t="s">
        <v>1297</v>
      </c>
      <c r="D346" s="2" t="s">
        <v>1486</v>
      </c>
      <c r="E346" s="2" t="s">
        <v>1487</v>
      </c>
      <c r="F346" s="2" t="s">
        <v>1488</v>
      </c>
      <c r="G346" s="3">
        <v>45324</v>
      </c>
    </row>
    <row r="347" spans="1:7" ht="15.75" customHeight="1" x14ac:dyDescent="0.25">
      <c r="A347" s="2">
        <v>346</v>
      </c>
      <c r="B347" s="2" t="s">
        <v>1489</v>
      </c>
      <c r="C347" s="2" t="s">
        <v>67</v>
      </c>
      <c r="D347" s="2" t="s">
        <v>1490</v>
      </c>
      <c r="E347" s="2" t="s">
        <v>1491</v>
      </c>
      <c r="F347" s="2" t="s">
        <v>1492</v>
      </c>
      <c r="G347" s="3">
        <v>43563</v>
      </c>
    </row>
    <row r="348" spans="1:7" ht="15.75" customHeight="1" x14ac:dyDescent="0.25">
      <c r="A348" s="2">
        <v>347</v>
      </c>
      <c r="B348" s="2" t="s">
        <v>109</v>
      </c>
      <c r="C348" s="2" t="s">
        <v>1493</v>
      </c>
      <c r="D348" s="2" t="s">
        <v>1494</v>
      </c>
      <c r="E348" s="2" t="s">
        <v>1495</v>
      </c>
      <c r="F348" s="2" t="s">
        <v>1496</v>
      </c>
      <c r="G348" s="3">
        <v>43418</v>
      </c>
    </row>
    <row r="349" spans="1:7" ht="15.75" customHeight="1" x14ac:dyDescent="0.25">
      <c r="A349" s="2">
        <v>348</v>
      </c>
      <c r="B349" s="2" t="s">
        <v>704</v>
      </c>
      <c r="C349" s="2" t="s">
        <v>1497</v>
      </c>
      <c r="D349" s="2" t="s">
        <v>1498</v>
      </c>
      <c r="E349" s="2" t="s">
        <v>1499</v>
      </c>
      <c r="F349" s="2" t="s">
        <v>1500</v>
      </c>
      <c r="G349" s="3">
        <v>43626</v>
      </c>
    </row>
    <row r="350" spans="1:7" ht="15.75" customHeight="1" x14ac:dyDescent="0.25">
      <c r="A350" s="2">
        <v>349</v>
      </c>
      <c r="B350" s="2" t="s">
        <v>1501</v>
      </c>
      <c r="C350" s="2" t="s">
        <v>1410</v>
      </c>
      <c r="D350" s="2" t="s">
        <v>1502</v>
      </c>
      <c r="E350" s="2" t="s">
        <v>1503</v>
      </c>
      <c r="F350" s="2" t="s">
        <v>1504</v>
      </c>
      <c r="G350" s="3">
        <v>44565</v>
      </c>
    </row>
    <row r="351" spans="1:7" ht="15.75" customHeight="1" x14ac:dyDescent="0.25">
      <c r="A351" s="2">
        <v>350</v>
      </c>
      <c r="B351" s="2" t="s">
        <v>1505</v>
      </c>
      <c r="C351" s="2" t="s">
        <v>510</v>
      </c>
      <c r="D351" s="2" t="s">
        <v>1506</v>
      </c>
      <c r="E351" s="2" t="s">
        <v>1507</v>
      </c>
      <c r="F351" s="2" t="s">
        <v>1508</v>
      </c>
      <c r="G351" s="3">
        <v>44799</v>
      </c>
    </row>
    <row r="352" spans="1:7" ht="15.75" customHeight="1" x14ac:dyDescent="0.25">
      <c r="A352" s="2">
        <v>351</v>
      </c>
      <c r="B352" s="2" t="s">
        <v>96</v>
      </c>
      <c r="C352" s="2" t="s">
        <v>1509</v>
      </c>
      <c r="D352" s="2" t="s">
        <v>1510</v>
      </c>
      <c r="E352" s="2" t="s">
        <v>1511</v>
      </c>
      <c r="F352" s="2" t="s">
        <v>1512</v>
      </c>
      <c r="G352" s="3">
        <v>43708</v>
      </c>
    </row>
    <row r="353" spans="1:7" ht="15.75" customHeight="1" x14ac:dyDescent="0.25">
      <c r="A353" s="2">
        <v>352</v>
      </c>
      <c r="B353" s="2" t="s">
        <v>115</v>
      </c>
      <c r="C353" s="2" t="s">
        <v>464</v>
      </c>
      <c r="D353" s="2" t="s">
        <v>1513</v>
      </c>
      <c r="E353" s="2" t="s">
        <v>1514</v>
      </c>
      <c r="F353" s="2" t="s">
        <v>1515</v>
      </c>
      <c r="G353" s="3">
        <v>42448</v>
      </c>
    </row>
    <row r="354" spans="1:7" ht="15.75" customHeight="1" x14ac:dyDescent="0.25">
      <c r="A354" s="2">
        <v>353</v>
      </c>
      <c r="B354" s="2" t="s">
        <v>1516</v>
      </c>
      <c r="C354" s="2" t="s">
        <v>1517</v>
      </c>
      <c r="D354" s="2" t="s">
        <v>1518</v>
      </c>
      <c r="E354" s="2" t="s">
        <v>1519</v>
      </c>
      <c r="F354" s="2" t="s">
        <v>1520</v>
      </c>
      <c r="G354" s="3">
        <v>44168</v>
      </c>
    </row>
    <row r="355" spans="1:7" ht="15.75" customHeight="1" x14ac:dyDescent="0.25">
      <c r="A355" s="2">
        <v>354</v>
      </c>
      <c r="B355" s="2" t="s">
        <v>333</v>
      </c>
      <c r="C355" s="2" t="s">
        <v>1521</v>
      </c>
      <c r="D355" s="2" t="s">
        <v>1522</v>
      </c>
      <c r="E355" s="2" t="s">
        <v>1523</v>
      </c>
      <c r="F355" s="2" t="s">
        <v>1524</v>
      </c>
      <c r="G355" s="3">
        <v>45527</v>
      </c>
    </row>
    <row r="356" spans="1:7" ht="15.75" customHeight="1" x14ac:dyDescent="0.25">
      <c r="A356" s="2">
        <v>355</v>
      </c>
      <c r="B356" s="2" t="s">
        <v>1169</v>
      </c>
      <c r="C356" s="2" t="s">
        <v>72</v>
      </c>
      <c r="D356" s="2" t="s">
        <v>1525</v>
      </c>
      <c r="E356" s="2" t="s">
        <v>1526</v>
      </c>
      <c r="F356" s="2" t="s">
        <v>1527</v>
      </c>
      <c r="G356" s="3">
        <v>43997</v>
      </c>
    </row>
    <row r="357" spans="1:7" ht="15.75" customHeight="1" x14ac:dyDescent="0.25">
      <c r="A357" s="2">
        <v>356</v>
      </c>
      <c r="B357" s="2" t="s">
        <v>620</v>
      </c>
      <c r="C357" s="2" t="s">
        <v>577</v>
      </c>
      <c r="D357" s="2" t="s">
        <v>1528</v>
      </c>
      <c r="E357" s="2" t="s">
        <v>1529</v>
      </c>
      <c r="F357" s="2" t="s">
        <v>1530</v>
      </c>
      <c r="G357" s="3">
        <v>43473</v>
      </c>
    </row>
    <row r="358" spans="1:7" ht="15.75" customHeight="1" x14ac:dyDescent="0.25">
      <c r="A358" s="2">
        <v>357</v>
      </c>
      <c r="B358" s="2" t="s">
        <v>212</v>
      </c>
      <c r="C358" s="2" t="s">
        <v>1531</v>
      </c>
      <c r="D358" s="2" t="s">
        <v>1532</v>
      </c>
      <c r="E358" s="2" t="s">
        <v>1533</v>
      </c>
      <c r="F358" s="2" t="s">
        <v>1534</v>
      </c>
      <c r="G358" s="3">
        <v>44853</v>
      </c>
    </row>
    <row r="359" spans="1:7" ht="15.75" customHeight="1" x14ac:dyDescent="0.25">
      <c r="A359" s="2">
        <v>358</v>
      </c>
      <c r="B359" s="2" t="s">
        <v>704</v>
      </c>
      <c r="C359" s="2" t="s">
        <v>218</v>
      </c>
      <c r="D359" s="2" t="s">
        <v>1535</v>
      </c>
      <c r="E359" s="2" t="s">
        <v>1536</v>
      </c>
      <c r="F359" s="2" t="s">
        <v>1537</v>
      </c>
      <c r="G359" s="3">
        <v>45432</v>
      </c>
    </row>
    <row r="360" spans="1:7" ht="15.75" customHeight="1" x14ac:dyDescent="0.25">
      <c r="A360" s="2">
        <v>359</v>
      </c>
      <c r="B360" s="2" t="s">
        <v>1347</v>
      </c>
      <c r="C360" s="2" t="s">
        <v>1538</v>
      </c>
      <c r="D360" s="2" t="s">
        <v>1539</v>
      </c>
      <c r="E360" s="2" t="s">
        <v>1540</v>
      </c>
      <c r="F360" s="2" t="s">
        <v>1541</v>
      </c>
      <c r="G360" s="3">
        <v>45648</v>
      </c>
    </row>
    <row r="361" spans="1:7" ht="15.75" customHeight="1" x14ac:dyDescent="0.25">
      <c r="A361" s="2">
        <v>360</v>
      </c>
      <c r="B361" s="2" t="s">
        <v>109</v>
      </c>
      <c r="C361" s="2" t="s">
        <v>120</v>
      </c>
      <c r="D361" s="2" t="s">
        <v>1542</v>
      </c>
      <c r="E361" s="2" t="s">
        <v>1543</v>
      </c>
      <c r="F361" s="2" t="s">
        <v>1544</v>
      </c>
      <c r="G361" s="3">
        <v>45159</v>
      </c>
    </row>
    <row r="362" spans="1:7" ht="15.75" customHeight="1" x14ac:dyDescent="0.25">
      <c r="A362" s="2">
        <v>361</v>
      </c>
      <c r="B362" s="2" t="s">
        <v>1485</v>
      </c>
      <c r="C362" s="2" t="s">
        <v>1545</v>
      </c>
      <c r="D362" s="2" t="s">
        <v>1546</v>
      </c>
      <c r="E362" s="2" t="s">
        <v>1547</v>
      </c>
      <c r="F362" s="2" t="s">
        <v>1548</v>
      </c>
      <c r="G362" s="3">
        <v>43102</v>
      </c>
    </row>
    <row r="363" spans="1:7" ht="15.75" customHeight="1" x14ac:dyDescent="0.25">
      <c r="A363" s="2">
        <v>362</v>
      </c>
      <c r="B363" s="2" t="s">
        <v>355</v>
      </c>
      <c r="C363" s="2" t="s">
        <v>1549</v>
      </c>
      <c r="D363" s="2" t="s">
        <v>1550</v>
      </c>
      <c r="E363" s="2" t="s">
        <v>1551</v>
      </c>
      <c r="F363" s="2" t="s">
        <v>1552</v>
      </c>
      <c r="G363" s="3">
        <v>42797</v>
      </c>
    </row>
    <row r="364" spans="1:7" ht="15.75" customHeight="1" x14ac:dyDescent="0.25">
      <c r="A364" s="2">
        <v>363</v>
      </c>
      <c r="B364" s="2" t="s">
        <v>403</v>
      </c>
      <c r="C364" s="2" t="s">
        <v>1553</v>
      </c>
      <c r="D364" s="2" t="s">
        <v>1554</v>
      </c>
      <c r="E364" s="2" t="s">
        <v>1555</v>
      </c>
      <c r="F364" s="2" t="s">
        <v>1556</v>
      </c>
      <c r="G364" s="3">
        <v>44037</v>
      </c>
    </row>
    <row r="365" spans="1:7" ht="15.75" customHeight="1" x14ac:dyDescent="0.25">
      <c r="A365" s="2">
        <v>364</v>
      </c>
      <c r="B365" s="2" t="s">
        <v>12</v>
      </c>
      <c r="C365" s="2" t="s">
        <v>1557</v>
      </c>
      <c r="D365" s="2" t="s">
        <v>1558</v>
      </c>
      <c r="E365" s="2" t="s">
        <v>1559</v>
      </c>
      <c r="F365" s="2" t="s">
        <v>1560</v>
      </c>
      <c r="G365" s="3">
        <v>42569</v>
      </c>
    </row>
    <row r="366" spans="1:7" ht="15.75" customHeight="1" x14ac:dyDescent="0.25">
      <c r="A366" s="2">
        <v>365</v>
      </c>
      <c r="B366" s="2" t="s">
        <v>1561</v>
      </c>
      <c r="C366" s="2" t="s">
        <v>1497</v>
      </c>
      <c r="D366" s="2" t="s">
        <v>1562</v>
      </c>
      <c r="E366" s="2" t="s">
        <v>1563</v>
      </c>
      <c r="F366" s="2" t="s">
        <v>1564</v>
      </c>
      <c r="G366" s="3">
        <v>43840</v>
      </c>
    </row>
    <row r="367" spans="1:7" ht="15.75" customHeight="1" x14ac:dyDescent="0.25">
      <c r="A367" s="2">
        <v>366</v>
      </c>
      <c r="B367" s="2" t="s">
        <v>1565</v>
      </c>
      <c r="C367" s="2" t="s">
        <v>980</v>
      </c>
      <c r="D367" s="2" t="s">
        <v>1566</v>
      </c>
      <c r="E367" s="2" t="s">
        <v>1567</v>
      </c>
      <c r="F367" s="2" t="s">
        <v>1568</v>
      </c>
      <c r="G367" s="3">
        <v>44650</v>
      </c>
    </row>
    <row r="368" spans="1:7" ht="15.75" customHeight="1" x14ac:dyDescent="0.25">
      <c r="A368" s="2">
        <v>367</v>
      </c>
      <c r="B368" s="2" t="s">
        <v>333</v>
      </c>
      <c r="C368" s="2" t="s">
        <v>529</v>
      </c>
      <c r="D368" s="2" t="s">
        <v>1569</v>
      </c>
      <c r="E368" s="2" t="s">
        <v>1570</v>
      </c>
      <c r="F368" s="2" t="s">
        <v>1571</v>
      </c>
      <c r="G368" s="3">
        <v>43171</v>
      </c>
    </row>
    <row r="369" spans="1:7" ht="15.75" customHeight="1" x14ac:dyDescent="0.25">
      <c r="A369" s="2">
        <v>368</v>
      </c>
      <c r="B369" s="2" t="s">
        <v>1572</v>
      </c>
      <c r="C369" s="2" t="s">
        <v>1573</v>
      </c>
      <c r="D369" s="2" t="s">
        <v>1574</v>
      </c>
      <c r="E369" s="2" t="s">
        <v>1575</v>
      </c>
      <c r="F369" s="2" t="s">
        <v>1576</v>
      </c>
      <c r="G369" s="3">
        <v>45099</v>
      </c>
    </row>
    <row r="370" spans="1:7" ht="15.75" customHeight="1" x14ac:dyDescent="0.25">
      <c r="A370" s="2">
        <v>369</v>
      </c>
      <c r="B370" s="2" t="s">
        <v>1577</v>
      </c>
      <c r="C370" s="2" t="s">
        <v>398</v>
      </c>
      <c r="D370" s="2" t="s">
        <v>1578</v>
      </c>
      <c r="E370" s="2" t="s">
        <v>1579</v>
      </c>
      <c r="F370" s="2" t="s">
        <v>1580</v>
      </c>
      <c r="G370" s="3">
        <v>42932</v>
      </c>
    </row>
    <row r="371" spans="1:7" ht="15.75" customHeight="1" x14ac:dyDescent="0.25">
      <c r="A371" s="2">
        <v>370</v>
      </c>
      <c r="B371" s="2" t="s">
        <v>1356</v>
      </c>
      <c r="C371" s="2" t="s">
        <v>776</v>
      </c>
      <c r="D371" s="2" t="s">
        <v>1581</v>
      </c>
      <c r="E371" s="2" t="s">
        <v>1582</v>
      </c>
      <c r="F371" s="2" t="s">
        <v>1583</v>
      </c>
      <c r="G371" s="3">
        <v>42829</v>
      </c>
    </row>
    <row r="372" spans="1:7" ht="15.75" customHeight="1" x14ac:dyDescent="0.25">
      <c r="A372" s="2">
        <v>371</v>
      </c>
      <c r="B372" s="2" t="s">
        <v>372</v>
      </c>
      <c r="C372" s="2" t="s">
        <v>1517</v>
      </c>
      <c r="D372" s="2" t="s">
        <v>1584</v>
      </c>
      <c r="E372" s="2" t="s">
        <v>1585</v>
      </c>
      <c r="F372" s="2" t="s">
        <v>1586</v>
      </c>
      <c r="G372" s="3">
        <v>43920</v>
      </c>
    </row>
    <row r="373" spans="1:7" ht="15.75" customHeight="1" x14ac:dyDescent="0.25">
      <c r="A373" s="2">
        <v>372</v>
      </c>
      <c r="B373" s="2" t="s">
        <v>76</v>
      </c>
      <c r="C373" s="2" t="s">
        <v>1587</v>
      </c>
      <c r="D373" s="2" t="s">
        <v>1588</v>
      </c>
      <c r="E373" s="2" t="s">
        <v>1589</v>
      </c>
      <c r="F373" s="2" t="s">
        <v>1590</v>
      </c>
      <c r="G373" s="3">
        <v>45384</v>
      </c>
    </row>
    <row r="374" spans="1:7" ht="15.75" customHeight="1" x14ac:dyDescent="0.25">
      <c r="A374" s="2">
        <v>373</v>
      </c>
      <c r="B374" s="2" t="s">
        <v>510</v>
      </c>
      <c r="C374" s="2" t="s">
        <v>101</v>
      </c>
      <c r="D374" s="2" t="s">
        <v>1591</v>
      </c>
      <c r="E374" s="2" t="s">
        <v>1592</v>
      </c>
      <c r="F374" s="2" t="s">
        <v>1593</v>
      </c>
      <c r="G374" s="3">
        <v>42365</v>
      </c>
    </row>
    <row r="375" spans="1:7" ht="15.75" customHeight="1" x14ac:dyDescent="0.25">
      <c r="A375" s="2">
        <v>374</v>
      </c>
      <c r="B375" s="2" t="s">
        <v>1594</v>
      </c>
      <c r="C375" s="2" t="s">
        <v>604</v>
      </c>
      <c r="D375" s="2" t="s">
        <v>1595</v>
      </c>
      <c r="E375" s="2" t="s">
        <v>1596</v>
      </c>
      <c r="F375" s="2" t="s">
        <v>1597</v>
      </c>
      <c r="G375" s="3">
        <v>42237</v>
      </c>
    </row>
    <row r="376" spans="1:7" ht="15.75" customHeight="1" x14ac:dyDescent="0.25">
      <c r="A376" s="2">
        <v>375</v>
      </c>
      <c r="B376" s="2" t="s">
        <v>509</v>
      </c>
      <c r="C376" s="2" t="s">
        <v>1598</v>
      </c>
      <c r="D376" s="2" t="s">
        <v>1599</v>
      </c>
      <c r="E376" s="2" t="s">
        <v>1600</v>
      </c>
      <c r="F376" s="2" t="s">
        <v>1601</v>
      </c>
      <c r="G376" s="3">
        <v>44707</v>
      </c>
    </row>
    <row r="377" spans="1:7" ht="15.75" customHeight="1" x14ac:dyDescent="0.25">
      <c r="A377" s="2">
        <v>376</v>
      </c>
      <c r="B377" s="2" t="s">
        <v>885</v>
      </c>
      <c r="C377" s="2" t="s">
        <v>226</v>
      </c>
      <c r="D377" s="2" t="s">
        <v>1602</v>
      </c>
      <c r="E377" s="2" t="s">
        <v>1603</v>
      </c>
      <c r="F377" s="2" t="s">
        <v>1604</v>
      </c>
      <c r="G377" s="3">
        <v>43212</v>
      </c>
    </row>
    <row r="378" spans="1:7" ht="15.75" customHeight="1" x14ac:dyDescent="0.25">
      <c r="A378" s="2">
        <v>377</v>
      </c>
      <c r="B378" s="2" t="s">
        <v>124</v>
      </c>
      <c r="C378" s="2" t="s">
        <v>1605</v>
      </c>
      <c r="D378" s="2" t="s">
        <v>1606</v>
      </c>
      <c r="E378" s="2" t="s">
        <v>1607</v>
      </c>
      <c r="F378" s="2" t="s">
        <v>1608</v>
      </c>
      <c r="G378" s="3">
        <v>43453</v>
      </c>
    </row>
    <row r="379" spans="1:7" ht="15.75" customHeight="1" x14ac:dyDescent="0.25">
      <c r="A379" s="2">
        <v>378</v>
      </c>
      <c r="B379" s="2" t="s">
        <v>1609</v>
      </c>
      <c r="C379" s="2" t="s">
        <v>254</v>
      </c>
      <c r="D379" s="2" t="s">
        <v>1610</v>
      </c>
      <c r="E379" s="2" t="s">
        <v>1611</v>
      </c>
      <c r="F379" s="2" t="s">
        <v>1612</v>
      </c>
      <c r="G379" s="3">
        <v>43984</v>
      </c>
    </row>
    <row r="380" spans="1:7" ht="15.75" customHeight="1" x14ac:dyDescent="0.25">
      <c r="A380" s="2">
        <v>379</v>
      </c>
      <c r="B380" s="2" t="s">
        <v>105</v>
      </c>
      <c r="C380" s="2" t="s">
        <v>1613</v>
      </c>
      <c r="D380" s="2" t="s">
        <v>1614</v>
      </c>
      <c r="E380" s="2" t="s">
        <v>1615</v>
      </c>
      <c r="F380" s="2" t="s">
        <v>1616</v>
      </c>
      <c r="G380" s="3">
        <v>43256</v>
      </c>
    </row>
    <row r="381" spans="1:7" ht="15.75" customHeight="1" x14ac:dyDescent="0.25">
      <c r="A381" s="2">
        <v>380</v>
      </c>
      <c r="B381" s="2" t="s">
        <v>1617</v>
      </c>
      <c r="C381" s="2" t="s">
        <v>1618</v>
      </c>
      <c r="D381" s="2" t="s">
        <v>1619</v>
      </c>
      <c r="E381" s="2" t="s">
        <v>1620</v>
      </c>
      <c r="F381" s="2" t="s">
        <v>1621</v>
      </c>
      <c r="G381" s="3">
        <v>43217</v>
      </c>
    </row>
    <row r="382" spans="1:7" ht="15.75" customHeight="1" x14ac:dyDescent="0.25">
      <c r="A382" s="2">
        <v>381</v>
      </c>
      <c r="B382" s="2" t="s">
        <v>332</v>
      </c>
      <c r="C382" s="2" t="s">
        <v>1622</v>
      </c>
      <c r="D382" s="2" t="s">
        <v>1623</v>
      </c>
      <c r="E382" s="2" t="s">
        <v>1624</v>
      </c>
      <c r="F382" s="2" t="s">
        <v>1625</v>
      </c>
      <c r="G382" s="3">
        <v>42349</v>
      </c>
    </row>
    <row r="383" spans="1:7" ht="15.75" customHeight="1" x14ac:dyDescent="0.25">
      <c r="A383" s="2">
        <v>382</v>
      </c>
      <c r="B383" s="2" t="s">
        <v>1626</v>
      </c>
      <c r="C383" s="2" t="s">
        <v>1627</v>
      </c>
      <c r="D383" s="2" t="s">
        <v>1628</v>
      </c>
      <c r="E383" s="2" t="s">
        <v>1629</v>
      </c>
      <c r="F383" s="2" t="s">
        <v>1630</v>
      </c>
      <c r="G383" s="3">
        <v>43799</v>
      </c>
    </row>
    <row r="384" spans="1:7" ht="15.75" customHeight="1" x14ac:dyDescent="0.25">
      <c r="A384" s="2">
        <v>383</v>
      </c>
      <c r="B384" s="2" t="s">
        <v>738</v>
      </c>
      <c r="C384" s="2" t="s">
        <v>28</v>
      </c>
      <c r="D384" s="2" t="s">
        <v>1631</v>
      </c>
      <c r="E384" s="2" t="s">
        <v>1632</v>
      </c>
      <c r="F384" s="2" t="s">
        <v>1633</v>
      </c>
      <c r="G384" s="3">
        <v>42225</v>
      </c>
    </row>
    <row r="385" spans="1:7" ht="15.75" customHeight="1" x14ac:dyDescent="0.25">
      <c r="A385" s="2">
        <v>384</v>
      </c>
      <c r="B385" s="2" t="s">
        <v>304</v>
      </c>
      <c r="C385" s="2" t="s">
        <v>398</v>
      </c>
      <c r="D385" s="2" t="s">
        <v>1634</v>
      </c>
      <c r="E385" s="2" t="s">
        <v>1635</v>
      </c>
      <c r="F385" s="2" t="s">
        <v>1636</v>
      </c>
      <c r="G385" s="3">
        <v>42966</v>
      </c>
    </row>
    <row r="386" spans="1:7" ht="15.75" customHeight="1" x14ac:dyDescent="0.25">
      <c r="A386" s="2">
        <v>385</v>
      </c>
      <c r="B386" s="2" t="s">
        <v>86</v>
      </c>
      <c r="C386" s="2" t="s">
        <v>1637</v>
      </c>
      <c r="D386" s="2" t="s">
        <v>1638</v>
      </c>
      <c r="E386" s="2" t="s">
        <v>1639</v>
      </c>
      <c r="F386" s="2" t="s">
        <v>1640</v>
      </c>
      <c r="G386" s="3">
        <v>45339</v>
      </c>
    </row>
    <row r="387" spans="1:7" ht="15.75" customHeight="1" x14ac:dyDescent="0.25">
      <c r="A387" s="2">
        <v>386</v>
      </c>
      <c r="B387" s="2" t="s">
        <v>1255</v>
      </c>
      <c r="C387" s="2" t="s">
        <v>1641</v>
      </c>
      <c r="D387" s="2" t="s">
        <v>1642</v>
      </c>
      <c r="E387" s="2" t="s">
        <v>1643</v>
      </c>
      <c r="F387" s="2" t="s">
        <v>1644</v>
      </c>
      <c r="G387" s="3">
        <v>44537</v>
      </c>
    </row>
    <row r="388" spans="1:7" ht="15.75" customHeight="1" x14ac:dyDescent="0.25">
      <c r="A388" s="2">
        <v>387</v>
      </c>
      <c r="B388" s="2" t="s">
        <v>1645</v>
      </c>
      <c r="C388" s="2" t="s">
        <v>1646</v>
      </c>
      <c r="D388" s="2" t="s">
        <v>1647</v>
      </c>
      <c r="E388" s="2" t="s">
        <v>1648</v>
      </c>
      <c r="F388" s="2" t="s">
        <v>1649</v>
      </c>
      <c r="G388" s="3">
        <v>42247</v>
      </c>
    </row>
    <row r="389" spans="1:7" ht="15.75" customHeight="1" x14ac:dyDescent="0.25">
      <c r="A389" s="2">
        <v>388</v>
      </c>
      <c r="B389" s="2" t="s">
        <v>547</v>
      </c>
      <c r="C389" s="2" t="s">
        <v>951</v>
      </c>
      <c r="D389" s="2" t="s">
        <v>1650</v>
      </c>
      <c r="E389" s="2" t="s">
        <v>1651</v>
      </c>
      <c r="F389" s="2" t="s">
        <v>1652</v>
      </c>
      <c r="G389" s="3">
        <v>43123</v>
      </c>
    </row>
    <row r="390" spans="1:7" ht="15.75" customHeight="1" x14ac:dyDescent="0.25">
      <c r="A390" s="2">
        <v>389</v>
      </c>
      <c r="B390" s="2" t="s">
        <v>1653</v>
      </c>
      <c r="C390" s="2" t="s">
        <v>81</v>
      </c>
      <c r="D390" s="2" t="s">
        <v>1654</v>
      </c>
      <c r="E390" s="2" t="s">
        <v>1655</v>
      </c>
      <c r="F390" s="2" t="s">
        <v>1656</v>
      </c>
      <c r="G390" s="3">
        <v>43041</v>
      </c>
    </row>
    <row r="391" spans="1:7" ht="15.75" customHeight="1" x14ac:dyDescent="0.25">
      <c r="A391" s="2">
        <v>390</v>
      </c>
      <c r="B391" s="2" t="s">
        <v>1657</v>
      </c>
      <c r="C391" s="2" t="s">
        <v>1531</v>
      </c>
      <c r="D391" s="2" t="s">
        <v>1658</v>
      </c>
      <c r="E391" s="2" t="s">
        <v>1659</v>
      </c>
      <c r="F391" s="2" t="s">
        <v>1660</v>
      </c>
      <c r="G391" s="3">
        <v>42545</v>
      </c>
    </row>
    <row r="392" spans="1:7" ht="15.75" customHeight="1" x14ac:dyDescent="0.25">
      <c r="A392" s="2">
        <v>391</v>
      </c>
      <c r="B392" s="2" t="s">
        <v>1661</v>
      </c>
      <c r="C392" s="2" t="s">
        <v>1662</v>
      </c>
      <c r="D392" s="2" t="s">
        <v>1663</v>
      </c>
      <c r="E392" s="2" t="s">
        <v>1664</v>
      </c>
      <c r="F392" s="2" t="s">
        <v>1665</v>
      </c>
      <c r="G392" s="3">
        <v>43302</v>
      </c>
    </row>
    <row r="393" spans="1:7" ht="15.75" customHeight="1" x14ac:dyDescent="0.25">
      <c r="A393" s="2">
        <v>392</v>
      </c>
      <c r="B393" s="2" t="s">
        <v>109</v>
      </c>
      <c r="C393" s="2" t="s">
        <v>1666</v>
      </c>
      <c r="D393" s="2" t="s">
        <v>1667</v>
      </c>
      <c r="E393" s="2" t="s">
        <v>1668</v>
      </c>
      <c r="F393" s="2" t="s">
        <v>1669</v>
      </c>
      <c r="G393" s="3">
        <v>43181</v>
      </c>
    </row>
    <row r="394" spans="1:7" ht="15.75" customHeight="1" x14ac:dyDescent="0.25">
      <c r="A394" s="2">
        <v>393</v>
      </c>
      <c r="B394" s="2" t="s">
        <v>1670</v>
      </c>
      <c r="C394" s="2" t="s">
        <v>1671</v>
      </c>
      <c r="D394" s="2" t="s">
        <v>1672</v>
      </c>
      <c r="E394" s="2" t="s">
        <v>1673</v>
      </c>
      <c r="F394" s="2" t="s">
        <v>1674</v>
      </c>
      <c r="G394" s="3">
        <v>44751</v>
      </c>
    </row>
    <row r="395" spans="1:7" ht="15.75" customHeight="1" x14ac:dyDescent="0.25">
      <c r="A395" s="2">
        <v>394</v>
      </c>
      <c r="B395" s="2" t="s">
        <v>157</v>
      </c>
      <c r="C395" s="2" t="s">
        <v>13</v>
      </c>
      <c r="D395" s="2" t="s">
        <v>1675</v>
      </c>
      <c r="E395" s="2" t="s">
        <v>1676</v>
      </c>
      <c r="F395" s="2" t="s">
        <v>1677</v>
      </c>
      <c r="G395" s="3">
        <v>43116</v>
      </c>
    </row>
    <row r="396" spans="1:7" ht="15.75" customHeight="1" x14ac:dyDescent="0.25">
      <c r="A396" s="2">
        <v>395</v>
      </c>
      <c r="B396" s="2" t="s">
        <v>1130</v>
      </c>
      <c r="C396" s="2" t="s">
        <v>1678</v>
      </c>
      <c r="D396" s="2" t="s">
        <v>1679</v>
      </c>
      <c r="E396" s="2" t="s">
        <v>1680</v>
      </c>
      <c r="F396" s="2" t="s">
        <v>1681</v>
      </c>
      <c r="G396" s="3">
        <v>43463</v>
      </c>
    </row>
    <row r="397" spans="1:7" ht="15.75" customHeight="1" x14ac:dyDescent="0.25">
      <c r="A397" s="2">
        <v>396</v>
      </c>
      <c r="B397" s="2" t="s">
        <v>333</v>
      </c>
      <c r="C397" s="2" t="s">
        <v>478</v>
      </c>
      <c r="D397" s="2" t="s">
        <v>1682</v>
      </c>
      <c r="E397" s="2" t="s">
        <v>1683</v>
      </c>
      <c r="F397" s="2" t="s">
        <v>1684</v>
      </c>
      <c r="G397" s="3">
        <v>42180</v>
      </c>
    </row>
    <row r="398" spans="1:7" ht="15.75" customHeight="1" x14ac:dyDescent="0.25">
      <c r="A398" s="2">
        <v>397</v>
      </c>
      <c r="B398" s="2" t="s">
        <v>124</v>
      </c>
      <c r="C398" s="2" t="s">
        <v>1685</v>
      </c>
      <c r="D398" s="2" t="s">
        <v>1686</v>
      </c>
      <c r="E398" s="2" t="s">
        <v>1687</v>
      </c>
      <c r="F398" s="2" t="s">
        <v>1688</v>
      </c>
      <c r="G398" s="3">
        <v>44360</v>
      </c>
    </row>
    <row r="399" spans="1:7" ht="15.75" customHeight="1" x14ac:dyDescent="0.25">
      <c r="A399" s="2">
        <v>398</v>
      </c>
      <c r="B399" s="2" t="s">
        <v>388</v>
      </c>
      <c r="C399" s="2" t="s">
        <v>1689</v>
      </c>
      <c r="D399" s="2" t="s">
        <v>1690</v>
      </c>
      <c r="E399" s="2" t="s">
        <v>1691</v>
      </c>
      <c r="F399" s="2" t="s">
        <v>1692</v>
      </c>
      <c r="G399" s="3">
        <v>45278</v>
      </c>
    </row>
    <row r="400" spans="1:7" ht="15.75" customHeight="1" x14ac:dyDescent="0.25">
      <c r="A400" s="2">
        <v>399</v>
      </c>
      <c r="B400" s="2" t="s">
        <v>109</v>
      </c>
      <c r="C400" s="2" t="s">
        <v>158</v>
      </c>
      <c r="D400" s="2" t="s">
        <v>1693</v>
      </c>
      <c r="E400" s="2" t="s">
        <v>1694</v>
      </c>
      <c r="F400" s="2" t="s">
        <v>1695</v>
      </c>
      <c r="G400" s="3">
        <v>42315</v>
      </c>
    </row>
    <row r="401" spans="1:7" ht="15.75" customHeight="1" x14ac:dyDescent="0.25">
      <c r="A401" s="2">
        <v>400</v>
      </c>
      <c r="B401" s="2" t="s">
        <v>1696</v>
      </c>
      <c r="C401" s="2" t="s">
        <v>1697</v>
      </c>
      <c r="D401" s="2" t="s">
        <v>1698</v>
      </c>
      <c r="E401" s="2" t="s">
        <v>1699</v>
      </c>
      <c r="F401" s="2" t="s">
        <v>1700</v>
      </c>
      <c r="G401" s="3">
        <v>43237</v>
      </c>
    </row>
    <row r="402" spans="1:7" ht="15.75" customHeight="1" x14ac:dyDescent="0.25">
      <c r="A402" s="2">
        <v>401</v>
      </c>
      <c r="B402" s="2" t="s">
        <v>167</v>
      </c>
      <c r="C402" s="2" t="s">
        <v>250</v>
      </c>
      <c r="D402" s="2" t="s">
        <v>1701</v>
      </c>
      <c r="E402" s="2" t="s">
        <v>1702</v>
      </c>
      <c r="F402" s="2" t="s">
        <v>1703</v>
      </c>
      <c r="G402" s="3">
        <v>45229</v>
      </c>
    </row>
    <row r="403" spans="1:7" ht="15.75" customHeight="1" x14ac:dyDescent="0.25">
      <c r="A403" s="2">
        <v>402</v>
      </c>
      <c r="B403" s="2" t="s">
        <v>245</v>
      </c>
      <c r="C403" s="2" t="s">
        <v>18</v>
      </c>
      <c r="D403" s="2" t="s">
        <v>1704</v>
      </c>
      <c r="E403" s="2" t="s">
        <v>1705</v>
      </c>
      <c r="F403" s="2" t="s">
        <v>1706</v>
      </c>
      <c r="G403" s="3">
        <v>45431</v>
      </c>
    </row>
    <row r="404" spans="1:7" ht="15.75" customHeight="1" x14ac:dyDescent="0.25">
      <c r="A404" s="2">
        <v>403</v>
      </c>
      <c r="B404" s="2" t="s">
        <v>314</v>
      </c>
      <c r="C404" s="2" t="s">
        <v>259</v>
      </c>
      <c r="D404" s="2" t="s">
        <v>1707</v>
      </c>
      <c r="E404" s="2" t="s">
        <v>1708</v>
      </c>
      <c r="F404" s="2" t="s">
        <v>1709</v>
      </c>
      <c r="G404" s="3">
        <v>43539</v>
      </c>
    </row>
    <row r="405" spans="1:7" ht="15.75" customHeight="1" x14ac:dyDescent="0.25">
      <c r="A405" s="2">
        <v>404</v>
      </c>
      <c r="B405" s="2" t="s">
        <v>1710</v>
      </c>
      <c r="C405" s="2" t="s">
        <v>1711</v>
      </c>
      <c r="D405" s="2" t="s">
        <v>1712</v>
      </c>
      <c r="E405" s="2" t="s">
        <v>1713</v>
      </c>
      <c r="F405" s="2" t="s">
        <v>1714</v>
      </c>
      <c r="G405" s="3">
        <v>43040</v>
      </c>
    </row>
    <row r="406" spans="1:7" ht="15.75" customHeight="1" x14ac:dyDescent="0.25">
      <c r="A406" s="2">
        <v>405</v>
      </c>
      <c r="B406" s="2" t="s">
        <v>1395</v>
      </c>
      <c r="C406" s="2" t="s">
        <v>1035</v>
      </c>
      <c r="D406" s="2" t="s">
        <v>1715</v>
      </c>
      <c r="E406" s="2" t="s">
        <v>1716</v>
      </c>
      <c r="F406" s="2" t="s">
        <v>1717</v>
      </c>
      <c r="G406" s="3">
        <v>42492</v>
      </c>
    </row>
    <row r="407" spans="1:7" ht="15.75" customHeight="1" x14ac:dyDescent="0.25">
      <c r="A407" s="2">
        <v>406</v>
      </c>
      <c r="B407" s="2" t="s">
        <v>1718</v>
      </c>
      <c r="C407" s="2" t="s">
        <v>8</v>
      </c>
      <c r="D407" s="2" t="s">
        <v>1719</v>
      </c>
      <c r="E407" s="2" t="s">
        <v>1720</v>
      </c>
      <c r="F407" s="2" t="s">
        <v>1721</v>
      </c>
      <c r="G407" s="3">
        <v>44887</v>
      </c>
    </row>
    <row r="408" spans="1:7" ht="15.75" customHeight="1" x14ac:dyDescent="0.25">
      <c r="A408" s="2">
        <v>407</v>
      </c>
      <c r="B408" s="2" t="s">
        <v>1326</v>
      </c>
      <c r="C408" s="2" t="s">
        <v>125</v>
      </c>
      <c r="D408" s="2" t="s">
        <v>1722</v>
      </c>
      <c r="E408" s="2" t="s">
        <v>1723</v>
      </c>
      <c r="F408" s="2" t="s">
        <v>1724</v>
      </c>
      <c r="G408" s="3">
        <v>42886</v>
      </c>
    </row>
    <row r="409" spans="1:7" ht="15.75" customHeight="1" x14ac:dyDescent="0.25">
      <c r="A409" s="2">
        <v>408</v>
      </c>
      <c r="B409" s="2" t="s">
        <v>81</v>
      </c>
      <c r="C409" s="2" t="s">
        <v>1035</v>
      </c>
      <c r="D409" s="2" t="s">
        <v>1725</v>
      </c>
      <c r="E409" s="2" t="s">
        <v>1726</v>
      </c>
      <c r="F409" s="2" t="s">
        <v>1727</v>
      </c>
      <c r="G409" s="3">
        <v>42193</v>
      </c>
    </row>
    <row r="410" spans="1:7" ht="15.75" customHeight="1" x14ac:dyDescent="0.25">
      <c r="A410" s="2">
        <v>409</v>
      </c>
      <c r="B410" s="2" t="s">
        <v>46</v>
      </c>
      <c r="C410" s="2" t="s">
        <v>497</v>
      </c>
      <c r="D410" s="2" t="s">
        <v>1728</v>
      </c>
      <c r="E410" s="2" t="s">
        <v>1729</v>
      </c>
      <c r="F410" s="2" t="s">
        <v>1730</v>
      </c>
      <c r="G410" s="3">
        <v>44929</v>
      </c>
    </row>
    <row r="411" spans="1:7" ht="15.75" customHeight="1" x14ac:dyDescent="0.25">
      <c r="A411" s="2">
        <v>410</v>
      </c>
      <c r="B411" s="2" t="s">
        <v>1731</v>
      </c>
      <c r="C411" s="2" t="s">
        <v>1732</v>
      </c>
      <c r="D411" s="2" t="s">
        <v>1733</v>
      </c>
      <c r="E411" s="2" t="s">
        <v>1734</v>
      </c>
      <c r="F411" s="2" t="s">
        <v>1735</v>
      </c>
      <c r="G411" s="3">
        <v>42228</v>
      </c>
    </row>
    <row r="412" spans="1:7" ht="15.75" customHeight="1" x14ac:dyDescent="0.25">
      <c r="A412" s="2">
        <v>411</v>
      </c>
      <c r="B412" s="2" t="s">
        <v>7</v>
      </c>
      <c r="C412" s="2" t="s">
        <v>305</v>
      </c>
      <c r="D412" s="2" t="s">
        <v>1736</v>
      </c>
      <c r="E412" s="2" t="s">
        <v>1737</v>
      </c>
      <c r="F412" s="2" t="s">
        <v>1738</v>
      </c>
      <c r="G412" s="3">
        <v>45049</v>
      </c>
    </row>
    <row r="413" spans="1:7" ht="15.75" customHeight="1" x14ac:dyDescent="0.25">
      <c r="A413" s="2">
        <v>412</v>
      </c>
      <c r="B413" s="2" t="s">
        <v>1739</v>
      </c>
      <c r="C413" s="2" t="s">
        <v>1740</v>
      </c>
      <c r="D413" s="2" t="s">
        <v>1741</v>
      </c>
      <c r="E413" s="2" t="s">
        <v>1742</v>
      </c>
      <c r="F413" s="2" t="s">
        <v>1743</v>
      </c>
      <c r="G413" s="3">
        <v>45331</v>
      </c>
    </row>
    <row r="414" spans="1:7" ht="15.75" customHeight="1" x14ac:dyDescent="0.25">
      <c r="A414" s="2">
        <v>413</v>
      </c>
      <c r="B414" s="2" t="s">
        <v>1395</v>
      </c>
      <c r="C414" s="2" t="s">
        <v>72</v>
      </c>
      <c r="D414" s="2" t="s">
        <v>1744</v>
      </c>
      <c r="E414" s="2" t="s">
        <v>1745</v>
      </c>
      <c r="F414" s="2" t="s">
        <v>1746</v>
      </c>
      <c r="G414" s="3">
        <v>44314</v>
      </c>
    </row>
    <row r="415" spans="1:7" ht="15.75" customHeight="1" x14ac:dyDescent="0.25">
      <c r="A415" s="2">
        <v>414</v>
      </c>
      <c r="B415" s="2" t="s">
        <v>109</v>
      </c>
      <c r="C415" s="2" t="s">
        <v>97</v>
      </c>
      <c r="D415" s="2" t="s">
        <v>1747</v>
      </c>
      <c r="E415" s="2" t="s">
        <v>1748</v>
      </c>
      <c r="F415" s="2" t="s">
        <v>1749</v>
      </c>
      <c r="G415" s="3">
        <v>44058</v>
      </c>
    </row>
    <row r="416" spans="1:7" ht="15.75" customHeight="1" x14ac:dyDescent="0.25">
      <c r="A416" s="2">
        <v>415</v>
      </c>
      <c r="B416" s="2" t="s">
        <v>304</v>
      </c>
      <c r="C416" s="2" t="s">
        <v>1750</v>
      </c>
      <c r="D416" s="2" t="s">
        <v>1751</v>
      </c>
      <c r="E416" s="2" t="s">
        <v>1752</v>
      </c>
      <c r="F416" s="2" t="s">
        <v>1753</v>
      </c>
      <c r="G416" s="3">
        <v>43590</v>
      </c>
    </row>
    <row r="417" spans="1:7" ht="15.75" customHeight="1" x14ac:dyDescent="0.25">
      <c r="A417" s="2">
        <v>416</v>
      </c>
      <c r="B417" s="2" t="s">
        <v>96</v>
      </c>
      <c r="C417" s="2" t="s">
        <v>1754</v>
      </c>
      <c r="D417" s="2" t="s">
        <v>1755</v>
      </c>
      <c r="E417" s="2" t="s">
        <v>1756</v>
      </c>
      <c r="F417" s="2" t="s">
        <v>1757</v>
      </c>
      <c r="G417" s="3">
        <v>45673</v>
      </c>
    </row>
    <row r="418" spans="1:7" ht="15.75" customHeight="1" x14ac:dyDescent="0.25">
      <c r="A418" s="2">
        <v>417</v>
      </c>
      <c r="B418" s="2" t="s">
        <v>1758</v>
      </c>
      <c r="C418" s="2" t="s">
        <v>1759</v>
      </c>
      <c r="D418" s="2" t="s">
        <v>1760</v>
      </c>
      <c r="E418" s="2" t="s">
        <v>1761</v>
      </c>
      <c r="F418" s="2" t="s">
        <v>1762</v>
      </c>
      <c r="G418" s="3">
        <v>45432</v>
      </c>
    </row>
    <row r="419" spans="1:7" ht="15.75" customHeight="1" x14ac:dyDescent="0.25">
      <c r="A419" s="2">
        <v>418</v>
      </c>
      <c r="B419" s="2" t="s">
        <v>56</v>
      </c>
      <c r="C419" s="2" t="s">
        <v>1763</v>
      </c>
      <c r="D419" s="2" t="s">
        <v>1764</v>
      </c>
      <c r="E419" s="2" t="s">
        <v>1765</v>
      </c>
      <c r="F419" s="2" t="s">
        <v>1766</v>
      </c>
      <c r="G419" s="3">
        <v>44143</v>
      </c>
    </row>
    <row r="420" spans="1:7" ht="15.75" customHeight="1" x14ac:dyDescent="0.25">
      <c r="A420" s="2">
        <v>419</v>
      </c>
      <c r="B420" s="2" t="s">
        <v>1767</v>
      </c>
      <c r="C420" s="2" t="s">
        <v>1768</v>
      </c>
      <c r="D420" s="2" t="s">
        <v>1769</v>
      </c>
      <c r="E420" s="2" t="s">
        <v>1770</v>
      </c>
      <c r="F420" s="2" t="s">
        <v>1771</v>
      </c>
      <c r="G420" s="3">
        <v>42836</v>
      </c>
    </row>
    <row r="421" spans="1:7" ht="15.75" customHeight="1" x14ac:dyDescent="0.25">
      <c r="A421" s="2">
        <v>420</v>
      </c>
      <c r="B421" s="2" t="s">
        <v>12</v>
      </c>
      <c r="C421" s="2" t="s">
        <v>274</v>
      </c>
      <c r="D421" s="2" t="s">
        <v>1772</v>
      </c>
      <c r="E421" s="2" t="s">
        <v>1773</v>
      </c>
      <c r="F421" s="2" t="s">
        <v>1774</v>
      </c>
      <c r="G421" s="3">
        <v>43969</v>
      </c>
    </row>
    <row r="422" spans="1:7" ht="15.75" customHeight="1" x14ac:dyDescent="0.25">
      <c r="A422" s="2">
        <v>421</v>
      </c>
      <c r="B422" s="2" t="s">
        <v>1775</v>
      </c>
      <c r="C422" s="2" t="s">
        <v>1776</v>
      </c>
      <c r="D422" s="2" t="s">
        <v>1777</v>
      </c>
      <c r="E422" s="2" t="s">
        <v>1778</v>
      </c>
      <c r="F422" s="2" t="s">
        <v>1779</v>
      </c>
      <c r="G422" s="3">
        <v>43433</v>
      </c>
    </row>
    <row r="423" spans="1:7" ht="15.75" customHeight="1" x14ac:dyDescent="0.25">
      <c r="A423" s="2">
        <v>422</v>
      </c>
      <c r="B423" s="2" t="s">
        <v>1780</v>
      </c>
      <c r="C423" s="2" t="s">
        <v>789</v>
      </c>
      <c r="D423" s="2" t="s">
        <v>1781</v>
      </c>
      <c r="E423" s="2" t="s">
        <v>1782</v>
      </c>
      <c r="F423" s="2" t="s">
        <v>1783</v>
      </c>
      <c r="G423" s="3">
        <v>42711</v>
      </c>
    </row>
    <row r="424" spans="1:7" ht="15.75" customHeight="1" x14ac:dyDescent="0.25">
      <c r="A424" s="2">
        <v>423</v>
      </c>
      <c r="B424" s="2" t="s">
        <v>430</v>
      </c>
      <c r="C424" s="2" t="s">
        <v>1009</v>
      </c>
      <c r="D424" s="2" t="s">
        <v>1784</v>
      </c>
      <c r="E424" s="2" t="s">
        <v>1785</v>
      </c>
      <c r="F424" s="2" t="s">
        <v>1786</v>
      </c>
      <c r="G424" s="3">
        <v>44148</v>
      </c>
    </row>
    <row r="425" spans="1:7" ht="15.75" customHeight="1" x14ac:dyDescent="0.25">
      <c r="A425" s="2">
        <v>424</v>
      </c>
      <c r="B425" s="2" t="s">
        <v>1787</v>
      </c>
      <c r="C425" s="2" t="s">
        <v>789</v>
      </c>
      <c r="D425" s="2" t="s">
        <v>1788</v>
      </c>
      <c r="E425" s="2" t="s">
        <v>1789</v>
      </c>
      <c r="F425" s="2" t="s">
        <v>1790</v>
      </c>
      <c r="G425" s="3">
        <v>44606</v>
      </c>
    </row>
    <row r="426" spans="1:7" ht="15.75" customHeight="1" x14ac:dyDescent="0.25">
      <c r="A426" s="2">
        <v>425</v>
      </c>
      <c r="B426" s="2" t="s">
        <v>496</v>
      </c>
      <c r="C426" s="2" t="s">
        <v>81</v>
      </c>
      <c r="D426" s="2" t="s">
        <v>1791</v>
      </c>
      <c r="E426" s="2" t="s">
        <v>1792</v>
      </c>
      <c r="F426" s="2" t="s">
        <v>1793</v>
      </c>
      <c r="G426" s="3">
        <v>44355</v>
      </c>
    </row>
    <row r="427" spans="1:7" ht="15.75" customHeight="1" x14ac:dyDescent="0.25">
      <c r="A427" s="2">
        <v>426</v>
      </c>
      <c r="B427" s="2" t="s">
        <v>167</v>
      </c>
      <c r="C427" s="2" t="s">
        <v>1794</v>
      </c>
      <c r="D427" s="2" t="s">
        <v>1795</v>
      </c>
      <c r="E427" s="2" t="s">
        <v>1796</v>
      </c>
      <c r="F427" s="2" t="s">
        <v>1797</v>
      </c>
      <c r="G427" s="3">
        <v>45423</v>
      </c>
    </row>
    <row r="428" spans="1:7" ht="15.75" customHeight="1" x14ac:dyDescent="0.25">
      <c r="A428" s="2">
        <v>427</v>
      </c>
      <c r="B428" s="2" t="s">
        <v>563</v>
      </c>
      <c r="C428" s="2" t="s">
        <v>1287</v>
      </c>
      <c r="D428" s="2" t="s">
        <v>1798</v>
      </c>
      <c r="E428" s="2" t="s">
        <v>1799</v>
      </c>
      <c r="F428" s="2" t="s">
        <v>1800</v>
      </c>
      <c r="G428" s="3">
        <v>42373</v>
      </c>
    </row>
    <row r="429" spans="1:7" ht="15.75" customHeight="1" x14ac:dyDescent="0.25">
      <c r="A429" s="2">
        <v>428</v>
      </c>
      <c r="B429" s="2" t="s">
        <v>1237</v>
      </c>
      <c r="C429" s="2" t="s">
        <v>1801</v>
      </c>
      <c r="D429" s="2" t="s">
        <v>1802</v>
      </c>
      <c r="E429" s="2" t="s">
        <v>1803</v>
      </c>
      <c r="F429" s="2" t="s">
        <v>1804</v>
      </c>
      <c r="G429" s="3">
        <v>44632</v>
      </c>
    </row>
    <row r="430" spans="1:7" ht="15.75" customHeight="1" x14ac:dyDescent="0.25">
      <c r="A430" s="2">
        <v>429</v>
      </c>
      <c r="B430" s="2" t="s">
        <v>124</v>
      </c>
      <c r="C430" s="2" t="s">
        <v>1805</v>
      </c>
      <c r="D430" s="2" t="s">
        <v>1806</v>
      </c>
      <c r="E430" s="2" t="s">
        <v>1807</v>
      </c>
      <c r="F430" s="2" t="s">
        <v>1808</v>
      </c>
      <c r="G430" s="3">
        <v>44488</v>
      </c>
    </row>
    <row r="431" spans="1:7" ht="15.75" customHeight="1" x14ac:dyDescent="0.25">
      <c r="A431" s="2">
        <v>430</v>
      </c>
      <c r="B431" s="2" t="s">
        <v>403</v>
      </c>
      <c r="C431" s="2" t="s">
        <v>1809</v>
      </c>
      <c r="D431" s="2" t="s">
        <v>1810</v>
      </c>
      <c r="E431" s="2" t="s">
        <v>1811</v>
      </c>
      <c r="F431" s="2" t="s">
        <v>1812</v>
      </c>
      <c r="G431" s="3">
        <v>43351</v>
      </c>
    </row>
    <row r="432" spans="1:7" ht="15.75" customHeight="1" x14ac:dyDescent="0.25">
      <c r="A432" s="2">
        <v>431</v>
      </c>
      <c r="B432" s="2" t="s">
        <v>1813</v>
      </c>
      <c r="C432" s="2" t="s">
        <v>1814</v>
      </c>
      <c r="D432" s="2" t="s">
        <v>1815</v>
      </c>
      <c r="E432" s="2" t="s">
        <v>1816</v>
      </c>
      <c r="F432" s="2" t="s">
        <v>1817</v>
      </c>
      <c r="G432" s="3">
        <v>42473</v>
      </c>
    </row>
    <row r="433" spans="1:7" ht="15.75" customHeight="1" x14ac:dyDescent="0.25">
      <c r="A433" s="2">
        <v>432</v>
      </c>
      <c r="B433" s="2" t="s">
        <v>1818</v>
      </c>
      <c r="C433" s="2" t="s">
        <v>1819</v>
      </c>
      <c r="D433" s="2" t="s">
        <v>1820</v>
      </c>
      <c r="E433" s="2" t="s">
        <v>1821</v>
      </c>
      <c r="F433" s="2" t="s">
        <v>1822</v>
      </c>
      <c r="G433" s="3">
        <v>45461</v>
      </c>
    </row>
    <row r="434" spans="1:7" ht="15.75" customHeight="1" x14ac:dyDescent="0.25">
      <c r="A434" s="2">
        <v>433</v>
      </c>
      <c r="B434" s="2" t="s">
        <v>1823</v>
      </c>
      <c r="C434" s="2" t="s">
        <v>1824</v>
      </c>
      <c r="D434" s="2" t="s">
        <v>1825</v>
      </c>
      <c r="E434" s="2" t="s">
        <v>1826</v>
      </c>
      <c r="F434" s="2" t="s">
        <v>1827</v>
      </c>
      <c r="G434" s="3">
        <v>44754</v>
      </c>
    </row>
    <row r="435" spans="1:7" ht="15.75" customHeight="1" x14ac:dyDescent="0.25">
      <c r="A435" s="2">
        <v>434</v>
      </c>
      <c r="B435" s="2" t="s">
        <v>420</v>
      </c>
      <c r="C435" s="2" t="s">
        <v>543</v>
      </c>
      <c r="D435" s="2" t="s">
        <v>1828</v>
      </c>
      <c r="E435" s="2" t="s">
        <v>1829</v>
      </c>
      <c r="F435" s="2" t="s">
        <v>1830</v>
      </c>
      <c r="G435" s="3">
        <v>45218</v>
      </c>
    </row>
    <row r="436" spans="1:7" ht="15.75" customHeight="1" x14ac:dyDescent="0.25">
      <c r="A436" s="2">
        <v>435</v>
      </c>
      <c r="B436" s="2" t="s">
        <v>1831</v>
      </c>
      <c r="C436" s="2" t="s">
        <v>1832</v>
      </c>
      <c r="D436" s="2" t="s">
        <v>1833</v>
      </c>
      <c r="E436" s="2" t="s">
        <v>1834</v>
      </c>
      <c r="F436" s="2" t="s">
        <v>1835</v>
      </c>
      <c r="G436" s="3">
        <v>45014</v>
      </c>
    </row>
    <row r="437" spans="1:7" ht="15.75" customHeight="1" x14ac:dyDescent="0.25">
      <c r="A437" s="2">
        <v>436</v>
      </c>
      <c r="B437" s="2" t="s">
        <v>412</v>
      </c>
      <c r="C437" s="2" t="s">
        <v>1836</v>
      </c>
      <c r="D437" s="2" t="s">
        <v>1837</v>
      </c>
      <c r="E437" s="2" t="s">
        <v>1838</v>
      </c>
      <c r="F437" s="2" t="s">
        <v>1839</v>
      </c>
      <c r="G437" s="3">
        <v>45425</v>
      </c>
    </row>
    <row r="438" spans="1:7" ht="15.75" customHeight="1" x14ac:dyDescent="0.25">
      <c r="A438" s="2">
        <v>437</v>
      </c>
      <c r="B438" s="2" t="s">
        <v>1840</v>
      </c>
      <c r="C438" s="2" t="s">
        <v>439</v>
      </c>
      <c r="D438" s="2" t="s">
        <v>1841</v>
      </c>
      <c r="E438" s="2" t="s">
        <v>1842</v>
      </c>
      <c r="F438" s="2" t="s">
        <v>1843</v>
      </c>
      <c r="G438" s="3">
        <v>44375</v>
      </c>
    </row>
    <row r="439" spans="1:7" ht="15.75" customHeight="1" x14ac:dyDescent="0.25">
      <c r="A439" s="2">
        <v>438</v>
      </c>
      <c r="B439" s="2" t="s">
        <v>304</v>
      </c>
      <c r="C439" s="2" t="s">
        <v>1844</v>
      </c>
      <c r="D439" s="2" t="s">
        <v>1845</v>
      </c>
      <c r="E439" s="2" t="s">
        <v>1846</v>
      </c>
      <c r="F439" s="2" t="s">
        <v>1847</v>
      </c>
      <c r="G439" s="3">
        <v>43772</v>
      </c>
    </row>
    <row r="440" spans="1:7" ht="15.75" customHeight="1" x14ac:dyDescent="0.25">
      <c r="A440" s="2">
        <v>439</v>
      </c>
      <c r="B440" s="2" t="s">
        <v>1848</v>
      </c>
      <c r="C440" s="2" t="s">
        <v>1849</v>
      </c>
      <c r="D440" s="2" t="s">
        <v>1850</v>
      </c>
      <c r="E440" s="2" t="s">
        <v>1851</v>
      </c>
      <c r="F440" s="2" t="s">
        <v>1852</v>
      </c>
      <c r="G440" s="3">
        <v>42490</v>
      </c>
    </row>
    <row r="441" spans="1:7" ht="15.75" customHeight="1" x14ac:dyDescent="0.25">
      <c r="A441" s="2">
        <v>440</v>
      </c>
      <c r="B441" s="2" t="s">
        <v>463</v>
      </c>
      <c r="C441" s="2" t="s">
        <v>1853</v>
      </c>
      <c r="D441" s="2" t="s">
        <v>1854</v>
      </c>
      <c r="E441" s="2" t="s">
        <v>1855</v>
      </c>
      <c r="F441" s="2" t="s">
        <v>1856</v>
      </c>
      <c r="G441" s="3">
        <v>42271</v>
      </c>
    </row>
    <row r="442" spans="1:7" ht="15.75" customHeight="1" x14ac:dyDescent="0.25">
      <c r="A442" s="2">
        <v>441</v>
      </c>
      <c r="B442" s="2" t="s">
        <v>180</v>
      </c>
      <c r="C442" s="2" t="s">
        <v>72</v>
      </c>
      <c r="D442" s="2" t="s">
        <v>1857</v>
      </c>
      <c r="E442" s="2" t="s">
        <v>1858</v>
      </c>
      <c r="F442" s="2" t="s">
        <v>1859</v>
      </c>
      <c r="G442" s="3">
        <v>44545</v>
      </c>
    </row>
    <row r="443" spans="1:7" ht="15.75" customHeight="1" x14ac:dyDescent="0.25">
      <c r="A443" s="2">
        <v>442</v>
      </c>
      <c r="B443" s="2" t="s">
        <v>1860</v>
      </c>
      <c r="C443" s="2" t="s">
        <v>144</v>
      </c>
      <c r="D443" s="2" t="s">
        <v>1861</v>
      </c>
      <c r="E443" s="2" t="s">
        <v>1862</v>
      </c>
      <c r="F443" s="2" t="s">
        <v>1863</v>
      </c>
      <c r="G443" s="3">
        <v>42680</v>
      </c>
    </row>
    <row r="444" spans="1:7" ht="15.75" customHeight="1" x14ac:dyDescent="0.25">
      <c r="A444" s="2">
        <v>443</v>
      </c>
      <c r="B444" s="2" t="s">
        <v>960</v>
      </c>
      <c r="C444" s="2" t="s">
        <v>1864</v>
      </c>
      <c r="D444" s="2" t="s">
        <v>1865</v>
      </c>
      <c r="E444" s="2" t="s">
        <v>1866</v>
      </c>
      <c r="F444" s="2" t="s">
        <v>1867</v>
      </c>
      <c r="G444" s="3">
        <v>44173</v>
      </c>
    </row>
    <row r="445" spans="1:7" ht="15.75" customHeight="1" x14ac:dyDescent="0.25">
      <c r="A445" s="2">
        <v>444</v>
      </c>
      <c r="B445" s="2" t="s">
        <v>1868</v>
      </c>
      <c r="C445" s="2" t="s">
        <v>168</v>
      </c>
      <c r="D445" s="2" t="s">
        <v>1869</v>
      </c>
      <c r="E445" s="2" t="s">
        <v>1870</v>
      </c>
      <c r="F445" s="2" t="s">
        <v>1871</v>
      </c>
      <c r="G445" s="3">
        <v>44824</v>
      </c>
    </row>
    <row r="446" spans="1:7" ht="15.75" customHeight="1" x14ac:dyDescent="0.25">
      <c r="A446" s="2">
        <v>445</v>
      </c>
      <c r="B446" s="2" t="s">
        <v>86</v>
      </c>
      <c r="C446" s="2" t="s">
        <v>37</v>
      </c>
      <c r="D446" s="2" t="s">
        <v>1872</v>
      </c>
      <c r="E446" s="2" t="s">
        <v>1873</v>
      </c>
      <c r="F446" s="2" t="s">
        <v>1874</v>
      </c>
      <c r="G446" s="3">
        <v>43439</v>
      </c>
    </row>
    <row r="447" spans="1:7" ht="15.75" customHeight="1" x14ac:dyDescent="0.25">
      <c r="A447" s="2">
        <v>446</v>
      </c>
      <c r="B447" s="2" t="s">
        <v>1068</v>
      </c>
      <c r="C447" s="2" t="s">
        <v>278</v>
      </c>
      <c r="D447" s="2" t="s">
        <v>1875</v>
      </c>
      <c r="E447" s="2" t="s">
        <v>1876</v>
      </c>
      <c r="F447" s="2" t="s">
        <v>1877</v>
      </c>
      <c r="G447" s="3">
        <v>43083</v>
      </c>
    </row>
    <row r="448" spans="1:7" ht="15.75" customHeight="1" x14ac:dyDescent="0.25">
      <c r="A448" s="2">
        <v>447</v>
      </c>
      <c r="B448" s="2" t="s">
        <v>245</v>
      </c>
      <c r="C448" s="2" t="s">
        <v>1878</v>
      </c>
      <c r="D448" s="2" t="s">
        <v>1879</v>
      </c>
      <c r="E448" s="2" t="s">
        <v>1880</v>
      </c>
      <c r="F448" s="2" t="s">
        <v>1881</v>
      </c>
      <c r="G448" s="3">
        <v>42490</v>
      </c>
    </row>
    <row r="449" spans="1:7" ht="15.75" customHeight="1" x14ac:dyDescent="0.25">
      <c r="A449" s="2">
        <v>448</v>
      </c>
      <c r="B449" s="2" t="s">
        <v>1395</v>
      </c>
      <c r="C449" s="2" t="s">
        <v>57</v>
      </c>
      <c r="D449" s="2" t="s">
        <v>1882</v>
      </c>
      <c r="E449" s="2" t="s">
        <v>1883</v>
      </c>
      <c r="F449" s="2" t="s">
        <v>1884</v>
      </c>
      <c r="G449" s="3">
        <v>43990</v>
      </c>
    </row>
    <row r="450" spans="1:7" ht="15.75" customHeight="1" x14ac:dyDescent="0.25">
      <c r="A450" s="2">
        <v>449</v>
      </c>
      <c r="B450" s="2" t="s">
        <v>1516</v>
      </c>
      <c r="C450" s="2" t="s">
        <v>1455</v>
      </c>
      <c r="D450" s="2" t="s">
        <v>1885</v>
      </c>
      <c r="E450" s="2" t="s">
        <v>1886</v>
      </c>
      <c r="F450" s="2" t="s">
        <v>1887</v>
      </c>
      <c r="G450" s="3">
        <v>42237</v>
      </c>
    </row>
    <row r="451" spans="1:7" ht="15.75" customHeight="1" x14ac:dyDescent="0.25">
      <c r="A451" s="2">
        <v>450</v>
      </c>
      <c r="B451" s="2" t="s">
        <v>337</v>
      </c>
      <c r="C451" s="2" t="s">
        <v>1888</v>
      </c>
      <c r="D451" s="2" t="s">
        <v>1889</v>
      </c>
      <c r="E451" s="2" t="s">
        <v>1890</v>
      </c>
      <c r="F451" s="2" t="s">
        <v>1891</v>
      </c>
      <c r="G451" s="3">
        <v>43559</v>
      </c>
    </row>
    <row r="452" spans="1:7" ht="15.75" customHeight="1" x14ac:dyDescent="0.25">
      <c r="A452" s="2">
        <v>451</v>
      </c>
      <c r="B452" s="2" t="s">
        <v>368</v>
      </c>
      <c r="C452" s="2" t="s">
        <v>194</v>
      </c>
      <c r="D452" s="2" t="s">
        <v>1892</v>
      </c>
      <c r="E452" s="2" t="s">
        <v>1893</v>
      </c>
      <c r="F452" s="2" t="s">
        <v>1894</v>
      </c>
      <c r="G452" s="3">
        <v>43620</v>
      </c>
    </row>
    <row r="453" spans="1:7" ht="15.75" customHeight="1" x14ac:dyDescent="0.25">
      <c r="A453" s="2">
        <v>452</v>
      </c>
      <c r="B453" s="2" t="s">
        <v>268</v>
      </c>
      <c r="C453" s="2" t="s">
        <v>1895</v>
      </c>
      <c r="D453" s="2" t="s">
        <v>1896</v>
      </c>
      <c r="E453" s="2" t="s">
        <v>1897</v>
      </c>
      <c r="F453" s="2" t="s">
        <v>1898</v>
      </c>
      <c r="G453" s="3">
        <v>43915</v>
      </c>
    </row>
    <row r="454" spans="1:7" ht="15.75" customHeight="1" x14ac:dyDescent="0.25">
      <c r="A454" s="2">
        <v>453</v>
      </c>
      <c r="B454" s="2" t="s">
        <v>758</v>
      </c>
      <c r="C454" s="2" t="s">
        <v>1035</v>
      </c>
      <c r="D454" s="2" t="s">
        <v>1899</v>
      </c>
      <c r="E454" s="2" t="s">
        <v>1900</v>
      </c>
      <c r="F454" s="2" t="s">
        <v>1901</v>
      </c>
      <c r="G454" s="3">
        <v>43354</v>
      </c>
    </row>
    <row r="455" spans="1:7" ht="15.75" customHeight="1" x14ac:dyDescent="0.25">
      <c r="A455" s="2">
        <v>454</v>
      </c>
      <c r="B455" s="2" t="s">
        <v>1902</v>
      </c>
      <c r="C455" s="2" t="s">
        <v>1165</v>
      </c>
      <c r="D455" s="2" t="s">
        <v>1903</v>
      </c>
      <c r="E455" s="2" t="s">
        <v>1904</v>
      </c>
      <c r="F455" s="2" t="s">
        <v>1905</v>
      </c>
      <c r="G455" s="3">
        <v>42676</v>
      </c>
    </row>
    <row r="456" spans="1:7" ht="15.75" customHeight="1" x14ac:dyDescent="0.25">
      <c r="A456" s="2">
        <v>455</v>
      </c>
      <c r="B456" s="2" t="s">
        <v>372</v>
      </c>
      <c r="C456" s="2" t="s">
        <v>1906</v>
      </c>
      <c r="D456" s="2" t="s">
        <v>1907</v>
      </c>
      <c r="E456" s="2" t="s">
        <v>1908</v>
      </c>
      <c r="F456" s="2" t="s">
        <v>1909</v>
      </c>
      <c r="G456" s="3">
        <v>44402</v>
      </c>
    </row>
    <row r="457" spans="1:7" ht="15.75" customHeight="1" x14ac:dyDescent="0.25">
      <c r="A457" s="2">
        <v>456</v>
      </c>
      <c r="B457" s="2" t="s">
        <v>1910</v>
      </c>
      <c r="C457" s="2" t="s">
        <v>1911</v>
      </c>
      <c r="D457" s="2" t="s">
        <v>1912</v>
      </c>
      <c r="E457" s="2" t="s">
        <v>1913</v>
      </c>
      <c r="F457" s="2" t="s">
        <v>1914</v>
      </c>
      <c r="G457" s="3">
        <v>45103</v>
      </c>
    </row>
    <row r="458" spans="1:7" ht="15.75" customHeight="1" x14ac:dyDescent="0.25">
      <c r="A458" s="2">
        <v>457</v>
      </c>
      <c r="B458" s="2" t="s">
        <v>346</v>
      </c>
      <c r="C458" s="2" t="s">
        <v>1915</v>
      </c>
      <c r="D458" s="2" t="s">
        <v>1916</v>
      </c>
      <c r="E458" s="2" t="s">
        <v>1917</v>
      </c>
      <c r="F458" s="2" t="s">
        <v>1918</v>
      </c>
      <c r="G458" s="3">
        <v>42371</v>
      </c>
    </row>
    <row r="459" spans="1:7" ht="15.75" customHeight="1" x14ac:dyDescent="0.25">
      <c r="A459" s="2">
        <v>458</v>
      </c>
      <c r="B459" s="2" t="s">
        <v>1919</v>
      </c>
      <c r="C459" s="2" t="s">
        <v>274</v>
      </c>
      <c r="D459" s="2" t="s">
        <v>1920</v>
      </c>
      <c r="E459" s="2" t="s">
        <v>1921</v>
      </c>
      <c r="F459" s="2" t="s">
        <v>1922</v>
      </c>
      <c r="G459" s="3">
        <v>43256</v>
      </c>
    </row>
    <row r="460" spans="1:7" ht="15.75" customHeight="1" x14ac:dyDescent="0.25">
      <c r="A460" s="2">
        <v>459</v>
      </c>
      <c r="B460" s="2" t="s">
        <v>1923</v>
      </c>
      <c r="C460" s="2" t="s">
        <v>1924</v>
      </c>
      <c r="D460" s="2" t="s">
        <v>1925</v>
      </c>
      <c r="E460" s="2" t="s">
        <v>1926</v>
      </c>
      <c r="F460" s="2" t="s">
        <v>1927</v>
      </c>
      <c r="G460" s="3">
        <v>44581</v>
      </c>
    </row>
    <row r="461" spans="1:7" ht="15.75" customHeight="1" x14ac:dyDescent="0.25">
      <c r="A461" s="2">
        <v>460</v>
      </c>
      <c r="B461" s="2" t="s">
        <v>1928</v>
      </c>
      <c r="C461" s="2" t="s">
        <v>1929</v>
      </c>
      <c r="D461" s="2" t="s">
        <v>1930</v>
      </c>
      <c r="E461" s="2" t="s">
        <v>1931</v>
      </c>
      <c r="F461" s="2" t="s">
        <v>1932</v>
      </c>
      <c r="G461" s="3">
        <v>43489</v>
      </c>
    </row>
    <row r="462" spans="1:7" ht="15.75" customHeight="1" x14ac:dyDescent="0.25">
      <c r="A462" s="2">
        <v>461</v>
      </c>
      <c r="B462" s="2" t="s">
        <v>1933</v>
      </c>
      <c r="C462" s="2" t="s">
        <v>806</v>
      </c>
      <c r="D462" s="2" t="s">
        <v>1934</v>
      </c>
      <c r="E462" s="2" t="s">
        <v>1935</v>
      </c>
      <c r="F462" s="2" t="s">
        <v>1936</v>
      </c>
      <c r="G462" s="3">
        <v>45535</v>
      </c>
    </row>
    <row r="463" spans="1:7" ht="15.75" customHeight="1" x14ac:dyDescent="0.25">
      <c r="A463" s="2">
        <v>462</v>
      </c>
      <c r="B463" s="2" t="s">
        <v>403</v>
      </c>
      <c r="C463" s="2" t="s">
        <v>1937</v>
      </c>
      <c r="D463" s="2" t="s">
        <v>1938</v>
      </c>
      <c r="E463" s="2" t="s">
        <v>1939</v>
      </c>
      <c r="F463" s="2" t="s">
        <v>1940</v>
      </c>
      <c r="G463" s="3">
        <v>43166</v>
      </c>
    </row>
    <row r="464" spans="1:7" ht="15.75" customHeight="1" x14ac:dyDescent="0.25">
      <c r="A464" s="2">
        <v>463</v>
      </c>
      <c r="B464" s="2" t="s">
        <v>1941</v>
      </c>
      <c r="C464" s="2" t="s">
        <v>274</v>
      </c>
      <c r="D464" s="2" t="s">
        <v>1942</v>
      </c>
      <c r="E464" s="2" t="s">
        <v>1943</v>
      </c>
      <c r="F464" s="2" t="s">
        <v>1944</v>
      </c>
      <c r="G464" s="3">
        <v>44266</v>
      </c>
    </row>
    <row r="465" spans="1:7" ht="15.75" customHeight="1" x14ac:dyDescent="0.25">
      <c r="A465" s="2">
        <v>464</v>
      </c>
      <c r="B465" s="2" t="s">
        <v>1072</v>
      </c>
      <c r="C465" s="2" t="s">
        <v>1945</v>
      </c>
      <c r="D465" s="2" t="s">
        <v>1946</v>
      </c>
      <c r="E465" s="2" t="s">
        <v>1947</v>
      </c>
      <c r="F465" s="2" t="s">
        <v>1948</v>
      </c>
      <c r="G465" s="3">
        <v>42207</v>
      </c>
    </row>
    <row r="466" spans="1:7" ht="15.75" customHeight="1" x14ac:dyDescent="0.25">
      <c r="A466" s="2">
        <v>465</v>
      </c>
      <c r="B466" s="2" t="s">
        <v>412</v>
      </c>
      <c r="C466" s="2" t="s">
        <v>144</v>
      </c>
      <c r="D466" s="2" t="s">
        <v>1949</v>
      </c>
      <c r="E466" s="2" t="s">
        <v>1950</v>
      </c>
      <c r="F466" s="2" t="s">
        <v>1951</v>
      </c>
      <c r="G466" s="3">
        <v>44223</v>
      </c>
    </row>
    <row r="467" spans="1:7" ht="15.75" customHeight="1" x14ac:dyDescent="0.25">
      <c r="A467" s="2">
        <v>466</v>
      </c>
      <c r="B467" s="2" t="s">
        <v>412</v>
      </c>
      <c r="C467" s="2" t="s">
        <v>938</v>
      </c>
      <c r="D467" s="2" t="s">
        <v>1952</v>
      </c>
      <c r="E467" s="2" t="s">
        <v>1953</v>
      </c>
      <c r="F467" s="2" t="s">
        <v>1954</v>
      </c>
      <c r="G467" s="3">
        <v>42833</v>
      </c>
    </row>
    <row r="468" spans="1:7" ht="15.75" customHeight="1" x14ac:dyDescent="0.25">
      <c r="A468" s="2">
        <v>467</v>
      </c>
      <c r="B468" s="2" t="s">
        <v>1955</v>
      </c>
      <c r="C468" s="2" t="s">
        <v>1091</v>
      </c>
      <c r="D468" s="2" t="s">
        <v>1956</v>
      </c>
      <c r="E468" s="2" t="s">
        <v>1957</v>
      </c>
      <c r="F468" s="2" t="s">
        <v>1958</v>
      </c>
      <c r="G468" s="3">
        <v>45720</v>
      </c>
    </row>
    <row r="469" spans="1:7" ht="15.75" customHeight="1" x14ac:dyDescent="0.25">
      <c r="A469" s="2">
        <v>468</v>
      </c>
      <c r="B469" s="2" t="s">
        <v>960</v>
      </c>
      <c r="C469" s="2" t="s">
        <v>389</v>
      </c>
      <c r="D469" s="2" t="s">
        <v>1959</v>
      </c>
      <c r="E469" s="2" t="s">
        <v>1960</v>
      </c>
      <c r="F469" s="2" t="s">
        <v>1961</v>
      </c>
      <c r="G469" s="3">
        <v>45402</v>
      </c>
    </row>
    <row r="470" spans="1:7" ht="15.75" customHeight="1" x14ac:dyDescent="0.25">
      <c r="A470" s="2">
        <v>469</v>
      </c>
      <c r="B470" s="2" t="s">
        <v>1962</v>
      </c>
      <c r="C470" s="2" t="s">
        <v>1963</v>
      </c>
      <c r="D470" s="2" t="s">
        <v>1964</v>
      </c>
      <c r="E470" s="2" t="s">
        <v>1965</v>
      </c>
      <c r="F470" s="2" t="s">
        <v>1966</v>
      </c>
      <c r="G470" s="3">
        <v>44982</v>
      </c>
    </row>
    <row r="471" spans="1:7" ht="15.75" customHeight="1" x14ac:dyDescent="0.25">
      <c r="A471" s="2">
        <v>470</v>
      </c>
      <c r="B471" s="2" t="s">
        <v>1967</v>
      </c>
      <c r="C471" s="2" t="s">
        <v>972</v>
      </c>
      <c r="D471" s="2" t="s">
        <v>1968</v>
      </c>
      <c r="E471" s="2" t="s">
        <v>1969</v>
      </c>
      <c r="F471" s="2" t="s">
        <v>1970</v>
      </c>
      <c r="G471" s="3">
        <v>43335</v>
      </c>
    </row>
    <row r="472" spans="1:7" ht="15.75" customHeight="1" x14ac:dyDescent="0.25">
      <c r="A472" s="2">
        <v>471</v>
      </c>
      <c r="B472" s="2" t="s">
        <v>1971</v>
      </c>
      <c r="C472" s="2" t="s">
        <v>168</v>
      </c>
      <c r="D472" s="2" t="s">
        <v>1972</v>
      </c>
      <c r="E472" s="2" t="s">
        <v>1973</v>
      </c>
      <c r="F472" s="2" t="s">
        <v>1974</v>
      </c>
      <c r="G472" s="3">
        <v>43104</v>
      </c>
    </row>
    <row r="473" spans="1:7" ht="15.75" customHeight="1" x14ac:dyDescent="0.25">
      <c r="A473" s="2">
        <v>472</v>
      </c>
      <c r="B473" s="2" t="s">
        <v>180</v>
      </c>
      <c r="C473" s="2" t="s">
        <v>72</v>
      </c>
      <c r="D473" s="2" t="s">
        <v>1975</v>
      </c>
      <c r="E473" s="2" t="s">
        <v>1976</v>
      </c>
      <c r="F473" s="2" t="s">
        <v>1977</v>
      </c>
      <c r="G473" s="3">
        <v>43250</v>
      </c>
    </row>
    <row r="474" spans="1:7" ht="15.75" customHeight="1" x14ac:dyDescent="0.25">
      <c r="A474" s="2">
        <v>473</v>
      </c>
      <c r="B474" s="2" t="s">
        <v>1978</v>
      </c>
      <c r="C474" s="2" t="s">
        <v>42</v>
      </c>
      <c r="D474" s="2" t="s">
        <v>1979</v>
      </c>
      <c r="E474" s="2" t="s">
        <v>1980</v>
      </c>
      <c r="F474" s="2" t="s">
        <v>1981</v>
      </c>
      <c r="G474" s="3">
        <v>44515</v>
      </c>
    </row>
    <row r="475" spans="1:7" ht="15.75" customHeight="1" x14ac:dyDescent="0.25">
      <c r="A475" s="2">
        <v>474</v>
      </c>
      <c r="B475" s="2" t="s">
        <v>124</v>
      </c>
      <c r="C475" s="2" t="s">
        <v>625</v>
      </c>
      <c r="D475" s="2" t="s">
        <v>1982</v>
      </c>
      <c r="E475" s="2" t="s">
        <v>1983</v>
      </c>
      <c r="F475" s="2" t="s">
        <v>1984</v>
      </c>
      <c r="G475" s="3">
        <v>43261</v>
      </c>
    </row>
    <row r="476" spans="1:7" ht="15.75" customHeight="1" x14ac:dyDescent="0.25">
      <c r="A476" s="2">
        <v>475</v>
      </c>
      <c r="B476" s="2" t="s">
        <v>942</v>
      </c>
      <c r="C476" s="2" t="s">
        <v>1985</v>
      </c>
      <c r="D476" s="2" t="s">
        <v>1986</v>
      </c>
      <c r="E476" s="2" t="s">
        <v>1987</v>
      </c>
      <c r="F476" s="2" t="s">
        <v>1988</v>
      </c>
      <c r="G476" s="3">
        <v>43916</v>
      </c>
    </row>
    <row r="477" spans="1:7" ht="15.75" customHeight="1" x14ac:dyDescent="0.25">
      <c r="A477" s="2">
        <v>476</v>
      </c>
      <c r="B477" s="2" t="s">
        <v>245</v>
      </c>
      <c r="C477" s="2" t="s">
        <v>459</v>
      </c>
      <c r="D477" s="2" t="s">
        <v>1989</v>
      </c>
      <c r="E477" s="2" t="s">
        <v>1990</v>
      </c>
      <c r="F477" s="2" t="s">
        <v>1991</v>
      </c>
      <c r="G477" s="3">
        <v>44597</v>
      </c>
    </row>
    <row r="478" spans="1:7" ht="15.75" customHeight="1" x14ac:dyDescent="0.25">
      <c r="A478" s="2">
        <v>477</v>
      </c>
      <c r="B478" s="2" t="s">
        <v>863</v>
      </c>
      <c r="C478" s="2" t="s">
        <v>181</v>
      </c>
      <c r="D478" s="2" t="s">
        <v>1992</v>
      </c>
      <c r="E478" s="2" t="s">
        <v>1993</v>
      </c>
      <c r="F478" s="2" t="s">
        <v>1994</v>
      </c>
      <c r="G478" s="3">
        <v>43582</v>
      </c>
    </row>
    <row r="479" spans="1:7" ht="15.75" customHeight="1" x14ac:dyDescent="0.25">
      <c r="A479" s="2">
        <v>478</v>
      </c>
      <c r="B479" s="2" t="s">
        <v>767</v>
      </c>
      <c r="C479" s="2" t="s">
        <v>910</v>
      </c>
      <c r="D479" s="2" t="s">
        <v>1995</v>
      </c>
      <c r="E479" s="2" t="s">
        <v>1996</v>
      </c>
      <c r="F479" s="2" t="s">
        <v>1997</v>
      </c>
      <c r="G479" s="3">
        <v>42676</v>
      </c>
    </row>
    <row r="480" spans="1:7" ht="15.75" customHeight="1" x14ac:dyDescent="0.25">
      <c r="A480" s="2">
        <v>479</v>
      </c>
      <c r="B480" s="2" t="s">
        <v>496</v>
      </c>
      <c r="C480" s="2" t="s">
        <v>1998</v>
      </c>
      <c r="D480" s="2" t="s">
        <v>1999</v>
      </c>
      <c r="E480" s="2" t="s">
        <v>2000</v>
      </c>
      <c r="F480" s="2" t="s">
        <v>2001</v>
      </c>
      <c r="G480" s="3">
        <v>44291</v>
      </c>
    </row>
    <row r="481" spans="1:7" ht="15.75" customHeight="1" x14ac:dyDescent="0.25">
      <c r="A481" s="2">
        <v>480</v>
      </c>
      <c r="B481" s="2" t="s">
        <v>152</v>
      </c>
      <c r="C481" s="2" t="s">
        <v>81</v>
      </c>
      <c r="D481" s="2" t="s">
        <v>2002</v>
      </c>
      <c r="E481" s="2" t="s">
        <v>2003</v>
      </c>
      <c r="F481" s="2" t="s">
        <v>2004</v>
      </c>
      <c r="G481" s="3">
        <v>43289</v>
      </c>
    </row>
    <row r="482" spans="1:7" ht="15.75" customHeight="1" x14ac:dyDescent="0.25">
      <c r="A482" s="2">
        <v>481</v>
      </c>
      <c r="B482" s="2" t="s">
        <v>393</v>
      </c>
      <c r="C482" s="2" t="s">
        <v>938</v>
      </c>
      <c r="D482" s="2" t="s">
        <v>2005</v>
      </c>
      <c r="E482" s="2" t="s">
        <v>2006</v>
      </c>
      <c r="F482" s="2" t="s">
        <v>2007</v>
      </c>
      <c r="G482" s="3">
        <v>42292</v>
      </c>
    </row>
    <row r="483" spans="1:7" ht="15.75" customHeight="1" x14ac:dyDescent="0.25">
      <c r="A483" s="2">
        <v>482</v>
      </c>
      <c r="B483" s="2" t="s">
        <v>563</v>
      </c>
      <c r="C483" s="2" t="s">
        <v>2008</v>
      </c>
      <c r="D483" s="2" t="s">
        <v>2009</v>
      </c>
      <c r="E483" s="2" t="s">
        <v>2010</v>
      </c>
      <c r="F483" s="2" t="s">
        <v>2011</v>
      </c>
      <c r="G483" s="3">
        <v>43529</v>
      </c>
    </row>
    <row r="484" spans="1:7" ht="15.75" customHeight="1" x14ac:dyDescent="0.25">
      <c r="A484" s="2">
        <v>483</v>
      </c>
      <c r="B484" s="2" t="s">
        <v>66</v>
      </c>
      <c r="C484" s="2" t="s">
        <v>2012</v>
      </c>
      <c r="D484" s="2" t="s">
        <v>2013</v>
      </c>
      <c r="E484" s="2" t="s">
        <v>2014</v>
      </c>
      <c r="F484" s="2" t="s">
        <v>2015</v>
      </c>
      <c r="G484" s="3">
        <v>43928</v>
      </c>
    </row>
    <row r="485" spans="1:7" ht="15.75" customHeight="1" x14ac:dyDescent="0.25">
      <c r="A485" s="2">
        <v>484</v>
      </c>
      <c r="B485" s="2" t="s">
        <v>61</v>
      </c>
      <c r="C485" s="2" t="s">
        <v>1035</v>
      </c>
      <c r="D485" s="2" t="s">
        <v>2016</v>
      </c>
      <c r="E485" s="2" t="s">
        <v>2017</v>
      </c>
      <c r="F485" s="2" t="s">
        <v>2018</v>
      </c>
      <c r="G485" s="3">
        <v>44021</v>
      </c>
    </row>
    <row r="486" spans="1:7" ht="15.75" customHeight="1" x14ac:dyDescent="0.25">
      <c r="A486" s="2">
        <v>485</v>
      </c>
      <c r="B486" s="2" t="s">
        <v>855</v>
      </c>
      <c r="C486" s="2" t="s">
        <v>487</v>
      </c>
      <c r="D486" s="2" t="s">
        <v>2019</v>
      </c>
      <c r="E486" s="2" t="s">
        <v>2020</v>
      </c>
      <c r="F486" s="2" t="s">
        <v>2021</v>
      </c>
      <c r="G486" s="3">
        <v>44517</v>
      </c>
    </row>
    <row r="487" spans="1:7" ht="15.75" customHeight="1" x14ac:dyDescent="0.25">
      <c r="A487" s="2">
        <v>486</v>
      </c>
      <c r="B487" s="2" t="s">
        <v>41</v>
      </c>
      <c r="C487" s="2" t="s">
        <v>1368</v>
      </c>
      <c r="D487" s="2" t="s">
        <v>2022</v>
      </c>
      <c r="E487" s="2" t="s">
        <v>2023</v>
      </c>
      <c r="F487" s="2" t="s">
        <v>2024</v>
      </c>
      <c r="G487" s="3">
        <v>44282</v>
      </c>
    </row>
    <row r="488" spans="1:7" ht="15.75" customHeight="1" x14ac:dyDescent="0.25">
      <c r="A488" s="2">
        <v>487</v>
      </c>
      <c r="B488" s="2" t="s">
        <v>245</v>
      </c>
      <c r="C488" s="2" t="s">
        <v>449</v>
      </c>
      <c r="D488" s="2" t="s">
        <v>2025</v>
      </c>
      <c r="E488" s="2" t="s">
        <v>2026</v>
      </c>
      <c r="F488" s="2" t="s">
        <v>2027</v>
      </c>
      <c r="G488" s="3">
        <v>44602</v>
      </c>
    </row>
    <row r="489" spans="1:7" ht="15.75" customHeight="1" x14ac:dyDescent="0.25">
      <c r="A489" s="2">
        <v>488</v>
      </c>
      <c r="B489" s="2" t="s">
        <v>1189</v>
      </c>
      <c r="C489" s="2" t="s">
        <v>2028</v>
      </c>
      <c r="D489" s="2" t="s">
        <v>2029</v>
      </c>
      <c r="E489" s="2" t="s">
        <v>2030</v>
      </c>
      <c r="F489" s="2" t="s">
        <v>2031</v>
      </c>
      <c r="G489" s="3">
        <v>44665</v>
      </c>
    </row>
    <row r="490" spans="1:7" ht="15.75" customHeight="1" x14ac:dyDescent="0.25">
      <c r="A490" s="2">
        <v>489</v>
      </c>
      <c r="B490" s="2" t="s">
        <v>1352</v>
      </c>
      <c r="C490" s="2" t="s">
        <v>625</v>
      </c>
      <c r="D490" s="2" t="s">
        <v>2032</v>
      </c>
      <c r="E490" s="2" t="s">
        <v>2033</v>
      </c>
      <c r="F490" s="2" t="s">
        <v>2034</v>
      </c>
      <c r="G490" s="3">
        <v>44209</v>
      </c>
    </row>
    <row r="491" spans="1:7" ht="15.75" customHeight="1" x14ac:dyDescent="0.25">
      <c r="A491" s="2">
        <v>490</v>
      </c>
      <c r="B491" s="2" t="s">
        <v>286</v>
      </c>
      <c r="C491" s="2" t="s">
        <v>1230</v>
      </c>
      <c r="D491" s="2" t="s">
        <v>2035</v>
      </c>
      <c r="E491" s="2" t="s">
        <v>2036</v>
      </c>
      <c r="F491" s="2" t="s">
        <v>2037</v>
      </c>
      <c r="G491" s="3">
        <v>45690</v>
      </c>
    </row>
    <row r="492" spans="1:7" ht="15.75" customHeight="1" x14ac:dyDescent="0.25">
      <c r="A492" s="2">
        <v>491</v>
      </c>
      <c r="B492" s="2" t="s">
        <v>563</v>
      </c>
      <c r="C492" s="2" t="s">
        <v>2038</v>
      </c>
      <c r="D492" s="2" t="s">
        <v>2039</v>
      </c>
      <c r="E492" s="2" t="s">
        <v>2040</v>
      </c>
      <c r="F492" s="2" t="s">
        <v>2041</v>
      </c>
      <c r="G492" s="3">
        <v>45350</v>
      </c>
    </row>
    <row r="493" spans="1:7" ht="15.75" customHeight="1" x14ac:dyDescent="0.25">
      <c r="A493" s="2">
        <v>492</v>
      </c>
      <c r="B493" s="2" t="s">
        <v>36</v>
      </c>
      <c r="C493" s="2" t="s">
        <v>185</v>
      </c>
      <c r="D493" s="2" t="s">
        <v>2042</v>
      </c>
      <c r="E493" s="2" t="s">
        <v>2043</v>
      </c>
      <c r="F493" s="2" t="s">
        <v>2044</v>
      </c>
      <c r="G493" s="3">
        <v>45519</v>
      </c>
    </row>
    <row r="494" spans="1:7" ht="15.75" customHeight="1" x14ac:dyDescent="0.25">
      <c r="A494" s="2">
        <v>493</v>
      </c>
      <c r="B494" s="2" t="s">
        <v>1222</v>
      </c>
      <c r="C494" s="2" t="s">
        <v>2045</v>
      </c>
      <c r="D494" s="2" t="s">
        <v>2046</v>
      </c>
      <c r="E494" s="2" t="s">
        <v>2047</v>
      </c>
      <c r="F494" s="2" t="s">
        <v>2048</v>
      </c>
      <c r="G494" s="3">
        <v>42383</v>
      </c>
    </row>
    <row r="495" spans="1:7" ht="15.75" customHeight="1" x14ac:dyDescent="0.25">
      <c r="A495" s="2">
        <v>494</v>
      </c>
      <c r="B495" s="2" t="s">
        <v>1718</v>
      </c>
      <c r="C495" s="2" t="s">
        <v>2049</v>
      </c>
      <c r="D495" s="2" t="s">
        <v>2050</v>
      </c>
      <c r="E495" s="2" t="s">
        <v>2051</v>
      </c>
      <c r="F495" s="2" t="s">
        <v>2052</v>
      </c>
      <c r="G495" s="3">
        <v>42569</v>
      </c>
    </row>
    <row r="496" spans="1:7" ht="15.75" customHeight="1" x14ac:dyDescent="0.25">
      <c r="A496" s="2">
        <v>495</v>
      </c>
      <c r="B496" s="2" t="s">
        <v>1384</v>
      </c>
      <c r="C496" s="2" t="s">
        <v>1794</v>
      </c>
      <c r="D496" s="2" t="s">
        <v>2053</v>
      </c>
      <c r="E496" s="2" t="s">
        <v>2054</v>
      </c>
      <c r="F496" s="2" t="s">
        <v>2055</v>
      </c>
      <c r="G496" s="3">
        <v>42993</v>
      </c>
    </row>
    <row r="497" spans="1:7" ht="15.75" customHeight="1" x14ac:dyDescent="0.25">
      <c r="A497" s="2">
        <v>496</v>
      </c>
      <c r="B497" s="2" t="s">
        <v>66</v>
      </c>
      <c r="C497" s="2" t="s">
        <v>274</v>
      </c>
      <c r="D497" s="2" t="s">
        <v>2056</v>
      </c>
      <c r="E497" s="2" t="s">
        <v>2057</v>
      </c>
      <c r="F497" s="2" t="s">
        <v>2058</v>
      </c>
      <c r="G497" s="3">
        <v>43011</v>
      </c>
    </row>
    <row r="498" spans="1:7" ht="15.75" customHeight="1" x14ac:dyDescent="0.25">
      <c r="A498" s="2">
        <v>497</v>
      </c>
      <c r="B498" s="2" t="s">
        <v>1282</v>
      </c>
      <c r="C498" s="2" t="s">
        <v>1030</v>
      </c>
      <c r="D498" s="2" t="s">
        <v>2059</v>
      </c>
      <c r="E498" s="2" t="s">
        <v>2060</v>
      </c>
      <c r="F498" s="2" t="s">
        <v>2061</v>
      </c>
      <c r="G498" s="3">
        <v>44667</v>
      </c>
    </row>
    <row r="499" spans="1:7" ht="15.75" customHeight="1" x14ac:dyDescent="0.25">
      <c r="A499" s="2">
        <v>498</v>
      </c>
      <c r="B499" s="2" t="s">
        <v>1008</v>
      </c>
      <c r="C499" s="2" t="s">
        <v>1035</v>
      </c>
      <c r="D499" s="2" t="s">
        <v>2062</v>
      </c>
      <c r="E499" s="2" t="s">
        <v>2063</v>
      </c>
      <c r="F499" s="2" t="s">
        <v>2064</v>
      </c>
      <c r="G499" s="3">
        <v>43161</v>
      </c>
    </row>
    <row r="500" spans="1:7" ht="15.75" customHeight="1" x14ac:dyDescent="0.25">
      <c r="A500" s="2">
        <v>499</v>
      </c>
      <c r="B500" s="2" t="s">
        <v>250</v>
      </c>
      <c r="C500" s="2" t="s">
        <v>604</v>
      </c>
      <c r="D500" s="2" t="s">
        <v>2065</v>
      </c>
      <c r="E500" s="2" t="s">
        <v>2066</v>
      </c>
      <c r="F500" s="2" t="s">
        <v>2067</v>
      </c>
      <c r="G500" s="3">
        <v>44929</v>
      </c>
    </row>
    <row r="501" spans="1:7" ht="15.75" customHeight="1" x14ac:dyDescent="0.25">
      <c r="A501" s="2">
        <v>500</v>
      </c>
      <c r="B501" s="2" t="s">
        <v>2068</v>
      </c>
      <c r="C501" s="2" t="s">
        <v>1853</v>
      </c>
      <c r="D501" s="2" t="s">
        <v>2069</v>
      </c>
      <c r="E501" s="2" t="s">
        <v>2070</v>
      </c>
      <c r="F501" s="2" t="s">
        <v>2071</v>
      </c>
      <c r="G501" s="3">
        <v>44409</v>
      </c>
    </row>
    <row r="502" spans="1:7" ht="15.75" customHeight="1" x14ac:dyDescent="0.25">
      <c r="A502" s="2">
        <v>501</v>
      </c>
      <c r="B502" s="2" t="s">
        <v>193</v>
      </c>
      <c r="C502" s="2" t="s">
        <v>310</v>
      </c>
      <c r="D502" s="2" t="s">
        <v>2072</v>
      </c>
      <c r="E502" s="2" t="s">
        <v>2073</v>
      </c>
      <c r="F502" s="2" t="s">
        <v>2074</v>
      </c>
      <c r="G502" s="3">
        <v>44555</v>
      </c>
    </row>
    <row r="503" spans="1:7" ht="15.75" customHeight="1" x14ac:dyDescent="0.25">
      <c r="A503" s="2">
        <v>502</v>
      </c>
      <c r="B503" s="2" t="s">
        <v>412</v>
      </c>
      <c r="C503" s="2" t="s">
        <v>218</v>
      </c>
      <c r="D503" s="2" t="s">
        <v>2075</v>
      </c>
      <c r="E503" s="2" t="s">
        <v>2076</v>
      </c>
      <c r="F503" s="2" t="s">
        <v>2077</v>
      </c>
      <c r="G503" s="3">
        <v>42304</v>
      </c>
    </row>
    <row r="504" spans="1:7" ht="15.75" customHeight="1" x14ac:dyDescent="0.25">
      <c r="A504" s="2">
        <v>503</v>
      </c>
      <c r="B504" s="2" t="s">
        <v>12</v>
      </c>
      <c r="C504" s="2" t="s">
        <v>2078</v>
      </c>
      <c r="D504" s="2" t="s">
        <v>2079</v>
      </c>
      <c r="E504" s="2" t="s">
        <v>2080</v>
      </c>
      <c r="F504" s="2" t="s">
        <v>2081</v>
      </c>
      <c r="G504" s="3">
        <v>45033</v>
      </c>
    </row>
    <row r="505" spans="1:7" ht="15.75" customHeight="1" x14ac:dyDescent="0.25">
      <c r="A505" s="2">
        <v>504</v>
      </c>
      <c r="B505" s="2" t="s">
        <v>738</v>
      </c>
      <c r="C505" s="2" t="s">
        <v>2082</v>
      </c>
      <c r="D505" s="2" t="s">
        <v>2083</v>
      </c>
      <c r="E505" s="2" t="s">
        <v>2084</v>
      </c>
      <c r="F505" s="2" t="s">
        <v>2085</v>
      </c>
      <c r="G505" s="3">
        <v>43881</v>
      </c>
    </row>
    <row r="506" spans="1:7" ht="15.75" customHeight="1" x14ac:dyDescent="0.25">
      <c r="A506" s="2">
        <v>505</v>
      </c>
      <c r="B506" s="2" t="s">
        <v>477</v>
      </c>
      <c r="C506" s="2" t="s">
        <v>2082</v>
      </c>
      <c r="D506" s="2" t="s">
        <v>2086</v>
      </c>
      <c r="E506" s="2" t="s">
        <v>2087</v>
      </c>
      <c r="F506" s="2" t="s">
        <v>2088</v>
      </c>
      <c r="G506" s="3">
        <v>45715</v>
      </c>
    </row>
    <row r="507" spans="1:7" ht="15.75" customHeight="1" x14ac:dyDescent="0.25">
      <c r="A507" s="2">
        <v>506</v>
      </c>
      <c r="B507" s="2" t="s">
        <v>2089</v>
      </c>
      <c r="C507" s="2" t="s">
        <v>2090</v>
      </c>
      <c r="D507" s="2" t="s">
        <v>2091</v>
      </c>
      <c r="E507" s="2" t="s">
        <v>2092</v>
      </c>
      <c r="F507" s="2" t="s">
        <v>2093</v>
      </c>
      <c r="G507" s="3">
        <v>44501</v>
      </c>
    </row>
    <row r="508" spans="1:7" ht="15.75" customHeight="1" x14ac:dyDescent="0.25">
      <c r="A508" s="2">
        <v>507</v>
      </c>
      <c r="B508" s="2" t="s">
        <v>81</v>
      </c>
      <c r="C508" s="2" t="s">
        <v>684</v>
      </c>
      <c r="D508" s="2" t="s">
        <v>2094</v>
      </c>
      <c r="E508" s="2" t="s">
        <v>2095</v>
      </c>
      <c r="F508" s="2" t="s">
        <v>2096</v>
      </c>
      <c r="G508" s="3">
        <v>45496</v>
      </c>
    </row>
    <row r="509" spans="1:7" ht="15.75" customHeight="1" x14ac:dyDescent="0.25">
      <c r="A509" s="2">
        <v>508</v>
      </c>
      <c r="B509" s="2" t="s">
        <v>32</v>
      </c>
      <c r="C509" s="2" t="s">
        <v>2097</v>
      </c>
      <c r="D509" s="2" t="s">
        <v>2098</v>
      </c>
      <c r="E509" s="2" t="s">
        <v>2099</v>
      </c>
      <c r="F509" s="2" t="s">
        <v>2100</v>
      </c>
      <c r="G509" s="3">
        <v>45406</v>
      </c>
    </row>
    <row r="510" spans="1:7" ht="15.75" customHeight="1" x14ac:dyDescent="0.25">
      <c r="A510" s="2">
        <v>509</v>
      </c>
      <c r="B510" s="2" t="s">
        <v>960</v>
      </c>
      <c r="C510" s="2" t="s">
        <v>693</v>
      </c>
      <c r="D510" s="2" t="s">
        <v>2101</v>
      </c>
      <c r="E510" s="2" t="s">
        <v>2102</v>
      </c>
      <c r="F510" s="2" t="s">
        <v>2103</v>
      </c>
      <c r="G510" s="3">
        <v>43704</v>
      </c>
    </row>
    <row r="511" spans="1:7" ht="15.75" customHeight="1" x14ac:dyDescent="0.25">
      <c r="A511" s="2">
        <v>510</v>
      </c>
      <c r="B511" s="2" t="s">
        <v>738</v>
      </c>
      <c r="C511" s="2" t="s">
        <v>2104</v>
      </c>
      <c r="D511" s="2" t="s">
        <v>2105</v>
      </c>
      <c r="E511" s="2" t="s">
        <v>2106</v>
      </c>
      <c r="F511" s="2" t="s">
        <v>2107</v>
      </c>
      <c r="G511" s="3">
        <v>42184</v>
      </c>
    </row>
    <row r="512" spans="1:7" ht="15.75" customHeight="1" x14ac:dyDescent="0.25">
      <c r="A512" s="2">
        <v>511</v>
      </c>
      <c r="B512" s="2" t="s">
        <v>603</v>
      </c>
      <c r="C512" s="2" t="s">
        <v>675</v>
      </c>
      <c r="D512" s="2" t="s">
        <v>2108</v>
      </c>
      <c r="E512" s="2" t="s">
        <v>2109</v>
      </c>
      <c r="F512" s="2" t="s">
        <v>2110</v>
      </c>
      <c r="G512" s="3">
        <v>43993</v>
      </c>
    </row>
    <row r="513" spans="1:7" ht="15.75" customHeight="1" x14ac:dyDescent="0.25">
      <c r="A513" s="2">
        <v>512</v>
      </c>
      <c r="B513" s="2" t="s">
        <v>1051</v>
      </c>
      <c r="C513" s="2" t="s">
        <v>515</v>
      </c>
      <c r="D513" s="2" t="s">
        <v>2111</v>
      </c>
      <c r="E513" s="2" t="s">
        <v>2112</v>
      </c>
      <c r="F513" s="2" t="s">
        <v>2113</v>
      </c>
      <c r="G513" s="3">
        <v>44048</v>
      </c>
    </row>
    <row r="514" spans="1:7" ht="15.75" customHeight="1" x14ac:dyDescent="0.25">
      <c r="A514" s="2">
        <v>513</v>
      </c>
      <c r="B514" s="2" t="s">
        <v>333</v>
      </c>
      <c r="C514" s="2" t="s">
        <v>2114</v>
      </c>
      <c r="D514" s="2" t="s">
        <v>2115</v>
      </c>
      <c r="E514" s="2" t="s">
        <v>2116</v>
      </c>
      <c r="F514" s="2" t="s">
        <v>2117</v>
      </c>
      <c r="G514" s="3">
        <v>44869</v>
      </c>
    </row>
    <row r="515" spans="1:7" ht="15.75" customHeight="1" x14ac:dyDescent="0.25">
      <c r="A515" s="2">
        <v>514</v>
      </c>
      <c r="B515" s="2" t="s">
        <v>412</v>
      </c>
      <c r="C515" s="2" t="s">
        <v>2118</v>
      </c>
      <c r="D515" s="2" t="s">
        <v>2119</v>
      </c>
      <c r="E515" s="2" t="s">
        <v>2120</v>
      </c>
      <c r="F515" s="2" t="s">
        <v>2121</v>
      </c>
      <c r="G515" s="3">
        <v>44289</v>
      </c>
    </row>
    <row r="516" spans="1:7" ht="15.75" customHeight="1" x14ac:dyDescent="0.25">
      <c r="A516" s="2">
        <v>515</v>
      </c>
      <c r="B516" s="2" t="s">
        <v>1395</v>
      </c>
      <c r="C516" s="2" t="s">
        <v>2122</v>
      </c>
      <c r="D516" s="2" t="s">
        <v>2123</v>
      </c>
      <c r="E516" s="2" t="s">
        <v>2124</v>
      </c>
      <c r="F516" s="2" t="s">
        <v>2125</v>
      </c>
      <c r="G516" s="3">
        <v>44280</v>
      </c>
    </row>
    <row r="517" spans="1:7" ht="15.75" customHeight="1" x14ac:dyDescent="0.25">
      <c r="A517" s="2">
        <v>516</v>
      </c>
      <c r="B517" s="2" t="s">
        <v>212</v>
      </c>
      <c r="C517" s="2" t="s">
        <v>2126</v>
      </c>
      <c r="D517" s="2" t="s">
        <v>2127</v>
      </c>
      <c r="E517" s="2" t="s">
        <v>2128</v>
      </c>
      <c r="F517" s="2" t="s">
        <v>2129</v>
      </c>
      <c r="G517" s="3">
        <v>44435</v>
      </c>
    </row>
    <row r="518" spans="1:7" ht="15.75" customHeight="1" x14ac:dyDescent="0.25">
      <c r="A518" s="2">
        <v>517</v>
      </c>
      <c r="B518" s="2" t="s">
        <v>76</v>
      </c>
      <c r="C518" s="2" t="s">
        <v>2130</v>
      </c>
      <c r="D518" s="2" t="s">
        <v>2131</v>
      </c>
      <c r="E518" s="2" t="s">
        <v>2132</v>
      </c>
      <c r="F518" s="2" t="s">
        <v>2133</v>
      </c>
      <c r="G518" s="3">
        <v>44263</v>
      </c>
    </row>
    <row r="519" spans="1:7" ht="15.75" customHeight="1" x14ac:dyDescent="0.25">
      <c r="A519" s="2">
        <v>518</v>
      </c>
      <c r="B519" s="2" t="s">
        <v>1431</v>
      </c>
      <c r="C519" s="2" t="s">
        <v>2134</v>
      </c>
      <c r="D519" s="2" t="s">
        <v>2135</v>
      </c>
      <c r="E519" s="2" t="s">
        <v>2136</v>
      </c>
      <c r="F519" s="2" t="s">
        <v>2137</v>
      </c>
      <c r="G519" s="3">
        <v>42790</v>
      </c>
    </row>
    <row r="520" spans="1:7" ht="15.75" customHeight="1" x14ac:dyDescent="0.25">
      <c r="A520" s="2">
        <v>519</v>
      </c>
      <c r="B520" s="2" t="s">
        <v>2138</v>
      </c>
      <c r="C520" s="2" t="s">
        <v>1064</v>
      </c>
      <c r="D520" s="2" t="s">
        <v>2139</v>
      </c>
      <c r="E520" s="2" t="s">
        <v>2140</v>
      </c>
      <c r="F520" s="2" t="s">
        <v>2141</v>
      </c>
      <c r="G520" s="3">
        <v>43583</v>
      </c>
    </row>
    <row r="521" spans="1:7" ht="15.75" customHeight="1" x14ac:dyDescent="0.25">
      <c r="A521" s="2">
        <v>520</v>
      </c>
      <c r="B521" s="2" t="s">
        <v>468</v>
      </c>
      <c r="C521" s="2" t="s">
        <v>1334</v>
      </c>
      <c r="D521" s="2" t="s">
        <v>2142</v>
      </c>
      <c r="E521" s="2" t="s">
        <v>2143</v>
      </c>
      <c r="F521" s="2" t="s">
        <v>2144</v>
      </c>
      <c r="G521" s="3">
        <v>45679</v>
      </c>
    </row>
    <row r="522" spans="1:7" ht="15.75" customHeight="1" x14ac:dyDescent="0.25">
      <c r="A522" s="2">
        <v>521</v>
      </c>
      <c r="B522" s="2" t="s">
        <v>2145</v>
      </c>
      <c r="C522" s="2" t="s">
        <v>2146</v>
      </c>
      <c r="D522" s="2" t="s">
        <v>2147</v>
      </c>
      <c r="E522" s="2" t="s">
        <v>2148</v>
      </c>
      <c r="F522" s="2" t="s">
        <v>2149</v>
      </c>
      <c r="G522" s="3">
        <v>42653</v>
      </c>
    </row>
    <row r="523" spans="1:7" ht="15.75" customHeight="1" x14ac:dyDescent="0.25">
      <c r="A523" s="2">
        <v>522</v>
      </c>
      <c r="B523" s="2" t="s">
        <v>1653</v>
      </c>
      <c r="C523" s="2" t="s">
        <v>52</v>
      </c>
      <c r="D523" s="2" t="s">
        <v>2150</v>
      </c>
      <c r="E523" s="2" t="s">
        <v>2151</v>
      </c>
      <c r="F523" s="2" t="s">
        <v>2152</v>
      </c>
      <c r="G523" s="3">
        <v>42710</v>
      </c>
    </row>
    <row r="524" spans="1:7" ht="15.75" customHeight="1" x14ac:dyDescent="0.25">
      <c r="A524" s="2">
        <v>523</v>
      </c>
      <c r="B524" s="2" t="s">
        <v>2153</v>
      </c>
      <c r="C524" s="2" t="s">
        <v>2154</v>
      </c>
      <c r="D524" s="2" t="s">
        <v>2155</v>
      </c>
      <c r="E524" s="2" t="s">
        <v>2156</v>
      </c>
      <c r="F524" s="2" t="s">
        <v>2157</v>
      </c>
      <c r="G524" s="3">
        <v>45740</v>
      </c>
    </row>
    <row r="525" spans="1:7" ht="15.75" customHeight="1" x14ac:dyDescent="0.25">
      <c r="A525" s="2">
        <v>524</v>
      </c>
      <c r="B525" s="2" t="s">
        <v>2158</v>
      </c>
      <c r="C525" s="2" t="s">
        <v>1662</v>
      </c>
      <c r="D525" s="2" t="s">
        <v>2159</v>
      </c>
      <c r="E525" s="2" t="s">
        <v>2160</v>
      </c>
      <c r="F525" s="2" t="s">
        <v>2161</v>
      </c>
      <c r="G525" s="3">
        <v>42365</v>
      </c>
    </row>
    <row r="526" spans="1:7" ht="15.75" customHeight="1" x14ac:dyDescent="0.25">
      <c r="A526" s="2">
        <v>525</v>
      </c>
      <c r="B526" s="2" t="s">
        <v>1831</v>
      </c>
      <c r="C526" s="2" t="s">
        <v>213</v>
      </c>
      <c r="D526" s="2" t="s">
        <v>2162</v>
      </c>
      <c r="E526" s="2" t="s">
        <v>2163</v>
      </c>
      <c r="F526" s="2" t="s">
        <v>2164</v>
      </c>
      <c r="G526" s="3">
        <v>44041</v>
      </c>
    </row>
    <row r="527" spans="1:7" ht="15.75" customHeight="1" x14ac:dyDescent="0.25">
      <c r="A527" s="2">
        <v>526</v>
      </c>
      <c r="B527" s="2" t="s">
        <v>1034</v>
      </c>
      <c r="C527" s="2" t="s">
        <v>2165</v>
      </c>
      <c r="D527" s="2" t="s">
        <v>2166</v>
      </c>
      <c r="E527" s="2" t="s">
        <v>2167</v>
      </c>
      <c r="F527" s="2" t="s">
        <v>2168</v>
      </c>
      <c r="G527" s="3">
        <v>45451</v>
      </c>
    </row>
    <row r="528" spans="1:7" ht="15.75" customHeight="1" x14ac:dyDescent="0.25">
      <c r="A528" s="2">
        <v>527</v>
      </c>
      <c r="B528" s="2" t="s">
        <v>2118</v>
      </c>
      <c r="C528" s="2" t="s">
        <v>710</v>
      </c>
      <c r="D528" s="2" t="s">
        <v>2169</v>
      </c>
      <c r="E528" s="2" t="s">
        <v>2170</v>
      </c>
      <c r="F528" s="2" t="s">
        <v>2171</v>
      </c>
      <c r="G528" s="3">
        <v>42517</v>
      </c>
    </row>
    <row r="529" spans="1:7" ht="15.75" customHeight="1" x14ac:dyDescent="0.25">
      <c r="A529" s="2">
        <v>528</v>
      </c>
      <c r="B529" s="2" t="s">
        <v>412</v>
      </c>
      <c r="C529" s="2" t="s">
        <v>2172</v>
      </c>
      <c r="D529" s="2" t="s">
        <v>2173</v>
      </c>
      <c r="E529" s="2" t="s">
        <v>2174</v>
      </c>
      <c r="F529" s="2" t="s">
        <v>2175</v>
      </c>
      <c r="G529" s="3">
        <v>45447</v>
      </c>
    </row>
    <row r="530" spans="1:7" ht="15.75" customHeight="1" x14ac:dyDescent="0.25">
      <c r="A530" s="2">
        <v>529</v>
      </c>
      <c r="B530" s="2" t="s">
        <v>143</v>
      </c>
      <c r="C530" s="2" t="s">
        <v>2176</v>
      </c>
      <c r="D530" s="2" t="s">
        <v>2177</v>
      </c>
      <c r="E530" s="2" t="s">
        <v>2178</v>
      </c>
      <c r="F530" s="2" t="s">
        <v>2179</v>
      </c>
      <c r="G530" s="3">
        <v>44412</v>
      </c>
    </row>
    <row r="531" spans="1:7" ht="15.75" customHeight="1" x14ac:dyDescent="0.25">
      <c r="A531" s="2">
        <v>530</v>
      </c>
      <c r="B531" s="2" t="s">
        <v>2118</v>
      </c>
      <c r="C531" s="2" t="s">
        <v>305</v>
      </c>
      <c r="D531" s="2" t="s">
        <v>2180</v>
      </c>
      <c r="E531" s="2" t="s">
        <v>2181</v>
      </c>
      <c r="F531" s="2" t="s">
        <v>2182</v>
      </c>
      <c r="G531" s="3">
        <v>44402</v>
      </c>
    </row>
    <row r="532" spans="1:7" ht="15.75" customHeight="1" x14ac:dyDescent="0.25">
      <c r="A532" s="2">
        <v>531</v>
      </c>
      <c r="B532" s="2" t="s">
        <v>2183</v>
      </c>
      <c r="C532" s="2" t="s">
        <v>254</v>
      </c>
      <c r="D532" s="2" t="s">
        <v>2184</v>
      </c>
      <c r="E532" s="2" t="s">
        <v>2185</v>
      </c>
      <c r="F532" s="2" t="s">
        <v>2186</v>
      </c>
      <c r="G532" s="3">
        <v>45083</v>
      </c>
    </row>
    <row r="533" spans="1:7" ht="15.75" customHeight="1" x14ac:dyDescent="0.25">
      <c r="A533" s="2">
        <v>532</v>
      </c>
      <c r="B533" s="2" t="s">
        <v>758</v>
      </c>
      <c r="C533" s="2" t="s">
        <v>2187</v>
      </c>
      <c r="D533" s="2" t="s">
        <v>2188</v>
      </c>
      <c r="E533" s="2" t="s">
        <v>2189</v>
      </c>
      <c r="F533" s="2" t="s">
        <v>2190</v>
      </c>
      <c r="G533" s="3">
        <v>42337</v>
      </c>
    </row>
    <row r="534" spans="1:7" ht="15.75" customHeight="1" x14ac:dyDescent="0.25">
      <c r="A534" s="2">
        <v>533</v>
      </c>
      <c r="B534" s="2" t="s">
        <v>1426</v>
      </c>
      <c r="C534" s="2" t="s">
        <v>2191</v>
      </c>
      <c r="D534" s="2" t="s">
        <v>2192</v>
      </c>
      <c r="E534" s="2" t="s">
        <v>2193</v>
      </c>
      <c r="F534" s="2" t="s">
        <v>2194</v>
      </c>
      <c r="G534" s="3">
        <v>45015</v>
      </c>
    </row>
    <row r="535" spans="1:7" ht="15.75" customHeight="1" x14ac:dyDescent="0.25">
      <c r="A535" s="2">
        <v>534</v>
      </c>
      <c r="B535" s="2" t="s">
        <v>323</v>
      </c>
      <c r="C535" s="2" t="s">
        <v>13</v>
      </c>
      <c r="D535" s="2" t="s">
        <v>2195</v>
      </c>
      <c r="E535" s="2" t="s">
        <v>2196</v>
      </c>
      <c r="F535" s="2" t="s">
        <v>2197</v>
      </c>
      <c r="G535" s="3">
        <v>45553</v>
      </c>
    </row>
    <row r="536" spans="1:7" ht="15.75" customHeight="1" x14ac:dyDescent="0.25">
      <c r="A536" s="2">
        <v>535</v>
      </c>
      <c r="B536" s="2" t="s">
        <v>576</v>
      </c>
      <c r="C536" s="2" t="s">
        <v>2198</v>
      </c>
      <c r="D536" s="2" t="s">
        <v>2199</v>
      </c>
      <c r="E536" s="2" t="s">
        <v>2200</v>
      </c>
      <c r="F536" s="2" t="s">
        <v>2201</v>
      </c>
      <c r="G536" s="3">
        <v>45444</v>
      </c>
    </row>
    <row r="537" spans="1:7" ht="15.75" customHeight="1" x14ac:dyDescent="0.25">
      <c r="A537" s="2">
        <v>536</v>
      </c>
      <c r="B537" s="2" t="s">
        <v>2202</v>
      </c>
      <c r="C537" s="2" t="s">
        <v>785</v>
      </c>
      <c r="D537" s="2" t="s">
        <v>2203</v>
      </c>
      <c r="E537" s="2" t="s">
        <v>2204</v>
      </c>
      <c r="F537" s="2" t="s">
        <v>2205</v>
      </c>
      <c r="G537" s="3">
        <v>42702</v>
      </c>
    </row>
    <row r="538" spans="1:7" ht="15.75" customHeight="1" x14ac:dyDescent="0.25">
      <c r="A538" s="2">
        <v>537</v>
      </c>
      <c r="B538" s="2" t="s">
        <v>81</v>
      </c>
      <c r="C538" s="2" t="s">
        <v>910</v>
      </c>
      <c r="D538" s="2" t="s">
        <v>2206</v>
      </c>
      <c r="E538" s="2" t="s">
        <v>2207</v>
      </c>
      <c r="F538" s="2" t="s">
        <v>2208</v>
      </c>
      <c r="G538" s="3">
        <v>43214</v>
      </c>
    </row>
    <row r="539" spans="1:7" ht="15.75" customHeight="1" x14ac:dyDescent="0.25">
      <c r="A539" s="2">
        <v>538</v>
      </c>
      <c r="B539" s="2" t="s">
        <v>1130</v>
      </c>
      <c r="C539" s="2" t="s">
        <v>2209</v>
      </c>
      <c r="D539" s="2" t="s">
        <v>2210</v>
      </c>
      <c r="E539" s="2" t="s">
        <v>2211</v>
      </c>
      <c r="F539" s="2" t="s">
        <v>2212</v>
      </c>
      <c r="G539" s="3">
        <v>44482</v>
      </c>
    </row>
    <row r="540" spans="1:7" ht="15.75" customHeight="1" x14ac:dyDescent="0.25">
      <c r="A540" s="2">
        <v>539</v>
      </c>
      <c r="B540" s="2" t="s">
        <v>2213</v>
      </c>
      <c r="C540" s="2" t="s">
        <v>478</v>
      </c>
      <c r="D540" s="2" t="s">
        <v>2214</v>
      </c>
      <c r="E540" s="2" t="s">
        <v>2215</v>
      </c>
      <c r="F540" s="2" t="s">
        <v>2216</v>
      </c>
      <c r="G540" s="3">
        <v>45025</v>
      </c>
    </row>
    <row r="541" spans="1:7" ht="15.75" customHeight="1" x14ac:dyDescent="0.25">
      <c r="A541" s="2">
        <v>540</v>
      </c>
      <c r="B541" s="2" t="s">
        <v>393</v>
      </c>
      <c r="C541" s="2" t="s">
        <v>1697</v>
      </c>
      <c r="D541" s="2" t="s">
        <v>2217</v>
      </c>
      <c r="E541" s="2" t="s">
        <v>2218</v>
      </c>
      <c r="F541" s="2" t="s">
        <v>2219</v>
      </c>
      <c r="G541" s="3">
        <v>42430</v>
      </c>
    </row>
    <row r="542" spans="1:7" ht="15.75" customHeight="1" x14ac:dyDescent="0.25">
      <c r="A542" s="2">
        <v>541</v>
      </c>
      <c r="B542" s="2" t="s">
        <v>947</v>
      </c>
      <c r="C542" s="2" t="s">
        <v>2220</v>
      </c>
      <c r="D542" s="2" t="s">
        <v>2221</v>
      </c>
      <c r="E542" s="2" t="s">
        <v>2222</v>
      </c>
      <c r="F542" s="2" t="s">
        <v>2223</v>
      </c>
      <c r="G542" s="3">
        <v>43208</v>
      </c>
    </row>
    <row r="543" spans="1:7" ht="15.75" customHeight="1" x14ac:dyDescent="0.25">
      <c r="A543" s="2">
        <v>542</v>
      </c>
      <c r="B543" s="2" t="s">
        <v>12</v>
      </c>
      <c r="C543" s="2" t="s">
        <v>2224</v>
      </c>
      <c r="D543" s="2" t="s">
        <v>2225</v>
      </c>
      <c r="E543" s="2" t="s">
        <v>2226</v>
      </c>
      <c r="F543" s="2" t="s">
        <v>2227</v>
      </c>
      <c r="G543" s="3">
        <v>45367</v>
      </c>
    </row>
    <row r="544" spans="1:7" ht="15.75" customHeight="1" x14ac:dyDescent="0.25">
      <c r="A544" s="2">
        <v>543</v>
      </c>
      <c r="B544" s="2" t="s">
        <v>12</v>
      </c>
      <c r="C544" s="2" t="s">
        <v>2228</v>
      </c>
      <c r="D544" s="2" t="s">
        <v>2229</v>
      </c>
      <c r="E544" s="2" t="s">
        <v>2230</v>
      </c>
      <c r="F544" s="2" t="s">
        <v>2231</v>
      </c>
      <c r="G544" s="3">
        <v>45254</v>
      </c>
    </row>
    <row r="545" spans="1:7" ht="15.75" customHeight="1" x14ac:dyDescent="0.25">
      <c r="A545" s="2">
        <v>544</v>
      </c>
      <c r="B545" s="2" t="s">
        <v>1107</v>
      </c>
      <c r="C545" s="2" t="s">
        <v>2220</v>
      </c>
      <c r="D545" s="2" t="s">
        <v>2232</v>
      </c>
      <c r="E545" s="2" t="s">
        <v>2233</v>
      </c>
      <c r="F545" s="2" t="s">
        <v>2234</v>
      </c>
      <c r="G545" s="3">
        <v>43721</v>
      </c>
    </row>
    <row r="546" spans="1:7" ht="15.75" customHeight="1" x14ac:dyDescent="0.25">
      <c r="A546" s="2">
        <v>545</v>
      </c>
      <c r="B546" s="2" t="s">
        <v>1710</v>
      </c>
      <c r="C546" s="2" t="s">
        <v>2235</v>
      </c>
      <c r="D546" s="2" t="s">
        <v>2236</v>
      </c>
      <c r="E546" s="2" t="s">
        <v>2237</v>
      </c>
      <c r="F546" s="2" t="s">
        <v>2238</v>
      </c>
      <c r="G546" s="3">
        <v>43768</v>
      </c>
    </row>
    <row r="547" spans="1:7" ht="15.75" customHeight="1" x14ac:dyDescent="0.25">
      <c r="A547" s="2">
        <v>546</v>
      </c>
      <c r="B547" s="2" t="s">
        <v>2239</v>
      </c>
      <c r="C547" s="2" t="s">
        <v>2240</v>
      </c>
      <c r="D547" s="2" t="s">
        <v>2241</v>
      </c>
      <c r="E547" s="2" t="s">
        <v>2242</v>
      </c>
      <c r="F547" s="2" t="s">
        <v>2243</v>
      </c>
      <c r="G547" s="3">
        <v>42583</v>
      </c>
    </row>
    <row r="548" spans="1:7" ht="15.75" customHeight="1" x14ac:dyDescent="0.25">
      <c r="A548" s="2">
        <v>547</v>
      </c>
      <c r="B548" s="2" t="s">
        <v>2244</v>
      </c>
      <c r="C548" s="2" t="s">
        <v>473</v>
      </c>
      <c r="D548" s="2" t="s">
        <v>2245</v>
      </c>
      <c r="E548" s="2" t="s">
        <v>2246</v>
      </c>
      <c r="F548" s="2" t="s">
        <v>2247</v>
      </c>
      <c r="G548" s="3">
        <v>44879</v>
      </c>
    </row>
    <row r="549" spans="1:7" ht="15.75" customHeight="1" x14ac:dyDescent="0.25">
      <c r="A549" s="2">
        <v>548</v>
      </c>
      <c r="B549" s="2" t="s">
        <v>510</v>
      </c>
      <c r="C549" s="2" t="s">
        <v>2248</v>
      </c>
      <c r="D549" s="2" t="s">
        <v>2249</v>
      </c>
      <c r="E549" s="2" t="s">
        <v>2250</v>
      </c>
      <c r="F549" s="2" t="s">
        <v>2251</v>
      </c>
      <c r="G549" s="3">
        <v>42747</v>
      </c>
    </row>
    <row r="550" spans="1:7" ht="15.75" customHeight="1" x14ac:dyDescent="0.25">
      <c r="A550" s="2">
        <v>549</v>
      </c>
      <c r="B550" s="2" t="s">
        <v>12</v>
      </c>
      <c r="C550" s="2" t="s">
        <v>1809</v>
      </c>
      <c r="D550" s="2" t="s">
        <v>2252</v>
      </c>
      <c r="E550" s="2" t="s">
        <v>2253</v>
      </c>
      <c r="F550" s="2" t="s">
        <v>2254</v>
      </c>
      <c r="G550" s="3">
        <v>45637</v>
      </c>
    </row>
    <row r="551" spans="1:7" ht="15.75" customHeight="1" x14ac:dyDescent="0.25">
      <c r="A551" s="2">
        <v>550</v>
      </c>
      <c r="B551" s="2" t="s">
        <v>1962</v>
      </c>
      <c r="C551" s="2" t="s">
        <v>652</v>
      </c>
      <c r="D551" s="2" t="s">
        <v>2255</v>
      </c>
      <c r="E551" s="2" t="s">
        <v>2256</v>
      </c>
      <c r="F551" s="2" t="s">
        <v>2257</v>
      </c>
      <c r="G551" s="3">
        <v>42552</v>
      </c>
    </row>
    <row r="552" spans="1:7" ht="15.75" customHeight="1" x14ac:dyDescent="0.25">
      <c r="A552" s="2">
        <v>551</v>
      </c>
      <c r="B552" s="2" t="s">
        <v>66</v>
      </c>
      <c r="C552" s="2" t="s">
        <v>2258</v>
      </c>
      <c r="D552" s="2" t="s">
        <v>2259</v>
      </c>
      <c r="E552" s="2" t="s">
        <v>2260</v>
      </c>
      <c r="F552" s="2" t="s">
        <v>2261</v>
      </c>
      <c r="G552" s="3">
        <v>44705</v>
      </c>
    </row>
    <row r="553" spans="1:7" ht="15.75" customHeight="1" x14ac:dyDescent="0.25">
      <c r="A553" s="2">
        <v>552</v>
      </c>
      <c r="B553" s="2" t="s">
        <v>86</v>
      </c>
      <c r="C553" s="2" t="s">
        <v>2262</v>
      </c>
      <c r="D553" s="2" t="s">
        <v>2263</v>
      </c>
      <c r="E553" s="2" t="s">
        <v>2264</v>
      </c>
      <c r="F553" s="2" t="s">
        <v>2265</v>
      </c>
      <c r="G553" s="3">
        <v>45647</v>
      </c>
    </row>
    <row r="554" spans="1:7" ht="15.75" customHeight="1" x14ac:dyDescent="0.25">
      <c r="A554" s="2">
        <v>553</v>
      </c>
      <c r="B554" s="2" t="s">
        <v>2266</v>
      </c>
      <c r="C554" s="2" t="s">
        <v>938</v>
      </c>
      <c r="D554" s="2" t="s">
        <v>2267</v>
      </c>
      <c r="E554" s="2" t="s">
        <v>2268</v>
      </c>
      <c r="F554" s="2" t="s">
        <v>2269</v>
      </c>
      <c r="G554" s="3">
        <v>45276</v>
      </c>
    </row>
    <row r="555" spans="1:7" ht="15.75" customHeight="1" x14ac:dyDescent="0.25">
      <c r="A555" s="2">
        <v>554</v>
      </c>
      <c r="B555" s="2" t="s">
        <v>1395</v>
      </c>
      <c r="C555" s="2" t="s">
        <v>2270</v>
      </c>
      <c r="D555" s="2" t="s">
        <v>2271</v>
      </c>
      <c r="E555" s="2" t="s">
        <v>2272</v>
      </c>
      <c r="F555" s="2" t="s">
        <v>2273</v>
      </c>
      <c r="G555" s="3">
        <v>43580</v>
      </c>
    </row>
    <row r="556" spans="1:7" ht="15.75" customHeight="1" x14ac:dyDescent="0.25">
      <c r="A556" s="2">
        <v>555</v>
      </c>
      <c r="B556" s="2" t="s">
        <v>193</v>
      </c>
      <c r="C556" s="2" t="s">
        <v>413</v>
      </c>
      <c r="D556" s="2" t="s">
        <v>2274</v>
      </c>
      <c r="E556" s="2" t="s">
        <v>2275</v>
      </c>
      <c r="F556" s="2" t="s">
        <v>2276</v>
      </c>
      <c r="G556" s="3">
        <v>45322</v>
      </c>
    </row>
    <row r="557" spans="1:7" ht="15.75" customHeight="1" x14ac:dyDescent="0.25">
      <c r="A557" s="2">
        <v>556</v>
      </c>
      <c r="B557" s="2" t="s">
        <v>1767</v>
      </c>
      <c r="C557" s="2" t="s">
        <v>2198</v>
      </c>
      <c r="D557" s="2" t="s">
        <v>2277</v>
      </c>
      <c r="E557" s="2" t="s">
        <v>2278</v>
      </c>
      <c r="F557" s="2" t="s">
        <v>2279</v>
      </c>
      <c r="G557" s="3">
        <v>44354</v>
      </c>
    </row>
    <row r="558" spans="1:7" ht="15.75" customHeight="1" x14ac:dyDescent="0.25">
      <c r="A558" s="2">
        <v>557</v>
      </c>
      <c r="B558" s="2" t="s">
        <v>180</v>
      </c>
      <c r="C558" s="2" t="s">
        <v>980</v>
      </c>
      <c r="D558" s="2" t="s">
        <v>2280</v>
      </c>
      <c r="E558" s="2" t="s">
        <v>2281</v>
      </c>
      <c r="F558" s="2" t="s">
        <v>2282</v>
      </c>
      <c r="G558" s="3">
        <v>43491</v>
      </c>
    </row>
    <row r="559" spans="1:7" ht="15.75" customHeight="1" x14ac:dyDescent="0.25">
      <c r="A559" s="2">
        <v>558</v>
      </c>
      <c r="B559" s="2" t="s">
        <v>333</v>
      </c>
      <c r="C559" s="2" t="s">
        <v>1035</v>
      </c>
      <c r="D559" s="2" t="s">
        <v>2283</v>
      </c>
      <c r="E559" s="2" t="s">
        <v>2284</v>
      </c>
      <c r="F559" s="2" t="s">
        <v>2285</v>
      </c>
      <c r="G559" s="3">
        <v>43590</v>
      </c>
    </row>
    <row r="560" spans="1:7" ht="15.75" customHeight="1" x14ac:dyDescent="0.25">
      <c r="A560" s="2">
        <v>559</v>
      </c>
      <c r="B560" s="2" t="s">
        <v>2118</v>
      </c>
      <c r="C560" s="2" t="s">
        <v>125</v>
      </c>
      <c r="D560" s="2" t="s">
        <v>2286</v>
      </c>
      <c r="E560" s="2" t="s">
        <v>2287</v>
      </c>
      <c r="F560" s="2" t="s">
        <v>2288</v>
      </c>
      <c r="G560" s="3">
        <v>43204</v>
      </c>
    </row>
    <row r="561" spans="1:7" ht="15.75" customHeight="1" x14ac:dyDescent="0.25">
      <c r="A561" s="2">
        <v>560</v>
      </c>
      <c r="B561" s="2" t="s">
        <v>1414</v>
      </c>
      <c r="C561" s="2" t="s">
        <v>115</v>
      </c>
      <c r="D561" s="2" t="s">
        <v>2289</v>
      </c>
      <c r="E561" s="2" t="s">
        <v>2290</v>
      </c>
      <c r="F561" s="2" t="s">
        <v>2291</v>
      </c>
      <c r="G561" s="3">
        <v>44114</v>
      </c>
    </row>
    <row r="562" spans="1:7" ht="15.75" customHeight="1" x14ac:dyDescent="0.25">
      <c r="A562" s="2">
        <v>561</v>
      </c>
      <c r="B562" s="2" t="s">
        <v>403</v>
      </c>
      <c r="C562" s="2" t="s">
        <v>670</v>
      </c>
      <c r="D562" s="2" t="s">
        <v>2292</v>
      </c>
      <c r="E562" s="2" t="s">
        <v>2293</v>
      </c>
      <c r="F562" s="2" t="s">
        <v>2294</v>
      </c>
      <c r="G562" s="3">
        <v>43782</v>
      </c>
    </row>
    <row r="563" spans="1:7" ht="15.75" customHeight="1" x14ac:dyDescent="0.25">
      <c r="A563" s="2">
        <v>562</v>
      </c>
      <c r="B563" s="2" t="s">
        <v>477</v>
      </c>
      <c r="C563" s="2" t="s">
        <v>194</v>
      </c>
      <c r="D563" s="2" t="s">
        <v>2295</v>
      </c>
      <c r="E563" s="2" t="s">
        <v>2296</v>
      </c>
      <c r="F563" s="2" t="s">
        <v>2297</v>
      </c>
      <c r="G563" s="3">
        <v>43842</v>
      </c>
    </row>
    <row r="564" spans="1:7" ht="15.75" customHeight="1" x14ac:dyDescent="0.25">
      <c r="A564" s="2">
        <v>563</v>
      </c>
      <c r="B564" s="2" t="s">
        <v>868</v>
      </c>
      <c r="C564" s="2" t="s">
        <v>1046</v>
      </c>
      <c r="D564" s="2" t="s">
        <v>2298</v>
      </c>
      <c r="E564" s="2" t="s">
        <v>2299</v>
      </c>
      <c r="F564" s="2" t="s">
        <v>2300</v>
      </c>
      <c r="G564" s="3">
        <v>44519</v>
      </c>
    </row>
    <row r="565" spans="1:7" ht="15.75" customHeight="1" x14ac:dyDescent="0.25">
      <c r="A565" s="2">
        <v>564</v>
      </c>
      <c r="B565" s="2" t="s">
        <v>697</v>
      </c>
      <c r="C565" s="2" t="s">
        <v>241</v>
      </c>
      <c r="D565" s="2" t="s">
        <v>2301</v>
      </c>
      <c r="E565" s="2" t="s">
        <v>2302</v>
      </c>
      <c r="F565" s="2" t="s">
        <v>2303</v>
      </c>
      <c r="G565" s="3">
        <v>43109</v>
      </c>
    </row>
    <row r="566" spans="1:7" ht="15.75" customHeight="1" x14ac:dyDescent="0.25">
      <c r="A566" s="2">
        <v>565</v>
      </c>
      <c r="B566" s="2" t="s">
        <v>505</v>
      </c>
      <c r="C566" s="2" t="s">
        <v>2304</v>
      </c>
      <c r="D566" s="2" t="s">
        <v>2305</v>
      </c>
      <c r="E566" s="2" t="s">
        <v>2306</v>
      </c>
      <c r="F566" s="2" t="s">
        <v>2307</v>
      </c>
      <c r="G566" s="3">
        <v>43794</v>
      </c>
    </row>
    <row r="567" spans="1:7" ht="15.75" customHeight="1" x14ac:dyDescent="0.25">
      <c r="A567" s="2">
        <v>566</v>
      </c>
      <c r="B567" s="2" t="s">
        <v>2308</v>
      </c>
      <c r="C567" s="2" t="s">
        <v>2309</v>
      </c>
      <c r="D567" s="2" t="s">
        <v>2310</v>
      </c>
      <c r="E567" s="2" t="s">
        <v>2311</v>
      </c>
      <c r="F567" s="2" t="s">
        <v>2312</v>
      </c>
      <c r="G567" s="3">
        <v>43310</v>
      </c>
    </row>
    <row r="568" spans="1:7" ht="15.75" customHeight="1" x14ac:dyDescent="0.25">
      <c r="A568" s="2">
        <v>567</v>
      </c>
      <c r="B568" s="2" t="s">
        <v>393</v>
      </c>
      <c r="C568" s="2" t="s">
        <v>2313</v>
      </c>
      <c r="D568" s="2" t="s">
        <v>2314</v>
      </c>
      <c r="E568" s="2" t="s">
        <v>2315</v>
      </c>
      <c r="F568" s="2" t="s">
        <v>2316</v>
      </c>
      <c r="G568" s="3">
        <v>42680</v>
      </c>
    </row>
    <row r="569" spans="1:7" ht="15.75" customHeight="1" x14ac:dyDescent="0.25">
      <c r="A569" s="2">
        <v>568</v>
      </c>
      <c r="B569" s="2" t="s">
        <v>46</v>
      </c>
      <c r="C569" s="2" t="s">
        <v>2317</v>
      </c>
      <c r="D569" s="2" t="s">
        <v>2318</v>
      </c>
      <c r="E569" s="2" t="s">
        <v>2319</v>
      </c>
      <c r="F569" s="2" t="s">
        <v>2320</v>
      </c>
      <c r="G569" s="3">
        <v>42442</v>
      </c>
    </row>
    <row r="570" spans="1:7" ht="15.75" customHeight="1" x14ac:dyDescent="0.25">
      <c r="A570" s="2">
        <v>569</v>
      </c>
      <c r="B570" s="2" t="s">
        <v>2321</v>
      </c>
      <c r="C570" s="2" t="s">
        <v>110</v>
      </c>
      <c r="D570" s="2" t="s">
        <v>2322</v>
      </c>
      <c r="E570" s="2" t="s">
        <v>2323</v>
      </c>
      <c r="F570" s="2" t="s">
        <v>2324</v>
      </c>
      <c r="G570" s="3">
        <v>42827</v>
      </c>
    </row>
    <row r="571" spans="1:7" ht="15.75" customHeight="1" x14ac:dyDescent="0.25">
      <c r="A571" s="2">
        <v>570</v>
      </c>
      <c r="B571" s="2" t="s">
        <v>1395</v>
      </c>
      <c r="C571" s="2" t="s">
        <v>413</v>
      </c>
      <c r="D571" s="2" t="s">
        <v>2325</v>
      </c>
      <c r="E571" s="2" t="s">
        <v>2326</v>
      </c>
      <c r="F571" s="2" t="s">
        <v>2327</v>
      </c>
      <c r="G571" s="3">
        <v>44696</v>
      </c>
    </row>
    <row r="572" spans="1:7" ht="15.75" customHeight="1" x14ac:dyDescent="0.25">
      <c r="A572" s="2">
        <v>571</v>
      </c>
      <c r="B572" s="2" t="s">
        <v>1941</v>
      </c>
      <c r="C572" s="2" t="s">
        <v>1138</v>
      </c>
      <c r="D572" s="2" t="s">
        <v>2328</v>
      </c>
      <c r="E572" s="2" t="s">
        <v>2329</v>
      </c>
      <c r="F572" s="2" t="s">
        <v>2330</v>
      </c>
      <c r="G572" s="3">
        <v>45244</v>
      </c>
    </row>
    <row r="573" spans="1:7" ht="15.75" customHeight="1" x14ac:dyDescent="0.25">
      <c r="A573" s="2">
        <v>572</v>
      </c>
      <c r="B573" s="2" t="s">
        <v>1017</v>
      </c>
      <c r="C573" s="2" t="s">
        <v>13</v>
      </c>
      <c r="D573" s="2" t="s">
        <v>2331</v>
      </c>
      <c r="E573" s="2" t="s">
        <v>2332</v>
      </c>
      <c r="F573" s="2" t="s">
        <v>2333</v>
      </c>
      <c r="G573" s="3">
        <v>45270</v>
      </c>
    </row>
    <row r="574" spans="1:7" ht="15.75" customHeight="1" x14ac:dyDescent="0.25">
      <c r="A574" s="2">
        <v>573</v>
      </c>
      <c r="B574" s="2" t="s">
        <v>2334</v>
      </c>
      <c r="C574" s="2" t="s">
        <v>725</v>
      </c>
      <c r="D574" s="2" t="s">
        <v>2335</v>
      </c>
      <c r="E574" s="2" t="s">
        <v>2336</v>
      </c>
      <c r="F574" s="2" t="s">
        <v>2337</v>
      </c>
      <c r="G574" s="3">
        <v>45314</v>
      </c>
    </row>
    <row r="575" spans="1:7" ht="15.75" customHeight="1" x14ac:dyDescent="0.25">
      <c r="A575" s="2">
        <v>574</v>
      </c>
      <c r="B575" s="2" t="s">
        <v>855</v>
      </c>
      <c r="C575" s="2" t="s">
        <v>1618</v>
      </c>
      <c r="D575" s="2" t="s">
        <v>2338</v>
      </c>
      <c r="E575" s="2" t="s">
        <v>2339</v>
      </c>
      <c r="F575" s="2" t="s">
        <v>2340</v>
      </c>
      <c r="G575" s="3">
        <v>42181</v>
      </c>
    </row>
    <row r="576" spans="1:7" ht="15.75" customHeight="1" x14ac:dyDescent="0.25">
      <c r="A576" s="2">
        <v>575</v>
      </c>
      <c r="B576" s="2" t="s">
        <v>1431</v>
      </c>
      <c r="C576" s="2" t="s">
        <v>23</v>
      </c>
      <c r="D576" s="2" t="s">
        <v>2341</v>
      </c>
      <c r="E576" s="2" t="s">
        <v>2342</v>
      </c>
      <c r="F576" s="2" t="s">
        <v>2343</v>
      </c>
      <c r="G576" s="3">
        <v>42475</v>
      </c>
    </row>
    <row r="577" spans="1:7" ht="15.75" customHeight="1" x14ac:dyDescent="0.25">
      <c r="A577" s="2">
        <v>576</v>
      </c>
      <c r="B577" s="2" t="s">
        <v>514</v>
      </c>
      <c r="C577" s="2" t="s">
        <v>2344</v>
      </c>
      <c r="D577" s="2" t="s">
        <v>2345</v>
      </c>
      <c r="E577" s="2" t="s">
        <v>2346</v>
      </c>
      <c r="F577" s="2" t="s">
        <v>2347</v>
      </c>
      <c r="G577" s="3">
        <v>44078</v>
      </c>
    </row>
    <row r="578" spans="1:7" ht="15.75" customHeight="1" x14ac:dyDescent="0.25">
      <c r="A578" s="2">
        <v>577</v>
      </c>
      <c r="B578" s="2" t="s">
        <v>2348</v>
      </c>
      <c r="C578" s="2" t="s">
        <v>72</v>
      </c>
      <c r="D578" s="2" t="s">
        <v>2349</v>
      </c>
      <c r="E578" s="2" t="s">
        <v>2350</v>
      </c>
      <c r="F578" s="2" t="s">
        <v>2351</v>
      </c>
      <c r="G578" s="3">
        <v>45650</v>
      </c>
    </row>
    <row r="579" spans="1:7" ht="15.75" customHeight="1" x14ac:dyDescent="0.25">
      <c r="A579" s="2">
        <v>578</v>
      </c>
      <c r="B579" s="2" t="s">
        <v>2352</v>
      </c>
      <c r="C579" s="2" t="s">
        <v>2353</v>
      </c>
      <c r="D579" s="2" t="s">
        <v>2354</v>
      </c>
      <c r="E579" s="2" t="s">
        <v>2355</v>
      </c>
      <c r="F579" s="2" t="s">
        <v>2356</v>
      </c>
      <c r="G579" s="3">
        <v>43029</v>
      </c>
    </row>
    <row r="580" spans="1:7" ht="15.75" customHeight="1" x14ac:dyDescent="0.25">
      <c r="A580" s="2">
        <v>579</v>
      </c>
      <c r="B580" s="2" t="s">
        <v>346</v>
      </c>
      <c r="C580" s="2" t="s">
        <v>1202</v>
      </c>
      <c r="D580" s="2" t="s">
        <v>2357</v>
      </c>
      <c r="E580" s="2" t="s">
        <v>2358</v>
      </c>
      <c r="F580" s="2" t="s">
        <v>2359</v>
      </c>
      <c r="G580" s="3">
        <v>43325</v>
      </c>
    </row>
    <row r="581" spans="1:7" ht="15.75" customHeight="1" x14ac:dyDescent="0.25">
      <c r="A581" s="2">
        <v>580</v>
      </c>
      <c r="B581" s="2" t="s">
        <v>193</v>
      </c>
      <c r="C581" s="2" t="s">
        <v>1538</v>
      </c>
      <c r="D581" s="2" t="s">
        <v>2360</v>
      </c>
      <c r="E581" s="2" t="s">
        <v>2361</v>
      </c>
      <c r="F581" s="2" t="s">
        <v>2362</v>
      </c>
      <c r="G581" s="3">
        <v>45083</v>
      </c>
    </row>
    <row r="582" spans="1:7" ht="15.75" customHeight="1" x14ac:dyDescent="0.25">
      <c r="A582" s="2">
        <v>581</v>
      </c>
      <c r="B582" s="2" t="s">
        <v>412</v>
      </c>
      <c r="C582" s="2" t="s">
        <v>1035</v>
      </c>
      <c r="D582" s="2" t="s">
        <v>2363</v>
      </c>
      <c r="E582" s="2" t="s">
        <v>2364</v>
      </c>
      <c r="F582" s="2" t="s">
        <v>2365</v>
      </c>
      <c r="G582" s="3">
        <v>42637</v>
      </c>
    </row>
    <row r="583" spans="1:7" ht="15.75" customHeight="1" x14ac:dyDescent="0.25">
      <c r="A583" s="2">
        <v>582</v>
      </c>
      <c r="B583" s="2" t="s">
        <v>2366</v>
      </c>
      <c r="C583" s="2" t="s">
        <v>2367</v>
      </c>
      <c r="D583" s="2" t="s">
        <v>2368</v>
      </c>
      <c r="E583" s="2" t="s">
        <v>2369</v>
      </c>
      <c r="F583" s="2" t="s">
        <v>2370</v>
      </c>
      <c r="G583" s="3">
        <v>43927</v>
      </c>
    </row>
    <row r="584" spans="1:7" ht="15.75" customHeight="1" x14ac:dyDescent="0.25">
      <c r="A584" s="2">
        <v>583</v>
      </c>
      <c r="B584" s="2" t="s">
        <v>2371</v>
      </c>
      <c r="C584" s="2" t="s">
        <v>2372</v>
      </c>
      <c r="D584" s="2" t="s">
        <v>2373</v>
      </c>
      <c r="E584" s="2" t="s">
        <v>2374</v>
      </c>
      <c r="F584" s="2" t="s">
        <v>2375</v>
      </c>
      <c r="G584" s="3">
        <v>45083</v>
      </c>
    </row>
    <row r="585" spans="1:7" ht="15.75" customHeight="1" x14ac:dyDescent="0.25">
      <c r="A585" s="2">
        <v>584</v>
      </c>
      <c r="B585" s="2" t="s">
        <v>1395</v>
      </c>
      <c r="C585" s="2" t="s">
        <v>2376</v>
      </c>
      <c r="D585" s="2" t="s">
        <v>2377</v>
      </c>
      <c r="E585" s="2" t="s">
        <v>2378</v>
      </c>
      <c r="F585" s="2" t="s">
        <v>2379</v>
      </c>
      <c r="G585" s="3">
        <v>43871</v>
      </c>
    </row>
    <row r="586" spans="1:7" ht="15.75" customHeight="1" x14ac:dyDescent="0.25">
      <c r="A586" s="2">
        <v>585</v>
      </c>
      <c r="B586" s="2" t="s">
        <v>109</v>
      </c>
      <c r="C586" s="2" t="s">
        <v>67</v>
      </c>
      <c r="D586" s="2" t="s">
        <v>2380</v>
      </c>
      <c r="E586" s="2" t="s">
        <v>2381</v>
      </c>
      <c r="F586" s="2" t="s">
        <v>2382</v>
      </c>
      <c r="G586" s="3">
        <v>42665</v>
      </c>
    </row>
    <row r="587" spans="1:7" ht="15.75" customHeight="1" x14ac:dyDescent="0.25">
      <c r="A587" s="2">
        <v>586</v>
      </c>
      <c r="B587" s="2" t="s">
        <v>689</v>
      </c>
      <c r="C587" s="2" t="s">
        <v>2383</v>
      </c>
      <c r="D587" s="2" t="s">
        <v>2384</v>
      </c>
      <c r="E587" s="2" t="s">
        <v>2385</v>
      </c>
      <c r="F587" s="2" t="s">
        <v>2386</v>
      </c>
      <c r="G587" s="3">
        <v>45686</v>
      </c>
    </row>
    <row r="588" spans="1:7" ht="15.75" customHeight="1" x14ac:dyDescent="0.25">
      <c r="A588" s="2">
        <v>587</v>
      </c>
      <c r="B588" s="2" t="s">
        <v>620</v>
      </c>
      <c r="C588" s="2" t="s">
        <v>725</v>
      </c>
      <c r="D588" s="2" t="s">
        <v>2387</v>
      </c>
      <c r="E588" s="2" t="s">
        <v>2388</v>
      </c>
      <c r="F588" s="2" t="s">
        <v>2389</v>
      </c>
      <c r="G588" s="3">
        <v>45262</v>
      </c>
    </row>
    <row r="589" spans="1:7" ht="15.75" customHeight="1" x14ac:dyDescent="0.25">
      <c r="A589" s="2">
        <v>588</v>
      </c>
      <c r="B589" s="2" t="s">
        <v>2390</v>
      </c>
      <c r="C589" s="2" t="s">
        <v>2391</v>
      </c>
      <c r="D589" s="2" t="s">
        <v>2392</v>
      </c>
      <c r="E589" s="2" t="s">
        <v>2393</v>
      </c>
      <c r="F589" s="2" t="s">
        <v>2394</v>
      </c>
      <c r="G589" s="3">
        <v>42778</v>
      </c>
    </row>
    <row r="590" spans="1:7" ht="15.75" customHeight="1" x14ac:dyDescent="0.25">
      <c r="A590" s="2">
        <v>589</v>
      </c>
      <c r="B590" s="2" t="s">
        <v>61</v>
      </c>
      <c r="C590" s="2" t="s">
        <v>2395</v>
      </c>
      <c r="D590" s="2" t="s">
        <v>2396</v>
      </c>
      <c r="E590" s="2" t="s">
        <v>2397</v>
      </c>
      <c r="F590" s="2" t="s">
        <v>2398</v>
      </c>
      <c r="G590" s="3">
        <v>45202</v>
      </c>
    </row>
    <row r="591" spans="1:7" ht="15.75" customHeight="1" x14ac:dyDescent="0.25">
      <c r="A591" s="2">
        <v>590</v>
      </c>
      <c r="B591" s="2" t="s">
        <v>1455</v>
      </c>
      <c r="C591" s="2" t="s">
        <v>519</v>
      </c>
      <c r="D591" s="2" t="s">
        <v>2399</v>
      </c>
      <c r="E591" s="2" t="s">
        <v>2400</v>
      </c>
      <c r="F591" s="2" t="s">
        <v>2401</v>
      </c>
      <c r="G591" s="3">
        <v>44534</v>
      </c>
    </row>
    <row r="592" spans="1:7" ht="15.75" customHeight="1" x14ac:dyDescent="0.25">
      <c r="A592" s="2">
        <v>591</v>
      </c>
      <c r="B592" s="2" t="s">
        <v>259</v>
      </c>
      <c r="C592" s="2" t="s">
        <v>497</v>
      </c>
      <c r="D592" s="2" t="s">
        <v>2402</v>
      </c>
      <c r="E592" s="2" t="s">
        <v>2403</v>
      </c>
      <c r="F592" s="2" t="s">
        <v>2404</v>
      </c>
      <c r="G592" s="3">
        <v>44926</v>
      </c>
    </row>
    <row r="593" spans="1:7" ht="15.75" customHeight="1" x14ac:dyDescent="0.25">
      <c r="A593" s="2">
        <v>592</v>
      </c>
      <c r="B593" s="2" t="s">
        <v>2405</v>
      </c>
      <c r="C593" s="2" t="s">
        <v>2406</v>
      </c>
      <c r="D593" s="2" t="s">
        <v>2407</v>
      </c>
      <c r="E593" s="2" t="s">
        <v>2408</v>
      </c>
      <c r="F593" s="2" t="s">
        <v>2409</v>
      </c>
      <c r="G593" s="3">
        <v>43445</v>
      </c>
    </row>
    <row r="594" spans="1:7" ht="15.75" customHeight="1" x14ac:dyDescent="0.25">
      <c r="A594" s="2">
        <v>593</v>
      </c>
      <c r="B594" s="2" t="s">
        <v>304</v>
      </c>
      <c r="C594" s="2" t="s">
        <v>483</v>
      </c>
      <c r="D594" s="2" t="s">
        <v>2410</v>
      </c>
      <c r="E594" s="2" t="s">
        <v>2411</v>
      </c>
      <c r="F594" s="2" t="s">
        <v>2412</v>
      </c>
      <c r="G594" s="3">
        <v>42253</v>
      </c>
    </row>
    <row r="595" spans="1:7" ht="15.75" customHeight="1" x14ac:dyDescent="0.25">
      <c r="A595" s="2">
        <v>594</v>
      </c>
      <c r="B595" s="2" t="s">
        <v>76</v>
      </c>
      <c r="C595" s="2" t="s">
        <v>2413</v>
      </c>
      <c r="D595" s="2" t="s">
        <v>2414</v>
      </c>
      <c r="E595" s="2" t="s">
        <v>2415</v>
      </c>
      <c r="F595" s="2" t="s">
        <v>2416</v>
      </c>
      <c r="G595" s="3">
        <v>43963</v>
      </c>
    </row>
    <row r="596" spans="1:7" ht="15.75" customHeight="1" x14ac:dyDescent="0.25">
      <c r="A596" s="2">
        <v>595</v>
      </c>
      <c r="B596" s="2" t="s">
        <v>2371</v>
      </c>
      <c r="C596" s="2" t="s">
        <v>342</v>
      </c>
      <c r="D596" s="2" t="s">
        <v>2417</v>
      </c>
      <c r="E596" s="2" t="s">
        <v>2418</v>
      </c>
      <c r="F596" s="2" t="s">
        <v>2419</v>
      </c>
      <c r="G596" s="3">
        <v>43343</v>
      </c>
    </row>
    <row r="597" spans="1:7" ht="15.75" customHeight="1" x14ac:dyDescent="0.25">
      <c r="A597" s="2">
        <v>596</v>
      </c>
      <c r="B597" s="2" t="s">
        <v>1072</v>
      </c>
      <c r="C597" s="2" t="s">
        <v>1030</v>
      </c>
      <c r="D597" s="2" t="s">
        <v>2420</v>
      </c>
      <c r="E597" s="2" t="s">
        <v>2421</v>
      </c>
      <c r="F597" s="2" t="s">
        <v>2422</v>
      </c>
      <c r="G597" s="3">
        <v>43988</v>
      </c>
    </row>
    <row r="598" spans="1:7" ht="15.75" customHeight="1" x14ac:dyDescent="0.25">
      <c r="A598" s="2">
        <v>597</v>
      </c>
      <c r="B598" s="2" t="s">
        <v>105</v>
      </c>
      <c r="C598" s="2" t="s">
        <v>684</v>
      </c>
      <c r="D598" s="2" t="s">
        <v>2423</v>
      </c>
      <c r="E598" s="2" t="s">
        <v>2424</v>
      </c>
      <c r="F598" s="2" t="s">
        <v>2425</v>
      </c>
      <c r="G598" s="3">
        <v>45151</v>
      </c>
    </row>
    <row r="599" spans="1:7" ht="15.75" customHeight="1" x14ac:dyDescent="0.25">
      <c r="A599" s="2">
        <v>598</v>
      </c>
      <c r="B599" s="2" t="s">
        <v>212</v>
      </c>
      <c r="C599" s="2" t="s">
        <v>590</v>
      </c>
      <c r="D599" s="2" t="s">
        <v>2426</v>
      </c>
      <c r="E599" s="2" t="s">
        <v>2427</v>
      </c>
      <c r="F599" s="2" t="s">
        <v>2428</v>
      </c>
      <c r="G599" s="3">
        <v>42355</v>
      </c>
    </row>
    <row r="600" spans="1:7" ht="15.75" customHeight="1" x14ac:dyDescent="0.25">
      <c r="A600" s="2">
        <v>599</v>
      </c>
      <c r="B600" s="2" t="s">
        <v>2429</v>
      </c>
      <c r="C600" s="2" t="s">
        <v>951</v>
      </c>
      <c r="D600" s="2" t="s">
        <v>2430</v>
      </c>
      <c r="E600" s="2" t="s">
        <v>2431</v>
      </c>
      <c r="F600" s="2" t="s">
        <v>2432</v>
      </c>
      <c r="G600" s="3">
        <v>43027</v>
      </c>
    </row>
    <row r="601" spans="1:7" ht="15.75" customHeight="1" x14ac:dyDescent="0.25">
      <c r="A601" s="2">
        <v>600</v>
      </c>
      <c r="B601" s="2" t="s">
        <v>1156</v>
      </c>
      <c r="C601" s="2" t="s">
        <v>2433</v>
      </c>
      <c r="D601" s="2" t="s">
        <v>2434</v>
      </c>
      <c r="E601" s="2" t="s">
        <v>2435</v>
      </c>
      <c r="F601" s="2" t="s">
        <v>2436</v>
      </c>
      <c r="G601" s="3">
        <v>42398</v>
      </c>
    </row>
    <row r="602" spans="1:7" ht="15.75" customHeight="1" x14ac:dyDescent="0.25">
      <c r="A602" s="2">
        <v>601</v>
      </c>
      <c r="B602" s="2" t="s">
        <v>2437</v>
      </c>
      <c r="C602" s="2" t="s">
        <v>832</v>
      </c>
      <c r="D602" s="2" t="s">
        <v>2438</v>
      </c>
      <c r="E602" s="2" t="s">
        <v>2439</v>
      </c>
      <c r="F602" s="2" t="s">
        <v>2440</v>
      </c>
      <c r="G602" s="3">
        <v>45150</v>
      </c>
    </row>
    <row r="603" spans="1:7" ht="15.75" customHeight="1" x14ac:dyDescent="0.25">
      <c r="A603" s="2">
        <v>602</v>
      </c>
      <c r="B603" s="2" t="s">
        <v>115</v>
      </c>
      <c r="C603" s="2" t="s">
        <v>404</v>
      </c>
      <c r="D603" s="2" t="s">
        <v>2441</v>
      </c>
      <c r="E603" s="2" t="s">
        <v>2442</v>
      </c>
      <c r="F603" s="2" t="s">
        <v>2443</v>
      </c>
      <c r="G603" s="3">
        <v>42331</v>
      </c>
    </row>
    <row r="604" spans="1:7" ht="15.75" customHeight="1" x14ac:dyDescent="0.25">
      <c r="A604" s="2">
        <v>603</v>
      </c>
      <c r="B604" s="2" t="s">
        <v>2444</v>
      </c>
      <c r="C604" s="2" t="s">
        <v>72</v>
      </c>
      <c r="D604" s="2" t="s">
        <v>2445</v>
      </c>
      <c r="E604" s="2" t="s">
        <v>2446</v>
      </c>
      <c r="F604" s="2" t="s">
        <v>2447</v>
      </c>
      <c r="G604" s="3">
        <v>42147</v>
      </c>
    </row>
    <row r="605" spans="1:7" ht="15.75" customHeight="1" x14ac:dyDescent="0.25">
      <c r="A605" s="2">
        <v>604</v>
      </c>
      <c r="B605" s="2" t="s">
        <v>688</v>
      </c>
      <c r="C605" s="2" t="s">
        <v>2448</v>
      </c>
      <c r="D605" s="2" t="s">
        <v>2449</v>
      </c>
      <c r="E605" s="2" t="s">
        <v>2450</v>
      </c>
      <c r="F605" s="2" t="s">
        <v>2451</v>
      </c>
      <c r="G605" s="3">
        <v>45282</v>
      </c>
    </row>
    <row r="606" spans="1:7" ht="15.75" customHeight="1" x14ac:dyDescent="0.25">
      <c r="A606" s="2">
        <v>605</v>
      </c>
      <c r="B606" s="2" t="s">
        <v>412</v>
      </c>
      <c r="C606" s="2" t="s">
        <v>57</v>
      </c>
      <c r="D606" s="2" t="s">
        <v>2452</v>
      </c>
      <c r="E606" s="2" t="s">
        <v>2453</v>
      </c>
      <c r="F606" s="2" t="s">
        <v>2454</v>
      </c>
      <c r="G606" s="3">
        <v>43833</v>
      </c>
    </row>
    <row r="607" spans="1:7" ht="15.75" customHeight="1" x14ac:dyDescent="0.25">
      <c r="A607" s="2">
        <v>606</v>
      </c>
      <c r="B607" s="2" t="s">
        <v>2455</v>
      </c>
      <c r="C607" s="2" t="s">
        <v>2456</v>
      </c>
      <c r="D607" s="2" t="s">
        <v>2457</v>
      </c>
      <c r="E607" s="2" t="s">
        <v>2458</v>
      </c>
      <c r="F607" s="2" t="s">
        <v>2459</v>
      </c>
      <c r="G607" s="3">
        <v>43915</v>
      </c>
    </row>
    <row r="608" spans="1:7" ht="15.75" customHeight="1" x14ac:dyDescent="0.25">
      <c r="A608" s="2">
        <v>607</v>
      </c>
      <c r="B608" s="2" t="s">
        <v>1740</v>
      </c>
      <c r="C608" s="2" t="s">
        <v>81</v>
      </c>
      <c r="D608" s="2" t="s">
        <v>2460</v>
      </c>
      <c r="E608" s="2" t="s">
        <v>2461</v>
      </c>
      <c r="F608" s="2" t="s">
        <v>2462</v>
      </c>
      <c r="G608" s="3">
        <v>44674</v>
      </c>
    </row>
    <row r="609" spans="1:7" ht="15.75" customHeight="1" x14ac:dyDescent="0.25">
      <c r="A609" s="2">
        <v>608</v>
      </c>
      <c r="B609" s="2" t="s">
        <v>1626</v>
      </c>
      <c r="C609" s="2" t="s">
        <v>1832</v>
      </c>
      <c r="D609" s="2" t="s">
        <v>2463</v>
      </c>
      <c r="E609" s="2" t="s">
        <v>2464</v>
      </c>
      <c r="F609" s="2" t="s">
        <v>2465</v>
      </c>
      <c r="G609" s="3">
        <v>44314</v>
      </c>
    </row>
    <row r="610" spans="1:7" ht="15.75" customHeight="1" x14ac:dyDescent="0.25">
      <c r="A610" s="2">
        <v>609</v>
      </c>
      <c r="B610" s="2" t="s">
        <v>304</v>
      </c>
      <c r="C610" s="2" t="s">
        <v>2466</v>
      </c>
      <c r="D610" s="2" t="s">
        <v>2467</v>
      </c>
      <c r="E610" s="2" t="s">
        <v>2468</v>
      </c>
      <c r="F610" s="2" t="s">
        <v>2469</v>
      </c>
      <c r="G610" s="3">
        <v>44127</v>
      </c>
    </row>
    <row r="611" spans="1:7" ht="15.75" customHeight="1" x14ac:dyDescent="0.25">
      <c r="A611" s="2">
        <v>610</v>
      </c>
      <c r="B611" s="2" t="s">
        <v>2470</v>
      </c>
      <c r="C611" s="2" t="s">
        <v>144</v>
      </c>
      <c r="D611" s="2" t="s">
        <v>2471</v>
      </c>
      <c r="E611" s="2" t="s">
        <v>2472</v>
      </c>
      <c r="F611" s="2" t="s">
        <v>2473</v>
      </c>
      <c r="G611" s="3">
        <v>42759</v>
      </c>
    </row>
    <row r="612" spans="1:7" ht="15.75" customHeight="1" x14ac:dyDescent="0.25">
      <c r="A612" s="2">
        <v>611</v>
      </c>
      <c r="B612" s="2" t="s">
        <v>1326</v>
      </c>
      <c r="C612" s="2" t="s">
        <v>328</v>
      </c>
      <c r="D612" s="2" t="s">
        <v>2474</v>
      </c>
      <c r="E612" s="2" t="s">
        <v>2475</v>
      </c>
      <c r="F612" s="2" t="s">
        <v>2476</v>
      </c>
      <c r="G612" s="3">
        <v>43248</v>
      </c>
    </row>
    <row r="613" spans="1:7" ht="15.75" customHeight="1" x14ac:dyDescent="0.25">
      <c r="A613" s="2">
        <v>612</v>
      </c>
      <c r="B613" s="2" t="s">
        <v>12</v>
      </c>
      <c r="C613" s="2" t="s">
        <v>439</v>
      </c>
      <c r="D613" s="2" t="s">
        <v>2477</v>
      </c>
      <c r="E613" s="2" t="s">
        <v>2478</v>
      </c>
      <c r="F613" s="2" t="s">
        <v>2479</v>
      </c>
      <c r="G613" s="3">
        <v>42352</v>
      </c>
    </row>
    <row r="614" spans="1:7" ht="15.75" customHeight="1" x14ac:dyDescent="0.25">
      <c r="A614" s="2">
        <v>613</v>
      </c>
      <c r="B614" s="2" t="s">
        <v>86</v>
      </c>
      <c r="C614" s="2" t="s">
        <v>568</v>
      </c>
      <c r="D614" s="2" t="s">
        <v>2480</v>
      </c>
      <c r="E614" s="2" t="s">
        <v>2481</v>
      </c>
      <c r="F614" s="2" t="s">
        <v>2482</v>
      </c>
      <c r="G614" s="3">
        <v>42643</v>
      </c>
    </row>
    <row r="615" spans="1:7" ht="15.75" customHeight="1" x14ac:dyDescent="0.25">
      <c r="A615" s="2">
        <v>614</v>
      </c>
      <c r="B615" s="2" t="s">
        <v>2483</v>
      </c>
      <c r="C615" s="2" t="s">
        <v>1035</v>
      </c>
      <c r="D615" s="2" t="s">
        <v>2484</v>
      </c>
      <c r="E615" s="2" t="s">
        <v>2485</v>
      </c>
      <c r="F615" s="2" t="s">
        <v>2486</v>
      </c>
      <c r="G615" s="3">
        <v>42430</v>
      </c>
    </row>
    <row r="616" spans="1:7" ht="15.75" customHeight="1" x14ac:dyDescent="0.25">
      <c r="A616" s="2">
        <v>615</v>
      </c>
      <c r="B616" s="2" t="s">
        <v>319</v>
      </c>
      <c r="C616" s="2" t="s">
        <v>1226</v>
      </c>
      <c r="D616" s="2" t="s">
        <v>2487</v>
      </c>
      <c r="E616" s="2" t="s">
        <v>2488</v>
      </c>
      <c r="F616" s="2" t="s">
        <v>2489</v>
      </c>
      <c r="G616" s="3">
        <v>42959</v>
      </c>
    </row>
    <row r="617" spans="1:7" ht="15.75" customHeight="1" x14ac:dyDescent="0.25">
      <c r="A617" s="2">
        <v>616</v>
      </c>
      <c r="B617" s="2" t="s">
        <v>319</v>
      </c>
      <c r="C617" s="2" t="s">
        <v>2490</v>
      </c>
      <c r="D617" s="2" t="s">
        <v>2491</v>
      </c>
      <c r="E617" s="2" t="s">
        <v>2492</v>
      </c>
      <c r="F617" s="2" t="s">
        <v>2493</v>
      </c>
      <c r="G617" s="3">
        <v>44951</v>
      </c>
    </row>
    <row r="618" spans="1:7" ht="15.75" customHeight="1" x14ac:dyDescent="0.25">
      <c r="A618" s="2">
        <v>617</v>
      </c>
      <c r="B618" s="2" t="s">
        <v>245</v>
      </c>
      <c r="C618" s="2" t="s">
        <v>1573</v>
      </c>
      <c r="D618" s="2" t="s">
        <v>2494</v>
      </c>
      <c r="E618" s="2" t="s">
        <v>2495</v>
      </c>
      <c r="F618" s="2" t="s">
        <v>2496</v>
      </c>
      <c r="G618" s="3">
        <v>42527</v>
      </c>
    </row>
    <row r="619" spans="1:7" ht="15.75" customHeight="1" x14ac:dyDescent="0.25">
      <c r="A619" s="2">
        <v>618</v>
      </c>
      <c r="B619" s="2" t="s">
        <v>2497</v>
      </c>
      <c r="C619" s="2" t="s">
        <v>47</v>
      </c>
      <c r="D619" s="2" t="s">
        <v>2498</v>
      </c>
      <c r="E619" s="2" t="s">
        <v>2499</v>
      </c>
      <c r="F619" s="2" t="s">
        <v>2500</v>
      </c>
      <c r="G619" s="3">
        <v>45778</v>
      </c>
    </row>
    <row r="620" spans="1:7" ht="15.75" customHeight="1" x14ac:dyDescent="0.25">
      <c r="A620" s="2">
        <v>619</v>
      </c>
      <c r="B620" s="2" t="s">
        <v>1431</v>
      </c>
      <c r="C620" s="2" t="s">
        <v>1801</v>
      </c>
      <c r="D620" s="2" t="s">
        <v>2501</v>
      </c>
      <c r="E620" s="2" t="s">
        <v>2502</v>
      </c>
      <c r="F620" s="2" t="s">
        <v>2503</v>
      </c>
      <c r="G620" s="3">
        <v>43160</v>
      </c>
    </row>
    <row r="621" spans="1:7" ht="15.75" customHeight="1" x14ac:dyDescent="0.25">
      <c r="A621" s="2">
        <v>620</v>
      </c>
      <c r="B621" s="2" t="s">
        <v>1034</v>
      </c>
      <c r="C621" s="2" t="s">
        <v>2504</v>
      </c>
      <c r="D621" s="2" t="s">
        <v>2505</v>
      </c>
      <c r="E621" s="2" t="s">
        <v>2506</v>
      </c>
      <c r="F621" s="2" t="s">
        <v>2507</v>
      </c>
      <c r="G621" s="3">
        <v>43597</v>
      </c>
    </row>
    <row r="622" spans="1:7" ht="15.75" customHeight="1" x14ac:dyDescent="0.25">
      <c r="A622" s="2">
        <v>621</v>
      </c>
      <c r="B622" s="2" t="s">
        <v>992</v>
      </c>
      <c r="C622" s="2" t="s">
        <v>2508</v>
      </c>
      <c r="D622" s="2" t="s">
        <v>2509</v>
      </c>
      <c r="E622" s="2" t="s">
        <v>2510</v>
      </c>
      <c r="F622" s="2" t="s">
        <v>2511</v>
      </c>
      <c r="G622" s="3">
        <v>43342</v>
      </c>
    </row>
    <row r="623" spans="1:7" ht="15.75" customHeight="1" x14ac:dyDescent="0.25">
      <c r="A623" s="2">
        <v>622</v>
      </c>
      <c r="B623" s="2" t="s">
        <v>286</v>
      </c>
      <c r="C623" s="2" t="s">
        <v>1641</v>
      </c>
      <c r="D623" s="2" t="s">
        <v>2512</v>
      </c>
      <c r="E623" s="2" t="s">
        <v>2513</v>
      </c>
      <c r="F623" s="2" t="s">
        <v>2514</v>
      </c>
      <c r="G623" s="3">
        <v>45696</v>
      </c>
    </row>
    <row r="624" spans="1:7" ht="15.75" customHeight="1" x14ac:dyDescent="0.25">
      <c r="A624" s="2">
        <v>623</v>
      </c>
      <c r="B624" s="2" t="s">
        <v>109</v>
      </c>
      <c r="C624" s="2" t="s">
        <v>2515</v>
      </c>
      <c r="D624" s="2" t="s">
        <v>2516</v>
      </c>
      <c r="E624" s="2" t="s">
        <v>2517</v>
      </c>
      <c r="F624" s="2" t="s">
        <v>2518</v>
      </c>
      <c r="G624" s="3">
        <v>42532</v>
      </c>
    </row>
    <row r="625" spans="1:7" ht="15.75" customHeight="1" x14ac:dyDescent="0.25">
      <c r="A625" s="2">
        <v>624</v>
      </c>
      <c r="B625" s="2" t="s">
        <v>1813</v>
      </c>
      <c r="C625" s="2" t="s">
        <v>1080</v>
      </c>
      <c r="D625" s="2" t="s">
        <v>2519</v>
      </c>
      <c r="E625" s="2" t="s">
        <v>2520</v>
      </c>
      <c r="F625" s="2" t="s">
        <v>2521</v>
      </c>
      <c r="G625" s="3">
        <v>43877</v>
      </c>
    </row>
    <row r="626" spans="1:7" ht="15.75" customHeight="1" x14ac:dyDescent="0.25">
      <c r="A626" s="2">
        <v>625</v>
      </c>
      <c r="B626" s="2" t="s">
        <v>797</v>
      </c>
      <c r="C626" s="2" t="s">
        <v>2522</v>
      </c>
      <c r="D626" s="2" t="s">
        <v>2523</v>
      </c>
      <c r="E626" s="2" t="s">
        <v>2524</v>
      </c>
      <c r="F626" s="2" t="s">
        <v>2525</v>
      </c>
      <c r="G626" s="3">
        <v>45185</v>
      </c>
    </row>
    <row r="627" spans="1:7" ht="15.75" customHeight="1" x14ac:dyDescent="0.25">
      <c r="A627" s="2">
        <v>626</v>
      </c>
      <c r="B627" s="2" t="s">
        <v>1222</v>
      </c>
      <c r="C627" s="2" t="s">
        <v>2526</v>
      </c>
      <c r="D627" s="2" t="s">
        <v>2527</v>
      </c>
      <c r="E627" s="2" t="s">
        <v>2528</v>
      </c>
      <c r="F627" s="2" t="s">
        <v>2529</v>
      </c>
      <c r="G627" s="3">
        <v>42448</v>
      </c>
    </row>
    <row r="628" spans="1:7" ht="15.75" customHeight="1" x14ac:dyDescent="0.25">
      <c r="A628" s="2">
        <v>627</v>
      </c>
      <c r="B628" s="2" t="s">
        <v>319</v>
      </c>
      <c r="C628" s="2" t="s">
        <v>125</v>
      </c>
      <c r="D628" s="2" t="s">
        <v>2530</v>
      </c>
      <c r="E628" s="2" t="s">
        <v>2531</v>
      </c>
      <c r="F628" s="2" t="s">
        <v>2532</v>
      </c>
      <c r="G628" s="3">
        <v>45212</v>
      </c>
    </row>
    <row r="629" spans="1:7" ht="15.75" customHeight="1" x14ac:dyDescent="0.25">
      <c r="A629" s="2">
        <v>628</v>
      </c>
      <c r="B629" s="2" t="s">
        <v>1653</v>
      </c>
      <c r="C629" s="2" t="s">
        <v>218</v>
      </c>
      <c r="D629" s="2" t="s">
        <v>2533</v>
      </c>
      <c r="E629" s="2" t="s">
        <v>2534</v>
      </c>
      <c r="F629" s="2" t="s">
        <v>2535</v>
      </c>
      <c r="G629" s="3">
        <v>43603</v>
      </c>
    </row>
    <row r="630" spans="1:7" ht="15.75" customHeight="1" x14ac:dyDescent="0.25">
      <c r="A630" s="2">
        <v>629</v>
      </c>
      <c r="B630" s="2" t="s">
        <v>1017</v>
      </c>
      <c r="C630" s="2" t="s">
        <v>459</v>
      </c>
      <c r="D630" s="2" t="s">
        <v>2536</v>
      </c>
      <c r="E630" s="2" t="s">
        <v>2537</v>
      </c>
      <c r="F630" s="2" t="s">
        <v>2538</v>
      </c>
      <c r="G630" s="3">
        <v>42417</v>
      </c>
    </row>
    <row r="631" spans="1:7" ht="15.75" customHeight="1" x14ac:dyDescent="0.25">
      <c r="A631" s="2">
        <v>630</v>
      </c>
      <c r="B631" s="2" t="s">
        <v>1356</v>
      </c>
      <c r="C631" s="2" t="s">
        <v>1282</v>
      </c>
      <c r="D631" s="2" t="s">
        <v>2539</v>
      </c>
      <c r="E631" s="2" t="s">
        <v>2540</v>
      </c>
      <c r="F631" s="2" t="s">
        <v>2541</v>
      </c>
      <c r="G631" s="3">
        <v>42944</v>
      </c>
    </row>
    <row r="632" spans="1:7" ht="15.75" customHeight="1" x14ac:dyDescent="0.25">
      <c r="A632" s="2">
        <v>631</v>
      </c>
      <c r="B632" s="2" t="s">
        <v>180</v>
      </c>
      <c r="C632" s="2" t="s">
        <v>1517</v>
      </c>
      <c r="D632" s="2" t="s">
        <v>2542</v>
      </c>
      <c r="E632" s="2" t="s">
        <v>2543</v>
      </c>
      <c r="F632" s="2" t="s">
        <v>2544</v>
      </c>
      <c r="G632" s="3">
        <v>44648</v>
      </c>
    </row>
    <row r="633" spans="1:7" ht="15.75" customHeight="1" x14ac:dyDescent="0.25">
      <c r="A633" s="2">
        <v>632</v>
      </c>
      <c r="B633" s="2" t="s">
        <v>1301</v>
      </c>
      <c r="C633" s="2" t="s">
        <v>497</v>
      </c>
      <c r="D633" s="2" t="s">
        <v>2545</v>
      </c>
      <c r="E633" s="2" t="s">
        <v>2546</v>
      </c>
      <c r="F633" s="2" t="s">
        <v>2547</v>
      </c>
      <c r="G633" s="3">
        <v>43451</v>
      </c>
    </row>
    <row r="634" spans="1:7" ht="15.75" customHeight="1" x14ac:dyDescent="0.25">
      <c r="A634" s="2">
        <v>633</v>
      </c>
      <c r="B634" s="2" t="s">
        <v>1156</v>
      </c>
      <c r="C634" s="2" t="s">
        <v>1888</v>
      </c>
      <c r="D634" s="2" t="s">
        <v>2548</v>
      </c>
      <c r="E634" s="2" t="s">
        <v>2549</v>
      </c>
      <c r="F634" s="2" t="s">
        <v>2550</v>
      </c>
      <c r="G634" s="3">
        <v>44982</v>
      </c>
    </row>
    <row r="635" spans="1:7" ht="15.75" customHeight="1" x14ac:dyDescent="0.25">
      <c r="A635" s="2">
        <v>634</v>
      </c>
      <c r="B635" s="2" t="s">
        <v>542</v>
      </c>
      <c r="C635" s="2" t="s">
        <v>2551</v>
      </c>
      <c r="D635" s="2" t="s">
        <v>2552</v>
      </c>
      <c r="E635" s="2" t="s">
        <v>2553</v>
      </c>
      <c r="F635" s="2" t="s">
        <v>2554</v>
      </c>
      <c r="G635" s="3">
        <v>45607</v>
      </c>
    </row>
    <row r="636" spans="1:7" ht="15.75" customHeight="1" x14ac:dyDescent="0.25">
      <c r="A636" s="2">
        <v>635</v>
      </c>
      <c r="B636" s="2" t="s">
        <v>41</v>
      </c>
      <c r="C636" s="2" t="s">
        <v>377</v>
      </c>
      <c r="D636" s="2" t="s">
        <v>2555</v>
      </c>
      <c r="E636" s="2" t="s">
        <v>2556</v>
      </c>
      <c r="F636" s="2" t="s">
        <v>2557</v>
      </c>
      <c r="G636" s="3">
        <v>43257</v>
      </c>
    </row>
    <row r="637" spans="1:7" ht="15.75" customHeight="1" x14ac:dyDescent="0.25">
      <c r="A637" s="2">
        <v>636</v>
      </c>
      <c r="B637" s="2" t="s">
        <v>594</v>
      </c>
      <c r="C637" s="2" t="s">
        <v>1035</v>
      </c>
      <c r="D637" s="2" t="s">
        <v>2558</v>
      </c>
      <c r="E637" s="2" t="s">
        <v>2559</v>
      </c>
      <c r="F637" s="2" t="s">
        <v>2560</v>
      </c>
      <c r="G637" s="3">
        <v>43923</v>
      </c>
    </row>
    <row r="638" spans="1:7" ht="15.75" customHeight="1" x14ac:dyDescent="0.25">
      <c r="A638" s="2">
        <v>637</v>
      </c>
      <c r="B638" s="2" t="s">
        <v>212</v>
      </c>
      <c r="C638" s="2" t="s">
        <v>2045</v>
      </c>
      <c r="D638" s="2" t="s">
        <v>2561</v>
      </c>
      <c r="E638" s="2" t="s">
        <v>2562</v>
      </c>
      <c r="F638" s="2" t="s">
        <v>2563</v>
      </c>
      <c r="G638" s="3">
        <v>42732</v>
      </c>
    </row>
    <row r="639" spans="1:7" ht="15.75" customHeight="1" x14ac:dyDescent="0.25">
      <c r="A639" s="2">
        <v>638</v>
      </c>
      <c r="B639" s="2" t="s">
        <v>1395</v>
      </c>
      <c r="C639" s="2" t="s">
        <v>92</v>
      </c>
      <c r="D639" s="2" t="s">
        <v>2564</v>
      </c>
      <c r="E639" s="2" t="s">
        <v>2565</v>
      </c>
      <c r="F639" s="2" t="s">
        <v>2566</v>
      </c>
      <c r="G639" s="3">
        <v>42532</v>
      </c>
    </row>
    <row r="640" spans="1:7" ht="15.75" customHeight="1" x14ac:dyDescent="0.25">
      <c r="A640" s="2">
        <v>639</v>
      </c>
      <c r="B640" s="2" t="s">
        <v>1122</v>
      </c>
      <c r="C640" s="2" t="s">
        <v>2567</v>
      </c>
      <c r="D640" s="2" t="s">
        <v>2568</v>
      </c>
      <c r="E640" s="2" t="s">
        <v>2569</v>
      </c>
      <c r="F640" s="2" t="s">
        <v>2570</v>
      </c>
      <c r="G640" s="3">
        <v>45697</v>
      </c>
    </row>
    <row r="641" spans="1:7" ht="15.75" customHeight="1" x14ac:dyDescent="0.25">
      <c r="A641" s="2">
        <v>640</v>
      </c>
      <c r="B641" s="2" t="s">
        <v>1645</v>
      </c>
      <c r="C641" s="2" t="s">
        <v>2571</v>
      </c>
      <c r="D641" s="2" t="s">
        <v>2572</v>
      </c>
      <c r="E641" s="2" t="s">
        <v>2573</v>
      </c>
      <c r="F641" s="2" t="s">
        <v>2574</v>
      </c>
      <c r="G641" s="3">
        <v>45641</v>
      </c>
    </row>
    <row r="642" spans="1:7" ht="15.75" customHeight="1" x14ac:dyDescent="0.25">
      <c r="A642" s="2">
        <v>641</v>
      </c>
      <c r="B642" s="2" t="s">
        <v>12</v>
      </c>
      <c r="C642" s="2" t="s">
        <v>634</v>
      </c>
      <c r="D642" s="2" t="s">
        <v>2575</v>
      </c>
      <c r="E642" s="2" t="s">
        <v>2576</v>
      </c>
      <c r="F642" s="2" t="s">
        <v>2577</v>
      </c>
      <c r="G642" s="3">
        <v>43412</v>
      </c>
    </row>
    <row r="643" spans="1:7" ht="15.75" customHeight="1" x14ac:dyDescent="0.25">
      <c r="A643" s="2">
        <v>642</v>
      </c>
      <c r="B643" s="2" t="s">
        <v>2578</v>
      </c>
      <c r="C643" s="2" t="s">
        <v>1801</v>
      </c>
      <c r="D643" s="2" t="s">
        <v>2579</v>
      </c>
      <c r="E643" s="2" t="s">
        <v>2580</v>
      </c>
      <c r="F643" s="2" t="s">
        <v>2581</v>
      </c>
      <c r="G643" s="3">
        <v>43686</v>
      </c>
    </row>
    <row r="644" spans="1:7" ht="15.75" customHeight="1" x14ac:dyDescent="0.25">
      <c r="A644" s="2">
        <v>643</v>
      </c>
      <c r="B644" s="2" t="s">
        <v>2582</v>
      </c>
      <c r="C644" s="2" t="s">
        <v>2583</v>
      </c>
      <c r="D644" s="2" t="s">
        <v>2584</v>
      </c>
      <c r="E644" s="2" t="s">
        <v>2585</v>
      </c>
      <c r="F644" s="2" t="s">
        <v>2586</v>
      </c>
      <c r="G644" s="3">
        <v>45511</v>
      </c>
    </row>
    <row r="645" spans="1:7" ht="15.75" customHeight="1" x14ac:dyDescent="0.25">
      <c r="A645" s="2">
        <v>644</v>
      </c>
      <c r="B645" s="2" t="s">
        <v>245</v>
      </c>
      <c r="C645" s="2" t="s">
        <v>2587</v>
      </c>
      <c r="D645" s="2" t="s">
        <v>2588</v>
      </c>
      <c r="E645" s="2" t="s">
        <v>2589</v>
      </c>
      <c r="F645" s="2" t="s">
        <v>2590</v>
      </c>
      <c r="G645" s="3">
        <v>44072</v>
      </c>
    </row>
    <row r="646" spans="1:7" ht="15.75" customHeight="1" x14ac:dyDescent="0.25">
      <c r="A646" s="2">
        <v>645</v>
      </c>
      <c r="B646" s="2" t="s">
        <v>180</v>
      </c>
      <c r="C646" s="2" t="s">
        <v>125</v>
      </c>
      <c r="D646" s="2" t="s">
        <v>2591</v>
      </c>
      <c r="E646" s="2" t="s">
        <v>2592</v>
      </c>
      <c r="F646" s="2" t="s">
        <v>2593</v>
      </c>
      <c r="G646" s="3">
        <v>45198</v>
      </c>
    </row>
    <row r="647" spans="1:7" ht="15.75" customHeight="1" x14ac:dyDescent="0.25">
      <c r="A647" s="2">
        <v>646</v>
      </c>
      <c r="B647" s="2" t="s">
        <v>346</v>
      </c>
      <c r="C647" s="2" t="s">
        <v>2594</v>
      </c>
      <c r="D647" s="2" t="s">
        <v>2595</v>
      </c>
      <c r="E647" s="2" t="s">
        <v>2596</v>
      </c>
      <c r="F647" s="2" t="s">
        <v>2597</v>
      </c>
      <c r="G647" s="3">
        <v>44920</v>
      </c>
    </row>
    <row r="648" spans="1:7" ht="15.75" customHeight="1" x14ac:dyDescent="0.25">
      <c r="A648" s="2">
        <v>647</v>
      </c>
      <c r="B648" s="2" t="s">
        <v>193</v>
      </c>
      <c r="C648" s="2" t="s">
        <v>1763</v>
      </c>
      <c r="D648" s="2" t="s">
        <v>2598</v>
      </c>
      <c r="E648" s="2" t="s">
        <v>2599</v>
      </c>
      <c r="F648" s="2" t="s">
        <v>2600</v>
      </c>
      <c r="G648" s="3">
        <v>44878</v>
      </c>
    </row>
    <row r="649" spans="1:7" ht="15.75" customHeight="1" x14ac:dyDescent="0.25">
      <c r="A649" s="2">
        <v>648</v>
      </c>
      <c r="B649" s="2" t="s">
        <v>2202</v>
      </c>
      <c r="C649" s="2" t="s">
        <v>2601</v>
      </c>
      <c r="D649" s="2" t="s">
        <v>2602</v>
      </c>
      <c r="E649" s="2" t="s">
        <v>2603</v>
      </c>
      <c r="F649" s="2" t="s">
        <v>2604</v>
      </c>
      <c r="G649" s="3">
        <v>42172</v>
      </c>
    </row>
    <row r="650" spans="1:7" ht="15.75" customHeight="1" x14ac:dyDescent="0.25">
      <c r="A650" s="2">
        <v>649</v>
      </c>
      <c r="B650" s="2" t="s">
        <v>388</v>
      </c>
      <c r="C650" s="2" t="s">
        <v>274</v>
      </c>
      <c r="D650" s="2" t="s">
        <v>2605</v>
      </c>
      <c r="E650" s="2" t="s">
        <v>2606</v>
      </c>
      <c r="F650" s="2" t="s">
        <v>2607</v>
      </c>
      <c r="G650" s="3">
        <v>44510</v>
      </c>
    </row>
    <row r="651" spans="1:7" ht="15.75" customHeight="1" x14ac:dyDescent="0.25">
      <c r="A651" s="2">
        <v>650</v>
      </c>
      <c r="B651" s="2" t="s">
        <v>2608</v>
      </c>
      <c r="C651" s="2" t="s">
        <v>2609</v>
      </c>
      <c r="D651" s="2" t="s">
        <v>2610</v>
      </c>
      <c r="E651" s="2" t="s">
        <v>2611</v>
      </c>
      <c r="F651" s="2" t="s">
        <v>2612</v>
      </c>
      <c r="G651" s="3">
        <v>45253</v>
      </c>
    </row>
    <row r="652" spans="1:7" ht="15.75" customHeight="1" x14ac:dyDescent="0.25">
      <c r="A652" s="2">
        <v>651</v>
      </c>
      <c r="B652" s="2" t="s">
        <v>1813</v>
      </c>
      <c r="C652" s="2" t="s">
        <v>1035</v>
      </c>
      <c r="D652" s="2" t="s">
        <v>2613</v>
      </c>
      <c r="E652" s="2" t="s">
        <v>2614</v>
      </c>
      <c r="F652" s="2" t="s">
        <v>2615</v>
      </c>
      <c r="G652" s="3">
        <v>42618</v>
      </c>
    </row>
    <row r="653" spans="1:7" ht="15.75" customHeight="1" x14ac:dyDescent="0.25">
      <c r="A653" s="2">
        <v>652</v>
      </c>
      <c r="B653" s="2" t="s">
        <v>2118</v>
      </c>
      <c r="C653" s="2" t="s">
        <v>2616</v>
      </c>
      <c r="D653" s="2" t="s">
        <v>2617</v>
      </c>
      <c r="E653" s="2" t="s">
        <v>2618</v>
      </c>
      <c r="F653" s="2" t="s">
        <v>2619</v>
      </c>
      <c r="G653" s="3">
        <v>43196</v>
      </c>
    </row>
    <row r="654" spans="1:7" ht="15.75" customHeight="1" x14ac:dyDescent="0.25">
      <c r="A654" s="2">
        <v>653</v>
      </c>
      <c r="B654" s="2" t="s">
        <v>1395</v>
      </c>
      <c r="C654" s="2" t="s">
        <v>1226</v>
      </c>
      <c r="D654" s="2" t="s">
        <v>2620</v>
      </c>
      <c r="E654" s="2" t="s">
        <v>2621</v>
      </c>
      <c r="F654" s="2" t="s">
        <v>2622</v>
      </c>
      <c r="G654" s="3">
        <v>42385</v>
      </c>
    </row>
    <row r="655" spans="1:7" ht="15.75" customHeight="1" x14ac:dyDescent="0.25">
      <c r="A655" s="2">
        <v>654</v>
      </c>
      <c r="B655" s="2" t="s">
        <v>2623</v>
      </c>
      <c r="C655" s="2" t="s">
        <v>444</v>
      </c>
      <c r="D655" s="2" t="s">
        <v>2624</v>
      </c>
      <c r="E655" s="2" t="s">
        <v>2625</v>
      </c>
      <c r="F655" s="2" t="s">
        <v>2626</v>
      </c>
      <c r="G655" s="3">
        <v>43191</v>
      </c>
    </row>
    <row r="656" spans="1:7" ht="15.75" customHeight="1" x14ac:dyDescent="0.25">
      <c r="A656" s="2">
        <v>655</v>
      </c>
      <c r="B656" s="2" t="s">
        <v>12</v>
      </c>
      <c r="C656" s="2" t="s">
        <v>2082</v>
      </c>
      <c r="D656" s="2" t="s">
        <v>2627</v>
      </c>
      <c r="E656" s="2" t="s">
        <v>2628</v>
      </c>
      <c r="F656" s="2" t="s">
        <v>2629</v>
      </c>
      <c r="G656" s="3">
        <v>42490</v>
      </c>
    </row>
    <row r="657" spans="1:7" ht="15.75" customHeight="1" x14ac:dyDescent="0.25">
      <c r="A657" s="2">
        <v>656</v>
      </c>
      <c r="B657" s="2" t="s">
        <v>2153</v>
      </c>
      <c r="C657" s="2" t="s">
        <v>2630</v>
      </c>
      <c r="D657" s="2" t="s">
        <v>2631</v>
      </c>
      <c r="E657" s="2" t="s">
        <v>2632</v>
      </c>
      <c r="F657" s="2" t="s">
        <v>2633</v>
      </c>
      <c r="G657" s="3">
        <v>44817</v>
      </c>
    </row>
    <row r="658" spans="1:7" ht="15.75" customHeight="1" x14ac:dyDescent="0.25">
      <c r="A658" s="2">
        <v>657</v>
      </c>
      <c r="B658" s="2" t="s">
        <v>1008</v>
      </c>
      <c r="C658" s="2" t="s">
        <v>568</v>
      </c>
      <c r="D658" s="2" t="s">
        <v>2634</v>
      </c>
      <c r="E658" s="2" t="s">
        <v>2635</v>
      </c>
      <c r="F658" s="2" t="s">
        <v>2636</v>
      </c>
      <c r="G658" s="3">
        <v>43651</v>
      </c>
    </row>
    <row r="659" spans="1:7" ht="15.75" customHeight="1" x14ac:dyDescent="0.25">
      <c r="A659" s="2">
        <v>658</v>
      </c>
      <c r="B659" s="2" t="s">
        <v>355</v>
      </c>
      <c r="C659" s="2" t="s">
        <v>2637</v>
      </c>
      <c r="D659" s="2" t="s">
        <v>2638</v>
      </c>
      <c r="E659" s="2" t="s">
        <v>2639</v>
      </c>
      <c r="F659" s="2" t="s">
        <v>2640</v>
      </c>
      <c r="G659" s="3">
        <v>42873</v>
      </c>
    </row>
    <row r="660" spans="1:7" ht="15.75" customHeight="1" x14ac:dyDescent="0.25">
      <c r="A660" s="2">
        <v>659</v>
      </c>
      <c r="B660" s="2" t="s">
        <v>314</v>
      </c>
      <c r="C660" s="2" t="s">
        <v>2641</v>
      </c>
      <c r="D660" s="2" t="s">
        <v>2642</v>
      </c>
      <c r="E660" s="2" t="s">
        <v>2643</v>
      </c>
      <c r="F660" s="2" t="s">
        <v>2644</v>
      </c>
      <c r="G660" s="3">
        <v>45237</v>
      </c>
    </row>
    <row r="661" spans="1:7" ht="15.75" customHeight="1" x14ac:dyDescent="0.25">
      <c r="A661" s="2">
        <v>660</v>
      </c>
      <c r="B661" s="2" t="s">
        <v>1255</v>
      </c>
      <c r="C661" s="2" t="s">
        <v>2645</v>
      </c>
      <c r="D661" s="2" t="s">
        <v>2646</v>
      </c>
      <c r="E661" s="2" t="s">
        <v>2647</v>
      </c>
      <c r="F661" s="2" t="s">
        <v>2648</v>
      </c>
      <c r="G661" s="3">
        <v>44178</v>
      </c>
    </row>
    <row r="662" spans="1:7" ht="15.75" customHeight="1" x14ac:dyDescent="0.25">
      <c r="A662" s="2">
        <v>661</v>
      </c>
      <c r="B662" s="2" t="s">
        <v>109</v>
      </c>
      <c r="C662" s="2" t="s">
        <v>2649</v>
      </c>
      <c r="D662" s="2" t="s">
        <v>2650</v>
      </c>
      <c r="E662" s="2" t="s">
        <v>2651</v>
      </c>
      <c r="F662" s="2" t="s">
        <v>2652</v>
      </c>
      <c r="G662" s="3">
        <v>45258</v>
      </c>
    </row>
    <row r="663" spans="1:7" ht="15.75" customHeight="1" x14ac:dyDescent="0.25">
      <c r="A663" s="2">
        <v>662</v>
      </c>
      <c r="B663" s="2" t="s">
        <v>403</v>
      </c>
      <c r="C663" s="2" t="s">
        <v>2653</v>
      </c>
      <c r="D663" s="2" t="s">
        <v>2654</v>
      </c>
      <c r="E663" s="2" t="s">
        <v>2655</v>
      </c>
      <c r="F663" s="2" t="s">
        <v>2656</v>
      </c>
      <c r="G663" s="3">
        <v>44031</v>
      </c>
    </row>
    <row r="664" spans="1:7" ht="15.75" customHeight="1" x14ac:dyDescent="0.25">
      <c r="A664" s="2">
        <v>663</v>
      </c>
      <c r="B664" s="2" t="s">
        <v>319</v>
      </c>
      <c r="C664" s="2" t="s">
        <v>398</v>
      </c>
      <c r="D664" s="2" t="s">
        <v>2657</v>
      </c>
      <c r="E664" s="2" t="s">
        <v>2658</v>
      </c>
      <c r="F664" s="2" t="s">
        <v>2659</v>
      </c>
      <c r="G664" s="3">
        <v>43306</v>
      </c>
    </row>
    <row r="665" spans="1:7" ht="15.75" customHeight="1" x14ac:dyDescent="0.25">
      <c r="A665" s="2">
        <v>664</v>
      </c>
      <c r="B665" s="2" t="s">
        <v>2660</v>
      </c>
      <c r="C665" s="2" t="s">
        <v>2661</v>
      </c>
      <c r="D665" s="2" t="s">
        <v>2662</v>
      </c>
      <c r="E665" s="2" t="s">
        <v>2663</v>
      </c>
      <c r="F665" s="2" t="s">
        <v>2664</v>
      </c>
      <c r="G665" s="3">
        <v>45354</v>
      </c>
    </row>
    <row r="666" spans="1:7" ht="15.75" customHeight="1" x14ac:dyDescent="0.25">
      <c r="A666" s="2">
        <v>665</v>
      </c>
      <c r="B666" s="2" t="s">
        <v>412</v>
      </c>
      <c r="C666" s="2" t="s">
        <v>310</v>
      </c>
      <c r="D666" s="2" t="s">
        <v>2665</v>
      </c>
      <c r="E666" s="2" t="s">
        <v>2666</v>
      </c>
      <c r="F666" s="2" t="s">
        <v>2667</v>
      </c>
      <c r="G666" s="3">
        <v>45219</v>
      </c>
    </row>
    <row r="667" spans="1:7" ht="15.75" customHeight="1" x14ac:dyDescent="0.25">
      <c r="A667" s="2">
        <v>666</v>
      </c>
      <c r="B667" s="2" t="s">
        <v>1395</v>
      </c>
      <c r="C667" s="2" t="s">
        <v>2668</v>
      </c>
      <c r="D667" s="2" t="s">
        <v>2669</v>
      </c>
      <c r="E667" s="2" t="s">
        <v>2670</v>
      </c>
      <c r="F667" s="2" t="s">
        <v>2671</v>
      </c>
      <c r="G667" s="3">
        <v>43361</v>
      </c>
    </row>
    <row r="668" spans="1:7" ht="15.75" customHeight="1" x14ac:dyDescent="0.25">
      <c r="A668" s="2">
        <v>667</v>
      </c>
      <c r="B668" s="2" t="s">
        <v>420</v>
      </c>
      <c r="C668" s="2" t="s">
        <v>218</v>
      </c>
      <c r="D668" s="2" t="s">
        <v>2672</v>
      </c>
      <c r="E668" s="2" t="s">
        <v>2673</v>
      </c>
      <c r="F668" s="2" t="s">
        <v>2674</v>
      </c>
      <c r="G668" s="3">
        <v>42203</v>
      </c>
    </row>
    <row r="669" spans="1:7" ht="15.75" customHeight="1" x14ac:dyDescent="0.25">
      <c r="A669" s="2">
        <v>668</v>
      </c>
      <c r="B669" s="2" t="s">
        <v>594</v>
      </c>
      <c r="C669" s="2" t="s">
        <v>1888</v>
      </c>
      <c r="D669" s="2" t="s">
        <v>2675</v>
      </c>
      <c r="E669" s="2" t="s">
        <v>2676</v>
      </c>
      <c r="F669" s="2" t="s">
        <v>2677</v>
      </c>
      <c r="G669" s="3">
        <v>44482</v>
      </c>
    </row>
    <row r="670" spans="1:7" ht="15.75" customHeight="1" x14ac:dyDescent="0.25">
      <c r="A670" s="2">
        <v>669</v>
      </c>
      <c r="B670" s="2" t="s">
        <v>594</v>
      </c>
      <c r="C670" s="2" t="s">
        <v>439</v>
      </c>
      <c r="D670" s="2" t="s">
        <v>2678</v>
      </c>
      <c r="E670" s="2" t="s">
        <v>2679</v>
      </c>
      <c r="F670" s="2" t="s">
        <v>2680</v>
      </c>
      <c r="G670" s="3">
        <v>43157</v>
      </c>
    </row>
    <row r="671" spans="1:7" ht="15.75" customHeight="1" x14ac:dyDescent="0.25">
      <c r="A671" s="2">
        <v>670</v>
      </c>
      <c r="B671" s="2" t="s">
        <v>2681</v>
      </c>
      <c r="C671" s="2" t="s">
        <v>2682</v>
      </c>
      <c r="D671" s="2" t="s">
        <v>2683</v>
      </c>
      <c r="E671" s="2" t="s">
        <v>2684</v>
      </c>
      <c r="F671" s="2" t="s">
        <v>2685</v>
      </c>
      <c r="G671" s="3">
        <v>43915</v>
      </c>
    </row>
    <row r="672" spans="1:7" ht="15.75" customHeight="1" x14ac:dyDescent="0.25">
      <c r="A672" s="2">
        <v>671</v>
      </c>
      <c r="B672" s="2" t="s">
        <v>319</v>
      </c>
      <c r="C672" s="2" t="s">
        <v>2686</v>
      </c>
      <c r="D672" s="2" t="s">
        <v>2687</v>
      </c>
      <c r="E672" s="2" t="s">
        <v>2688</v>
      </c>
      <c r="F672" s="2" t="s">
        <v>2689</v>
      </c>
      <c r="G672" s="3">
        <v>44430</v>
      </c>
    </row>
    <row r="673" spans="1:7" ht="15.75" customHeight="1" x14ac:dyDescent="0.25">
      <c r="A673" s="2">
        <v>672</v>
      </c>
      <c r="B673" s="2" t="s">
        <v>1197</v>
      </c>
      <c r="C673" s="2" t="s">
        <v>2690</v>
      </c>
      <c r="D673" s="2" t="s">
        <v>2691</v>
      </c>
      <c r="E673" s="2" t="s">
        <v>2692</v>
      </c>
      <c r="F673" s="2" t="s">
        <v>2693</v>
      </c>
      <c r="G673" s="3">
        <v>43566</v>
      </c>
    </row>
    <row r="674" spans="1:7" ht="15.75" customHeight="1" x14ac:dyDescent="0.25">
      <c r="A674" s="2">
        <v>673</v>
      </c>
      <c r="B674" s="2" t="s">
        <v>1338</v>
      </c>
      <c r="C674" s="2" t="s">
        <v>2694</v>
      </c>
      <c r="D674" s="2" t="s">
        <v>2695</v>
      </c>
      <c r="E674" s="2" t="s">
        <v>2696</v>
      </c>
      <c r="F674" s="2" t="s">
        <v>2697</v>
      </c>
      <c r="G674" s="3">
        <v>42660</v>
      </c>
    </row>
    <row r="675" spans="1:7" ht="15.75" customHeight="1" x14ac:dyDescent="0.25">
      <c r="A675" s="2">
        <v>674</v>
      </c>
      <c r="B675" s="2" t="s">
        <v>1696</v>
      </c>
      <c r="C675" s="2" t="s">
        <v>2698</v>
      </c>
      <c r="D675" s="2" t="s">
        <v>2699</v>
      </c>
      <c r="E675" s="2" t="s">
        <v>2700</v>
      </c>
      <c r="F675" s="2" t="s">
        <v>2701</v>
      </c>
      <c r="G675" s="3">
        <v>44374</v>
      </c>
    </row>
    <row r="676" spans="1:7" ht="15.75" customHeight="1" x14ac:dyDescent="0.25">
      <c r="A676" s="2">
        <v>675</v>
      </c>
      <c r="B676" s="2" t="s">
        <v>1451</v>
      </c>
      <c r="C676" s="2" t="s">
        <v>274</v>
      </c>
      <c r="D676" s="2" t="s">
        <v>2702</v>
      </c>
      <c r="E676" s="2" t="s">
        <v>2703</v>
      </c>
      <c r="F676" s="2" t="s">
        <v>2704</v>
      </c>
      <c r="G676" s="3">
        <v>45451</v>
      </c>
    </row>
    <row r="677" spans="1:7" ht="15.75" customHeight="1" x14ac:dyDescent="0.25">
      <c r="A677" s="2">
        <v>676</v>
      </c>
      <c r="B677" s="2" t="s">
        <v>2705</v>
      </c>
      <c r="C677" s="2" t="s">
        <v>444</v>
      </c>
      <c r="D677" s="2" t="s">
        <v>2706</v>
      </c>
      <c r="E677" s="2" t="s">
        <v>2707</v>
      </c>
      <c r="F677" s="2" t="s">
        <v>2708</v>
      </c>
      <c r="G677" s="3">
        <v>45033</v>
      </c>
    </row>
    <row r="678" spans="1:7" ht="15.75" customHeight="1" x14ac:dyDescent="0.25">
      <c r="A678" s="2">
        <v>677</v>
      </c>
      <c r="B678" s="2" t="s">
        <v>2258</v>
      </c>
      <c r="C678" s="2" t="s">
        <v>72</v>
      </c>
      <c r="D678" s="2" t="s">
        <v>2709</v>
      </c>
      <c r="E678" s="2" t="s">
        <v>2710</v>
      </c>
      <c r="F678" s="2" t="s">
        <v>2711</v>
      </c>
      <c r="G678" s="3">
        <v>43303</v>
      </c>
    </row>
    <row r="679" spans="1:7" ht="15.75" customHeight="1" x14ac:dyDescent="0.25">
      <c r="A679" s="2">
        <v>678</v>
      </c>
      <c r="B679" s="2" t="s">
        <v>2712</v>
      </c>
      <c r="C679" s="2" t="s">
        <v>2713</v>
      </c>
      <c r="D679" s="2" t="s">
        <v>2714</v>
      </c>
      <c r="E679" s="2" t="s">
        <v>2715</v>
      </c>
      <c r="F679" s="2" t="s">
        <v>2716</v>
      </c>
      <c r="G679" s="3">
        <v>44378</v>
      </c>
    </row>
    <row r="680" spans="1:7" ht="15.75" customHeight="1" x14ac:dyDescent="0.25">
      <c r="A680" s="2">
        <v>679</v>
      </c>
      <c r="B680" s="2" t="s">
        <v>1710</v>
      </c>
      <c r="C680" s="2" t="s">
        <v>1091</v>
      </c>
      <c r="D680" s="2" t="s">
        <v>2717</v>
      </c>
      <c r="E680" s="2" t="s">
        <v>2718</v>
      </c>
      <c r="F680" s="2" t="s">
        <v>2719</v>
      </c>
      <c r="G680" s="3">
        <v>45442</v>
      </c>
    </row>
    <row r="681" spans="1:7" ht="15.75" customHeight="1" x14ac:dyDescent="0.25">
      <c r="A681" s="2">
        <v>680</v>
      </c>
      <c r="B681" s="2" t="s">
        <v>304</v>
      </c>
      <c r="C681" s="2" t="s">
        <v>250</v>
      </c>
      <c r="D681" s="2" t="s">
        <v>2720</v>
      </c>
      <c r="E681" s="2" t="s">
        <v>2721</v>
      </c>
      <c r="F681" s="2" t="s">
        <v>2722</v>
      </c>
      <c r="G681" s="3">
        <v>43961</v>
      </c>
    </row>
    <row r="682" spans="1:7" ht="15.75" customHeight="1" x14ac:dyDescent="0.25">
      <c r="A682" s="2">
        <v>681</v>
      </c>
      <c r="B682" s="2" t="s">
        <v>56</v>
      </c>
      <c r="C682" s="2" t="s">
        <v>2723</v>
      </c>
      <c r="D682" s="2" t="s">
        <v>2724</v>
      </c>
      <c r="E682" s="2" t="s">
        <v>2725</v>
      </c>
      <c r="F682" s="2" t="s">
        <v>2726</v>
      </c>
      <c r="G682" s="3">
        <v>42300</v>
      </c>
    </row>
    <row r="683" spans="1:7" ht="15.75" customHeight="1" x14ac:dyDescent="0.25">
      <c r="A683" s="2">
        <v>682</v>
      </c>
      <c r="B683" s="2" t="s">
        <v>32</v>
      </c>
      <c r="C683" s="2" t="s">
        <v>2727</v>
      </c>
      <c r="D683" s="2" t="s">
        <v>2728</v>
      </c>
      <c r="E683" s="2" t="s">
        <v>2729</v>
      </c>
      <c r="F683" s="2" t="s">
        <v>2730</v>
      </c>
      <c r="G683" s="3">
        <v>42143</v>
      </c>
    </row>
    <row r="684" spans="1:7" ht="15.75" customHeight="1" x14ac:dyDescent="0.25">
      <c r="A684" s="2">
        <v>683</v>
      </c>
      <c r="B684" s="2" t="s">
        <v>2731</v>
      </c>
      <c r="C684" s="2" t="s">
        <v>938</v>
      </c>
      <c r="D684" s="2" t="s">
        <v>2732</v>
      </c>
      <c r="E684" s="2" t="s">
        <v>2733</v>
      </c>
      <c r="F684" s="2" t="s">
        <v>2734</v>
      </c>
      <c r="G684" s="3">
        <v>43146</v>
      </c>
    </row>
    <row r="685" spans="1:7" ht="15.75" customHeight="1" x14ac:dyDescent="0.25">
      <c r="A685" s="2">
        <v>684</v>
      </c>
      <c r="B685" s="2" t="s">
        <v>109</v>
      </c>
      <c r="C685" s="2" t="s">
        <v>2735</v>
      </c>
      <c r="D685" s="2" t="s">
        <v>2736</v>
      </c>
      <c r="E685" s="2" t="s">
        <v>2737</v>
      </c>
      <c r="F685" s="2" t="s">
        <v>2738</v>
      </c>
      <c r="G685" s="3">
        <v>44422</v>
      </c>
    </row>
    <row r="686" spans="1:7" ht="15.75" customHeight="1" x14ac:dyDescent="0.25">
      <c r="A686" s="2">
        <v>685</v>
      </c>
      <c r="B686" s="2" t="s">
        <v>299</v>
      </c>
      <c r="C686" s="2" t="s">
        <v>577</v>
      </c>
      <c r="D686" s="2" t="s">
        <v>2739</v>
      </c>
      <c r="E686" s="2" t="s">
        <v>2740</v>
      </c>
      <c r="F686" s="2" t="s">
        <v>2741</v>
      </c>
      <c r="G686" s="3">
        <v>44357</v>
      </c>
    </row>
    <row r="687" spans="1:7" ht="15.75" customHeight="1" x14ac:dyDescent="0.25">
      <c r="A687" s="2">
        <v>686</v>
      </c>
      <c r="B687" s="2" t="s">
        <v>180</v>
      </c>
      <c r="C687" s="2" t="s">
        <v>1339</v>
      </c>
      <c r="D687" s="2" t="s">
        <v>2742</v>
      </c>
      <c r="E687" s="2" t="s">
        <v>2743</v>
      </c>
      <c r="F687" s="2" t="s">
        <v>2744</v>
      </c>
      <c r="G687" s="3">
        <v>42261</v>
      </c>
    </row>
    <row r="688" spans="1:7" ht="15.75" customHeight="1" x14ac:dyDescent="0.25">
      <c r="A688" s="2">
        <v>687</v>
      </c>
      <c r="B688" s="2" t="s">
        <v>180</v>
      </c>
      <c r="C688" s="2" t="s">
        <v>2745</v>
      </c>
      <c r="D688" s="2" t="s">
        <v>2746</v>
      </c>
      <c r="E688" s="2" t="s">
        <v>2747</v>
      </c>
      <c r="F688" s="2" t="s">
        <v>2748</v>
      </c>
      <c r="G688" s="3">
        <v>45244</v>
      </c>
    </row>
    <row r="689" spans="1:7" ht="15.75" customHeight="1" x14ac:dyDescent="0.25">
      <c r="A689" s="2">
        <v>688</v>
      </c>
      <c r="B689" s="2" t="s">
        <v>1710</v>
      </c>
      <c r="C689" s="2" t="s">
        <v>439</v>
      </c>
      <c r="D689" s="2" t="s">
        <v>2749</v>
      </c>
      <c r="E689" s="2" t="s">
        <v>2750</v>
      </c>
      <c r="F689" s="2" t="s">
        <v>2751</v>
      </c>
      <c r="G689" s="3">
        <v>43003</v>
      </c>
    </row>
    <row r="690" spans="1:7" ht="15.75" customHeight="1" x14ac:dyDescent="0.25">
      <c r="A690" s="2">
        <v>689</v>
      </c>
      <c r="B690" s="2" t="s">
        <v>245</v>
      </c>
      <c r="C690" s="2" t="s">
        <v>1666</v>
      </c>
      <c r="D690" s="2" t="s">
        <v>2752</v>
      </c>
      <c r="E690" s="2" t="s">
        <v>2753</v>
      </c>
      <c r="F690" s="2" t="s">
        <v>2754</v>
      </c>
      <c r="G690" s="3">
        <v>43555</v>
      </c>
    </row>
    <row r="691" spans="1:7" ht="15.75" customHeight="1" x14ac:dyDescent="0.25">
      <c r="A691" s="2">
        <v>690</v>
      </c>
      <c r="B691" s="2" t="s">
        <v>1326</v>
      </c>
      <c r="C691" s="2" t="s">
        <v>1334</v>
      </c>
      <c r="D691" s="2" t="s">
        <v>2755</v>
      </c>
      <c r="E691" s="2" t="s">
        <v>2756</v>
      </c>
      <c r="F691" s="2" t="s">
        <v>2757</v>
      </c>
      <c r="G691" s="3">
        <v>42514</v>
      </c>
    </row>
    <row r="692" spans="1:7" ht="15.75" customHeight="1" x14ac:dyDescent="0.25">
      <c r="A692" s="2">
        <v>691</v>
      </c>
      <c r="B692" s="2" t="s">
        <v>372</v>
      </c>
      <c r="C692" s="2" t="s">
        <v>1035</v>
      </c>
      <c r="D692" s="2" t="s">
        <v>2758</v>
      </c>
      <c r="E692" s="2" t="s">
        <v>2759</v>
      </c>
      <c r="F692" s="2" t="s">
        <v>2760</v>
      </c>
      <c r="G692" s="3">
        <v>43072</v>
      </c>
    </row>
    <row r="693" spans="1:7" ht="15.75" customHeight="1" x14ac:dyDescent="0.25">
      <c r="A693" s="2">
        <v>692</v>
      </c>
      <c r="B693" s="2" t="s">
        <v>2761</v>
      </c>
      <c r="C693" s="2" t="s">
        <v>2762</v>
      </c>
      <c r="D693" s="2" t="s">
        <v>2763</v>
      </c>
      <c r="E693" s="2" t="s">
        <v>2764</v>
      </c>
      <c r="F693" s="2" t="s">
        <v>2765</v>
      </c>
      <c r="G693" s="3">
        <v>43024</v>
      </c>
    </row>
    <row r="694" spans="1:7" ht="15.75" customHeight="1" x14ac:dyDescent="0.25">
      <c r="A694" s="2">
        <v>693</v>
      </c>
      <c r="B694" s="2" t="s">
        <v>66</v>
      </c>
      <c r="C694" s="2" t="s">
        <v>1001</v>
      </c>
      <c r="D694" s="2" t="s">
        <v>2766</v>
      </c>
      <c r="E694" s="2" t="s">
        <v>2767</v>
      </c>
      <c r="F694" s="2" t="s">
        <v>2768</v>
      </c>
      <c r="G694" s="3">
        <v>44305</v>
      </c>
    </row>
    <row r="695" spans="1:7" ht="15.75" customHeight="1" x14ac:dyDescent="0.25">
      <c r="A695" s="2">
        <v>694</v>
      </c>
      <c r="B695" s="2" t="s">
        <v>76</v>
      </c>
      <c r="C695" s="2" t="s">
        <v>720</v>
      </c>
      <c r="D695" s="2" t="s">
        <v>2769</v>
      </c>
      <c r="E695" s="2" t="s">
        <v>2770</v>
      </c>
      <c r="F695" s="2" t="s">
        <v>2771</v>
      </c>
      <c r="G695" s="3">
        <v>42266</v>
      </c>
    </row>
    <row r="696" spans="1:7" ht="15.75" customHeight="1" x14ac:dyDescent="0.25">
      <c r="A696" s="2">
        <v>695</v>
      </c>
      <c r="B696" s="2" t="s">
        <v>863</v>
      </c>
      <c r="C696" s="2" t="s">
        <v>2772</v>
      </c>
      <c r="D696" s="2" t="s">
        <v>2773</v>
      </c>
      <c r="E696" s="2" t="s">
        <v>2774</v>
      </c>
      <c r="F696" s="2" t="s">
        <v>2775</v>
      </c>
      <c r="G696" s="3">
        <v>42998</v>
      </c>
    </row>
    <row r="697" spans="1:7" ht="15.75" customHeight="1" x14ac:dyDescent="0.25">
      <c r="A697" s="2">
        <v>696</v>
      </c>
      <c r="B697" s="2" t="s">
        <v>1269</v>
      </c>
      <c r="C697" s="2" t="s">
        <v>2776</v>
      </c>
      <c r="D697" s="2" t="s">
        <v>2777</v>
      </c>
      <c r="E697" s="2" t="s">
        <v>2778</v>
      </c>
      <c r="F697" s="2" t="s">
        <v>2779</v>
      </c>
      <c r="G697" s="3">
        <v>42246</v>
      </c>
    </row>
    <row r="698" spans="1:7" ht="15.75" customHeight="1" x14ac:dyDescent="0.25">
      <c r="A698" s="2">
        <v>697</v>
      </c>
      <c r="B698" s="2" t="s">
        <v>2266</v>
      </c>
      <c r="C698" s="2" t="s">
        <v>2780</v>
      </c>
      <c r="D698" s="2" t="s">
        <v>2781</v>
      </c>
      <c r="E698" s="2" t="s">
        <v>2782</v>
      </c>
      <c r="F698" s="2" t="s">
        <v>2783</v>
      </c>
      <c r="G698" s="3">
        <v>43312</v>
      </c>
    </row>
    <row r="699" spans="1:7" ht="15.75" customHeight="1" x14ac:dyDescent="0.25">
      <c r="A699" s="2">
        <v>698</v>
      </c>
      <c r="B699" s="2" t="s">
        <v>2784</v>
      </c>
      <c r="C699" s="2" t="s">
        <v>1230</v>
      </c>
      <c r="D699" s="2" t="s">
        <v>2785</v>
      </c>
      <c r="E699" s="2" t="s">
        <v>2786</v>
      </c>
      <c r="F699" s="2" t="s">
        <v>2787</v>
      </c>
      <c r="G699" s="3">
        <v>43344</v>
      </c>
    </row>
    <row r="700" spans="1:7" ht="15.75" customHeight="1" x14ac:dyDescent="0.25">
      <c r="A700" s="2">
        <v>699</v>
      </c>
      <c r="B700" s="2" t="s">
        <v>2788</v>
      </c>
      <c r="C700" s="2" t="s">
        <v>2789</v>
      </c>
      <c r="D700" s="2" t="s">
        <v>2790</v>
      </c>
      <c r="E700" s="2" t="s">
        <v>2791</v>
      </c>
      <c r="F700" s="2" t="s">
        <v>2792</v>
      </c>
      <c r="G700" s="3">
        <v>45475</v>
      </c>
    </row>
    <row r="701" spans="1:7" ht="15.75" customHeight="1" x14ac:dyDescent="0.25">
      <c r="A701" s="2">
        <v>700</v>
      </c>
      <c r="B701" s="2" t="s">
        <v>109</v>
      </c>
      <c r="C701" s="2" t="s">
        <v>1455</v>
      </c>
      <c r="D701" s="2" t="s">
        <v>2793</v>
      </c>
      <c r="E701" s="2" t="s">
        <v>2794</v>
      </c>
      <c r="F701" s="2" t="s">
        <v>2795</v>
      </c>
      <c r="G701" s="3">
        <v>43201</v>
      </c>
    </row>
    <row r="702" spans="1:7" ht="15.75" customHeight="1" x14ac:dyDescent="0.25">
      <c r="A702" s="2">
        <v>701</v>
      </c>
      <c r="B702" s="2" t="s">
        <v>1813</v>
      </c>
      <c r="C702" s="2" t="s">
        <v>1431</v>
      </c>
      <c r="D702" s="2" t="s">
        <v>2796</v>
      </c>
      <c r="E702" s="2" t="s">
        <v>2797</v>
      </c>
      <c r="F702" s="2" t="s">
        <v>2798</v>
      </c>
      <c r="G702" s="3">
        <v>42681</v>
      </c>
    </row>
    <row r="703" spans="1:7" ht="15.75" customHeight="1" x14ac:dyDescent="0.25">
      <c r="A703" s="2">
        <v>702</v>
      </c>
      <c r="B703" s="2" t="s">
        <v>2799</v>
      </c>
      <c r="C703" s="2" t="s">
        <v>2800</v>
      </c>
      <c r="D703" s="2" t="s">
        <v>2801</v>
      </c>
      <c r="E703" s="2" t="s">
        <v>2802</v>
      </c>
      <c r="F703" s="2" t="s">
        <v>2803</v>
      </c>
      <c r="G703" s="3">
        <v>44040</v>
      </c>
    </row>
    <row r="704" spans="1:7" ht="15.75" customHeight="1" x14ac:dyDescent="0.25">
      <c r="A704" s="2">
        <v>703</v>
      </c>
      <c r="B704" s="2" t="s">
        <v>304</v>
      </c>
      <c r="C704" s="2" t="s">
        <v>28</v>
      </c>
      <c r="D704" s="2" t="s">
        <v>2804</v>
      </c>
      <c r="E704" s="2" t="s">
        <v>2805</v>
      </c>
      <c r="F704" s="2" t="s">
        <v>2806</v>
      </c>
      <c r="G704" s="3">
        <v>42673</v>
      </c>
    </row>
    <row r="705" spans="1:7" ht="15.75" customHeight="1" x14ac:dyDescent="0.25">
      <c r="A705" s="2">
        <v>704</v>
      </c>
      <c r="B705" s="2" t="s">
        <v>1831</v>
      </c>
      <c r="C705" s="2" t="s">
        <v>212</v>
      </c>
      <c r="D705" s="2" t="s">
        <v>2807</v>
      </c>
      <c r="E705" s="2" t="s">
        <v>2808</v>
      </c>
      <c r="F705" s="2" t="s">
        <v>2809</v>
      </c>
      <c r="G705" s="3">
        <v>45702</v>
      </c>
    </row>
    <row r="706" spans="1:7" ht="15.75" customHeight="1" x14ac:dyDescent="0.25">
      <c r="A706" s="2">
        <v>705</v>
      </c>
      <c r="B706" s="2" t="s">
        <v>76</v>
      </c>
      <c r="C706" s="2" t="s">
        <v>1035</v>
      </c>
      <c r="D706" s="2" t="s">
        <v>2810</v>
      </c>
      <c r="E706" s="2" t="s">
        <v>2811</v>
      </c>
      <c r="F706" s="2" t="s">
        <v>2812</v>
      </c>
      <c r="G706" s="3">
        <v>43784</v>
      </c>
    </row>
    <row r="707" spans="1:7" ht="15.75" customHeight="1" x14ac:dyDescent="0.25">
      <c r="A707" s="2">
        <v>706</v>
      </c>
      <c r="B707" s="2" t="s">
        <v>2813</v>
      </c>
      <c r="C707" s="2" t="s">
        <v>1689</v>
      </c>
      <c r="D707" s="2" t="s">
        <v>2814</v>
      </c>
      <c r="E707" s="2" t="s">
        <v>2815</v>
      </c>
      <c r="F707" s="2" t="s">
        <v>2816</v>
      </c>
      <c r="G707" s="3">
        <v>44870</v>
      </c>
    </row>
    <row r="708" spans="1:7" ht="15.75" customHeight="1" x14ac:dyDescent="0.25">
      <c r="A708" s="2">
        <v>707</v>
      </c>
      <c r="B708" s="2" t="s">
        <v>1431</v>
      </c>
      <c r="C708" s="2" t="s">
        <v>2817</v>
      </c>
      <c r="D708" s="2" t="s">
        <v>2818</v>
      </c>
      <c r="E708" s="2" t="s">
        <v>2819</v>
      </c>
      <c r="F708" s="2" t="s">
        <v>2820</v>
      </c>
      <c r="G708" s="3">
        <v>44023</v>
      </c>
    </row>
    <row r="709" spans="1:7" ht="15.75" customHeight="1" x14ac:dyDescent="0.25">
      <c r="A709" s="2">
        <v>708</v>
      </c>
      <c r="B709" s="2" t="s">
        <v>1347</v>
      </c>
      <c r="C709" s="2" t="s">
        <v>2821</v>
      </c>
      <c r="D709" s="2" t="s">
        <v>2822</v>
      </c>
      <c r="E709" s="2" t="s">
        <v>2823</v>
      </c>
      <c r="F709" s="2" t="s">
        <v>2824</v>
      </c>
      <c r="G709" s="3">
        <v>43120</v>
      </c>
    </row>
    <row r="710" spans="1:7" ht="15.75" customHeight="1" x14ac:dyDescent="0.25">
      <c r="A710" s="2">
        <v>709</v>
      </c>
      <c r="B710" s="2" t="s">
        <v>180</v>
      </c>
      <c r="C710" s="2" t="s">
        <v>274</v>
      </c>
      <c r="D710" s="2" t="s">
        <v>2825</v>
      </c>
      <c r="E710" s="2" t="s">
        <v>2826</v>
      </c>
      <c r="F710" s="2" t="s">
        <v>2827</v>
      </c>
      <c r="G710" s="3">
        <v>43182</v>
      </c>
    </row>
    <row r="711" spans="1:7" ht="15.75" customHeight="1" x14ac:dyDescent="0.25">
      <c r="A711" s="2">
        <v>710</v>
      </c>
      <c r="B711" s="2" t="s">
        <v>2118</v>
      </c>
      <c r="C711" s="2" t="s">
        <v>1459</v>
      </c>
      <c r="D711" s="2" t="s">
        <v>2828</v>
      </c>
      <c r="E711" s="2" t="s">
        <v>2829</v>
      </c>
      <c r="F711" s="2" t="s">
        <v>2830</v>
      </c>
      <c r="G711" s="3">
        <v>43276</v>
      </c>
    </row>
    <row r="712" spans="1:7" ht="15.75" customHeight="1" x14ac:dyDescent="0.25">
      <c r="A712" s="2">
        <v>711</v>
      </c>
      <c r="B712" s="2" t="s">
        <v>724</v>
      </c>
      <c r="C712" s="2" t="s">
        <v>87</v>
      </c>
      <c r="D712" s="2" t="s">
        <v>2831</v>
      </c>
      <c r="E712" s="2" t="s">
        <v>2832</v>
      </c>
      <c r="F712" s="2" t="s">
        <v>2833</v>
      </c>
      <c r="G712" s="3">
        <v>44618</v>
      </c>
    </row>
    <row r="713" spans="1:7" ht="15.75" customHeight="1" x14ac:dyDescent="0.25">
      <c r="A713" s="2">
        <v>712</v>
      </c>
      <c r="B713" s="2" t="s">
        <v>1758</v>
      </c>
      <c r="C713" s="2" t="s">
        <v>274</v>
      </c>
      <c r="D713" s="2" t="s">
        <v>2834</v>
      </c>
      <c r="E713" s="2" t="s">
        <v>2835</v>
      </c>
      <c r="F713" s="2" t="s">
        <v>2836</v>
      </c>
      <c r="G713" s="3">
        <v>44728</v>
      </c>
    </row>
    <row r="714" spans="1:7" ht="15.75" customHeight="1" x14ac:dyDescent="0.25">
      <c r="A714" s="2">
        <v>713</v>
      </c>
      <c r="B714" s="2" t="s">
        <v>1189</v>
      </c>
      <c r="C714" s="2" t="s">
        <v>2837</v>
      </c>
      <c r="D714" s="2" t="s">
        <v>2838</v>
      </c>
      <c r="E714" s="2" t="s">
        <v>2839</v>
      </c>
      <c r="F714" s="2" t="s">
        <v>2840</v>
      </c>
      <c r="G714" s="3">
        <v>42335</v>
      </c>
    </row>
    <row r="715" spans="1:7" ht="15.75" customHeight="1" x14ac:dyDescent="0.25">
      <c r="A715" s="2">
        <v>714</v>
      </c>
      <c r="B715" s="2" t="s">
        <v>767</v>
      </c>
      <c r="C715" s="2" t="s">
        <v>2567</v>
      </c>
      <c r="D715" s="2" t="s">
        <v>2841</v>
      </c>
      <c r="E715" s="2" t="s">
        <v>2842</v>
      </c>
      <c r="F715" s="2" t="s">
        <v>2843</v>
      </c>
      <c r="G715" s="3">
        <v>43013</v>
      </c>
    </row>
    <row r="716" spans="1:7" ht="15.75" customHeight="1" x14ac:dyDescent="0.25">
      <c r="A716" s="2">
        <v>715</v>
      </c>
      <c r="B716" s="2" t="s">
        <v>2844</v>
      </c>
      <c r="C716" s="2" t="s">
        <v>2845</v>
      </c>
      <c r="D716" s="2" t="s">
        <v>2846</v>
      </c>
      <c r="E716" s="2" t="s">
        <v>2847</v>
      </c>
      <c r="F716" s="2" t="s">
        <v>2848</v>
      </c>
      <c r="G716" s="3">
        <v>42662</v>
      </c>
    </row>
    <row r="717" spans="1:7" ht="15.75" customHeight="1" x14ac:dyDescent="0.25">
      <c r="A717" s="2">
        <v>716</v>
      </c>
      <c r="B717" s="2" t="s">
        <v>105</v>
      </c>
      <c r="C717" s="2" t="s">
        <v>1165</v>
      </c>
      <c r="D717" s="2" t="s">
        <v>2849</v>
      </c>
      <c r="E717" s="2" t="s">
        <v>2850</v>
      </c>
      <c r="F717" s="2" t="s">
        <v>2851</v>
      </c>
      <c r="G717" s="3">
        <v>43424</v>
      </c>
    </row>
    <row r="718" spans="1:7" ht="15.75" customHeight="1" x14ac:dyDescent="0.25">
      <c r="A718" s="2">
        <v>717</v>
      </c>
      <c r="B718" s="2" t="s">
        <v>1485</v>
      </c>
      <c r="C718" s="2" t="s">
        <v>431</v>
      </c>
      <c r="D718" s="2" t="s">
        <v>2852</v>
      </c>
      <c r="E718" s="2" t="s">
        <v>2853</v>
      </c>
      <c r="F718" s="2" t="s">
        <v>2854</v>
      </c>
      <c r="G718" s="3">
        <v>45478</v>
      </c>
    </row>
    <row r="719" spans="1:7" ht="15.75" customHeight="1" x14ac:dyDescent="0.25">
      <c r="A719" s="2">
        <v>718</v>
      </c>
      <c r="B719" s="2" t="s">
        <v>724</v>
      </c>
      <c r="C719" s="2" t="s">
        <v>72</v>
      </c>
      <c r="D719" s="2" t="s">
        <v>2855</v>
      </c>
      <c r="E719" s="2" t="s">
        <v>2856</v>
      </c>
      <c r="F719" s="2" t="s">
        <v>2857</v>
      </c>
      <c r="G719" s="3">
        <v>45608</v>
      </c>
    </row>
    <row r="720" spans="1:7" ht="15.75" customHeight="1" x14ac:dyDescent="0.25">
      <c r="A720" s="2">
        <v>719</v>
      </c>
      <c r="B720" s="2" t="s">
        <v>697</v>
      </c>
      <c r="C720" s="2" t="s">
        <v>1357</v>
      </c>
      <c r="D720" s="2" t="s">
        <v>2858</v>
      </c>
      <c r="E720" s="2" t="s">
        <v>2859</v>
      </c>
      <c r="F720" s="2" t="s">
        <v>2860</v>
      </c>
      <c r="G720" s="3">
        <v>42689</v>
      </c>
    </row>
    <row r="721" spans="1:7" ht="15.75" customHeight="1" x14ac:dyDescent="0.25">
      <c r="A721" s="2">
        <v>720</v>
      </c>
      <c r="B721" s="2" t="s">
        <v>109</v>
      </c>
      <c r="C721" s="2" t="s">
        <v>168</v>
      </c>
      <c r="D721" s="2" t="s">
        <v>2861</v>
      </c>
      <c r="E721" s="2" t="s">
        <v>2862</v>
      </c>
      <c r="F721" s="2" t="s">
        <v>2863</v>
      </c>
      <c r="G721" s="3">
        <v>45566</v>
      </c>
    </row>
    <row r="722" spans="1:7" ht="15.75" customHeight="1" x14ac:dyDescent="0.25">
      <c r="A722" s="2">
        <v>721</v>
      </c>
      <c r="B722" s="2" t="s">
        <v>2864</v>
      </c>
      <c r="C722" s="2" t="s">
        <v>2567</v>
      </c>
      <c r="D722" s="2" t="s">
        <v>2865</v>
      </c>
      <c r="E722" s="2" t="s">
        <v>2866</v>
      </c>
      <c r="F722" s="2" t="s">
        <v>2867</v>
      </c>
      <c r="G722" s="3">
        <v>45138</v>
      </c>
    </row>
    <row r="723" spans="1:7" ht="15.75" customHeight="1" x14ac:dyDescent="0.25">
      <c r="A723" s="2">
        <v>722</v>
      </c>
      <c r="B723" s="2" t="s">
        <v>2868</v>
      </c>
      <c r="C723" s="2" t="s">
        <v>1443</v>
      </c>
      <c r="D723" s="2" t="s">
        <v>2869</v>
      </c>
      <c r="E723" s="2" t="s">
        <v>2870</v>
      </c>
      <c r="F723" s="2" t="s">
        <v>2871</v>
      </c>
      <c r="G723" s="3">
        <v>42510</v>
      </c>
    </row>
    <row r="724" spans="1:7" ht="15.75" customHeight="1" x14ac:dyDescent="0.25">
      <c r="A724" s="2">
        <v>723</v>
      </c>
      <c r="B724" s="2" t="s">
        <v>12</v>
      </c>
      <c r="C724" s="2" t="s">
        <v>274</v>
      </c>
      <c r="D724" s="2" t="s">
        <v>2872</v>
      </c>
      <c r="E724" s="2" t="s">
        <v>2873</v>
      </c>
      <c r="F724" s="2" t="s">
        <v>2874</v>
      </c>
      <c r="G724" s="3">
        <v>42698</v>
      </c>
    </row>
    <row r="725" spans="1:7" ht="15.75" customHeight="1" x14ac:dyDescent="0.25">
      <c r="A725" s="2">
        <v>724</v>
      </c>
      <c r="B725" s="2" t="s">
        <v>2875</v>
      </c>
      <c r="C725" s="2" t="s">
        <v>1809</v>
      </c>
      <c r="D725" s="2" t="s">
        <v>2876</v>
      </c>
      <c r="E725" s="2" t="s">
        <v>2877</v>
      </c>
      <c r="F725" s="2" t="s">
        <v>2878</v>
      </c>
      <c r="G725" s="3">
        <v>43295</v>
      </c>
    </row>
    <row r="726" spans="1:7" ht="15.75" customHeight="1" x14ac:dyDescent="0.25">
      <c r="A726" s="2">
        <v>725</v>
      </c>
      <c r="B726" s="2" t="s">
        <v>2879</v>
      </c>
      <c r="C726" s="2" t="s">
        <v>389</v>
      </c>
      <c r="D726" s="2" t="s">
        <v>2880</v>
      </c>
      <c r="E726" s="2" t="s">
        <v>2881</v>
      </c>
      <c r="F726" s="2" t="s">
        <v>2882</v>
      </c>
      <c r="G726" s="3">
        <v>42881</v>
      </c>
    </row>
    <row r="727" spans="1:7" ht="15.75" customHeight="1" x14ac:dyDescent="0.25">
      <c r="A727" s="2">
        <v>726</v>
      </c>
      <c r="B727" s="2" t="s">
        <v>1326</v>
      </c>
      <c r="C727" s="2" t="s">
        <v>2883</v>
      </c>
      <c r="D727" s="2" t="s">
        <v>2884</v>
      </c>
      <c r="E727" s="2" t="s">
        <v>2885</v>
      </c>
      <c r="F727" s="2" t="s">
        <v>2886</v>
      </c>
      <c r="G727" s="3">
        <v>45555</v>
      </c>
    </row>
    <row r="728" spans="1:7" ht="15.75" customHeight="1" x14ac:dyDescent="0.25">
      <c r="A728" s="2">
        <v>727</v>
      </c>
      <c r="B728" s="2" t="s">
        <v>212</v>
      </c>
      <c r="C728" s="2" t="s">
        <v>2887</v>
      </c>
      <c r="D728" s="2" t="s">
        <v>2888</v>
      </c>
      <c r="E728" s="2" t="s">
        <v>2889</v>
      </c>
      <c r="F728" s="2" t="s">
        <v>2890</v>
      </c>
      <c r="G728" s="3">
        <v>44624</v>
      </c>
    </row>
    <row r="729" spans="1:7" ht="15.75" customHeight="1" x14ac:dyDescent="0.25">
      <c r="A729" s="2">
        <v>728</v>
      </c>
      <c r="B729" s="2" t="s">
        <v>2891</v>
      </c>
      <c r="C729" s="2" t="s">
        <v>1047</v>
      </c>
      <c r="D729" s="2" t="s">
        <v>2892</v>
      </c>
      <c r="E729" s="2" t="s">
        <v>2893</v>
      </c>
      <c r="F729" s="2" t="s">
        <v>2894</v>
      </c>
      <c r="G729" s="3">
        <v>44446</v>
      </c>
    </row>
    <row r="730" spans="1:7" ht="15.75" customHeight="1" x14ac:dyDescent="0.25">
      <c r="A730" s="2">
        <v>729</v>
      </c>
      <c r="B730" s="2" t="s">
        <v>2895</v>
      </c>
      <c r="C730" s="2" t="s">
        <v>72</v>
      </c>
      <c r="D730" s="2" t="s">
        <v>2896</v>
      </c>
      <c r="E730" s="2" t="s">
        <v>2897</v>
      </c>
      <c r="F730" s="2" t="s">
        <v>2898</v>
      </c>
      <c r="G730" s="3">
        <v>44833</v>
      </c>
    </row>
    <row r="731" spans="1:7" ht="15.75" customHeight="1" x14ac:dyDescent="0.25">
      <c r="A731" s="2">
        <v>730</v>
      </c>
      <c r="B731" s="2" t="s">
        <v>594</v>
      </c>
      <c r="C731" s="2" t="s">
        <v>2899</v>
      </c>
      <c r="D731" s="2" t="s">
        <v>2900</v>
      </c>
      <c r="E731" s="2" t="s">
        <v>2901</v>
      </c>
      <c r="F731" s="2" t="s">
        <v>2902</v>
      </c>
      <c r="G731" s="3">
        <v>43439</v>
      </c>
    </row>
    <row r="732" spans="1:7" ht="15.75" customHeight="1" x14ac:dyDescent="0.25">
      <c r="A732" s="2">
        <v>731</v>
      </c>
      <c r="B732" s="2" t="s">
        <v>398</v>
      </c>
      <c r="C732" s="2" t="s">
        <v>2616</v>
      </c>
      <c r="D732" s="2" t="s">
        <v>2903</v>
      </c>
      <c r="E732" s="2" t="s">
        <v>2904</v>
      </c>
      <c r="F732" s="2" t="s">
        <v>2905</v>
      </c>
      <c r="G732" s="3">
        <v>42841</v>
      </c>
    </row>
    <row r="733" spans="1:7" ht="15.75" customHeight="1" x14ac:dyDescent="0.25">
      <c r="A733" s="2">
        <v>732</v>
      </c>
      <c r="B733" s="2" t="s">
        <v>2906</v>
      </c>
      <c r="C733" s="2" t="s">
        <v>2907</v>
      </c>
      <c r="D733" s="2" t="s">
        <v>2908</v>
      </c>
      <c r="E733" s="2" t="s">
        <v>2909</v>
      </c>
      <c r="F733" s="2" t="s">
        <v>2910</v>
      </c>
      <c r="G733" s="3">
        <v>45099</v>
      </c>
    </row>
    <row r="734" spans="1:7" ht="15.75" customHeight="1" x14ac:dyDescent="0.25">
      <c r="A734" s="2">
        <v>733</v>
      </c>
      <c r="B734" s="2" t="s">
        <v>1115</v>
      </c>
      <c r="C734" s="2" t="s">
        <v>1470</v>
      </c>
      <c r="D734" s="2" t="s">
        <v>2911</v>
      </c>
      <c r="E734" s="2" t="s">
        <v>2912</v>
      </c>
      <c r="F734" s="2" t="s">
        <v>2913</v>
      </c>
      <c r="G734" s="3">
        <v>43699</v>
      </c>
    </row>
    <row r="735" spans="1:7" ht="15.75" customHeight="1" x14ac:dyDescent="0.25">
      <c r="A735" s="2">
        <v>734</v>
      </c>
      <c r="B735" s="2" t="s">
        <v>56</v>
      </c>
      <c r="C735" s="2" t="s">
        <v>483</v>
      </c>
      <c r="D735" s="2" t="s">
        <v>2914</v>
      </c>
      <c r="E735" s="2" t="s">
        <v>2915</v>
      </c>
      <c r="F735" s="2" t="s">
        <v>2916</v>
      </c>
      <c r="G735" s="3">
        <v>43900</v>
      </c>
    </row>
    <row r="736" spans="1:7" ht="15.75" customHeight="1" x14ac:dyDescent="0.25">
      <c r="A736" s="2">
        <v>735</v>
      </c>
      <c r="B736" s="2" t="s">
        <v>1645</v>
      </c>
      <c r="C736" s="2" t="s">
        <v>259</v>
      </c>
      <c r="D736" s="2" t="s">
        <v>2917</v>
      </c>
      <c r="E736" s="2" t="s">
        <v>2918</v>
      </c>
      <c r="F736" s="2" t="s">
        <v>2919</v>
      </c>
      <c r="G736" s="3">
        <v>45522</v>
      </c>
    </row>
    <row r="737" spans="1:7" ht="15.75" customHeight="1" x14ac:dyDescent="0.25">
      <c r="A737" s="2">
        <v>736</v>
      </c>
      <c r="B737" s="2" t="s">
        <v>2920</v>
      </c>
      <c r="C737" s="2" t="s">
        <v>2921</v>
      </c>
      <c r="D737" s="2" t="s">
        <v>2922</v>
      </c>
      <c r="E737" s="2" t="s">
        <v>2923</v>
      </c>
      <c r="F737" s="2" t="s">
        <v>2924</v>
      </c>
      <c r="G737" s="3">
        <v>44827</v>
      </c>
    </row>
    <row r="738" spans="1:7" ht="15.75" customHeight="1" x14ac:dyDescent="0.25">
      <c r="A738" s="2">
        <v>737</v>
      </c>
      <c r="B738" s="2" t="s">
        <v>193</v>
      </c>
      <c r="C738" s="2" t="s">
        <v>2925</v>
      </c>
      <c r="D738" s="2" t="s">
        <v>2926</v>
      </c>
      <c r="E738" s="2" t="s">
        <v>2927</v>
      </c>
      <c r="F738" s="2" t="s">
        <v>2928</v>
      </c>
      <c r="G738" s="3">
        <v>42734</v>
      </c>
    </row>
    <row r="739" spans="1:7" ht="15.75" customHeight="1" x14ac:dyDescent="0.25">
      <c r="A739" s="2">
        <v>738</v>
      </c>
      <c r="B739" s="2" t="s">
        <v>1034</v>
      </c>
      <c r="C739" s="2" t="s">
        <v>2929</v>
      </c>
      <c r="D739" s="2" t="s">
        <v>2930</v>
      </c>
      <c r="E739" s="2" t="s">
        <v>2931</v>
      </c>
      <c r="F739" s="2" t="s">
        <v>2932</v>
      </c>
      <c r="G739" s="3">
        <v>42805</v>
      </c>
    </row>
    <row r="740" spans="1:7" ht="15.75" customHeight="1" x14ac:dyDescent="0.25">
      <c r="A740" s="2">
        <v>739</v>
      </c>
      <c r="B740" s="2" t="s">
        <v>1142</v>
      </c>
      <c r="C740" s="2" t="s">
        <v>832</v>
      </c>
      <c r="D740" s="2" t="s">
        <v>2933</v>
      </c>
      <c r="E740" s="2" t="s">
        <v>2934</v>
      </c>
      <c r="F740" s="2" t="s">
        <v>2935</v>
      </c>
      <c r="G740" s="3">
        <v>44250</v>
      </c>
    </row>
    <row r="741" spans="1:7" ht="15.75" customHeight="1" x14ac:dyDescent="0.25">
      <c r="A741" s="2">
        <v>740</v>
      </c>
      <c r="B741" s="2" t="s">
        <v>1572</v>
      </c>
      <c r="C741" s="2" t="s">
        <v>430</v>
      </c>
      <c r="D741" s="2" t="s">
        <v>2936</v>
      </c>
      <c r="E741" s="2" t="s">
        <v>2937</v>
      </c>
      <c r="F741" s="2" t="s">
        <v>2938</v>
      </c>
      <c r="G741" s="3">
        <v>45188</v>
      </c>
    </row>
    <row r="742" spans="1:7" ht="15.75" customHeight="1" x14ac:dyDescent="0.25">
      <c r="A742" s="2">
        <v>741</v>
      </c>
      <c r="B742" s="2" t="s">
        <v>355</v>
      </c>
      <c r="C742" s="2" t="s">
        <v>274</v>
      </c>
      <c r="D742" s="2" t="s">
        <v>2939</v>
      </c>
      <c r="E742" s="2" t="s">
        <v>2940</v>
      </c>
      <c r="F742" s="2" t="s">
        <v>2941</v>
      </c>
      <c r="G742" s="3">
        <v>45646</v>
      </c>
    </row>
    <row r="743" spans="1:7" ht="15.75" customHeight="1" x14ac:dyDescent="0.25">
      <c r="A743" s="2">
        <v>742</v>
      </c>
      <c r="B743" s="2" t="s">
        <v>2942</v>
      </c>
      <c r="C743" s="2" t="s">
        <v>2943</v>
      </c>
      <c r="D743" s="2" t="s">
        <v>2944</v>
      </c>
      <c r="E743" s="2" t="s">
        <v>2945</v>
      </c>
      <c r="F743" s="2" t="s">
        <v>2946</v>
      </c>
      <c r="G743" s="3">
        <v>43774</v>
      </c>
    </row>
    <row r="744" spans="1:7" ht="15.75" customHeight="1" x14ac:dyDescent="0.25">
      <c r="A744" s="2">
        <v>743</v>
      </c>
      <c r="B744" s="2" t="s">
        <v>1431</v>
      </c>
      <c r="C744" s="2" t="s">
        <v>2947</v>
      </c>
      <c r="D744" s="2" t="s">
        <v>2948</v>
      </c>
      <c r="E744" s="2" t="s">
        <v>2949</v>
      </c>
      <c r="F744" s="2" t="s">
        <v>2950</v>
      </c>
      <c r="G744" s="3">
        <v>43384</v>
      </c>
    </row>
    <row r="745" spans="1:7" ht="15.75" customHeight="1" x14ac:dyDescent="0.25">
      <c r="A745" s="2">
        <v>744</v>
      </c>
      <c r="B745" s="2" t="s">
        <v>960</v>
      </c>
      <c r="C745" s="2" t="s">
        <v>120</v>
      </c>
      <c r="D745" s="2" t="s">
        <v>2951</v>
      </c>
      <c r="E745" s="2" t="s">
        <v>2952</v>
      </c>
      <c r="F745" s="2" t="s">
        <v>2953</v>
      </c>
      <c r="G745" s="3">
        <v>45043</v>
      </c>
    </row>
    <row r="746" spans="1:7" ht="15.75" customHeight="1" x14ac:dyDescent="0.25">
      <c r="A746" s="2">
        <v>745</v>
      </c>
      <c r="B746" s="2" t="s">
        <v>594</v>
      </c>
      <c r="C746" s="2" t="s">
        <v>652</v>
      </c>
      <c r="D746" s="2" t="s">
        <v>2954</v>
      </c>
      <c r="E746" s="2" t="s">
        <v>2955</v>
      </c>
      <c r="F746" s="2" t="s">
        <v>2956</v>
      </c>
      <c r="G746" s="3">
        <v>42904</v>
      </c>
    </row>
    <row r="747" spans="1:7" ht="15.75" customHeight="1" x14ac:dyDescent="0.25">
      <c r="A747" s="2">
        <v>746</v>
      </c>
      <c r="B747" s="2" t="s">
        <v>1485</v>
      </c>
      <c r="C747" s="2" t="s">
        <v>915</v>
      </c>
      <c r="D747" s="2" t="s">
        <v>2957</v>
      </c>
      <c r="E747" s="2" t="s">
        <v>2958</v>
      </c>
      <c r="F747" s="2" t="s">
        <v>2959</v>
      </c>
      <c r="G747" s="3">
        <v>45573</v>
      </c>
    </row>
    <row r="748" spans="1:7" ht="15.75" customHeight="1" x14ac:dyDescent="0.25">
      <c r="A748" s="2">
        <v>747</v>
      </c>
      <c r="B748" s="2" t="s">
        <v>332</v>
      </c>
      <c r="C748" s="2" t="s">
        <v>264</v>
      </c>
      <c r="D748" s="2" t="s">
        <v>2960</v>
      </c>
      <c r="E748" s="2" t="s">
        <v>2961</v>
      </c>
      <c r="F748" s="2" t="s">
        <v>2962</v>
      </c>
      <c r="G748" s="3">
        <v>44016</v>
      </c>
    </row>
    <row r="749" spans="1:7" ht="15.75" customHeight="1" x14ac:dyDescent="0.25">
      <c r="A749" s="2">
        <v>748</v>
      </c>
      <c r="B749" s="2" t="s">
        <v>2963</v>
      </c>
      <c r="C749" s="2" t="s">
        <v>934</v>
      </c>
      <c r="D749" s="2" t="s">
        <v>2964</v>
      </c>
      <c r="E749" s="2" t="s">
        <v>2965</v>
      </c>
      <c r="F749" s="2" t="s">
        <v>2966</v>
      </c>
      <c r="G749" s="3">
        <v>45028</v>
      </c>
    </row>
    <row r="750" spans="1:7" ht="15.75" customHeight="1" x14ac:dyDescent="0.25">
      <c r="A750" s="2">
        <v>749</v>
      </c>
      <c r="B750" s="2" t="s">
        <v>1051</v>
      </c>
      <c r="C750" s="2" t="s">
        <v>705</v>
      </c>
      <c r="D750" s="2" t="s">
        <v>2967</v>
      </c>
      <c r="E750" s="2" t="s">
        <v>2968</v>
      </c>
      <c r="F750" s="2" t="s">
        <v>2969</v>
      </c>
      <c r="G750" s="3">
        <v>44987</v>
      </c>
    </row>
    <row r="751" spans="1:7" ht="15.75" customHeight="1" x14ac:dyDescent="0.25">
      <c r="A751" s="2">
        <v>750</v>
      </c>
      <c r="B751" s="2" t="s">
        <v>2970</v>
      </c>
      <c r="C751" s="2" t="s">
        <v>2383</v>
      </c>
      <c r="D751" s="2" t="s">
        <v>2971</v>
      </c>
      <c r="E751" s="2" t="s">
        <v>2972</v>
      </c>
      <c r="F751" s="2" t="s">
        <v>2973</v>
      </c>
      <c r="G751" s="3">
        <v>43723</v>
      </c>
    </row>
    <row r="752" spans="1:7" ht="15.75" customHeight="1" x14ac:dyDescent="0.25">
      <c r="A752" s="2">
        <v>751</v>
      </c>
      <c r="B752" s="2" t="s">
        <v>2974</v>
      </c>
      <c r="C752" s="2" t="s">
        <v>110</v>
      </c>
      <c r="D752" s="2" t="s">
        <v>2975</v>
      </c>
      <c r="E752" s="2" t="s">
        <v>2976</v>
      </c>
      <c r="F752" s="2" t="s">
        <v>2977</v>
      </c>
      <c r="G752" s="3">
        <v>45015</v>
      </c>
    </row>
    <row r="753" spans="1:7" ht="15.75" customHeight="1" x14ac:dyDescent="0.25">
      <c r="A753" s="2">
        <v>752</v>
      </c>
      <c r="B753" s="2" t="s">
        <v>333</v>
      </c>
      <c r="C753" s="2" t="s">
        <v>1148</v>
      </c>
      <c r="D753" s="2" t="s">
        <v>2978</v>
      </c>
      <c r="E753" s="2" t="s">
        <v>2979</v>
      </c>
      <c r="F753" s="2" t="s">
        <v>2980</v>
      </c>
      <c r="G753" s="3">
        <v>43140</v>
      </c>
    </row>
    <row r="754" spans="1:7" ht="15.75" customHeight="1" x14ac:dyDescent="0.25">
      <c r="A754" s="2">
        <v>753</v>
      </c>
      <c r="B754" s="2" t="s">
        <v>2981</v>
      </c>
      <c r="C754" s="2" t="s">
        <v>1497</v>
      </c>
      <c r="D754" s="2" t="s">
        <v>2982</v>
      </c>
      <c r="E754" s="2" t="s">
        <v>2983</v>
      </c>
      <c r="F754" s="2" t="s">
        <v>2984</v>
      </c>
      <c r="G754" s="3">
        <v>45741</v>
      </c>
    </row>
    <row r="755" spans="1:7" ht="15.75" customHeight="1" x14ac:dyDescent="0.25">
      <c r="A755" s="2">
        <v>754</v>
      </c>
      <c r="B755" s="2" t="s">
        <v>1026</v>
      </c>
      <c r="C755" s="2" t="s">
        <v>1906</v>
      </c>
      <c r="D755" s="2" t="s">
        <v>2985</v>
      </c>
      <c r="E755" s="2" t="s">
        <v>2986</v>
      </c>
      <c r="F755" s="2" t="s">
        <v>2987</v>
      </c>
      <c r="G755" s="3">
        <v>42674</v>
      </c>
    </row>
    <row r="756" spans="1:7" ht="15.75" customHeight="1" x14ac:dyDescent="0.25">
      <c r="A756" s="2">
        <v>755</v>
      </c>
      <c r="B756" s="2" t="s">
        <v>1955</v>
      </c>
      <c r="C756" s="2" t="s">
        <v>2988</v>
      </c>
      <c r="D756" s="2" t="s">
        <v>2989</v>
      </c>
      <c r="E756" s="2" t="s">
        <v>2990</v>
      </c>
      <c r="F756" s="2" t="s">
        <v>2991</v>
      </c>
      <c r="G756" s="3">
        <v>44529</v>
      </c>
    </row>
    <row r="757" spans="1:7" ht="15.75" customHeight="1" x14ac:dyDescent="0.25">
      <c r="A757" s="2">
        <v>756</v>
      </c>
      <c r="B757" s="2" t="s">
        <v>1813</v>
      </c>
      <c r="C757" s="2" t="s">
        <v>1906</v>
      </c>
      <c r="D757" s="2" t="s">
        <v>2992</v>
      </c>
      <c r="E757" s="2" t="s">
        <v>2993</v>
      </c>
      <c r="F757" s="2" t="s">
        <v>2994</v>
      </c>
      <c r="G757" s="3">
        <v>44466</v>
      </c>
    </row>
    <row r="758" spans="1:7" ht="15.75" customHeight="1" x14ac:dyDescent="0.25">
      <c r="A758" s="2">
        <v>757</v>
      </c>
      <c r="B758" s="2" t="s">
        <v>547</v>
      </c>
      <c r="C758" s="2" t="s">
        <v>454</v>
      </c>
      <c r="D758" s="2" t="s">
        <v>2995</v>
      </c>
      <c r="E758" s="2" t="s">
        <v>2996</v>
      </c>
      <c r="F758" s="2" t="s">
        <v>2997</v>
      </c>
      <c r="G758" s="3">
        <v>43030</v>
      </c>
    </row>
    <row r="759" spans="1:7" ht="15.75" customHeight="1" x14ac:dyDescent="0.25">
      <c r="A759" s="2">
        <v>758</v>
      </c>
      <c r="B759" s="2" t="s">
        <v>245</v>
      </c>
      <c r="C759" s="2" t="s">
        <v>125</v>
      </c>
      <c r="D759" s="2" t="s">
        <v>2998</v>
      </c>
      <c r="E759" s="2" t="s">
        <v>2999</v>
      </c>
      <c r="F759" s="2" t="s">
        <v>3000</v>
      </c>
      <c r="G759" s="3">
        <v>44945</v>
      </c>
    </row>
    <row r="760" spans="1:7" ht="15.75" customHeight="1" x14ac:dyDescent="0.25">
      <c r="A760" s="2">
        <v>759</v>
      </c>
      <c r="B760" s="2" t="s">
        <v>66</v>
      </c>
      <c r="C760" s="2" t="s">
        <v>1198</v>
      </c>
      <c r="D760" s="2" t="s">
        <v>3001</v>
      </c>
      <c r="E760" s="2" t="s">
        <v>3002</v>
      </c>
      <c r="F760" s="2" t="s">
        <v>3003</v>
      </c>
      <c r="G760" s="3">
        <v>42909</v>
      </c>
    </row>
    <row r="761" spans="1:7" ht="15.75" customHeight="1" x14ac:dyDescent="0.25">
      <c r="A761" s="2">
        <v>760</v>
      </c>
      <c r="B761" s="2" t="s">
        <v>319</v>
      </c>
      <c r="C761" s="2" t="s">
        <v>3004</v>
      </c>
      <c r="D761" s="2" t="s">
        <v>3005</v>
      </c>
      <c r="E761" s="2" t="s">
        <v>3006</v>
      </c>
      <c r="F761" s="2" t="s">
        <v>3007</v>
      </c>
      <c r="G761" s="3">
        <v>45060</v>
      </c>
    </row>
    <row r="762" spans="1:7" ht="15.75" customHeight="1" x14ac:dyDescent="0.25">
      <c r="A762" s="2">
        <v>761</v>
      </c>
      <c r="B762" s="2" t="s">
        <v>3008</v>
      </c>
      <c r="C762" s="2" t="s">
        <v>1084</v>
      </c>
      <c r="D762" s="2" t="s">
        <v>3009</v>
      </c>
      <c r="E762" s="2" t="s">
        <v>3010</v>
      </c>
      <c r="F762" s="2" t="s">
        <v>3011</v>
      </c>
      <c r="G762" s="3">
        <v>43786</v>
      </c>
    </row>
    <row r="763" spans="1:7" ht="15.75" customHeight="1" x14ac:dyDescent="0.25">
      <c r="A763" s="2">
        <v>762</v>
      </c>
      <c r="B763" s="2" t="s">
        <v>594</v>
      </c>
      <c r="C763" s="2" t="s">
        <v>515</v>
      </c>
      <c r="D763" s="2" t="s">
        <v>3012</v>
      </c>
      <c r="E763" s="2" t="s">
        <v>3013</v>
      </c>
      <c r="F763" s="2" t="s">
        <v>3014</v>
      </c>
      <c r="G763" s="3">
        <v>43938</v>
      </c>
    </row>
    <row r="764" spans="1:7" ht="15.75" customHeight="1" x14ac:dyDescent="0.25">
      <c r="A764" s="2">
        <v>763</v>
      </c>
      <c r="B764" s="2" t="s">
        <v>3015</v>
      </c>
      <c r="C764" s="2" t="s">
        <v>3016</v>
      </c>
      <c r="D764" s="2" t="s">
        <v>3017</v>
      </c>
      <c r="E764" s="2" t="s">
        <v>3018</v>
      </c>
      <c r="F764" s="2" t="s">
        <v>3019</v>
      </c>
      <c r="G764" s="3">
        <v>45080</v>
      </c>
    </row>
    <row r="765" spans="1:7" ht="15.75" customHeight="1" x14ac:dyDescent="0.25">
      <c r="A765" s="2">
        <v>764</v>
      </c>
      <c r="B765" s="2" t="s">
        <v>1156</v>
      </c>
      <c r="C765" s="2" t="s">
        <v>3020</v>
      </c>
      <c r="D765" s="2" t="s">
        <v>3021</v>
      </c>
      <c r="E765" s="2" t="s">
        <v>3022</v>
      </c>
      <c r="F765" s="2" t="s">
        <v>3023</v>
      </c>
      <c r="G765" s="3">
        <v>42423</v>
      </c>
    </row>
    <row r="766" spans="1:7" ht="15.75" customHeight="1" x14ac:dyDescent="0.25">
      <c r="A766" s="2">
        <v>765</v>
      </c>
      <c r="B766" s="2" t="s">
        <v>314</v>
      </c>
      <c r="C766" s="2" t="s">
        <v>235</v>
      </c>
      <c r="D766" s="2" t="s">
        <v>3024</v>
      </c>
      <c r="E766" s="2" t="s">
        <v>3025</v>
      </c>
      <c r="F766" s="2" t="s">
        <v>3026</v>
      </c>
      <c r="G766" s="3">
        <v>43471</v>
      </c>
    </row>
    <row r="767" spans="1:7" ht="15.75" customHeight="1" x14ac:dyDescent="0.25">
      <c r="A767" s="2">
        <v>766</v>
      </c>
      <c r="B767" s="2" t="s">
        <v>1122</v>
      </c>
      <c r="C767" s="2" t="s">
        <v>269</v>
      </c>
      <c r="D767" s="2" t="s">
        <v>3027</v>
      </c>
      <c r="E767" s="2" t="s">
        <v>3028</v>
      </c>
      <c r="F767" s="2" t="s">
        <v>3029</v>
      </c>
      <c r="G767" s="3">
        <v>42281</v>
      </c>
    </row>
    <row r="768" spans="1:7" ht="15.75" customHeight="1" x14ac:dyDescent="0.25">
      <c r="A768" s="2">
        <v>767</v>
      </c>
      <c r="B768" s="2" t="s">
        <v>603</v>
      </c>
      <c r="C768" s="2" t="s">
        <v>2134</v>
      </c>
      <c r="D768" s="2" t="s">
        <v>3030</v>
      </c>
      <c r="E768" s="2" t="s">
        <v>3031</v>
      </c>
      <c r="F768" s="2" t="s">
        <v>3032</v>
      </c>
      <c r="G768" s="3">
        <v>44293</v>
      </c>
    </row>
    <row r="769" spans="1:7" ht="15.75" customHeight="1" x14ac:dyDescent="0.25">
      <c r="A769" s="2">
        <v>768</v>
      </c>
      <c r="B769" s="2" t="s">
        <v>3033</v>
      </c>
      <c r="C769" s="2" t="s">
        <v>81</v>
      </c>
      <c r="D769" s="2" t="s">
        <v>3034</v>
      </c>
      <c r="E769" s="2" t="s">
        <v>3035</v>
      </c>
      <c r="F769" s="2" t="s">
        <v>3036</v>
      </c>
      <c r="G769" s="3">
        <v>44016</v>
      </c>
    </row>
    <row r="770" spans="1:7" ht="15.75" customHeight="1" x14ac:dyDescent="0.25">
      <c r="A770" s="2">
        <v>769</v>
      </c>
      <c r="B770" s="2" t="s">
        <v>319</v>
      </c>
      <c r="C770" s="2" t="s">
        <v>3037</v>
      </c>
      <c r="D770" s="2" t="s">
        <v>3038</v>
      </c>
      <c r="E770" s="2" t="s">
        <v>3039</v>
      </c>
      <c r="F770" s="2" t="s">
        <v>3040</v>
      </c>
      <c r="G770" s="3">
        <v>42761</v>
      </c>
    </row>
    <row r="771" spans="1:7" ht="15.75" customHeight="1" x14ac:dyDescent="0.25">
      <c r="A771" s="2">
        <v>770</v>
      </c>
      <c r="B771" s="2" t="s">
        <v>1137</v>
      </c>
      <c r="C771" s="2" t="s">
        <v>3041</v>
      </c>
      <c r="D771" s="2" t="s">
        <v>3042</v>
      </c>
      <c r="E771" s="2" t="s">
        <v>3043</v>
      </c>
      <c r="F771" s="2" t="s">
        <v>3044</v>
      </c>
      <c r="G771" s="3">
        <v>45456</v>
      </c>
    </row>
    <row r="772" spans="1:7" ht="15.75" customHeight="1" x14ac:dyDescent="0.25">
      <c r="A772" s="2">
        <v>771</v>
      </c>
      <c r="B772" s="2" t="s">
        <v>1222</v>
      </c>
      <c r="C772" s="2" t="s">
        <v>2772</v>
      </c>
      <c r="D772" s="2" t="s">
        <v>3045</v>
      </c>
      <c r="E772" s="2" t="s">
        <v>3046</v>
      </c>
      <c r="F772" s="2" t="s">
        <v>3047</v>
      </c>
      <c r="G772" s="3">
        <v>43113</v>
      </c>
    </row>
    <row r="773" spans="1:7" ht="15.75" customHeight="1" x14ac:dyDescent="0.25">
      <c r="A773" s="2">
        <v>772</v>
      </c>
      <c r="B773" s="2" t="s">
        <v>2712</v>
      </c>
      <c r="C773" s="2" t="s">
        <v>3048</v>
      </c>
      <c r="D773" s="2" t="s">
        <v>3049</v>
      </c>
      <c r="E773" s="2" t="s">
        <v>3050</v>
      </c>
      <c r="F773" s="2" t="s">
        <v>3051</v>
      </c>
      <c r="G773" s="3">
        <v>43724</v>
      </c>
    </row>
    <row r="774" spans="1:7" ht="15.75" customHeight="1" x14ac:dyDescent="0.25">
      <c r="A774" s="2">
        <v>773</v>
      </c>
      <c r="B774" s="2" t="s">
        <v>245</v>
      </c>
      <c r="C774" s="2" t="s">
        <v>2090</v>
      </c>
      <c r="D774" s="2" t="s">
        <v>3052</v>
      </c>
      <c r="E774" s="2" t="s">
        <v>3053</v>
      </c>
      <c r="F774" s="2" t="s">
        <v>3054</v>
      </c>
      <c r="G774" s="3">
        <v>43202</v>
      </c>
    </row>
    <row r="775" spans="1:7" ht="15.75" customHeight="1" x14ac:dyDescent="0.25">
      <c r="A775" s="2">
        <v>774</v>
      </c>
      <c r="B775" s="2" t="s">
        <v>651</v>
      </c>
      <c r="C775" s="2" t="s">
        <v>1035</v>
      </c>
      <c r="D775" s="2" t="s">
        <v>3055</v>
      </c>
      <c r="E775" s="2" t="s">
        <v>3056</v>
      </c>
      <c r="F775" s="2" t="s">
        <v>3057</v>
      </c>
      <c r="G775" s="3">
        <v>44699</v>
      </c>
    </row>
    <row r="776" spans="1:7" ht="15.75" customHeight="1" x14ac:dyDescent="0.25">
      <c r="A776" s="2">
        <v>775</v>
      </c>
      <c r="B776" s="2" t="s">
        <v>3058</v>
      </c>
      <c r="C776" s="2" t="s">
        <v>2567</v>
      </c>
      <c r="D776" s="2" t="s">
        <v>3059</v>
      </c>
      <c r="E776" s="2" t="s">
        <v>3060</v>
      </c>
      <c r="F776" s="2" t="s">
        <v>3061</v>
      </c>
      <c r="G776" s="3">
        <v>42363</v>
      </c>
    </row>
    <row r="777" spans="1:7" ht="15.75" customHeight="1" x14ac:dyDescent="0.25">
      <c r="A777" s="2">
        <v>776</v>
      </c>
      <c r="B777" s="2" t="s">
        <v>319</v>
      </c>
      <c r="C777" s="2" t="s">
        <v>347</v>
      </c>
      <c r="D777" s="2" t="s">
        <v>3062</v>
      </c>
      <c r="E777" s="2" t="s">
        <v>3063</v>
      </c>
      <c r="F777" s="2" t="s">
        <v>3064</v>
      </c>
      <c r="G777" s="3">
        <v>43992</v>
      </c>
    </row>
    <row r="778" spans="1:7" ht="15.75" customHeight="1" x14ac:dyDescent="0.25">
      <c r="A778" s="2">
        <v>777</v>
      </c>
      <c r="B778" s="2" t="s">
        <v>3065</v>
      </c>
      <c r="C778" s="2" t="s">
        <v>997</v>
      </c>
      <c r="D778" s="2" t="s">
        <v>3066</v>
      </c>
      <c r="E778" s="2" t="s">
        <v>3067</v>
      </c>
      <c r="F778" s="2" t="s">
        <v>3068</v>
      </c>
      <c r="G778" s="3">
        <v>42474</v>
      </c>
    </row>
    <row r="779" spans="1:7" ht="15.75" customHeight="1" x14ac:dyDescent="0.25">
      <c r="A779" s="2">
        <v>778</v>
      </c>
      <c r="B779" s="2" t="s">
        <v>249</v>
      </c>
      <c r="C779" s="2" t="s">
        <v>1047</v>
      </c>
      <c r="D779" s="2" t="s">
        <v>3069</v>
      </c>
      <c r="E779" s="2" t="s">
        <v>3070</v>
      </c>
      <c r="F779" s="2" t="s">
        <v>3071</v>
      </c>
      <c r="G779" s="3">
        <v>45650</v>
      </c>
    </row>
    <row r="780" spans="1:7" ht="15.75" customHeight="1" x14ac:dyDescent="0.25">
      <c r="A780" s="2">
        <v>779</v>
      </c>
      <c r="B780" s="2" t="s">
        <v>1485</v>
      </c>
      <c r="C780" s="2" t="s">
        <v>92</v>
      </c>
      <c r="D780" s="2" t="s">
        <v>3072</v>
      </c>
      <c r="E780" s="2" t="s">
        <v>3073</v>
      </c>
      <c r="F780" s="2" t="s">
        <v>3074</v>
      </c>
      <c r="G780" s="3">
        <v>44987</v>
      </c>
    </row>
    <row r="781" spans="1:7" ht="15.75" customHeight="1" x14ac:dyDescent="0.25">
      <c r="A781" s="2">
        <v>780</v>
      </c>
      <c r="B781" s="2" t="s">
        <v>3075</v>
      </c>
      <c r="C781" s="2" t="s">
        <v>568</v>
      </c>
      <c r="D781" s="2" t="s">
        <v>3076</v>
      </c>
      <c r="E781" s="2" t="s">
        <v>3077</v>
      </c>
      <c r="F781" s="2" t="s">
        <v>3078</v>
      </c>
      <c r="G781" s="3">
        <v>43746</v>
      </c>
    </row>
    <row r="782" spans="1:7" ht="15.75" customHeight="1" x14ac:dyDescent="0.25">
      <c r="A782" s="2">
        <v>781</v>
      </c>
      <c r="B782" s="2" t="s">
        <v>217</v>
      </c>
      <c r="C782" s="2" t="s">
        <v>3079</v>
      </c>
      <c r="D782" s="2" t="s">
        <v>3080</v>
      </c>
      <c r="E782" s="2" t="s">
        <v>3081</v>
      </c>
      <c r="F782" s="2" t="s">
        <v>3082</v>
      </c>
      <c r="G782" s="3">
        <v>44024</v>
      </c>
    </row>
    <row r="783" spans="1:7" ht="15.75" customHeight="1" x14ac:dyDescent="0.25">
      <c r="A783" s="2">
        <v>782</v>
      </c>
      <c r="B783" s="2" t="s">
        <v>1844</v>
      </c>
      <c r="C783" s="2" t="s">
        <v>3083</v>
      </c>
      <c r="D783" s="2" t="s">
        <v>3084</v>
      </c>
      <c r="E783" s="2" t="s">
        <v>3085</v>
      </c>
      <c r="F783" s="2" t="s">
        <v>3086</v>
      </c>
      <c r="G783" s="3">
        <v>44866</v>
      </c>
    </row>
    <row r="784" spans="1:7" ht="15.75" customHeight="1" x14ac:dyDescent="0.25">
      <c r="A784" s="2">
        <v>783</v>
      </c>
      <c r="B784" s="2" t="s">
        <v>46</v>
      </c>
      <c r="C784" s="2" t="s">
        <v>3087</v>
      </c>
      <c r="D784" s="2" t="s">
        <v>3088</v>
      </c>
      <c r="E784" s="2" t="s">
        <v>3089</v>
      </c>
      <c r="F784" s="2" t="s">
        <v>3090</v>
      </c>
      <c r="G784" s="3">
        <v>44300</v>
      </c>
    </row>
    <row r="785" spans="1:7" ht="15.75" customHeight="1" x14ac:dyDescent="0.25">
      <c r="A785" s="2">
        <v>784</v>
      </c>
      <c r="B785" s="2" t="s">
        <v>157</v>
      </c>
      <c r="C785" s="2" t="s">
        <v>3091</v>
      </c>
      <c r="D785" s="2" t="s">
        <v>3092</v>
      </c>
      <c r="E785" s="2" t="s">
        <v>3093</v>
      </c>
      <c r="F785" s="2" t="s">
        <v>3094</v>
      </c>
      <c r="G785" s="3">
        <v>43779</v>
      </c>
    </row>
    <row r="786" spans="1:7" ht="15.75" customHeight="1" x14ac:dyDescent="0.25">
      <c r="A786" s="2">
        <v>785</v>
      </c>
      <c r="B786" s="2" t="s">
        <v>319</v>
      </c>
      <c r="C786" s="2" t="s">
        <v>203</v>
      </c>
      <c r="D786" s="2" t="s">
        <v>3095</v>
      </c>
      <c r="E786" s="2" t="s">
        <v>3096</v>
      </c>
      <c r="F786" s="2" t="s">
        <v>3097</v>
      </c>
      <c r="G786" s="3">
        <v>43464</v>
      </c>
    </row>
    <row r="787" spans="1:7" ht="15.75" customHeight="1" x14ac:dyDescent="0.25">
      <c r="A787" s="2">
        <v>786</v>
      </c>
      <c r="B787" s="2" t="s">
        <v>86</v>
      </c>
      <c r="C787" s="2" t="s">
        <v>1035</v>
      </c>
      <c r="D787" s="2" t="s">
        <v>3098</v>
      </c>
      <c r="E787" s="2" t="s">
        <v>3099</v>
      </c>
      <c r="F787" s="2" t="s">
        <v>3100</v>
      </c>
      <c r="G787" s="3">
        <v>44363</v>
      </c>
    </row>
    <row r="788" spans="1:7" ht="15.75" customHeight="1" x14ac:dyDescent="0.25">
      <c r="A788" s="2">
        <v>787</v>
      </c>
      <c r="B788" s="2" t="s">
        <v>56</v>
      </c>
      <c r="C788" s="2" t="s">
        <v>125</v>
      </c>
      <c r="D788" s="2" t="s">
        <v>3101</v>
      </c>
      <c r="E788" s="2" t="s">
        <v>3102</v>
      </c>
      <c r="F788" s="2" t="s">
        <v>3103</v>
      </c>
      <c r="G788" s="3">
        <v>42649</v>
      </c>
    </row>
    <row r="789" spans="1:7" ht="15.75" customHeight="1" x14ac:dyDescent="0.25">
      <c r="A789" s="2">
        <v>788</v>
      </c>
      <c r="B789" s="2" t="s">
        <v>3104</v>
      </c>
      <c r="C789" s="2" t="s">
        <v>3105</v>
      </c>
      <c r="D789" s="2" t="s">
        <v>3106</v>
      </c>
      <c r="E789" s="2" t="s">
        <v>3107</v>
      </c>
      <c r="F789" s="2" t="s">
        <v>3108</v>
      </c>
      <c r="G789" s="3">
        <v>44410</v>
      </c>
    </row>
    <row r="790" spans="1:7" ht="15.75" customHeight="1" x14ac:dyDescent="0.25">
      <c r="A790" s="2">
        <v>789</v>
      </c>
      <c r="B790" s="2" t="s">
        <v>2313</v>
      </c>
      <c r="C790" s="2" t="s">
        <v>3109</v>
      </c>
      <c r="D790" s="2" t="s">
        <v>3110</v>
      </c>
      <c r="E790" s="2" t="s">
        <v>3111</v>
      </c>
      <c r="F790" s="2" t="s">
        <v>3112</v>
      </c>
      <c r="G790" s="3">
        <v>45770</v>
      </c>
    </row>
    <row r="791" spans="1:7" ht="15.75" customHeight="1" x14ac:dyDescent="0.25">
      <c r="A791" s="2">
        <v>790</v>
      </c>
      <c r="B791" s="2" t="s">
        <v>3113</v>
      </c>
      <c r="C791" s="2" t="s">
        <v>101</v>
      </c>
      <c r="D791" s="2" t="s">
        <v>3114</v>
      </c>
      <c r="E791" s="2" t="s">
        <v>3115</v>
      </c>
      <c r="F791" s="2" t="s">
        <v>3116</v>
      </c>
      <c r="G791" s="3">
        <v>43438</v>
      </c>
    </row>
    <row r="792" spans="1:7" ht="15.75" customHeight="1" x14ac:dyDescent="0.25">
      <c r="A792" s="2">
        <v>791</v>
      </c>
      <c r="B792" s="2" t="s">
        <v>81</v>
      </c>
      <c r="C792" s="2" t="s">
        <v>2698</v>
      </c>
      <c r="D792" s="2" t="s">
        <v>3117</v>
      </c>
      <c r="E792" s="2" t="s">
        <v>3118</v>
      </c>
      <c r="F792" s="2" t="s">
        <v>3119</v>
      </c>
      <c r="G792" s="3">
        <v>42961</v>
      </c>
    </row>
    <row r="793" spans="1:7" ht="15.75" customHeight="1" x14ac:dyDescent="0.25">
      <c r="A793" s="2">
        <v>792</v>
      </c>
      <c r="B793" s="2" t="s">
        <v>1356</v>
      </c>
      <c r="C793" s="2" t="s">
        <v>3120</v>
      </c>
      <c r="D793" s="2" t="s">
        <v>3121</v>
      </c>
      <c r="E793" s="2" t="s">
        <v>3122</v>
      </c>
      <c r="F793" s="2" t="s">
        <v>3123</v>
      </c>
      <c r="G793" s="3">
        <v>45388</v>
      </c>
    </row>
    <row r="794" spans="1:7" ht="15.75" customHeight="1" x14ac:dyDescent="0.25">
      <c r="A794" s="2">
        <v>793</v>
      </c>
      <c r="B794" s="2" t="s">
        <v>66</v>
      </c>
      <c r="C794" s="2" t="s">
        <v>222</v>
      </c>
      <c r="D794" s="2" t="s">
        <v>3124</v>
      </c>
      <c r="E794" s="2" t="s">
        <v>3125</v>
      </c>
      <c r="F794" s="2" t="s">
        <v>3126</v>
      </c>
      <c r="G794" s="3">
        <v>42654</v>
      </c>
    </row>
    <row r="795" spans="1:7" ht="15.75" customHeight="1" x14ac:dyDescent="0.25">
      <c r="A795" s="2">
        <v>794</v>
      </c>
      <c r="B795" s="2" t="s">
        <v>929</v>
      </c>
      <c r="C795" s="2" t="s">
        <v>459</v>
      </c>
      <c r="D795" s="2" t="s">
        <v>3127</v>
      </c>
      <c r="E795" s="2" t="s">
        <v>3128</v>
      </c>
      <c r="F795" s="2" t="s">
        <v>3129</v>
      </c>
      <c r="G795" s="3">
        <v>44966</v>
      </c>
    </row>
    <row r="796" spans="1:7" ht="15.75" customHeight="1" x14ac:dyDescent="0.25">
      <c r="A796" s="2">
        <v>795</v>
      </c>
      <c r="B796" s="2" t="s">
        <v>12</v>
      </c>
      <c r="C796" s="2" t="s">
        <v>3130</v>
      </c>
      <c r="D796" s="2" t="s">
        <v>3131</v>
      </c>
      <c r="E796" s="2" t="s">
        <v>3132</v>
      </c>
      <c r="F796" s="2" t="s">
        <v>3133</v>
      </c>
      <c r="G796" s="3">
        <v>45228</v>
      </c>
    </row>
    <row r="797" spans="1:7" ht="15.75" customHeight="1" x14ac:dyDescent="0.25">
      <c r="A797" s="2">
        <v>796</v>
      </c>
      <c r="B797" s="2" t="s">
        <v>3134</v>
      </c>
      <c r="C797" s="2" t="s">
        <v>1553</v>
      </c>
      <c r="D797" s="2" t="s">
        <v>3135</v>
      </c>
      <c r="E797" s="2" t="s">
        <v>3136</v>
      </c>
      <c r="F797" s="2" t="s">
        <v>3137</v>
      </c>
      <c r="G797" s="3">
        <v>43678</v>
      </c>
    </row>
    <row r="798" spans="1:7" ht="15.75" customHeight="1" x14ac:dyDescent="0.25">
      <c r="A798" s="2">
        <v>797</v>
      </c>
      <c r="B798" s="2" t="s">
        <v>76</v>
      </c>
      <c r="C798" s="2" t="s">
        <v>1039</v>
      </c>
      <c r="D798" s="2" t="s">
        <v>3138</v>
      </c>
      <c r="E798" s="2" t="s">
        <v>3139</v>
      </c>
      <c r="F798" s="2" t="s">
        <v>3140</v>
      </c>
      <c r="G798" s="3">
        <v>45519</v>
      </c>
    </row>
    <row r="799" spans="1:7" ht="15.75" customHeight="1" x14ac:dyDescent="0.25">
      <c r="A799" s="2">
        <v>798</v>
      </c>
      <c r="B799" s="2" t="s">
        <v>1840</v>
      </c>
      <c r="C799" s="2" t="s">
        <v>3141</v>
      </c>
      <c r="D799" s="2" t="s">
        <v>3142</v>
      </c>
      <c r="E799" s="2" t="s">
        <v>3143</v>
      </c>
      <c r="F799" s="2" t="s">
        <v>3144</v>
      </c>
      <c r="G799" s="3">
        <v>42191</v>
      </c>
    </row>
    <row r="800" spans="1:7" ht="15.75" customHeight="1" x14ac:dyDescent="0.25">
      <c r="A800" s="2">
        <v>799</v>
      </c>
      <c r="B800" s="2" t="s">
        <v>332</v>
      </c>
      <c r="C800" s="2" t="s">
        <v>3145</v>
      </c>
      <c r="D800" s="2" t="s">
        <v>3146</v>
      </c>
      <c r="E800" s="2" t="s">
        <v>3147</v>
      </c>
      <c r="F800" s="2" t="s">
        <v>3148</v>
      </c>
      <c r="G800" s="3">
        <v>42153</v>
      </c>
    </row>
    <row r="801" spans="1:7" ht="15.75" customHeight="1" x14ac:dyDescent="0.25">
      <c r="A801" s="2">
        <v>800</v>
      </c>
      <c r="B801" s="2" t="s">
        <v>2313</v>
      </c>
      <c r="C801" s="2" t="s">
        <v>3105</v>
      </c>
      <c r="D801" s="2" t="s">
        <v>3149</v>
      </c>
      <c r="E801" s="2" t="s">
        <v>3150</v>
      </c>
      <c r="F801" s="2" t="s">
        <v>3151</v>
      </c>
      <c r="G801" s="3">
        <v>42243</v>
      </c>
    </row>
    <row r="802" spans="1:7" ht="15.75" customHeight="1" x14ac:dyDescent="0.25">
      <c r="A802" s="2">
        <v>801</v>
      </c>
      <c r="B802" s="2" t="s">
        <v>3152</v>
      </c>
      <c r="C802" s="2" t="s">
        <v>595</v>
      </c>
      <c r="D802" s="2" t="s">
        <v>3153</v>
      </c>
      <c r="E802" s="2" t="s">
        <v>3154</v>
      </c>
      <c r="F802" s="2" t="s">
        <v>3155</v>
      </c>
      <c r="G802" s="3">
        <v>42530</v>
      </c>
    </row>
    <row r="803" spans="1:7" ht="15.75" customHeight="1" x14ac:dyDescent="0.25">
      <c r="A803" s="2">
        <v>802</v>
      </c>
      <c r="B803" s="2" t="s">
        <v>3156</v>
      </c>
      <c r="C803" s="2" t="s">
        <v>750</v>
      </c>
      <c r="D803" s="2" t="s">
        <v>3157</v>
      </c>
      <c r="E803" s="2" t="s">
        <v>3158</v>
      </c>
      <c r="F803" s="2" t="s">
        <v>3159</v>
      </c>
      <c r="G803" s="3">
        <v>42408</v>
      </c>
    </row>
    <row r="804" spans="1:7" ht="15.75" customHeight="1" x14ac:dyDescent="0.25">
      <c r="A804" s="2">
        <v>803</v>
      </c>
      <c r="B804" s="2" t="s">
        <v>314</v>
      </c>
      <c r="C804" s="2" t="s">
        <v>1697</v>
      </c>
      <c r="D804" s="2" t="s">
        <v>3160</v>
      </c>
      <c r="E804" s="2" t="s">
        <v>3161</v>
      </c>
      <c r="F804" s="2" t="s">
        <v>3162</v>
      </c>
      <c r="G804" s="3">
        <v>43421</v>
      </c>
    </row>
    <row r="805" spans="1:7" ht="15.75" customHeight="1" x14ac:dyDescent="0.25">
      <c r="A805" s="2">
        <v>804</v>
      </c>
      <c r="B805" s="2" t="s">
        <v>56</v>
      </c>
      <c r="C805" s="2" t="s">
        <v>2126</v>
      </c>
      <c r="D805" s="2" t="s">
        <v>3163</v>
      </c>
      <c r="E805" s="2" t="s">
        <v>3164</v>
      </c>
      <c r="F805" s="2" t="s">
        <v>3165</v>
      </c>
      <c r="G805" s="3">
        <v>42936</v>
      </c>
    </row>
    <row r="806" spans="1:7" ht="15.75" customHeight="1" x14ac:dyDescent="0.25">
      <c r="A806" s="2">
        <v>805</v>
      </c>
      <c r="B806" s="2" t="s">
        <v>235</v>
      </c>
      <c r="C806" s="2" t="s">
        <v>924</v>
      </c>
      <c r="D806" s="2" t="s">
        <v>3166</v>
      </c>
      <c r="E806" s="2" t="s">
        <v>3167</v>
      </c>
      <c r="F806" s="2" t="s">
        <v>3168</v>
      </c>
      <c r="G806" s="3">
        <v>43779</v>
      </c>
    </row>
    <row r="807" spans="1:7" ht="15.75" customHeight="1" x14ac:dyDescent="0.25">
      <c r="A807" s="2">
        <v>806</v>
      </c>
      <c r="B807" s="2" t="s">
        <v>1017</v>
      </c>
      <c r="C807" s="2" t="s">
        <v>454</v>
      </c>
      <c r="D807" s="2" t="s">
        <v>3169</v>
      </c>
      <c r="E807" s="2" t="s">
        <v>3170</v>
      </c>
      <c r="F807" s="2" t="s">
        <v>3171</v>
      </c>
      <c r="G807" s="3">
        <v>45301</v>
      </c>
    </row>
    <row r="808" spans="1:7" ht="15.75" customHeight="1" x14ac:dyDescent="0.25">
      <c r="A808" s="2">
        <v>807</v>
      </c>
      <c r="B808" s="2" t="s">
        <v>620</v>
      </c>
      <c r="C808" s="2" t="s">
        <v>278</v>
      </c>
      <c r="D808" s="2" t="s">
        <v>3172</v>
      </c>
      <c r="E808" s="2" t="s">
        <v>3173</v>
      </c>
      <c r="F808" s="2" t="s">
        <v>3174</v>
      </c>
      <c r="G808" s="3">
        <v>45411</v>
      </c>
    </row>
    <row r="809" spans="1:7" ht="15.75" customHeight="1" x14ac:dyDescent="0.25">
      <c r="A809" s="2">
        <v>808</v>
      </c>
      <c r="B809" s="2" t="s">
        <v>1338</v>
      </c>
      <c r="C809" s="2" t="s">
        <v>1095</v>
      </c>
      <c r="D809" s="2" t="s">
        <v>3175</v>
      </c>
      <c r="E809" s="2" t="s">
        <v>3176</v>
      </c>
      <c r="F809" s="2" t="s">
        <v>3177</v>
      </c>
      <c r="G809" s="3">
        <v>43683</v>
      </c>
    </row>
    <row r="810" spans="1:7" ht="15.75" customHeight="1" x14ac:dyDescent="0.25">
      <c r="A810" s="2">
        <v>809</v>
      </c>
      <c r="B810" s="2" t="s">
        <v>620</v>
      </c>
      <c r="C810" s="2" t="s">
        <v>1924</v>
      </c>
      <c r="D810" s="2" t="s">
        <v>3178</v>
      </c>
      <c r="E810" s="2" t="s">
        <v>3179</v>
      </c>
      <c r="F810" s="2" t="s">
        <v>3180</v>
      </c>
      <c r="G810" s="3">
        <v>43748</v>
      </c>
    </row>
    <row r="811" spans="1:7" ht="15.75" customHeight="1" x14ac:dyDescent="0.25">
      <c r="A811" s="2">
        <v>810</v>
      </c>
      <c r="B811" s="2" t="s">
        <v>3181</v>
      </c>
      <c r="C811" s="2" t="s">
        <v>3182</v>
      </c>
      <c r="D811" s="2" t="s">
        <v>3183</v>
      </c>
      <c r="E811" s="2" t="s">
        <v>3184</v>
      </c>
      <c r="F811" s="2" t="s">
        <v>3185</v>
      </c>
      <c r="G811" s="3">
        <v>43753</v>
      </c>
    </row>
    <row r="812" spans="1:7" ht="15.75" customHeight="1" x14ac:dyDescent="0.25">
      <c r="A812" s="2">
        <v>811</v>
      </c>
      <c r="B812" s="2" t="s">
        <v>1356</v>
      </c>
      <c r="C812" s="2" t="s">
        <v>439</v>
      </c>
      <c r="D812" s="2" t="s">
        <v>3186</v>
      </c>
      <c r="E812" s="2" t="s">
        <v>3187</v>
      </c>
      <c r="F812" s="2" t="s">
        <v>3188</v>
      </c>
      <c r="G812" s="3">
        <v>44986</v>
      </c>
    </row>
    <row r="813" spans="1:7" ht="15.75" customHeight="1" x14ac:dyDescent="0.25">
      <c r="A813" s="2">
        <v>812</v>
      </c>
      <c r="B813" s="2" t="s">
        <v>463</v>
      </c>
      <c r="C813" s="2" t="s">
        <v>3189</v>
      </c>
      <c r="D813" s="2" t="s">
        <v>3190</v>
      </c>
      <c r="E813" s="2" t="s">
        <v>3191</v>
      </c>
      <c r="F813" s="2" t="s">
        <v>3192</v>
      </c>
      <c r="G813" s="3">
        <v>43797</v>
      </c>
    </row>
    <row r="814" spans="1:7" ht="15.75" customHeight="1" x14ac:dyDescent="0.25">
      <c r="A814" s="2">
        <v>813</v>
      </c>
      <c r="B814" s="2" t="s">
        <v>250</v>
      </c>
      <c r="C814" s="2" t="s">
        <v>3193</v>
      </c>
      <c r="D814" s="2" t="s">
        <v>3194</v>
      </c>
      <c r="E814" s="2" t="s">
        <v>3195</v>
      </c>
      <c r="F814" s="2" t="s">
        <v>3196</v>
      </c>
      <c r="G814" s="3">
        <v>45512</v>
      </c>
    </row>
    <row r="815" spans="1:7" ht="15.75" customHeight="1" x14ac:dyDescent="0.25">
      <c r="A815" s="2">
        <v>814</v>
      </c>
      <c r="B815" s="2" t="s">
        <v>412</v>
      </c>
      <c r="C815" s="2" t="s">
        <v>310</v>
      </c>
      <c r="D815" s="2" t="s">
        <v>3197</v>
      </c>
      <c r="E815" s="2" t="s">
        <v>3198</v>
      </c>
      <c r="F815" s="2" t="s">
        <v>3199</v>
      </c>
      <c r="G815" s="3">
        <v>44010</v>
      </c>
    </row>
    <row r="816" spans="1:7" ht="15.75" customHeight="1" x14ac:dyDescent="0.25">
      <c r="A816" s="2">
        <v>815</v>
      </c>
      <c r="B816" s="2" t="s">
        <v>319</v>
      </c>
      <c r="C816" s="2" t="s">
        <v>212</v>
      </c>
      <c r="D816" s="2" t="s">
        <v>3200</v>
      </c>
      <c r="E816" s="2" t="s">
        <v>3201</v>
      </c>
      <c r="F816" s="2" t="s">
        <v>3202</v>
      </c>
      <c r="G816" s="3">
        <v>44035</v>
      </c>
    </row>
    <row r="817" spans="1:7" ht="15.75" customHeight="1" x14ac:dyDescent="0.25">
      <c r="A817" s="2">
        <v>816</v>
      </c>
      <c r="B817" s="2" t="s">
        <v>393</v>
      </c>
      <c r="C817" s="2" t="s">
        <v>776</v>
      </c>
      <c r="D817" s="2" t="s">
        <v>3203</v>
      </c>
      <c r="E817" s="2" t="s">
        <v>3204</v>
      </c>
      <c r="F817" s="2" t="s">
        <v>3205</v>
      </c>
      <c r="G817" s="3">
        <v>42549</v>
      </c>
    </row>
    <row r="818" spans="1:7" ht="15.75" customHeight="1" x14ac:dyDescent="0.25">
      <c r="A818" s="2">
        <v>817</v>
      </c>
      <c r="B818" s="2" t="s">
        <v>245</v>
      </c>
      <c r="C818" s="2" t="s">
        <v>125</v>
      </c>
      <c r="D818" s="2" t="s">
        <v>3206</v>
      </c>
      <c r="E818" s="2" t="s">
        <v>3207</v>
      </c>
      <c r="F818" s="2" t="s">
        <v>3208</v>
      </c>
      <c r="G818" s="3">
        <v>42845</v>
      </c>
    </row>
    <row r="819" spans="1:7" ht="15.75" customHeight="1" x14ac:dyDescent="0.25">
      <c r="A819" s="2">
        <v>818</v>
      </c>
      <c r="B819" s="2" t="s">
        <v>1156</v>
      </c>
      <c r="C819" s="2" t="s">
        <v>901</v>
      </c>
      <c r="D819" s="2" t="s">
        <v>3209</v>
      </c>
      <c r="E819" s="2" t="s">
        <v>3210</v>
      </c>
      <c r="F819" s="2" t="s">
        <v>3211</v>
      </c>
      <c r="G819" s="3">
        <v>44140</v>
      </c>
    </row>
    <row r="820" spans="1:7" ht="15.75" customHeight="1" x14ac:dyDescent="0.25">
      <c r="A820" s="2">
        <v>819</v>
      </c>
      <c r="B820" s="2" t="s">
        <v>3212</v>
      </c>
      <c r="C820" s="2" t="s">
        <v>1035</v>
      </c>
      <c r="D820" s="2" t="s">
        <v>3213</v>
      </c>
      <c r="E820" s="2" t="s">
        <v>3214</v>
      </c>
      <c r="F820" s="2" t="s">
        <v>3215</v>
      </c>
      <c r="G820" s="3">
        <v>45224</v>
      </c>
    </row>
    <row r="821" spans="1:7" ht="15.75" customHeight="1" x14ac:dyDescent="0.25">
      <c r="A821" s="2">
        <v>820</v>
      </c>
      <c r="B821" s="2" t="s">
        <v>319</v>
      </c>
      <c r="C821" s="2" t="s">
        <v>278</v>
      </c>
      <c r="D821" s="2" t="s">
        <v>3216</v>
      </c>
      <c r="E821" s="2" t="s">
        <v>3217</v>
      </c>
      <c r="F821" s="2" t="s">
        <v>3218</v>
      </c>
      <c r="G821" s="3">
        <v>45226</v>
      </c>
    </row>
    <row r="822" spans="1:7" ht="15.75" customHeight="1" x14ac:dyDescent="0.25">
      <c r="A822" s="2">
        <v>821</v>
      </c>
      <c r="B822" s="2" t="s">
        <v>1758</v>
      </c>
      <c r="C822" s="2" t="s">
        <v>483</v>
      </c>
      <c r="D822" s="2" t="s">
        <v>3219</v>
      </c>
      <c r="E822" s="2" t="s">
        <v>3220</v>
      </c>
      <c r="F822" s="2" t="s">
        <v>3221</v>
      </c>
      <c r="G822" s="3">
        <v>43803</v>
      </c>
    </row>
    <row r="823" spans="1:7" ht="15.75" customHeight="1" x14ac:dyDescent="0.25">
      <c r="A823" s="2">
        <v>822</v>
      </c>
      <c r="B823" s="2" t="s">
        <v>1710</v>
      </c>
      <c r="C823" s="2" t="s">
        <v>254</v>
      </c>
      <c r="D823" s="2" t="s">
        <v>3222</v>
      </c>
      <c r="E823" s="2" t="s">
        <v>3223</v>
      </c>
      <c r="F823" s="2" t="s">
        <v>3224</v>
      </c>
      <c r="G823" s="3">
        <v>43434</v>
      </c>
    </row>
    <row r="824" spans="1:7" ht="15.75" customHeight="1" x14ac:dyDescent="0.25">
      <c r="A824" s="2">
        <v>823</v>
      </c>
      <c r="B824" s="2" t="s">
        <v>1410</v>
      </c>
      <c r="C824" s="2" t="s">
        <v>213</v>
      </c>
      <c r="D824" s="2" t="s">
        <v>3225</v>
      </c>
      <c r="E824" s="2" t="s">
        <v>3226</v>
      </c>
      <c r="F824" s="2" t="s">
        <v>3227</v>
      </c>
      <c r="G824" s="3">
        <v>43239</v>
      </c>
    </row>
    <row r="825" spans="1:7" ht="15.75" customHeight="1" x14ac:dyDescent="0.25">
      <c r="A825" s="2">
        <v>824</v>
      </c>
      <c r="B825" s="2" t="s">
        <v>3228</v>
      </c>
      <c r="C825" s="2" t="s">
        <v>3229</v>
      </c>
      <c r="D825" s="2" t="s">
        <v>3230</v>
      </c>
      <c r="E825" s="2" t="s">
        <v>3231</v>
      </c>
      <c r="F825" s="2" t="s">
        <v>3232</v>
      </c>
      <c r="G825" s="3">
        <v>45509</v>
      </c>
    </row>
    <row r="826" spans="1:7" ht="15.75" customHeight="1" x14ac:dyDescent="0.25">
      <c r="A826" s="2">
        <v>825</v>
      </c>
      <c r="B826" s="2" t="s">
        <v>3233</v>
      </c>
      <c r="C826" s="2" t="s">
        <v>37</v>
      </c>
      <c r="D826" s="2" t="s">
        <v>3234</v>
      </c>
      <c r="E826" s="2" t="s">
        <v>3235</v>
      </c>
      <c r="F826" s="2" t="s">
        <v>3236</v>
      </c>
      <c r="G826" s="3">
        <v>44687</v>
      </c>
    </row>
    <row r="827" spans="1:7" ht="15.75" customHeight="1" x14ac:dyDescent="0.25">
      <c r="A827" s="2">
        <v>826</v>
      </c>
      <c r="B827" s="2" t="s">
        <v>3113</v>
      </c>
      <c r="C827" s="2" t="s">
        <v>439</v>
      </c>
      <c r="D827" s="2" t="s">
        <v>3237</v>
      </c>
      <c r="E827" s="2" t="s">
        <v>3238</v>
      </c>
      <c r="F827" s="2" t="s">
        <v>3239</v>
      </c>
      <c r="G827" s="3">
        <v>43665</v>
      </c>
    </row>
    <row r="828" spans="1:7" ht="15.75" customHeight="1" x14ac:dyDescent="0.25">
      <c r="A828" s="2">
        <v>827</v>
      </c>
      <c r="B828" s="2" t="s">
        <v>304</v>
      </c>
      <c r="C828" s="2" t="s">
        <v>501</v>
      </c>
      <c r="D828" s="2" t="s">
        <v>3240</v>
      </c>
      <c r="E828" s="2" t="s">
        <v>3241</v>
      </c>
      <c r="F828" s="2" t="s">
        <v>3242</v>
      </c>
      <c r="G828" s="3">
        <v>45634</v>
      </c>
    </row>
    <row r="829" spans="1:7" ht="15.75" customHeight="1" x14ac:dyDescent="0.25">
      <c r="A829" s="2">
        <v>828</v>
      </c>
      <c r="B829" s="2" t="s">
        <v>372</v>
      </c>
      <c r="C829" s="2" t="s">
        <v>813</v>
      </c>
      <c r="D829" s="2" t="s">
        <v>3243</v>
      </c>
      <c r="E829" s="2" t="s">
        <v>3244</v>
      </c>
      <c r="F829" s="2" t="s">
        <v>3245</v>
      </c>
      <c r="G829" s="3">
        <v>44467</v>
      </c>
    </row>
    <row r="830" spans="1:7" ht="15.75" customHeight="1" x14ac:dyDescent="0.25">
      <c r="A830" s="2">
        <v>829</v>
      </c>
      <c r="B830" s="2" t="s">
        <v>3246</v>
      </c>
      <c r="C830" s="2" t="s">
        <v>81</v>
      </c>
      <c r="D830" s="2" t="s">
        <v>3247</v>
      </c>
      <c r="E830" s="2" t="s">
        <v>3248</v>
      </c>
      <c r="F830" s="2" t="s">
        <v>3249</v>
      </c>
      <c r="G830" s="3">
        <v>44998</v>
      </c>
    </row>
    <row r="831" spans="1:7" ht="15.75" customHeight="1" x14ac:dyDescent="0.25">
      <c r="A831" s="2">
        <v>830</v>
      </c>
      <c r="B831" s="2" t="s">
        <v>594</v>
      </c>
      <c r="C831" s="2" t="s">
        <v>2198</v>
      </c>
      <c r="D831" s="2" t="s">
        <v>3250</v>
      </c>
      <c r="E831" s="2" t="s">
        <v>3251</v>
      </c>
      <c r="F831" s="2" t="s">
        <v>3252</v>
      </c>
      <c r="G831" s="3">
        <v>44941</v>
      </c>
    </row>
    <row r="832" spans="1:7" ht="15.75" customHeight="1" x14ac:dyDescent="0.25">
      <c r="A832" s="2">
        <v>831</v>
      </c>
      <c r="B832" s="2" t="s">
        <v>3253</v>
      </c>
      <c r="C832" s="2" t="s">
        <v>2762</v>
      </c>
      <c r="D832" s="2" t="s">
        <v>3254</v>
      </c>
      <c r="E832" s="2" t="s">
        <v>3255</v>
      </c>
      <c r="F832" s="2" t="s">
        <v>3256</v>
      </c>
      <c r="G832" s="3">
        <v>42914</v>
      </c>
    </row>
    <row r="833" spans="1:7" ht="15.75" customHeight="1" x14ac:dyDescent="0.25">
      <c r="A833" s="2">
        <v>832</v>
      </c>
      <c r="B833" s="2" t="s">
        <v>304</v>
      </c>
      <c r="C833" s="2" t="s">
        <v>3257</v>
      </c>
      <c r="D833" s="2" t="s">
        <v>3258</v>
      </c>
      <c r="E833" s="2" t="s">
        <v>3259</v>
      </c>
      <c r="F833" s="2" t="s">
        <v>3260</v>
      </c>
      <c r="G833" s="3">
        <v>45750</v>
      </c>
    </row>
    <row r="834" spans="1:7" ht="15.75" customHeight="1" x14ac:dyDescent="0.25">
      <c r="A834" s="2">
        <v>833</v>
      </c>
      <c r="B834" s="2" t="s">
        <v>797</v>
      </c>
      <c r="C834" s="2" t="s">
        <v>1148</v>
      </c>
      <c r="D834" s="2" t="s">
        <v>3261</v>
      </c>
      <c r="E834" s="2" t="s">
        <v>3262</v>
      </c>
      <c r="F834" s="2" t="s">
        <v>3263</v>
      </c>
      <c r="G834" s="3">
        <v>44099</v>
      </c>
    </row>
    <row r="835" spans="1:7" ht="15.75" customHeight="1" x14ac:dyDescent="0.25">
      <c r="A835" s="2">
        <v>834</v>
      </c>
      <c r="B835" s="2" t="s">
        <v>767</v>
      </c>
      <c r="C835" s="2" t="s">
        <v>439</v>
      </c>
      <c r="D835" s="2" t="s">
        <v>3264</v>
      </c>
      <c r="E835" s="2" t="s">
        <v>3265</v>
      </c>
      <c r="F835" s="2" t="s">
        <v>3266</v>
      </c>
      <c r="G835" s="3">
        <v>43226</v>
      </c>
    </row>
    <row r="836" spans="1:7" ht="15.75" customHeight="1" x14ac:dyDescent="0.25">
      <c r="A836" s="2">
        <v>835</v>
      </c>
      <c r="B836" s="2" t="s">
        <v>1813</v>
      </c>
      <c r="C836" s="2" t="s">
        <v>3267</v>
      </c>
      <c r="D836" s="2" t="s">
        <v>3268</v>
      </c>
      <c r="E836" s="2" t="s">
        <v>3269</v>
      </c>
      <c r="F836" s="2" t="s">
        <v>3270</v>
      </c>
      <c r="G836" s="3">
        <v>45328</v>
      </c>
    </row>
    <row r="837" spans="1:7" ht="15.75" customHeight="1" x14ac:dyDescent="0.25">
      <c r="A837" s="2">
        <v>836</v>
      </c>
      <c r="B837" s="2" t="s">
        <v>1895</v>
      </c>
      <c r="C837" s="2" t="s">
        <v>1711</v>
      </c>
      <c r="D837" s="2" t="s">
        <v>3271</v>
      </c>
      <c r="E837" s="2" t="s">
        <v>3272</v>
      </c>
      <c r="F837" s="2" t="s">
        <v>3273</v>
      </c>
      <c r="G837" s="3">
        <v>45373</v>
      </c>
    </row>
    <row r="838" spans="1:7" ht="15.75" customHeight="1" x14ac:dyDescent="0.25">
      <c r="A838" s="2">
        <v>837</v>
      </c>
      <c r="B838" s="2" t="s">
        <v>286</v>
      </c>
      <c r="C838" s="2" t="s">
        <v>125</v>
      </c>
      <c r="D838" s="2" t="s">
        <v>3274</v>
      </c>
      <c r="E838" s="2" t="s">
        <v>3275</v>
      </c>
      <c r="F838" s="2" t="s">
        <v>3276</v>
      </c>
      <c r="G838" s="3">
        <v>43526</v>
      </c>
    </row>
    <row r="839" spans="1:7" ht="15.75" customHeight="1" x14ac:dyDescent="0.25">
      <c r="A839" s="2">
        <v>838</v>
      </c>
      <c r="B839" s="2" t="s">
        <v>1787</v>
      </c>
      <c r="C839" s="2" t="s">
        <v>483</v>
      </c>
      <c r="D839" s="2" t="s">
        <v>3277</v>
      </c>
      <c r="E839" s="2" t="s">
        <v>3278</v>
      </c>
      <c r="F839" s="2" t="s">
        <v>3279</v>
      </c>
      <c r="G839" s="3">
        <v>43518</v>
      </c>
    </row>
    <row r="840" spans="1:7" ht="15.75" customHeight="1" x14ac:dyDescent="0.25">
      <c r="A840" s="2">
        <v>839</v>
      </c>
      <c r="B840" s="2" t="s">
        <v>855</v>
      </c>
      <c r="C840" s="2" t="s">
        <v>3280</v>
      </c>
      <c r="D840" s="2" t="s">
        <v>3281</v>
      </c>
      <c r="E840" s="2" t="s">
        <v>3282</v>
      </c>
      <c r="F840" s="2" t="s">
        <v>3283</v>
      </c>
      <c r="G840" s="3">
        <v>42588</v>
      </c>
    </row>
    <row r="841" spans="1:7" ht="15.75" customHeight="1" x14ac:dyDescent="0.25">
      <c r="A841" s="2">
        <v>840</v>
      </c>
      <c r="B841" s="2" t="s">
        <v>1338</v>
      </c>
      <c r="C841" s="2" t="s">
        <v>3284</v>
      </c>
      <c r="D841" s="2" t="s">
        <v>3285</v>
      </c>
      <c r="E841" s="2" t="s">
        <v>3286</v>
      </c>
      <c r="F841" s="2" t="s">
        <v>3287</v>
      </c>
      <c r="G841" s="3">
        <v>45671</v>
      </c>
    </row>
    <row r="842" spans="1:7" ht="15.75" customHeight="1" x14ac:dyDescent="0.25">
      <c r="A842" s="2">
        <v>841</v>
      </c>
      <c r="B842" s="2" t="s">
        <v>1485</v>
      </c>
      <c r="C842" s="2" t="s">
        <v>254</v>
      </c>
      <c r="D842" s="2" t="s">
        <v>3288</v>
      </c>
      <c r="E842" s="2" t="s">
        <v>3289</v>
      </c>
      <c r="F842" s="2" t="s">
        <v>3290</v>
      </c>
      <c r="G842" s="3">
        <v>43221</v>
      </c>
    </row>
    <row r="843" spans="1:7" ht="15.75" customHeight="1" x14ac:dyDescent="0.25">
      <c r="A843" s="2">
        <v>842</v>
      </c>
      <c r="B843" s="2" t="s">
        <v>537</v>
      </c>
      <c r="C843" s="2" t="s">
        <v>1671</v>
      </c>
      <c r="D843" s="2" t="s">
        <v>3291</v>
      </c>
      <c r="E843" s="2" t="s">
        <v>3292</v>
      </c>
      <c r="F843" s="2" t="s">
        <v>3293</v>
      </c>
      <c r="G843" s="3">
        <v>45054</v>
      </c>
    </row>
    <row r="844" spans="1:7" ht="15.75" customHeight="1" x14ac:dyDescent="0.25">
      <c r="A844" s="2">
        <v>843</v>
      </c>
      <c r="B844" s="2" t="s">
        <v>12</v>
      </c>
      <c r="C844" s="2" t="s">
        <v>3294</v>
      </c>
      <c r="D844" s="2" t="s">
        <v>3295</v>
      </c>
      <c r="E844" s="2" t="s">
        <v>3296</v>
      </c>
      <c r="F844" s="2" t="s">
        <v>3297</v>
      </c>
      <c r="G844" s="3">
        <v>42282</v>
      </c>
    </row>
    <row r="845" spans="1:7" ht="15.75" customHeight="1" x14ac:dyDescent="0.25">
      <c r="A845" s="2">
        <v>844</v>
      </c>
      <c r="B845" s="2" t="s">
        <v>3298</v>
      </c>
      <c r="C845" s="2" t="s">
        <v>595</v>
      </c>
      <c r="D845" s="2" t="s">
        <v>3299</v>
      </c>
      <c r="E845" s="2" t="s">
        <v>3300</v>
      </c>
      <c r="F845" s="2" t="s">
        <v>3301</v>
      </c>
      <c r="G845" s="3">
        <v>45358</v>
      </c>
    </row>
    <row r="846" spans="1:7" ht="15.75" customHeight="1" x14ac:dyDescent="0.25">
      <c r="A846" s="2">
        <v>845</v>
      </c>
      <c r="B846" s="2" t="s">
        <v>250</v>
      </c>
      <c r="C846" s="2" t="s">
        <v>2028</v>
      </c>
      <c r="D846" s="2" t="s">
        <v>3302</v>
      </c>
      <c r="E846" s="2" t="s">
        <v>3303</v>
      </c>
      <c r="F846" s="2" t="s">
        <v>3304</v>
      </c>
      <c r="G846" s="3">
        <v>43925</v>
      </c>
    </row>
    <row r="847" spans="1:7" ht="15.75" customHeight="1" x14ac:dyDescent="0.25">
      <c r="A847" s="2">
        <v>846</v>
      </c>
      <c r="B847" s="2" t="s">
        <v>3305</v>
      </c>
      <c r="C847" s="2" t="s">
        <v>759</v>
      </c>
      <c r="D847" s="2" t="s">
        <v>3306</v>
      </c>
      <c r="E847" s="2" t="s">
        <v>3307</v>
      </c>
      <c r="F847" s="2" t="s">
        <v>3308</v>
      </c>
      <c r="G847" s="3">
        <v>44119</v>
      </c>
    </row>
    <row r="848" spans="1:7" ht="15.75" customHeight="1" x14ac:dyDescent="0.25">
      <c r="A848" s="2">
        <v>847</v>
      </c>
      <c r="B848" s="2" t="s">
        <v>1338</v>
      </c>
      <c r="C848" s="2" t="s">
        <v>1148</v>
      </c>
      <c r="D848" s="2" t="s">
        <v>3309</v>
      </c>
      <c r="E848" s="2" t="s">
        <v>3310</v>
      </c>
      <c r="F848" s="2" t="s">
        <v>3311</v>
      </c>
      <c r="G848" s="3">
        <v>42463</v>
      </c>
    </row>
    <row r="849" spans="1:7" ht="15.75" customHeight="1" x14ac:dyDescent="0.25">
      <c r="A849" s="2">
        <v>848</v>
      </c>
      <c r="B849" s="2" t="s">
        <v>333</v>
      </c>
      <c r="C849" s="2" t="s">
        <v>3312</v>
      </c>
      <c r="D849" s="2" t="s">
        <v>3313</v>
      </c>
      <c r="E849" s="2" t="s">
        <v>3314</v>
      </c>
      <c r="F849" s="2" t="s">
        <v>3315</v>
      </c>
      <c r="G849" s="3">
        <v>43775</v>
      </c>
    </row>
    <row r="850" spans="1:7" ht="15.75" customHeight="1" x14ac:dyDescent="0.25">
      <c r="A850" s="2">
        <v>849</v>
      </c>
      <c r="B850" s="2" t="s">
        <v>1068</v>
      </c>
      <c r="C850" s="2" t="s">
        <v>3316</v>
      </c>
      <c r="D850" s="2" t="s">
        <v>3317</v>
      </c>
      <c r="E850" s="2" t="s">
        <v>3318</v>
      </c>
      <c r="F850" s="2" t="s">
        <v>3319</v>
      </c>
      <c r="G850" s="3">
        <v>42321</v>
      </c>
    </row>
    <row r="851" spans="1:7" ht="15.75" customHeight="1" x14ac:dyDescent="0.25">
      <c r="A851" s="2">
        <v>850</v>
      </c>
      <c r="B851" s="2" t="s">
        <v>32</v>
      </c>
      <c r="C851" s="2" t="s">
        <v>168</v>
      </c>
      <c r="D851" s="2" t="s">
        <v>3320</v>
      </c>
      <c r="E851" s="2" t="s">
        <v>3321</v>
      </c>
      <c r="F851" s="2" t="s">
        <v>3322</v>
      </c>
      <c r="G851" s="3">
        <v>42722</v>
      </c>
    </row>
    <row r="852" spans="1:7" ht="15.75" customHeight="1" x14ac:dyDescent="0.25">
      <c r="A852" s="2">
        <v>851</v>
      </c>
      <c r="B852" s="2" t="s">
        <v>319</v>
      </c>
      <c r="C852" s="2" t="s">
        <v>3323</v>
      </c>
      <c r="D852" s="2" t="s">
        <v>3324</v>
      </c>
      <c r="E852" s="2" t="s">
        <v>3325</v>
      </c>
      <c r="F852" s="2" t="s">
        <v>3326</v>
      </c>
      <c r="G852" s="3">
        <v>44169</v>
      </c>
    </row>
    <row r="853" spans="1:7" ht="15.75" customHeight="1" x14ac:dyDescent="0.25">
      <c r="A853" s="2">
        <v>852</v>
      </c>
      <c r="B853" s="2" t="s">
        <v>1775</v>
      </c>
      <c r="C853" s="2" t="s">
        <v>3327</v>
      </c>
      <c r="D853" s="2" t="s">
        <v>3328</v>
      </c>
      <c r="E853" s="2" t="s">
        <v>3329</v>
      </c>
      <c r="F853" s="2" t="s">
        <v>3330</v>
      </c>
      <c r="G853" s="3">
        <v>45716</v>
      </c>
    </row>
    <row r="854" spans="1:7" ht="15.75" customHeight="1" x14ac:dyDescent="0.25">
      <c r="A854" s="2">
        <v>853</v>
      </c>
      <c r="B854" s="2" t="s">
        <v>180</v>
      </c>
      <c r="C854" s="2" t="s">
        <v>259</v>
      </c>
      <c r="D854" s="2" t="s">
        <v>3331</v>
      </c>
      <c r="E854" s="2" t="s">
        <v>3332</v>
      </c>
      <c r="F854" s="2" t="s">
        <v>3333</v>
      </c>
      <c r="G854" s="3">
        <v>44563</v>
      </c>
    </row>
    <row r="855" spans="1:7" ht="15.75" customHeight="1" x14ac:dyDescent="0.25">
      <c r="A855" s="2">
        <v>854</v>
      </c>
      <c r="B855" s="2" t="s">
        <v>291</v>
      </c>
      <c r="C855" s="2" t="s">
        <v>2776</v>
      </c>
      <c r="D855" s="2" t="s">
        <v>3334</v>
      </c>
      <c r="E855" s="2" t="s">
        <v>3335</v>
      </c>
      <c r="F855" s="2" t="s">
        <v>3336</v>
      </c>
      <c r="G855" s="3">
        <v>43542</v>
      </c>
    </row>
    <row r="856" spans="1:7" ht="15.75" customHeight="1" x14ac:dyDescent="0.25">
      <c r="A856" s="2">
        <v>855</v>
      </c>
      <c r="B856" s="2" t="s">
        <v>245</v>
      </c>
      <c r="C856" s="2" t="s">
        <v>3280</v>
      </c>
      <c r="D856" s="2" t="s">
        <v>3337</v>
      </c>
      <c r="E856" s="2" t="s">
        <v>3338</v>
      </c>
      <c r="F856" s="2" t="s">
        <v>3339</v>
      </c>
      <c r="G856" s="3">
        <v>44821</v>
      </c>
    </row>
    <row r="857" spans="1:7" ht="15.75" customHeight="1" x14ac:dyDescent="0.25">
      <c r="A857" s="2">
        <v>856</v>
      </c>
      <c r="B857" s="2" t="s">
        <v>412</v>
      </c>
      <c r="C857" s="2" t="s">
        <v>897</v>
      </c>
      <c r="D857" s="2" t="s">
        <v>3340</v>
      </c>
      <c r="E857" s="2" t="s">
        <v>3341</v>
      </c>
      <c r="F857" s="2" t="s">
        <v>3342</v>
      </c>
      <c r="G857" s="3">
        <v>43600</v>
      </c>
    </row>
    <row r="858" spans="1:7" ht="15.75" customHeight="1" x14ac:dyDescent="0.25">
      <c r="A858" s="2">
        <v>857</v>
      </c>
      <c r="B858" s="2" t="s">
        <v>1933</v>
      </c>
      <c r="C858" s="2" t="s">
        <v>3343</v>
      </c>
      <c r="D858" s="2" t="s">
        <v>3344</v>
      </c>
      <c r="E858" s="2" t="s">
        <v>3345</v>
      </c>
      <c r="F858" s="2" t="s">
        <v>3346</v>
      </c>
      <c r="G858" s="3">
        <v>45018</v>
      </c>
    </row>
    <row r="859" spans="1:7" ht="15.75" customHeight="1" x14ac:dyDescent="0.25">
      <c r="A859" s="2">
        <v>858</v>
      </c>
      <c r="B859" s="2" t="s">
        <v>314</v>
      </c>
      <c r="C859" s="2" t="s">
        <v>3347</v>
      </c>
      <c r="D859" s="2" t="s">
        <v>3348</v>
      </c>
      <c r="E859" s="2" t="s">
        <v>3349</v>
      </c>
      <c r="F859" s="2" t="s">
        <v>3350</v>
      </c>
      <c r="G859" s="3">
        <v>45320</v>
      </c>
    </row>
    <row r="860" spans="1:7" ht="15.75" customHeight="1" x14ac:dyDescent="0.25">
      <c r="A860" s="2">
        <v>859</v>
      </c>
      <c r="B860" s="2" t="s">
        <v>212</v>
      </c>
      <c r="C860" s="2" t="s">
        <v>1685</v>
      </c>
      <c r="D860" s="2" t="s">
        <v>3351</v>
      </c>
      <c r="E860" s="2" t="s">
        <v>3352</v>
      </c>
      <c r="F860" s="2" t="s">
        <v>3353</v>
      </c>
      <c r="G860" s="3">
        <v>45527</v>
      </c>
    </row>
    <row r="861" spans="1:7" ht="15.75" customHeight="1" x14ac:dyDescent="0.25">
      <c r="A861" s="2">
        <v>860</v>
      </c>
      <c r="B861" s="2" t="s">
        <v>143</v>
      </c>
      <c r="C861" s="2" t="s">
        <v>274</v>
      </c>
      <c r="D861" s="2" t="s">
        <v>3354</v>
      </c>
      <c r="E861" s="2" t="s">
        <v>3355</v>
      </c>
      <c r="F861" s="2" t="s">
        <v>3356</v>
      </c>
      <c r="G861" s="3">
        <v>44522</v>
      </c>
    </row>
    <row r="862" spans="1:7" ht="15.75" customHeight="1" x14ac:dyDescent="0.25">
      <c r="A862" s="2">
        <v>861</v>
      </c>
      <c r="B862" s="2" t="s">
        <v>3357</v>
      </c>
      <c r="C862" s="2" t="s">
        <v>13</v>
      </c>
      <c r="D862" s="2" t="s">
        <v>3358</v>
      </c>
      <c r="E862" s="2" t="s">
        <v>3359</v>
      </c>
      <c r="F862" s="2" t="s">
        <v>3360</v>
      </c>
      <c r="G862" s="3">
        <v>43518</v>
      </c>
    </row>
    <row r="863" spans="1:7" ht="15.75" customHeight="1" x14ac:dyDescent="0.25">
      <c r="A863" s="2">
        <v>862</v>
      </c>
      <c r="B863" s="2" t="s">
        <v>323</v>
      </c>
      <c r="C863" s="2" t="s">
        <v>81</v>
      </c>
      <c r="D863" s="2" t="s">
        <v>3361</v>
      </c>
      <c r="E863" s="2" t="s">
        <v>3362</v>
      </c>
      <c r="F863" s="2" t="s">
        <v>3363</v>
      </c>
      <c r="G863" s="3">
        <v>44807</v>
      </c>
    </row>
    <row r="864" spans="1:7" ht="15.75" customHeight="1" x14ac:dyDescent="0.25">
      <c r="A864" s="2">
        <v>863</v>
      </c>
      <c r="B864" s="2" t="s">
        <v>3364</v>
      </c>
      <c r="C864" s="2" t="s">
        <v>595</v>
      </c>
      <c r="D864" s="2" t="s">
        <v>3365</v>
      </c>
      <c r="E864" s="2" t="s">
        <v>3366</v>
      </c>
      <c r="F864" s="2" t="s">
        <v>3367</v>
      </c>
      <c r="G864" s="3">
        <v>44625</v>
      </c>
    </row>
    <row r="865" spans="1:7" ht="15.75" customHeight="1" x14ac:dyDescent="0.25">
      <c r="A865" s="2">
        <v>864</v>
      </c>
      <c r="B865" s="2" t="s">
        <v>1338</v>
      </c>
      <c r="C865" s="2" t="s">
        <v>3368</v>
      </c>
      <c r="D865" s="2" t="s">
        <v>3369</v>
      </c>
      <c r="E865" s="2" t="s">
        <v>3370</v>
      </c>
      <c r="F865" s="2" t="s">
        <v>3371</v>
      </c>
      <c r="G865" s="3">
        <v>44738</v>
      </c>
    </row>
    <row r="866" spans="1:7" ht="15.75" customHeight="1" x14ac:dyDescent="0.25">
      <c r="A866" s="2">
        <v>865</v>
      </c>
      <c r="B866" s="2" t="s">
        <v>3372</v>
      </c>
      <c r="C866" s="2" t="s">
        <v>194</v>
      </c>
      <c r="D866" s="2" t="s">
        <v>3373</v>
      </c>
      <c r="E866" s="2" t="s">
        <v>3374</v>
      </c>
      <c r="F866" s="2" t="s">
        <v>3375</v>
      </c>
      <c r="G866" s="3">
        <v>42960</v>
      </c>
    </row>
    <row r="867" spans="1:7" ht="15.75" customHeight="1" x14ac:dyDescent="0.25">
      <c r="A867" s="2">
        <v>866</v>
      </c>
      <c r="B867" s="2" t="s">
        <v>180</v>
      </c>
      <c r="C867" s="2" t="s">
        <v>754</v>
      </c>
      <c r="D867" s="2" t="s">
        <v>3376</v>
      </c>
      <c r="E867" s="2" t="s">
        <v>3377</v>
      </c>
      <c r="F867" s="2" t="s">
        <v>3378</v>
      </c>
      <c r="G867" s="3">
        <v>42192</v>
      </c>
    </row>
    <row r="868" spans="1:7" ht="15.75" customHeight="1" x14ac:dyDescent="0.25">
      <c r="A868" s="2">
        <v>867</v>
      </c>
      <c r="B868" s="2" t="s">
        <v>3379</v>
      </c>
      <c r="C868" s="2" t="s">
        <v>1138</v>
      </c>
      <c r="D868" s="2" t="s">
        <v>3380</v>
      </c>
      <c r="E868" s="2" t="s">
        <v>3381</v>
      </c>
      <c r="F868" s="2" t="s">
        <v>3382</v>
      </c>
      <c r="G868" s="3">
        <v>44258</v>
      </c>
    </row>
    <row r="869" spans="1:7" ht="15.75" customHeight="1" x14ac:dyDescent="0.25">
      <c r="A869" s="2">
        <v>868</v>
      </c>
      <c r="B869" s="2" t="s">
        <v>885</v>
      </c>
      <c r="C869" s="2" t="s">
        <v>57</v>
      </c>
      <c r="D869" s="2" t="s">
        <v>3383</v>
      </c>
      <c r="E869" s="2" t="s">
        <v>3384</v>
      </c>
      <c r="F869" s="2" t="s">
        <v>3385</v>
      </c>
      <c r="G869" s="3">
        <v>43360</v>
      </c>
    </row>
    <row r="870" spans="1:7" ht="15.75" customHeight="1" x14ac:dyDescent="0.25">
      <c r="A870" s="2">
        <v>869</v>
      </c>
      <c r="B870" s="2" t="s">
        <v>3033</v>
      </c>
      <c r="C870" s="2" t="s">
        <v>3316</v>
      </c>
      <c r="D870" s="2" t="s">
        <v>3386</v>
      </c>
      <c r="E870" s="2" t="s">
        <v>3387</v>
      </c>
      <c r="F870" s="2" t="s">
        <v>3388</v>
      </c>
      <c r="G870" s="3">
        <v>42375</v>
      </c>
    </row>
    <row r="871" spans="1:7" ht="15.75" customHeight="1" x14ac:dyDescent="0.25">
      <c r="A871" s="2">
        <v>870</v>
      </c>
      <c r="B871" s="2" t="s">
        <v>547</v>
      </c>
      <c r="C871" s="2" t="s">
        <v>1064</v>
      </c>
      <c r="D871" s="2" t="s">
        <v>3389</v>
      </c>
      <c r="E871" s="2" t="s">
        <v>3390</v>
      </c>
      <c r="F871" s="2" t="s">
        <v>3391</v>
      </c>
      <c r="G871" s="3">
        <v>44392</v>
      </c>
    </row>
    <row r="872" spans="1:7" ht="15.75" customHeight="1" x14ac:dyDescent="0.25">
      <c r="A872" s="2">
        <v>871</v>
      </c>
      <c r="B872" s="2" t="s">
        <v>767</v>
      </c>
      <c r="C872" s="2" t="s">
        <v>72</v>
      </c>
      <c r="D872" s="2" t="s">
        <v>3392</v>
      </c>
      <c r="E872" s="2" t="s">
        <v>3393</v>
      </c>
      <c r="F872" s="2" t="s">
        <v>3394</v>
      </c>
      <c r="G872" s="3">
        <v>42810</v>
      </c>
    </row>
    <row r="873" spans="1:7" ht="15.75" customHeight="1" x14ac:dyDescent="0.25">
      <c r="A873" s="2">
        <v>872</v>
      </c>
      <c r="B873" s="2" t="s">
        <v>32</v>
      </c>
      <c r="C873" s="2" t="s">
        <v>218</v>
      </c>
      <c r="D873" s="2" t="s">
        <v>3395</v>
      </c>
      <c r="E873" s="2" t="s">
        <v>3396</v>
      </c>
      <c r="F873" s="2" t="s">
        <v>3397</v>
      </c>
      <c r="G873" s="3">
        <v>42490</v>
      </c>
    </row>
    <row r="874" spans="1:7" ht="15.75" customHeight="1" x14ac:dyDescent="0.25">
      <c r="A874" s="2">
        <v>873</v>
      </c>
      <c r="B874" s="2" t="s">
        <v>3357</v>
      </c>
      <c r="C874" s="2" t="s">
        <v>3398</v>
      </c>
      <c r="D874" s="2" t="s">
        <v>3399</v>
      </c>
      <c r="E874" s="2" t="s">
        <v>3400</v>
      </c>
      <c r="F874" s="2" t="s">
        <v>3401</v>
      </c>
      <c r="G874" s="3">
        <v>45701</v>
      </c>
    </row>
    <row r="875" spans="1:7" ht="15.75" customHeight="1" x14ac:dyDescent="0.25">
      <c r="A875" s="2">
        <v>874</v>
      </c>
      <c r="B875" s="2" t="s">
        <v>3402</v>
      </c>
      <c r="C875" s="2" t="s">
        <v>3403</v>
      </c>
      <c r="D875" s="2" t="s">
        <v>3404</v>
      </c>
      <c r="E875" s="2" t="s">
        <v>3405</v>
      </c>
      <c r="F875" s="2" t="s">
        <v>3406</v>
      </c>
      <c r="G875" s="3">
        <v>42516</v>
      </c>
    </row>
    <row r="876" spans="1:7" ht="15.75" customHeight="1" x14ac:dyDescent="0.25">
      <c r="A876" s="2">
        <v>875</v>
      </c>
      <c r="B876" s="2" t="s">
        <v>250</v>
      </c>
      <c r="C876" s="2" t="s">
        <v>1697</v>
      </c>
      <c r="D876" s="2" t="s">
        <v>3407</v>
      </c>
      <c r="E876" s="2" t="s">
        <v>3408</v>
      </c>
      <c r="F876" s="2" t="s">
        <v>3409</v>
      </c>
      <c r="G876" s="3">
        <v>43555</v>
      </c>
    </row>
    <row r="877" spans="1:7" ht="15.75" customHeight="1" x14ac:dyDescent="0.25">
      <c r="A877" s="2">
        <v>876</v>
      </c>
      <c r="B877" s="2" t="s">
        <v>775</v>
      </c>
      <c r="C877" s="2" t="s">
        <v>3410</v>
      </c>
      <c r="D877" s="2" t="s">
        <v>3411</v>
      </c>
      <c r="E877" s="2" t="s">
        <v>3412</v>
      </c>
      <c r="F877" s="2" t="s">
        <v>3413</v>
      </c>
      <c r="G877" s="3">
        <v>43172</v>
      </c>
    </row>
    <row r="878" spans="1:7" ht="15.75" customHeight="1" x14ac:dyDescent="0.25">
      <c r="A878" s="2">
        <v>877</v>
      </c>
      <c r="B878" s="2" t="s">
        <v>2313</v>
      </c>
      <c r="C878" s="2" t="s">
        <v>3414</v>
      </c>
      <c r="D878" s="2" t="s">
        <v>3415</v>
      </c>
      <c r="E878" s="2" t="s">
        <v>3416</v>
      </c>
      <c r="F878" s="2" t="s">
        <v>3417</v>
      </c>
      <c r="G878" s="3">
        <v>42160</v>
      </c>
    </row>
    <row r="879" spans="1:7" ht="15.75" customHeight="1" x14ac:dyDescent="0.25">
      <c r="A879" s="2">
        <v>878</v>
      </c>
      <c r="B879" s="2" t="s">
        <v>245</v>
      </c>
      <c r="C879" s="2" t="s">
        <v>3418</v>
      </c>
      <c r="D879" s="2" t="s">
        <v>3419</v>
      </c>
      <c r="E879" s="2" t="s">
        <v>3420</v>
      </c>
      <c r="F879" s="2" t="s">
        <v>3421</v>
      </c>
      <c r="G879" s="3">
        <v>43886</v>
      </c>
    </row>
    <row r="880" spans="1:7" ht="15.75" customHeight="1" x14ac:dyDescent="0.25">
      <c r="A880" s="2">
        <v>879</v>
      </c>
      <c r="B880" s="2" t="s">
        <v>412</v>
      </c>
      <c r="C880" s="2" t="s">
        <v>725</v>
      </c>
      <c r="D880" s="2" t="s">
        <v>3422</v>
      </c>
      <c r="E880" s="2" t="s">
        <v>3423</v>
      </c>
      <c r="F880" s="2" t="s">
        <v>3424</v>
      </c>
      <c r="G880" s="3">
        <v>42766</v>
      </c>
    </row>
    <row r="881" spans="1:7" ht="15.75" customHeight="1" x14ac:dyDescent="0.25">
      <c r="A881" s="2">
        <v>880</v>
      </c>
      <c r="B881" s="2" t="s">
        <v>109</v>
      </c>
      <c r="C881" s="2" t="s">
        <v>338</v>
      </c>
      <c r="D881" s="2" t="s">
        <v>3425</v>
      </c>
      <c r="E881" s="2" t="s">
        <v>3426</v>
      </c>
      <c r="F881" s="2" t="s">
        <v>3427</v>
      </c>
      <c r="G881" s="3">
        <v>43740</v>
      </c>
    </row>
    <row r="882" spans="1:7" ht="15.75" customHeight="1" x14ac:dyDescent="0.25">
      <c r="A882" s="2">
        <v>881</v>
      </c>
      <c r="B882" s="2" t="s">
        <v>180</v>
      </c>
      <c r="C882" s="2" t="s">
        <v>1218</v>
      </c>
      <c r="D882" s="2" t="s">
        <v>3428</v>
      </c>
      <c r="E882" s="2" t="s">
        <v>3429</v>
      </c>
      <c r="F882" s="2" t="s">
        <v>3430</v>
      </c>
      <c r="G882" s="3">
        <v>42622</v>
      </c>
    </row>
    <row r="883" spans="1:7" ht="15.75" customHeight="1" x14ac:dyDescent="0.25">
      <c r="A883" s="2">
        <v>882</v>
      </c>
      <c r="B883" s="2" t="s">
        <v>1347</v>
      </c>
      <c r="C883" s="2" t="s">
        <v>3431</v>
      </c>
      <c r="D883" s="2" t="s">
        <v>3432</v>
      </c>
      <c r="E883" s="2" t="s">
        <v>3433</v>
      </c>
      <c r="F883" s="2" t="s">
        <v>3434</v>
      </c>
      <c r="G883" s="3">
        <v>42656</v>
      </c>
    </row>
    <row r="884" spans="1:7" ht="15.75" customHeight="1" x14ac:dyDescent="0.25">
      <c r="A884" s="2">
        <v>883</v>
      </c>
      <c r="B884" s="2" t="s">
        <v>1878</v>
      </c>
      <c r="C884" s="2" t="s">
        <v>2668</v>
      </c>
      <c r="D884" s="2" t="s">
        <v>3435</v>
      </c>
      <c r="E884" s="2" t="s">
        <v>3436</v>
      </c>
      <c r="F884" s="2" t="s">
        <v>3437</v>
      </c>
      <c r="G884" s="3">
        <v>42487</v>
      </c>
    </row>
    <row r="885" spans="1:7" ht="15.75" customHeight="1" x14ac:dyDescent="0.25">
      <c r="A885" s="2">
        <v>884</v>
      </c>
      <c r="B885" s="2" t="s">
        <v>430</v>
      </c>
      <c r="C885" s="2" t="s">
        <v>3438</v>
      </c>
      <c r="D885" s="2" t="s">
        <v>3439</v>
      </c>
      <c r="E885" s="2" t="s">
        <v>3440</v>
      </c>
      <c r="F885" s="2" t="s">
        <v>3441</v>
      </c>
      <c r="G885" s="3">
        <v>42507</v>
      </c>
    </row>
    <row r="886" spans="1:7" ht="15.75" customHeight="1" x14ac:dyDescent="0.25">
      <c r="A886" s="2">
        <v>885</v>
      </c>
      <c r="B886" s="2" t="s">
        <v>355</v>
      </c>
      <c r="C886" s="2" t="s">
        <v>1622</v>
      </c>
      <c r="D886" s="2" t="s">
        <v>3442</v>
      </c>
      <c r="E886" s="2" t="s">
        <v>3443</v>
      </c>
      <c r="F886" s="2" t="s">
        <v>3444</v>
      </c>
      <c r="G886" s="3">
        <v>42413</v>
      </c>
    </row>
    <row r="887" spans="1:7" ht="15.75" customHeight="1" x14ac:dyDescent="0.25">
      <c r="A887" s="2">
        <v>886</v>
      </c>
      <c r="B887" s="2" t="s">
        <v>1326</v>
      </c>
      <c r="C887" s="2" t="s">
        <v>1152</v>
      </c>
      <c r="D887" s="2" t="s">
        <v>3445</v>
      </c>
      <c r="E887" s="2" t="s">
        <v>3446</v>
      </c>
      <c r="F887" s="2" t="s">
        <v>3447</v>
      </c>
      <c r="G887" s="3">
        <v>44666</v>
      </c>
    </row>
    <row r="888" spans="1:7" ht="15.75" customHeight="1" x14ac:dyDescent="0.25">
      <c r="A888" s="2">
        <v>887</v>
      </c>
      <c r="B888" s="2" t="s">
        <v>2321</v>
      </c>
      <c r="C888" s="2" t="s">
        <v>3448</v>
      </c>
      <c r="D888" s="2" t="s">
        <v>3449</v>
      </c>
      <c r="E888" s="2" t="s">
        <v>3450</v>
      </c>
      <c r="F888" s="2" t="s">
        <v>3451</v>
      </c>
      <c r="G888" s="3">
        <v>43432</v>
      </c>
    </row>
    <row r="889" spans="1:7" ht="15.75" customHeight="1" x14ac:dyDescent="0.25">
      <c r="A889" s="2">
        <v>888</v>
      </c>
      <c r="B889" s="2" t="s">
        <v>714</v>
      </c>
      <c r="C889" s="2" t="s">
        <v>72</v>
      </c>
      <c r="D889" s="2" t="s">
        <v>3452</v>
      </c>
      <c r="E889" s="2" t="s">
        <v>3453</v>
      </c>
      <c r="F889" s="2" t="s">
        <v>3454</v>
      </c>
      <c r="G889" s="3">
        <v>42234</v>
      </c>
    </row>
    <row r="890" spans="1:7" ht="15.75" customHeight="1" x14ac:dyDescent="0.25">
      <c r="A890" s="2">
        <v>889</v>
      </c>
      <c r="B890" s="2" t="s">
        <v>3455</v>
      </c>
      <c r="C890" s="2" t="s">
        <v>87</v>
      </c>
      <c r="D890" s="2" t="s">
        <v>3456</v>
      </c>
      <c r="E890" s="2" t="s">
        <v>3457</v>
      </c>
      <c r="F890" s="2" t="s">
        <v>3458</v>
      </c>
      <c r="G890" s="3">
        <v>43928</v>
      </c>
    </row>
    <row r="891" spans="1:7" ht="15.75" customHeight="1" x14ac:dyDescent="0.25">
      <c r="A891" s="2">
        <v>890</v>
      </c>
      <c r="B891" s="2" t="s">
        <v>3459</v>
      </c>
      <c r="C891" s="2" t="s">
        <v>3460</v>
      </c>
      <c r="D891" s="2" t="s">
        <v>3461</v>
      </c>
      <c r="E891" s="2" t="s">
        <v>3462</v>
      </c>
      <c r="F891" s="2" t="s">
        <v>3463</v>
      </c>
      <c r="G891" s="3">
        <v>44397</v>
      </c>
    </row>
    <row r="892" spans="1:7" ht="15.75" customHeight="1" x14ac:dyDescent="0.25">
      <c r="A892" s="2">
        <v>891</v>
      </c>
      <c r="B892" s="2" t="s">
        <v>2118</v>
      </c>
      <c r="C892" s="2" t="s">
        <v>1185</v>
      </c>
      <c r="D892" s="2" t="s">
        <v>3464</v>
      </c>
      <c r="E892" s="2" t="s">
        <v>3465</v>
      </c>
      <c r="F892" s="2" t="s">
        <v>3466</v>
      </c>
      <c r="G892" s="3">
        <v>45254</v>
      </c>
    </row>
    <row r="893" spans="1:7" ht="15.75" customHeight="1" x14ac:dyDescent="0.25">
      <c r="A893" s="2">
        <v>892</v>
      </c>
      <c r="B893" s="2" t="s">
        <v>3467</v>
      </c>
      <c r="C893" s="2" t="s">
        <v>249</v>
      </c>
      <c r="D893" s="2" t="s">
        <v>3468</v>
      </c>
      <c r="E893" s="2" t="s">
        <v>3469</v>
      </c>
      <c r="F893" s="2" t="s">
        <v>3470</v>
      </c>
      <c r="G893" s="3">
        <v>43497</v>
      </c>
    </row>
    <row r="894" spans="1:7" ht="15.75" customHeight="1" x14ac:dyDescent="0.25">
      <c r="A894" s="2">
        <v>893</v>
      </c>
      <c r="B894" s="2" t="s">
        <v>3471</v>
      </c>
      <c r="C894" s="2" t="s">
        <v>3472</v>
      </c>
      <c r="D894" s="2" t="s">
        <v>3473</v>
      </c>
      <c r="E894" s="2" t="s">
        <v>3474</v>
      </c>
      <c r="F894" s="2" t="s">
        <v>3475</v>
      </c>
      <c r="G894" s="3">
        <v>43260</v>
      </c>
    </row>
    <row r="895" spans="1:7" ht="15.75" customHeight="1" x14ac:dyDescent="0.25">
      <c r="A895" s="2">
        <v>894</v>
      </c>
      <c r="B895" s="2" t="s">
        <v>767</v>
      </c>
      <c r="C895" s="2" t="s">
        <v>2068</v>
      </c>
      <c r="D895" s="2" t="s">
        <v>3476</v>
      </c>
      <c r="E895" s="2" t="s">
        <v>3477</v>
      </c>
      <c r="F895" s="2" t="s">
        <v>3478</v>
      </c>
      <c r="G895" s="3">
        <v>42825</v>
      </c>
    </row>
    <row r="896" spans="1:7" ht="15.75" customHeight="1" x14ac:dyDescent="0.25">
      <c r="A896" s="2">
        <v>895</v>
      </c>
      <c r="B896" s="2" t="s">
        <v>420</v>
      </c>
      <c r="C896" s="2" t="s">
        <v>212</v>
      </c>
      <c r="D896" s="2" t="s">
        <v>3479</v>
      </c>
      <c r="E896" s="2" t="s">
        <v>3480</v>
      </c>
      <c r="F896" s="2" t="s">
        <v>3481</v>
      </c>
      <c r="G896" s="3">
        <v>45511</v>
      </c>
    </row>
    <row r="897" spans="1:7" ht="15.75" customHeight="1" x14ac:dyDescent="0.25">
      <c r="A897" s="2">
        <v>896</v>
      </c>
      <c r="B897" s="2" t="s">
        <v>180</v>
      </c>
      <c r="C897" s="2" t="s">
        <v>2694</v>
      </c>
      <c r="D897" s="2" t="s">
        <v>3482</v>
      </c>
      <c r="E897" s="2" t="s">
        <v>3483</v>
      </c>
      <c r="F897" s="2" t="s">
        <v>3484</v>
      </c>
      <c r="G897" s="3">
        <v>43688</v>
      </c>
    </row>
    <row r="898" spans="1:7" ht="15.75" customHeight="1" x14ac:dyDescent="0.25">
      <c r="A898" s="2">
        <v>897</v>
      </c>
      <c r="B898" s="2" t="s">
        <v>683</v>
      </c>
      <c r="C898" s="2" t="s">
        <v>616</v>
      </c>
      <c r="D898" s="2" t="s">
        <v>3485</v>
      </c>
      <c r="E898" s="2" t="s">
        <v>3486</v>
      </c>
      <c r="F898" s="2" t="s">
        <v>3487</v>
      </c>
      <c r="G898" s="3">
        <v>43542</v>
      </c>
    </row>
    <row r="899" spans="1:7" ht="15.75" customHeight="1" x14ac:dyDescent="0.25">
      <c r="A899" s="2">
        <v>898</v>
      </c>
      <c r="B899" s="2" t="s">
        <v>714</v>
      </c>
      <c r="C899" s="2" t="s">
        <v>218</v>
      </c>
      <c r="D899" s="2" t="s">
        <v>3488</v>
      </c>
      <c r="E899" s="2" t="s">
        <v>3489</v>
      </c>
      <c r="F899" s="2" t="s">
        <v>3490</v>
      </c>
      <c r="G899" s="3">
        <v>45345</v>
      </c>
    </row>
    <row r="900" spans="1:7" ht="15.75" customHeight="1" x14ac:dyDescent="0.25">
      <c r="A900" s="2">
        <v>899</v>
      </c>
      <c r="B900" s="2" t="s">
        <v>2727</v>
      </c>
      <c r="C900" s="2" t="s">
        <v>72</v>
      </c>
      <c r="D900" s="2" t="s">
        <v>3491</v>
      </c>
      <c r="E900" s="2" t="s">
        <v>3492</v>
      </c>
      <c r="F900" s="2" t="s">
        <v>3493</v>
      </c>
      <c r="G900" s="3">
        <v>43282</v>
      </c>
    </row>
    <row r="901" spans="1:7" ht="15.75" customHeight="1" x14ac:dyDescent="0.25">
      <c r="A901" s="2">
        <v>900</v>
      </c>
      <c r="B901" s="2" t="s">
        <v>1241</v>
      </c>
      <c r="C901" s="2" t="s">
        <v>274</v>
      </c>
      <c r="D901" s="2" t="s">
        <v>3494</v>
      </c>
      <c r="E901" s="2" t="s">
        <v>3495</v>
      </c>
      <c r="F901" s="2" t="s">
        <v>3496</v>
      </c>
      <c r="G901" s="3">
        <v>45311</v>
      </c>
    </row>
    <row r="902" spans="1:7" ht="15.75" customHeight="1" x14ac:dyDescent="0.25">
      <c r="A902" s="2">
        <v>901</v>
      </c>
      <c r="B902" s="2" t="s">
        <v>2920</v>
      </c>
      <c r="C902" s="2" t="s">
        <v>2078</v>
      </c>
      <c r="D902" s="2" t="s">
        <v>3497</v>
      </c>
      <c r="E902" s="2" t="s">
        <v>3498</v>
      </c>
      <c r="F902" s="2" t="s">
        <v>3499</v>
      </c>
      <c r="G902" s="3">
        <v>45474</v>
      </c>
    </row>
    <row r="903" spans="1:7" ht="15.75" customHeight="1" x14ac:dyDescent="0.25">
      <c r="A903" s="2">
        <v>902</v>
      </c>
      <c r="B903" s="2" t="s">
        <v>1516</v>
      </c>
      <c r="C903" s="2" t="s">
        <v>483</v>
      </c>
      <c r="D903" s="2" t="s">
        <v>3500</v>
      </c>
      <c r="E903" s="2" t="s">
        <v>3501</v>
      </c>
      <c r="F903" s="2" t="s">
        <v>3502</v>
      </c>
      <c r="G903" s="3">
        <v>45383</v>
      </c>
    </row>
    <row r="904" spans="1:7" ht="15.75" customHeight="1" x14ac:dyDescent="0.25">
      <c r="A904" s="2">
        <v>903</v>
      </c>
      <c r="B904" s="2" t="s">
        <v>167</v>
      </c>
      <c r="C904" s="2" t="s">
        <v>168</v>
      </c>
      <c r="D904" s="2" t="s">
        <v>3503</v>
      </c>
      <c r="E904" s="2" t="s">
        <v>3504</v>
      </c>
      <c r="F904" s="2" t="s">
        <v>3505</v>
      </c>
      <c r="G904" s="3">
        <v>42576</v>
      </c>
    </row>
    <row r="905" spans="1:7" ht="15.75" customHeight="1" x14ac:dyDescent="0.25">
      <c r="A905" s="2">
        <v>904</v>
      </c>
      <c r="B905" s="2" t="s">
        <v>1813</v>
      </c>
      <c r="C905" s="2" t="s">
        <v>3506</v>
      </c>
      <c r="D905" s="2" t="s">
        <v>3507</v>
      </c>
      <c r="E905" s="2" t="s">
        <v>3508</v>
      </c>
      <c r="F905" s="2" t="s">
        <v>3509</v>
      </c>
      <c r="G905" s="3">
        <v>42813</v>
      </c>
    </row>
    <row r="906" spans="1:7" ht="15.75" customHeight="1" x14ac:dyDescent="0.25">
      <c r="A906" s="2">
        <v>905</v>
      </c>
      <c r="B906" s="2" t="s">
        <v>56</v>
      </c>
      <c r="C906" s="2" t="s">
        <v>3510</v>
      </c>
      <c r="D906" s="2" t="s">
        <v>3511</v>
      </c>
      <c r="E906" s="2" t="s">
        <v>3512</v>
      </c>
      <c r="F906" s="2" t="s">
        <v>3513</v>
      </c>
      <c r="G906" s="3">
        <v>45416</v>
      </c>
    </row>
    <row r="907" spans="1:7" ht="15.75" customHeight="1" x14ac:dyDescent="0.25">
      <c r="A907" s="2">
        <v>906</v>
      </c>
      <c r="B907" s="2" t="s">
        <v>724</v>
      </c>
      <c r="C907" s="2" t="s">
        <v>3280</v>
      </c>
      <c r="D907" s="2" t="s">
        <v>3514</v>
      </c>
      <c r="E907" s="2" t="s">
        <v>3515</v>
      </c>
      <c r="F907" s="2" t="s">
        <v>3516</v>
      </c>
      <c r="G907" s="3">
        <v>42157</v>
      </c>
    </row>
    <row r="908" spans="1:7" ht="15.75" customHeight="1" x14ac:dyDescent="0.25">
      <c r="A908" s="2">
        <v>907</v>
      </c>
      <c r="B908" s="2" t="s">
        <v>1868</v>
      </c>
      <c r="C908" s="2" t="s">
        <v>2686</v>
      </c>
      <c r="D908" s="2" t="s">
        <v>3517</v>
      </c>
      <c r="E908" s="2" t="s">
        <v>3518</v>
      </c>
      <c r="F908" s="2" t="s">
        <v>3519</v>
      </c>
      <c r="G908" s="3">
        <v>45158</v>
      </c>
    </row>
    <row r="909" spans="1:7" ht="15.75" customHeight="1" x14ac:dyDescent="0.25">
      <c r="A909" s="2">
        <v>908</v>
      </c>
      <c r="B909" s="2" t="s">
        <v>2497</v>
      </c>
      <c r="C909" s="2" t="s">
        <v>2587</v>
      </c>
      <c r="D909" s="2" t="s">
        <v>3520</v>
      </c>
      <c r="E909" s="2" t="s">
        <v>3521</v>
      </c>
      <c r="F909" s="2" t="s">
        <v>3522</v>
      </c>
      <c r="G909" s="3">
        <v>43795</v>
      </c>
    </row>
    <row r="910" spans="1:7" ht="15.75" customHeight="1" x14ac:dyDescent="0.25">
      <c r="A910" s="2">
        <v>909</v>
      </c>
      <c r="B910" s="2" t="s">
        <v>1485</v>
      </c>
      <c r="C910" s="2" t="s">
        <v>315</v>
      </c>
      <c r="D910" s="2" t="s">
        <v>3523</v>
      </c>
      <c r="E910" s="2" t="s">
        <v>3524</v>
      </c>
      <c r="F910" s="2" t="s">
        <v>3525</v>
      </c>
      <c r="G910" s="3">
        <v>43800</v>
      </c>
    </row>
    <row r="911" spans="1:7" ht="15.75" customHeight="1" x14ac:dyDescent="0.25">
      <c r="A911" s="2">
        <v>910</v>
      </c>
      <c r="B911" s="2" t="s">
        <v>1431</v>
      </c>
      <c r="C911" s="2" t="s">
        <v>2413</v>
      </c>
      <c r="D911" s="2" t="s">
        <v>3526</v>
      </c>
      <c r="E911" s="2" t="s">
        <v>3527</v>
      </c>
      <c r="F911" s="2" t="s">
        <v>3528</v>
      </c>
      <c r="G911" s="3">
        <v>43400</v>
      </c>
    </row>
    <row r="912" spans="1:7" ht="15.75" customHeight="1" x14ac:dyDescent="0.25">
      <c r="A912" s="2">
        <v>911</v>
      </c>
      <c r="B912" s="2" t="s">
        <v>12</v>
      </c>
      <c r="C912" s="2" t="s">
        <v>1283</v>
      </c>
      <c r="D912" s="2" t="s">
        <v>3529</v>
      </c>
      <c r="E912" s="2" t="s">
        <v>3530</v>
      </c>
      <c r="F912" s="2" t="s">
        <v>3531</v>
      </c>
      <c r="G912" s="3">
        <v>45210</v>
      </c>
    </row>
    <row r="913" spans="1:7" ht="15.75" customHeight="1" x14ac:dyDescent="0.25">
      <c r="A913" s="2">
        <v>912</v>
      </c>
      <c r="B913" s="2" t="s">
        <v>41</v>
      </c>
      <c r="C913" s="2" t="s">
        <v>3532</v>
      </c>
      <c r="D913" s="2" t="s">
        <v>3533</v>
      </c>
      <c r="E913" s="2" t="s">
        <v>3534</v>
      </c>
      <c r="F913" s="2" t="s">
        <v>3535</v>
      </c>
      <c r="G913" s="3">
        <v>42764</v>
      </c>
    </row>
    <row r="914" spans="1:7" ht="15.75" customHeight="1" x14ac:dyDescent="0.25">
      <c r="A914" s="2">
        <v>913</v>
      </c>
      <c r="B914" s="2" t="s">
        <v>1269</v>
      </c>
      <c r="C914" s="2" t="s">
        <v>1013</v>
      </c>
      <c r="D914" s="2" t="s">
        <v>3536</v>
      </c>
      <c r="E914" s="2" t="s">
        <v>3537</v>
      </c>
      <c r="F914" s="2" t="s">
        <v>3538</v>
      </c>
      <c r="G914" s="3">
        <v>43359</v>
      </c>
    </row>
    <row r="915" spans="1:7" ht="15.75" customHeight="1" x14ac:dyDescent="0.25">
      <c r="A915" s="2">
        <v>914</v>
      </c>
      <c r="B915" s="2" t="s">
        <v>1046</v>
      </c>
      <c r="C915" s="2" t="s">
        <v>282</v>
      </c>
      <c r="D915" s="2" t="s">
        <v>3539</v>
      </c>
      <c r="E915" s="2" t="s">
        <v>3540</v>
      </c>
      <c r="F915" s="2" t="s">
        <v>3541</v>
      </c>
      <c r="G915" s="3">
        <v>44993</v>
      </c>
    </row>
    <row r="916" spans="1:7" ht="15.75" customHeight="1" x14ac:dyDescent="0.25">
      <c r="A916" s="2">
        <v>915</v>
      </c>
      <c r="B916" s="2" t="s">
        <v>855</v>
      </c>
      <c r="C916" s="2" t="s">
        <v>1685</v>
      </c>
      <c r="D916" s="2" t="s">
        <v>3542</v>
      </c>
      <c r="E916" s="2" t="s">
        <v>3543</v>
      </c>
      <c r="F916" s="2" t="s">
        <v>3544</v>
      </c>
      <c r="G916" s="3">
        <v>44430</v>
      </c>
    </row>
    <row r="917" spans="1:7" ht="15.75" customHeight="1" x14ac:dyDescent="0.25">
      <c r="A917" s="2">
        <v>916</v>
      </c>
      <c r="B917" s="2" t="s">
        <v>3545</v>
      </c>
      <c r="C917" s="2" t="s">
        <v>81</v>
      </c>
      <c r="D917" s="2" t="s">
        <v>3546</v>
      </c>
      <c r="E917" s="2" t="s">
        <v>3547</v>
      </c>
      <c r="F917" s="2" t="s">
        <v>3548</v>
      </c>
      <c r="G917" s="3">
        <v>43006</v>
      </c>
    </row>
    <row r="918" spans="1:7" ht="15.75" customHeight="1" x14ac:dyDescent="0.25">
      <c r="A918" s="2">
        <v>917</v>
      </c>
      <c r="B918" s="2" t="s">
        <v>767</v>
      </c>
      <c r="C918" s="2" t="s">
        <v>1906</v>
      </c>
      <c r="D918" s="2" t="s">
        <v>3549</v>
      </c>
      <c r="E918" s="2" t="s">
        <v>3550</v>
      </c>
      <c r="F918" s="2" t="s">
        <v>3551</v>
      </c>
      <c r="G918" s="3">
        <v>45002</v>
      </c>
    </row>
    <row r="919" spans="1:7" ht="15.75" customHeight="1" x14ac:dyDescent="0.25">
      <c r="A919" s="2">
        <v>918</v>
      </c>
      <c r="B919" s="2" t="s">
        <v>1206</v>
      </c>
      <c r="C919" s="2" t="s">
        <v>889</v>
      </c>
      <c r="D919" s="2" t="s">
        <v>3552</v>
      </c>
      <c r="E919" s="2" t="s">
        <v>3553</v>
      </c>
      <c r="F919" s="2" t="s">
        <v>3554</v>
      </c>
      <c r="G919" s="3">
        <v>42331</v>
      </c>
    </row>
    <row r="920" spans="1:7" ht="15.75" customHeight="1" x14ac:dyDescent="0.25">
      <c r="A920" s="2">
        <v>919</v>
      </c>
      <c r="B920" s="2" t="s">
        <v>86</v>
      </c>
      <c r="C920" s="2" t="s">
        <v>398</v>
      </c>
      <c r="D920" s="2" t="s">
        <v>3555</v>
      </c>
      <c r="E920" s="2" t="s">
        <v>3556</v>
      </c>
      <c r="F920" s="2" t="s">
        <v>3557</v>
      </c>
      <c r="G920" s="3">
        <v>45146</v>
      </c>
    </row>
    <row r="921" spans="1:7" ht="15.75" customHeight="1" x14ac:dyDescent="0.25">
      <c r="A921" s="2">
        <v>920</v>
      </c>
      <c r="B921" s="2" t="s">
        <v>463</v>
      </c>
      <c r="C921" s="2" t="s">
        <v>1185</v>
      </c>
      <c r="D921" s="2" t="s">
        <v>3558</v>
      </c>
      <c r="E921" s="2" t="s">
        <v>3559</v>
      </c>
      <c r="F921" s="2" t="s">
        <v>3560</v>
      </c>
      <c r="G921" s="3">
        <v>44554</v>
      </c>
    </row>
    <row r="922" spans="1:7" ht="15.75" customHeight="1" x14ac:dyDescent="0.25">
      <c r="A922" s="2">
        <v>921</v>
      </c>
      <c r="B922" s="2" t="s">
        <v>2963</v>
      </c>
      <c r="C922" s="2" t="s">
        <v>3561</v>
      </c>
      <c r="D922" s="2" t="s">
        <v>3562</v>
      </c>
      <c r="E922" s="2" t="s">
        <v>3563</v>
      </c>
      <c r="F922" s="2" t="s">
        <v>3564</v>
      </c>
      <c r="G922" s="3">
        <v>42210</v>
      </c>
    </row>
    <row r="923" spans="1:7" ht="15.75" customHeight="1" x14ac:dyDescent="0.25">
      <c r="A923" s="2">
        <v>922</v>
      </c>
      <c r="B923" s="2" t="s">
        <v>372</v>
      </c>
      <c r="C923" s="2" t="s">
        <v>3565</v>
      </c>
      <c r="D923" s="2" t="s">
        <v>3566</v>
      </c>
      <c r="E923" s="2" t="s">
        <v>3567</v>
      </c>
      <c r="F923" s="2" t="s">
        <v>3568</v>
      </c>
      <c r="G923" s="3">
        <v>45640</v>
      </c>
    </row>
    <row r="924" spans="1:7" ht="15.75" customHeight="1" x14ac:dyDescent="0.25">
      <c r="A924" s="2">
        <v>923</v>
      </c>
      <c r="B924" s="2" t="s">
        <v>1055</v>
      </c>
      <c r="C924" s="2" t="s">
        <v>13</v>
      </c>
      <c r="D924" s="2" t="s">
        <v>3569</v>
      </c>
      <c r="E924" s="2" t="s">
        <v>3570</v>
      </c>
      <c r="F924" s="2" t="s">
        <v>3571</v>
      </c>
      <c r="G924" s="3">
        <v>44437</v>
      </c>
    </row>
    <row r="925" spans="1:7" ht="15.75" customHeight="1" x14ac:dyDescent="0.25">
      <c r="A925" s="2">
        <v>924</v>
      </c>
      <c r="B925" s="2" t="s">
        <v>749</v>
      </c>
      <c r="C925" s="2" t="s">
        <v>2228</v>
      </c>
      <c r="D925" s="2" t="s">
        <v>3572</v>
      </c>
      <c r="E925" s="2" t="s">
        <v>3573</v>
      </c>
      <c r="F925" s="2" t="s">
        <v>3574</v>
      </c>
      <c r="G925" s="3">
        <v>42567</v>
      </c>
    </row>
    <row r="926" spans="1:7" ht="15.75" customHeight="1" x14ac:dyDescent="0.25">
      <c r="A926" s="2">
        <v>925</v>
      </c>
      <c r="B926" s="2" t="s">
        <v>3575</v>
      </c>
      <c r="C926" s="2" t="s">
        <v>3087</v>
      </c>
      <c r="D926" s="2" t="s">
        <v>3576</v>
      </c>
      <c r="E926" s="2" t="s">
        <v>3577</v>
      </c>
      <c r="F926" s="2" t="s">
        <v>3578</v>
      </c>
      <c r="G926" s="3">
        <v>44310</v>
      </c>
    </row>
    <row r="927" spans="1:7" ht="15.75" customHeight="1" x14ac:dyDescent="0.25">
      <c r="A927" s="2">
        <v>926</v>
      </c>
      <c r="B927" s="2" t="s">
        <v>32</v>
      </c>
      <c r="C927" s="2" t="s">
        <v>1759</v>
      </c>
      <c r="D927" s="2" t="s">
        <v>3579</v>
      </c>
      <c r="E927" s="2" t="s">
        <v>3580</v>
      </c>
      <c r="F927" s="2" t="s">
        <v>3581</v>
      </c>
      <c r="G927" s="3">
        <v>43093</v>
      </c>
    </row>
    <row r="928" spans="1:7" ht="15.75" customHeight="1" x14ac:dyDescent="0.25">
      <c r="A928" s="2">
        <v>927</v>
      </c>
      <c r="B928" s="2" t="s">
        <v>742</v>
      </c>
      <c r="C928" s="2" t="s">
        <v>153</v>
      </c>
      <c r="D928" s="2" t="s">
        <v>3582</v>
      </c>
      <c r="E928" s="2" t="s">
        <v>3583</v>
      </c>
      <c r="F928" s="2" t="s">
        <v>3584</v>
      </c>
      <c r="G928" s="3">
        <v>42835</v>
      </c>
    </row>
    <row r="929" spans="1:7" ht="15.75" customHeight="1" x14ac:dyDescent="0.25">
      <c r="A929" s="2">
        <v>928</v>
      </c>
      <c r="B929" s="2" t="s">
        <v>36</v>
      </c>
      <c r="C929" s="2" t="s">
        <v>57</v>
      </c>
      <c r="D929" s="2" t="s">
        <v>3585</v>
      </c>
      <c r="E929" s="2" t="s">
        <v>3586</v>
      </c>
      <c r="F929" s="2" t="s">
        <v>3587</v>
      </c>
      <c r="G929" s="3">
        <v>43166</v>
      </c>
    </row>
    <row r="930" spans="1:7" ht="15.75" customHeight="1" x14ac:dyDescent="0.25">
      <c r="A930" s="2">
        <v>929</v>
      </c>
      <c r="B930" s="2" t="s">
        <v>36</v>
      </c>
      <c r="C930" s="2" t="s">
        <v>2925</v>
      </c>
      <c r="D930" s="2" t="s">
        <v>3588</v>
      </c>
      <c r="E930" s="2" t="s">
        <v>3589</v>
      </c>
      <c r="F930" s="2" t="s">
        <v>3590</v>
      </c>
      <c r="G930" s="3">
        <v>43070</v>
      </c>
    </row>
    <row r="931" spans="1:7" ht="15.75" customHeight="1" x14ac:dyDescent="0.25">
      <c r="A931" s="2">
        <v>930</v>
      </c>
      <c r="B931" s="2" t="s">
        <v>86</v>
      </c>
      <c r="C931" s="2" t="s">
        <v>2028</v>
      </c>
      <c r="D931" s="2" t="s">
        <v>3591</v>
      </c>
      <c r="E931" s="2" t="s">
        <v>3592</v>
      </c>
      <c r="F931" s="2" t="s">
        <v>3593</v>
      </c>
      <c r="G931" s="3">
        <v>44575</v>
      </c>
    </row>
    <row r="932" spans="1:7" ht="15.75" customHeight="1" x14ac:dyDescent="0.25">
      <c r="A932" s="2">
        <v>931</v>
      </c>
      <c r="B932" s="2" t="s">
        <v>3594</v>
      </c>
      <c r="C932" s="2" t="s">
        <v>497</v>
      </c>
      <c r="D932" s="2" t="s">
        <v>3595</v>
      </c>
      <c r="E932" s="2" t="s">
        <v>3596</v>
      </c>
      <c r="F932" s="2" t="s">
        <v>3597</v>
      </c>
      <c r="G932" s="3">
        <v>44811</v>
      </c>
    </row>
    <row r="933" spans="1:7" ht="15.75" customHeight="1" x14ac:dyDescent="0.25">
      <c r="A933" s="2">
        <v>932</v>
      </c>
      <c r="B933" s="2" t="s">
        <v>180</v>
      </c>
      <c r="C933" s="2" t="s">
        <v>529</v>
      </c>
      <c r="D933" s="2" t="s">
        <v>3598</v>
      </c>
      <c r="E933" s="2" t="s">
        <v>3599</v>
      </c>
      <c r="F933" s="2" t="s">
        <v>3600</v>
      </c>
      <c r="G933" s="3">
        <v>44634</v>
      </c>
    </row>
    <row r="934" spans="1:7" ht="15.75" customHeight="1" x14ac:dyDescent="0.25">
      <c r="A934" s="2">
        <v>933</v>
      </c>
      <c r="B934" s="2" t="s">
        <v>3601</v>
      </c>
      <c r="C934" s="2" t="s">
        <v>3229</v>
      </c>
      <c r="D934" s="2" t="s">
        <v>3602</v>
      </c>
      <c r="E934" s="2" t="s">
        <v>3603</v>
      </c>
      <c r="F934" s="2" t="s">
        <v>3604</v>
      </c>
      <c r="G934" s="3">
        <v>42636</v>
      </c>
    </row>
    <row r="935" spans="1:7" ht="15.75" customHeight="1" x14ac:dyDescent="0.25">
      <c r="A935" s="2">
        <v>934</v>
      </c>
      <c r="B935" s="2" t="s">
        <v>1848</v>
      </c>
      <c r="C935" s="2" t="s">
        <v>1157</v>
      </c>
      <c r="D935" s="2" t="s">
        <v>3605</v>
      </c>
      <c r="E935" s="2" t="s">
        <v>3606</v>
      </c>
      <c r="F935" s="2" t="s">
        <v>3607</v>
      </c>
      <c r="G935" s="3">
        <v>43769</v>
      </c>
    </row>
    <row r="936" spans="1:7" ht="15.75" customHeight="1" x14ac:dyDescent="0.25">
      <c r="A936" s="2">
        <v>935</v>
      </c>
      <c r="B936" s="2" t="s">
        <v>1017</v>
      </c>
      <c r="C936" s="2" t="s">
        <v>3608</v>
      </c>
      <c r="D936" s="2" t="s">
        <v>3609</v>
      </c>
      <c r="E936" s="2" t="s">
        <v>3610</v>
      </c>
      <c r="F936" s="2" t="s">
        <v>3611</v>
      </c>
      <c r="G936" s="3">
        <v>42476</v>
      </c>
    </row>
    <row r="937" spans="1:7" ht="15.75" customHeight="1" x14ac:dyDescent="0.25">
      <c r="A937" s="2">
        <v>936</v>
      </c>
      <c r="B937" s="2" t="s">
        <v>1338</v>
      </c>
      <c r="C937" s="2" t="s">
        <v>1622</v>
      </c>
      <c r="D937" s="2" t="s">
        <v>3612</v>
      </c>
      <c r="E937" s="2" t="s">
        <v>3613</v>
      </c>
      <c r="F937" s="2" t="s">
        <v>3614</v>
      </c>
      <c r="G937" s="3">
        <v>44443</v>
      </c>
    </row>
    <row r="938" spans="1:7" ht="15.75" customHeight="1" x14ac:dyDescent="0.25">
      <c r="A938" s="2">
        <v>937</v>
      </c>
      <c r="B938" s="2" t="s">
        <v>3410</v>
      </c>
      <c r="C938" s="2" t="s">
        <v>1278</v>
      </c>
      <c r="D938" s="2" t="s">
        <v>3615</v>
      </c>
      <c r="E938" s="2" t="s">
        <v>3616</v>
      </c>
      <c r="F938" s="2" t="s">
        <v>3617</v>
      </c>
      <c r="G938" s="3">
        <v>43625</v>
      </c>
    </row>
    <row r="939" spans="1:7" ht="15.75" customHeight="1" x14ac:dyDescent="0.25">
      <c r="A939" s="2">
        <v>938</v>
      </c>
      <c r="B939" s="2" t="s">
        <v>372</v>
      </c>
      <c r="C939" s="2" t="s">
        <v>582</v>
      </c>
      <c r="D939" s="2" t="s">
        <v>3618</v>
      </c>
      <c r="E939" s="2" t="s">
        <v>3619</v>
      </c>
      <c r="F939" s="2" t="s">
        <v>3620</v>
      </c>
      <c r="G939" s="3">
        <v>44560</v>
      </c>
    </row>
    <row r="940" spans="1:7" ht="15.75" customHeight="1" x14ac:dyDescent="0.25">
      <c r="A940" s="2">
        <v>939</v>
      </c>
      <c r="B940" s="2" t="s">
        <v>346</v>
      </c>
      <c r="C940" s="2" t="s">
        <v>3109</v>
      </c>
      <c r="D940" s="2" t="s">
        <v>3621</v>
      </c>
      <c r="E940" s="2" t="s">
        <v>3622</v>
      </c>
      <c r="F940" s="2" t="s">
        <v>3623</v>
      </c>
      <c r="G940" s="3">
        <v>43990</v>
      </c>
    </row>
    <row r="941" spans="1:7" ht="15.75" customHeight="1" x14ac:dyDescent="0.25">
      <c r="A941" s="2">
        <v>940</v>
      </c>
      <c r="B941" s="2" t="s">
        <v>1347</v>
      </c>
      <c r="C941" s="2" t="s">
        <v>510</v>
      </c>
      <c r="D941" s="2" t="s">
        <v>3624</v>
      </c>
      <c r="E941" s="2" t="s">
        <v>3625</v>
      </c>
      <c r="F941" s="2" t="s">
        <v>3626</v>
      </c>
      <c r="G941" s="3">
        <v>45618</v>
      </c>
    </row>
    <row r="942" spans="1:7" ht="15.75" customHeight="1" x14ac:dyDescent="0.25">
      <c r="A942" s="2">
        <v>941</v>
      </c>
      <c r="B942" s="2" t="s">
        <v>3627</v>
      </c>
      <c r="C942" s="2" t="s">
        <v>3628</v>
      </c>
      <c r="D942" s="2" t="s">
        <v>3629</v>
      </c>
      <c r="E942" s="2" t="s">
        <v>3630</v>
      </c>
      <c r="F942" s="2" t="s">
        <v>3631</v>
      </c>
      <c r="G942" s="3">
        <v>45223</v>
      </c>
    </row>
    <row r="943" spans="1:7" ht="15.75" customHeight="1" x14ac:dyDescent="0.25">
      <c r="A943" s="2">
        <v>942</v>
      </c>
      <c r="B943" s="2" t="s">
        <v>1282</v>
      </c>
      <c r="C943" s="2" t="s">
        <v>568</v>
      </c>
      <c r="D943" s="2" t="s">
        <v>3632</v>
      </c>
      <c r="E943" s="2" t="s">
        <v>3633</v>
      </c>
      <c r="F943" s="2" t="s">
        <v>3634</v>
      </c>
      <c r="G943" s="3">
        <v>44293</v>
      </c>
    </row>
    <row r="944" spans="1:7" ht="15.75" customHeight="1" x14ac:dyDescent="0.25">
      <c r="A944" s="2">
        <v>943</v>
      </c>
      <c r="B944" s="2" t="s">
        <v>873</v>
      </c>
      <c r="C944" s="2" t="s">
        <v>1035</v>
      </c>
      <c r="D944" s="2" t="s">
        <v>3635</v>
      </c>
      <c r="E944" s="2" t="s">
        <v>3636</v>
      </c>
      <c r="F944" s="2" t="s">
        <v>3637</v>
      </c>
      <c r="G944" s="3">
        <v>44703</v>
      </c>
    </row>
    <row r="945" spans="1:7" ht="15.75" customHeight="1" x14ac:dyDescent="0.25">
      <c r="A945" s="2">
        <v>944</v>
      </c>
      <c r="B945" s="2" t="s">
        <v>319</v>
      </c>
      <c r="C945" s="2" t="s">
        <v>3638</v>
      </c>
      <c r="D945" s="2" t="s">
        <v>3639</v>
      </c>
      <c r="E945" s="2" t="s">
        <v>3640</v>
      </c>
      <c r="F945" s="2" t="s">
        <v>3641</v>
      </c>
      <c r="G945" s="3">
        <v>43554</v>
      </c>
    </row>
    <row r="946" spans="1:7" ht="15.75" customHeight="1" x14ac:dyDescent="0.25">
      <c r="A946" s="2">
        <v>945</v>
      </c>
      <c r="B946" s="2" t="s">
        <v>180</v>
      </c>
      <c r="C946" s="2" t="s">
        <v>3608</v>
      </c>
      <c r="D946" s="2" t="s">
        <v>3642</v>
      </c>
      <c r="E946" s="2" t="s">
        <v>3643</v>
      </c>
      <c r="F946" s="2" t="s">
        <v>3644</v>
      </c>
      <c r="G946" s="3">
        <v>44904</v>
      </c>
    </row>
    <row r="947" spans="1:7" ht="15.75" customHeight="1" x14ac:dyDescent="0.25">
      <c r="A947" s="2">
        <v>946</v>
      </c>
      <c r="B947" s="2" t="s">
        <v>319</v>
      </c>
      <c r="C947" s="2" t="s">
        <v>87</v>
      </c>
      <c r="D947" s="2" t="s">
        <v>3645</v>
      </c>
      <c r="E947" s="2" t="s">
        <v>3646</v>
      </c>
      <c r="F947" s="2" t="s">
        <v>3647</v>
      </c>
      <c r="G947" s="3">
        <v>45008</v>
      </c>
    </row>
    <row r="948" spans="1:7" ht="15.75" customHeight="1" x14ac:dyDescent="0.25">
      <c r="A948" s="2">
        <v>947</v>
      </c>
      <c r="B948" s="2" t="s">
        <v>109</v>
      </c>
      <c r="C948" s="2" t="s">
        <v>889</v>
      </c>
      <c r="D948" s="2" t="s">
        <v>3648</v>
      </c>
      <c r="E948" s="2" t="s">
        <v>3649</v>
      </c>
      <c r="F948" s="2" t="s">
        <v>3650</v>
      </c>
      <c r="G948" s="3">
        <v>44682</v>
      </c>
    </row>
    <row r="949" spans="1:7" ht="15.75" customHeight="1" x14ac:dyDescent="0.25">
      <c r="A949" s="2">
        <v>948</v>
      </c>
      <c r="B949" s="2" t="s">
        <v>1617</v>
      </c>
      <c r="C949" s="2" t="s">
        <v>13</v>
      </c>
      <c r="D949" s="2" t="s">
        <v>3651</v>
      </c>
      <c r="E949" s="2" t="s">
        <v>3652</v>
      </c>
      <c r="F949" s="2" t="s">
        <v>3653</v>
      </c>
      <c r="G949" s="3">
        <v>43242</v>
      </c>
    </row>
    <row r="950" spans="1:7" ht="15.75" customHeight="1" x14ac:dyDescent="0.25">
      <c r="A950" s="2">
        <v>949</v>
      </c>
      <c r="B950" s="2" t="s">
        <v>3654</v>
      </c>
      <c r="C950" s="2" t="s">
        <v>274</v>
      </c>
      <c r="D950" s="2" t="s">
        <v>3655</v>
      </c>
      <c r="E950" s="2" t="s">
        <v>3656</v>
      </c>
      <c r="F950" s="2" t="s">
        <v>3657</v>
      </c>
      <c r="G950" s="3">
        <v>42420</v>
      </c>
    </row>
    <row r="951" spans="1:7" ht="15.75" customHeight="1" x14ac:dyDescent="0.25">
      <c r="A951" s="2">
        <v>950</v>
      </c>
      <c r="B951" s="2" t="s">
        <v>1485</v>
      </c>
      <c r="C951" s="2" t="s">
        <v>168</v>
      </c>
      <c r="D951" s="2" t="s">
        <v>3658</v>
      </c>
      <c r="E951" s="2" t="s">
        <v>3659</v>
      </c>
      <c r="F951" s="2" t="s">
        <v>3660</v>
      </c>
      <c r="G951" s="3">
        <v>42695</v>
      </c>
    </row>
    <row r="952" spans="1:7" ht="15.75" customHeight="1" x14ac:dyDescent="0.25">
      <c r="A952" s="2">
        <v>951</v>
      </c>
      <c r="B952" s="2" t="s">
        <v>581</v>
      </c>
      <c r="C952" s="2" t="s">
        <v>1035</v>
      </c>
      <c r="D952" s="2" t="s">
        <v>3661</v>
      </c>
      <c r="E952" s="2" t="s">
        <v>3662</v>
      </c>
      <c r="F952" s="2" t="s">
        <v>3663</v>
      </c>
      <c r="G952" s="3">
        <v>44904</v>
      </c>
    </row>
    <row r="953" spans="1:7" ht="15.75" customHeight="1" x14ac:dyDescent="0.25">
      <c r="A953" s="2">
        <v>952</v>
      </c>
      <c r="B953" s="2" t="s">
        <v>1156</v>
      </c>
      <c r="C953" s="2" t="s">
        <v>3004</v>
      </c>
      <c r="D953" s="2" t="s">
        <v>3664</v>
      </c>
      <c r="E953" s="2" t="s">
        <v>3665</v>
      </c>
      <c r="F953" s="2" t="s">
        <v>3666</v>
      </c>
      <c r="G953" s="3">
        <v>43583</v>
      </c>
    </row>
    <row r="954" spans="1:7" ht="15.75" customHeight="1" x14ac:dyDescent="0.25">
      <c r="A954" s="2">
        <v>953</v>
      </c>
      <c r="B954" s="2" t="s">
        <v>167</v>
      </c>
      <c r="C954" s="2" t="s">
        <v>347</v>
      </c>
      <c r="D954" s="2" t="s">
        <v>3667</v>
      </c>
      <c r="E954" s="2" t="s">
        <v>3668</v>
      </c>
      <c r="F954" s="2" t="s">
        <v>3669</v>
      </c>
      <c r="G954" s="3">
        <v>44144</v>
      </c>
    </row>
    <row r="955" spans="1:7" ht="15.75" customHeight="1" x14ac:dyDescent="0.25">
      <c r="A955" s="2">
        <v>954</v>
      </c>
      <c r="B955" s="2" t="s">
        <v>258</v>
      </c>
      <c r="C955" s="2" t="s">
        <v>449</v>
      </c>
      <c r="D955" s="2" t="s">
        <v>3670</v>
      </c>
      <c r="E955" s="2" t="s">
        <v>3671</v>
      </c>
      <c r="F955" s="2" t="s">
        <v>3672</v>
      </c>
      <c r="G955" s="3">
        <v>42998</v>
      </c>
    </row>
    <row r="956" spans="1:7" ht="15.75" customHeight="1" x14ac:dyDescent="0.25">
      <c r="A956" s="2">
        <v>955</v>
      </c>
      <c r="B956" s="2" t="s">
        <v>250</v>
      </c>
      <c r="C956" s="2" t="s">
        <v>1538</v>
      </c>
      <c r="D956" s="2" t="s">
        <v>3673</v>
      </c>
      <c r="E956" s="2" t="s">
        <v>3674</v>
      </c>
      <c r="F956" s="2" t="s">
        <v>3675</v>
      </c>
      <c r="G956" s="3">
        <v>42269</v>
      </c>
    </row>
    <row r="957" spans="1:7" ht="15.75" customHeight="1" x14ac:dyDescent="0.25">
      <c r="A957" s="2">
        <v>956</v>
      </c>
      <c r="B957" s="2" t="s">
        <v>3676</v>
      </c>
      <c r="C957" s="2" t="s">
        <v>3677</v>
      </c>
      <c r="D957" s="2" t="s">
        <v>3678</v>
      </c>
      <c r="E957" s="2" t="s">
        <v>3679</v>
      </c>
      <c r="F957" s="2" t="s">
        <v>3680</v>
      </c>
      <c r="G957" s="3">
        <v>45095</v>
      </c>
    </row>
    <row r="958" spans="1:7" ht="15.75" customHeight="1" x14ac:dyDescent="0.25">
      <c r="A958" s="2">
        <v>957</v>
      </c>
      <c r="B958" s="2" t="s">
        <v>3681</v>
      </c>
      <c r="C958" s="2" t="s">
        <v>864</v>
      </c>
      <c r="D958" s="2" t="s">
        <v>3682</v>
      </c>
      <c r="E958" s="2" t="s">
        <v>3683</v>
      </c>
      <c r="F958" s="2" t="s">
        <v>3684</v>
      </c>
      <c r="G958" s="3">
        <v>44783</v>
      </c>
    </row>
    <row r="959" spans="1:7" ht="15.75" customHeight="1" x14ac:dyDescent="0.25">
      <c r="A959" s="2">
        <v>958</v>
      </c>
      <c r="B959" s="2" t="s">
        <v>1818</v>
      </c>
      <c r="C959" s="2" t="s">
        <v>3685</v>
      </c>
      <c r="D959" s="2" t="s">
        <v>3686</v>
      </c>
      <c r="E959" s="2" t="s">
        <v>3687</v>
      </c>
      <c r="F959" s="2" t="s">
        <v>3688</v>
      </c>
      <c r="G959" s="3">
        <v>45661</v>
      </c>
    </row>
    <row r="960" spans="1:7" ht="15.75" customHeight="1" x14ac:dyDescent="0.25">
      <c r="A960" s="2">
        <v>959</v>
      </c>
      <c r="B960" s="2" t="s">
        <v>2761</v>
      </c>
      <c r="C960" s="2" t="s">
        <v>2028</v>
      </c>
      <c r="D960" s="2" t="s">
        <v>3689</v>
      </c>
      <c r="E960" s="2" t="s">
        <v>3690</v>
      </c>
      <c r="F960" s="2" t="s">
        <v>3691</v>
      </c>
      <c r="G960" s="3">
        <v>44060</v>
      </c>
    </row>
    <row r="961" spans="1:7" ht="15.75" customHeight="1" x14ac:dyDescent="0.25">
      <c r="A961" s="2">
        <v>960</v>
      </c>
      <c r="B961" s="2" t="s">
        <v>3692</v>
      </c>
      <c r="C961" s="2" t="s">
        <v>72</v>
      </c>
      <c r="D961" s="2" t="s">
        <v>3693</v>
      </c>
      <c r="E961" s="2" t="s">
        <v>3694</v>
      </c>
      <c r="F961" s="2" t="s">
        <v>3695</v>
      </c>
      <c r="G961" s="3">
        <v>45777</v>
      </c>
    </row>
    <row r="962" spans="1:7" ht="15.75" customHeight="1" x14ac:dyDescent="0.25">
      <c r="A962" s="2">
        <v>961</v>
      </c>
      <c r="B962" s="2" t="s">
        <v>905</v>
      </c>
      <c r="C962" s="2" t="s">
        <v>768</v>
      </c>
      <c r="D962" s="2" t="s">
        <v>3696</v>
      </c>
      <c r="E962" s="2" t="s">
        <v>3697</v>
      </c>
      <c r="F962" s="2" t="s">
        <v>3698</v>
      </c>
      <c r="G962" s="3">
        <v>44415</v>
      </c>
    </row>
    <row r="963" spans="1:7" ht="15.75" customHeight="1" x14ac:dyDescent="0.25">
      <c r="A963" s="2">
        <v>962</v>
      </c>
      <c r="B963" s="2" t="s">
        <v>2118</v>
      </c>
      <c r="C963" s="2" t="s">
        <v>1174</v>
      </c>
      <c r="D963" s="2" t="s">
        <v>3699</v>
      </c>
      <c r="E963" s="2" t="s">
        <v>3700</v>
      </c>
      <c r="F963" s="2" t="s">
        <v>3701</v>
      </c>
      <c r="G963" s="3">
        <v>43972</v>
      </c>
    </row>
    <row r="964" spans="1:7" ht="15.75" customHeight="1" x14ac:dyDescent="0.25">
      <c r="A964" s="2">
        <v>963</v>
      </c>
      <c r="B964" s="2" t="s">
        <v>403</v>
      </c>
      <c r="C964" s="2" t="s">
        <v>3702</v>
      </c>
      <c r="D964" s="2" t="s">
        <v>3703</v>
      </c>
      <c r="E964" s="2" t="s">
        <v>3704</v>
      </c>
      <c r="F964" s="2" t="s">
        <v>3705</v>
      </c>
      <c r="G964" s="3">
        <v>43360</v>
      </c>
    </row>
    <row r="965" spans="1:7" ht="15.75" customHeight="1" x14ac:dyDescent="0.25">
      <c r="A965" s="2">
        <v>964</v>
      </c>
      <c r="B965" s="2" t="s">
        <v>1265</v>
      </c>
      <c r="C965" s="2" t="s">
        <v>315</v>
      </c>
      <c r="D965" s="2" t="s">
        <v>3706</v>
      </c>
      <c r="E965" s="2" t="s">
        <v>3707</v>
      </c>
      <c r="F965" s="2" t="s">
        <v>3708</v>
      </c>
      <c r="G965" s="3">
        <v>45186</v>
      </c>
    </row>
    <row r="966" spans="1:7" ht="15.75" customHeight="1" x14ac:dyDescent="0.25">
      <c r="A966" s="2">
        <v>965</v>
      </c>
      <c r="B966" s="2" t="s">
        <v>3709</v>
      </c>
      <c r="C966" s="2" t="s">
        <v>3710</v>
      </c>
      <c r="D966" s="2" t="s">
        <v>3711</v>
      </c>
      <c r="E966" s="2" t="s">
        <v>3712</v>
      </c>
      <c r="F966" s="2" t="s">
        <v>3713</v>
      </c>
      <c r="G966" s="3">
        <v>44274</v>
      </c>
    </row>
    <row r="967" spans="1:7" ht="15.75" customHeight="1" x14ac:dyDescent="0.25">
      <c r="A967" s="2">
        <v>966</v>
      </c>
      <c r="B967" s="2" t="s">
        <v>1017</v>
      </c>
      <c r="C967" s="2" t="s">
        <v>1339</v>
      </c>
      <c r="D967" s="2" t="s">
        <v>3714</v>
      </c>
      <c r="E967" s="2" t="s">
        <v>3715</v>
      </c>
      <c r="F967" s="2" t="s">
        <v>3716</v>
      </c>
      <c r="G967" s="3">
        <v>43917</v>
      </c>
    </row>
    <row r="968" spans="1:7" ht="15.75" customHeight="1" x14ac:dyDescent="0.25">
      <c r="A968" s="2">
        <v>967</v>
      </c>
      <c r="B968" s="2" t="s">
        <v>960</v>
      </c>
      <c r="C968" s="2" t="s">
        <v>274</v>
      </c>
      <c r="D968" s="2" t="s">
        <v>3717</v>
      </c>
      <c r="E968" s="2" t="s">
        <v>3718</v>
      </c>
      <c r="F968" s="2" t="s">
        <v>3719</v>
      </c>
      <c r="G968" s="3">
        <v>44602</v>
      </c>
    </row>
    <row r="969" spans="1:7" ht="15.75" customHeight="1" x14ac:dyDescent="0.25">
      <c r="A969" s="2">
        <v>968</v>
      </c>
      <c r="B969" s="2" t="s">
        <v>1156</v>
      </c>
      <c r="C969" s="2" t="s">
        <v>2104</v>
      </c>
      <c r="D969" s="2" t="s">
        <v>3720</v>
      </c>
      <c r="E969" s="2" t="s">
        <v>3721</v>
      </c>
      <c r="F969" s="2" t="s">
        <v>3722</v>
      </c>
      <c r="G969" s="3">
        <v>45716</v>
      </c>
    </row>
    <row r="970" spans="1:7" ht="15.75" customHeight="1" x14ac:dyDescent="0.25">
      <c r="A970" s="2">
        <v>969</v>
      </c>
      <c r="B970" s="2" t="s">
        <v>3723</v>
      </c>
      <c r="C970" s="2" t="s">
        <v>269</v>
      </c>
      <c r="D970" s="2" t="s">
        <v>3724</v>
      </c>
      <c r="E970" s="2" t="s">
        <v>3725</v>
      </c>
      <c r="F970" s="2" t="s">
        <v>3726</v>
      </c>
      <c r="G970" s="3">
        <v>44645</v>
      </c>
    </row>
    <row r="971" spans="1:7" ht="15.75" customHeight="1" x14ac:dyDescent="0.25">
      <c r="A971" s="2">
        <v>970</v>
      </c>
      <c r="B971" s="2" t="s">
        <v>3152</v>
      </c>
      <c r="C971" s="2" t="s">
        <v>1517</v>
      </c>
      <c r="D971" s="2" t="s">
        <v>3727</v>
      </c>
      <c r="E971" s="2" t="s">
        <v>3728</v>
      </c>
      <c r="F971" s="2" t="s">
        <v>3729</v>
      </c>
      <c r="G971" s="3">
        <v>44783</v>
      </c>
    </row>
    <row r="972" spans="1:7" ht="15.75" customHeight="1" x14ac:dyDescent="0.25">
      <c r="A972" s="2">
        <v>971</v>
      </c>
      <c r="B972" s="2" t="s">
        <v>81</v>
      </c>
      <c r="C972" s="2" t="s">
        <v>1001</v>
      </c>
      <c r="D972" s="2" t="s">
        <v>3730</v>
      </c>
      <c r="E972" s="2" t="s">
        <v>3731</v>
      </c>
      <c r="F972" s="2" t="s">
        <v>3732</v>
      </c>
      <c r="G972" s="3">
        <v>44145</v>
      </c>
    </row>
    <row r="973" spans="1:7" ht="15.75" customHeight="1" x14ac:dyDescent="0.25">
      <c r="A973" s="2">
        <v>972</v>
      </c>
      <c r="B973" s="2" t="s">
        <v>3733</v>
      </c>
      <c r="C973" s="2" t="s">
        <v>439</v>
      </c>
      <c r="D973" s="2" t="s">
        <v>3734</v>
      </c>
      <c r="E973" s="2" t="s">
        <v>3735</v>
      </c>
      <c r="F973" s="2" t="s">
        <v>3736</v>
      </c>
      <c r="G973" s="3">
        <v>43075</v>
      </c>
    </row>
    <row r="974" spans="1:7" ht="15.75" customHeight="1" x14ac:dyDescent="0.25">
      <c r="A974" s="2">
        <v>973</v>
      </c>
      <c r="B974" s="2" t="s">
        <v>346</v>
      </c>
      <c r="C974" s="2" t="s">
        <v>1754</v>
      </c>
      <c r="D974" s="2" t="s">
        <v>3737</v>
      </c>
      <c r="E974" s="2" t="s">
        <v>3738</v>
      </c>
      <c r="F974" s="2" t="s">
        <v>3739</v>
      </c>
      <c r="G974" s="3">
        <v>45382</v>
      </c>
    </row>
    <row r="975" spans="1:7" ht="15.75" customHeight="1" x14ac:dyDescent="0.25">
      <c r="A975" s="2">
        <v>974</v>
      </c>
      <c r="B975" s="2" t="s">
        <v>836</v>
      </c>
      <c r="C975" s="2" t="s">
        <v>1278</v>
      </c>
      <c r="D975" s="2" t="s">
        <v>3740</v>
      </c>
      <c r="E975" s="2" t="s">
        <v>3741</v>
      </c>
      <c r="F975" s="2" t="s">
        <v>3742</v>
      </c>
      <c r="G975" s="3">
        <v>43654</v>
      </c>
    </row>
    <row r="976" spans="1:7" ht="15.75" customHeight="1" x14ac:dyDescent="0.25">
      <c r="A976" s="2">
        <v>975</v>
      </c>
      <c r="B976" s="2" t="s">
        <v>66</v>
      </c>
      <c r="C976" s="2" t="s">
        <v>310</v>
      </c>
      <c r="D976" s="2" t="s">
        <v>3743</v>
      </c>
      <c r="E976" s="2" t="s">
        <v>3744</v>
      </c>
      <c r="F976" s="2" t="s">
        <v>3745</v>
      </c>
      <c r="G976" s="3">
        <v>43927</v>
      </c>
    </row>
    <row r="977" spans="1:7" ht="15.75" customHeight="1" x14ac:dyDescent="0.25">
      <c r="A977" s="2">
        <v>976</v>
      </c>
      <c r="B977" s="2" t="s">
        <v>704</v>
      </c>
      <c r="C977" s="2" t="s">
        <v>342</v>
      </c>
      <c r="D977" s="2" t="s">
        <v>3746</v>
      </c>
      <c r="E977" s="2" t="s">
        <v>3747</v>
      </c>
      <c r="F977" s="2" t="s">
        <v>3748</v>
      </c>
      <c r="G977" s="3">
        <v>42145</v>
      </c>
    </row>
    <row r="978" spans="1:7" ht="15.75" customHeight="1" x14ac:dyDescent="0.25">
      <c r="A978" s="2">
        <v>977</v>
      </c>
      <c r="B978" s="2" t="s">
        <v>420</v>
      </c>
      <c r="C978" s="2" t="s">
        <v>3749</v>
      </c>
      <c r="D978" s="2" t="s">
        <v>3750</v>
      </c>
      <c r="E978" s="2" t="s">
        <v>3751</v>
      </c>
      <c r="F978" s="2" t="s">
        <v>3752</v>
      </c>
      <c r="G978" s="3">
        <v>43586</v>
      </c>
    </row>
    <row r="979" spans="1:7" ht="15.75" customHeight="1" x14ac:dyDescent="0.25">
      <c r="A979" s="2">
        <v>978</v>
      </c>
      <c r="B979" s="2" t="s">
        <v>180</v>
      </c>
      <c r="C979" s="2" t="s">
        <v>3753</v>
      </c>
      <c r="D979" s="2" t="s">
        <v>3754</v>
      </c>
      <c r="E979" s="2" t="s">
        <v>3755</v>
      </c>
      <c r="F979" s="2" t="s">
        <v>3756</v>
      </c>
      <c r="G979" s="3">
        <v>44082</v>
      </c>
    </row>
    <row r="980" spans="1:7" ht="15.75" customHeight="1" x14ac:dyDescent="0.25">
      <c r="A980" s="2">
        <v>979</v>
      </c>
      <c r="B980" s="2" t="s">
        <v>314</v>
      </c>
      <c r="C980" s="2" t="s">
        <v>1906</v>
      </c>
      <c r="D980" s="2" t="s">
        <v>3757</v>
      </c>
      <c r="E980" s="2" t="s">
        <v>3758</v>
      </c>
      <c r="F980" s="2" t="s">
        <v>3759</v>
      </c>
      <c r="G980" s="3">
        <v>45448</v>
      </c>
    </row>
    <row r="981" spans="1:7" ht="15.75" customHeight="1" x14ac:dyDescent="0.25">
      <c r="A981" s="2">
        <v>980</v>
      </c>
      <c r="B981" s="2" t="s">
        <v>2352</v>
      </c>
      <c r="C981" s="2" t="s">
        <v>231</v>
      </c>
      <c r="D981" s="2" t="s">
        <v>3760</v>
      </c>
      <c r="E981" s="2" t="s">
        <v>3761</v>
      </c>
      <c r="F981" s="2" t="s">
        <v>3762</v>
      </c>
      <c r="G981" s="3">
        <v>43114</v>
      </c>
    </row>
    <row r="982" spans="1:7" ht="15.75" customHeight="1" x14ac:dyDescent="0.25">
      <c r="A982" s="2">
        <v>981</v>
      </c>
      <c r="B982" s="2" t="s">
        <v>453</v>
      </c>
      <c r="C982" s="2" t="s">
        <v>444</v>
      </c>
      <c r="D982" s="2" t="s">
        <v>3763</v>
      </c>
      <c r="E982" s="2" t="s">
        <v>3764</v>
      </c>
      <c r="F982" s="2" t="s">
        <v>3765</v>
      </c>
      <c r="G982" s="3">
        <v>45471</v>
      </c>
    </row>
    <row r="983" spans="1:7" ht="15.75" customHeight="1" x14ac:dyDescent="0.25">
      <c r="A983" s="2">
        <v>982</v>
      </c>
      <c r="B983" s="2" t="s">
        <v>3766</v>
      </c>
      <c r="C983" s="2" t="s">
        <v>360</v>
      </c>
      <c r="D983" s="2" t="s">
        <v>3767</v>
      </c>
      <c r="E983" s="2" t="s">
        <v>3768</v>
      </c>
      <c r="F983" s="2" t="s">
        <v>3769</v>
      </c>
      <c r="G983" s="3">
        <v>44635</v>
      </c>
    </row>
    <row r="984" spans="1:7" ht="15.75" customHeight="1" x14ac:dyDescent="0.25">
      <c r="A984" s="2">
        <v>983</v>
      </c>
      <c r="B984" s="2" t="s">
        <v>3770</v>
      </c>
      <c r="C984" s="2" t="s">
        <v>3771</v>
      </c>
      <c r="D984" s="2" t="s">
        <v>3772</v>
      </c>
      <c r="E984" s="2" t="s">
        <v>3773</v>
      </c>
      <c r="F984" s="2" t="s">
        <v>3774</v>
      </c>
      <c r="G984" s="3">
        <v>43404</v>
      </c>
    </row>
    <row r="985" spans="1:7" ht="15.75" customHeight="1" x14ac:dyDescent="0.25">
      <c r="A985" s="2">
        <v>984</v>
      </c>
      <c r="B985" s="2" t="s">
        <v>863</v>
      </c>
      <c r="C985" s="2" t="s">
        <v>439</v>
      </c>
      <c r="D985" s="2" t="s">
        <v>3775</v>
      </c>
      <c r="E985" s="2" t="s">
        <v>3776</v>
      </c>
      <c r="F985" s="2" t="s">
        <v>3777</v>
      </c>
      <c r="G985" s="3">
        <v>43392</v>
      </c>
    </row>
    <row r="986" spans="1:7" ht="15.75" customHeight="1" x14ac:dyDescent="0.25">
      <c r="A986" s="2">
        <v>985</v>
      </c>
      <c r="B986" s="2" t="s">
        <v>3778</v>
      </c>
      <c r="C986" s="2" t="s">
        <v>1622</v>
      </c>
      <c r="D986" s="2" t="s">
        <v>3779</v>
      </c>
      <c r="E986" s="2" t="s">
        <v>3780</v>
      </c>
      <c r="F986" s="2" t="s">
        <v>3781</v>
      </c>
      <c r="G986" s="3">
        <v>43472</v>
      </c>
    </row>
    <row r="987" spans="1:7" ht="15.75" customHeight="1" x14ac:dyDescent="0.25">
      <c r="A987" s="2">
        <v>986</v>
      </c>
      <c r="B987" s="2" t="s">
        <v>714</v>
      </c>
      <c r="C987" s="2" t="s">
        <v>3782</v>
      </c>
      <c r="D987" s="2" t="s">
        <v>3783</v>
      </c>
      <c r="E987" s="2" t="s">
        <v>3784</v>
      </c>
      <c r="F987" s="2" t="s">
        <v>3785</v>
      </c>
      <c r="G987" s="3">
        <v>43666</v>
      </c>
    </row>
    <row r="988" spans="1:7" ht="15.75" customHeight="1" x14ac:dyDescent="0.25">
      <c r="A988" s="2">
        <v>987</v>
      </c>
      <c r="B988" s="2" t="s">
        <v>1670</v>
      </c>
      <c r="C988" s="2" t="s">
        <v>1763</v>
      </c>
      <c r="D988" s="2" t="s">
        <v>3786</v>
      </c>
      <c r="E988" s="2" t="s">
        <v>3787</v>
      </c>
      <c r="F988" s="2" t="s">
        <v>3788</v>
      </c>
      <c r="G988" s="3">
        <v>44891</v>
      </c>
    </row>
    <row r="989" spans="1:7" ht="15.75" customHeight="1" x14ac:dyDescent="0.25">
      <c r="A989" s="2">
        <v>988</v>
      </c>
      <c r="B989" s="2" t="s">
        <v>697</v>
      </c>
      <c r="C989" s="2" t="s">
        <v>3789</v>
      </c>
      <c r="D989" s="2" t="s">
        <v>3790</v>
      </c>
      <c r="E989" s="2" t="s">
        <v>3791</v>
      </c>
      <c r="F989" s="2" t="s">
        <v>3792</v>
      </c>
      <c r="G989" s="3">
        <v>45447</v>
      </c>
    </row>
    <row r="990" spans="1:7" ht="15.75" customHeight="1" x14ac:dyDescent="0.25">
      <c r="A990" s="2">
        <v>989</v>
      </c>
      <c r="B990" s="2" t="s">
        <v>258</v>
      </c>
      <c r="C990" s="2" t="s">
        <v>1685</v>
      </c>
      <c r="D990" s="2" t="s">
        <v>3793</v>
      </c>
      <c r="E990" s="2" t="s">
        <v>3794</v>
      </c>
      <c r="F990" s="2" t="s">
        <v>3795</v>
      </c>
      <c r="G990" s="3">
        <v>45487</v>
      </c>
    </row>
    <row r="991" spans="1:7" ht="15.75" customHeight="1" x14ac:dyDescent="0.25">
      <c r="A991" s="2">
        <v>990</v>
      </c>
      <c r="B991" s="2" t="s">
        <v>207</v>
      </c>
      <c r="C991" s="2" t="s">
        <v>3796</v>
      </c>
      <c r="D991" s="2" t="s">
        <v>3797</v>
      </c>
      <c r="E991" s="2" t="s">
        <v>3798</v>
      </c>
      <c r="F991" s="2" t="s">
        <v>3799</v>
      </c>
      <c r="G991" s="3">
        <v>43530</v>
      </c>
    </row>
    <row r="992" spans="1:7" ht="15.75" customHeight="1" x14ac:dyDescent="0.25">
      <c r="A992" s="2">
        <v>991</v>
      </c>
      <c r="B992" s="2" t="s">
        <v>105</v>
      </c>
      <c r="C992" s="2" t="s">
        <v>710</v>
      </c>
      <c r="D992" s="2" t="s">
        <v>3800</v>
      </c>
      <c r="E992" s="2" t="s">
        <v>3801</v>
      </c>
      <c r="F992" s="2" t="s">
        <v>3802</v>
      </c>
      <c r="G992" s="3">
        <v>44725</v>
      </c>
    </row>
    <row r="993" spans="1:7" ht="15.75" customHeight="1" x14ac:dyDescent="0.25">
      <c r="A993" s="2">
        <v>992</v>
      </c>
      <c r="B993" s="2" t="s">
        <v>212</v>
      </c>
      <c r="C993" s="2" t="s">
        <v>404</v>
      </c>
      <c r="D993" s="2" t="s">
        <v>3803</v>
      </c>
      <c r="E993" s="2" t="s">
        <v>3804</v>
      </c>
      <c r="F993" s="2" t="s">
        <v>3805</v>
      </c>
      <c r="G993" s="3">
        <v>45746</v>
      </c>
    </row>
    <row r="994" spans="1:7" ht="15.75" customHeight="1" x14ac:dyDescent="0.25">
      <c r="A994" s="2">
        <v>993</v>
      </c>
      <c r="B994" s="2" t="s">
        <v>1670</v>
      </c>
      <c r="C994" s="2" t="s">
        <v>3806</v>
      </c>
      <c r="D994" s="2" t="s">
        <v>3807</v>
      </c>
      <c r="E994" s="2" t="s">
        <v>3808</v>
      </c>
      <c r="F994" s="2" t="s">
        <v>3809</v>
      </c>
      <c r="G994" s="3">
        <v>42818</v>
      </c>
    </row>
    <row r="995" spans="1:7" ht="15.75" customHeight="1" x14ac:dyDescent="0.25">
      <c r="A995" s="2">
        <v>994</v>
      </c>
      <c r="B995" s="2" t="s">
        <v>346</v>
      </c>
      <c r="C995" s="2" t="s">
        <v>413</v>
      </c>
      <c r="D995" s="2" t="s">
        <v>3810</v>
      </c>
      <c r="E995" s="2" t="s">
        <v>3811</v>
      </c>
      <c r="F995" s="2" t="s">
        <v>3812</v>
      </c>
      <c r="G995" s="3">
        <v>45623</v>
      </c>
    </row>
    <row r="996" spans="1:7" ht="15.75" customHeight="1" x14ac:dyDescent="0.25">
      <c r="A996" s="2">
        <v>995</v>
      </c>
      <c r="B996" s="2" t="s">
        <v>17</v>
      </c>
      <c r="C996" s="2" t="s">
        <v>3813</v>
      </c>
      <c r="D996" s="2" t="s">
        <v>3814</v>
      </c>
      <c r="E996" s="2" t="s">
        <v>3815</v>
      </c>
      <c r="F996" s="2" t="s">
        <v>3816</v>
      </c>
      <c r="G996" s="3">
        <v>42270</v>
      </c>
    </row>
    <row r="997" spans="1:7" ht="15.75" customHeight="1" x14ac:dyDescent="0.25">
      <c r="A997" s="2">
        <v>996</v>
      </c>
      <c r="B997" s="2" t="s">
        <v>346</v>
      </c>
      <c r="C997" s="2" t="s">
        <v>3817</v>
      </c>
      <c r="D997" s="2" t="s">
        <v>3818</v>
      </c>
      <c r="E997" s="2" t="s">
        <v>3819</v>
      </c>
      <c r="F997" s="2" t="s">
        <v>3820</v>
      </c>
      <c r="G997" s="3">
        <v>45661</v>
      </c>
    </row>
    <row r="998" spans="1:7" ht="15.75" customHeight="1" x14ac:dyDescent="0.25">
      <c r="A998" s="2">
        <v>997</v>
      </c>
      <c r="B998" s="2" t="s">
        <v>709</v>
      </c>
      <c r="C998" s="2" t="s">
        <v>2317</v>
      </c>
      <c r="D998" s="2" t="s">
        <v>3821</v>
      </c>
      <c r="E998" s="2" t="s">
        <v>3822</v>
      </c>
      <c r="F998" s="2" t="s">
        <v>3823</v>
      </c>
      <c r="G998" s="3">
        <v>43625</v>
      </c>
    </row>
    <row r="999" spans="1:7" ht="15.75" customHeight="1" x14ac:dyDescent="0.25">
      <c r="A999" s="2">
        <v>998</v>
      </c>
      <c r="B999" s="2" t="s">
        <v>873</v>
      </c>
      <c r="C999" s="2" t="s">
        <v>3824</v>
      </c>
      <c r="D999" s="2" t="s">
        <v>3825</v>
      </c>
      <c r="E999" s="2" t="s">
        <v>3826</v>
      </c>
      <c r="F999" s="2" t="s">
        <v>3827</v>
      </c>
      <c r="G999" s="3">
        <v>44451</v>
      </c>
    </row>
    <row r="1000" spans="1:7" ht="15.75" customHeight="1" x14ac:dyDescent="0.25">
      <c r="A1000" s="2">
        <v>999</v>
      </c>
      <c r="B1000" s="2" t="s">
        <v>3654</v>
      </c>
      <c r="C1000" s="2" t="s">
        <v>3828</v>
      </c>
      <c r="D1000" s="2" t="s">
        <v>3829</v>
      </c>
      <c r="E1000" s="2" t="s">
        <v>3830</v>
      </c>
      <c r="F1000" s="2" t="s">
        <v>3831</v>
      </c>
      <c r="G1000" s="3">
        <v>43238</v>
      </c>
    </row>
    <row r="1001" spans="1:7" ht="15.75" customHeight="1" x14ac:dyDescent="0.25">
      <c r="A1001" s="2">
        <v>1000</v>
      </c>
      <c r="B1001" s="2" t="s">
        <v>76</v>
      </c>
      <c r="C1001" s="2" t="s">
        <v>1157</v>
      </c>
      <c r="D1001" s="2" t="s">
        <v>3832</v>
      </c>
      <c r="E1001" s="2" t="s">
        <v>3833</v>
      </c>
      <c r="F1001" s="2" t="s">
        <v>3834</v>
      </c>
      <c r="G1001" s="3">
        <v>42564</v>
      </c>
    </row>
    <row r="1002" spans="1:7" ht="15.75" customHeight="1" x14ac:dyDescent="0.25">
      <c r="A1002" s="2">
        <v>1001</v>
      </c>
      <c r="B1002" s="2" t="s">
        <v>86</v>
      </c>
      <c r="C1002" s="2" t="s">
        <v>13</v>
      </c>
      <c r="D1002" s="2" t="s">
        <v>3835</v>
      </c>
      <c r="E1002" s="2" t="s">
        <v>3836</v>
      </c>
      <c r="F1002" s="2" t="s">
        <v>3837</v>
      </c>
      <c r="G1002" s="3">
        <v>44934</v>
      </c>
    </row>
    <row r="1003" spans="1:7" ht="15.75" customHeight="1" x14ac:dyDescent="0.25">
      <c r="A1003" s="2">
        <v>1002</v>
      </c>
      <c r="B1003" s="2" t="s">
        <v>1356</v>
      </c>
      <c r="C1003" s="2" t="s">
        <v>2735</v>
      </c>
      <c r="D1003" s="2" t="s">
        <v>3838</v>
      </c>
      <c r="E1003" s="2" t="s">
        <v>3839</v>
      </c>
      <c r="F1003" s="2" t="s">
        <v>3840</v>
      </c>
      <c r="G1003" s="3">
        <v>44140</v>
      </c>
    </row>
    <row r="1004" spans="1:7" ht="15.75" customHeight="1" x14ac:dyDescent="0.25">
      <c r="A1004" s="2">
        <v>1003</v>
      </c>
      <c r="B1004" s="2" t="s">
        <v>1775</v>
      </c>
      <c r="C1004" s="2" t="s">
        <v>181</v>
      </c>
      <c r="D1004" s="2" t="s">
        <v>3841</v>
      </c>
      <c r="E1004" s="2" t="s">
        <v>3842</v>
      </c>
      <c r="F1004" s="2" t="s">
        <v>3843</v>
      </c>
      <c r="G1004" s="3">
        <v>42896</v>
      </c>
    </row>
    <row r="1005" spans="1:7" ht="15.75" customHeight="1" x14ac:dyDescent="0.25">
      <c r="A1005" s="2">
        <v>1004</v>
      </c>
      <c r="B1005" s="2" t="s">
        <v>346</v>
      </c>
      <c r="C1005" s="2" t="s">
        <v>2616</v>
      </c>
      <c r="D1005" s="2" t="s">
        <v>3844</v>
      </c>
      <c r="E1005" s="2" t="s">
        <v>3845</v>
      </c>
      <c r="F1005" s="2" t="s">
        <v>3846</v>
      </c>
      <c r="G1005" s="3">
        <v>42441</v>
      </c>
    </row>
    <row r="1006" spans="1:7" ht="15.75" customHeight="1" x14ac:dyDescent="0.25">
      <c r="A1006" s="2">
        <v>1005</v>
      </c>
      <c r="B1006" s="2" t="s">
        <v>124</v>
      </c>
      <c r="C1006" s="2" t="s">
        <v>1832</v>
      </c>
      <c r="D1006" s="2" t="s">
        <v>3847</v>
      </c>
      <c r="E1006" s="2" t="s">
        <v>3848</v>
      </c>
      <c r="F1006" s="2" t="s">
        <v>3849</v>
      </c>
      <c r="G1006" s="3">
        <v>44208</v>
      </c>
    </row>
    <row r="1007" spans="1:7" ht="15.75" customHeight="1" x14ac:dyDescent="0.25">
      <c r="A1007" s="2">
        <v>1006</v>
      </c>
      <c r="B1007" s="2" t="s">
        <v>2352</v>
      </c>
      <c r="C1007" s="2" t="s">
        <v>901</v>
      </c>
      <c r="D1007" s="2" t="s">
        <v>3850</v>
      </c>
      <c r="E1007" s="2" t="s">
        <v>3851</v>
      </c>
      <c r="F1007" s="2" t="s">
        <v>3852</v>
      </c>
      <c r="G1007" s="3">
        <v>42395</v>
      </c>
    </row>
    <row r="1008" spans="1:7" ht="15.75" customHeight="1" x14ac:dyDescent="0.25">
      <c r="A1008" s="2">
        <v>1007</v>
      </c>
      <c r="B1008" s="2" t="s">
        <v>1169</v>
      </c>
      <c r="C1008" s="2" t="s">
        <v>1517</v>
      </c>
      <c r="D1008" s="2" t="s">
        <v>3853</v>
      </c>
      <c r="E1008" s="2" t="s">
        <v>3854</v>
      </c>
      <c r="F1008" s="2" t="s">
        <v>3855</v>
      </c>
      <c r="G1008" s="3">
        <v>42455</v>
      </c>
    </row>
    <row r="1009" spans="1:7" ht="15.75" customHeight="1" x14ac:dyDescent="0.25">
      <c r="A1009" s="2">
        <v>1008</v>
      </c>
      <c r="B1009" s="2" t="s">
        <v>1895</v>
      </c>
      <c r="C1009" s="2" t="s">
        <v>72</v>
      </c>
      <c r="D1009" s="2" t="s">
        <v>3856</v>
      </c>
      <c r="E1009" s="2" t="s">
        <v>3857</v>
      </c>
      <c r="F1009" s="2" t="s">
        <v>3858</v>
      </c>
      <c r="G1009" s="3">
        <v>42959</v>
      </c>
    </row>
    <row r="1010" spans="1:7" ht="15.75" customHeight="1" x14ac:dyDescent="0.25">
      <c r="A1010" s="2">
        <v>1009</v>
      </c>
      <c r="B1010" s="2" t="s">
        <v>3402</v>
      </c>
      <c r="C1010" s="2" t="s">
        <v>1962</v>
      </c>
      <c r="D1010" s="2" t="s">
        <v>3859</v>
      </c>
      <c r="E1010" s="2" t="s">
        <v>3860</v>
      </c>
      <c r="F1010" s="2" t="s">
        <v>3861</v>
      </c>
      <c r="G1010" s="3">
        <v>44983</v>
      </c>
    </row>
    <row r="1011" spans="1:7" ht="15.75" customHeight="1" x14ac:dyDescent="0.25">
      <c r="A1011" s="2">
        <v>1010</v>
      </c>
      <c r="B1011" s="2" t="s">
        <v>1431</v>
      </c>
      <c r="C1011" s="2" t="s">
        <v>3862</v>
      </c>
      <c r="D1011" s="2" t="s">
        <v>3863</v>
      </c>
      <c r="E1011" s="2" t="s">
        <v>3864</v>
      </c>
      <c r="F1011" s="2" t="s">
        <v>3865</v>
      </c>
      <c r="G1011" s="3">
        <v>44991</v>
      </c>
    </row>
    <row r="1012" spans="1:7" ht="15.75" customHeight="1" x14ac:dyDescent="0.25">
      <c r="A1012" s="2">
        <v>1011</v>
      </c>
      <c r="B1012" s="2" t="s">
        <v>96</v>
      </c>
      <c r="C1012" s="2" t="s">
        <v>2038</v>
      </c>
      <c r="D1012" s="2" t="s">
        <v>3866</v>
      </c>
      <c r="E1012" s="2" t="s">
        <v>3867</v>
      </c>
      <c r="F1012" s="2" t="s">
        <v>3868</v>
      </c>
      <c r="G1012" s="3">
        <v>43330</v>
      </c>
    </row>
    <row r="1013" spans="1:7" ht="15.75" customHeight="1" x14ac:dyDescent="0.25">
      <c r="A1013" s="2">
        <v>1012</v>
      </c>
      <c r="B1013" s="2" t="s">
        <v>1505</v>
      </c>
      <c r="C1013" s="2" t="s">
        <v>599</v>
      </c>
      <c r="D1013" s="2" t="s">
        <v>3869</v>
      </c>
      <c r="E1013" s="2" t="s">
        <v>3870</v>
      </c>
      <c r="F1013" s="2" t="s">
        <v>3871</v>
      </c>
      <c r="G1013" s="3">
        <v>45644</v>
      </c>
    </row>
    <row r="1014" spans="1:7" ht="15.75" customHeight="1" x14ac:dyDescent="0.25">
      <c r="A1014" s="2">
        <v>1013</v>
      </c>
      <c r="B1014" s="2" t="s">
        <v>109</v>
      </c>
      <c r="C1014" s="2" t="s">
        <v>1906</v>
      </c>
      <c r="D1014" s="2" t="s">
        <v>3872</v>
      </c>
      <c r="E1014" s="2" t="s">
        <v>3873</v>
      </c>
      <c r="F1014" s="2" t="s">
        <v>3874</v>
      </c>
      <c r="G1014" s="3">
        <v>43820</v>
      </c>
    </row>
    <row r="1015" spans="1:7" ht="15.75" customHeight="1" x14ac:dyDescent="0.25">
      <c r="A1015" s="2">
        <v>1014</v>
      </c>
      <c r="B1015" s="2" t="s">
        <v>3875</v>
      </c>
      <c r="C1015" s="2" t="s">
        <v>3280</v>
      </c>
      <c r="D1015" s="2" t="s">
        <v>3876</v>
      </c>
      <c r="E1015" s="2" t="s">
        <v>3877</v>
      </c>
      <c r="F1015" s="2" t="s">
        <v>3878</v>
      </c>
      <c r="G1015" s="3">
        <v>42952</v>
      </c>
    </row>
    <row r="1016" spans="1:7" ht="15.75" customHeight="1" x14ac:dyDescent="0.25">
      <c r="A1016" s="2">
        <v>1015</v>
      </c>
      <c r="B1016" s="2" t="s">
        <v>105</v>
      </c>
      <c r="C1016" s="2" t="s">
        <v>97</v>
      </c>
      <c r="D1016" s="2" t="s">
        <v>3879</v>
      </c>
      <c r="E1016" s="2" t="s">
        <v>3880</v>
      </c>
      <c r="F1016" s="2" t="s">
        <v>3881</v>
      </c>
      <c r="G1016" s="3">
        <v>42836</v>
      </c>
    </row>
    <row r="1017" spans="1:7" ht="15.75" customHeight="1" x14ac:dyDescent="0.25">
      <c r="A1017" s="2">
        <v>1016</v>
      </c>
      <c r="B1017" s="2" t="s">
        <v>3875</v>
      </c>
      <c r="C1017" s="2" t="s">
        <v>3882</v>
      </c>
      <c r="D1017" s="2" t="s">
        <v>3883</v>
      </c>
      <c r="E1017" s="2" t="s">
        <v>3884</v>
      </c>
      <c r="F1017" s="2" t="s">
        <v>3885</v>
      </c>
      <c r="G1017" s="3">
        <v>42644</v>
      </c>
    </row>
    <row r="1018" spans="1:7" ht="15.75" customHeight="1" x14ac:dyDescent="0.25">
      <c r="A1018" s="2">
        <v>1017</v>
      </c>
      <c r="B1018" s="2" t="s">
        <v>86</v>
      </c>
      <c r="C1018" s="2" t="s">
        <v>510</v>
      </c>
      <c r="D1018" s="2" t="s">
        <v>3886</v>
      </c>
      <c r="E1018" s="2" t="s">
        <v>3887</v>
      </c>
      <c r="F1018" s="2" t="s">
        <v>3888</v>
      </c>
      <c r="G1018" s="3">
        <v>45415</v>
      </c>
    </row>
    <row r="1019" spans="1:7" ht="15.75" customHeight="1" x14ac:dyDescent="0.25">
      <c r="A1019" s="2">
        <v>1018</v>
      </c>
      <c r="B1019" s="2" t="s">
        <v>2118</v>
      </c>
      <c r="C1019" s="2" t="s">
        <v>552</v>
      </c>
      <c r="D1019" s="2" t="s">
        <v>3889</v>
      </c>
      <c r="E1019" s="2" t="s">
        <v>3890</v>
      </c>
      <c r="F1019" s="2" t="s">
        <v>3891</v>
      </c>
      <c r="G1019" s="3">
        <v>45584</v>
      </c>
    </row>
    <row r="1020" spans="1:7" ht="15.75" customHeight="1" x14ac:dyDescent="0.25">
      <c r="A1020" s="2">
        <v>1019</v>
      </c>
      <c r="B1020" s="2" t="s">
        <v>167</v>
      </c>
      <c r="C1020" s="2" t="s">
        <v>997</v>
      </c>
      <c r="D1020" s="2" t="s">
        <v>3892</v>
      </c>
      <c r="E1020" s="2" t="s">
        <v>3893</v>
      </c>
      <c r="F1020" s="2" t="s">
        <v>3894</v>
      </c>
      <c r="G1020" s="3">
        <v>42229</v>
      </c>
    </row>
    <row r="1021" spans="1:7" ht="15.75" customHeight="1" x14ac:dyDescent="0.25">
      <c r="A1021" s="2">
        <v>1020</v>
      </c>
      <c r="B1021" s="2" t="s">
        <v>3895</v>
      </c>
      <c r="C1021" s="2" t="s">
        <v>2383</v>
      </c>
      <c r="D1021" s="2" t="s">
        <v>3896</v>
      </c>
      <c r="E1021" s="2" t="s">
        <v>3897</v>
      </c>
      <c r="F1021" s="2" t="s">
        <v>3898</v>
      </c>
      <c r="G1021" s="3">
        <v>44462</v>
      </c>
    </row>
    <row r="1022" spans="1:7" ht="15.75" customHeight="1" x14ac:dyDescent="0.25">
      <c r="A1022" s="2">
        <v>1021</v>
      </c>
      <c r="B1022" s="2" t="s">
        <v>3899</v>
      </c>
      <c r="C1022" s="2" t="s">
        <v>81</v>
      </c>
      <c r="D1022" s="2" t="s">
        <v>3900</v>
      </c>
      <c r="E1022" s="2" t="s">
        <v>3901</v>
      </c>
      <c r="F1022" s="2" t="s">
        <v>3902</v>
      </c>
      <c r="G1022" s="3">
        <v>44393</v>
      </c>
    </row>
    <row r="1023" spans="1:7" ht="15.75" customHeight="1" x14ac:dyDescent="0.25">
      <c r="A1023" s="2">
        <v>1022</v>
      </c>
      <c r="B1023" s="2" t="s">
        <v>1338</v>
      </c>
      <c r="C1023" s="2" t="s">
        <v>1009</v>
      </c>
      <c r="D1023" s="2" t="s">
        <v>3903</v>
      </c>
      <c r="E1023" s="2" t="s">
        <v>3904</v>
      </c>
      <c r="F1023" s="2" t="s">
        <v>3905</v>
      </c>
      <c r="G1023" s="3">
        <v>42405</v>
      </c>
    </row>
    <row r="1024" spans="1:7" ht="15.75" customHeight="1" x14ac:dyDescent="0.25">
      <c r="A1024" s="2">
        <v>1023</v>
      </c>
      <c r="B1024" s="2" t="s">
        <v>398</v>
      </c>
      <c r="C1024" s="2" t="s">
        <v>3532</v>
      </c>
      <c r="D1024" s="2" t="s">
        <v>3906</v>
      </c>
      <c r="E1024" s="2" t="s">
        <v>3907</v>
      </c>
      <c r="F1024" s="2" t="s">
        <v>3908</v>
      </c>
      <c r="G1024" s="3">
        <v>43903</v>
      </c>
    </row>
    <row r="1025" spans="1:7" ht="15.75" customHeight="1" x14ac:dyDescent="0.25">
      <c r="A1025" s="2">
        <v>1024</v>
      </c>
      <c r="B1025" s="2" t="s">
        <v>333</v>
      </c>
      <c r="C1025" s="2" t="s">
        <v>1474</v>
      </c>
      <c r="D1025" s="2" t="s">
        <v>3909</v>
      </c>
      <c r="E1025" s="2" t="s">
        <v>3910</v>
      </c>
      <c r="F1025" s="2" t="s">
        <v>3911</v>
      </c>
      <c r="G1025" s="3">
        <v>43541</v>
      </c>
    </row>
    <row r="1026" spans="1:7" ht="15.75" customHeight="1" x14ac:dyDescent="0.25">
      <c r="A1026" s="2">
        <v>1025</v>
      </c>
      <c r="B1026" s="2" t="s">
        <v>2371</v>
      </c>
      <c r="C1026" s="2" t="s">
        <v>110</v>
      </c>
      <c r="D1026" s="2" t="s">
        <v>3912</v>
      </c>
      <c r="E1026" s="2" t="s">
        <v>3913</v>
      </c>
      <c r="F1026" s="2" t="s">
        <v>3914</v>
      </c>
      <c r="G1026" s="3">
        <v>44358</v>
      </c>
    </row>
    <row r="1027" spans="1:7" ht="15.75" customHeight="1" x14ac:dyDescent="0.25">
      <c r="A1027" s="2">
        <v>1026</v>
      </c>
      <c r="B1027" s="2" t="s">
        <v>1516</v>
      </c>
      <c r="C1027" s="2" t="s">
        <v>505</v>
      </c>
      <c r="D1027" s="2" t="s">
        <v>3915</v>
      </c>
      <c r="E1027" s="2" t="s">
        <v>3916</v>
      </c>
      <c r="F1027" s="2" t="s">
        <v>3917</v>
      </c>
      <c r="G1027" s="3">
        <v>45664</v>
      </c>
    </row>
    <row r="1028" spans="1:7" ht="15.75" customHeight="1" x14ac:dyDescent="0.25">
      <c r="A1028" s="2">
        <v>1027</v>
      </c>
      <c r="B1028" s="2" t="s">
        <v>2138</v>
      </c>
      <c r="C1028" s="2" t="s">
        <v>3918</v>
      </c>
      <c r="D1028" s="2" t="s">
        <v>3919</v>
      </c>
      <c r="E1028" s="2" t="s">
        <v>3920</v>
      </c>
      <c r="F1028" s="2" t="s">
        <v>3921</v>
      </c>
      <c r="G1028" s="3">
        <v>42941</v>
      </c>
    </row>
    <row r="1029" spans="1:7" ht="15.75" customHeight="1" x14ac:dyDescent="0.25">
      <c r="A1029" s="2">
        <v>1028</v>
      </c>
      <c r="B1029" s="2" t="s">
        <v>138</v>
      </c>
      <c r="C1029" s="2" t="s">
        <v>3922</v>
      </c>
      <c r="D1029" s="2" t="s">
        <v>3923</v>
      </c>
      <c r="E1029" s="2" t="s">
        <v>3924</v>
      </c>
      <c r="F1029" s="2" t="s">
        <v>3925</v>
      </c>
      <c r="G1029" s="3">
        <v>42875</v>
      </c>
    </row>
    <row r="1030" spans="1:7" ht="15.75" customHeight="1" x14ac:dyDescent="0.25">
      <c r="A1030" s="2">
        <v>1029</v>
      </c>
      <c r="B1030" s="2" t="s">
        <v>32</v>
      </c>
      <c r="C1030" s="2" t="s">
        <v>3004</v>
      </c>
      <c r="D1030" s="2" t="s">
        <v>3926</v>
      </c>
      <c r="E1030" s="2" t="s">
        <v>3927</v>
      </c>
      <c r="F1030" s="2" t="s">
        <v>3928</v>
      </c>
      <c r="G1030" s="3">
        <v>42676</v>
      </c>
    </row>
    <row r="1031" spans="1:7" ht="15.75" customHeight="1" x14ac:dyDescent="0.25">
      <c r="A1031" s="2">
        <v>1030</v>
      </c>
      <c r="B1031" s="2" t="s">
        <v>3929</v>
      </c>
      <c r="C1031" s="2" t="s">
        <v>2209</v>
      </c>
      <c r="D1031" s="2" t="s">
        <v>3930</v>
      </c>
      <c r="E1031" s="2" t="s">
        <v>3931</v>
      </c>
      <c r="F1031" s="2" t="s">
        <v>3932</v>
      </c>
      <c r="G1031" s="3">
        <v>42431</v>
      </c>
    </row>
    <row r="1032" spans="1:7" ht="15.75" customHeight="1" x14ac:dyDescent="0.25">
      <c r="A1032" s="2">
        <v>1031</v>
      </c>
      <c r="B1032" s="2" t="s">
        <v>355</v>
      </c>
      <c r="C1032" s="2" t="s">
        <v>1963</v>
      </c>
      <c r="D1032" s="2" t="s">
        <v>3933</v>
      </c>
      <c r="E1032" s="2" t="s">
        <v>3934</v>
      </c>
      <c r="F1032" s="2" t="s">
        <v>3935</v>
      </c>
      <c r="G1032" s="3">
        <v>42415</v>
      </c>
    </row>
    <row r="1033" spans="1:7" ht="15.75" customHeight="1" x14ac:dyDescent="0.25">
      <c r="A1033" s="2">
        <v>1032</v>
      </c>
      <c r="B1033" s="2" t="s">
        <v>245</v>
      </c>
      <c r="C1033" s="2" t="s">
        <v>1906</v>
      </c>
      <c r="D1033" s="2" t="s">
        <v>3936</v>
      </c>
      <c r="E1033" s="2" t="s">
        <v>3937</v>
      </c>
      <c r="F1033" s="2" t="s">
        <v>3938</v>
      </c>
      <c r="G1033" s="3">
        <v>42582</v>
      </c>
    </row>
    <row r="1034" spans="1:7" ht="15.75" customHeight="1" x14ac:dyDescent="0.25">
      <c r="A1034" s="2">
        <v>1033</v>
      </c>
      <c r="B1034" s="2" t="s">
        <v>22</v>
      </c>
      <c r="C1034" s="2" t="s">
        <v>483</v>
      </c>
      <c r="D1034" s="2" t="s">
        <v>3939</v>
      </c>
      <c r="E1034" s="2" t="s">
        <v>3940</v>
      </c>
      <c r="F1034" s="2" t="s">
        <v>3941</v>
      </c>
      <c r="G1034" s="3">
        <v>45644</v>
      </c>
    </row>
    <row r="1035" spans="1:7" ht="15.75" customHeight="1" x14ac:dyDescent="0.25">
      <c r="A1035" s="2">
        <v>1034</v>
      </c>
      <c r="B1035" s="2" t="s">
        <v>3942</v>
      </c>
      <c r="C1035" s="2" t="s">
        <v>431</v>
      </c>
      <c r="D1035" s="2" t="s">
        <v>3943</v>
      </c>
      <c r="E1035" s="2" t="s">
        <v>3944</v>
      </c>
      <c r="F1035" s="2" t="s">
        <v>3945</v>
      </c>
      <c r="G1035" s="3">
        <v>44162</v>
      </c>
    </row>
    <row r="1036" spans="1:7" ht="15.75" customHeight="1" x14ac:dyDescent="0.25">
      <c r="A1036" s="2">
        <v>1035</v>
      </c>
      <c r="B1036" s="2" t="s">
        <v>180</v>
      </c>
      <c r="C1036" s="2" t="s">
        <v>2176</v>
      </c>
      <c r="D1036" s="2" t="s">
        <v>3946</v>
      </c>
      <c r="E1036" s="2" t="s">
        <v>3947</v>
      </c>
      <c r="F1036" s="2" t="s">
        <v>3948</v>
      </c>
      <c r="G1036" s="3">
        <v>43602</v>
      </c>
    </row>
    <row r="1037" spans="1:7" ht="15.75" customHeight="1" x14ac:dyDescent="0.25">
      <c r="A1037" s="2">
        <v>1036</v>
      </c>
      <c r="B1037" s="2" t="s">
        <v>109</v>
      </c>
      <c r="C1037" s="2" t="s">
        <v>1557</v>
      </c>
      <c r="D1037" s="2" t="s">
        <v>3949</v>
      </c>
      <c r="E1037" s="2" t="s">
        <v>3950</v>
      </c>
      <c r="F1037" s="2" t="s">
        <v>3951</v>
      </c>
      <c r="G1037" s="3">
        <v>45225</v>
      </c>
    </row>
    <row r="1038" spans="1:7" ht="15.75" customHeight="1" x14ac:dyDescent="0.25">
      <c r="A1038" s="2">
        <v>1037</v>
      </c>
      <c r="B1038" s="2" t="s">
        <v>319</v>
      </c>
      <c r="C1038" s="2" t="s">
        <v>3316</v>
      </c>
      <c r="D1038" s="2" t="s">
        <v>3952</v>
      </c>
      <c r="E1038" s="2" t="s">
        <v>3953</v>
      </c>
      <c r="F1038" s="2" t="s">
        <v>3954</v>
      </c>
      <c r="G1038" s="3">
        <v>45548</v>
      </c>
    </row>
    <row r="1039" spans="1:7" ht="15.75" customHeight="1" x14ac:dyDescent="0.25">
      <c r="A1039" s="2">
        <v>1038</v>
      </c>
      <c r="B1039" s="2" t="s">
        <v>1626</v>
      </c>
      <c r="C1039" s="2" t="s">
        <v>689</v>
      </c>
      <c r="D1039" s="2" t="s">
        <v>3955</v>
      </c>
      <c r="E1039" s="2" t="s">
        <v>3956</v>
      </c>
      <c r="F1039" s="2" t="s">
        <v>3957</v>
      </c>
      <c r="G1039" s="3">
        <v>44077</v>
      </c>
    </row>
    <row r="1040" spans="1:7" ht="15.75" customHeight="1" x14ac:dyDescent="0.25">
      <c r="A1040" s="2">
        <v>1039</v>
      </c>
      <c r="B1040" s="2" t="s">
        <v>2321</v>
      </c>
      <c r="C1040" s="2" t="s">
        <v>3958</v>
      </c>
      <c r="D1040" s="2" t="s">
        <v>3959</v>
      </c>
      <c r="E1040" s="2" t="s">
        <v>3960</v>
      </c>
      <c r="F1040" s="2" t="s">
        <v>3961</v>
      </c>
      <c r="G1040" s="3">
        <v>43707</v>
      </c>
    </row>
    <row r="1041" spans="1:7" ht="15.75" customHeight="1" x14ac:dyDescent="0.25">
      <c r="A1041" s="2">
        <v>1040</v>
      </c>
      <c r="B1041" s="2" t="s">
        <v>3962</v>
      </c>
      <c r="C1041" s="2" t="s">
        <v>924</v>
      </c>
      <c r="D1041" s="2" t="s">
        <v>3963</v>
      </c>
      <c r="E1041" s="2" t="s">
        <v>3964</v>
      </c>
      <c r="F1041" s="2" t="s">
        <v>3965</v>
      </c>
      <c r="G1041" s="3">
        <v>44905</v>
      </c>
    </row>
    <row r="1042" spans="1:7" ht="15.75" customHeight="1" x14ac:dyDescent="0.25">
      <c r="A1042" s="2">
        <v>1041</v>
      </c>
      <c r="B1042" s="2" t="s">
        <v>3233</v>
      </c>
      <c r="C1042" s="2" t="s">
        <v>3966</v>
      </c>
      <c r="D1042" s="2" t="s">
        <v>3967</v>
      </c>
      <c r="E1042" s="2" t="s">
        <v>3968</v>
      </c>
      <c r="F1042" s="2" t="s">
        <v>3969</v>
      </c>
      <c r="G1042" s="3">
        <v>44387</v>
      </c>
    </row>
    <row r="1043" spans="1:7" ht="15.75" customHeight="1" x14ac:dyDescent="0.25">
      <c r="A1043" s="2">
        <v>1042</v>
      </c>
      <c r="B1043" s="2" t="s">
        <v>56</v>
      </c>
      <c r="C1043" s="2" t="s">
        <v>3796</v>
      </c>
      <c r="D1043" s="2" t="s">
        <v>3970</v>
      </c>
      <c r="E1043" s="2" t="s">
        <v>3971</v>
      </c>
      <c r="F1043" s="2" t="s">
        <v>3972</v>
      </c>
      <c r="G1043" s="3">
        <v>44322</v>
      </c>
    </row>
    <row r="1044" spans="1:7" ht="15.75" customHeight="1" x14ac:dyDescent="0.25">
      <c r="A1044" s="2">
        <v>1043</v>
      </c>
      <c r="B1044" s="2" t="s">
        <v>537</v>
      </c>
      <c r="C1044" s="2" t="s">
        <v>1343</v>
      </c>
      <c r="D1044" s="2" t="s">
        <v>3973</v>
      </c>
      <c r="E1044" s="2" t="s">
        <v>3974</v>
      </c>
      <c r="F1044" s="2" t="s">
        <v>3975</v>
      </c>
      <c r="G1044" s="3">
        <v>42471</v>
      </c>
    </row>
    <row r="1045" spans="1:7" ht="15.75" customHeight="1" x14ac:dyDescent="0.25">
      <c r="A1045" s="2">
        <v>1044</v>
      </c>
      <c r="B1045" s="2" t="s">
        <v>291</v>
      </c>
      <c r="C1045" s="2" t="s">
        <v>3048</v>
      </c>
      <c r="D1045" s="2" t="s">
        <v>3976</v>
      </c>
      <c r="E1045" s="2" t="s">
        <v>3977</v>
      </c>
      <c r="F1045" s="2" t="s">
        <v>3978</v>
      </c>
      <c r="G1045" s="3">
        <v>43720</v>
      </c>
    </row>
    <row r="1046" spans="1:7" ht="15.75" customHeight="1" x14ac:dyDescent="0.25">
      <c r="A1046" s="2">
        <v>1045</v>
      </c>
      <c r="B1046" s="2" t="s">
        <v>109</v>
      </c>
      <c r="C1046" s="2" t="s">
        <v>3257</v>
      </c>
      <c r="D1046" s="2" t="s">
        <v>3979</v>
      </c>
      <c r="E1046" s="2" t="s">
        <v>3980</v>
      </c>
      <c r="F1046" s="2" t="s">
        <v>3981</v>
      </c>
      <c r="G1046" s="3">
        <v>43796</v>
      </c>
    </row>
    <row r="1047" spans="1:7" ht="15.75" customHeight="1" x14ac:dyDescent="0.25">
      <c r="A1047" s="2">
        <v>1046</v>
      </c>
      <c r="B1047" s="2" t="s">
        <v>193</v>
      </c>
      <c r="C1047" s="2" t="s">
        <v>2682</v>
      </c>
      <c r="D1047" s="2" t="s">
        <v>3982</v>
      </c>
      <c r="E1047" s="2" t="s">
        <v>3983</v>
      </c>
      <c r="F1047" s="2" t="s">
        <v>3984</v>
      </c>
      <c r="G1047" s="3">
        <v>43738</v>
      </c>
    </row>
    <row r="1048" spans="1:7" ht="15.75" customHeight="1" x14ac:dyDescent="0.25">
      <c r="A1048" s="2">
        <v>1047</v>
      </c>
      <c r="B1048" s="2" t="s">
        <v>268</v>
      </c>
      <c r="C1048" s="2" t="s">
        <v>1035</v>
      </c>
      <c r="D1048" s="2" t="s">
        <v>3985</v>
      </c>
      <c r="E1048" s="2" t="s">
        <v>3986</v>
      </c>
      <c r="F1048" s="2" t="s">
        <v>3987</v>
      </c>
      <c r="G1048" s="3">
        <v>42702</v>
      </c>
    </row>
    <row r="1049" spans="1:7" ht="15.75" customHeight="1" x14ac:dyDescent="0.25">
      <c r="A1049" s="2">
        <v>1048</v>
      </c>
      <c r="B1049" s="2" t="s">
        <v>855</v>
      </c>
      <c r="C1049" s="2" t="s">
        <v>1906</v>
      </c>
      <c r="D1049" s="2" t="s">
        <v>3988</v>
      </c>
      <c r="E1049" s="2" t="s">
        <v>3989</v>
      </c>
      <c r="F1049" s="2" t="s">
        <v>3990</v>
      </c>
      <c r="G1049" s="3">
        <v>45704</v>
      </c>
    </row>
    <row r="1050" spans="1:7" ht="15.75" customHeight="1" x14ac:dyDescent="0.25">
      <c r="A1050" s="2">
        <v>1049</v>
      </c>
      <c r="B1050" s="2" t="s">
        <v>3152</v>
      </c>
      <c r="C1050" s="2" t="s">
        <v>3991</v>
      </c>
      <c r="D1050" s="2" t="s">
        <v>3992</v>
      </c>
      <c r="E1050" s="2" t="s">
        <v>3993</v>
      </c>
      <c r="F1050" s="2" t="s">
        <v>3994</v>
      </c>
      <c r="G1050" s="3">
        <v>42405</v>
      </c>
    </row>
    <row r="1051" spans="1:7" ht="15.75" customHeight="1" x14ac:dyDescent="0.25">
      <c r="A1051" s="2">
        <v>1050</v>
      </c>
      <c r="B1051" s="2" t="s">
        <v>3402</v>
      </c>
      <c r="C1051" s="2" t="s">
        <v>2921</v>
      </c>
      <c r="D1051" s="2" t="s">
        <v>3995</v>
      </c>
      <c r="E1051" s="2" t="s">
        <v>3996</v>
      </c>
      <c r="F1051" s="2" t="s">
        <v>3997</v>
      </c>
      <c r="G1051" s="3">
        <v>45114</v>
      </c>
    </row>
    <row r="1052" spans="1:7" ht="15.75" customHeight="1" x14ac:dyDescent="0.25">
      <c r="A1052" s="2">
        <v>1051</v>
      </c>
      <c r="B1052" s="2" t="s">
        <v>3998</v>
      </c>
      <c r="C1052" s="2" t="s">
        <v>1165</v>
      </c>
      <c r="D1052" s="2" t="s">
        <v>3999</v>
      </c>
      <c r="E1052" s="2" t="s">
        <v>4000</v>
      </c>
      <c r="F1052" s="2" t="s">
        <v>4001</v>
      </c>
      <c r="G1052" s="3">
        <v>43900</v>
      </c>
    </row>
    <row r="1053" spans="1:7" ht="15.75" customHeight="1" x14ac:dyDescent="0.25">
      <c r="A1053" s="2">
        <v>1052</v>
      </c>
      <c r="B1053" s="2" t="s">
        <v>420</v>
      </c>
      <c r="C1053" s="2" t="s">
        <v>125</v>
      </c>
      <c r="D1053" s="2" t="s">
        <v>4002</v>
      </c>
      <c r="E1053" s="2" t="s">
        <v>4003</v>
      </c>
      <c r="F1053" s="2" t="s">
        <v>4004</v>
      </c>
      <c r="G1053" s="3">
        <v>43076</v>
      </c>
    </row>
    <row r="1054" spans="1:7" ht="15.75" customHeight="1" x14ac:dyDescent="0.25">
      <c r="A1054" s="2">
        <v>1053</v>
      </c>
      <c r="B1054" s="2" t="s">
        <v>2118</v>
      </c>
      <c r="C1054" s="2" t="s">
        <v>81</v>
      </c>
      <c r="D1054" s="2" t="s">
        <v>4005</v>
      </c>
      <c r="E1054" s="2" t="s">
        <v>4006</v>
      </c>
      <c r="F1054" s="2" t="s">
        <v>4007</v>
      </c>
      <c r="G1054" s="3">
        <v>42324</v>
      </c>
    </row>
    <row r="1055" spans="1:7" ht="15.75" customHeight="1" x14ac:dyDescent="0.25">
      <c r="A1055" s="2">
        <v>1054</v>
      </c>
      <c r="B1055" s="2" t="s">
        <v>32</v>
      </c>
      <c r="C1055" s="2" t="s">
        <v>4008</v>
      </c>
      <c r="D1055" s="2" t="s">
        <v>4009</v>
      </c>
      <c r="E1055" s="2" t="s">
        <v>4010</v>
      </c>
      <c r="F1055" s="2" t="s">
        <v>4011</v>
      </c>
      <c r="G1055" s="3">
        <v>44806</v>
      </c>
    </row>
    <row r="1056" spans="1:7" ht="15.75" customHeight="1" x14ac:dyDescent="0.25">
      <c r="A1056" s="2">
        <v>1055</v>
      </c>
      <c r="B1056" s="2" t="s">
        <v>109</v>
      </c>
      <c r="C1056" s="2" t="s">
        <v>1211</v>
      </c>
      <c r="D1056" s="2" t="s">
        <v>4012</v>
      </c>
      <c r="E1056" s="2" t="s">
        <v>4013</v>
      </c>
      <c r="F1056" s="2" t="s">
        <v>4014</v>
      </c>
      <c r="G1056" s="3">
        <v>44273</v>
      </c>
    </row>
    <row r="1057" spans="1:7" ht="15.75" customHeight="1" x14ac:dyDescent="0.25">
      <c r="A1057" s="2">
        <v>1056</v>
      </c>
      <c r="B1057" s="2" t="s">
        <v>767</v>
      </c>
      <c r="C1057" s="2" t="s">
        <v>1493</v>
      </c>
      <c r="D1057" s="2" t="s">
        <v>4015</v>
      </c>
      <c r="E1057" s="2" t="s">
        <v>4016</v>
      </c>
      <c r="F1057" s="2" t="s">
        <v>4017</v>
      </c>
      <c r="G1057" s="3">
        <v>44907</v>
      </c>
    </row>
    <row r="1058" spans="1:7" ht="15.75" customHeight="1" x14ac:dyDescent="0.25">
      <c r="A1058" s="2">
        <v>1057</v>
      </c>
      <c r="B1058" s="2" t="s">
        <v>2891</v>
      </c>
      <c r="C1058" s="2" t="s">
        <v>972</v>
      </c>
      <c r="D1058" s="2" t="s">
        <v>4018</v>
      </c>
      <c r="E1058" s="2" t="s">
        <v>4019</v>
      </c>
      <c r="F1058" s="2" t="s">
        <v>4020</v>
      </c>
      <c r="G1058" s="3">
        <v>43076</v>
      </c>
    </row>
    <row r="1059" spans="1:7" ht="15.75" customHeight="1" x14ac:dyDescent="0.25">
      <c r="A1059" s="2">
        <v>1058</v>
      </c>
      <c r="B1059" s="2" t="s">
        <v>4021</v>
      </c>
      <c r="C1059" s="2" t="s">
        <v>328</v>
      </c>
      <c r="D1059" s="2" t="s">
        <v>4022</v>
      </c>
      <c r="E1059" s="2" t="s">
        <v>4023</v>
      </c>
      <c r="F1059" s="2" t="s">
        <v>4024</v>
      </c>
      <c r="G1059" s="3">
        <v>44824</v>
      </c>
    </row>
    <row r="1060" spans="1:7" ht="15.75" customHeight="1" x14ac:dyDescent="0.25">
      <c r="A1060" s="2">
        <v>1059</v>
      </c>
      <c r="B1060" s="2" t="s">
        <v>1034</v>
      </c>
      <c r="C1060" s="2" t="s">
        <v>1091</v>
      </c>
      <c r="D1060" s="2" t="s">
        <v>4025</v>
      </c>
      <c r="E1060" s="2" t="s">
        <v>4026</v>
      </c>
      <c r="F1060" s="2" t="s">
        <v>4027</v>
      </c>
      <c r="G1060" s="3">
        <v>42881</v>
      </c>
    </row>
    <row r="1061" spans="1:7" ht="15.75" customHeight="1" x14ac:dyDescent="0.25">
      <c r="A1061" s="2">
        <v>1060</v>
      </c>
      <c r="B1061" s="2" t="s">
        <v>1206</v>
      </c>
      <c r="C1061" s="2" t="s">
        <v>4028</v>
      </c>
      <c r="D1061" s="2" t="s">
        <v>4029</v>
      </c>
      <c r="E1061" s="2" t="s">
        <v>4030</v>
      </c>
      <c r="F1061" s="2" t="s">
        <v>4031</v>
      </c>
      <c r="G1061" s="3">
        <v>42769</v>
      </c>
    </row>
    <row r="1062" spans="1:7" ht="15.75" customHeight="1" x14ac:dyDescent="0.25">
      <c r="A1062" s="2">
        <v>1061</v>
      </c>
      <c r="B1062" s="2" t="s">
        <v>2761</v>
      </c>
      <c r="C1062" s="2" t="s">
        <v>110</v>
      </c>
      <c r="D1062" s="2" t="s">
        <v>4032</v>
      </c>
      <c r="E1062" s="2" t="s">
        <v>4033</v>
      </c>
      <c r="F1062" s="2" t="s">
        <v>4034</v>
      </c>
      <c r="G1062" s="3">
        <v>42393</v>
      </c>
    </row>
    <row r="1063" spans="1:7" ht="15.75" customHeight="1" x14ac:dyDescent="0.25">
      <c r="A1063" s="2">
        <v>1062</v>
      </c>
      <c r="B1063" s="2" t="s">
        <v>4035</v>
      </c>
      <c r="C1063" s="2" t="s">
        <v>1759</v>
      </c>
      <c r="D1063" s="2" t="s">
        <v>4036</v>
      </c>
      <c r="E1063" s="2" t="s">
        <v>4037</v>
      </c>
      <c r="F1063" s="2" t="s">
        <v>4038</v>
      </c>
      <c r="G1063" s="3">
        <v>45639</v>
      </c>
    </row>
    <row r="1064" spans="1:7" ht="15.75" customHeight="1" x14ac:dyDescent="0.25">
      <c r="A1064" s="2">
        <v>1063</v>
      </c>
      <c r="B1064" s="2" t="s">
        <v>1919</v>
      </c>
      <c r="C1064" s="2" t="s">
        <v>125</v>
      </c>
      <c r="D1064" s="2" t="s">
        <v>4039</v>
      </c>
      <c r="E1064" s="2" t="s">
        <v>4040</v>
      </c>
      <c r="F1064" s="2" t="s">
        <v>4041</v>
      </c>
      <c r="G1064" s="3">
        <v>42609</v>
      </c>
    </row>
    <row r="1065" spans="1:7" ht="15.75" customHeight="1" x14ac:dyDescent="0.25">
      <c r="A1065" s="2">
        <v>1064</v>
      </c>
      <c r="B1065" s="2" t="s">
        <v>576</v>
      </c>
      <c r="C1065" s="2" t="s">
        <v>1380</v>
      </c>
      <c r="D1065" s="2" t="s">
        <v>4042</v>
      </c>
      <c r="E1065" s="2" t="s">
        <v>4043</v>
      </c>
      <c r="F1065" s="2" t="s">
        <v>4044</v>
      </c>
      <c r="G1065" s="3">
        <v>45692</v>
      </c>
    </row>
    <row r="1066" spans="1:7" ht="15.75" customHeight="1" x14ac:dyDescent="0.25">
      <c r="A1066" s="2">
        <v>1065</v>
      </c>
      <c r="B1066" s="2" t="s">
        <v>674</v>
      </c>
      <c r="C1066" s="2" t="s">
        <v>1557</v>
      </c>
      <c r="D1066" s="2" t="s">
        <v>4045</v>
      </c>
      <c r="E1066" s="2" t="s">
        <v>4046</v>
      </c>
      <c r="F1066" s="2" t="s">
        <v>4047</v>
      </c>
      <c r="G1066" s="3">
        <v>42672</v>
      </c>
    </row>
    <row r="1067" spans="1:7" ht="15.75" customHeight="1" x14ac:dyDescent="0.25">
      <c r="A1067" s="2">
        <v>1066</v>
      </c>
      <c r="B1067" s="2" t="s">
        <v>333</v>
      </c>
      <c r="C1067" s="2" t="s">
        <v>4048</v>
      </c>
      <c r="D1067" s="2" t="s">
        <v>4049</v>
      </c>
      <c r="E1067" s="2" t="s">
        <v>4050</v>
      </c>
      <c r="F1067" s="2" t="s">
        <v>4051</v>
      </c>
      <c r="G1067" s="3">
        <v>43700</v>
      </c>
    </row>
    <row r="1068" spans="1:7" ht="15.75" customHeight="1" x14ac:dyDescent="0.25">
      <c r="A1068" s="2">
        <v>1067</v>
      </c>
      <c r="B1068" s="2" t="s">
        <v>76</v>
      </c>
      <c r="C1068" s="2" t="s">
        <v>3998</v>
      </c>
      <c r="D1068" s="2" t="s">
        <v>4052</v>
      </c>
      <c r="E1068" s="2" t="s">
        <v>4053</v>
      </c>
      <c r="F1068" s="2" t="s">
        <v>4054</v>
      </c>
      <c r="G1068" s="3">
        <v>42730</v>
      </c>
    </row>
    <row r="1069" spans="1:7" ht="15.75" customHeight="1" x14ac:dyDescent="0.25">
      <c r="A1069" s="2">
        <v>1068</v>
      </c>
      <c r="B1069" s="2" t="s">
        <v>1653</v>
      </c>
      <c r="C1069" s="2" t="s">
        <v>4055</v>
      </c>
      <c r="D1069" s="2" t="s">
        <v>4056</v>
      </c>
      <c r="E1069" s="2" t="s">
        <v>4057</v>
      </c>
      <c r="F1069" s="2" t="s">
        <v>4058</v>
      </c>
      <c r="G1069" s="3">
        <v>44901</v>
      </c>
    </row>
    <row r="1070" spans="1:7" ht="15.75" customHeight="1" x14ac:dyDescent="0.25">
      <c r="A1070" s="2">
        <v>1069</v>
      </c>
      <c r="B1070" s="2" t="s">
        <v>1072</v>
      </c>
      <c r="C1070" s="2" t="s">
        <v>1497</v>
      </c>
      <c r="D1070" s="2" t="s">
        <v>4059</v>
      </c>
      <c r="E1070" s="2" t="s">
        <v>4060</v>
      </c>
      <c r="F1070" s="2" t="s">
        <v>4061</v>
      </c>
      <c r="G1070" s="3">
        <v>42467</v>
      </c>
    </row>
    <row r="1071" spans="1:7" ht="15.75" customHeight="1" x14ac:dyDescent="0.25">
      <c r="A1071" s="2">
        <v>1070</v>
      </c>
      <c r="B1071" s="2" t="s">
        <v>1395</v>
      </c>
      <c r="C1071" s="2" t="s">
        <v>2694</v>
      </c>
      <c r="D1071" s="2" t="s">
        <v>4062</v>
      </c>
      <c r="E1071" s="2" t="s">
        <v>4063</v>
      </c>
      <c r="F1071" s="2" t="s">
        <v>4064</v>
      </c>
      <c r="G1071" s="3">
        <v>42842</v>
      </c>
    </row>
    <row r="1072" spans="1:7" ht="15.75" customHeight="1" x14ac:dyDescent="0.25">
      <c r="A1072" s="2">
        <v>1071</v>
      </c>
      <c r="B1072" s="2" t="s">
        <v>767</v>
      </c>
      <c r="C1072" s="2" t="s">
        <v>454</v>
      </c>
      <c r="D1072" s="2" t="s">
        <v>4065</v>
      </c>
      <c r="E1072" s="2" t="s">
        <v>4066</v>
      </c>
      <c r="F1072" s="2" t="s">
        <v>4067</v>
      </c>
      <c r="G1072" s="3">
        <v>44674</v>
      </c>
    </row>
    <row r="1073" spans="1:7" ht="15.75" customHeight="1" x14ac:dyDescent="0.25">
      <c r="A1073" s="2">
        <v>1072</v>
      </c>
      <c r="B1073" s="2" t="s">
        <v>1255</v>
      </c>
      <c r="C1073" s="2" t="s">
        <v>1068</v>
      </c>
      <c r="D1073" s="2" t="s">
        <v>4068</v>
      </c>
      <c r="E1073" s="2" t="s">
        <v>4069</v>
      </c>
      <c r="F1073" s="2" t="s">
        <v>4070</v>
      </c>
      <c r="G1073" s="3">
        <v>42873</v>
      </c>
    </row>
    <row r="1074" spans="1:7" ht="15.75" customHeight="1" x14ac:dyDescent="0.25">
      <c r="A1074" s="2">
        <v>1073</v>
      </c>
      <c r="B1074" s="2" t="s">
        <v>403</v>
      </c>
      <c r="C1074" s="2" t="s">
        <v>4071</v>
      </c>
      <c r="D1074" s="2" t="s">
        <v>4072</v>
      </c>
      <c r="E1074" s="2" t="s">
        <v>4073</v>
      </c>
      <c r="F1074" s="2" t="s">
        <v>4074</v>
      </c>
      <c r="G1074" s="3">
        <v>44802</v>
      </c>
    </row>
    <row r="1075" spans="1:7" ht="15.75" customHeight="1" x14ac:dyDescent="0.25">
      <c r="A1075" s="2">
        <v>1074</v>
      </c>
      <c r="B1075" s="2" t="s">
        <v>1485</v>
      </c>
      <c r="C1075" s="2" t="s">
        <v>77</v>
      </c>
      <c r="D1075" s="2" t="s">
        <v>4075</v>
      </c>
      <c r="E1075" s="2" t="s">
        <v>4076</v>
      </c>
      <c r="F1075" s="2" t="s">
        <v>4077</v>
      </c>
      <c r="G1075" s="3">
        <v>42711</v>
      </c>
    </row>
    <row r="1076" spans="1:7" ht="15.75" customHeight="1" x14ac:dyDescent="0.25">
      <c r="A1076" s="2">
        <v>1075</v>
      </c>
      <c r="B1076" s="2" t="s">
        <v>620</v>
      </c>
      <c r="C1076" s="2" t="s">
        <v>568</v>
      </c>
      <c r="D1076" s="2" t="s">
        <v>4078</v>
      </c>
      <c r="E1076" s="2" t="s">
        <v>4079</v>
      </c>
      <c r="F1076" s="2" t="s">
        <v>4080</v>
      </c>
      <c r="G1076" s="3">
        <v>42617</v>
      </c>
    </row>
    <row r="1077" spans="1:7" ht="15.75" customHeight="1" x14ac:dyDescent="0.25">
      <c r="A1077" s="2">
        <v>1076</v>
      </c>
      <c r="B1077" s="2" t="s">
        <v>3008</v>
      </c>
      <c r="C1077" s="2" t="s">
        <v>4081</v>
      </c>
      <c r="D1077" s="2" t="s">
        <v>4082</v>
      </c>
      <c r="E1077" s="2" t="s">
        <v>4083</v>
      </c>
      <c r="F1077" s="2" t="s">
        <v>4084</v>
      </c>
      <c r="G1077" s="3">
        <v>43135</v>
      </c>
    </row>
    <row r="1078" spans="1:7" ht="15.75" customHeight="1" x14ac:dyDescent="0.25">
      <c r="A1078" s="2">
        <v>1077</v>
      </c>
      <c r="B1078" s="2" t="s">
        <v>12</v>
      </c>
      <c r="C1078" s="2" t="s">
        <v>3882</v>
      </c>
      <c r="D1078" s="2" t="s">
        <v>4085</v>
      </c>
      <c r="E1078" s="2" t="s">
        <v>4086</v>
      </c>
      <c r="F1078" s="2" t="s">
        <v>4087</v>
      </c>
      <c r="G1078" s="3">
        <v>44314</v>
      </c>
    </row>
    <row r="1079" spans="1:7" ht="15.75" customHeight="1" x14ac:dyDescent="0.25">
      <c r="A1079" s="2">
        <v>1078</v>
      </c>
      <c r="B1079" s="2" t="s">
        <v>66</v>
      </c>
      <c r="C1079" s="2" t="s">
        <v>4088</v>
      </c>
      <c r="D1079" s="2" t="s">
        <v>4089</v>
      </c>
      <c r="E1079" s="2" t="s">
        <v>4090</v>
      </c>
      <c r="F1079" s="2" t="s">
        <v>4091</v>
      </c>
      <c r="G1079" s="3">
        <v>42754</v>
      </c>
    </row>
    <row r="1080" spans="1:7" ht="15.75" customHeight="1" x14ac:dyDescent="0.25">
      <c r="A1080" s="2">
        <v>1079</v>
      </c>
      <c r="B1080" s="2" t="s">
        <v>4092</v>
      </c>
      <c r="C1080" s="2" t="s">
        <v>1849</v>
      </c>
      <c r="D1080" s="2" t="s">
        <v>4093</v>
      </c>
      <c r="E1080" s="2" t="s">
        <v>4094</v>
      </c>
      <c r="F1080" s="2" t="s">
        <v>4095</v>
      </c>
      <c r="G1080" s="3">
        <v>44456</v>
      </c>
    </row>
    <row r="1081" spans="1:7" ht="15.75" customHeight="1" x14ac:dyDescent="0.25">
      <c r="A1081" s="2">
        <v>1080</v>
      </c>
      <c r="B1081" s="2" t="s">
        <v>3033</v>
      </c>
      <c r="C1081" s="2" t="s">
        <v>218</v>
      </c>
      <c r="D1081" s="2" t="s">
        <v>4096</v>
      </c>
      <c r="E1081" s="2" t="s">
        <v>4097</v>
      </c>
      <c r="F1081" s="2" t="s">
        <v>4098</v>
      </c>
      <c r="G1081" s="3">
        <v>43996</v>
      </c>
    </row>
    <row r="1082" spans="1:7" ht="15.75" customHeight="1" x14ac:dyDescent="0.25">
      <c r="A1082" s="2">
        <v>1081</v>
      </c>
      <c r="B1082" s="2" t="s">
        <v>17</v>
      </c>
      <c r="C1082" s="2" t="s">
        <v>158</v>
      </c>
      <c r="D1082" s="2" t="s">
        <v>4099</v>
      </c>
      <c r="E1082" s="2" t="s">
        <v>4100</v>
      </c>
      <c r="F1082" s="2" t="s">
        <v>4101</v>
      </c>
      <c r="G1082" s="3">
        <v>42953</v>
      </c>
    </row>
    <row r="1083" spans="1:7" ht="15.75" customHeight="1" x14ac:dyDescent="0.25">
      <c r="A1083" s="2">
        <v>1082</v>
      </c>
      <c r="B1083" s="2" t="s">
        <v>3152</v>
      </c>
      <c r="C1083" s="2" t="s">
        <v>2821</v>
      </c>
      <c r="D1083" s="2" t="s">
        <v>4102</v>
      </c>
      <c r="E1083" s="2" t="s">
        <v>4103</v>
      </c>
      <c r="F1083" s="2" t="s">
        <v>4104</v>
      </c>
      <c r="G1083" s="3">
        <v>42370</v>
      </c>
    </row>
    <row r="1084" spans="1:7" ht="15.75" customHeight="1" x14ac:dyDescent="0.25">
      <c r="A1084" s="2">
        <v>1083</v>
      </c>
      <c r="B1084" s="2" t="s">
        <v>245</v>
      </c>
      <c r="C1084" s="2" t="s">
        <v>1906</v>
      </c>
      <c r="D1084" s="2" t="s">
        <v>4105</v>
      </c>
      <c r="E1084" s="2" t="s">
        <v>4106</v>
      </c>
      <c r="F1084" s="2" t="s">
        <v>4107</v>
      </c>
      <c r="G1084" s="3">
        <v>43580</v>
      </c>
    </row>
    <row r="1085" spans="1:7" ht="15.75" customHeight="1" x14ac:dyDescent="0.25">
      <c r="A1085" s="2">
        <v>1084</v>
      </c>
      <c r="B1085" s="2" t="s">
        <v>333</v>
      </c>
      <c r="C1085" s="2" t="s">
        <v>1622</v>
      </c>
      <c r="D1085" s="2" t="s">
        <v>4108</v>
      </c>
      <c r="E1085" s="2" t="s">
        <v>4109</v>
      </c>
      <c r="F1085" s="2" t="s">
        <v>4110</v>
      </c>
      <c r="G1085" s="3">
        <v>45511</v>
      </c>
    </row>
    <row r="1086" spans="1:7" ht="15.75" customHeight="1" x14ac:dyDescent="0.25">
      <c r="A1086" s="2">
        <v>1085</v>
      </c>
      <c r="B1086" s="2" t="s">
        <v>1431</v>
      </c>
      <c r="C1086" s="2" t="s">
        <v>1685</v>
      </c>
      <c r="D1086" s="2" t="s">
        <v>4111</v>
      </c>
      <c r="E1086" s="2" t="s">
        <v>4112</v>
      </c>
      <c r="F1086" s="2" t="s">
        <v>4113</v>
      </c>
      <c r="G1086" s="3">
        <v>43603</v>
      </c>
    </row>
    <row r="1087" spans="1:7" ht="15.75" customHeight="1" x14ac:dyDescent="0.25">
      <c r="A1087" s="2">
        <v>1086</v>
      </c>
      <c r="B1087" s="2" t="s">
        <v>797</v>
      </c>
      <c r="C1087" s="2" t="s">
        <v>4114</v>
      </c>
      <c r="D1087" s="2" t="s">
        <v>4115</v>
      </c>
      <c r="E1087" s="2" t="s">
        <v>4116</v>
      </c>
      <c r="F1087" s="2" t="s">
        <v>4117</v>
      </c>
      <c r="G1087" s="3">
        <v>45397</v>
      </c>
    </row>
    <row r="1088" spans="1:7" ht="15.75" customHeight="1" x14ac:dyDescent="0.25">
      <c r="A1088" s="2">
        <v>1087</v>
      </c>
      <c r="B1088" s="2" t="s">
        <v>3212</v>
      </c>
      <c r="C1088" s="2" t="s">
        <v>4118</v>
      </c>
      <c r="D1088" s="2" t="s">
        <v>4119</v>
      </c>
      <c r="E1088" s="2" t="s">
        <v>4120</v>
      </c>
      <c r="F1088" s="2" t="s">
        <v>4121</v>
      </c>
      <c r="G1088" s="3">
        <v>44051</v>
      </c>
    </row>
    <row r="1089" spans="1:7" ht="15.75" customHeight="1" x14ac:dyDescent="0.25">
      <c r="A1089" s="2">
        <v>1088</v>
      </c>
      <c r="B1089" s="2" t="s">
        <v>250</v>
      </c>
      <c r="C1089" s="2" t="s">
        <v>282</v>
      </c>
      <c r="D1089" s="2" t="s">
        <v>4122</v>
      </c>
      <c r="E1089" s="2" t="s">
        <v>4123</v>
      </c>
      <c r="F1089" s="2" t="s">
        <v>4124</v>
      </c>
      <c r="G1089" s="3">
        <v>45095</v>
      </c>
    </row>
    <row r="1090" spans="1:7" ht="15.75" customHeight="1" x14ac:dyDescent="0.25">
      <c r="A1090" s="2">
        <v>1089</v>
      </c>
      <c r="B1090" s="2" t="s">
        <v>1137</v>
      </c>
      <c r="C1090" s="2" t="s">
        <v>8</v>
      </c>
      <c r="D1090" s="2" t="s">
        <v>4125</v>
      </c>
      <c r="E1090" s="2" t="s">
        <v>4126</v>
      </c>
      <c r="F1090" s="2" t="s">
        <v>4127</v>
      </c>
      <c r="G1090" s="3">
        <v>42401</v>
      </c>
    </row>
    <row r="1091" spans="1:7" ht="15.75" customHeight="1" x14ac:dyDescent="0.25">
      <c r="A1091" s="2">
        <v>1090</v>
      </c>
      <c r="B1091" s="2" t="s">
        <v>425</v>
      </c>
      <c r="C1091" s="2" t="s">
        <v>4128</v>
      </c>
      <c r="D1091" s="2" t="s">
        <v>4129</v>
      </c>
      <c r="E1091" s="2" t="s">
        <v>4130</v>
      </c>
      <c r="F1091" s="2" t="s">
        <v>4131</v>
      </c>
      <c r="G1091" s="3">
        <v>42997</v>
      </c>
    </row>
    <row r="1092" spans="1:7" ht="15.75" customHeight="1" x14ac:dyDescent="0.25">
      <c r="A1092" s="2">
        <v>1091</v>
      </c>
      <c r="B1092" s="2" t="s">
        <v>1831</v>
      </c>
      <c r="C1092" s="2" t="s">
        <v>8</v>
      </c>
      <c r="D1092" s="2" t="s">
        <v>4132</v>
      </c>
      <c r="E1092" s="2" t="s">
        <v>4133</v>
      </c>
      <c r="F1092" s="2" t="s">
        <v>4134</v>
      </c>
      <c r="G1092" s="3">
        <v>45513</v>
      </c>
    </row>
    <row r="1093" spans="1:7" ht="15.75" customHeight="1" x14ac:dyDescent="0.25">
      <c r="A1093" s="2">
        <v>1092</v>
      </c>
      <c r="B1093" s="2" t="s">
        <v>41</v>
      </c>
      <c r="C1093" s="2" t="s">
        <v>269</v>
      </c>
      <c r="D1093" s="2" t="s">
        <v>4135</v>
      </c>
      <c r="E1093" s="2" t="s">
        <v>4136</v>
      </c>
      <c r="F1093" s="2" t="s">
        <v>4137</v>
      </c>
      <c r="G1093" s="3">
        <v>42846</v>
      </c>
    </row>
    <row r="1094" spans="1:7" ht="15.75" customHeight="1" x14ac:dyDescent="0.25">
      <c r="A1094" s="2">
        <v>1093</v>
      </c>
      <c r="B1094" s="2" t="s">
        <v>12</v>
      </c>
      <c r="C1094" s="2" t="s">
        <v>781</v>
      </c>
      <c r="D1094" s="2" t="s">
        <v>4138</v>
      </c>
      <c r="E1094" s="2" t="s">
        <v>4139</v>
      </c>
      <c r="F1094" s="2" t="s">
        <v>4140</v>
      </c>
      <c r="G1094" s="3">
        <v>43866</v>
      </c>
    </row>
    <row r="1095" spans="1:7" ht="15.75" customHeight="1" x14ac:dyDescent="0.25">
      <c r="A1095" s="2">
        <v>1094</v>
      </c>
      <c r="B1095" s="2" t="s">
        <v>688</v>
      </c>
      <c r="C1095" s="2" t="s">
        <v>4141</v>
      </c>
      <c r="D1095" s="2" t="s">
        <v>4142</v>
      </c>
      <c r="E1095" s="2" t="s">
        <v>4143</v>
      </c>
      <c r="F1095" s="2" t="s">
        <v>4144</v>
      </c>
      <c r="G1095" s="3">
        <v>43646</v>
      </c>
    </row>
    <row r="1096" spans="1:7" ht="15.75" customHeight="1" x14ac:dyDescent="0.25">
      <c r="A1096" s="2">
        <v>1095</v>
      </c>
      <c r="B1096" s="2" t="s">
        <v>109</v>
      </c>
      <c r="C1096" s="2" t="s">
        <v>2165</v>
      </c>
      <c r="D1096" s="2" t="s">
        <v>4145</v>
      </c>
      <c r="E1096" s="2" t="s">
        <v>4146</v>
      </c>
      <c r="F1096" s="2" t="s">
        <v>4147</v>
      </c>
      <c r="G1096" s="3">
        <v>43879</v>
      </c>
    </row>
    <row r="1097" spans="1:7" ht="15.75" customHeight="1" x14ac:dyDescent="0.25">
      <c r="A1097" s="2">
        <v>1096</v>
      </c>
      <c r="B1097" s="2" t="s">
        <v>448</v>
      </c>
      <c r="C1097" s="2" t="s">
        <v>3824</v>
      </c>
      <c r="D1097" s="2" t="s">
        <v>4148</v>
      </c>
      <c r="E1097" s="2" t="s">
        <v>4149</v>
      </c>
      <c r="F1097" s="2" t="s">
        <v>4150</v>
      </c>
      <c r="G1097" s="3">
        <v>45570</v>
      </c>
    </row>
    <row r="1098" spans="1:7" ht="15.75" customHeight="1" x14ac:dyDescent="0.25">
      <c r="A1098" s="2">
        <v>1097</v>
      </c>
      <c r="B1098" s="2" t="s">
        <v>1594</v>
      </c>
      <c r="C1098" s="2" t="s">
        <v>41</v>
      </c>
      <c r="D1098" s="2" t="s">
        <v>4151</v>
      </c>
      <c r="E1098" s="2" t="s">
        <v>4152</v>
      </c>
      <c r="F1098" s="2" t="s">
        <v>4153</v>
      </c>
      <c r="G1098" s="3">
        <v>43916</v>
      </c>
    </row>
    <row r="1099" spans="1:7" ht="15.75" customHeight="1" x14ac:dyDescent="0.25">
      <c r="A1099" s="2">
        <v>1098</v>
      </c>
      <c r="B1099" s="2" t="s">
        <v>724</v>
      </c>
      <c r="C1099" s="2" t="s">
        <v>4154</v>
      </c>
      <c r="D1099" s="2" t="s">
        <v>4155</v>
      </c>
      <c r="E1099" s="2" t="s">
        <v>4156</v>
      </c>
      <c r="F1099" s="2" t="s">
        <v>4157</v>
      </c>
      <c r="G1099" s="3">
        <v>44449</v>
      </c>
    </row>
    <row r="1100" spans="1:7" ht="15.75" customHeight="1" x14ac:dyDescent="0.25">
      <c r="A1100" s="2">
        <v>1099</v>
      </c>
      <c r="B1100" s="2" t="s">
        <v>2623</v>
      </c>
      <c r="C1100" s="2" t="s">
        <v>1605</v>
      </c>
      <c r="D1100" s="2" t="s">
        <v>4158</v>
      </c>
      <c r="E1100" s="2" t="s">
        <v>4159</v>
      </c>
      <c r="F1100" s="2" t="s">
        <v>4160</v>
      </c>
      <c r="G1100" s="3">
        <v>43309</v>
      </c>
    </row>
    <row r="1101" spans="1:7" ht="15.75" customHeight="1" x14ac:dyDescent="0.25">
      <c r="A1101" s="2">
        <v>1100</v>
      </c>
      <c r="B1101" s="2" t="s">
        <v>603</v>
      </c>
      <c r="C1101" s="2" t="s">
        <v>2641</v>
      </c>
      <c r="D1101" s="2" t="s">
        <v>4161</v>
      </c>
      <c r="E1101" s="2" t="s">
        <v>4162</v>
      </c>
      <c r="F1101" s="2" t="s">
        <v>4163</v>
      </c>
      <c r="G1101" s="3">
        <v>45642</v>
      </c>
    </row>
    <row r="1102" spans="1:7" ht="15.75" customHeight="1" x14ac:dyDescent="0.25">
      <c r="A1102" s="2">
        <v>1101</v>
      </c>
      <c r="B1102" s="2" t="s">
        <v>81</v>
      </c>
      <c r="C1102" s="2" t="s">
        <v>4164</v>
      </c>
      <c r="D1102" s="2" t="s">
        <v>4165</v>
      </c>
      <c r="E1102" s="2" t="s">
        <v>4166</v>
      </c>
      <c r="F1102" s="2" t="s">
        <v>4167</v>
      </c>
      <c r="G1102" s="3">
        <v>42426</v>
      </c>
    </row>
    <row r="1103" spans="1:7" ht="15.75" customHeight="1" x14ac:dyDescent="0.25">
      <c r="A1103" s="2">
        <v>1102</v>
      </c>
      <c r="B1103" s="2" t="s">
        <v>4168</v>
      </c>
      <c r="C1103" s="2" t="s">
        <v>459</v>
      </c>
      <c r="D1103" s="2" t="s">
        <v>4169</v>
      </c>
      <c r="E1103" s="2" t="s">
        <v>4170</v>
      </c>
      <c r="F1103" s="2" t="s">
        <v>4171</v>
      </c>
      <c r="G1103" s="3">
        <v>42625</v>
      </c>
    </row>
    <row r="1104" spans="1:7" ht="15.75" customHeight="1" x14ac:dyDescent="0.25">
      <c r="A1104" s="2">
        <v>1103</v>
      </c>
      <c r="B1104" s="2" t="s">
        <v>2213</v>
      </c>
      <c r="C1104" s="2" t="s">
        <v>4172</v>
      </c>
      <c r="D1104" s="2" t="s">
        <v>4173</v>
      </c>
      <c r="E1104" s="2" t="s">
        <v>4174</v>
      </c>
      <c r="F1104" s="2" t="s">
        <v>4175</v>
      </c>
      <c r="G1104" s="3">
        <v>42552</v>
      </c>
    </row>
    <row r="1105" spans="1:7" ht="15.75" customHeight="1" x14ac:dyDescent="0.25">
      <c r="A1105" s="2">
        <v>1104</v>
      </c>
      <c r="B1105" s="2" t="s">
        <v>797</v>
      </c>
      <c r="C1105" s="2" t="s">
        <v>218</v>
      </c>
      <c r="D1105" s="2" t="s">
        <v>4176</v>
      </c>
      <c r="E1105" s="2" t="s">
        <v>4177</v>
      </c>
      <c r="F1105" s="2" t="s">
        <v>4178</v>
      </c>
      <c r="G1105" s="3">
        <v>44504</v>
      </c>
    </row>
    <row r="1106" spans="1:7" ht="15.75" customHeight="1" x14ac:dyDescent="0.25">
      <c r="A1106" s="2">
        <v>1105</v>
      </c>
      <c r="B1106" s="2" t="s">
        <v>61</v>
      </c>
      <c r="C1106" s="2" t="s">
        <v>684</v>
      </c>
      <c r="D1106" s="2" t="s">
        <v>4179</v>
      </c>
      <c r="E1106" s="2" t="s">
        <v>4180</v>
      </c>
      <c r="F1106" s="2" t="s">
        <v>4181</v>
      </c>
      <c r="G1106" s="3">
        <v>45017</v>
      </c>
    </row>
    <row r="1107" spans="1:7" ht="15.75" customHeight="1" x14ac:dyDescent="0.25">
      <c r="A1107" s="2">
        <v>1106</v>
      </c>
      <c r="B1107" s="2" t="s">
        <v>1813</v>
      </c>
      <c r="C1107" s="2" t="s">
        <v>689</v>
      </c>
      <c r="D1107" s="2" t="s">
        <v>4182</v>
      </c>
      <c r="E1107" s="2" t="s">
        <v>4183</v>
      </c>
      <c r="F1107" s="2" t="s">
        <v>4184</v>
      </c>
      <c r="G1107" s="3">
        <v>42174</v>
      </c>
    </row>
    <row r="1108" spans="1:7" ht="15.75" customHeight="1" x14ac:dyDescent="0.25">
      <c r="A1108" s="2">
        <v>1107</v>
      </c>
      <c r="B1108" s="2" t="s">
        <v>12</v>
      </c>
      <c r="C1108" s="2" t="s">
        <v>347</v>
      </c>
      <c r="D1108" s="2" t="s">
        <v>4185</v>
      </c>
      <c r="E1108" s="2" t="s">
        <v>4186</v>
      </c>
      <c r="F1108" s="2" t="s">
        <v>4187</v>
      </c>
      <c r="G1108" s="3">
        <v>42155</v>
      </c>
    </row>
    <row r="1109" spans="1:7" ht="15.75" customHeight="1" x14ac:dyDescent="0.25">
      <c r="A1109" s="2">
        <v>1108</v>
      </c>
      <c r="B1109" s="2" t="s">
        <v>1218</v>
      </c>
      <c r="C1109" s="2" t="s">
        <v>129</v>
      </c>
      <c r="D1109" s="2" t="s">
        <v>4188</v>
      </c>
      <c r="E1109" s="2" t="s">
        <v>1533</v>
      </c>
      <c r="F1109" s="2" t="s">
        <v>4189</v>
      </c>
      <c r="G1109" s="3">
        <v>45555</v>
      </c>
    </row>
    <row r="1110" spans="1:7" ht="15.75" customHeight="1" x14ac:dyDescent="0.25">
      <c r="A1110" s="2">
        <v>1109</v>
      </c>
      <c r="B1110" s="2" t="s">
        <v>286</v>
      </c>
      <c r="C1110" s="2" t="s">
        <v>2235</v>
      </c>
      <c r="D1110" s="2" t="s">
        <v>4190</v>
      </c>
      <c r="E1110" s="2" t="s">
        <v>4191</v>
      </c>
      <c r="F1110" s="2" t="s">
        <v>4192</v>
      </c>
      <c r="G1110" s="3">
        <v>42924</v>
      </c>
    </row>
    <row r="1111" spans="1:7" ht="15.75" customHeight="1" x14ac:dyDescent="0.25">
      <c r="A1111" s="2">
        <v>1110</v>
      </c>
      <c r="B1111" s="2" t="s">
        <v>4193</v>
      </c>
      <c r="C1111" s="2" t="s">
        <v>13</v>
      </c>
      <c r="D1111" s="2" t="s">
        <v>4194</v>
      </c>
      <c r="E1111" s="2" t="s">
        <v>4195</v>
      </c>
      <c r="F1111" s="2" t="s">
        <v>4196</v>
      </c>
      <c r="G1111" s="3">
        <v>45694</v>
      </c>
    </row>
    <row r="1112" spans="1:7" ht="15.75" customHeight="1" x14ac:dyDescent="0.25">
      <c r="A1112" s="2">
        <v>1111</v>
      </c>
      <c r="B1112" s="2" t="s">
        <v>1431</v>
      </c>
      <c r="C1112" s="2" t="s">
        <v>2270</v>
      </c>
      <c r="D1112" s="2" t="s">
        <v>4197</v>
      </c>
      <c r="E1112" s="2" t="s">
        <v>4198</v>
      </c>
      <c r="F1112" s="2" t="s">
        <v>4199</v>
      </c>
      <c r="G1112" s="3">
        <v>43912</v>
      </c>
    </row>
    <row r="1113" spans="1:7" ht="15.75" customHeight="1" x14ac:dyDescent="0.25">
      <c r="A1113" s="2">
        <v>1112</v>
      </c>
      <c r="B1113" s="2" t="s">
        <v>393</v>
      </c>
      <c r="C1113" s="2" t="s">
        <v>1685</v>
      </c>
      <c r="D1113" s="2" t="s">
        <v>4200</v>
      </c>
      <c r="E1113" s="2" t="s">
        <v>4201</v>
      </c>
      <c r="F1113" s="2" t="s">
        <v>4202</v>
      </c>
      <c r="G1113" s="3">
        <v>42890</v>
      </c>
    </row>
    <row r="1114" spans="1:7" ht="15.75" customHeight="1" x14ac:dyDescent="0.25">
      <c r="A1114" s="2">
        <v>1113</v>
      </c>
      <c r="B1114" s="2" t="s">
        <v>960</v>
      </c>
      <c r="C1114" s="2" t="s">
        <v>218</v>
      </c>
      <c r="D1114" s="2" t="s">
        <v>4203</v>
      </c>
      <c r="E1114" s="2" t="s">
        <v>4204</v>
      </c>
      <c r="F1114" s="2" t="s">
        <v>4205</v>
      </c>
      <c r="G1114" s="3">
        <v>43210</v>
      </c>
    </row>
    <row r="1115" spans="1:7" ht="15.75" customHeight="1" x14ac:dyDescent="0.25">
      <c r="A1115" s="2">
        <v>1114</v>
      </c>
      <c r="B1115" s="2" t="s">
        <v>767</v>
      </c>
      <c r="C1115" s="2" t="s">
        <v>315</v>
      </c>
      <c r="D1115" s="2" t="s">
        <v>4206</v>
      </c>
      <c r="E1115" s="2" t="s">
        <v>4207</v>
      </c>
      <c r="F1115" s="2" t="s">
        <v>4208</v>
      </c>
      <c r="G1115" s="3">
        <v>45198</v>
      </c>
    </row>
    <row r="1116" spans="1:7" ht="15.75" customHeight="1" x14ac:dyDescent="0.25">
      <c r="A1116" s="2">
        <v>1115</v>
      </c>
      <c r="B1116" s="2" t="s">
        <v>250</v>
      </c>
      <c r="C1116" s="2" t="s">
        <v>254</v>
      </c>
      <c r="D1116" s="2" t="s">
        <v>4209</v>
      </c>
      <c r="E1116" s="2" t="s">
        <v>4210</v>
      </c>
      <c r="F1116" s="2" t="s">
        <v>4211</v>
      </c>
      <c r="G1116" s="3">
        <v>43416</v>
      </c>
    </row>
    <row r="1117" spans="1:7" ht="15.75" customHeight="1" x14ac:dyDescent="0.25">
      <c r="A1117" s="2">
        <v>1116</v>
      </c>
      <c r="B1117" s="2" t="s">
        <v>319</v>
      </c>
      <c r="C1117" s="2" t="s">
        <v>4212</v>
      </c>
      <c r="D1117" s="2" t="s">
        <v>4213</v>
      </c>
      <c r="E1117" s="2" t="s">
        <v>4214</v>
      </c>
      <c r="F1117" s="2" t="s">
        <v>4215</v>
      </c>
      <c r="G1117" s="3">
        <v>42440</v>
      </c>
    </row>
    <row r="1118" spans="1:7" ht="15.75" customHeight="1" x14ac:dyDescent="0.25">
      <c r="A1118" s="2">
        <v>1117</v>
      </c>
      <c r="B1118" s="2" t="s">
        <v>697</v>
      </c>
      <c r="C1118" s="2" t="s">
        <v>125</v>
      </c>
      <c r="D1118" s="2" t="s">
        <v>4216</v>
      </c>
      <c r="E1118" s="2" t="s">
        <v>4217</v>
      </c>
      <c r="F1118" s="2" t="s">
        <v>4218</v>
      </c>
      <c r="G1118" s="3">
        <v>44412</v>
      </c>
    </row>
    <row r="1119" spans="1:7" ht="15.75" customHeight="1" x14ac:dyDescent="0.25">
      <c r="A1119" s="2">
        <v>1118</v>
      </c>
      <c r="B1119" s="2" t="s">
        <v>4219</v>
      </c>
      <c r="C1119" s="2" t="s">
        <v>1627</v>
      </c>
      <c r="D1119" s="2" t="s">
        <v>4220</v>
      </c>
      <c r="E1119" s="2" t="s">
        <v>4221</v>
      </c>
      <c r="F1119" s="2" t="s">
        <v>4222</v>
      </c>
      <c r="G1119" s="3">
        <v>43847</v>
      </c>
    </row>
    <row r="1120" spans="1:7" ht="15.75" customHeight="1" x14ac:dyDescent="0.25">
      <c r="A1120" s="2">
        <v>1119</v>
      </c>
      <c r="B1120" s="2" t="s">
        <v>425</v>
      </c>
      <c r="C1120" s="2" t="s">
        <v>259</v>
      </c>
      <c r="D1120" s="2" t="s">
        <v>4223</v>
      </c>
      <c r="E1120" s="2" t="s">
        <v>4224</v>
      </c>
      <c r="F1120" s="2" t="s">
        <v>4225</v>
      </c>
      <c r="G1120" s="3">
        <v>44323</v>
      </c>
    </row>
    <row r="1121" spans="1:7" ht="15.75" customHeight="1" x14ac:dyDescent="0.25">
      <c r="A1121" s="2">
        <v>1120</v>
      </c>
      <c r="B1121" s="2" t="s">
        <v>346</v>
      </c>
      <c r="C1121" s="2" t="s">
        <v>3316</v>
      </c>
      <c r="D1121" s="2" t="s">
        <v>4226</v>
      </c>
      <c r="E1121" s="2" t="s">
        <v>4227</v>
      </c>
      <c r="F1121" s="2" t="s">
        <v>4228</v>
      </c>
      <c r="G1121" s="3">
        <v>44488</v>
      </c>
    </row>
    <row r="1122" spans="1:7" ht="15.75" customHeight="1" x14ac:dyDescent="0.25">
      <c r="A1122" s="2">
        <v>1121</v>
      </c>
      <c r="B1122" s="2" t="s">
        <v>138</v>
      </c>
      <c r="C1122" s="2" t="s">
        <v>1666</v>
      </c>
      <c r="D1122" s="2" t="s">
        <v>4229</v>
      </c>
      <c r="E1122" s="2" t="s">
        <v>4230</v>
      </c>
      <c r="F1122" s="2" t="s">
        <v>4231</v>
      </c>
      <c r="G1122" s="3">
        <v>44196</v>
      </c>
    </row>
    <row r="1123" spans="1:7" ht="15.75" customHeight="1" x14ac:dyDescent="0.25">
      <c r="A1123" s="2">
        <v>1122</v>
      </c>
      <c r="B1123" s="2" t="s">
        <v>286</v>
      </c>
      <c r="C1123" s="2" t="s">
        <v>4232</v>
      </c>
      <c r="D1123" s="2" t="s">
        <v>4233</v>
      </c>
      <c r="E1123" s="2" t="s">
        <v>4234</v>
      </c>
      <c r="F1123" s="2" t="s">
        <v>4235</v>
      </c>
      <c r="G1123" s="3">
        <v>43907</v>
      </c>
    </row>
    <row r="1124" spans="1:7" ht="15.75" customHeight="1" x14ac:dyDescent="0.25">
      <c r="A1124" s="2">
        <v>1123</v>
      </c>
      <c r="B1124" s="2" t="s">
        <v>1787</v>
      </c>
      <c r="C1124" s="2" t="s">
        <v>125</v>
      </c>
      <c r="D1124" s="2" t="s">
        <v>4236</v>
      </c>
      <c r="E1124" s="2" t="s">
        <v>4237</v>
      </c>
      <c r="F1124" s="2" t="s">
        <v>4238</v>
      </c>
      <c r="G1124" s="3">
        <v>43856</v>
      </c>
    </row>
    <row r="1125" spans="1:7" ht="15.75" customHeight="1" x14ac:dyDescent="0.25">
      <c r="A1125" s="2">
        <v>1124</v>
      </c>
      <c r="B1125" s="2" t="s">
        <v>2118</v>
      </c>
      <c r="C1125" s="2" t="s">
        <v>4239</v>
      </c>
      <c r="D1125" s="2" t="s">
        <v>4240</v>
      </c>
      <c r="E1125" s="2" t="s">
        <v>4241</v>
      </c>
      <c r="F1125" s="2" t="s">
        <v>4242</v>
      </c>
      <c r="G1125" s="3">
        <v>43152</v>
      </c>
    </row>
    <row r="1126" spans="1:7" ht="15.75" customHeight="1" x14ac:dyDescent="0.25">
      <c r="A1126" s="2">
        <v>1125</v>
      </c>
      <c r="B1126" s="2" t="s">
        <v>167</v>
      </c>
      <c r="C1126" s="2" t="s">
        <v>2929</v>
      </c>
      <c r="D1126" s="2" t="s">
        <v>4243</v>
      </c>
      <c r="E1126" s="2" t="s">
        <v>4244</v>
      </c>
      <c r="F1126" s="2" t="s">
        <v>4245</v>
      </c>
      <c r="G1126" s="3">
        <v>43826</v>
      </c>
    </row>
    <row r="1127" spans="1:7" ht="15.75" customHeight="1" x14ac:dyDescent="0.25">
      <c r="A1127" s="2">
        <v>1126</v>
      </c>
      <c r="B1127" s="2" t="s">
        <v>346</v>
      </c>
      <c r="C1127" s="2" t="s">
        <v>399</v>
      </c>
      <c r="D1127" s="2" t="s">
        <v>4246</v>
      </c>
      <c r="E1127" s="2" t="s">
        <v>4247</v>
      </c>
      <c r="F1127" s="2" t="s">
        <v>4248</v>
      </c>
      <c r="G1127" s="3">
        <v>43606</v>
      </c>
    </row>
    <row r="1128" spans="1:7" ht="15.75" customHeight="1" x14ac:dyDescent="0.25">
      <c r="A1128" s="2">
        <v>1127</v>
      </c>
      <c r="B1128" s="2" t="s">
        <v>556</v>
      </c>
      <c r="C1128" s="2" t="s">
        <v>684</v>
      </c>
      <c r="D1128" s="2" t="s">
        <v>4249</v>
      </c>
      <c r="E1128" s="2" t="s">
        <v>4250</v>
      </c>
      <c r="F1128" s="2" t="s">
        <v>4251</v>
      </c>
      <c r="G1128" s="3">
        <v>44667</v>
      </c>
    </row>
    <row r="1129" spans="1:7" ht="15.75" customHeight="1" x14ac:dyDescent="0.25">
      <c r="A1129" s="2">
        <v>1128</v>
      </c>
      <c r="B1129" s="2" t="s">
        <v>250</v>
      </c>
      <c r="C1129" s="2" t="s">
        <v>72</v>
      </c>
      <c r="D1129" s="2" t="s">
        <v>4252</v>
      </c>
      <c r="E1129" s="2" t="s">
        <v>4253</v>
      </c>
      <c r="F1129" s="2" t="s">
        <v>4254</v>
      </c>
      <c r="G1129" s="3">
        <v>45618</v>
      </c>
    </row>
    <row r="1130" spans="1:7" ht="15.75" customHeight="1" x14ac:dyDescent="0.25">
      <c r="A1130" s="2">
        <v>1129</v>
      </c>
      <c r="B1130" s="2" t="s">
        <v>1222</v>
      </c>
      <c r="C1130" s="2" t="s">
        <v>1888</v>
      </c>
      <c r="D1130" s="2" t="s">
        <v>4255</v>
      </c>
      <c r="E1130" s="2" t="s">
        <v>4256</v>
      </c>
      <c r="F1130" s="2" t="s">
        <v>4257</v>
      </c>
      <c r="G1130" s="3">
        <v>43741</v>
      </c>
    </row>
    <row r="1131" spans="1:7" ht="15.75" customHeight="1" x14ac:dyDescent="0.25">
      <c r="A1131" s="2">
        <v>1130</v>
      </c>
      <c r="B1131" s="2" t="s">
        <v>2608</v>
      </c>
      <c r="C1131" s="2" t="s">
        <v>254</v>
      </c>
      <c r="D1131" s="2" t="s">
        <v>4258</v>
      </c>
      <c r="E1131" s="2" t="s">
        <v>4259</v>
      </c>
      <c r="F1131" s="2" t="s">
        <v>4260</v>
      </c>
      <c r="G1131" s="3">
        <v>42363</v>
      </c>
    </row>
    <row r="1132" spans="1:7" ht="15.75" customHeight="1" x14ac:dyDescent="0.25">
      <c r="A1132" s="2">
        <v>1131</v>
      </c>
      <c r="B1132" s="2" t="s">
        <v>143</v>
      </c>
      <c r="C1132" s="2" t="s">
        <v>4081</v>
      </c>
      <c r="D1132" s="2" t="s">
        <v>4261</v>
      </c>
      <c r="E1132" s="2" t="s">
        <v>4262</v>
      </c>
      <c r="F1132" s="2" t="s">
        <v>4263</v>
      </c>
      <c r="G1132" s="3">
        <v>43607</v>
      </c>
    </row>
    <row r="1133" spans="1:7" ht="15.75" customHeight="1" x14ac:dyDescent="0.25">
      <c r="A1133" s="2">
        <v>1132</v>
      </c>
      <c r="B1133" s="2" t="s">
        <v>1657</v>
      </c>
      <c r="C1133" s="2" t="s">
        <v>930</v>
      </c>
      <c r="D1133" s="2" t="s">
        <v>4264</v>
      </c>
      <c r="E1133" s="2" t="s">
        <v>4265</v>
      </c>
      <c r="F1133" s="2" t="s">
        <v>4266</v>
      </c>
      <c r="G1133" s="3">
        <v>45406</v>
      </c>
    </row>
    <row r="1134" spans="1:7" ht="15.75" customHeight="1" x14ac:dyDescent="0.25">
      <c r="A1134" s="2">
        <v>1133</v>
      </c>
      <c r="B1134" s="2" t="s">
        <v>319</v>
      </c>
      <c r="C1134" s="2" t="s">
        <v>2567</v>
      </c>
      <c r="D1134" s="2" t="s">
        <v>4267</v>
      </c>
      <c r="E1134" s="2" t="s">
        <v>4268</v>
      </c>
      <c r="F1134" s="2" t="s">
        <v>4269</v>
      </c>
      <c r="G1134" s="3">
        <v>43848</v>
      </c>
    </row>
    <row r="1135" spans="1:7" ht="15.75" customHeight="1" x14ac:dyDescent="0.25">
      <c r="A1135" s="2">
        <v>1134</v>
      </c>
      <c r="B1135" s="2" t="s">
        <v>4270</v>
      </c>
      <c r="C1135" s="2" t="s">
        <v>3796</v>
      </c>
      <c r="D1135" s="2" t="s">
        <v>4271</v>
      </c>
      <c r="E1135" s="2" t="s">
        <v>4272</v>
      </c>
      <c r="F1135" s="2" t="s">
        <v>4273</v>
      </c>
      <c r="G1135" s="3">
        <v>42649</v>
      </c>
    </row>
    <row r="1136" spans="1:7" ht="15.75" customHeight="1" x14ac:dyDescent="0.25">
      <c r="A1136" s="2">
        <v>1135</v>
      </c>
      <c r="B1136" s="2" t="s">
        <v>273</v>
      </c>
      <c r="C1136" s="2" t="s">
        <v>586</v>
      </c>
      <c r="D1136" s="2" t="s">
        <v>4274</v>
      </c>
      <c r="E1136" s="2" t="s">
        <v>4275</v>
      </c>
      <c r="F1136" s="2" t="s">
        <v>4276</v>
      </c>
      <c r="G1136" s="3">
        <v>42173</v>
      </c>
    </row>
    <row r="1137" spans="1:7" ht="15.75" customHeight="1" x14ac:dyDescent="0.25">
      <c r="A1137" s="2">
        <v>1136</v>
      </c>
      <c r="B1137" s="2" t="s">
        <v>1034</v>
      </c>
      <c r="C1137" s="2" t="s">
        <v>725</v>
      </c>
      <c r="D1137" s="2" t="s">
        <v>4277</v>
      </c>
      <c r="E1137" s="2" t="s">
        <v>4278</v>
      </c>
      <c r="F1137" s="2" t="s">
        <v>4279</v>
      </c>
      <c r="G1137" s="3">
        <v>45633</v>
      </c>
    </row>
    <row r="1138" spans="1:7" ht="15.75" customHeight="1" x14ac:dyDescent="0.25">
      <c r="A1138" s="2">
        <v>1137</v>
      </c>
      <c r="B1138" s="2" t="s">
        <v>1338</v>
      </c>
      <c r="C1138" s="2" t="s">
        <v>2228</v>
      </c>
      <c r="D1138" s="2" t="s">
        <v>4280</v>
      </c>
      <c r="E1138" s="2" t="s">
        <v>4281</v>
      </c>
      <c r="F1138" s="2" t="s">
        <v>4282</v>
      </c>
      <c r="G1138" s="3">
        <v>44133</v>
      </c>
    </row>
    <row r="1139" spans="1:7" ht="15.75" customHeight="1" x14ac:dyDescent="0.25">
      <c r="A1139" s="2">
        <v>1138</v>
      </c>
      <c r="B1139" s="2" t="s">
        <v>1034</v>
      </c>
      <c r="C1139" s="2" t="s">
        <v>28</v>
      </c>
      <c r="D1139" s="2" t="s">
        <v>4283</v>
      </c>
      <c r="E1139" s="2" t="s">
        <v>4284</v>
      </c>
      <c r="F1139" s="2" t="s">
        <v>4285</v>
      </c>
      <c r="G1139" s="3">
        <v>44348</v>
      </c>
    </row>
    <row r="1140" spans="1:7" ht="15.75" customHeight="1" x14ac:dyDescent="0.25">
      <c r="A1140" s="2">
        <v>1139</v>
      </c>
      <c r="B1140" s="2" t="s">
        <v>337</v>
      </c>
      <c r="C1140" s="2" t="s">
        <v>37</v>
      </c>
      <c r="D1140" s="2" t="s">
        <v>4286</v>
      </c>
      <c r="E1140" s="2" t="s">
        <v>4287</v>
      </c>
      <c r="F1140" s="2" t="s">
        <v>4288</v>
      </c>
      <c r="G1140" s="3">
        <v>43106</v>
      </c>
    </row>
    <row r="1141" spans="1:7" ht="15.75" customHeight="1" x14ac:dyDescent="0.25">
      <c r="A1141" s="2">
        <v>1140</v>
      </c>
      <c r="B1141" s="2" t="s">
        <v>468</v>
      </c>
      <c r="C1141" s="2" t="s">
        <v>889</v>
      </c>
      <c r="D1141" s="2" t="s">
        <v>4289</v>
      </c>
      <c r="E1141" s="2" t="s">
        <v>4290</v>
      </c>
      <c r="F1141" s="2" t="s">
        <v>4291</v>
      </c>
      <c r="G1141" s="3">
        <v>44275</v>
      </c>
    </row>
    <row r="1142" spans="1:7" ht="15.75" customHeight="1" x14ac:dyDescent="0.25">
      <c r="A1142" s="2">
        <v>1141</v>
      </c>
      <c r="B1142" s="2" t="s">
        <v>3152</v>
      </c>
      <c r="C1142" s="2" t="s">
        <v>4292</v>
      </c>
      <c r="D1142" s="2" t="s">
        <v>4293</v>
      </c>
      <c r="E1142" s="2" t="s">
        <v>4294</v>
      </c>
      <c r="F1142" s="2" t="s">
        <v>4295</v>
      </c>
      <c r="G1142" s="3">
        <v>45649</v>
      </c>
    </row>
    <row r="1143" spans="1:7" ht="15.75" customHeight="1" x14ac:dyDescent="0.25">
      <c r="A1143" s="2">
        <v>1142</v>
      </c>
      <c r="B1143" s="2" t="s">
        <v>46</v>
      </c>
      <c r="C1143" s="2" t="s">
        <v>1622</v>
      </c>
      <c r="D1143" s="2" t="s">
        <v>4296</v>
      </c>
      <c r="E1143" s="2" t="s">
        <v>4297</v>
      </c>
      <c r="F1143" s="2" t="s">
        <v>4298</v>
      </c>
      <c r="G1143" s="3">
        <v>44749</v>
      </c>
    </row>
    <row r="1144" spans="1:7" ht="15.75" customHeight="1" x14ac:dyDescent="0.25">
      <c r="A1144" s="2">
        <v>1143</v>
      </c>
      <c r="B1144" s="2" t="s">
        <v>250</v>
      </c>
      <c r="C1144" s="2" t="s">
        <v>582</v>
      </c>
      <c r="D1144" s="2" t="s">
        <v>4299</v>
      </c>
      <c r="E1144" s="2" t="s">
        <v>4300</v>
      </c>
      <c r="F1144" s="2" t="s">
        <v>4301</v>
      </c>
      <c r="G1144" s="3">
        <v>42508</v>
      </c>
    </row>
    <row r="1145" spans="1:7" ht="15.75" customHeight="1" x14ac:dyDescent="0.25">
      <c r="A1145" s="2">
        <v>1144</v>
      </c>
      <c r="B1145" s="2" t="s">
        <v>624</v>
      </c>
      <c r="C1145" s="2" t="s">
        <v>4302</v>
      </c>
      <c r="D1145" s="2" t="s">
        <v>4303</v>
      </c>
      <c r="E1145" s="2" t="s">
        <v>4304</v>
      </c>
      <c r="F1145" s="2" t="s">
        <v>4305</v>
      </c>
      <c r="G1145" s="3">
        <v>43067</v>
      </c>
    </row>
    <row r="1146" spans="1:7" ht="15.75" customHeight="1" x14ac:dyDescent="0.25">
      <c r="A1146" s="2">
        <v>1145</v>
      </c>
      <c r="B1146" s="2" t="s">
        <v>2266</v>
      </c>
      <c r="C1146" s="2" t="s">
        <v>4306</v>
      </c>
      <c r="D1146" s="2" t="s">
        <v>4307</v>
      </c>
      <c r="E1146" s="2" t="s">
        <v>4308</v>
      </c>
      <c r="F1146" s="2" t="s">
        <v>4309</v>
      </c>
      <c r="G1146" s="3">
        <v>43934</v>
      </c>
    </row>
    <row r="1147" spans="1:7" ht="15.75" customHeight="1" x14ac:dyDescent="0.25">
      <c r="A1147" s="2">
        <v>1146</v>
      </c>
      <c r="B1147" s="2" t="s">
        <v>212</v>
      </c>
      <c r="C1147" s="2" t="s">
        <v>2799</v>
      </c>
      <c r="D1147" s="2" t="s">
        <v>4310</v>
      </c>
      <c r="E1147" s="2" t="s">
        <v>4311</v>
      </c>
      <c r="F1147" s="2" t="s">
        <v>4312</v>
      </c>
      <c r="G1147" s="3">
        <v>45525</v>
      </c>
    </row>
    <row r="1148" spans="1:7" ht="15.75" customHeight="1" x14ac:dyDescent="0.25">
      <c r="A1148" s="2">
        <v>1147</v>
      </c>
      <c r="B1148" s="2" t="s">
        <v>2906</v>
      </c>
      <c r="C1148" s="2" t="s">
        <v>1157</v>
      </c>
      <c r="D1148" s="2" t="s">
        <v>4313</v>
      </c>
      <c r="E1148" s="2" t="s">
        <v>4314</v>
      </c>
      <c r="F1148" s="2" t="s">
        <v>4315</v>
      </c>
      <c r="G1148" s="3">
        <v>43943</v>
      </c>
    </row>
    <row r="1149" spans="1:7" ht="15.75" customHeight="1" x14ac:dyDescent="0.25">
      <c r="A1149" s="2">
        <v>1148</v>
      </c>
      <c r="B1149" s="2" t="s">
        <v>388</v>
      </c>
      <c r="C1149" s="2" t="s">
        <v>1138</v>
      </c>
      <c r="D1149" s="2" t="s">
        <v>4316</v>
      </c>
      <c r="E1149" s="2" t="s">
        <v>4317</v>
      </c>
      <c r="F1149" s="2" t="s">
        <v>4318</v>
      </c>
      <c r="G1149" s="3">
        <v>45171</v>
      </c>
    </row>
    <row r="1150" spans="1:7" ht="15.75" customHeight="1" x14ac:dyDescent="0.25">
      <c r="A1150" s="2">
        <v>1149</v>
      </c>
      <c r="B1150" s="2" t="s">
        <v>1627</v>
      </c>
      <c r="C1150" s="2" t="s">
        <v>254</v>
      </c>
      <c r="D1150" s="2" t="s">
        <v>4319</v>
      </c>
      <c r="E1150" s="2" t="s">
        <v>4320</v>
      </c>
      <c r="F1150" s="2" t="s">
        <v>4321</v>
      </c>
      <c r="G1150" s="3">
        <v>43293</v>
      </c>
    </row>
    <row r="1151" spans="1:7" ht="15.75" customHeight="1" x14ac:dyDescent="0.25">
      <c r="A1151" s="2">
        <v>1150</v>
      </c>
      <c r="B1151" s="2" t="s">
        <v>1572</v>
      </c>
      <c r="C1151" s="2" t="s">
        <v>1878</v>
      </c>
      <c r="D1151" s="2" t="s">
        <v>4322</v>
      </c>
      <c r="E1151" s="2" t="s">
        <v>4323</v>
      </c>
      <c r="F1151" s="2" t="s">
        <v>4324</v>
      </c>
      <c r="G1151" s="3">
        <v>43174</v>
      </c>
    </row>
    <row r="1152" spans="1:7" ht="15.75" customHeight="1" x14ac:dyDescent="0.25">
      <c r="A1152" s="2">
        <v>1151</v>
      </c>
      <c r="B1152" s="2" t="s">
        <v>4325</v>
      </c>
      <c r="C1152" s="2" t="s">
        <v>1001</v>
      </c>
      <c r="D1152" s="2" t="s">
        <v>4326</v>
      </c>
      <c r="E1152" s="2" t="s">
        <v>4327</v>
      </c>
      <c r="F1152" s="2" t="s">
        <v>4328</v>
      </c>
      <c r="G1152" s="3">
        <v>43400</v>
      </c>
    </row>
    <row r="1153" spans="1:7" ht="15.75" customHeight="1" x14ac:dyDescent="0.25">
      <c r="A1153" s="2">
        <v>1152</v>
      </c>
      <c r="B1153" s="2" t="s">
        <v>1068</v>
      </c>
      <c r="C1153" s="2" t="s">
        <v>4329</v>
      </c>
      <c r="D1153" s="2" t="s">
        <v>4330</v>
      </c>
      <c r="E1153" s="2" t="s">
        <v>4331</v>
      </c>
      <c r="F1153" s="2" t="s">
        <v>4332</v>
      </c>
      <c r="G1153" s="3">
        <v>44556</v>
      </c>
    </row>
    <row r="1154" spans="1:7" ht="15.75" customHeight="1" x14ac:dyDescent="0.25">
      <c r="A1154" s="2">
        <v>1153</v>
      </c>
      <c r="B1154" s="2" t="s">
        <v>992</v>
      </c>
      <c r="C1154" s="2" t="s">
        <v>4333</v>
      </c>
      <c r="D1154" s="2" t="s">
        <v>4334</v>
      </c>
      <c r="E1154" s="2" t="s">
        <v>4335</v>
      </c>
      <c r="F1154" s="2" t="s">
        <v>4336</v>
      </c>
      <c r="G1154" s="3">
        <v>42315</v>
      </c>
    </row>
    <row r="1155" spans="1:7" ht="15.75" customHeight="1" x14ac:dyDescent="0.25">
      <c r="A1155" s="2">
        <v>1154</v>
      </c>
      <c r="B1155" s="2" t="s">
        <v>2153</v>
      </c>
      <c r="C1155" s="2" t="s">
        <v>2609</v>
      </c>
      <c r="D1155" s="2" t="s">
        <v>4337</v>
      </c>
      <c r="E1155" s="2" t="s">
        <v>4338</v>
      </c>
      <c r="F1155" s="2" t="s">
        <v>4339</v>
      </c>
      <c r="G1155" s="3">
        <v>45186</v>
      </c>
    </row>
    <row r="1156" spans="1:7" ht="15.75" customHeight="1" x14ac:dyDescent="0.25">
      <c r="A1156" s="2">
        <v>1155</v>
      </c>
      <c r="B1156" s="2" t="s">
        <v>355</v>
      </c>
      <c r="C1156" s="2" t="s">
        <v>259</v>
      </c>
      <c r="D1156" s="2" t="s">
        <v>4340</v>
      </c>
      <c r="E1156" s="2" t="s">
        <v>4341</v>
      </c>
      <c r="F1156" s="2" t="s">
        <v>4342</v>
      </c>
      <c r="G1156" s="3">
        <v>44117</v>
      </c>
    </row>
    <row r="1157" spans="1:7" ht="15.75" customHeight="1" x14ac:dyDescent="0.25">
      <c r="A1157" s="2">
        <v>1156</v>
      </c>
      <c r="B1157" s="2" t="s">
        <v>633</v>
      </c>
      <c r="C1157" s="2" t="s">
        <v>881</v>
      </c>
      <c r="D1157" s="2" t="s">
        <v>4343</v>
      </c>
      <c r="E1157" s="2" t="s">
        <v>4344</v>
      </c>
      <c r="F1157" s="2" t="s">
        <v>4345</v>
      </c>
      <c r="G1157" s="3">
        <v>45070</v>
      </c>
    </row>
    <row r="1158" spans="1:7" ht="15.75" customHeight="1" x14ac:dyDescent="0.25">
      <c r="A1158" s="2">
        <v>1157</v>
      </c>
      <c r="B1158" s="2" t="s">
        <v>268</v>
      </c>
      <c r="C1158" s="2" t="s">
        <v>4346</v>
      </c>
      <c r="D1158" s="2" t="s">
        <v>4347</v>
      </c>
      <c r="E1158" s="2" t="s">
        <v>4348</v>
      </c>
      <c r="F1158" s="2" t="s">
        <v>4349</v>
      </c>
      <c r="G1158" s="3">
        <v>43429</v>
      </c>
    </row>
    <row r="1159" spans="1:7" ht="15.75" customHeight="1" x14ac:dyDescent="0.25">
      <c r="A1159" s="2">
        <v>1158</v>
      </c>
      <c r="B1159" s="2" t="s">
        <v>51</v>
      </c>
      <c r="C1159" s="2" t="s">
        <v>3753</v>
      </c>
      <c r="D1159" s="2" t="s">
        <v>4350</v>
      </c>
      <c r="E1159" s="2" t="s">
        <v>4351</v>
      </c>
      <c r="F1159" s="2" t="s">
        <v>4352</v>
      </c>
      <c r="G1159" s="3">
        <v>43287</v>
      </c>
    </row>
    <row r="1160" spans="1:7" ht="15.75" customHeight="1" x14ac:dyDescent="0.25">
      <c r="A1160" s="2">
        <v>1159</v>
      </c>
      <c r="B1160" s="2" t="s">
        <v>855</v>
      </c>
      <c r="C1160" s="2" t="s">
        <v>956</v>
      </c>
      <c r="D1160" s="2" t="s">
        <v>4353</v>
      </c>
      <c r="E1160" s="2" t="s">
        <v>4354</v>
      </c>
      <c r="F1160" s="2" t="s">
        <v>4355</v>
      </c>
      <c r="G1160" s="3">
        <v>42165</v>
      </c>
    </row>
    <row r="1161" spans="1:7" ht="15.75" customHeight="1" x14ac:dyDescent="0.25">
      <c r="A1161" s="2">
        <v>1160</v>
      </c>
      <c r="B1161" s="2" t="s">
        <v>1739</v>
      </c>
      <c r="C1161" s="2" t="s">
        <v>1138</v>
      </c>
      <c r="D1161" s="2" t="s">
        <v>4356</v>
      </c>
      <c r="E1161" s="2" t="s">
        <v>4357</v>
      </c>
      <c r="F1161" s="2" t="s">
        <v>4358</v>
      </c>
      <c r="G1161" s="3">
        <v>43884</v>
      </c>
    </row>
    <row r="1162" spans="1:7" ht="15.75" customHeight="1" x14ac:dyDescent="0.25">
      <c r="A1162" s="2">
        <v>1161</v>
      </c>
      <c r="B1162" s="2" t="s">
        <v>4359</v>
      </c>
      <c r="C1162" s="2" t="s">
        <v>144</v>
      </c>
      <c r="D1162" s="2" t="s">
        <v>4360</v>
      </c>
      <c r="E1162" s="2" t="s">
        <v>4361</v>
      </c>
      <c r="F1162" s="2" t="s">
        <v>4362</v>
      </c>
      <c r="G1162" s="3">
        <v>44157</v>
      </c>
    </row>
    <row r="1163" spans="1:7" ht="15.75" customHeight="1" x14ac:dyDescent="0.25">
      <c r="A1163" s="2">
        <v>1162</v>
      </c>
      <c r="B1163" s="2" t="s">
        <v>996</v>
      </c>
      <c r="C1163" s="2" t="s">
        <v>241</v>
      </c>
      <c r="D1163" s="2" t="s">
        <v>4363</v>
      </c>
      <c r="E1163" s="2" t="s">
        <v>4364</v>
      </c>
      <c r="F1163" s="2" t="s">
        <v>4365</v>
      </c>
      <c r="G1163" s="3">
        <v>42383</v>
      </c>
    </row>
    <row r="1164" spans="1:7" ht="15.75" customHeight="1" x14ac:dyDescent="0.25">
      <c r="A1164" s="2">
        <v>1163</v>
      </c>
      <c r="B1164" s="2" t="s">
        <v>4193</v>
      </c>
      <c r="C1164" s="2" t="s">
        <v>4366</v>
      </c>
      <c r="D1164" s="2" t="s">
        <v>4367</v>
      </c>
      <c r="E1164" s="2" t="s">
        <v>4368</v>
      </c>
      <c r="F1164" s="2" t="s">
        <v>4369</v>
      </c>
      <c r="G1164" s="3">
        <v>42525</v>
      </c>
    </row>
    <row r="1165" spans="1:7" ht="15.75" customHeight="1" x14ac:dyDescent="0.25">
      <c r="A1165" s="2">
        <v>1164</v>
      </c>
      <c r="B1165" s="2" t="s">
        <v>2089</v>
      </c>
      <c r="C1165" s="2" t="s">
        <v>199</v>
      </c>
      <c r="D1165" s="2" t="s">
        <v>4370</v>
      </c>
      <c r="E1165" s="2" t="s">
        <v>4371</v>
      </c>
      <c r="F1165" s="2" t="s">
        <v>4372</v>
      </c>
      <c r="G1165" s="3">
        <v>42158</v>
      </c>
    </row>
    <row r="1166" spans="1:7" ht="15.75" customHeight="1" x14ac:dyDescent="0.25">
      <c r="A1166" s="2">
        <v>1165</v>
      </c>
      <c r="B1166" s="2" t="s">
        <v>355</v>
      </c>
      <c r="C1166" s="2" t="s">
        <v>4373</v>
      </c>
      <c r="D1166" s="2" t="s">
        <v>4374</v>
      </c>
      <c r="E1166" s="2" t="s">
        <v>4375</v>
      </c>
      <c r="F1166" s="2" t="s">
        <v>4376</v>
      </c>
      <c r="G1166" s="3">
        <v>42636</v>
      </c>
    </row>
    <row r="1167" spans="1:7" ht="15.75" customHeight="1" x14ac:dyDescent="0.25">
      <c r="A1167" s="2">
        <v>1166</v>
      </c>
      <c r="B1167" s="2" t="s">
        <v>403</v>
      </c>
      <c r="C1167" s="2" t="s">
        <v>3347</v>
      </c>
      <c r="D1167" s="2" t="s">
        <v>4377</v>
      </c>
      <c r="E1167" s="2" t="s">
        <v>4378</v>
      </c>
      <c r="F1167" s="2" t="s">
        <v>4379</v>
      </c>
      <c r="G1167" s="3">
        <v>42880</v>
      </c>
    </row>
    <row r="1168" spans="1:7" ht="15.75" customHeight="1" x14ac:dyDescent="0.25">
      <c r="A1168" s="2">
        <v>1167</v>
      </c>
      <c r="B1168" s="2" t="s">
        <v>1739</v>
      </c>
      <c r="C1168" s="2" t="s">
        <v>1403</v>
      </c>
      <c r="D1168" s="2" t="s">
        <v>4380</v>
      </c>
      <c r="E1168" s="2" t="s">
        <v>4381</v>
      </c>
      <c r="F1168" s="2" t="s">
        <v>4382</v>
      </c>
      <c r="G1168" s="3">
        <v>43773</v>
      </c>
    </row>
    <row r="1169" spans="1:7" ht="15.75" customHeight="1" x14ac:dyDescent="0.25">
      <c r="A1169" s="2">
        <v>1168</v>
      </c>
      <c r="B1169" s="2" t="s">
        <v>319</v>
      </c>
      <c r="C1169" s="2" t="s">
        <v>4383</v>
      </c>
      <c r="D1169" s="2" t="s">
        <v>4384</v>
      </c>
      <c r="E1169" s="2" t="s">
        <v>4385</v>
      </c>
      <c r="F1169" s="2" t="s">
        <v>4386</v>
      </c>
      <c r="G1169" s="3">
        <v>43629</v>
      </c>
    </row>
    <row r="1170" spans="1:7" ht="15.75" customHeight="1" x14ac:dyDescent="0.25">
      <c r="A1170" s="2">
        <v>1169</v>
      </c>
      <c r="B1170" s="2" t="s">
        <v>2623</v>
      </c>
      <c r="C1170" s="2" t="s">
        <v>2240</v>
      </c>
      <c r="D1170" s="2" t="s">
        <v>4387</v>
      </c>
      <c r="E1170" s="2" t="s">
        <v>4388</v>
      </c>
      <c r="F1170" s="2" t="s">
        <v>4389</v>
      </c>
      <c r="G1170" s="3">
        <v>44919</v>
      </c>
    </row>
    <row r="1171" spans="1:7" ht="15.75" customHeight="1" x14ac:dyDescent="0.25">
      <c r="A1171" s="2">
        <v>1170</v>
      </c>
      <c r="B1171" s="2" t="s">
        <v>2437</v>
      </c>
      <c r="C1171" s="2" t="s">
        <v>577</v>
      </c>
      <c r="D1171" s="2" t="s">
        <v>4390</v>
      </c>
      <c r="E1171" s="2" t="s">
        <v>4391</v>
      </c>
      <c r="F1171" s="2" t="s">
        <v>4392</v>
      </c>
      <c r="G1171" s="3">
        <v>43597</v>
      </c>
    </row>
    <row r="1172" spans="1:7" ht="15.75" customHeight="1" x14ac:dyDescent="0.25">
      <c r="A1172" s="2">
        <v>1171</v>
      </c>
      <c r="B1172" s="2" t="s">
        <v>1941</v>
      </c>
      <c r="C1172" s="2" t="s">
        <v>1064</v>
      </c>
      <c r="D1172" s="2" t="s">
        <v>4393</v>
      </c>
      <c r="E1172" s="2" t="s">
        <v>4394</v>
      </c>
      <c r="F1172" s="2" t="s">
        <v>4395</v>
      </c>
      <c r="G1172" s="3">
        <v>43941</v>
      </c>
    </row>
    <row r="1173" spans="1:7" ht="15.75" customHeight="1" x14ac:dyDescent="0.25">
      <c r="A1173" s="2">
        <v>1172</v>
      </c>
      <c r="B1173" s="2" t="s">
        <v>346</v>
      </c>
      <c r="C1173" s="2" t="s">
        <v>176</v>
      </c>
      <c r="D1173" s="2" t="s">
        <v>4396</v>
      </c>
      <c r="E1173" s="2" t="s">
        <v>4397</v>
      </c>
      <c r="F1173" s="2" t="s">
        <v>4398</v>
      </c>
      <c r="G1173" s="3">
        <v>42590</v>
      </c>
    </row>
    <row r="1174" spans="1:7" ht="15.75" customHeight="1" x14ac:dyDescent="0.25">
      <c r="A1174" s="2">
        <v>1173</v>
      </c>
      <c r="B1174" s="2" t="s">
        <v>1189</v>
      </c>
      <c r="C1174" s="2" t="s">
        <v>1035</v>
      </c>
      <c r="D1174" s="2" t="s">
        <v>4399</v>
      </c>
      <c r="E1174" s="2" t="s">
        <v>4400</v>
      </c>
      <c r="F1174" s="2" t="s">
        <v>4401</v>
      </c>
      <c r="G1174" s="3">
        <v>45700</v>
      </c>
    </row>
    <row r="1175" spans="1:7" ht="15.75" customHeight="1" x14ac:dyDescent="0.25">
      <c r="A1175" s="2">
        <v>1174</v>
      </c>
      <c r="B1175" s="2" t="s">
        <v>3681</v>
      </c>
      <c r="C1175" s="2" t="s">
        <v>347</v>
      </c>
      <c r="D1175" s="2" t="s">
        <v>4402</v>
      </c>
      <c r="E1175" s="2" t="s">
        <v>4403</v>
      </c>
      <c r="F1175" s="2" t="s">
        <v>4404</v>
      </c>
      <c r="G1175" s="3">
        <v>44917</v>
      </c>
    </row>
    <row r="1176" spans="1:7" ht="15.75" customHeight="1" x14ac:dyDescent="0.25">
      <c r="A1176" s="2">
        <v>1175</v>
      </c>
      <c r="B1176" s="2" t="s">
        <v>868</v>
      </c>
      <c r="C1176" s="2" t="s">
        <v>3796</v>
      </c>
      <c r="D1176" s="2" t="s">
        <v>4405</v>
      </c>
      <c r="E1176" s="2" t="s">
        <v>4406</v>
      </c>
      <c r="F1176" s="2" t="s">
        <v>4407</v>
      </c>
      <c r="G1176" s="3">
        <v>44457</v>
      </c>
    </row>
    <row r="1177" spans="1:7" ht="15.75" customHeight="1" x14ac:dyDescent="0.25">
      <c r="A1177" s="2">
        <v>1176</v>
      </c>
      <c r="B1177" s="2" t="s">
        <v>124</v>
      </c>
      <c r="C1177" s="2" t="s">
        <v>1906</v>
      </c>
      <c r="D1177" s="2" t="s">
        <v>4408</v>
      </c>
      <c r="E1177" s="2" t="s">
        <v>4409</v>
      </c>
      <c r="F1177" s="2" t="s">
        <v>4410</v>
      </c>
      <c r="G1177" s="3">
        <v>45033</v>
      </c>
    </row>
    <row r="1178" spans="1:7" ht="15.75" customHeight="1" x14ac:dyDescent="0.25">
      <c r="A1178" s="2">
        <v>1177</v>
      </c>
      <c r="B1178" s="2" t="s">
        <v>109</v>
      </c>
      <c r="C1178" s="2" t="s">
        <v>3267</v>
      </c>
      <c r="D1178" s="2" t="s">
        <v>4411</v>
      </c>
      <c r="E1178" s="2" t="s">
        <v>4412</v>
      </c>
      <c r="F1178" s="2" t="s">
        <v>4413</v>
      </c>
      <c r="G1178" s="3">
        <v>43088</v>
      </c>
    </row>
    <row r="1179" spans="1:7" ht="15.75" customHeight="1" x14ac:dyDescent="0.25">
      <c r="A1179" s="2">
        <v>1178</v>
      </c>
      <c r="B1179" s="2" t="s">
        <v>3545</v>
      </c>
      <c r="C1179" s="2" t="s">
        <v>1895</v>
      </c>
      <c r="D1179" s="2" t="s">
        <v>4414</v>
      </c>
      <c r="E1179" s="2" t="s">
        <v>4415</v>
      </c>
      <c r="F1179" s="2" t="s">
        <v>4416</v>
      </c>
      <c r="G1179" s="3">
        <v>42698</v>
      </c>
    </row>
    <row r="1180" spans="1:7" ht="15.75" customHeight="1" x14ac:dyDescent="0.25">
      <c r="A1180" s="2">
        <v>1179</v>
      </c>
      <c r="B1180" s="2" t="s">
        <v>1653</v>
      </c>
      <c r="C1180" s="2" t="s">
        <v>2776</v>
      </c>
      <c r="D1180" s="2" t="s">
        <v>4417</v>
      </c>
      <c r="E1180" s="2" t="s">
        <v>4418</v>
      </c>
      <c r="F1180" s="2" t="s">
        <v>4419</v>
      </c>
      <c r="G1180" s="3">
        <v>44580</v>
      </c>
    </row>
    <row r="1181" spans="1:7" ht="15.75" customHeight="1" x14ac:dyDescent="0.25">
      <c r="A1181" s="2">
        <v>1180</v>
      </c>
      <c r="B1181" s="2" t="s">
        <v>3212</v>
      </c>
      <c r="C1181" s="2" t="s">
        <v>4420</v>
      </c>
      <c r="D1181" s="2" t="s">
        <v>4421</v>
      </c>
      <c r="E1181" s="2" t="s">
        <v>4422</v>
      </c>
      <c r="F1181" s="2" t="s">
        <v>4423</v>
      </c>
      <c r="G1181" s="3">
        <v>45042</v>
      </c>
    </row>
    <row r="1182" spans="1:7" ht="15.75" customHeight="1" x14ac:dyDescent="0.25">
      <c r="A1182" s="2">
        <v>1181</v>
      </c>
      <c r="B1182" s="2" t="s">
        <v>855</v>
      </c>
      <c r="C1182" s="2" t="s">
        <v>4424</v>
      </c>
      <c r="D1182" s="2" t="s">
        <v>4425</v>
      </c>
      <c r="E1182" s="2" t="s">
        <v>4426</v>
      </c>
      <c r="F1182" s="2" t="s">
        <v>4427</v>
      </c>
      <c r="G1182" s="3">
        <v>44301</v>
      </c>
    </row>
    <row r="1183" spans="1:7" ht="15.75" customHeight="1" x14ac:dyDescent="0.25">
      <c r="A1183" s="2">
        <v>1182</v>
      </c>
      <c r="B1183" s="2" t="s">
        <v>468</v>
      </c>
      <c r="C1183" s="2" t="s">
        <v>4428</v>
      </c>
      <c r="D1183" s="2" t="s">
        <v>4429</v>
      </c>
      <c r="E1183" s="2" t="s">
        <v>4430</v>
      </c>
      <c r="F1183" s="2" t="s">
        <v>4431</v>
      </c>
      <c r="G1183" s="3">
        <v>44240</v>
      </c>
    </row>
    <row r="1184" spans="1:7" ht="15.75" customHeight="1" x14ac:dyDescent="0.25">
      <c r="A1184" s="2">
        <v>1183</v>
      </c>
      <c r="B1184" s="2" t="s">
        <v>620</v>
      </c>
      <c r="C1184" s="2" t="s">
        <v>125</v>
      </c>
      <c r="D1184" s="2" t="s">
        <v>4432</v>
      </c>
      <c r="E1184" s="2" t="s">
        <v>4433</v>
      </c>
      <c r="F1184" s="2" t="s">
        <v>4434</v>
      </c>
      <c r="G1184" s="3">
        <v>43329</v>
      </c>
    </row>
    <row r="1185" spans="1:7" ht="15.75" customHeight="1" x14ac:dyDescent="0.25">
      <c r="A1185" s="2">
        <v>1184</v>
      </c>
      <c r="B1185" s="2" t="s">
        <v>4435</v>
      </c>
      <c r="C1185" s="2" t="s">
        <v>910</v>
      </c>
      <c r="D1185" s="2" t="s">
        <v>4436</v>
      </c>
      <c r="E1185" s="2" t="s">
        <v>4437</v>
      </c>
      <c r="F1185" s="2" t="s">
        <v>4438</v>
      </c>
      <c r="G1185" s="3">
        <v>42945</v>
      </c>
    </row>
    <row r="1186" spans="1:7" ht="15.75" customHeight="1" x14ac:dyDescent="0.25">
      <c r="A1186" s="2">
        <v>1185</v>
      </c>
      <c r="B1186" s="2" t="s">
        <v>477</v>
      </c>
      <c r="C1186" s="2" t="s">
        <v>2616</v>
      </c>
      <c r="D1186" s="2" t="s">
        <v>4439</v>
      </c>
      <c r="E1186" s="2" t="s">
        <v>4440</v>
      </c>
      <c r="F1186" s="2" t="s">
        <v>4441</v>
      </c>
      <c r="G1186" s="3">
        <v>45461</v>
      </c>
    </row>
    <row r="1187" spans="1:7" ht="15.75" customHeight="1" x14ac:dyDescent="0.25">
      <c r="A1187" s="2">
        <v>1186</v>
      </c>
      <c r="B1187" s="2" t="s">
        <v>482</v>
      </c>
      <c r="C1187" s="2" t="s">
        <v>269</v>
      </c>
      <c r="D1187" s="2" t="s">
        <v>4442</v>
      </c>
      <c r="E1187" s="2" t="s">
        <v>4443</v>
      </c>
      <c r="F1187" s="2" t="s">
        <v>4444</v>
      </c>
      <c r="G1187" s="3">
        <v>43934</v>
      </c>
    </row>
    <row r="1188" spans="1:7" ht="15.75" customHeight="1" x14ac:dyDescent="0.25">
      <c r="A1188" s="2">
        <v>1187</v>
      </c>
      <c r="B1188" s="2" t="s">
        <v>468</v>
      </c>
      <c r="C1188" s="2" t="s">
        <v>4445</v>
      </c>
      <c r="D1188" s="2" t="s">
        <v>4446</v>
      </c>
      <c r="E1188" s="2" t="s">
        <v>4447</v>
      </c>
      <c r="F1188" s="2" t="s">
        <v>4448</v>
      </c>
      <c r="G1188" s="3">
        <v>44683</v>
      </c>
    </row>
    <row r="1189" spans="1:7" ht="15.75" customHeight="1" x14ac:dyDescent="0.25">
      <c r="A1189" s="2">
        <v>1188</v>
      </c>
      <c r="B1189" s="2" t="s">
        <v>1395</v>
      </c>
      <c r="C1189" s="2" t="s">
        <v>2645</v>
      </c>
      <c r="D1189" s="2" t="s">
        <v>4449</v>
      </c>
      <c r="E1189" s="2" t="s">
        <v>4450</v>
      </c>
      <c r="F1189" s="2" t="s">
        <v>4451</v>
      </c>
      <c r="G1189" s="3">
        <v>44387</v>
      </c>
    </row>
    <row r="1190" spans="1:7" ht="15.75" customHeight="1" x14ac:dyDescent="0.25">
      <c r="A1190" s="2">
        <v>1189</v>
      </c>
      <c r="B1190" s="2" t="s">
        <v>873</v>
      </c>
      <c r="C1190" s="2" t="s">
        <v>473</v>
      </c>
      <c r="D1190" s="2" t="s">
        <v>4452</v>
      </c>
      <c r="E1190" s="2" t="s">
        <v>4453</v>
      </c>
      <c r="F1190" s="2" t="s">
        <v>4454</v>
      </c>
      <c r="G1190" s="3">
        <v>45534</v>
      </c>
    </row>
    <row r="1191" spans="1:7" ht="15.75" customHeight="1" x14ac:dyDescent="0.25">
      <c r="A1191" s="2">
        <v>1190</v>
      </c>
      <c r="B1191" s="2" t="s">
        <v>4455</v>
      </c>
      <c r="C1191" s="2" t="s">
        <v>1878</v>
      </c>
      <c r="D1191" s="2" t="s">
        <v>4456</v>
      </c>
      <c r="E1191" s="2" t="s">
        <v>4457</v>
      </c>
      <c r="F1191" s="2" t="s">
        <v>4458</v>
      </c>
      <c r="G1191" s="3">
        <v>44400</v>
      </c>
    </row>
    <row r="1192" spans="1:7" ht="15.75" customHeight="1" x14ac:dyDescent="0.25">
      <c r="A1192" s="2">
        <v>1191</v>
      </c>
      <c r="B1192" s="2" t="s">
        <v>403</v>
      </c>
      <c r="C1192" s="2" t="s">
        <v>4459</v>
      </c>
      <c r="D1192" s="2" t="s">
        <v>4460</v>
      </c>
      <c r="E1192" s="2" t="s">
        <v>4461</v>
      </c>
      <c r="F1192" s="2" t="s">
        <v>4462</v>
      </c>
      <c r="G1192" s="3">
        <v>45051</v>
      </c>
    </row>
    <row r="1193" spans="1:7" ht="15.75" customHeight="1" x14ac:dyDescent="0.25">
      <c r="A1193" s="2">
        <v>1192</v>
      </c>
      <c r="B1193" s="2" t="s">
        <v>1034</v>
      </c>
      <c r="C1193" s="2" t="s">
        <v>4463</v>
      </c>
      <c r="D1193" s="2" t="s">
        <v>4464</v>
      </c>
      <c r="E1193" s="2" t="s">
        <v>4465</v>
      </c>
      <c r="F1193" s="2" t="s">
        <v>4466</v>
      </c>
      <c r="G1193" s="3">
        <v>42595</v>
      </c>
    </row>
    <row r="1194" spans="1:7" ht="15.75" customHeight="1" x14ac:dyDescent="0.25">
      <c r="A1194" s="2">
        <v>1193</v>
      </c>
      <c r="B1194" s="2" t="s">
        <v>56</v>
      </c>
      <c r="C1194" s="2" t="s">
        <v>347</v>
      </c>
      <c r="D1194" s="2" t="s">
        <v>4467</v>
      </c>
      <c r="E1194" s="2" t="s">
        <v>4468</v>
      </c>
      <c r="F1194" s="2" t="s">
        <v>4469</v>
      </c>
      <c r="G1194" s="3">
        <v>44785</v>
      </c>
    </row>
    <row r="1195" spans="1:7" ht="15.75" customHeight="1" x14ac:dyDescent="0.25">
      <c r="A1195" s="2">
        <v>1194</v>
      </c>
      <c r="B1195" s="2" t="s">
        <v>1206</v>
      </c>
      <c r="C1195" s="2" t="s">
        <v>789</v>
      </c>
      <c r="D1195" s="2" t="s">
        <v>4470</v>
      </c>
      <c r="E1195" s="2" t="s">
        <v>4471</v>
      </c>
      <c r="F1195" s="2" t="s">
        <v>4472</v>
      </c>
      <c r="G1195" s="3">
        <v>42492</v>
      </c>
    </row>
    <row r="1196" spans="1:7" ht="15.75" customHeight="1" x14ac:dyDescent="0.25">
      <c r="A1196" s="2">
        <v>1195</v>
      </c>
      <c r="B1196" s="2" t="s">
        <v>547</v>
      </c>
      <c r="C1196" s="2" t="s">
        <v>2682</v>
      </c>
      <c r="D1196" s="2" t="s">
        <v>4473</v>
      </c>
      <c r="E1196" s="2" t="s">
        <v>4474</v>
      </c>
      <c r="F1196" s="2" t="s">
        <v>4475</v>
      </c>
      <c r="G1196" s="3">
        <v>44371</v>
      </c>
    </row>
    <row r="1197" spans="1:7" ht="15.75" customHeight="1" x14ac:dyDescent="0.25">
      <c r="A1197" s="2">
        <v>1196</v>
      </c>
      <c r="B1197" s="2" t="s">
        <v>1395</v>
      </c>
      <c r="C1197" s="2" t="s">
        <v>781</v>
      </c>
      <c r="D1197" s="2" t="s">
        <v>4476</v>
      </c>
      <c r="E1197" s="2" t="s">
        <v>4477</v>
      </c>
      <c r="F1197" s="2" t="s">
        <v>4478</v>
      </c>
      <c r="G1197" s="3">
        <v>45671</v>
      </c>
    </row>
    <row r="1198" spans="1:7" ht="15.75" customHeight="1" x14ac:dyDescent="0.25">
      <c r="A1198" s="2">
        <v>1197</v>
      </c>
      <c r="B1198" s="2" t="s">
        <v>86</v>
      </c>
      <c r="C1198" s="2" t="s">
        <v>249</v>
      </c>
      <c r="D1198" s="2" t="s">
        <v>4479</v>
      </c>
      <c r="E1198" s="2" t="s">
        <v>4480</v>
      </c>
      <c r="F1198" s="2" t="s">
        <v>4481</v>
      </c>
      <c r="G1198" s="3">
        <v>42827</v>
      </c>
    </row>
    <row r="1199" spans="1:7" ht="15.75" customHeight="1" x14ac:dyDescent="0.25">
      <c r="A1199" s="2">
        <v>1198</v>
      </c>
      <c r="B1199" s="2" t="s">
        <v>36</v>
      </c>
      <c r="C1199" s="2" t="s">
        <v>254</v>
      </c>
      <c r="D1199" s="2" t="s">
        <v>4482</v>
      </c>
      <c r="E1199" s="2" t="s">
        <v>4483</v>
      </c>
      <c r="F1199" s="2" t="s">
        <v>4484</v>
      </c>
      <c r="G1199" s="3">
        <v>43614</v>
      </c>
    </row>
    <row r="1200" spans="1:7" ht="15.75" customHeight="1" x14ac:dyDescent="0.25">
      <c r="A1200" s="2">
        <v>1199</v>
      </c>
      <c r="B1200" s="2" t="s">
        <v>709</v>
      </c>
      <c r="C1200" s="2" t="s">
        <v>92</v>
      </c>
      <c r="D1200" s="2" t="s">
        <v>4485</v>
      </c>
      <c r="E1200" s="2" t="s">
        <v>4486</v>
      </c>
      <c r="F1200" s="2" t="s">
        <v>4487</v>
      </c>
      <c r="G1200" s="3">
        <v>43878</v>
      </c>
    </row>
    <row r="1201" spans="1:7" ht="15.75" customHeight="1" x14ac:dyDescent="0.25">
      <c r="A1201" s="2">
        <v>1200</v>
      </c>
      <c r="B1201" s="2" t="s">
        <v>468</v>
      </c>
      <c r="C1201" s="2" t="s">
        <v>1924</v>
      </c>
      <c r="D1201" s="2" t="s">
        <v>4488</v>
      </c>
      <c r="E1201" s="2" t="s">
        <v>4489</v>
      </c>
      <c r="F1201" s="2" t="s">
        <v>4490</v>
      </c>
      <c r="G1201" s="3">
        <v>43173</v>
      </c>
    </row>
    <row r="1202" spans="1:7" ht="15.75" customHeight="1" x14ac:dyDescent="0.25">
      <c r="A1202" s="2">
        <v>1201</v>
      </c>
      <c r="B1202" s="2" t="s">
        <v>1962</v>
      </c>
      <c r="C1202" s="2" t="s">
        <v>4491</v>
      </c>
      <c r="D1202" s="2" t="s">
        <v>4492</v>
      </c>
      <c r="E1202" s="2" t="s">
        <v>4493</v>
      </c>
      <c r="F1202" s="2" t="s">
        <v>4494</v>
      </c>
      <c r="G1202" s="3">
        <v>44350</v>
      </c>
    </row>
    <row r="1203" spans="1:7" ht="15.75" customHeight="1" x14ac:dyDescent="0.25">
      <c r="A1203" s="2">
        <v>1202</v>
      </c>
      <c r="B1203" s="2" t="s">
        <v>245</v>
      </c>
      <c r="C1203" s="2" t="s">
        <v>1185</v>
      </c>
      <c r="D1203" s="2" t="s">
        <v>4495</v>
      </c>
      <c r="E1203" s="2" t="s">
        <v>4496</v>
      </c>
      <c r="F1203" s="2" t="s">
        <v>4497</v>
      </c>
      <c r="G1203" s="3">
        <v>43808</v>
      </c>
    </row>
    <row r="1204" spans="1:7" ht="15.75" customHeight="1" x14ac:dyDescent="0.25">
      <c r="A1204" s="2">
        <v>1203</v>
      </c>
      <c r="B1204" s="2" t="s">
        <v>1572</v>
      </c>
      <c r="C1204" s="2" t="s">
        <v>274</v>
      </c>
      <c r="D1204" s="2" t="s">
        <v>4498</v>
      </c>
      <c r="E1204" s="2" t="s">
        <v>4499</v>
      </c>
      <c r="F1204" s="2" t="s">
        <v>4500</v>
      </c>
      <c r="G1204" s="3">
        <v>44612</v>
      </c>
    </row>
    <row r="1205" spans="1:7" ht="15.75" customHeight="1" x14ac:dyDescent="0.25">
      <c r="A1205" s="2">
        <v>1204</v>
      </c>
      <c r="B1205" s="2" t="s">
        <v>372</v>
      </c>
      <c r="C1205" s="2" t="s">
        <v>1849</v>
      </c>
      <c r="D1205" s="2" t="s">
        <v>4501</v>
      </c>
      <c r="E1205" s="2" t="s">
        <v>4502</v>
      </c>
      <c r="F1205" s="2" t="s">
        <v>4503</v>
      </c>
      <c r="G1205" s="3">
        <v>44009</v>
      </c>
    </row>
    <row r="1206" spans="1:7" ht="15.75" customHeight="1" x14ac:dyDescent="0.25">
      <c r="A1206" s="2">
        <v>1205</v>
      </c>
      <c r="B1206" s="2" t="s">
        <v>1813</v>
      </c>
      <c r="C1206" s="2" t="s">
        <v>4504</v>
      </c>
      <c r="D1206" s="2" t="s">
        <v>4505</v>
      </c>
      <c r="E1206" s="2" t="s">
        <v>4506</v>
      </c>
      <c r="F1206" s="2" t="s">
        <v>4507</v>
      </c>
      <c r="G1206" s="3">
        <v>44481</v>
      </c>
    </row>
    <row r="1207" spans="1:7" ht="15.75" customHeight="1" x14ac:dyDescent="0.25">
      <c r="A1207" s="2">
        <v>1206</v>
      </c>
      <c r="B1207" s="2" t="s">
        <v>1282</v>
      </c>
      <c r="C1207" s="2" t="s">
        <v>4306</v>
      </c>
      <c r="D1207" s="2" t="s">
        <v>4508</v>
      </c>
      <c r="E1207" s="2" t="s">
        <v>4509</v>
      </c>
      <c r="F1207" s="2" t="s">
        <v>4510</v>
      </c>
      <c r="G1207" s="3">
        <v>44600</v>
      </c>
    </row>
    <row r="1208" spans="1:7" ht="15.75" customHeight="1" x14ac:dyDescent="0.25">
      <c r="A1208" s="2">
        <v>1207</v>
      </c>
      <c r="B1208" s="2" t="s">
        <v>697</v>
      </c>
      <c r="C1208" s="2" t="s">
        <v>218</v>
      </c>
      <c r="D1208" s="2" t="s">
        <v>4511</v>
      </c>
      <c r="E1208" s="2" t="s">
        <v>4512</v>
      </c>
      <c r="F1208" s="2" t="s">
        <v>4513</v>
      </c>
      <c r="G1208" s="3">
        <v>43313</v>
      </c>
    </row>
    <row r="1209" spans="1:7" ht="15.75" customHeight="1" x14ac:dyDescent="0.25">
      <c r="A1209" s="2">
        <v>1208</v>
      </c>
      <c r="B1209" s="2" t="s">
        <v>393</v>
      </c>
      <c r="C1209" s="2" t="s">
        <v>1157</v>
      </c>
      <c r="D1209" s="2" t="s">
        <v>4514</v>
      </c>
      <c r="E1209" s="2" t="s">
        <v>4515</v>
      </c>
      <c r="F1209" s="2" t="s">
        <v>4516</v>
      </c>
      <c r="G1209" s="3">
        <v>42550</v>
      </c>
    </row>
    <row r="1210" spans="1:7" ht="15.75" customHeight="1" x14ac:dyDescent="0.25">
      <c r="A1210" s="2">
        <v>1209</v>
      </c>
      <c r="B1210" s="2" t="s">
        <v>51</v>
      </c>
      <c r="C1210" s="2" t="s">
        <v>1035</v>
      </c>
      <c r="D1210" s="2" t="s">
        <v>4517</v>
      </c>
      <c r="E1210" s="2" t="s">
        <v>4518</v>
      </c>
      <c r="F1210" s="2" t="s">
        <v>4519</v>
      </c>
      <c r="G1210" s="3">
        <v>45337</v>
      </c>
    </row>
    <row r="1211" spans="1:7" ht="15.75" customHeight="1" x14ac:dyDescent="0.25">
      <c r="A1211" s="2">
        <v>1210</v>
      </c>
      <c r="B1211" s="2" t="s">
        <v>346</v>
      </c>
      <c r="C1211" s="2" t="s">
        <v>168</v>
      </c>
      <c r="D1211" s="2" t="s">
        <v>4520</v>
      </c>
      <c r="E1211" s="2" t="s">
        <v>4521</v>
      </c>
      <c r="F1211" s="2" t="s">
        <v>4522</v>
      </c>
      <c r="G1211" s="3">
        <v>44282</v>
      </c>
    </row>
    <row r="1212" spans="1:7" ht="15.75" customHeight="1" x14ac:dyDescent="0.25">
      <c r="A1212" s="2">
        <v>1211</v>
      </c>
      <c r="B1212" s="2" t="s">
        <v>124</v>
      </c>
      <c r="C1212" s="2" t="s">
        <v>4523</v>
      </c>
      <c r="D1212" s="2" t="s">
        <v>4524</v>
      </c>
      <c r="E1212" s="2" t="s">
        <v>4525</v>
      </c>
      <c r="F1212" s="2" t="s">
        <v>4526</v>
      </c>
      <c r="G1212" s="3">
        <v>44839</v>
      </c>
    </row>
    <row r="1213" spans="1:7" ht="15.75" customHeight="1" x14ac:dyDescent="0.25">
      <c r="A1213" s="2">
        <v>1212</v>
      </c>
      <c r="B1213" s="2" t="s">
        <v>633</v>
      </c>
      <c r="C1213" s="2" t="s">
        <v>2097</v>
      </c>
      <c r="D1213" s="2" t="s">
        <v>4527</v>
      </c>
      <c r="E1213" s="2" t="s">
        <v>4528</v>
      </c>
      <c r="F1213" s="2" t="s">
        <v>4529</v>
      </c>
      <c r="G1213" s="3">
        <v>45581</v>
      </c>
    </row>
    <row r="1214" spans="1:7" ht="15.75" customHeight="1" x14ac:dyDescent="0.25">
      <c r="A1214" s="2">
        <v>1213</v>
      </c>
      <c r="B1214" s="2" t="s">
        <v>2891</v>
      </c>
      <c r="C1214" s="2" t="s">
        <v>404</v>
      </c>
      <c r="D1214" s="2" t="s">
        <v>4530</v>
      </c>
      <c r="E1214" s="2" t="s">
        <v>4531</v>
      </c>
      <c r="F1214" s="2" t="s">
        <v>4532</v>
      </c>
      <c r="G1214" s="3">
        <v>43258</v>
      </c>
    </row>
    <row r="1215" spans="1:7" ht="15.75" customHeight="1" x14ac:dyDescent="0.25">
      <c r="A1215" s="2">
        <v>1214</v>
      </c>
      <c r="B1215" s="2" t="s">
        <v>2875</v>
      </c>
      <c r="C1215" s="2" t="s">
        <v>37</v>
      </c>
      <c r="D1215" s="2" t="s">
        <v>4533</v>
      </c>
      <c r="E1215" s="2" t="s">
        <v>4534</v>
      </c>
      <c r="F1215" s="2" t="s">
        <v>4535</v>
      </c>
      <c r="G1215" s="3">
        <v>44552</v>
      </c>
    </row>
    <row r="1216" spans="1:7" ht="15.75" customHeight="1" x14ac:dyDescent="0.25">
      <c r="A1216" s="2">
        <v>1215</v>
      </c>
      <c r="B1216" s="2" t="s">
        <v>2608</v>
      </c>
      <c r="C1216" s="2" t="s">
        <v>2209</v>
      </c>
      <c r="D1216" s="2" t="s">
        <v>4536</v>
      </c>
      <c r="E1216" s="2" t="s">
        <v>4537</v>
      </c>
      <c r="F1216" s="2" t="s">
        <v>4538</v>
      </c>
      <c r="G1216" s="3">
        <v>45496</v>
      </c>
    </row>
    <row r="1217" spans="1:7" ht="15.75" customHeight="1" x14ac:dyDescent="0.25">
      <c r="A1217" s="2">
        <v>1216</v>
      </c>
      <c r="B1217" s="2" t="s">
        <v>1352</v>
      </c>
      <c r="C1217" s="2" t="s">
        <v>254</v>
      </c>
      <c r="D1217" s="2" t="s">
        <v>4539</v>
      </c>
      <c r="E1217" s="2" t="s">
        <v>4540</v>
      </c>
      <c r="F1217" s="2" t="s">
        <v>4541</v>
      </c>
      <c r="G1217" s="3">
        <v>44269</v>
      </c>
    </row>
    <row r="1218" spans="1:7" ht="15.75" customHeight="1" x14ac:dyDescent="0.25">
      <c r="A1218" s="2">
        <v>1217</v>
      </c>
      <c r="B1218" s="2" t="s">
        <v>2608</v>
      </c>
      <c r="C1218" s="2" t="s">
        <v>4212</v>
      </c>
      <c r="D1218" s="2" t="s">
        <v>4542</v>
      </c>
      <c r="E1218" s="2" t="s">
        <v>4543</v>
      </c>
      <c r="F1218" s="2" t="s">
        <v>4544</v>
      </c>
      <c r="G1218" s="3">
        <v>43451</v>
      </c>
    </row>
    <row r="1219" spans="1:7" ht="15.75" customHeight="1" x14ac:dyDescent="0.25">
      <c r="A1219" s="2">
        <v>1218</v>
      </c>
      <c r="B1219" s="2" t="s">
        <v>505</v>
      </c>
      <c r="C1219" s="2" t="s">
        <v>4545</v>
      </c>
      <c r="D1219" s="2" t="s">
        <v>4546</v>
      </c>
      <c r="E1219" s="2" t="s">
        <v>4547</v>
      </c>
      <c r="F1219" s="2" t="s">
        <v>4548</v>
      </c>
      <c r="G1219" s="3">
        <v>42526</v>
      </c>
    </row>
    <row r="1220" spans="1:7" ht="15.75" customHeight="1" x14ac:dyDescent="0.25">
      <c r="A1220" s="2">
        <v>1219</v>
      </c>
      <c r="B1220" s="2" t="s">
        <v>724</v>
      </c>
      <c r="C1220" s="2" t="s">
        <v>1165</v>
      </c>
      <c r="D1220" s="2" t="s">
        <v>4549</v>
      </c>
      <c r="E1220" s="2" t="s">
        <v>4550</v>
      </c>
      <c r="F1220" s="2" t="s">
        <v>4551</v>
      </c>
      <c r="G1220" s="3">
        <v>43912</v>
      </c>
    </row>
    <row r="1221" spans="1:7" ht="15.75" customHeight="1" x14ac:dyDescent="0.25">
      <c r="A1221" s="2">
        <v>1220</v>
      </c>
      <c r="B1221" s="2" t="s">
        <v>86</v>
      </c>
      <c r="C1221" s="2" t="s">
        <v>42</v>
      </c>
      <c r="D1221" s="2" t="s">
        <v>4552</v>
      </c>
      <c r="E1221" s="2" t="s">
        <v>4553</v>
      </c>
      <c r="F1221" s="2" t="s">
        <v>4554</v>
      </c>
      <c r="G1221" s="3">
        <v>45554</v>
      </c>
    </row>
    <row r="1222" spans="1:7" ht="15.75" customHeight="1" x14ac:dyDescent="0.25">
      <c r="A1222" s="2">
        <v>1221</v>
      </c>
      <c r="B1222" s="2" t="s">
        <v>1147</v>
      </c>
      <c r="C1222" s="2" t="s">
        <v>110</v>
      </c>
      <c r="D1222" s="2" t="s">
        <v>4555</v>
      </c>
      <c r="E1222" s="2" t="s">
        <v>4556</v>
      </c>
      <c r="F1222" s="2" t="s">
        <v>4557</v>
      </c>
      <c r="G1222" s="3">
        <v>42957</v>
      </c>
    </row>
    <row r="1223" spans="1:7" ht="15.75" customHeight="1" x14ac:dyDescent="0.25">
      <c r="A1223" s="2">
        <v>1222</v>
      </c>
      <c r="B1223" s="2" t="s">
        <v>4558</v>
      </c>
      <c r="C1223" s="2" t="s">
        <v>2845</v>
      </c>
      <c r="D1223" s="2" t="s">
        <v>4559</v>
      </c>
      <c r="E1223" s="2" t="s">
        <v>4560</v>
      </c>
      <c r="F1223" s="2" t="s">
        <v>4561</v>
      </c>
      <c r="G1223" s="3">
        <v>44526</v>
      </c>
    </row>
    <row r="1224" spans="1:7" ht="15.75" customHeight="1" x14ac:dyDescent="0.25">
      <c r="A1224" s="2">
        <v>1223</v>
      </c>
      <c r="B1224" s="2" t="s">
        <v>2118</v>
      </c>
      <c r="C1224" s="2" t="s">
        <v>2172</v>
      </c>
      <c r="D1224" s="2" t="s">
        <v>4562</v>
      </c>
      <c r="E1224" s="2" t="s">
        <v>4563</v>
      </c>
      <c r="F1224" s="2" t="s">
        <v>4564</v>
      </c>
      <c r="G1224" s="3">
        <v>45132</v>
      </c>
    </row>
    <row r="1225" spans="1:7" ht="15.75" customHeight="1" x14ac:dyDescent="0.25">
      <c r="A1225" s="2">
        <v>1224</v>
      </c>
      <c r="B1225" s="2" t="s">
        <v>319</v>
      </c>
      <c r="C1225" s="2" t="s">
        <v>4565</v>
      </c>
      <c r="D1225" s="2" t="s">
        <v>4566</v>
      </c>
      <c r="E1225" s="2" t="s">
        <v>4567</v>
      </c>
      <c r="F1225" s="2" t="s">
        <v>4568</v>
      </c>
      <c r="G1225" s="3">
        <v>42319</v>
      </c>
    </row>
    <row r="1226" spans="1:7" ht="15.75" customHeight="1" x14ac:dyDescent="0.25">
      <c r="A1226" s="2">
        <v>1225</v>
      </c>
      <c r="B1226" s="2" t="s">
        <v>109</v>
      </c>
      <c r="C1226" s="2" t="s">
        <v>572</v>
      </c>
      <c r="D1226" s="2" t="s">
        <v>4569</v>
      </c>
      <c r="E1226" s="2" t="s">
        <v>4570</v>
      </c>
      <c r="F1226" s="2" t="s">
        <v>4571</v>
      </c>
      <c r="G1226" s="3">
        <v>45311</v>
      </c>
    </row>
    <row r="1227" spans="1:7" ht="15.75" customHeight="1" x14ac:dyDescent="0.25">
      <c r="A1227" s="2">
        <v>1226</v>
      </c>
      <c r="B1227" s="2" t="s">
        <v>346</v>
      </c>
      <c r="C1227" s="2" t="s">
        <v>586</v>
      </c>
      <c r="D1227" s="2" t="s">
        <v>4572</v>
      </c>
      <c r="E1227" s="2" t="s">
        <v>4573</v>
      </c>
      <c r="F1227" s="2" t="s">
        <v>4574</v>
      </c>
      <c r="G1227" s="3">
        <v>44836</v>
      </c>
    </row>
    <row r="1228" spans="1:7" ht="15.75" customHeight="1" x14ac:dyDescent="0.25">
      <c r="A1228" s="2">
        <v>1227</v>
      </c>
      <c r="B1228" s="2" t="s">
        <v>2761</v>
      </c>
      <c r="C1228" s="2" t="s">
        <v>2413</v>
      </c>
      <c r="D1228" s="2" t="s">
        <v>4575</v>
      </c>
      <c r="E1228" s="2" t="s">
        <v>4576</v>
      </c>
      <c r="F1228" s="2" t="s">
        <v>4577</v>
      </c>
      <c r="G1228" s="3">
        <v>44783</v>
      </c>
    </row>
    <row r="1229" spans="1:7" ht="15.75" customHeight="1" x14ac:dyDescent="0.25">
      <c r="A1229" s="2">
        <v>1228</v>
      </c>
      <c r="B1229" s="2" t="s">
        <v>4325</v>
      </c>
      <c r="C1229" s="2" t="s">
        <v>110</v>
      </c>
      <c r="D1229" s="2" t="s">
        <v>4578</v>
      </c>
      <c r="E1229" s="2" t="s">
        <v>4579</v>
      </c>
      <c r="F1229" s="2" t="s">
        <v>4580</v>
      </c>
      <c r="G1229" s="3">
        <v>43595</v>
      </c>
    </row>
    <row r="1230" spans="1:7" ht="15.75" customHeight="1" x14ac:dyDescent="0.25">
      <c r="A1230" s="2">
        <v>1229</v>
      </c>
      <c r="B1230" s="2" t="s">
        <v>620</v>
      </c>
      <c r="C1230" s="2" t="s">
        <v>269</v>
      </c>
      <c r="D1230" s="2" t="s">
        <v>4581</v>
      </c>
      <c r="E1230" s="2" t="s">
        <v>4582</v>
      </c>
      <c r="F1230" s="2" t="s">
        <v>4583</v>
      </c>
      <c r="G1230" s="3">
        <v>42831</v>
      </c>
    </row>
    <row r="1231" spans="1:7" ht="15.75" customHeight="1" x14ac:dyDescent="0.25">
      <c r="A1231" s="2">
        <v>1230</v>
      </c>
      <c r="B1231" s="2" t="s">
        <v>304</v>
      </c>
      <c r="C1231" s="2" t="s">
        <v>92</v>
      </c>
      <c r="D1231" s="2" t="s">
        <v>4584</v>
      </c>
      <c r="E1231" s="2" t="s">
        <v>4585</v>
      </c>
      <c r="F1231" s="2" t="s">
        <v>4586</v>
      </c>
      <c r="G1231" s="3">
        <v>44116</v>
      </c>
    </row>
    <row r="1232" spans="1:7" ht="15.75" customHeight="1" x14ac:dyDescent="0.25">
      <c r="A1232" s="2">
        <v>1231</v>
      </c>
      <c r="B1232" s="2" t="s">
        <v>167</v>
      </c>
      <c r="C1232" s="2" t="s">
        <v>4587</v>
      </c>
      <c r="D1232" s="2" t="s">
        <v>4588</v>
      </c>
      <c r="E1232" s="2" t="s">
        <v>4589</v>
      </c>
      <c r="F1232" s="2" t="s">
        <v>4590</v>
      </c>
      <c r="G1232" s="3">
        <v>44606</v>
      </c>
    </row>
    <row r="1233" spans="1:7" ht="15.75" customHeight="1" x14ac:dyDescent="0.25">
      <c r="A1233" s="2">
        <v>1232</v>
      </c>
      <c r="B1233" s="2" t="s">
        <v>2875</v>
      </c>
      <c r="C1233" s="2" t="s">
        <v>3130</v>
      </c>
      <c r="D1233" s="2" t="s">
        <v>4591</v>
      </c>
      <c r="E1233" s="2" t="s">
        <v>4592</v>
      </c>
      <c r="F1233" s="2" t="s">
        <v>4593</v>
      </c>
      <c r="G1233" s="3">
        <v>42143</v>
      </c>
    </row>
    <row r="1234" spans="1:7" ht="15.75" customHeight="1" x14ac:dyDescent="0.25">
      <c r="A1234" s="2">
        <v>1233</v>
      </c>
      <c r="B1234" s="2" t="s">
        <v>346</v>
      </c>
      <c r="C1234" s="2" t="s">
        <v>3608</v>
      </c>
      <c r="D1234" s="2" t="s">
        <v>4594</v>
      </c>
      <c r="E1234" s="2" t="s">
        <v>4595</v>
      </c>
      <c r="F1234" s="2" t="s">
        <v>4596</v>
      </c>
      <c r="G1234" s="3">
        <v>42306</v>
      </c>
    </row>
    <row r="1235" spans="1:7" ht="15.75" customHeight="1" x14ac:dyDescent="0.25">
      <c r="A1235" s="2">
        <v>1234</v>
      </c>
      <c r="B1235" s="2" t="s">
        <v>36</v>
      </c>
      <c r="C1235" s="2" t="s">
        <v>2490</v>
      </c>
      <c r="D1235" s="2" t="s">
        <v>4597</v>
      </c>
      <c r="E1235" s="2" t="s">
        <v>4598</v>
      </c>
      <c r="F1235" s="2" t="s">
        <v>4599</v>
      </c>
      <c r="G1235" s="3">
        <v>45029</v>
      </c>
    </row>
    <row r="1236" spans="1:7" ht="15.75" customHeight="1" x14ac:dyDescent="0.25">
      <c r="A1236" s="2">
        <v>1235</v>
      </c>
      <c r="B1236" s="2" t="s">
        <v>960</v>
      </c>
      <c r="C1236" s="2" t="s">
        <v>3257</v>
      </c>
      <c r="D1236" s="2" t="s">
        <v>4600</v>
      </c>
      <c r="E1236" s="2" t="s">
        <v>4601</v>
      </c>
      <c r="F1236" s="2" t="s">
        <v>4602</v>
      </c>
      <c r="G1236" s="3">
        <v>43701</v>
      </c>
    </row>
    <row r="1237" spans="1:7" ht="15.75" customHeight="1" x14ac:dyDescent="0.25">
      <c r="A1237" s="2">
        <v>1236</v>
      </c>
      <c r="B1237" s="2" t="s">
        <v>443</v>
      </c>
      <c r="C1237" s="2" t="s">
        <v>4603</v>
      </c>
      <c r="D1237" s="2" t="s">
        <v>4604</v>
      </c>
      <c r="E1237" s="2" t="s">
        <v>4605</v>
      </c>
      <c r="F1237" s="2" t="s">
        <v>4606</v>
      </c>
      <c r="G1237" s="3">
        <v>42614</v>
      </c>
    </row>
    <row r="1238" spans="1:7" ht="15.75" customHeight="1" x14ac:dyDescent="0.25">
      <c r="A1238" s="2">
        <v>1237</v>
      </c>
      <c r="B1238" s="2" t="s">
        <v>1831</v>
      </c>
      <c r="C1238" s="2" t="s">
        <v>72</v>
      </c>
      <c r="D1238" s="2" t="s">
        <v>4607</v>
      </c>
      <c r="E1238" s="2" t="s">
        <v>4608</v>
      </c>
      <c r="F1238" s="2" t="s">
        <v>4609</v>
      </c>
      <c r="G1238" s="3">
        <v>45023</v>
      </c>
    </row>
    <row r="1239" spans="1:7" ht="15.75" customHeight="1" x14ac:dyDescent="0.25">
      <c r="A1239" s="2">
        <v>1238</v>
      </c>
      <c r="B1239" s="2" t="s">
        <v>249</v>
      </c>
      <c r="C1239" s="2" t="s">
        <v>125</v>
      </c>
      <c r="D1239" s="2" t="s">
        <v>4610</v>
      </c>
      <c r="E1239" s="2" t="s">
        <v>4611</v>
      </c>
      <c r="F1239" s="2" t="s">
        <v>4612</v>
      </c>
      <c r="G1239" s="3">
        <v>42647</v>
      </c>
    </row>
    <row r="1240" spans="1:7" ht="15.75" customHeight="1" x14ac:dyDescent="0.25">
      <c r="A1240" s="2">
        <v>1239</v>
      </c>
      <c r="B1240" s="2" t="s">
        <v>2405</v>
      </c>
      <c r="C1240" s="2" t="s">
        <v>4463</v>
      </c>
      <c r="D1240" s="2" t="s">
        <v>4613</v>
      </c>
      <c r="E1240" s="2" t="s">
        <v>4614</v>
      </c>
      <c r="F1240" s="2" t="s">
        <v>4615</v>
      </c>
      <c r="G1240" s="3">
        <v>43900</v>
      </c>
    </row>
    <row r="1241" spans="1:7" ht="15.75" customHeight="1" x14ac:dyDescent="0.25">
      <c r="A1241" s="2">
        <v>1240</v>
      </c>
      <c r="B1241" s="2" t="s">
        <v>1130</v>
      </c>
      <c r="C1241" s="2" t="s">
        <v>274</v>
      </c>
      <c r="D1241" s="2" t="s">
        <v>4616</v>
      </c>
      <c r="E1241" s="2" t="s">
        <v>4617</v>
      </c>
      <c r="F1241" s="2" t="s">
        <v>4618</v>
      </c>
      <c r="G1241" s="3">
        <v>45167</v>
      </c>
    </row>
    <row r="1242" spans="1:7" ht="15.75" customHeight="1" x14ac:dyDescent="0.25">
      <c r="A1242" s="2">
        <v>1241</v>
      </c>
      <c r="B1242" s="2" t="s">
        <v>17</v>
      </c>
      <c r="C1242" s="2" t="s">
        <v>3828</v>
      </c>
      <c r="D1242" s="2" t="s">
        <v>4619</v>
      </c>
      <c r="E1242" s="2" t="s">
        <v>4620</v>
      </c>
      <c r="F1242" s="2" t="s">
        <v>4621</v>
      </c>
      <c r="G1242" s="3">
        <v>44866</v>
      </c>
    </row>
    <row r="1243" spans="1:7" ht="15.75" customHeight="1" x14ac:dyDescent="0.25">
      <c r="A1243" s="2">
        <v>1242</v>
      </c>
      <c r="B1243" s="2" t="s">
        <v>86</v>
      </c>
      <c r="C1243" s="2" t="s">
        <v>4622</v>
      </c>
      <c r="D1243" s="2" t="s">
        <v>4623</v>
      </c>
      <c r="E1243" s="2" t="s">
        <v>4624</v>
      </c>
      <c r="F1243" s="2" t="s">
        <v>4625</v>
      </c>
      <c r="G1243" s="3">
        <v>45637</v>
      </c>
    </row>
    <row r="1244" spans="1:7" ht="15.75" customHeight="1" x14ac:dyDescent="0.25">
      <c r="A1244" s="2">
        <v>1243</v>
      </c>
      <c r="B1244" s="2" t="s">
        <v>4626</v>
      </c>
      <c r="C1244" s="2" t="s">
        <v>3257</v>
      </c>
      <c r="D1244" s="2" t="s">
        <v>4627</v>
      </c>
      <c r="E1244" s="2" t="s">
        <v>4628</v>
      </c>
      <c r="F1244" s="2" t="s">
        <v>4629</v>
      </c>
      <c r="G1244" s="3">
        <v>42181</v>
      </c>
    </row>
    <row r="1245" spans="1:7" ht="15.75" customHeight="1" x14ac:dyDescent="0.25">
      <c r="A1245" s="2">
        <v>1244</v>
      </c>
      <c r="B1245" s="2" t="s">
        <v>594</v>
      </c>
      <c r="C1245" s="2" t="s">
        <v>1963</v>
      </c>
      <c r="D1245" s="2" t="s">
        <v>4630</v>
      </c>
      <c r="E1245" s="2" t="s">
        <v>4631</v>
      </c>
      <c r="F1245" s="2" t="s">
        <v>4632</v>
      </c>
      <c r="G1245" s="3">
        <v>43939</v>
      </c>
    </row>
    <row r="1246" spans="1:7" ht="15.75" customHeight="1" x14ac:dyDescent="0.25">
      <c r="A1246" s="2">
        <v>1245</v>
      </c>
      <c r="B1246" s="2" t="s">
        <v>4633</v>
      </c>
      <c r="C1246" s="2" t="s">
        <v>832</v>
      </c>
      <c r="D1246" s="2" t="s">
        <v>4634</v>
      </c>
      <c r="E1246" s="2" t="s">
        <v>4635</v>
      </c>
      <c r="F1246" s="2" t="s">
        <v>4636</v>
      </c>
      <c r="G1246" s="3">
        <v>45455</v>
      </c>
    </row>
    <row r="1247" spans="1:7" ht="15.75" customHeight="1" x14ac:dyDescent="0.25">
      <c r="A1247" s="2">
        <v>1246</v>
      </c>
      <c r="B1247" s="2" t="s">
        <v>1301</v>
      </c>
      <c r="C1247" s="2" t="s">
        <v>168</v>
      </c>
      <c r="D1247" s="2" t="s">
        <v>4637</v>
      </c>
      <c r="E1247" s="2" t="s">
        <v>4638</v>
      </c>
      <c r="F1247" s="2" t="s">
        <v>4639</v>
      </c>
      <c r="G1247" s="3">
        <v>43352</v>
      </c>
    </row>
    <row r="1248" spans="1:7" ht="15.75" customHeight="1" x14ac:dyDescent="0.25">
      <c r="A1248" s="2">
        <v>1247</v>
      </c>
      <c r="B1248" s="2" t="s">
        <v>1326</v>
      </c>
      <c r="C1248" s="2" t="s">
        <v>4640</v>
      </c>
      <c r="D1248" s="2" t="s">
        <v>4641</v>
      </c>
      <c r="E1248" s="2" t="s">
        <v>4642</v>
      </c>
      <c r="F1248" s="2" t="s">
        <v>4643</v>
      </c>
      <c r="G1248" s="3">
        <v>44490</v>
      </c>
    </row>
    <row r="1249" spans="1:7" ht="15.75" customHeight="1" x14ac:dyDescent="0.25">
      <c r="A1249" s="2">
        <v>1248</v>
      </c>
      <c r="B1249" s="2" t="s">
        <v>193</v>
      </c>
      <c r="C1249" s="2" t="s">
        <v>4644</v>
      </c>
      <c r="D1249" s="2" t="s">
        <v>4645</v>
      </c>
      <c r="E1249" s="2" t="s">
        <v>4646</v>
      </c>
      <c r="F1249" s="2" t="s">
        <v>4647</v>
      </c>
      <c r="G1249" s="3">
        <v>44352</v>
      </c>
    </row>
    <row r="1250" spans="1:7" ht="15.75" customHeight="1" x14ac:dyDescent="0.25">
      <c r="A1250" s="2">
        <v>1249</v>
      </c>
      <c r="B1250" s="2" t="s">
        <v>4648</v>
      </c>
      <c r="C1250" s="2" t="s">
        <v>4649</v>
      </c>
      <c r="D1250" s="2" t="s">
        <v>4650</v>
      </c>
      <c r="E1250" s="2" t="s">
        <v>4651</v>
      </c>
      <c r="F1250" s="2" t="s">
        <v>4652</v>
      </c>
      <c r="G1250" s="3">
        <v>42827</v>
      </c>
    </row>
    <row r="1251" spans="1:7" ht="15.75" customHeight="1" x14ac:dyDescent="0.25">
      <c r="A1251" s="2">
        <v>1250</v>
      </c>
      <c r="B1251" s="2" t="s">
        <v>12</v>
      </c>
      <c r="C1251" s="2" t="s">
        <v>938</v>
      </c>
      <c r="D1251" s="2" t="s">
        <v>4653</v>
      </c>
      <c r="E1251" s="2" t="s">
        <v>4654</v>
      </c>
      <c r="F1251" s="2" t="s">
        <v>4655</v>
      </c>
      <c r="G1251" s="3">
        <v>42933</v>
      </c>
    </row>
    <row r="1252" spans="1:7" ht="15.75" customHeight="1" x14ac:dyDescent="0.25">
      <c r="A1252" s="2">
        <v>1251</v>
      </c>
      <c r="B1252" s="2" t="s">
        <v>420</v>
      </c>
      <c r="C1252" s="2" t="s">
        <v>951</v>
      </c>
      <c r="D1252" s="2" t="s">
        <v>4656</v>
      </c>
      <c r="E1252" s="2" t="s">
        <v>4657</v>
      </c>
      <c r="F1252" s="2" t="s">
        <v>4658</v>
      </c>
      <c r="G1252" s="3">
        <v>43761</v>
      </c>
    </row>
    <row r="1253" spans="1:7" ht="15.75" customHeight="1" x14ac:dyDescent="0.25">
      <c r="A1253" s="2">
        <v>1252</v>
      </c>
      <c r="B1253" s="2" t="s">
        <v>250</v>
      </c>
      <c r="C1253" s="2" t="s">
        <v>1064</v>
      </c>
      <c r="D1253" s="2" t="s">
        <v>4659</v>
      </c>
      <c r="E1253" s="2" t="s">
        <v>4660</v>
      </c>
      <c r="F1253" s="2" t="s">
        <v>4661</v>
      </c>
      <c r="G1253" s="3">
        <v>45239</v>
      </c>
    </row>
    <row r="1254" spans="1:7" ht="15.75" customHeight="1" x14ac:dyDescent="0.25">
      <c r="A1254" s="2">
        <v>1253</v>
      </c>
      <c r="B1254" s="2" t="s">
        <v>992</v>
      </c>
      <c r="C1254" s="2" t="s">
        <v>2682</v>
      </c>
      <c r="D1254" s="2" t="s">
        <v>4662</v>
      </c>
      <c r="E1254" s="2" t="s">
        <v>4663</v>
      </c>
      <c r="F1254" s="2" t="s">
        <v>4664</v>
      </c>
      <c r="G1254" s="3">
        <v>42846</v>
      </c>
    </row>
    <row r="1255" spans="1:7" ht="15.75" customHeight="1" x14ac:dyDescent="0.25">
      <c r="A1255" s="2">
        <v>1254</v>
      </c>
      <c r="B1255" s="2" t="s">
        <v>115</v>
      </c>
      <c r="C1255" s="2" t="s">
        <v>250</v>
      </c>
      <c r="D1255" s="2" t="s">
        <v>4665</v>
      </c>
      <c r="E1255" s="2" t="s">
        <v>4666</v>
      </c>
      <c r="F1255" s="2" t="s">
        <v>4667</v>
      </c>
      <c r="G1255" s="3">
        <v>42878</v>
      </c>
    </row>
    <row r="1256" spans="1:7" ht="15.75" customHeight="1" x14ac:dyDescent="0.25">
      <c r="A1256" s="2">
        <v>1255</v>
      </c>
      <c r="B1256" s="2" t="s">
        <v>2761</v>
      </c>
      <c r="C1256" s="2" t="s">
        <v>1202</v>
      </c>
      <c r="D1256" s="2" t="s">
        <v>4668</v>
      </c>
      <c r="E1256" s="2" t="s">
        <v>4669</v>
      </c>
      <c r="F1256" s="2" t="s">
        <v>4670</v>
      </c>
      <c r="G1256" s="3">
        <v>44780</v>
      </c>
    </row>
    <row r="1257" spans="1:7" ht="15.75" customHeight="1" x14ac:dyDescent="0.25">
      <c r="A1257" s="2">
        <v>1256</v>
      </c>
      <c r="B1257" s="2" t="s">
        <v>3379</v>
      </c>
      <c r="C1257" s="2" t="s">
        <v>1963</v>
      </c>
      <c r="D1257" s="2" t="s">
        <v>4671</v>
      </c>
      <c r="E1257" s="2" t="s">
        <v>4672</v>
      </c>
      <c r="F1257" s="2" t="s">
        <v>4673</v>
      </c>
      <c r="G1257" s="3">
        <v>45348</v>
      </c>
    </row>
    <row r="1258" spans="1:7" ht="15.75" customHeight="1" x14ac:dyDescent="0.25">
      <c r="A1258" s="2">
        <v>1257</v>
      </c>
      <c r="B1258" s="2" t="s">
        <v>1318</v>
      </c>
      <c r="C1258" s="2" t="s">
        <v>274</v>
      </c>
      <c r="D1258" s="2" t="s">
        <v>4674</v>
      </c>
      <c r="E1258" s="2" t="s">
        <v>4675</v>
      </c>
      <c r="F1258" s="2" t="s">
        <v>4676</v>
      </c>
      <c r="G1258" s="3">
        <v>42437</v>
      </c>
    </row>
    <row r="1259" spans="1:7" ht="15.75" customHeight="1" x14ac:dyDescent="0.25">
      <c r="A1259" s="2">
        <v>1258</v>
      </c>
      <c r="B1259" s="2" t="s">
        <v>388</v>
      </c>
      <c r="C1259" s="2" t="s">
        <v>4677</v>
      </c>
      <c r="D1259" s="2" t="s">
        <v>4678</v>
      </c>
      <c r="E1259" s="2" t="s">
        <v>4679</v>
      </c>
      <c r="F1259" s="2" t="s">
        <v>4680</v>
      </c>
      <c r="G1259" s="3">
        <v>44135</v>
      </c>
    </row>
    <row r="1260" spans="1:7" ht="15.75" customHeight="1" x14ac:dyDescent="0.25">
      <c r="A1260" s="2">
        <v>1259</v>
      </c>
      <c r="B1260" s="2" t="s">
        <v>333</v>
      </c>
      <c r="C1260" s="2" t="s">
        <v>1283</v>
      </c>
      <c r="D1260" s="2" t="s">
        <v>4681</v>
      </c>
      <c r="E1260" s="2" t="s">
        <v>4682</v>
      </c>
      <c r="F1260" s="2" t="s">
        <v>4683</v>
      </c>
      <c r="G1260" s="3">
        <v>45389</v>
      </c>
    </row>
    <row r="1261" spans="1:7" ht="15.75" customHeight="1" x14ac:dyDescent="0.25">
      <c r="A1261" s="2">
        <v>1260</v>
      </c>
      <c r="B1261" s="2" t="s">
        <v>1919</v>
      </c>
      <c r="C1261" s="2" t="s">
        <v>1906</v>
      </c>
      <c r="D1261" s="2" t="s">
        <v>4684</v>
      </c>
      <c r="E1261" s="2" t="s">
        <v>4685</v>
      </c>
      <c r="F1261" s="2" t="s">
        <v>4686</v>
      </c>
      <c r="G1261" s="3">
        <v>45104</v>
      </c>
    </row>
    <row r="1262" spans="1:7" ht="15.75" customHeight="1" x14ac:dyDescent="0.25">
      <c r="A1262" s="2">
        <v>1261</v>
      </c>
      <c r="B1262" s="2" t="s">
        <v>32</v>
      </c>
      <c r="C1262" s="2" t="s">
        <v>4164</v>
      </c>
      <c r="D1262" s="2" t="s">
        <v>4687</v>
      </c>
      <c r="E1262" s="2" t="s">
        <v>4688</v>
      </c>
      <c r="F1262" s="2" t="s">
        <v>4689</v>
      </c>
      <c r="G1262" s="3">
        <v>42284</v>
      </c>
    </row>
    <row r="1263" spans="1:7" ht="15.75" customHeight="1" x14ac:dyDescent="0.25">
      <c r="A1263" s="2">
        <v>1262</v>
      </c>
      <c r="B1263" s="2" t="s">
        <v>180</v>
      </c>
      <c r="C1263" s="2" t="s">
        <v>836</v>
      </c>
      <c r="D1263" s="2" t="s">
        <v>4690</v>
      </c>
      <c r="E1263" s="2" t="s">
        <v>4691</v>
      </c>
      <c r="F1263" s="2" t="s">
        <v>4692</v>
      </c>
      <c r="G1263" s="3">
        <v>44397</v>
      </c>
    </row>
    <row r="1264" spans="1:7" ht="15.75" customHeight="1" x14ac:dyDescent="0.25">
      <c r="A1264" s="2">
        <v>1263</v>
      </c>
      <c r="B1264" s="2" t="s">
        <v>2660</v>
      </c>
      <c r="C1264" s="2" t="s">
        <v>2012</v>
      </c>
      <c r="D1264" s="2" t="s">
        <v>4693</v>
      </c>
      <c r="E1264" s="2" t="s">
        <v>4694</v>
      </c>
      <c r="F1264" s="2" t="s">
        <v>4695</v>
      </c>
      <c r="G1264" s="3">
        <v>44729</v>
      </c>
    </row>
    <row r="1265" spans="1:7" ht="15.75" customHeight="1" x14ac:dyDescent="0.25">
      <c r="A1265" s="2">
        <v>1264</v>
      </c>
      <c r="B1265" s="2" t="s">
        <v>714</v>
      </c>
      <c r="C1265" s="2" t="s">
        <v>652</v>
      </c>
      <c r="D1265" s="2" t="s">
        <v>4696</v>
      </c>
      <c r="E1265" s="2" t="s">
        <v>4697</v>
      </c>
      <c r="F1265" s="2" t="s">
        <v>4698</v>
      </c>
      <c r="G1265" s="3">
        <v>42791</v>
      </c>
    </row>
    <row r="1266" spans="1:7" ht="15.75" customHeight="1" x14ac:dyDescent="0.25">
      <c r="A1266" s="2">
        <v>1265</v>
      </c>
      <c r="B1266" s="2" t="s">
        <v>198</v>
      </c>
      <c r="C1266" s="2" t="s">
        <v>4699</v>
      </c>
      <c r="D1266" s="2" t="s">
        <v>4700</v>
      </c>
      <c r="E1266" s="2" t="s">
        <v>4701</v>
      </c>
      <c r="F1266" s="2" t="s">
        <v>4702</v>
      </c>
      <c r="G1266" s="3">
        <v>44691</v>
      </c>
    </row>
    <row r="1267" spans="1:7" ht="15.75" customHeight="1" x14ac:dyDescent="0.25">
      <c r="A1267" s="2">
        <v>1266</v>
      </c>
      <c r="B1267" s="2" t="s">
        <v>1265</v>
      </c>
      <c r="C1267" s="2" t="s">
        <v>2630</v>
      </c>
      <c r="D1267" s="2" t="s">
        <v>4703</v>
      </c>
      <c r="E1267" s="2" t="s">
        <v>4704</v>
      </c>
      <c r="F1267" s="2" t="s">
        <v>4705</v>
      </c>
      <c r="G1267" s="3">
        <v>43355</v>
      </c>
    </row>
    <row r="1268" spans="1:7" ht="15.75" customHeight="1" x14ac:dyDescent="0.25">
      <c r="A1268" s="2">
        <v>1267</v>
      </c>
      <c r="B1268" s="2" t="s">
        <v>4706</v>
      </c>
      <c r="C1268" s="2" t="s">
        <v>4707</v>
      </c>
      <c r="D1268" s="2" t="s">
        <v>4708</v>
      </c>
      <c r="E1268" s="2" t="s">
        <v>4709</v>
      </c>
      <c r="F1268" s="2" t="s">
        <v>4710</v>
      </c>
      <c r="G1268" s="3">
        <v>42867</v>
      </c>
    </row>
    <row r="1269" spans="1:7" ht="15.75" customHeight="1" x14ac:dyDescent="0.25">
      <c r="A1269" s="2">
        <v>1268</v>
      </c>
      <c r="B1269" s="2" t="s">
        <v>1222</v>
      </c>
      <c r="C1269" s="2" t="s">
        <v>144</v>
      </c>
      <c r="D1269" s="2" t="s">
        <v>4711</v>
      </c>
      <c r="E1269" s="2" t="s">
        <v>4712</v>
      </c>
      <c r="F1269" s="2" t="s">
        <v>4713</v>
      </c>
      <c r="G1269" s="3">
        <v>44312</v>
      </c>
    </row>
    <row r="1270" spans="1:7" ht="15.75" customHeight="1" x14ac:dyDescent="0.25">
      <c r="A1270" s="2">
        <v>1269</v>
      </c>
      <c r="B1270" s="2" t="s">
        <v>332</v>
      </c>
      <c r="C1270" s="2" t="s">
        <v>125</v>
      </c>
      <c r="D1270" s="2" t="s">
        <v>4714</v>
      </c>
      <c r="E1270" s="2" t="s">
        <v>4715</v>
      </c>
      <c r="F1270" s="2" t="s">
        <v>4716</v>
      </c>
      <c r="G1270" s="3">
        <v>44581</v>
      </c>
    </row>
    <row r="1271" spans="1:7" ht="15.75" customHeight="1" x14ac:dyDescent="0.25">
      <c r="A1271" s="2">
        <v>1270</v>
      </c>
      <c r="B1271" s="2" t="s">
        <v>1878</v>
      </c>
      <c r="C1271" s="2" t="s">
        <v>4717</v>
      </c>
      <c r="D1271" s="2" t="s">
        <v>4718</v>
      </c>
      <c r="E1271" s="2" t="s">
        <v>4719</v>
      </c>
      <c r="F1271" s="2" t="s">
        <v>4720</v>
      </c>
      <c r="G1271" s="3">
        <v>45673</v>
      </c>
    </row>
    <row r="1272" spans="1:7" ht="15.75" customHeight="1" x14ac:dyDescent="0.25">
      <c r="A1272" s="2">
        <v>1271</v>
      </c>
      <c r="B1272" s="2" t="s">
        <v>1572</v>
      </c>
      <c r="C1272" s="2" t="s">
        <v>2551</v>
      </c>
      <c r="D1272" s="2" t="s">
        <v>4721</v>
      </c>
      <c r="E1272" s="2" t="s">
        <v>4722</v>
      </c>
      <c r="F1272" s="2" t="s">
        <v>4723</v>
      </c>
      <c r="G1272" s="3">
        <v>45114</v>
      </c>
    </row>
    <row r="1273" spans="1:7" ht="15.75" customHeight="1" x14ac:dyDescent="0.25">
      <c r="A1273" s="2">
        <v>1272</v>
      </c>
      <c r="B1273" s="2" t="s">
        <v>1255</v>
      </c>
      <c r="C1273" s="2" t="s">
        <v>4724</v>
      </c>
      <c r="D1273" s="2" t="s">
        <v>4725</v>
      </c>
      <c r="E1273" s="2" t="s">
        <v>4726</v>
      </c>
      <c r="F1273" s="2" t="s">
        <v>4727</v>
      </c>
      <c r="G1273" s="3">
        <v>45382</v>
      </c>
    </row>
    <row r="1274" spans="1:7" ht="15.75" customHeight="1" x14ac:dyDescent="0.25">
      <c r="A1274" s="2">
        <v>1273</v>
      </c>
      <c r="B1274" s="2" t="s">
        <v>217</v>
      </c>
      <c r="C1274" s="2" t="s">
        <v>4728</v>
      </c>
      <c r="D1274" s="2" t="s">
        <v>4729</v>
      </c>
      <c r="E1274" s="2" t="s">
        <v>4730</v>
      </c>
      <c r="F1274" s="2" t="s">
        <v>4731</v>
      </c>
      <c r="G1274" s="3">
        <v>44843</v>
      </c>
    </row>
    <row r="1275" spans="1:7" ht="15.75" customHeight="1" x14ac:dyDescent="0.25">
      <c r="A1275" s="2">
        <v>1274</v>
      </c>
      <c r="B1275" s="2" t="s">
        <v>4732</v>
      </c>
      <c r="C1275" s="2" t="s">
        <v>4733</v>
      </c>
      <c r="D1275" s="2" t="s">
        <v>4734</v>
      </c>
      <c r="E1275" s="2" t="s">
        <v>4735</v>
      </c>
      <c r="F1275" s="2" t="s">
        <v>4736</v>
      </c>
      <c r="G1275" s="3">
        <v>42483</v>
      </c>
    </row>
    <row r="1276" spans="1:7" ht="15.75" customHeight="1" x14ac:dyDescent="0.25">
      <c r="A1276" s="2">
        <v>1275</v>
      </c>
      <c r="B1276" s="2" t="s">
        <v>299</v>
      </c>
      <c r="C1276" s="2" t="s">
        <v>333</v>
      </c>
      <c r="D1276" s="2" t="s">
        <v>4737</v>
      </c>
      <c r="E1276" s="2" t="s">
        <v>4738</v>
      </c>
      <c r="F1276" s="2" t="s">
        <v>4739</v>
      </c>
      <c r="G1276" s="3">
        <v>43110</v>
      </c>
    </row>
    <row r="1277" spans="1:7" ht="15.75" customHeight="1" x14ac:dyDescent="0.25">
      <c r="A1277" s="2">
        <v>1276</v>
      </c>
      <c r="B1277" s="2" t="s">
        <v>3545</v>
      </c>
      <c r="C1277" s="2" t="s">
        <v>1035</v>
      </c>
      <c r="D1277" s="2" t="s">
        <v>4740</v>
      </c>
      <c r="E1277" s="2" t="s">
        <v>4741</v>
      </c>
      <c r="F1277" s="2" t="s">
        <v>4742</v>
      </c>
      <c r="G1277" s="3">
        <v>43571</v>
      </c>
    </row>
    <row r="1278" spans="1:7" ht="15.75" customHeight="1" x14ac:dyDescent="0.25">
      <c r="A1278" s="2">
        <v>1277</v>
      </c>
      <c r="B1278" s="2" t="s">
        <v>1372</v>
      </c>
      <c r="C1278" s="2" t="s">
        <v>901</v>
      </c>
      <c r="D1278" s="2" t="s">
        <v>4743</v>
      </c>
      <c r="E1278" s="2" t="s">
        <v>4744</v>
      </c>
      <c r="F1278" s="2" t="s">
        <v>4745</v>
      </c>
      <c r="G1278" s="3">
        <v>44232</v>
      </c>
    </row>
    <row r="1279" spans="1:7" ht="15.75" customHeight="1" x14ac:dyDescent="0.25">
      <c r="A1279" s="2">
        <v>1278</v>
      </c>
      <c r="B1279" s="2" t="s">
        <v>1017</v>
      </c>
      <c r="C1279" s="2" t="s">
        <v>4746</v>
      </c>
      <c r="D1279" s="2" t="s">
        <v>4747</v>
      </c>
      <c r="E1279" s="2" t="s">
        <v>4748</v>
      </c>
      <c r="F1279" s="2" t="s">
        <v>4749</v>
      </c>
      <c r="G1279" s="3">
        <v>43775</v>
      </c>
    </row>
    <row r="1280" spans="1:7" ht="15.75" customHeight="1" x14ac:dyDescent="0.25">
      <c r="A1280" s="2">
        <v>1279</v>
      </c>
      <c r="B1280" s="2" t="s">
        <v>105</v>
      </c>
      <c r="C1280" s="2" t="s">
        <v>4750</v>
      </c>
      <c r="D1280" s="2" t="s">
        <v>4751</v>
      </c>
      <c r="E1280" s="2" t="s">
        <v>4752</v>
      </c>
      <c r="F1280" s="2" t="s">
        <v>4753</v>
      </c>
      <c r="G1280" s="3">
        <v>45048</v>
      </c>
    </row>
    <row r="1281" spans="1:7" ht="15.75" customHeight="1" x14ac:dyDescent="0.25">
      <c r="A1281" s="2">
        <v>1280</v>
      </c>
      <c r="B1281" s="2" t="s">
        <v>992</v>
      </c>
      <c r="C1281" s="2" t="s">
        <v>315</v>
      </c>
      <c r="D1281" s="2" t="s">
        <v>4754</v>
      </c>
      <c r="E1281" s="2" t="s">
        <v>4755</v>
      </c>
      <c r="F1281" s="2" t="s">
        <v>4756</v>
      </c>
      <c r="G1281" s="3">
        <v>45683</v>
      </c>
    </row>
    <row r="1282" spans="1:7" ht="15.75" customHeight="1" x14ac:dyDescent="0.25">
      <c r="A1282" s="2">
        <v>1281</v>
      </c>
      <c r="B1282" s="2" t="s">
        <v>4757</v>
      </c>
      <c r="C1282" s="2" t="s">
        <v>4758</v>
      </c>
      <c r="D1282" s="2" t="s">
        <v>4759</v>
      </c>
      <c r="E1282" s="2" t="s">
        <v>4760</v>
      </c>
      <c r="F1282" s="2" t="s">
        <v>4761</v>
      </c>
      <c r="G1282" s="3">
        <v>43978</v>
      </c>
    </row>
    <row r="1283" spans="1:7" ht="15.75" customHeight="1" x14ac:dyDescent="0.25">
      <c r="A1283" s="2">
        <v>1282</v>
      </c>
      <c r="B1283" s="2" t="s">
        <v>1034</v>
      </c>
      <c r="C1283" s="2" t="s">
        <v>144</v>
      </c>
      <c r="D1283" s="2" t="s">
        <v>4762</v>
      </c>
      <c r="E1283" s="2" t="s">
        <v>4763</v>
      </c>
      <c r="F1283" s="2" t="s">
        <v>4764</v>
      </c>
      <c r="G1283" s="3">
        <v>43748</v>
      </c>
    </row>
    <row r="1284" spans="1:7" ht="15.75" customHeight="1" x14ac:dyDescent="0.25">
      <c r="A1284" s="2">
        <v>1283</v>
      </c>
      <c r="B1284" s="2" t="s">
        <v>193</v>
      </c>
      <c r="C1284" s="2" t="s">
        <v>72</v>
      </c>
      <c r="D1284" s="2" t="s">
        <v>4765</v>
      </c>
      <c r="E1284" s="2" t="s">
        <v>4766</v>
      </c>
      <c r="F1284" s="2" t="s">
        <v>4767</v>
      </c>
      <c r="G1284" s="3">
        <v>43098</v>
      </c>
    </row>
    <row r="1285" spans="1:7" ht="15.75" customHeight="1" x14ac:dyDescent="0.25">
      <c r="A1285" s="2">
        <v>1284</v>
      </c>
      <c r="B1285" s="2" t="s">
        <v>4768</v>
      </c>
      <c r="C1285" s="2" t="s">
        <v>274</v>
      </c>
      <c r="D1285" s="2" t="s">
        <v>4769</v>
      </c>
      <c r="E1285" s="2" t="s">
        <v>4770</v>
      </c>
      <c r="F1285" s="2" t="s">
        <v>4771</v>
      </c>
      <c r="G1285" s="3">
        <v>42210</v>
      </c>
    </row>
    <row r="1286" spans="1:7" ht="15.75" customHeight="1" x14ac:dyDescent="0.25">
      <c r="A1286" s="2">
        <v>1285</v>
      </c>
      <c r="B1286" s="2" t="s">
        <v>1326</v>
      </c>
      <c r="C1286" s="2" t="s">
        <v>4772</v>
      </c>
      <c r="D1286" s="2" t="s">
        <v>4773</v>
      </c>
      <c r="E1286" s="2" t="s">
        <v>4774</v>
      </c>
      <c r="F1286" s="2" t="s">
        <v>4775</v>
      </c>
      <c r="G1286" s="3">
        <v>45445</v>
      </c>
    </row>
    <row r="1287" spans="1:7" ht="15.75" customHeight="1" x14ac:dyDescent="0.25">
      <c r="A1287" s="2">
        <v>1286</v>
      </c>
      <c r="B1287" s="2" t="s">
        <v>180</v>
      </c>
      <c r="C1287" s="2" t="s">
        <v>1091</v>
      </c>
      <c r="D1287" s="2" t="s">
        <v>4776</v>
      </c>
      <c r="E1287" s="2" t="s">
        <v>4777</v>
      </c>
      <c r="F1287" s="2" t="s">
        <v>4778</v>
      </c>
      <c r="G1287" s="3">
        <v>45326</v>
      </c>
    </row>
    <row r="1288" spans="1:7" ht="15.75" customHeight="1" x14ac:dyDescent="0.25">
      <c r="A1288" s="2">
        <v>1287</v>
      </c>
      <c r="B1288" s="2" t="s">
        <v>4193</v>
      </c>
      <c r="C1288" s="2" t="s">
        <v>1302</v>
      </c>
      <c r="D1288" s="2" t="s">
        <v>4779</v>
      </c>
      <c r="E1288" s="2" t="s">
        <v>4780</v>
      </c>
      <c r="F1288" s="2" t="s">
        <v>4781</v>
      </c>
      <c r="G1288" s="3">
        <v>45659</v>
      </c>
    </row>
    <row r="1289" spans="1:7" ht="15.75" customHeight="1" x14ac:dyDescent="0.25">
      <c r="A1289" s="2">
        <v>1288</v>
      </c>
      <c r="B1289" s="2" t="s">
        <v>12</v>
      </c>
      <c r="C1289" s="2" t="s">
        <v>124</v>
      </c>
      <c r="D1289" s="2" t="s">
        <v>4782</v>
      </c>
      <c r="E1289" s="2" t="s">
        <v>4783</v>
      </c>
      <c r="F1289" s="2" t="s">
        <v>4784</v>
      </c>
      <c r="G1289" s="3">
        <v>43969</v>
      </c>
    </row>
    <row r="1290" spans="1:7" ht="15.75" customHeight="1" x14ac:dyDescent="0.25">
      <c r="A1290" s="2">
        <v>1289</v>
      </c>
      <c r="B1290" s="2" t="s">
        <v>576</v>
      </c>
      <c r="C1290" s="2" t="s">
        <v>4785</v>
      </c>
      <c r="D1290" s="2" t="s">
        <v>4786</v>
      </c>
      <c r="E1290" s="2" t="s">
        <v>4787</v>
      </c>
      <c r="F1290" s="2" t="s">
        <v>4788</v>
      </c>
      <c r="G1290" s="3">
        <v>44227</v>
      </c>
    </row>
    <row r="1291" spans="1:7" ht="15.75" customHeight="1" x14ac:dyDescent="0.25">
      <c r="A1291" s="2">
        <v>1290</v>
      </c>
      <c r="B1291" s="2" t="s">
        <v>4789</v>
      </c>
      <c r="C1291" s="2" t="s">
        <v>4088</v>
      </c>
      <c r="D1291" s="2" t="s">
        <v>4790</v>
      </c>
      <c r="E1291" s="2" t="s">
        <v>4791</v>
      </c>
      <c r="F1291" s="2" t="s">
        <v>4792</v>
      </c>
      <c r="G1291" s="3">
        <v>43083</v>
      </c>
    </row>
    <row r="1292" spans="1:7" ht="15.75" customHeight="1" x14ac:dyDescent="0.25">
      <c r="A1292" s="2">
        <v>1291</v>
      </c>
      <c r="B1292" s="2" t="s">
        <v>198</v>
      </c>
      <c r="C1292" s="2" t="s">
        <v>4793</v>
      </c>
      <c r="D1292" s="2" t="s">
        <v>4794</v>
      </c>
      <c r="E1292" s="2" t="s">
        <v>4795</v>
      </c>
      <c r="F1292" s="2" t="s">
        <v>4796</v>
      </c>
      <c r="G1292" s="3">
        <v>42584</v>
      </c>
    </row>
    <row r="1293" spans="1:7" ht="15.75" customHeight="1" x14ac:dyDescent="0.25">
      <c r="A1293" s="2">
        <v>1292</v>
      </c>
      <c r="B1293" s="2" t="s">
        <v>355</v>
      </c>
      <c r="C1293" s="2" t="s">
        <v>4797</v>
      </c>
      <c r="D1293" s="2" t="s">
        <v>4798</v>
      </c>
      <c r="E1293" s="2" t="s">
        <v>4799</v>
      </c>
      <c r="F1293" s="2" t="s">
        <v>4800</v>
      </c>
      <c r="G1293" s="3">
        <v>44919</v>
      </c>
    </row>
    <row r="1294" spans="1:7" ht="15.75" customHeight="1" x14ac:dyDescent="0.25">
      <c r="A1294" s="2">
        <v>1293</v>
      </c>
      <c r="B1294" s="2" t="s">
        <v>767</v>
      </c>
      <c r="C1294" s="2" t="s">
        <v>373</v>
      </c>
      <c r="D1294" s="2" t="s">
        <v>4801</v>
      </c>
      <c r="E1294" s="2" t="s">
        <v>4802</v>
      </c>
      <c r="F1294" s="2" t="s">
        <v>4803</v>
      </c>
      <c r="G1294" s="3">
        <v>43987</v>
      </c>
    </row>
    <row r="1295" spans="1:7" ht="15.75" customHeight="1" x14ac:dyDescent="0.25">
      <c r="A1295" s="2">
        <v>1294</v>
      </c>
      <c r="B1295" s="2" t="s">
        <v>1156</v>
      </c>
      <c r="C1295" s="2" t="s">
        <v>3316</v>
      </c>
      <c r="D1295" s="2" t="s">
        <v>4804</v>
      </c>
      <c r="E1295" s="2" t="s">
        <v>4805</v>
      </c>
      <c r="F1295" s="2" t="s">
        <v>4806</v>
      </c>
      <c r="G1295" s="3">
        <v>45432</v>
      </c>
    </row>
    <row r="1296" spans="1:7" ht="15.75" customHeight="1" x14ac:dyDescent="0.25">
      <c r="A1296" s="2">
        <v>1295</v>
      </c>
      <c r="B1296" s="2" t="s">
        <v>797</v>
      </c>
      <c r="C1296" s="2" t="s">
        <v>797</v>
      </c>
      <c r="D1296" s="2" t="s">
        <v>4807</v>
      </c>
      <c r="E1296" s="2" t="s">
        <v>4808</v>
      </c>
      <c r="F1296" s="2" t="s">
        <v>4809</v>
      </c>
      <c r="G1296" s="3">
        <v>44364</v>
      </c>
    </row>
    <row r="1297" spans="1:7" ht="15.75" customHeight="1" x14ac:dyDescent="0.25">
      <c r="A1297" s="2">
        <v>1296</v>
      </c>
      <c r="B1297" s="2" t="s">
        <v>3113</v>
      </c>
      <c r="C1297" s="2" t="s">
        <v>3189</v>
      </c>
      <c r="D1297" s="2" t="s">
        <v>4810</v>
      </c>
      <c r="E1297" s="2" t="s">
        <v>4811</v>
      </c>
      <c r="F1297" s="2" t="s">
        <v>4812</v>
      </c>
      <c r="G1297" s="3">
        <v>43178</v>
      </c>
    </row>
    <row r="1298" spans="1:7" ht="15.75" customHeight="1" x14ac:dyDescent="0.25">
      <c r="A1298" s="2">
        <v>1297</v>
      </c>
      <c r="B1298" s="2" t="s">
        <v>3152</v>
      </c>
      <c r="C1298" s="2" t="s">
        <v>1963</v>
      </c>
      <c r="D1298" s="2" t="s">
        <v>4813</v>
      </c>
      <c r="E1298" s="2" t="s">
        <v>4814</v>
      </c>
      <c r="F1298" s="2" t="s">
        <v>4815</v>
      </c>
      <c r="G1298" s="3">
        <v>43370</v>
      </c>
    </row>
    <row r="1299" spans="1:7" ht="15.75" customHeight="1" x14ac:dyDescent="0.25">
      <c r="A1299" s="2">
        <v>1298</v>
      </c>
      <c r="B1299" s="2" t="s">
        <v>56</v>
      </c>
      <c r="C1299" s="2" t="s">
        <v>2406</v>
      </c>
      <c r="D1299" s="2" t="s">
        <v>4816</v>
      </c>
      <c r="E1299" s="2" t="s">
        <v>4817</v>
      </c>
      <c r="F1299" s="2" t="s">
        <v>4818</v>
      </c>
      <c r="G1299" s="3">
        <v>44078</v>
      </c>
    </row>
    <row r="1300" spans="1:7" ht="15.75" customHeight="1" x14ac:dyDescent="0.25">
      <c r="A1300" s="2">
        <v>1299</v>
      </c>
      <c r="B1300" s="2" t="s">
        <v>1060</v>
      </c>
      <c r="C1300" s="2" t="s">
        <v>2313</v>
      </c>
      <c r="D1300" s="2" t="s">
        <v>4819</v>
      </c>
      <c r="E1300" s="2" t="s">
        <v>4820</v>
      </c>
      <c r="F1300" s="2" t="s">
        <v>4821</v>
      </c>
      <c r="G1300" s="3">
        <v>45296</v>
      </c>
    </row>
    <row r="1301" spans="1:7" ht="15.75" customHeight="1" x14ac:dyDescent="0.25">
      <c r="A1301" s="2">
        <v>1300</v>
      </c>
      <c r="B1301" s="2" t="s">
        <v>749</v>
      </c>
      <c r="C1301" s="2" t="s">
        <v>1343</v>
      </c>
      <c r="D1301" s="2" t="s">
        <v>4822</v>
      </c>
      <c r="E1301" s="2" t="s">
        <v>4823</v>
      </c>
      <c r="F1301" s="2" t="s">
        <v>4824</v>
      </c>
      <c r="G1301" s="3">
        <v>42758</v>
      </c>
    </row>
    <row r="1302" spans="1:7" ht="15.75" customHeight="1" x14ac:dyDescent="0.25">
      <c r="A1302" s="2">
        <v>1301</v>
      </c>
      <c r="B1302" s="2" t="s">
        <v>1189</v>
      </c>
      <c r="C1302" s="2" t="s">
        <v>2800</v>
      </c>
      <c r="D1302" s="2" t="s">
        <v>4825</v>
      </c>
      <c r="E1302" s="2" t="s">
        <v>4826</v>
      </c>
      <c r="F1302" s="2" t="s">
        <v>4827</v>
      </c>
      <c r="G1302" s="3">
        <v>45436</v>
      </c>
    </row>
    <row r="1303" spans="1:7" ht="15.75" customHeight="1" x14ac:dyDescent="0.25">
      <c r="A1303" s="2">
        <v>1302</v>
      </c>
      <c r="B1303" s="2" t="s">
        <v>1282</v>
      </c>
      <c r="C1303" s="2" t="s">
        <v>901</v>
      </c>
      <c r="D1303" s="2" t="s">
        <v>4828</v>
      </c>
      <c r="E1303" s="2" t="s">
        <v>4829</v>
      </c>
      <c r="F1303" s="2" t="s">
        <v>4830</v>
      </c>
      <c r="G1303" s="3">
        <v>43979</v>
      </c>
    </row>
    <row r="1304" spans="1:7" ht="15.75" customHeight="1" x14ac:dyDescent="0.25">
      <c r="A1304" s="2">
        <v>1303</v>
      </c>
      <c r="B1304" s="2" t="s">
        <v>249</v>
      </c>
      <c r="C1304" s="2" t="s">
        <v>4831</v>
      </c>
      <c r="D1304" s="2" t="s">
        <v>4832</v>
      </c>
      <c r="E1304" s="2" t="s">
        <v>4833</v>
      </c>
      <c r="F1304" s="2" t="s">
        <v>4834</v>
      </c>
      <c r="G1304" s="3">
        <v>44929</v>
      </c>
    </row>
    <row r="1305" spans="1:7" ht="15.75" customHeight="1" x14ac:dyDescent="0.25">
      <c r="A1305" s="2">
        <v>1304</v>
      </c>
      <c r="B1305" s="2" t="s">
        <v>797</v>
      </c>
      <c r="C1305" s="2" t="s">
        <v>23</v>
      </c>
      <c r="D1305" s="2" t="s">
        <v>4835</v>
      </c>
      <c r="E1305" s="2" t="s">
        <v>4836</v>
      </c>
      <c r="F1305" s="2" t="s">
        <v>4837</v>
      </c>
      <c r="G1305" s="3">
        <v>44905</v>
      </c>
    </row>
    <row r="1306" spans="1:7" ht="15.75" customHeight="1" x14ac:dyDescent="0.25">
      <c r="A1306" s="2">
        <v>1305</v>
      </c>
      <c r="B1306" s="2" t="s">
        <v>250</v>
      </c>
      <c r="C1306" s="2" t="s">
        <v>185</v>
      </c>
      <c r="D1306" s="2" t="s">
        <v>4838</v>
      </c>
      <c r="E1306" s="2" t="s">
        <v>4839</v>
      </c>
      <c r="F1306" s="2" t="s">
        <v>4840</v>
      </c>
      <c r="G1306" s="3">
        <v>43117</v>
      </c>
    </row>
    <row r="1307" spans="1:7" ht="15.75" customHeight="1" x14ac:dyDescent="0.25">
      <c r="A1307" s="2">
        <v>1306</v>
      </c>
      <c r="B1307" s="2" t="s">
        <v>3770</v>
      </c>
      <c r="C1307" s="2" t="s">
        <v>4841</v>
      </c>
      <c r="D1307" s="2" t="s">
        <v>4842</v>
      </c>
      <c r="E1307" s="2" t="s">
        <v>4843</v>
      </c>
      <c r="F1307" s="2" t="s">
        <v>4844</v>
      </c>
      <c r="G1307" s="3">
        <v>44434</v>
      </c>
    </row>
    <row r="1308" spans="1:7" ht="15.75" customHeight="1" x14ac:dyDescent="0.25">
      <c r="A1308" s="2">
        <v>1307</v>
      </c>
      <c r="B1308" s="2" t="s">
        <v>2788</v>
      </c>
      <c r="C1308" s="2" t="s">
        <v>459</v>
      </c>
      <c r="D1308" s="2" t="s">
        <v>4845</v>
      </c>
      <c r="E1308" s="2" t="s">
        <v>4846</v>
      </c>
      <c r="F1308" s="2" t="s">
        <v>4847</v>
      </c>
      <c r="G1308" s="3">
        <v>44342</v>
      </c>
    </row>
    <row r="1309" spans="1:7" ht="15.75" customHeight="1" x14ac:dyDescent="0.25">
      <c r="A1309" s="2">
        <v>1308</v>
      </c>
      <c r="B1309" s="2" t="s">
        <v>268</v>
      </c>
      <c r="C1309" s="2" t="s">
        <v>4848</v>
      </c>
      <c r="D1309" s="2" t="s">
        <v>4849</v>
      </c>
      <c r="E1309" s="2" t="s">
        <v>4850</v>
      </c>
      <c r="F1309" s="2" t="s">
        <v>4851</v>
      </c>
      <c r="G1309" s="3">
        <v>45509</v>
      </c>
    </row>
    <row r="1310" spans="1:7" ht="15.75" customHeight="1" x14ac:dyDescent="0.25">
      <c r="A1310" s="2">
        <v>1309</v>
      </c>
      <c r="B1310" s="2" t="s">
        <v>1326</v>
      </c>
      <c r="C1310" s="2" t="s">
        <v>2929</v>
      </c>
      <c r="D1310" s="2" t="s">
        <v>4852</v>
      </c>
      <c r="E1310" s="2" t="s">
        <v>4853</v>
      </c>
      <c r="F1310" s="2" t="s">
        <v>4854</v>
      </c>
      <c r="G1310" s="3">
        <v>44025</v>
      </c>
    </row>
    <row r="1311" spans="1:7" ht="15.75" customHeight="1" x14ac:dyDescent="0.25">
      <c r="A1311" s="2">
        <v>1310</v>
      </c>
      <c r="B1311" s="2" t="s">
        <v>1516</v>
      </c>
      <c r="C1311" s="2" t="s">
        <v>980</v>
      </c>
      <c r="D1311" s="2" t="s">
        <v>4855</v>
      </c>
      <c r="E1311" s="2" t="s">
        <v>4856</v>
      </c>
      <c r="F1311" s="2" t="s">
        <v>4857</v>
      </c>
      <c r="G1311" s="3">
        <v>42205</v>
      </c>
    </row>
    <row r="1312" spans="1:7" ht="15.75" customHeight="1" x14ac:dyDescent="0.25">
      <c r="A1312" s="2">
        <v>1311</v>
      </c>
      <c r="B1312" s="2" t="s">
        <v>4858</v>
      </c>
      <c r="C1312" s="2" t="s">
        <v>1157</v>
      </c>
      <c r="D1312" s="2" t="s">
        <v>4859</v>
      </c>
      <c r="E1312" s="2" t="s">
        <v>4860</v>
      </c>
      <c r="F1312" s="2" t="s">
        <v>4861</v>
      </c>
      <c r="G1312" s="3">
        <v>42154</v>
      </c>
    </row>
    <row r="1313" spans="1:7" ht="15.75" customHeight="1" x14ac:dyDescent="0.25">
      <c r="A1313" s="2">
        <v>1312</v>
      </c>
      <c r="B1313" s="2" t="s">
        <v>4862</v>
      </c>
      <c r="C1313" s="2" t="s">
        <v>4863</v>
      </c>
      <c r="D1313" s="2" t="s">
        <v>4864</v>
      </c>
      <c r="E1313" s="2" t="s">
        <v>4865</v>
      </c>
      <c r="F1313" s="2" t="s">
        <v>4866</v>
      </c>
      <c r="G1313" s="3">
        <v>45391</v>
      </c>
    </row>
    <row r="1314" spans="1:7" ht="15.75" customHeight="1" x14ac:dyDescent="0.25">
      <c r="A1314" s="2">
        <v>1313</v>
      </c>
      <c r="B1314" s="2" t="s">
        <v>245</v>
      </c>
      <c r="C1314" s="2" t="s">
        <v>4445</v>
      </c>
      <c r="D1314" s="2" t="s">
        <v>4867</v>
      </c>
      <c r="E1314" s="2" t="s">
        <v>4868</v>
      </c>
      <c r="F1314" s="2" t="s">
        <v>4869</v>
      </c>
      <c r="G1314" s="3">
        <v>43264</v>
      </c>
    </row>
    <row r="1315" spans="1:7" ht="15.75" customHeight="1" x14ac:dyDescent="0.25">
      <c r="A1315" s="2">
        <v>1314</v>
      </c>
      <c r="B1315" s="2" t="s">
        <v>286</v>
      </c>
      <c r="C1315" s="2" t="s">
        <v>274</v>
      </c>
      <c r="D1315" s="2" t="s">
        <v>4870</v>
      </c>
      <c r="E1315" s="2" t="s">
        <v>4871</v>
      </c>
      <c r="F1315" s="2" t="s">
        <v>4872</v>
      </c>
      <c r="G1315" s="3">
        <v>42254</v>
      </c>
    </row>
    <row r="1316" spans="1:7" ht="15.75" customHeight="1" x14ac:dyDescent="0.25">
      <c r="A1316" s="2">
        <v>1315</v>
      </c>
      <c r="B1316" s="2" t="s">
        <v>4873</v>
      </c>
      <c r="C1316" s="2" t="s">
        <v>864</v>
      </c>
      <c r="D1316" s="2" t="s">
        <v>4874</v>
      </c>
      <c r="E1316" s="2" t="s">
        <v>4875</v>
      </c>
      <c r="F1316" s="2" t="s">
        <v>4876</v>
      </c>
      <c r="G1316" s="3">
        <v>43197</v>
      </c>
    </row>
    <row r="1317" spans="1:7" ht="15.75" customHeight="1" x14ac:dyDescent="0.25">
      <c r="A1317" s="2">
        <v>1316</v>
      </c>
      <c r="B1317" s="2" t="s">
        <v>738</v>
      </c>
      <c r="C1317" s="2" t="s">
        <v>1794</v>
      </c>
      <c r="D1317" s="2" t="s">
        <v>4877</v>
      </c>
      <c r="E1317" s="2" t="s">
        <v>4878</v>
      </c>
      <c r="F1317" s="2" t="s">
        <v>4879</v>
      </c>
      <c r="G1317" s="3">
        <v>44027</v>
      </c>
    </row>
    <row r="1318" spans="1:7" ht="15.75" customHeight="1" x14ac:dyDescent="0.25">
      <c r="A1318" s="2">
        <v>1317</v>
      </c>
      <c r="B1318" s="2" t="s">
        <v>76</v>
      </c>
      <c r="C1318" s="2" t="s">
        <v>2045</v>
      </c>
      <c r="D1318" s="2" t="s">
        <v>4880</v>
      </c>
      <c r="E1318" s="2" t="s">
        <v>4881</v>
      </c>
      <c r="F1318" s="2" t="s">
        <v>4882</v>
      </c>
      <c r="G1318" s="3">
        <v>43713</v>
      </c>
    </row>
    <row r="1319" spans="1:7" ht="15.75" customHeight="1" x14ac:dyDescent="0.25">
      <c r="A1319" s="2">
        <v>1318</v>
      </c>
      <c r="B1319" s="2" t="s">
        <v>245</v>
      </c>
      <c r="C1319" s="2" t="s">
        <v>4883</v>
      </c>
      <c r="D1319" s="2" t="s">
        <v>4884</v>
      </c>
      <c r="E1319" s="2" t="s">
        <v>4885</v>
      </c>
      <c r="F1319" s="2" t="s">
        <v>4886</v>
      </c>
      <c r="G1319" s="3">
        <v>45031</v>
      </c>
    </row>
    <row r="1320" spans="1:7" ht="15.75" customHeight="1" x14ac:dyDescent="0.25">
      <c r="A1320" s="2">
        <v>1319</v>
      </c>
      <c r="B1320" s="2" t="s">
        <v>1034</v>
      </c>
      <c r="C1320" s="2" t="s">
        <v>153</v>
      </c>
      <c r="D1320" s="2" t="s">
        <v>4887</v>
      </c>
      <c r="E1320" s="2" t="s">
        <v>4888</v>
      </c>
      <c r="F1320" s="2" t="s">
        <v>4889</v>
      </c>
      <c r="G1320" s="3">
        <v>44680</v>
      </c>
    </row>
    <row r="1321" spans="1:7" ht="15.75" customHeight="1" x14ac:dyDescent="0.25">
      <c r="A1321" s="2">
        <v>1320</v>
      </c>
      <c r="B1321" s="2" t="s">
        <v>1314</v>
      </c>
      <c r="C1321" s="2" t="s">
        <v>1035</v>
      </c>
      <c r="D1321" s="2" t="s">
        <v>4890</v>
      </c>
      <c r="E1321" s="2" t="s">
        <v>4891</v>
      </c>
      <c r="F1321" s="2" t="s">
        <v>4892</v>
      </c>
      <c r="G1321" s="3">
        <v>42747</v>
      </c>
    </row>
    <row r="1322" spans="1:7" ht="15.75" customHeight="1" x14ac:dyDescent="0.25">
      <c r="A1322" s="2">
        <v>1321</v>
      </c>
      <c r="B1322" s="2" t="s">
        <v>1046</v>
      </c>
      <c r="C1322" s="2" t="s">
        <v>759</v>
      </c>
      <c r="D1322" s="2" t="s">
        <v>4893</v>
      </c>
      <c r="E1322" s="2" t="s">
        <v>4894</v>
      </c>
      <c r="F1322" s="2" t="s">
        <v>4895</v>
      </c>
      <c r="G1322" s="3">
        <v>45591</v>
      </c>
    </row>
    <row r="1323" spans="1:7" ht="15.75" customHeight="1" x14ac:dyDescent="0.25">
      <c r="A1323" s="2">
        <v>1322</v>
      </c>
      <c r="B1323" s="2" t="s">
        <v>797</v>
      </c>
      <c r="C1323" s="2" t="s">
        <v>1310</v>
      </c>
      <c r="D1323" s="2" t="s">
        <v>4896</v>
      </c>
      <c r="E1323" s="2" t="s">
        <v>4897</v>
      </c>
      <c r="F1323" s="2" t="s">
        <v>4898</v>
      </c>
      <c r="G1323" s="3">
        <v>42226</v>
      </c>
    </row>
    <row r="1324" spans="1:7" ht="15.75" customHeight="1" x14ac:dyDescent="0.25">
      <c r="A1324" s="2">
        <v>1323</v>
      </c>
      <c r="B1324" s="2" t="s">
        <v>1657</v>
      </c>
      <c r="C1324" s="2" t="s">
        <v>3958</v>
      </c>
      <c r="D1324" s="2" t="s">
        <v>4899</v>
      </c>
      <c r="E1324" s="2" t="s">
        <v>4900</v>
      </c>
      <c r="F1324" s="2" t="s">
        <v>4901</v>
      </c>
      <c r="G1324" s="3">
        <v>44275</v>
      </c>
    </row>
    <row r="1325" spans="1:7" ht="15.75" customHeight="1" x14ac:dyDescent="0.25">
      <c r="A1325" s="2">
        <v>1324</v>
      </c>
      <c r="B1325" s="2" t="s">
        <v>180</v>
      </c>
      <c r="C1325" s="2" t="s">
        <v>4902</v>
      </c>
      <c r="D1325" s="2" t="s">
        <v>4903</v>
      </c>
      <c r="E1325" s="2" t="s">
        <v>4904</v>
      </c>
      <c r="F1325" s="2" t="s">
        <v>4905</v>
      </c>
      <c r="G1325" s="3">
        <v>43271</v>
      </c>
    </row>
    <row r="1326" spans="1:7" ht="15.75" customHeight="1" x14ac:dyDescent="0.25">
      <c r="A1326" s="2">
        <v>1325</v>
      </c>
      <c r="B1326" s="2" t="s">
        <v>71</v>
      </c>
      <c r="C1326" s="2" t="s">
        <v>4883</v>
      </c>
      <c r="D1326" s="2" t="s">
        <v>4906</v>
      </c>
      <c r="E1326" s="2" t="s">
        <v>4907</v>
      </c>
      <c r="F1326" s="2" t="s">
        <v>4908</v>
      </c>
      <c r="G1326" s="3">
        <v>42474</v>
      </c>
    </row>
    <row r="1327" spans="1:7" ht="15.75" customHeight="1" x14ac:dyDescent="0.25">
      <c r="A1327" s="2">
        <v>1326</v>
      </c>
      <c r="B1327" s="2" t="s">
        <v>372</v>
      </c>
      <c r="C1327" s="2" t="s">
        <v>4909</v>
      </c>
      <c r="D1327" s="2" t="s">
        <v>4910</v>
      </c>
      <c r="E1327" s="2" t="s">
        <v>4911</v>
      </c>
      <c r="F1327" s="2" t="s">
        <v>4912</v>
      </c>
      <c r="G1327" s="3">
        <v>43495</v>
      </c>
    </row>
    <row r="1328" spans="1:7" ht="15.75" customHeight="1" x14ac:dyDescent="0.25">
      <c r="A1328" s="2">
        <v>1327</v>
      </c>
      <c r="B1328" s="2" t="s">
        <v>960</v>
      </c>
      <c r="C1328" s="2" t="s">
        <v>2376</v>
      </c>
      <c r="D1328" s="2" t="s">
        <v>4913</v>
      </c>
      <c r="E1328" s="2" t="s">
        <v>4914</v>
      </c>
      <c r="F1328" s="2" t="s">
        <v>4915</v>
      </c>
      <c r="G1328" s="3">
        <v>45356</v>
      </c>
    </row>
    <row r="1329" spans="1:7" ht="15.75" customHeight="1" x14ac:dyDescent="0.25">
      <c r="A1329" s="2">
        <v>1328</v>
      </c>
      <c r="B1329" s="2" t="s">
        <v>542</v>
      </c>
      <c r="C1329" s="2" t="s">
        <v>3771</v>
      </c>
      <c r="D1329" s="2" t="s">
        <v>4916</v>
      </c>
      <c r="E1329" s="2" t="s">
        <v>4917</v>
      </c>
      <c r="F1329" s="2" t="s">
        <v>4918</v>
      </c>
      <c r="G1329" s="3">
        <v>43452</v>
      </c>
    </row>
    <row r="1330" spans="1:7" ht="15.75" customHeight="1" x14ac:dyDescent="0.25">
      <c r="A1330" s="2">
        <v>1329</v>
      </c>
      <c r="B1330" s="2" t="s">
        <v>245</v>
      </c>
      <c r="C1330" s="2" t="s">
        <v>125</v>
      </c>
      <c r="D1330" s="2" t="s">
        <v>4919</v>
      </c>
      <c r="E1330" s="2" t="s">
        <v>4920</v>
      </c>
      <c r="F1330" s="2" t="s">
        <v>4921</v>
      </c>
      <c r="G1330" s="3">
        <v>43374</v>
      </c>
    </row>
    <row r="1331" spans="1:7" ht="15.75" customHeight="1" x14ac:dyDescent="0.25">
      <c r="A1331" s="2">
        <v>1330</v>
      </c>
      <c r="B1331" s="2" t="s">
        <v>180</v>
      </c>
      <c r="C1331" s="2" t="s">
        <v>1497</v>
      </c>
      <c r="D1331" s="2" t="s">
        <v>4922</v>
      </c>
      <c r="E1331" s="2" t="s">
        <v>4923</v>
      </c>
      <c r="F1331" s="2" t="s">
        <v>4924</v>
      </c>
      <c r="G1331" s="3">
        <v>44908</v>
      </c>
    </row>
    <row r="1332" spans="1:7" ht="15.75" customHeight="1" x14ac:dyDescent="0.25">
      <c r="A1332" s="2">
        <v>1331</v>
      </c>
      <c r="B1332" s="2" t="s">
        <v>1653</v>
      </c>
      <c r="C1332" s="2" t="s">
        <v>189</v>
      </c>
      <c r="D1332" s="2" t="s">
        <v>4925</v>
      </c>
      <c r="E1332" s="2" t="s">
        <v>4926</v>
      </c>
      <c r="F1332" s="2" t="s">
        <v>4927</v>
      </c>
      <c r="G1332" s="3">
        <v>43278</v>
      </c>
    </row>
    <row r="1333" spans="1:7" ht="15.75" customHeight="1" x14ac:dyDescent="0.25">
      <c r="A1333" s="2">
        <v>1332</v>
      </c>
      <c r="B1333" s="2" t="s">
        <v>1111</v>
      </c>
      <c r="C1333" s="2" t="s">
        <v>2248</v>
      </c>
      <c r="D1333" s="2" t="s">
        <v>4928</v>
      </c>
      <c r="E1333" s="2" t="s">
        <v>4929</v>
      </c>
      <c r="F1333" s="2" t="s">
        <v>4930</v>
      </c>
      <c r="G1333" s="3">
        <v>42748</v>
      </c>
    </row>
    <row r="1334" spans="1:7" ht="15.75" customHeight="1" x14ac:dyDescent="0.25">
      <c r="A1334" s="2">
        <v>1333</v>
      </c>
      <c r="B1334" s="2" t="s">
        <v>133</v>
      </c>
      <c r="C1334" s="2" t="s">
        <v>4931</v>
      </c>
      <c r="D1334" s="2" t="s">
        <v>4932</v>
      </c>
      <c r="E1334" s="2" t="s">
        <v>4933</v>
      </c>
      <c r="F1334" s="2" t="s">
        <v>4934</v>
      </c>
      <c r="G1334" s="3">
        <v>43732</v>
      </c>
    </row>
    <row r="1335" spans="1:7" ht="15.75" customHeight="1" x14ac:dyDescent="0.25">
      <c r="A1335" s="2">
        <v>1334</v>
      </c>
      <c r="B1335" s="2" t="s">
        <v>193</v>
      </c>
      <c r="C1335" s="2" t="s">
        <v>934</v>
      </c>
      <c r="D1335" s="2" t="s">
        <v>4935</v>
      </c>
      <c r="E1335" s="2" t="s">
        <v>4936</v>
      </c>
      <c r="F1335" s="2" t="s">
        <v>4937</v>
      </c>
      <c r="G1335" s="3">
        <v>44076</v>
      </c>
    </row>
    <row r="1336" spans="1:7" ht="15.75" customHeight="1" x14ac:dyDescent="0.25">
      <c r="A1336" s="2">
        <v>1335</v>
      </c>
      <c r="B1336" s="2" t="s">
        <v>17</v>
      </c>
      <c r="C1336" s="2" t="s">
        <v>2821</v>
      </c>
      <c r="D1336" s="2" t="s">
        <v>4938</v>
      </c>
      <c r="E1336" s="2" t="s">
        <v>4939</v>
      </c>
      <c r="F1336" s="2" t="s">
        <v>4940</v>
      </c>
      <c r="G1336" s="3">
        <v>42940</v>
      </c>
    </row>
    <row r="1337" spans="1:7" ht="15.75" customHeight="1" x14ac:dyDescent="0.25">
      <c r="A1337" s="2">
        <v>1336</v>
      </c>
      <c r="B1337" s="2" t="s">
        <v>704</v>
      </c>
      <c r="C1337" s="2" t="s">
        <v>2045</v>
      </c>
      <c r="D1337" s="2" t="s">
        <v>4941</v>
      </c>
      <c r="E1337" s="2" t="s">
        <v>4942</v>
      </c>
      <c r="F1337" s="2" t="s">
        <v>4943</v>
      </c>
      <c r="G1337" s="3">
        <v>44478</v>
      </c>
    </row>
    <row r="1338" spans="1:7" ht="15.75" customHeight="1" x14ac:dyDescent="0.25">
      <c r="A1338" s="2">
        <v>1337</v>
      </c>
      <c r="B1338" s="2" t="s">
        <v>543</v>
      </c>
      <c r="C1338" s="2" t="s">
        <v>1805</v>
      </c>
      <c r="D1338" s="2" t="s">
        <v>4944</v>
      </c>
      <c r="E1338" s="2" t="s">
        <v>4945</v>
      </c>
      <c r="F1338" s="2" t="s">
        <v>4946</v>
      </c>
      <c r="G1338" s="3">
        <v>44763</v>
      </c>
    </row>
    <row r="1339" spans="1:7" ht="15.75" customHeight="1" x14ac:dyDescent="0.25">
      <c r="A1339" s="2">
        <v>1338</v>
      </c>
      <c r="B1339" s="2" t="s">
        <v>855</v>
      </c>
      <c r="C1339" s="2" t="s">
        <v>1671</v>
      </c>
      <c r="D1339" s="2" t="s">
        <v>4947</v>
      </c>
      <c r="E1339" s="2" t="s">
        <v>4948</v>
      </c>
      <c r="F1339" s="2" t="s">
        <v>4949</v>
      </c>
      <c r="G1339" s="3">
        <v>45766</v>
      </c>
    </row>
    <row r="1340" spans="1:7" ht="15.75" customHeight="1" x14ac:dyDescent="0.25">
      <c r="A1340" s="2">
        <v>1339</v>
      </c>
      <c r="B1340" s="2" t="s">
        <v>1237</v>
      </c>
      <c r="C1340" s="2" t="s">
        <v>497</v>
      </c>
      <c r="D1340" s="2" t="s">
        <v>4950</v>
      </c>
      <c r="E1340" s="2" t="s">
        <v>4951</v>
      </c>
      <c r="F1340" s="2" t="s">
        <v>4952</v>
      </c>
      <c r="G1340" s="3">
        <v>43304</v>
      </c>
    </row>
    <row r="1341" spans="1:7" ht="15.75" customHeight="1" x14ac:dyDescent="0.25">
      <c r="A1341" s="2">
        <v>1340</v>
      </c>
      <c r="B1341" s="2" t="s">
        <v>32</v>
      </c>
      <c r="C1341" s="2" t="s">
        <v>543</v>
      </c>
      <c r="D1341" s="2" t="s">
        <v>4953</v>
      </c>
      <c r="E1341" s="2" t="s">
        <v>4954</v>
      </c>
      <c r="F1341" s="2" t="s">
        <v>4955</v>
      </c>
      <c r="G1341" s="3">
        <v>44685</v>
      </c>
    </row>
    <row r="1342" spans="1:7" ht="15.75" customHeight="1" x14ac:dyDescent="0.25">
      <c r="A1342" s="2">
        <v>1341</v>
      </c>
      <c r="B1342" s="2" t="s">
        <v>3152</v>
      </c>
      <c r="C1342" s="2" t="s">
        <v>2304</v>
      </c>
      <c r="D1342" s="2" t="s">
        <v>4956</v>
      </c>
      <c r="E1342" s="2" t="s">
        <v>4957</v>
      </c>
      <c r="F1342" s="2" t="s">
        <v>4958</v>
      </c>
      <c r="G1342" s="3">
        <v>44774</v>
      </c>
    </row>
    <row r="1343" spans="1:7" ht="15.75" customHeight="1" x14ac:dyDescent="0.25">
      <c r="A1343" s="2">
        <v>1342</v>
      </c>
      <c r="B1343" s="2" t="s">
        <v>314</v>
      </c>
      <c r="C1343" s="2" t="s">
        <v>269</v>
      </c>
      <c r="D1343" s="2" t="s">
        <v>4959</v>
      </c>
      <c r="E1343" s="2" t="s">
        <v>4960</v>
      </c>
      <c r="F1343" s="2" t="s">
        <v>4961</v>
      </c>
      <c r="G1343" s="3">
        <v>44366</v>
      </c>
    </row>
    <row r="1344" spans="1:7" ht="15.75" customHeight="1" x14ac:dyDescent="0.25">
      <c r="A1344" s="2">
        <v>1343</v>
      </c>
      <c r="B1344" s="2" t="s">
        <v>4768</v>
      </c>
      <c r="C1344" s="2" t="s">
        <v>110</v>
      </c>
      <c r="D1344" s="2" t="s">
        <v>4962</v>
      </c>
      <c r="E1344" s="2" t="s">
        <v>4963</v>
      </c>
      <c r="F1344" s="2" t="s">
        <v>4964</v>
      </c>
      <c r="G1344" s="3">
        <v>45175</v>
      </c>
    </row>
    <row r="1345" spans="1:7" ht="15.75" customHeight="1" x14ac:dyDescent="0.25">
      <c r="A1345" s="2">
        <v>1344</v>
      </c>
      <c r="B1345" s="2" t="s">
        <v>4965</v>
      </c>
      <c r="C1345" s="2" t="s">
        <v>590</v>
      </c>
      <c r="D1345" s="2" t="s">
        <v>4966</v>
      </c>
      <c r="E1345" s="2" t="s">
        <v>4967</v>
      </c>
      <c r="F1345" s="2" t="s">
        <v>4968</v>
      </c>
      <c r="G1345" s="3">
        <v>42485</v>
      </c>
    </row>
    <row r="1346" spans="1:7" ht="15.75" customHeight="1" x14ac:dyDescent="0.25">
      <c r="A1346" s="2">
        <v>1345</v>
      </c>
      <c r="B1346" s="2" t="s">
        <v>4969</v>
      </c>
      <c r="C1346" s="2" t="s">
        <v>754</v>
      </c>
      <c r="D1346" s="2" t="s">
        <v>4970</v>
      </c>
      <c r="E1346" s="2" t="s">
        <v>4971</v>
      </c>
      <c r="F1346" s="2" t="s">
        <v>4972</v>
      </c>
      <c r="G1346" s="3">
        <v>45410</v>
      </c>
    </row>
    <row r="1347" spans="1:7" ht="15.75" customHeight="1" x14ac:dyDescent="0.25">
      <c r="A1347" s="2">
        <v>1346</v>
      </c>
      <c r="B1347" s="2" t="s">
        <v>245</v>
      </c>
      <c r="C1347" s="2" t="s">
        <v>4973</v>
      </c>
      <c r="D1347" s="2" t="s">
        <v>4974</v>
      </c>
      <c r="E1347" s="2" t="s">
        <v>4975</v>
      </c>
      <c r="F1347" s="2" t="s">
        <v>4976</v>
      </c>
      <c r="G1347" s="3">
        <v>43201</v>
      </c>
    </row>
    <row r="1348" spans="1:7" ht="15.75" customHeight="1" x14ac:dyDescent="0.25">
      <c r="A1348" s="2">
        <v>1347</v>
      </c>
      <c r="B1348" s="2" t="s">
        <v>1189</v>
      </c>
      <c r="C1348" s="2" t="s">
        <v>144</v>
      </c>
      <c r="D1348" s="2" t="s">
        <v>4977</v>
      </c>
      <c r="E1348" s="2" t="s">
        <v>4978</v>
      </c>
      <c r="F1348" s="2" t="s">
        <v>4979</v>
      </c>
      <c r="G1348" s="3">
        <v>44353</v>
      </c>
    </row>
    <row r="1349" spans="1:7" ht="15.75" customHeight="1" x14ac:dyDescent="0.25">
      <c r="A1349" s="2">
        <v>1348</v>
      </c>
      <c r="B1349" s="2" t="s">
        <v>724</v>
      </c>
      <c r="C1349" s="2" t="s">
        <v>278</v>
      </c>
      <c r="D1349" s="2" t="s">
        <v>4980</v>
      </c>
      <c r="E1349" s="2" t="s">
        <v>4981</v>
      </c>
      <c r="F1349" s="2" t="s">
        <v>4982</v>
      </c>
      <c r="G1349" s="3">
        <v>43917</v>
      </c>
    </row>
    <row r="1350" spans="1:7" ht="15.75" customHeight="1" x14ac:dyDescent="0.25">
      <c r="A1350" s="2">
        <v>1349</v>
      </c>
      <c r="B1350" s="2" t="s">
        <v>105</v>
      </c>
      <c r="C1350" s="2" t="s">
        <v>1711</v>
      </c>
      <c r="D1350" s="2" t="s">
        <v>4983</v>
      </c>
      <c r="E1350" s="2" t="s">
        <v>4984</v>
      </c>
      <c r="F1350" s="2" t="s">
        <v>4985</v>
      </c>
      <c r="G1350" s="3">
        <v>43664</v>
      </c>
    </row>
    <row r="1351" spans="1:7" ht="15.75" customHeight="1" x14ac:dyDescent="0.25">
      <c r="A1351" s="2">
        <v>1350</v>
      </c>
      <c r="B1351" s="2" t="s">
        <v>56</v>
      </c>
      <c r="C1351" s="2" t="s">
        <v>1963</v>
      </c>
      <c r="D1351" s="2" t="s">
        <v>4986</v>
      </c>
      <c r="E1351" s="2" t="s">
        <v>4987</v>
      </c>
      <c r="F1351" s="2" t="s">
        <v>4988</v>
      </c>
      <c r="G1351" s="3">
        <v>42763</v>
      </c>
    </row>
    <row r="1352" spans="1:7" ht="15.75" customHeight="1" x14ac:dyDescent="0.25">
      <c r="A1352" s="2">
        <v>1351</v>
      </c>
      <c r="B1352" s="2" t="s">
        <v>1356</v>
      </c>
      <c r="C1352" s="2" t="s">
        <v>4989</v>
      </c>
      <c r="D1352" s="2" t="s">
        <v>4990</v>
      </c>
      <c r="E1352" s="2" t="s">
        <v>4991</v>
      </c>
      <c r="F1352" s="2" t="s">
        <v>4992</v>
      </c>
      <c r="G1352" s="3">
        <v>45018</v>
      </c>
    </row>
    <row r="1353" spans="1:7" ht="15.75" customHeight="1" x14ac:dyDescent="0.25">
      <c r="A1353" s="2">
        <v>1352</v>
      </c>
      <c r="B1353" s="2" t="s">
        <v>3152</v>
      </c>
      <c r="C1353" s="2" t="s">
        <v>1001</v>
      </c>
      <c r="D1353" s="2" t="s">
        <v>4993</v>
      </c>
      <c r="E1353" s="2" t="s">
        <v>4994</v>
      </c>
      <c r="F1353" s="2" t="s">
        <v>4995</v>
      </c>
      <c r="G1353" s="3">
        <v>43072</v>
      </c>
    </row>
    <row r="1354" spans="1:7" ht="15.75" customHeight="1" x14ac:dyDescent="0.25">
      <c r="A1354" s="2">
        <v>1353</v>
      </c>
      <c r="B1354" s="2" t="s">
        <v>496</v>
      </c>
      <c r="C1354" s="2" t="s">
        <v>254</v>
      </c>
      <c r="D1354" s="2" t="s">
        <v>4996</v>
      </c>
      <c r="E1354" s="2" t="s">
        <v>4997</v>
      </c>
      <c r="F1354" s="2" t="s">
        <v>4998</v>
      </c>
      <c r="G1354" s="3">
        <v>42216</v>
      </c>
    </row>
    <row r="1355" spans="1:7" ht="15.75" customHeight="1" x14ac:dyDescent="0.25">
      <c r="A1355" s="2">
        <v>1354</v>
      </c>
      <c r="B1355" s="2" t="s">
        <v>193</v>
      </c>
      <c r="C1355" s="2" t="s">
        <v>269</v>
      </c>
      <c r="D1355" s="2" t="s">
        <v>4999</v>
      </c>
      <c r="E1355" s="2" t="s">
        <v>5000</v>
      </c>
      <c r="F1355" s="2" t="s">
        <v>5001</v>
      </c>
      <c r="G1355" s="3">
        <v>45077</v>
      </c>
    </row>
    <row r="1356" spans="1:7" ht="15.75" customHeight="1" x14ac:dyDescent="0.25">
      <c r="A1356" s="2">
        <v>1355</v>
      </c>
      <c r="B1356" s="2" t="s">
        <v>1352</v>
      </c>
      <c r="C1356" s="2" t="s">
        <v>5002</v>
      </c>
      <c r="D1356" s="2" t="s">
        <v>5003</v>
      </c>
      <c r="E1356" s="2" t="s">
        <v>5004</v>
      </c>
      <c r="F1356" s="2" t="s">
        <v>5005</v>
      </c>
      <c r="G1356" s="3">
        <v>42384</v>
      </c>
    </row>
    <row r="1357" spans="1:7" ht="15.75" customHeight="1" x14ac:dyDescent="0.25">
      <c r="A1357" s="2">
        <v>1356</v>
      </c>
      <c r="B1357" s="2" t="s">
        <v>393</v>
      </c>
      <c r="C1357" s="2" t="s">
        <v>2383</v>
      </c>
      <c r="D1357" s="2" t="s">
        <v>5006</v>
      </c>
      <c r="E1357" s="2" t="s">
        <v>5007</v>
      </c>
      <c r="F1357" s="2" t="s">
        <v>5008</v>
      </c>
      <c r="G1357" s="3">
        <v>43230</v>
      </c>
    </row>
    <row r="1358" spans="1:7" ht="15.75" customHeight="1" x14ac:dyDescent="0.25">
      <c r="A1358" s="2">
        <v>1357</v>
      </c>
      <c r="B1358" s="2" t="s">
        <v>1617</v>
      </c>
      <c r="C1358" s="2" t="s">
        <v>4463</v>
      </c>
      <c r="D1358" s="2" t="s">
        <v>5009</v>
      </c>
      <c r="E1358" s="2" t="s">
        <v>5010</v>
      </c>
      <c r="F1358" s="2" t="s">
        <v>5011</v>
      </c>
      <c r="G1358" s="3">
        <v>43500</v>
      </c>
    </row>
    <row r="1359" spans="1:7" ht="15.75" customHeight="1" x14ac:dyDescent="0.25">
      <c r="A1359" s="2">
        <v>1358</v>
      </c>
      <c r="B1359" s="2" t="s">
        <v>207</v>
      </c>
      <c r="C1359" s="2" t="s">
        <v>1627</v>
      </c>
      <c r="D1359" s="2" t="s">
        <v>5012</v>
      </c>
      <c r="E1359" s="2" t="s">
        <v>5013</v>
      </c>
      <c r="F1359" s="2" t="s">
        <v>5014</v>
      </c>
      <c r="G1359" s="3">
        <v>42938</v>
      </c>
    </row>
    <row r="1360" spans="1:7" ht="15.75" customHeight="1" x14ac:dyDescent="0.25">
      <c r="A1360" s="2">
        <v>1359</v>
      </c>
      <c r="B1360" s="2" t="s">
        <v>61</v>
      </c>
      <c r="C1360" s="2" t="s">
        <v>1836</v>
      </c>
      <c r="D1360" s="2" t="s">
        <v>5015</v>
      </c>
      <c r="E1360" s="2" t="s">
        <v>5016</v>
      </c>
      <c r="F1360" s="2" t="s">
        <v>5017</v>
      </c>
      <c r="G1360" s="3">
        <v>45038</v>
      </c>
    </row>
    <row r="1361" spans="1:7" ht="15.75" customHeight="1" x14ac:dyDescent="0.25">
      <c r="A1361" s="2">
        <v>1360</v>
      </c>
      <c r="B1361" s="2" t="s">
        <v>250</v>
      </c>
      <c r="C1361" s="2" t="s">
        <v>5018</v>
      </c>
      <c r="D1361" s="2" t="s">
        <v>5019</v>
      </c>
      <c r="E1361" s="2" t="s">
        <v>5020</v>
      </c>
      <c r="F1361" s="2" t="s">
        <v>5021</v>
      </c>
      <c r="G1361" s="3">
        <v>42381</v>
      </c>
    </row>
    <row r="1362" spans="1:7" ht="15.75" customHeight="1" x14ac:dyDescent="0.25">
      <c r="A1362" s="2">
        <v>1361</v>
      </c>
      <c r="B1362" s="2" t="s">
        <v>697</v>
      </c>
      <c r="C1362" s="2" t="s">
        <v>4699</v>
      </c>
      <c r="D1362" s="2" t="s">
        <v>5022</v>
      </c>
      <c r="E1362" s="2" t="s">
        <v>5023</v>
      </c>
      <c r="F1362" s="2" t="s">
        <v>5024</v>
      </c>
      <c r="G1362" s="3">
        <v>42668</v>
      </c>
    </row>
    <row r="1363" spans="1:7" ht="15.75" customHeight="1" x14ac:dyDescent="0.25">
      <c r="A1363" s="2">
        <v>1362</v>
      </c>
      <c r="B1363" s="2" t="s">
        <v>537</v>
      </c>
      <c r="C1363" s="2" t="s">
        <v>901</v>
      </c>
      <c r="D1363" s="2" t="s">
        <v>5025</v>
      </c>
      <c r="E1363" s="2" t="s">
        <v>5026</v>
      </c>
      <c r="F1363" s="2" t="s">
        <v>5027</v>
      </c>
      <c r="G1363" s="3">
        <v>45073</v>
      </c>
    </row>
    <row r="1364" spans="1:7" ht="15.75" customHeight="1" x14ac:dyDescent="0.25">
      <c r="A1364" s="2">
        <v>1363</v>
      </c>
      <c r="B1364" s="2" t="s">
        <v>86</v>
      </c>
      <c r="C1364" s="2" t="s">
        <v>5028</v>
      </c>
      <c r="D1364" s="2" t="s">
        <v>5029</v>
      </c>
      <c r="E1364" s="2" t="s">
        <v>5030</v>
      </c>
      <c r="F1364" s="2" t="s">
        <v>5031</v>
      </c>
      <c r="G1364" s="3">
        <v>42985</v>
      </c>
    </row>
    <row r="1365" spans="1:7" ht="15.75" customHeight="1" x14ac:dyDescent="0.25">
      <c r="A1365" s="2">
        <v>1364</v>
      </c>
      <c r="B1365" s="2" t="s">
        <v>5032</v>
      </c>
      <c r="C1365" s="2" t="s">
        <v>72</v>
      </c>
      <c r="D1365" s="2" t="s">
        <v>5033</v>
      </c>
      <c r="E1365" s="2" t="s">
        <v>5034</v>
      </c>
      <c r="F1365" s="2" t="s">
        <v>5035</v>
      </c>
      <c r="G1365" s="3">
        <v>42591</v>
      </c>
    </row>
    <row r="1366" spans="1:7" ht="15.75" customHeight="1" x14ac:dyDescent="0.25">
      <c r="A1366" s="2">
        <v>1365</v>
      </c>
      <c r="B1366" s="2" t="s">
        <v>56</v>
      </c>
      <c r="C1366" s="2" t="s">
        <v>3796</v>
      </c>
      <c r="D1366" s="2" t="s">
        <v>5036</v>
      </c>
      <c r="E1366" s="2" t="s">
        <v>5037</v>
      </c>
      <c r="F1366" s="2" t="s">
        <v>5038</v>
      </c>
      <c r="G1366" s="3">
        <v>43149</v>
      </c>
    </row>
    <row r="1367" spans="1:7" ht="15.75" customHeight="1" x14ac:dyDescent="0.25">
      <c r="A1367" s="2">
        <v>1366</v>
      </c>
      <c r="B1367" s="2" t="s">
        <v>180</v>
      </c>
      <c r="C1367" s="2" t="s">
        <v>616</v>
      </c>
      <c r="D1367" s="2" t="s">
        <v>5039</v>
      </c>
      <c r="E1367" s="2" t="s">
        <v>5040</v>
      </c>
      <c r="F1367" s="2" t="s">
        <v>5041</v>
      </c>
      <c r="G1367" s="3">
        <v>44010</v>
      </c>
    </row>
    <row r="1368" spans="1:7" ht="15.75" customHeight="1" x14ac:dyDescent="0.25">
      <c r="A1368" s="2">
        <v>1367</v>
      </c>
      <c r="B1368" s="2" t="s">
        <v>992</v>
      </c>
      <c r="C1368" s="2" t="s">
        <v>168</v>
      </c>
      <c r="D1368" s="2" t="s">
        <v>5042</v>
      </c>
      <c r="E1368" s="2" t="s">
        <v>5043</v>
      </c>
      <c r="F1368" s="2" t="s">
        <v>5044</v>
      </c>
      <c r="G1368" s="3">
        <v>43238</v>
      </c>
    </row>
    <row r="1369" spans="1:7" ht="15.75" customHeight="1" x14ac:dyDescent="0.25">
      <c r="A1369" s="2">
        <v>1368</v>
      </c>
      <c r="B1369" s="2" t="s">
        <v>5045</v>
      </c>
      <c r="C1369" s="2" t="s">
        <v>5046</v>
      </c>
      <c r="D1369" s="2" t="s">
        <v>5047</v>
      </c>
      <c r="E1369" s="2" t="s">
        <v>5048</v>
      </c>
      <c r="F1369" s="2" t="s">
        <v>5049</v>
      </c>
      <c r="G1369" s="3">
        <v>42308</v>
      </c>
    </row>
    <row r="1370" spans="1:7" ht="15.75" customHeight="1" x14ac:dyDescent="0.25">
      <c r="A1370" s="2">
        <v>1369</v>
      </c>
      <c r="B1370" s="2" t="s">
        <v>5050</v>
      </c>
      <c r="C1370" s="2" t="s">
        <v>185</v>
      </c>
      <c r="D1370" s="2" t="s">
        <v>5051</v>
      </c>
      <c r="E1370" s="2" t="s">
        <v>5052</v>
      </c>
      <c r="F1370" s="2" t="s">
        <v>5053</v>
      </c>
      <c r="G1370" s="3">
        <v>44326</v>
      </c>
    </row>
    <row r="1371" spans="1:7" ht="15.75" customHeight="1" x14ac:dyDescent="0.25">
      <c r="A1371" s="2">
        <v>1370</v>
      </c>
      <c r="B1371" s="2" t="s">
        <v>212</v>
      </c>
      <c r="C1371" s="2" t="s">
        <v>4463</v>
      </c>
      <c r="D1371" s="2" t="s">
        <v>5054</v>
      </c>
      <c r="E1371" s="2" t="s">
        <v>5055</v>
      </c>
      <c r="F1371" s="2" t="s">
        <v>5056</v>
      </c>
      <c r="G1371" s="3">
        <v>44908</v>
      </c>
    </row>
    <row r="1372" spans="1:7" ht="15.75" customHeight="1" x14ac:dyDescent="0.25">
      <c r="A1372" s="2">
        <v>1371</v>
      </c>
      <c r="B1372" s="2" t="s">
        <v>105</v>
      </c>
      <c r="C1372" s="2" t="s">
        <v>2448</v>
      </c>
      <c r="D1372" s="2" t="s">
        <v>5057</v>
      </c>
      <c r="E1372" s="2" t="s">
        <v>5058</v>
      </c>
      <c r="F1372" s="2" t="s">
        <v>5059</v>
      </c>
      <c r="G1372" s="3">
        <v>45439</v>
      </c>
    </row>
    <row r="1373" spans="1:7" ht="15.75" customHeight="1" x14ac:dyDescent="0.25">
      <c r="A1373" s="2">
        <v>1372</v>
      </c>
      <c r="B1373" s="2" t="s">
        <v>5060</v>
      </c>
      <c r="C1373" s="2" t="s">
        <v>2126</v>
      </c>
      <c r="D1373" s="2" t="s">
        <v>5061</v>
      </c>
      <c r="E1373" s="2" t="s">
        <v>5062</v>
      </c>
      <c r="F1373" s="2" t="s">
        <v>5063</v>
      </c>
      <c r="G1373" s="3">
        <v>43658</v>
      </c>
    </row>
    <row r="1374" spans="1:7" ht="15.75" customHeight="1" x14ac:dyDescent="0.25">
      <c r="A1374" s="2">
        <v>1373</v>
      </c>
      <c r="B1374" s="2" t="s">
        <v>240</v>
      </c>
      <c r="C1374" s="2" t="s">
        <v>951</v>
      </c>
      <c r="D1374" s="2" t="s">
        <v>5064</v>
      </c>
      <c r="E1374" s="2" t="s">
        <v>5065</v>
      </c>
      <c r="F1374" s="2" t="s">
        <v>5066</v>
      </c>
      <c r="G1374" s="3">
        <v>43193</v>
      </c>
    </row>
    <row r="1375" spans="1:7" ht="15.75" customHeight="1" x14ac:dyDescent="0.25">
      <c r="A1375" s="2">
        <v>1374</v>
      </c>
      <c r="B1375" s="2" t="s">
        <v>12</v>
      </c>
      <c r="C1375" s="2" t="s">
        <v>328</v>
      </c>
      <c r="D1375" s="2" t="s">
        <v>5067</v>
      </c>
      <c r="E1375" s="2" t="s">
        <v>5068</v>
      </c>
      <c r="F1375" s="2" t="s">
        <v>5069</v>
      </c>
      <c r="G1375" s="3">
        <v>42441</v>
      </c>
    </row>
    <row r="1376" spans="1:7" ht="15.75" customHeight="1" x14ac:dyDescent="0.25">
      <c r="A1376" s="2">
        <v>1375</v>
      </c>
      <c r="B1376" s="2" t="s">
        <v>1265</v>
      </c>
      <c r="C1376" s="2" t="s">
        <v>515</v>
      </c>
      <c r="D1376" s="2" t="s">
        <v>5070</v>
      </c>
      <c r="E1376" s="2" t="s">
        <v>5071</v>
      </c>
      <c r="F1376" s="2" t="s">
        <v>5072</v>
      </c>
      <c r="G1376" s="3">
        <v>42205</v>
      </c>
    </row>
    <row r="1377" spans="1:7" ht="15.75" customHeight="1" x14ac:dyDescent="0.25">
      <c r="A1377" s="2">
        <v>1376</v>
      </c>
      <c r="B1377" s="2" t="s">
        <v>855</v>
      </c>
      <c r="C1377" s="2" t="s">
        <v>125</v>
      </c>
      <c r="D1377" s="2" t="s">
        <v>5073</v>
      </c>
      <c r="E1377" s="2" t="s">
        <v>5074</v>
      </c>
      <c r="F1377" s="2" t="s">
        <v>5075</v>
      </c>
      <c r="G1377" s="3">
        <v>44666</v>
      </c>
    </row>
    <row r="1378" spans="1:7" ht="15.75" customHeight="1" x14ac:dyDescent="0.25">
      <c r="A1378" s="2">
        <v>1377</v>
      </c>
      <c r="B1378" s="2" t="s">
        <v>86</v>
      </c>
      <c r="C1378" s="2" t="s">
        <v>3628</v>
      </c>
      <c r="D1378" s="2" t="s">
        <v>5076</v>
      </c>
      <c r="E1378" s="2" t="s">
        <v>5077</v>
      </c>
      <c r="F1378" s="2" t="s">
        <v>5078</v>
      </c>
      <c r="G1378" s="3">
        <v>45354</v>
      </c>
    </row>
    <row r="1379" spans="1:7" ht="15.75" customHeight="1" x14ac:dyDescent="0.25">
      <c r="A1379" s="2">
        <v>1378</v>
      </c>
      <c r="B1379" s="2" t="s">
        <v>514</v>
      </c>
      <c r="C1379" s="2" t="s">
        <v>5079</v>
      </c>
      <c r="D1379" s="2" t="s">
        <v>5080</v>
      </c>
      <c r="E1379" s="2" t="s">
        <v>5081</v>
      </c>
      <c r="F1379" s="2" t="s">
        <v>5082</v>
      </c>
      <c r="G1379" s="3">
        <v>42386</v>
      </c>
    </row>
    <row r="1380" spans="1:7" ht="15.75" customHeight="1" x14ac:dyDescent="0.25">
      <c r="A1380" s="2">
        <v>1379</v>
      </c>
      <c r="B1380" s="2" t="s">
        <v>1395</v>
      </c>
      <c r="C1380" s="2" t="s">
        <v>2209</v>
      </c>
      <c r="D1380" s="2" t="s">
        <v>5083</v>
      </c>
      <c r="E1380" s="2" t="s">
        <v>5084</v>
      </c>
      <c r="F1380" s="2" t="s">
        <v>5085</v>
      </c>
      <c r="G1380" s="3">
        <v>44599</v>
      </c>
    </row>
    <row r="1381" spans="1:7" ht="15.75" customHeight="1" x14ac:dyDescent="0.25">
      <c r="A1381" s="2">
        <v>1380</v>
      </c>
      <c r="B1381" s="2" t="s">
        <v>1626</v>
      </c>
      <c r="C1381" s="2" t="s">
        <v>254</v>
      </c>
      <c r="D1381" s="2" t="s">
        <v>5086</v>
      </c>
      <c r="E1381" s="2" t="s">
        <v>5087</v>
      </c>
      <c r="F1381" s="2" t="s">
        <v>5088</v>
      </c>
      <c r="G1381" s="3">
        <v>43595</v>
      </c>
    </row>
    <row r="1382" spans="1:7" ht="15.75" customHeight="1" x14ac:dyDescent="0.25">
      <c r="A1382" s="2">
        <v>1381</v>
      </c>
      <c r="B1382" s="2" t="s">
        <v>2920</v>
      </c>
      <c r="C1382" s="2" t="s">
        <v>1849</v>
      </c>
      <c r="D1382" s="2" t="s">
        <v>5089</v>
      </c>
      <c r="E1382" s="2" t="s">
        <v>5090</v>
      </c>
      <c r="F1382" s="2" t="s">
        <v>5091</v>
      </c>
      <c r="G1382" s="3">
        <v>42364</v>
      </c>
    </row>
    <row r="1383" spans="1:7" ht="15.75" customHeight="1" x14ac:dyDescent="0.25">
      <c r="A1383" s="2">
        <v>1382</v>
      </c>
      <c r="B1383" s="2" t="s">
        <v>1269</v>
      </c>
      <c r="C1383" s="2" t="s">
        <v>218</v>
      </c>
      <c r="D1383" s="2" t="s">
        <v>5092</v>
      </c>
      <c r="E1383" s="2" t="s">
        <v>5093</v>
      </c>
      <c r="F1383" s="2" t="s">
        <v>5094</v>
      </c>
      <c r="G1383" s="3">
        <v>43290</v>
      </c>
    </row>
    <row r="1384" spans="1:7" ht="15.75" customHeight="1" x14ac:dyDescent="0.25">
      <c r="A1384" s="2">
        <v>1383</v>
      </c>
      <c r="B1384" s="2" t="s">
        <v>1122</v>
      </c>
      <c r="C1384" s="2" t="s">
        <v>5095</v>
      </c>
      <c r="D1384" s="2" t="s">
        <v>5096</v>
      </c>
      <c r="E1384" s="2" t="s">
        <v>5097</v>
      </c>
      <c r="F1384" s="2" t="s">
        <v>5098</v>
      </c>
      <c r="G1384" s="3">
        <v>44627</v>
      </c>
    </row>
    <row r="1385" spans="1:7" ht="15.75" customHeight="1" x14ac:dyDescent="0.25">
      <c r="A1385" s="2">
        <v>1384</v>
      </c>
      <c r="B1385" s="2" t="s">
        <v>767</v>
      </c>
      <c r="C1385" s="2" t="s">
        <v>4746</v>
      </c>
      <c r="D1385" s="2" t="s">
        <v>5099</v>
      </c>
      <c r="E1385" s="2" t="s">
        <v>5100</v>
      </c>
      <c r="F1385" s="2" t="s">
        <v>5101</v>
      </c>
      <c r="G1385" s="3">
        <v>45496</v>
      </c>
    </row>
    <row r="1386" spans="1:7" ht="15.75" customHeight="1" x14ac:dyDescent="0.25">
      <c r="A1386" s="2">
        <v>1385</v>
      </c>
      <c r="B1386" s="2" t="s">
        <v>41</v>
      </c>
      <c r="C1386" s="2" t="s">
        <v>97</v>
      </c>
      <c r="D1386" s="2" t="s">
        <v>5102</v>
      </c>
      <c r="E1386" s="2" t="s">
        <v>5103</v>
      </c>
      <c r="F1386" s="2" t="s">
        <v>5104</v>
      </c>
      <c r="G1386" s="3">
        <v>44325</v>
      </c>
    </row>
    <row r="1387" spans="1:7" ht="15.75" customHeight="1" x14ac:dyDescent="0.25">
      <c r="A1387" s="2">
        <v>1386</v>
      </c>
      <c r="B1387" s="2" t="s">
        <v>81</v>
      </c>
      <c r="C1387" s="2" t="s">
        <v>797</v>
      </c>
      <c r="D1387" s="2" t="s">
        <v>5105</v>
      </c>
      <c r="E1387" s="2" t="s">
        <v>5106</v>
      </c>
      <c r="F1387" s="2" t="s">
        <v>5107</v>
      </c>
      <c r="G1387" s="3">
        <v>42337</v>
      </c>
    </row>
    <row r="1388" spans="1:7" ht="15.75" customHeight="1" x14ac:dyDescent="0.25">
      <c r="A1388" s="2">
        <v>1387</v>
      </c>
      <c r="B1388" s="2" t="s">
        <v>3008</v>
      </c>
      <c r="C1388" s="2" t="s">
        <v>81</v>
      </c>
      <c r="D1388" s="2" t="s">
        <v>5108</v>
      </c>
      <c r="E1388" s="2" t="s">
        <v>5109</v>
      </c>
      <c r="F1388" s="2" t="s">
        <v>5110</v>
      </c>
      <c r="G1388" s="3">
        <v>44745</v>
      </c>
    </row>
    <row r="1389" spans="1:7" ht="15.75" customHeight="1" x14ac:dyDescent="0.25">
      <c r="A1389" s="2">
        <v>1388</v>
      </c>
      <c r="B1389" s="2" t="s">
        <v>1395</v>
      </c>
      <c r="C1389" s="2" t="s">
        <v>259</v>
      </c>
      <c r="D1389" s="2" t="s">
        <v>5111</v>
      </c>
      <c r="E1389" s="2" t="s">
        <v>5112</v>
      </c>
      <c r="F1389" s="2" t="s">
        <v>5113</v>
      </c>
      <c r="G1389" s="3">
        <v>43209</v>
      </c>
    </row>
    <row r="1390" spans="1:7" ht="15.75" customHeight="1" x14ac:dyDescent="0.25">
      <c r="A1390" s="2">
        <v>1389</v>
      </c>
      <c r="B1390" s="2" t="s">
        <v>1255</v>
      </c>
      <c r="C1390" s="2" t="s">
        <v>13</v>
      </c>
      <c r="D1390" s="2" t="s">
        <v>5114</v>
      </c>
      <c r="E1390" s="2" t="s">
        <v>5115</v>
      </c>
      <c r="F1390" s="2" t="s">
        <v>5116</v>
      </c>
      <c r="G1390" s="3">
        <v>42177</v>
      </c>
    </row>
    <row r="1391" spans="1:7" ht="15.75" customHeight="1" x14ac:dyDescent="0.25">
      <c r="A1391" s="2">
        <v>1390</v>
      </c>
      <c r="B1391" s="2" t="s">
        <v>193</v>
      </c>
      <c r="C1391" s="2" t="s">
        <v>1035</v>
      </c>
      <c r="D1391" s="2" t="s">
        <v>5117</v>
      </c>
      <c r="E1391" s="2" t="s">
        <v>5118</v>
      </c>
      <c r="F1391" s="2" t="s">
        <v>5119</v>
      </c>
      <c r="G1391" s="3">
        <v>43627</v>
      </c>
    </row>
    <row r="1392" spans="1:7" ht="15.75" customHeight="1" x14ac:dyDescent="0.25">
      <c r="A1392" s="2">
        <v>1391</v>
      </c>
      <c r="B1392" s="2" t="s">
        <v>388</v>
      </c>
      <c r="C1392" s="2" t="s">
        <v>194</v>
      </c>
      <c r="D1392" s="2" t="s">
        <v>5120</v>
      </c>
      <c r="E1392" s="2" t="s">
        <v>5121</v>
      </c>
      <c r="F1392" s="2" t="s">
        <v>5122</v>
      </c>
      <c r="G1392" s="3">
        <v>43381</v>
      </c>
    </row>
    <row r="1393" spans="1:7" ht="15.75" customHeight="1" x14ac:dyDescent="0.25">
      <c r="A1393" s="2">
        <v>1392</v>
      </c>
      <c r="B1393" s="2" t="s">
        <v>332</v>
      </c>
      <c r="C1393" s="2" t="s">
        <v>1521</v>
      </c>
      <c r="D1393" s="2" t="s">
        <v>5123</v>
      </c>
      <c r="E1393" s="2" t="s">
        <v>5124</v>
      </c>
      <c r="F1393" s="2" t="s">
        <v>5125</v>
      </c>
      <c r="G1393" s="3">
        <v>42864</v>
      </c>
    </row>
    <row r="1394" spans="1:7" ht="15.75" customHeight="1" x14ac:dyDescent="0.25">
      <c r="A1394" s="2">
        <v>1393</v>
      </c>
      <c r="B1394" s="2" t="s">
        <v>76</v>
      </c>
      <c r="C1394" s="2" t="s">
        <v>3922</v>
      </c>
      <c r="D1394" s="2" t="s">
        <v>5126</v>
      </c>
      <c r="E1394" s="2" t="s">
        <v>5127</v>
      </c>
      <c r="F1394" s="2" t="s">
        <v>5128</v>
      </c>
      <c r="G1394" s="3">
        <v>43857</v>
      </c>
    </row>
    <row r="1395" spans="1:7" ht="15.75" customHeight="1" x14ac:dyDescent="0.25">
      <c r="A1395" s="2">
        <v>1394</v>
      </c>
      <c r="B1395" s="2" t="s">
        <v>924</v>
      </c>
      <c r="C1395" s="2" t="s">
        <v>3958</v>
      </c>
      <c r="D1395" s="2" t="s">
        <v>5129</v>
      </c>
      <c r="E1395" s="2" t="s">
        <v>5130</v>
      </c>
      <c r="F1395" s="2" t="s">
        <v>5131</v>
      </c>
      <c r="G1395" s="3">
        <v>44503</v>
      </c>
    </row>
    <row r="1396" spans="1:7" ht="15.75" customHeight="1" x14ac:dyDescent="0.25">
      <c r="A1396" s="2">
        <v>1395</v>
      </c>
      <c r="B1396" s="2" t="s">
        <v>198</v>
      </c>
      <c r="C1396" s="2" t="s">
        <v>319</v>
      </c>
      <c r="D1396" s="2" t="s">
        <v>5132</v>
      </c>
      <c r="E1396" s="2" t="s">
        <v>5133</v>
      </c>
      <c r="F1396" s="2" t="s">
        <v>5134</v>
      </c>
      <c r="G1396" s="3">
        <v>42590</v>
      </c>
    </row>
    <row r="1397" spans="1:7" ht="15.75" customHeight="1" x14ac:dyDescent="0.25">
      <c r="A1397" s="2">
        <v>1396</v>
      </c>
      <c r="B1397" s="2" t="s">
        <v>537</v>
      </c>
      <c r="C1397" s="2" t="s">
        <v>487</v>
      </c>
      <c r="D1397" s="2" t="s">
        <v>5135</v>
      </c>
      <c r="E1397" s="2" t="s">
        <v>5136</v>
      </c>
      <c r="F1397" s="2" t="s">
        <v>5137</v>
      </c>
      <c r="G1397" s="3">
        <v>45542</v>
      </c>
    </row>
    <row r="1398" spans="1:7" ht="15.75" customHeight="1" x14ac:dyDescent="0.25">
      <c r="A1398" s="2">
        <v>1397</v>
      </c>
      <c r="B1398" s="2" t="s">
        <v>259</v>
      </c>
      <c r="C1398" s="2" t="s">
        <v>5138</v>
      </c>
      <c r="D1398" s="2" t="s">
        <v>5139</v>
      </c>
      <c r="E1398" s="2" t="s">
        <v>5140</v>
      </c>
      <c r="F1398" s="2" t="s">
        <v>5141</v>
      </c>
      <c r="G1398" s="3">
        <v>44436</v>
      </c>
    </row>
    <row r="1399" spans="1:7" ht="15.75" customHeight="1" x14ac:dyDescent="0.25">
      <c r="A1399" s="2">
        <v>1398</v>
      </c>
      <c r="B1399" s="2" t="s">
        <v>2483</v>
      </c>
      <c r="C1399" s="2" t="s">
        <v>5142</v>
      </c>
      <c r="D1399" s="2" t="s">
        <v>5143</v>
      </c>
      <c r="E1399" s="2" t="s">
        <v>5144</v>
      </c>
      <c r="F1399" s="2" t="s">
        <v>5145</v>
      </c>
      <c r="G1399" s="3">
        <v>43887</v>
      </c>
    </row>
    <row r="1400" spans="1:7" ht="15.75" customHeight="1" x14ac:dyDescent="0.25">
      <c r="A1400" s="2">
        <v>1399</v>
      </c>
      <c r="B1400" s="2" t="s">
        <v>2183</v>
      </c>
      <c r="C1400" s="2" t="s">
        <v>5146</v>
      </c>
      <c r="D1400" s="2" t="s">
        <v>5147</v>
      </c>
      <c r="E1400" s="2" t="s">
        <v>5148</v>
      </c>
      <c r="F1400" s="2" t="s">
        <v>5149</v>
      </c>
      <c r="G1400" s="3">
        <v>42302</v>
      </c>
    </row>
    <row r="1401" spans="1:7" ht="15.75" customHeight="1" x14ac:dyDescent="0.25">
      <c r="A1401" s="2">
        <v>1400</v>
      </c>
      <c r="B1401" s="2" t="s">
        <v>1653</v>
      </c>
      <c r="C1401" s="2" t="s">
        <v>2731</v>
      </c>
      <c r="D1401" s="2" t="s">
        <v>5150</v>
      </c>
      <c r="E1401" s="2" t="s">
        <v>5151</v>
      </c>
      <c r="F1401" s="2" t="s">
        <v>5152</v>
      </c>
      <c r="G1401" s="3">
        <v>43412</v>
      </c>
    </row>
    <row r="1402" spans="1:7" ht="15.75" customHeight="1" x14ac:dyDescent="0.25">
      <c r="A1402" s="2">
        <v>1401</v>
      </c>
      <c r="B1402" s="2" t="s">
        <v>304</v>
      </c>
      <c r="C1402" s="2" t="s">
        <v>5153</v>
      </c>
      <c r="D1402" s="2" t="s">
        <v>5154</v>
      </c>
      <c r="E1402" s="2" t="s">
        <v>5155</v>
      </c>
      <c r="F1402" s="2" t="s">
        <v>5156</v>
      </c>
      <c r="G1402" s="3">
        <v>43368</v>
      </c>
    </row>
    <row r="1403" spans="1:7" ht="15.75" customHeight="1" x14ac:dyDescent="0.25">
      <c r="A1403" s="2">
        <v>1402</v>
      </c>
      <c r="B1403" s="2" t="s">
        <v>1431</v>
      </c>
      <c r="C1403" s="2" t="s">
        <v>67</v>
      </c>
      <c r="D1403" s="2" t="s">
        <v>5157</v>
      </c>
      <c r="E1403" s="2" t="s">
        <v>5158</v>
      </c>
      <c r="F1403" s="2" t="s">
        <v>5159</v>
      </c>
      <c r="G1403" s="3">
        <v>43810</v>
      </c>
    </row>
    <row r="1404" spans="1:7" ht="15.75" customHeight="1" x14ac:dyDescent="0.25">
      <c r="A1404" s="2">
        <v>1403</v>
      </c>
      <c r="B1404" s="2" t="s">
        <v>1255</v>
      </c>
      <c r="C1404" s="2" t="s">
        <v>249</v>
      </c>
      <c r="D1404" s="2" t="s">
        <v>5160</v>
      </c>
      <c r="E1404" s="2" t="s">
        <v>5161</v>
      </c>
      <c r="F1404" s="2" t="s">
        <v>5162</v>
      </c>
      <c r="G1404" s="3">
        <v>42344</v>
      </c>
    </row>
    <row r="1405" spans="1:7" ht="15.75" customHeight="1" x14ac:dyDescent="0.25">
      <c r="A1405" s="2">
        <v>1404</v>
      </c>
      <c r="B1405" s="2" t="s">
        <v>855</v>
      </c>
      <c r="C1405" s="2" t="s">
        <v>497</v>
      </c>
      <c r="D1405" s="2" t="s">
        <v>5163</v>
      </c>
      <c r="E1405" s="2" t="s">
        <v>5164</v>
      </c>
      <c r="F1405" s="2" t="s">
        <v>5165</v>
      </c>
      <c r="G1405" s="3">
        <v>45236</v>
      </c>
    </row>
    <row r="1406" spans="1:7" ht="15.75" customHeight="1" x14ac:dyDescent="0.25">
      <c r="A1406" s="2">
        <v>1405</v>
      </c>
      <c r="B1406" s="2" t="s">
        <v>1222</v>
      </c>
      <c r="C1406" s="2" t="s">
        <v>469</v>
      </c>
      <c r="D1406" s="2" t="s">
        <v>5166</v>
      </c>
      <c r="E1406" s="2" t="s">
        <v>5167</v>
      </c>
      <c r="F1406" s="2" t="s">
        <v>5168</v>
      </c>
      <c r="G1406" s="3">
        <v>44070</v>
      </c>
    </row>
    <row r="1407" spans="1:7" ht="15.75" customHeight="1" x14ac:dyDescent="0.25">
      <c r="A1407" s="2">
        <v>1406</v>
      </c>
      <c r="B1407" s="2" t="s">
        <v>2352</v>
      </c>
      <c r="C1407" s="2" t="s">
        <v>2406</v>
      </c>
      <c r="D1407" s="2" t="s">
        <v>5169</v>
      </c>
      <c r="E1407" s="2" t="s">
        <v>5170</v>
      </c>
      <c r="F1407" s="2" t="s">
        <v>5171</v>
      </c>
      <c r="G1407" s="3">
        <v>44555</v>
      </c>
    </row>
    <row r="1408" spans="1:7" ht="15.75" customHeight="1" x14ac:dyDescent="0.25">
      <c r="A1408" s="2">
        <v>1407</v>
      </c>
      <c r="B1408" s="2" t="s">
        <v>1034</v>
      </c>
      <c r="C1408" s="2" t="s">
        <v>836</v>
      </c>
      <c r="D1408" s="2" t="s">
        <v>5172</v>
      </c>
      <c r="E1408" s="2" t="s">
        <v>5173</v>
      </c>
      <c r="F1408" s="2" t="s">
        <v>5174</v>
      </c>
      <c r="G1408" s="3">
        <v>43676</v>
      </c>
    </row>
    <row r="1409" spans="1:7" ht="15.75" customHeight="1" x14ac:dyDescent="0.25">
      <c r="A1409" s="2">
        <v>1408</v>
      </c>
      <c r="B1409" s="2" t="s">
        <v>22</v>
      </c>
      <c r="C1409" s="2" t="s">
        <v>3418</v>
      </c>
      <c r="D1409" s="2" t="s">
        <v>5175</v>
      </c>
      <c r="E1409" s="2" t="s">
        <v>5176</v>
      </c>
      <c r="F1409" s="2" t="s">
        <v>5177</v>
      </c>
      <c r="G1409" s="3">
        <v>43262</v>
      </c>
    </row>
    <row r="1410" spans="1:7" ht="15.75" customHeight="1" x14ac:dyDescent="0.25">
      <c r="A1410" s="2">
        <v>1409</v>
      </c>
      <c r="B1410" s="2" t="s">
        <v>1813</v>
      </c>
      <c r="C1410" s="2" t="s">
        <v>1001</v>
      </c>
      <c r="D1410" s="2" t="s">
        <v>5178</v>
      </c>
      <c r="E1410" s="2" t="s">
        <v>5179</v>
      </c>
      <c r="F1410" s="2" t="s">
        <v>5180</v>
      </c>
      <c r="G1410" s="3">
        <v>43134</v>
      </c>
    </row>
    <row r="1411" spans="1:7" ht="15.75" customHeight="1" x14ac:dyDescent="0.25">
      <c r="A1411" s="2">
        <v>1410</v>
      </c>
      <c r="B1411" s="2" t="s">
        <v>193</v>
      </c>
      <c r="C1411" s="2" t="s">
        <v>577</v>
      </c>
      <c r="D1411" s="2" t="s">
        <v>5181</v>
      </c>
      <c r="E1411" s="2" t="s">
        <v>5182</v>
      </c>
      <c r="F1411" s="2" t="s">
        <v>5183</v>
      </c>
      <c r="G1411" s="3">
        <v>43664</v>
      </c>
    </row>
    <row r="1412" spans="1:7" ht="15.75" customHeight="1" x14ac:dyDescent="0.25">
      <c r="A1412" s="2">
        <v>1411</v>
      </c>
      <c r="B1412" s="2" t="s">
        <v>738</v>
      </c>
      <c r="C1412" s="2" t="s">
        <v>1035</v>
      </c>
      <c r="D1412" s="2" t="s">
        <v>5184</v>
      </c>
      <c r="E1412" s="2" t="s">
        <v>5185</v>
      </c>
      <c r="F1412" s="2" t="s">
        <v>5186</v>
      </c>
      <c r="G1412" s="3">
        <v>43866</v>
      </c>
    </row>
    <row r="1413" spans="1:7" ht="15.75" customHeight="1" x14ac:dyDescent="0.25">
      <c r="A1413" s="2">
        <v>1412</v>
      </c>
      <c r="B1413" s="2" t="s">
        <v>505</v>
      </c>
      <c r="C1413" s="2" t="s">
        <v>454</v>
      </c>
      <c r="D1413" s="2" t="s">
        <v>5187</v>
      </c>
      <c r="E1413" s="2" t="s">
        <v>5188</v>
      </c>
      <c r="F1413" s="2" t="s">
        <v>5189</v>
      </c>
      <c r="G1413" s="3">
        <v>42246</v>
      </c>
    </row>
    <row r="1414" spans="1:7" ht="15.75" customHeight="1" x14ac:dyDescent="0.25">
      <c r="A1414" s="2">
        <v>1413</v>
      </c>
      <c r="B1414" s="2" t="s">
        <v>1840</v>
      </c>
      <c r="C1414" s="2" t="s">
        <v>5190</v>
      </c>
      <c r="D1414" s="2" t="s">
        <v>5191</v>
      </c>
      <c r="E1414" s="2" t="s">
        <v>5192</v>
      </c>
      <c r="F1414" s="2" t="s">
        <v>5193</v>
      </c>
      <c r="G1414" s="3">
        <v>45174</v>
      </c>
    </row>
    <row r="1415" spans="1:7" ht="15.75" customHeight="1" x14ac:dyDescent="0.25">
      <c r="A1415" s="2">
        <v>1414</v>
      </c>
      <c r="B1415" s="2" t="s">
        <v>547</v>
      </c>
      <c r="C1415" s="2" t="s">
        <v>5194</v>
      </c>
      <c r="D1415" s="2" t="s">
        <v>5195</v>
      </c>
      <c r="E1415" s="2" t="s">
        <v>5196</v>
      </c>
      <c r="F1415" s="2" t="s">
        <v>5197</v>
      </c>
      <c r="G1415" s="3">
        <v>42624</v>
      </c>
    </row>
    <row r="1416" spans="1:7" ht="15.75" customHeight="1" x14ac:dyDescent="0.25">
      <c r="A1416" s="2">
        <v>1415</v>
      </c>
      <c r="B1416" s="2" t="s">
        <v>3008</v>
      </c>
      <c r="C1416" s="2" t="s">
        <v>81</v>
      </c>
      <c r="D1416" s="2" t="s">
        <v>5198</v>
      </c>
      <c r="E1416" s="2" t="s">
        <v>5199</v>
      </c>
      <c r="F1416" s="2" t="s">
        <v>5200</v>
      </c>
      <c r="G1416" s="3">
        <v>43534</v>
      </c>
    </row>
    <row r="1417" spans="1:7" ht="15.75" customHeight="1" x14ac:dyDescent="0.25">
      <c r="A1417" s="2">
        <v>1416</v>
      </c>
      <c r="B1417" s="2" t="s">
        <v>2582</v>
      </c>
      <c r="C1417" s="2" t="s">
        <v>310</v>
      </c>
      <c r="D1417" s="2" t="s">
        <v>5201</v>
      </c>
      <c r="E1417" s="2" t="s">
        <v>5202</v>
      </c>
      <c r="F1417" s="2" t="s">
        <v>5203</v>
      </c>
      <c r="G1417" s="3">
        <v>45425</v>
      </c>
    </row>
    <row r="1418" spans="1:7" ht="15.75" customHeight="1" x14ac:dyDescent="0.25">
      <c r="A1418" s="2">
        <v>1417</v>
      </c>
      <c r="B1418" s="2" t="s">
        <v>5204</v>
      </c>
      <c r="C1418" s="2" t="s">
        <v>572</v>
      </c>
      <c r="D1418" s="2" t="s">
        <v>5205</v>
      </c>
      <c r="E1418" s="2" t="s">
        <v>5206</v>
      </c>
      <c r="F1418" s="2" t="s">
        <v>5207</v>
      </c>
      <c r="G1418" s="3">
        <v>45336</v>
      </c>
    </row>
    <row r="1419" spans="1:7" ht="15.75" customHeight="1" x14ac:dyDescent="0.25">
      <c r="A1419" s="2">
        <v>1418</v>
      </c>
      <c r="B1419" s="2" t="s">
        <v>5208</v>
      </c>
      <c r="C1419" s="2" t="s">
        <v>449</v>
      </c>
      <c r="D1419" s="2" t="s">
        <v>5209</v>
      </c>
      <c r="E1419" s="2" t="s">
        <v>5210</v>
      </c>
      <c r="F1419" s="2" t="s">
        <v>5211</v>
      </c>
      <c r="G1419" s="3">
        <v>43717</v>
      </c>
    </row>
    <row r="1420" spans="1:7" ht="15.75" customHeight="1" x14ac:dyDescent="0.25">
      <c r="A1420" s="2">
        <v>1419</v>
      </c>
      <c r="B1420" s="2" t="s">
        <v>2153</v>
      </c>
      <c r="C1420" s="2" t="s">
        <v>3105</v>
      </c>
      <c r="D1420" s="2" t="s">
        <v>5212</v>
      </c>
      <c r="E1420" s="2" t="s">
        <v>5213</v>
      </c>
      <c r="F1420" s="2" t="s">
        <v>5214</v>
      </c>
      <c r="G1420" s="3">
        <v>45718</v>
      </c>
    </row>
    <row r="1421" spans="1:7" ht="15.75" customHeight="1" x14ac:dyDescent="0.25">
      <c r="A1421" s="2">
        <v>1420</v>
      </c>
      <c r="B1421" s="2" t="s">
        <v>2158</v>
      </c>
      <c r="C1421" s="2" t="s">
        <v>3918</v>
      </c>
      <c r="D1421" s="2" t="s">
        <v>5215</v>
      </c>
      <c r="E1421" s="2" t="s">
        <v>5216</v>
      </c>
      <c r="F1421" s="2" t="s">
        <v>5217</v>
      </c>
      <c r="G1421" s="3">
        <v>43500</v>
      </c>
    </row>
    <row r="1422" spans="1:7" ht="15.75" customHeight="1" x14ac:dyDescent="0.25">
      <c r="A1422" s="2">
        <v>1421</v>
      </c>
      <c r="B1422" s="2" t="s">
        <v>2470</v>
      </c>
      <c r="C1422" s="2" t="s">
        <v>176</v>
      </c>
      <c r="D1422" s="2" t="s">
        <v>5218</v>
      </c>
      <c r="E1422" s="2" t="s">
        <v>5219</v>
      </c>
      <c r="F1422" s="2" t="s">
        <v>5220</v>
      </c>
      <c r="G1422" s="3">
        <v>43320</v>
      </c>
    </row>
    <row r="1423" spans="1:7" ht="15.75" customHeight="1" x14ac:dyDescent="0.25">
      <c r="A1423" s="2">
        <v>1422</v>
      </c>
      <c r="B1423" s="2" t="s">
        <v>27</v>
      </c>
      <c r="C1423" s="2" t="s">
        <v>763</v>
      </c>
      <c r="D1423" s="2" t="s">
        <v>5221</v>
      </c>
      <c r="E1423" s="2" t="s">
        <v>5222</v>
      </c>
      <c r="F1423" s="2" t="s">
        <v>5223</v>
      </c>
      <c r="G1423" s="3">
        <v>45133</v>
      </c>
    </row>
    <row r="1424" spans="1:7" ht="15.75" customHeight="1" x14ac:dyDescent="0.25">
      <c r="A1424" s="2">
        <v>1423</v>
      </c>
      <c r="B1424" s="2" t="s">
        <v>2963</v>
      </c>
      <c r="C1424" s="2" t="s">
        <v>97</v>
      </c>
      <c r="D1424" s="2" t="s">
        <v>5224</v>
      </c>
      <c r="E1424" s="2" t="s">
        <v>5225</v>
      </c>
      <c r="F1424" s="2" t="s">
        <v>5226</v>
      </c>
      <c r="G1424" s="3">
        <v>45741</v>
      </c>
    </row>
    <row r="1425" spans="1:7" ht="15.75" customHeight="1" x14ac:dyDescent="0.25">
      <c r="A1425" s="2">
        <v>1424</v>
      </c>
      <c r="B1425" s="2" t="s">
        <v>76</v>
      </c>
      <c r="C1425" s="2" t="s">
        <v>1056</v>
      </c>
      <c r="D1425" s="2" t="s">
        <v>5227</v>
      </c>
      <c r="E1425" s="2" t="s">
        <v>5228</v>
      </c>
      <c r="F1425" s="2" t="s">
        <v>5229</v>
      </c>
      <c r="G1425" s="3">
        <v>44716</v>
      </c>
    </row>
    <row r="1426" spans="1:7" ht="15.75" customHeight="1" x14ac:dyDescent="0.25">
      <c r="A1426" s="2">
        <v>1425</v>
      </c>
      <c r="B1426" s="2" t="s">
        <v>5153</v>
      </c>
      <c r="C1426" s="2" t="s">
        <v>129</v>
      </c>
      <c r="D1426" s="2" t="s">
        <v>5230</v>
      </c>
      <c r="E1426" s="2" t="s">
        <v>5231</v>
      </c>
      <c r="F1426" s="2" t="s">
        <v>5232</v>
      </c>
      <c r="G1426" s="3">
        <v>43779</v>
      </c>
    </row>
    <row r="1427" spans="1:7" ht="15.75" customHeight="1" x14ac:dyDescent="0.25">
      <c r="A1427" s="2">
        <v>1426</v>
      </c>
      <c r="B1427" s="2" t="s">
        <v>5050</v>
      </c>
      <c r="C1427" s="2" t="s">
        <v>5233</v>
      </c>
      <c r="D1427" s="2" t="s">
        <v>5234</v>
      </c>
      <c r="E1427" s="2" t="s">
        <v>5235</v>
      </c>
      <c r="F1427" s="2" t="s">
        <v>5236</v>
      </c>
      <c r="G1427" s="3">
        <v>45245</v>
      </c>
    </row>
    <row r="1428" spans="1:7" ht="15.75" customHeight="1" x14ac:dyDescent="0.25">
      <c r="A1428" s="2">
        <v>1427</v>
      </c>
      <c r="B1428" s="2" t="s">
        <v>2660</v>
      </c>
      <c r="C1428" s="2" t="s">
        <v>269</v>
      </c>
      <c r="D1428" s="2" t="s">
        <v>5237</v>
      </c>
      <c r="E1428" s="2" t="s">
        <v>5238</v>
      </c>
      <c r="F1428" s="2" t="s">
        <v>5239</v>
      </c>
      <c r="G1428" s="3">
        <v>45679</v>
      </c>
    </row>
    <row r="1429" spans="1:7" ht="15.75" customHeight="1" x14ac:dyDescent="0.25">
      <c r="A1429" s="2">
        <v>1428</v>
      </c>
      <c r="B1429" s="2" t="s">
        <v>709</v>
      </c>
      <c r="C1429" s="2" t="s">
        <v>1035</v>
      </c>
      <c r="D1429" s="2" t="s">
        <v>5240</v>
      </c>
      <c r="E1429" s="2" t="s">
        <v>5241</v>
      </c>
      <c r="F1429" s="2" t="s">
        <v>5242</v>
      </c>
      <c r="G1429" s="3">
        <v>42900</v>
      </c>
    </row>
    <row r="1430" spans="1:7" ht="15.75" customHeight="1" x14ac:dyDescent="0.25">
      <c r="A1430" s="2">
        <v>1429</v>
      </c>
      <c r="B1430" s="2" t="s">
        <v>594</v>
      </c>
      <c r="C1430" s="2" t="s">
        <v>2209</v>
      </c>
      <c r="D1430" s="2" t="s">
        <v>5243</v>
      </c>
      <c r="E1430" s="2" t="s">
        <v>5244</v>
      </c>
      <c r="F1430" s="2" t="s">
        <v>5245</v>
      </c>
      <c r="G1430" s="3">
        <v>44088</v>
      </c>
    </row>
    <row r="1431" spans="1:7" ht="15.75" customHeight="1" x14ac:dyDescent="0.25">
      <c r="A1431" s="2">
        <v>1430</v>
      </c>
      <c r="B1431" s="2" t="s">
        <v>332</v>
      </c>
      <c r="C1431" s="2" t="s">
        <v>684</v>
      </c>
      <c r="D1431" s="2" t="s">
        <v>5246</v>
      </c>
      <c r="E1431" s="2" t="s">
        <v>5247</v>
      </c>
      <c r="F1431" s="2" t="s">
        <v>5248</v>
      </c>
      <c r="G1431" s="3">
        <v>45289</v>
      </c>
    </row>
    <row r="1432" spans="1:7" ht="15.75" customHeight="1" x14ac:dyDescent="0.25">
      <c r="A1432" s="2">
        <v>1431</v>
      </c>
      <c r="B1432" s="2" t="s">
        <v>245</v>
      </c>
      <c r="C1432" s="2" t="s">
        <v>1035</v>
      </c>
      <c r="D1432" s="2" t="s">
        <v>5249</v>
      </c>
      <c r="E1432" s="2" t="s">
        <v>5250</v>
      </c>
      <c r="F1432" s="2" t="s">
        <v>5251</v>
      </c>
      <c r="G1432" s="3">
        <v>43820</v>
      </c>
    </row>
    <row r="1433" spans="1:7" ht="15.75" customHeight="1" x14ac:dyDescent="0.25">
      <c r="A1433" s="2">
        <v>1432</v>
      </c>
      <c r="B1433" s="2" t="s">
        <v>355</v>
      </c>
      <c r="C1433" s="2" t="s">
        <v>5252</v>
      </c>
      <c r="D1433" s="2" t="s">
        <v>5253</v>
      </c>
      <c r="E1433" s="2" t="s">
        <v>5254</v>
      </c>
      <c r="F1433" s="2" t="s">
        <v>5255</v>
      </c>
      <c r="G1433" s="3">
        <v>44245</v>
      </c>
    </row>
    <row r="1434" spans="1:7" ht="15.75" customHeight="1" x14ac:dyDescent="0.25">
      <c r="A1434" s="2">
        <v>1433</v>
      </c>
      <c r="B1434" s="2" t="s">
        <v>22</v>
      </c>
      <c r="C1434" s="2" t="s">
        <v>218</v>
      </c>
      <c r="D1434" s="2" t="s">
        <v>5256</v>
      </c>
      <c r="E1434" s="2" t="s">
        <v>5257</v>
      </c>
      <c r="F1434" s="2" t="s">
        <v>5258</v>
      </c>
      <c r="G1434" s="3">
        <v>42342</v>
      </c>
    </row>
    <row r="1435" spans="1:7" ht="15.75" customHeight="1" x14ac:dyDescent="0.25">
      <c r="A1435" s="2">
        <v>1434</v>
      </c>
      <c r="B1435" s="2" t="s">
        <v>250</v>
      </c>
      <c r="C1435" s="2" t="s">
        <v>1193</v>
      </c>
      <c r="D1435" s="2" t="s">
        <v>5259</v>
      </c>
      <c r="E1435" s="2" t="s">
        <v>5260</v>
      </c>
      <c r="F1435" s="2" t="s">
        <v>5261</v>
      </c>
      <c r="G1435" s="3">
        <v>45725</v>
      </c>
    </row>
    <row r="1436" spans="1:7" ht="15.75" customHeight="1" x14ac:dyDescent="0.25">
      <c r="A1436" s="2">
        <v>1435</v>
      </c>
      <c r="B1436" s="2" t="s">
        <v>250</v>
      </c>
      <c r="C1436" s="2" t="s">
        <v>5262</v>
      </c>
      <c r="D1436" s="2" t="s">
        <v>5263</v>
      </c>
      <c r="E1436" s="2" t="s">
        <v>5264</v>
      </c>
      <c r="F1436" s="2" t="s">
        <v>5265</v>
      </c>
      <c r="G1436" s="3">
        <v>43028</v>
      </c>
    </row>
    <row r="1437" spans="1:7" ht="15.75" customHeight="1" x14ac:dyDescent="0.25">
      <c r="A1437" s="2">
        <v>1436</v>
      </c>
      <c r="B1437" s="2" t="s">
        <v>992</v>
      </c>
      <c r="C1437" s="2" t="s">
        <v>5266</v>
      </c>
      <c r="D1437" s="2" t="s">
        <v>5267</v>
      </c>
      <c r="E1437" s="2" t="s">
        <v>5268</v>
      </c>
      <c r="F1437" s="2" t="s">
        <v>5269</v>
      </c>
      <c r="G1437" s="3">
        <v>42974</v>
      </c>
    </row>
    <row r="1438" spans="1:7" ht="15.75" customHeight="1" x14ac:dyDescent="0.25">
      <c r="A1438" s="2">
        <v>1437</v>
      </c>
      <c r="B1438" s="2" t="s">
        <v>1301</v>
      </c>
      <c r="C1438" s="2" t="s">
        <v>1009</v>
      </c>
      <c r="D1438" s="2" t="s">
        <v>5270</v>
      </c>
      <c r="E1438" s="2" t="s">
        <v>5271</v>
      </c>
      <c r="F1438" s="2" t="s">
        <v>5272</v>
      </c>
      <c r="G1438" s="3">
        <v>43218</v>
      </c>
    </row>
    <row r="1439" spans="1:7" ht="15.75" customHeight="1" x14ac:dyDescent="0.25">
      <c r="A1439" s="2">
        <v>1438</v>
      </c>
      <c r="B1439" s="2" t="s">
        <v>5273</v>
      </c>
      <c r="C1439" s="2" t="s">
        <v>656</v>
      </c>
      <c r="D1439" s="2" t="s">
        <v>5274</v>
      </c>
      <c r="E1439" s="2" t="s">
        <v>5275</v>
      </c>
      <c r="F1439" s="2" t="s">
        <v>5276</v>
      </c>
      <c r="G1439" s="3">
        <v>42501</v>
      </c>
    </row>
    <row r="1440" spans="1:7" ht="15.75" customHeight="1" x14ac:dyDescent="0.25">
      <c r="A1440" s="2">
        <v>1439</v>
      </c>
      <c r="B1440" s="2" t="s">
        <v>439</v>
      </c>
      <c r="C1440" s="2" t="s">
        <v>2154</v>
      </c>
      <c r="D1440" s="2" t="s">
        <v>5277</v>
      </c>
      <c r="E1440" s="2" t="s">
        <v>5278</v>
      </c>
      <c r="F1440" s="2" t="s">
        <v>5279</v>
      </c>
      <c r="G1440" s="3">
        <v>43959</v>
      </c>
    </row>
    <row r="1441" spans="1:7" ht="15.75" customHeight="1" x14ac:dyDescent="0.25">
      <c r="A1441" s="2">
        <v>1440</v>
      </c>
      <c r="B1441" s="2" t="s">
        <v>412</v>
      </c>
      <c r="C1441" s="2" t="s">
        <v>5280</v>
      </c>
      <c r="D1441" s="2" t="s">
        <v>5281</v>
      </c>
      <c r="E1441" s="2" t="s">
        <v>5282</v>
      </c>
      <c r="F1441" s="2" t="s">
        <v>5283</v>
      </c>
      <c r="G1441" s="3">
        <v>44854</v>
      </c>
    </row>
    <row r="1442" spans="1:7" ht="15.75" customHeight="1" x14ac:dyDescent="0.25">
      <c r="A1442" s="2">
        <v>1441</v>
      </c>
      <c r="B1442" s="2" t="s">
        <v>1813</v>
      </c>
      <c r="C1442" s="2" t="s">
        <v>254</v>
      </c>
      <c r="D1442" s="2" t="s">
        <v>5284</v>
      </c>
      <c r="E1442" s="2" t="s">
        <v>5285</v>
      </c>
      <c r="F1442" s="2" t="s">
        <v>5286</v>
      </c>
      <c r="G1442" s="3">
        <v>43948</v>
      </c>
    </row>
    <row r="1443" spans="1:7" ht="15.75" customHeight="1" x14ac:dyDescent="0.25">
      <c r="A1443" s="2">
        <v>1442</v>
      </c>
      <c r="B1443" s="2" t="s">
        <v>124</v>
      </c>
      <c r="C1443" s="2" t="s">
        <v>125</v>
      </c>
      <c r="D1443" s="2" t="s">
        <v>5287</v>
      </c>
      <c r="E1443" s="2" t="s">
        <v>5288</v>
      </c>
      <c r="F1443" s="2" t="s">
        <v>5289</v>
      </c>
      <c r="G1443" s="3">
        <v>44765</v>
      </c>
    </row>
    <row r="1444" spans="1:7" ht="15.75" customHeight="1" x14ac:dyDescent="0.25">
      <c r="A1444" s="2">
        <v>1443</v>
      </c>
      <c r="B1444" s="2" t="s">
        <v>859</v>
      </c>
      <c r="C1444" s="2" t="s">
        <v>181</v>
      </c>
      <c r="D1444" s="2" t="s">
        <v>5290</v>
      </c>
      <c r="E1444" s="2" t="s">
        <v>5291</v>
      </c>
      <c r="F1444" s="2" t="s">
        <v>5292</v>
      </c>
      <c r="G1444" s="3">
        <v>45232</v>
      </c>
    </row>
    <row r="1445" spans="1:7" ht="15.75" customHeight="1" x14ac:dyDescent="0.25">
      <c r="A1445" s="2">
        <v>1444</v>
      </c>
      <c r="B1445" s="2" t="s">
        <v>245</v>
      </c>
      <c r="C1445" s="2" t="s">
        <v>889</v>
      </c>
      <c r="D1445" s="2" t="s">
        <v>5293</v>
      </c>
      <c r="E1445" s="2" t="s">
        <v>5294</v>
      </c>
      <c r="F1445" s="2" t="s">
        <v>5295</v>
      </c>
      <c r="G1445" s="3">
        <v>43439</v>
      </c>
    </row>
    <row r="1446" spans="1:7" ht="15.75" customHeight="1" x14ac:dyDescent="0.25">
      <c r="A1446" s="2">
        <v>1445</v>
      </c>
      <c r="B1446" s="2" t="s">
        <v>212</v>
      </c>
      <c r="C1446" s="2" t="s">
        <v>1697</v>
      </c>
      <c r="D1446" s="2" t="s">
        <v>5296</v>
      </c>
      <c r="E1446" s="2" t="s">
        <v>5297</v>
      </c>
      <c r="F1446" s="2" t="s">
        <v>5298</v>
      </c>
      <c r="G1446" s="3">
        <v>44245</v>
      </c>
    </row>
    <row r="1447" spans="1:7" ht="15.75" customHeight="1" x14ac:dyDescent="0.25">
      <c r="A1447" s="2">
        <v>1446</v>
      </c>
      <c r="B1447" s="2" t="s">
        <v>2761</v>
      </c>
      <c r="C1447" s="2" t="s">
        <v>2522</v>
      </c>
      <c r="D1447" s="2" t="s">
        <v>5299</v>
      </c>
      <c r="E1447" s="2" t="s">
        <v>5300</v>
      </c>
      <c r="F1447" s="2" t="s">
        <v>5301</v>
      </c>
      <c r="G1447" s="3">
        <v>43656</v>
      </c>
    </row>
    <row r="1448" spans="1:7" ht="15.75" customHeight="1" x14ac:dyDescent="0.25">
      <c r="A1448" s="2">
        <v>1447</v>
      </c>
      <c r="B1448" s="2" t="s">
        <v>5302</v>
      </c>
      <c r="C1448" s="2" t="s">
        <v>2735</v>
      </c>
      <c r="D1448" s="2" t="s">
        <v>5303</v>
      </c>
      <c r="E1448" s="2" t="s">
        <v>5304</v>
      </c>
      <c r="F1448" s="2" t="s">
        <v>5305</v>
      </c>
      <c r="G1448" s="3">
        <v>44191</v>
      </c>
    </row>
    <row r="1449" spans="1:7" ht="15.75" customHeight="1" x14ac:dyDescent="0.25">
      <c r="A1449" s="2">
        <v>1448</v>
      </c>
      <c r="B1449" s="2" t="s">
        <v>2864</v>
      </c>
      <c r="C1449" s="2" t="s">
        <v>4081</v>
      </c>
      <c r="D1449" s="2" t="s">
        <v>5306</v>
      </c>
      <c r="E1449" s="2" t="s">
        <v>5307</v>
      </c>
      <c r="F1449" s="2" t="s">
        <v>5308</v>
      </c>
      <c r="G1449" s="3">
        <v>45093</v>
      </c>
    </row>
    <row r="1450" spans="1:7" ht="15.75" customHeight="1" x14ac:dyDescent="0.25">
      <c r="A1450" s="2">
        <v>1449</v>
      </c>
      <c r="B1450" s="2" t="s">
        <v>1137</v>
      </c>
      <c r="C1450" s="2" t="s">
        <v>5309</v>
      </c>
      <c r="D1450" s="2" t="s">
        <v>5310</v>
      </c>
      <c r="E1450" s="2" t="s">
        <v>5311</v>
      </c>
      <c r="F1450" s="2" t="s">
        <v>5312</v>
      </c>
      <c r="G1450" s="3">
        <v>44630</v>
      </c>
    </row>
    <row r="1451" spans="1:7" ht="15.75" customHeight="1" x14ac:dyDescent="0.25">
      <c r="A1451" s="2">
        <v>1450</v>
      </c>
      <c r="B1451" s="2" t="s">
        <v>381</v>
      </c>
      <c r="C1451" s="2" t="s">
        <v>1035</v>
      </c>
      <c r="D1451" s="2" t="s">
        <v>5313</v>
      </c>
      <c r="E1451" s="2" t="s">
        <v>5314</v>
      </c>
      <c r="F1451" s="2" t="s">
        <v>5315</v>
      </c>
      <c r="G1451" s="3">
        <v>43602</v>
      </c>
    </row>
    <row r="1452" spans="1:7" ht="15.75" customHeight="1" x14ac:dyDescent="0.25">
      <c r="A1452" s="2">
        <v>1451</v>
      </c>
      <c r="B1452" s="2" t="s">
        <v>286</v>
      </c>
      <c r="C1452" s="2" t="s">
        <v>1474</v>
      </c>
      <c r="D1452" s="2" t="s">
        <v>5316</v>
      </c>
      <c r="E1452" s="2" t="s">
        <v>5317</v>
      </c>
      <c r="F1452" s="2" t="s">
        <v>5318</v>
      </c>
      <c r="G1452" s="3">
        <v>44100</v>
      </c>
    </row>
    <row r="1453" spans="1:7" ht="15.75" customHeight="1" x14ac:dyDescent="0.25">
      <c r="A1453" s="2">
        <v>1452</v>
      </c>
      <c r="B1453" s="2" t="s">
        <v>81</v>
      </c>
      <c r="C1453" s="2" t="s">
        <v>439</v>
      </c>
      <c r="D1453" s="2" t="s">
        <v>5319</v>
      </c>
      <c r="E1453" s="2" t="s">
        <v>5320</v>
      </c>
      <c r="F1453" s="2" t="s">
        <v>5321</v>
      </c>
      <c r="G1453" s="3">
        <v>43971</v>
      </c>
    </row>
    <row r="1454" spans="1:7" ht="15.75" customHeight="1" x14ac:dyDescent="0.25">
      <c r="A1454" s="2">
        <v>1453</v>
      </c>
      <c r="B1454" s="2" t="s">
        <v>323</v>
      </c>
      <c r="C1454" s="2" t="s">
        <v>18</v>
      </c>
      <c r="D1454" s="2" t="s">
        <v>5322</v>
      </c>
      <c r="E1454" s="2" t="s">
        <v>5323</v>
      </c>
      <c r="F1454" s="2" t="s">
        <v>5324</v>
      </c>
      <c r="G1454" s="3">
        <v>44237</v>
      </c>
    </row>
    <row r="1455" spans="1:7" ht="15.75" customHeight="1" x14ac:dyDescent="0.25">
      <c r="A1455" s="2">
        <v>1454</v>
      </c>
      <c r="B1455" s="2" t="s">
        <v>3152</v>
      </c>
      <c r="C1455" s="2" t="s">
        <v>1666</v>
      </c>
      <c r="D1455" s="2" t="s">
        <v>5325</v>
      </c>
      <c r="E1455" s="2" t="s">
        <v>5326</v>
      </c>
      <c r="F1455" s="2" t="s">
        <v>5327</v>
      </c>
      <c r="G1455" s="3">
        <v>45262</v>
      </c>
    </row>
    <row r="1456" spans="1:7" ht="15.75" customHeight="1" x14ac:dyDescent="0.25">
      <c r="A1456" s="2">
        <v>1455</v>
      </c>
      <c r="B1456" s="2" t="s">
        <v>2437</v>
      </c>
      <c r="C1456" s="2" t="s">
        <v>1018</v>
      </c>
      <c r="D1456" s="2" t="s">
        <v>5328</v>
      </c>
      <c r="E1456" s="2" t="s">
        <v>5329</v>
      </c>
      <c r="F1456" s="2" t="s">
        <v>5330</v>
      </c>
      <c r="G1456" s="3">
        <v>44474</v>
      </c>
    </row>
    <row r="1457" spans="1:7" ht="15.75" customHeight="1" x14ac:dyDescent="0.25">
      <c r="A1457" s="2">
        <v>1456</v>
      </c>
      <c r="B1457" s="2" t="s">
        <v>119</v>
      </c>
      <c r="C1457" s="2" t="s">
        <v>1906</v>
      </c>
      <c r="D1457" s="2" t="s">
        <v>5331</v>
      </c>
      <c r="E1457" s="2" t="s">
        <v>5332</v>
      </c>
      <c r="F1457" s="2" t="s">
        <v>5333</v>
      </c>
      <c r="G1457" s="3">
        <v>45685</v>
      </c>
    </row>
    <row r="1458" spans="1:7" ht="15.75" customHeight="1" x14ac:dyDescent="0.25">
      <c r="A1458" s="2">
        <v>1457</v>
      </c>
      <c r="B1458" s="2" t="s">
        <v>41</v>
      </c>
      <c r="C1458" s="2" t="s">
        <v>2690</v>
      </c>
      <c r="D1458" s="2" t="s">
        <v>5334</v>
      </c>
      <c r="E1458" s="2" t="s">
        <v>5335</v>
      </c>
      <c r="F1458" s="2" t="s">
        <v>5336</v>
      </c>
      <c r="G1458" s="3">
        <v>43669</v>
      </c>
    </row>
    <row r="1459" spans="1:7" ht="15.75" customHeight="1" x14ac:dyDescent="0.25">
      <c r="A1459" s="2">
        <v>1458</v>
      </c>
      <c r="B1459" s="2" t="s">
        <v>81</v>
      </c>
      <c r="C1459" s="2" t="s">
        <v>1226</v>
      </c>
      <c r="D1459" s="2" t="s">
        <v>5337</v>
      </c>
      <c r="E1459" s="2" t="s">
        <v>5338</v>
      </c>
      <c r="F1459" s="2" t="s">
        <v>5339</v>
      </c>
      <c r="G1459" s="3">
        <v>42540</v>
      </c>
    </row>
    <row r="1460" spans="1:7" ht="15.75" customHeight="1" x14ac:dyDescent="0.25">
      <c r="A1460" s="2">
        <v>1459</v>
      </c>
      <c r="B1460" s="2" t="s">
        <v>5340</v>
      </c>
      <c r="C1460" s="2" t="s">
        <v>5341</v>
      </c>
      <c r="D1460" s="2" t="s">
        <v>5342</v>
      </c>
      <c r="E1460" s="2" t="s">
        <v>5343</v>
      </c>
      <c r="F1460" s="2" t="s">
        <v>5344</v>
      </c>
      <c r="G1460" s="3">
        <v>42811</v>
      </c>
    </row>
    <row r="1461" spans="1:7" ht="15.75" customHeight="1" x14ac:dyDescent="0.25">
      <c r="A1461" s="2">
        <v>1460</v>
      </c>
      <c r="B1461" s="2" t="s">
        <v>1962</v>
      </c>
      <c r="C1461" s="2" t="s">
        <v>454</v>
      </c>
      <c r="D1461" s="2" t="s">
        <v>5345</v>
      </c>
      <c r="E1461" s="2" t="s">
        <v>5346</v>
      </c>
      <c r="F1461" s="2" t="s">
        <v>5347</v>
      </c>
      <c r="G1461" s="3">
        <v>42574</v>
      </c>
    </row>
    <row r="1462" spans="1:7" ht="15.75" customHeight="1" x14ac:dyDescent="0.25">
      <c r="A1462" s="2">
        <v>1461</v>
      </c>
      <c r="B1462" s="2" t="s">
        <v>724</v>
      </c>
      <c r="C1462" s="2" t="s">
        <v>3048</v>
      </c>
      <c r="D1462" s="2" t="s">
        <v>5348</v>
      </c>
      <c r="E1462" s="2" t="s">
        <v>5349</v>
      </c>
      <c r="F1462" s="2" t="s">
        <v>5350</v>
      </c>
      <c r="G1462" s="3">
        <v>44898</v>
      </c>
    </row>
    <row r="1463" spans="1:7" ht="15.75" customHeight="1" x14ac:dyDescent="0.25">
      <c r="A1463" s="2">
        <v>1462</v>
      </c>
      <c r="B1463" s="2" t="s">
        <v>333</v>
      </c>
      <c r="C1463" s="2" t="s">
        <v>5351</v>
      </c>
      <c r="D1463" s="2" t="s">
        <v>5352</v>
      </c>
      <c r="E1463" s="2" t="s">
        <v>5353</v>
      </c>
      <c r="F1463" s="2" t="s">
        <v>5354</v>
      </c>
      <c r="G1463" s="3">
        <v>42938</v>
      </c>
    </row>
    <row r="1464" spans="1:7" ht="15.75" customHeight="1" x14ac:dyDescent="0.25">
      <c r="A1464" s="2">
        <v>1463</v>
      </c>
      <c r="B1464" s="2" t="s">
        <v>193</v>
      </c>
      <c r="C1464" s="2" t="s">
        <v>2413</v>
      </c>
      <c r="D1464" s="2" t="s">
        <v>5355</v>
      </c>
      <c r="E1464" s="2" t="s">
        <v>5356</v>
      </c>
      <c r="F1464" s="2" t="s">
        <v>5357</v>
      </c>
      <c r="G1464" s="3">
        <v>43803</v>
      </c>
    </row>
    <row r="1465" spans="1:7" ht="15.75" customHeight="1" x14ac:dyDescent="0.25">
      <c r="A1465" s="2">
        <v>1464</v>
      </c>
      <c r="B1465" s="2" t="s">
        <v>333</v>
      </c>
      <c r="C1465" s="2" t="s">
        <v>37</v>
      </c>
      <c r="D1465" s="2" t="s">
        <v>5358</v>
      </c>
      <c r="E1465" s="2" t="s">
        <v>5359</v>
      </c>
      <c r="F1465" s="2" t="s">
        <v>5360</v>
      </c>
      <c r="G1465" s="3">
        <v>43740</v>
      </c>
    </row>
    <row r="1466" spans="1:7" ht="15.75" customHeight="1" x14ac:dyDescent="0.25">
      <c r="A1466" s="2">
        <v>1465</v>
      </c>
      <c r="B1466" s="2" t="s">
        <v>1447</v>
      </c>
      <c r="C1466" s="2" t="s">
        <v>5361</v>
      </c>
      <c r="D1466" s="2" t="s">
        <v>5362</v>
      </c>
      <c r="E1466" s="2" t="s">
        <v>5363</v>
      </c>
      <c r="F1466" s="2" t="s">
        <v>5364</v>
      </c>
      <c r="G1466" s="3">
        <v>45037</v>
      </c>
    </row>
    <row r="1467" spans="1:7" ht="15.75" customHeight="1" x14ac:dyDescent="0.25">
      <c r="A1467" s="2">
        <v>1466</v>
      </c>
      <c r="B1467" s="2" t="s">
        <v>1431</v>
      </c>
      <c r="C1467" s="2" t="s">
        <v>274</v>
      </c>
      <c r="D1467" s="2" t="s">
        <v>5365</v>
      </c>
      <c r="E1467" s="2" t="s">
        <v>5366</v>
      </c>
      <c r="F1467" s="2" t="s">
        <v>5367</v>
      </c>
      <c r="G1467" s="3">
        <v>45325</v>
      </c>
    </row>
    <row r="1468" spans="1:7" ht="15.75" customHeight="1" x14ac:dyDescent="0.25">
      <c r="A1468" s="2">
        <v>1467</v>
      </c>
      <c r="B1468" s="2" t="s">
        <v>1222</v>
      </c>
      <c r="C1468" s="2" t="s">
        <v>5368</v>
      </c>
      <c r="D1468" s="2" t="s">
        <v>5369</v>
      </c>
      <c r="E1468" s="2" t="s">
        <v>5370</v>
      </c>
      <c r="F1468" s="2" t="s">
        <v>5371</v>
      </c>
      <c r="G1468" s="3">
        <v>43739</v>
      </c>
    </row>
    <row r="1469" spans="1:7" ht="15.75" customHeight="1" x14ac:dyDescent="0.25">
      <c r="A1469" s="2">
        <v>1468</v>
      </c>
      <c r="B1469" s="2" t="s">
        <v>742</v>
      </c>
      <c r="C1469" s="2" t="s">
        <v>1814</v>
      </c>
      <c r="D1469" s="2" t="s">
        <v>5372</v>
      </c>
      <c r="E1469" s="2" t="s">
        <v>5373</v>
      </c>
      <c r="F1469" s="2" t="s">
        <v>5374</v>
      </c>
      <c r="G1469" s="3">
        <v>42531</v>
      </c>
    </row>
    <row r="1470" spans="1:7" ht="15.75" customHeight="1" x14ac:dyDescent="0.25">
      <c r="A1470" s="2">
        <v>1469</v>
      </c>
      <c r="B1470" s="2" t="s">
        <v>398</v>
      </c>
      <c r="C1470" s="2" t="s">
        <v>1157</v>
      </c>
      <c r="D1470" s="2" t="s">
        <v>5375</v>
      </c>
      <c r="E1470" s="2" t="s">
        <v>5376</v>
      </c>
      <c r="F1470" s="2" t="s">
        <v>5377</v>
      </c>
      <c r="G1470" s="3">
        <v>42875</v>
      </c>
    </row>
    <row r="1471" spans="1:7" ht="15.75" customHeight="1" x14ac:dyDescent="0.25">
      <c r="A1471" s="2">
        <v>1470</v>
      </c>
      <c r="B1471" s="2" t="s">
        <v>398</v>
      </c>
      <c r="C1471" s="2" t="s">
        <v>459</v>
      </c>
      <c r="D1471" s="2" t="s">
        <v>5378</v>
      </c>
      <c r="E1471" s="2" t="s">
        <v>5379</v>
      </c>
      <c r="F1471" s="2" t="s">
        <v>5380</v>
      </c>
      <c r="G1471" s="3">
        <v>43795</v>
      </c>
    </row>
    <row r="1472" spans="1:7" ht="15.75" customHeight="1" x14ac:dyDescent="0.25">
      <c r="A1472" s="2">
        <v>1471</v>
      </c>
      <c r="B1472" s="2" t="s">
        <v>3152</v>
      </c>
      <c r="C1472" s="2" t="s">
        <v>1906</v>
      </c>
      <c r="D1472" s="2" t="s">
        <v>5381</v>
      </c>
      <c r="E1472" s="2" t="s">
        <v>5382</v>
      </c>
      <c r="F1472" s="2" t="s">
        <v>5383</v>
      </c>
      <c r="G1472" s="3">
        <v>44985</v>
      </c>
    </row>
    <row r="1473" spans="1:7" ht="15.75" customHeight="1" x14ac:dyDescent="0.25">
      <c r="A1473" s="2">
        <v>1472</v>
      </c>
      <c r="B1473" s="2" t="s">
        <v>1485</v>
      </c>
      <c r="C1473" s="2" t="s">
        <v>4081</v>
      </c>
      <c r="D1473" s="2" t="s">
        <v>5384</v>
      </c>
      <c r="E1473" s="2" t="s">
        <v>5385</v>
      </c>
      <c r="F1473" s="2" t="s">
        <v>5386</v>
      </c>
      <c r="G1473" s="3">
        <v>42856</v>
      </c>
    </row>
    <row r="1474" spans="1:7" ht="15.75" customHeight="1" x14ac:dyDescent="0.25">
      <c r="A1474" s="2">
        <v>1473</v>
      </c>
      <c r="B1474" s="2" t="s">
        <v>1060</v>
      </c>
      <c r="C1474" s="2" t="s">
        <v>5387</v>
      </c>
      <c r="D1474" s="2" t="s">
        <v>5388</v>
      </c>
      <c r="E1474" s="2" t="s">
        <v>5389</v>
      </c>
      <c r="F1474" s="2" t="s">
        <v>5390</v>
      </c>
      <c r="G1474" s="3">
        <v>44492</v>
      </c>
    </row>
    <row r="1475" spans="1:7" ht="15.75" customHeight="1" x14ac:dyDescent="0.25">
      <c r="A1475" s="2">
        <v>1474</v>
      </c>
      <c r="B1475" s="2" t="s">
        <v>403</v>
      </c>
      <c r="C1475" s="2" t="s">
        <v>2899</v>
      </c>
      <c r="D1475" s="2" t="s">
        <v>5391</v>
      </c>
      <c r="E1475" s="2" t="s">
        <v>5392</v>
      </c>
      <c r="F1475" s="2" t="s">
        <v>5393</v>
      </c>
      <c r="G1475" s="3">
        <v>43270</v>
      </c>
    </row>
    <row r="1476" spans="1:7" ht="15.75" customHeight="1" x14ac:dyDescent="0.25">
      <c r="A1476" s="2">
        <v>1475</v>
      </c>
      <c r="B1476" s="2" t="s">
        <v>180</v>
      </c>
      <c r="C1476" s="2" t="s">
        <v>3749</v>
      </c>
      <c r="D1476" s="2" t="s">
        <v>5394</v>
      </c>
      <c r="E1476" s="2" t="s">
        <v>5395</v>
      </c>
      <c r="F1476" s="2" t="s">
        <v>5396</v>
      </c>
      <c r="G1476" s="3">
        <v>43455</v>
      </c>
    </row>
    <row r="1477" spans="1:7" ht="15.75" customHeight="1" x14ac:dyDescent="0.25">
      <c r="A1477" s="2">
        <v>1476</v>
      </c>
      <c r="B1477" s="2" t="s">
        <v>245</v>
      </c>
      <c r="C1477" s="2" t="s">
        <v>3796</v>
      </c>
      <c r="D1477" s="2" t="s">
        <v>5397</v>
      </c>
      <c r="E1477" s="2" t="s">
        <v>5398</v>
      </c>
      <c r="F1477" s="2" t="s">
        <v>5399</v>
      </c>
      <c r="G1477" s="3">
        <v>44902</v>
      </c>
    </row>
    <row r="1478" spans="1:7" ht="15.75" customHeight="1" x14ac:dyDescent="0.25">
      <c r="A1478" s="2">
        <v>1477</v>
      </c>
      <c r="B1478" s="2" t="s">
        <v>124</v>
      </c>
      <c r="C1478" s="2" t="s">
        <v>168</v>
      </c>
      <c r="D1478" s="2" t="s">
        <v>5400</v>
      </c>
      <c r="E1478" s="2" t="s">
        <v>5401</v>
      </c>
      <c r="F1478" s="2" t="s">
        <v>5402</v>
      </c>
      <c r="G1478" s="3">
        <v>43160</v>
      </c>
    </row>
    <row r="1479" spans="1:7" ht="15.75" customHeight="1" x14ac:dyDescent="0.25">
      <c r="A1479" s="2">
        <v>1478</v>
      </c>
      <c r="B1479" s="2" t="s">
        <v>86</v>
      </c>
      <c r="C1479" s="2" t="s">
        <v>972</v>
      </c>
      <c r="D1479" s="2" t="s">
        <v>5403</v>
      </c>
      <c r="E1479" s="2" t="s">
        <v>5404</v>
      </c>
      <c r="F1479" s="2" t="s">
        <v>5405</v>
      </c>
      <c r="G1479" s="3">
        <v>45167</v>
      </c>
    </row>
    <row r="1480" spans="1:7" ht="15.75" customHeight="1" x14ac:dyDescent="0.25">
      <c r="A1480" s="2">
        <v>1479</v>
      </c>
      <c r="B1480" s="2" t="s">
        <v>1967</v>
      </c>
      <c r="C1480" s="2" t="s">
        <v>1306</v>
      </c>
      <c r="D1480" s="2" t="s">
        <v>5406</v>
      </c>
      <c r="E1480" s="2" t="s">
        <v>5407</v>
      </c>
      <c r="F1480" s="2" t="s">
        <v>5408</v>
      </c>
      <c r="G1480" s="3">
        <v>44500</v>
      </c>
    </row>
    <row r="1481" spans="1:7" ht="15.75" customHeight="1" x14ac:dyDescent="0.25">
      <c r="A1481" s="2">
        <v>1480</v>
      </c>
      <c r="B1481" s="2" t="s">
        <v>797</v>
      </c>
      <c r="C1481" s="2" t="s">
        <v>1906</v>
      </c>
      <c r="D1481" s="2" t="s">
        <v>5409</v>
      </c>
      <c r="E1481" s="2" t="s">
        <v>5410</v>
      </c>
      <c r="F1481" s="2" t="s">
        <v>5411</v>
      </c>
      <c r="G1481" s="3">
        <v>44264</v>
      </c>
    </row>
    <row r="1482" spans="1:7" ht="15.75" customHeight="1" x14ac:dyDescent="0.25">
      <c r="A1482" s="2">
        <v>1481</v>
      </c>
      <c r="B1482" s="2" t="s">
        <v>2623</v>
      </c>
      <c r="C1482" s="2" t="s">
        <v>274</v>
      </c>
      <c r="D1482" s="2" t="s">
        <v>5412</v>
      </c>
      <c r="E1482" s="2" t="s">
        <v>5413</v>
      </c>
      <c r="F1482" s="2" t="s">
        <v>5414</v>
      </c>
      <c r="G1482" s="3">
        <v>44447</v>
      </c>
    </row>
    <row r="1483" spans="1:7" ht="15.75" customHeight="1" x14ac:dyDescent="0.25">
      <c r="A1483" s="2">
        <v>1482</v>
      </c>
      <c r="B1483" s="2" t="s">
        <v>5415</v>
      </c>
      <c r="C1483" s="2" t="s">
        <v>168</v>
      </c>
      <c r="D1483" s="2" t="s">
        <v>5416</v>
      </c>
      <c r="E1483" s="2" t="s">
        <v>5417</v>
      </c>
      <c r="F1483" s="2" t="s">
        <v>5418</v>
      </c>
      <c r="G1483" s="3">
        <v>42272</v>
      </c>
    </row>
    <row r="1484" spans="1:7" ht="15.75" customHeight="1" x14ac:dyDescent="0.25">
      <c r="A1484" s="2">
        <v>1483</v>
      </c>
      <c r="B1484" s="2" t="s">
        <v>1962</v>
      </c>
      <c r="C1484" s="2" t="s">
        <v>5419</v>
      </c>
      <c r="D1484" s="2" t="s">
        <v>5420</v>
      </c>
      <c r="E1484" s="2" t="s">
        <v>5421</v>
      </c>
      <c r="F1484" s="2" t="s">
        <v>5422</v>
      </c>
      <c r="G1484" s="3">
        <v>45672</v>
      </c>
    </row>
    <row r="1485" spans="1:7" ht="15.75" customHeight="1" x14ac:dyDescent="0.25">
      <c r="A1485" s="2">
        <v>1484</v>
      </c>
      <c r="B1485" s="2" t="s">
        <v>1395</v>
      </c>
      <c r="C1485" s="2" t="s">
        <v>1646</v>
      </c>
      <c r="D1485" s="2" t="s">
        <v>5423</v>
      </c>
      <c r="E1485" s="2" t="s">
        <v>5424</v>
      </c>
      <c r="F1485" s="2" t="s">
        <v>5425</v>
      </c>
      <c r="G1485" s="3">
        <v>45757</v>
      </c>
    </row>
    <row r="1486" spans="1:7" ht="15.75" customHeight="1" x14ac:dyDescent="0.25">
      <c r="A1486" s="2">
        <v>1485</v>
      </c>
      <c r="B1486" s="2" t="s">
        <v>509</v>
      </c>
      <c r="C1486" s="2" t="s">
        <v>568</v>
      </c>
      <c r="D1486" s="2" t="s">
        <v>5426</v>
      </c>
      <c r="E1486" s="2" t="s">
        <v>5427</v>
      </c>
      <c r="F1486" s="2" t="s">
        <v>5428</v>
      </c>
      <c r="G1486" s="3">
        <v>44248</v>
      </c>
    </row>
    <row r="1487" spans="1:7" ht="15.75" customHeight="1" x14ac:dyDescent="0.25">
      <c r="A1487" s="2">
        <v>1486</v>
      </c>
      <c r="B1487" s="2" t="s">
        <v>346</v>
      </c>
      <c r="C1487" s="2" t="s">
        <v>980</v>
      </c>
      <c r="D1487" s="2" t="s">
        <v>5429</v>
      </c>
      <c r="E1487" s="2" t="s">
        <v>5430</v>
      </c>
      <c r="F1487" s="2" t="s">
        <v>5431</v>
      </c>
      <c r="G1487" s="3">
        <v>43322</v>
      </c>
    </row>
    <row r="1488" spans="1:7" ht="15.75" customHeight="1" x14ac:dyDescent="0.25">
      <c r="A1488" s="2">
        <v>1487</v>
      </c>
      <c r="B1488" s="2" t="s">
        <v>180</v>
      </c>
      <c r="C1488" s="2" t="s">
        <v>1013</v>
      </c>
      <c r="D1488" s="2" t="s">
        <v>5432</v>
      </c>
      <c r="E1488" s="2" t="s">
        <v>5433</v>
      </c>
      <c r="F1488" s="2" t="s">
        <v>5434</v>
      </c>
      <c r="G1488" s="3">
        <v>43892</v>
      </c>
    </row>
    <row r="1489" spans="1:7" ht="15.75" customHeight="1" x14ac:dyDescent="0.25">
      <c r="A1489" s="2">
        <v>1488</v>
      </c>
      <c r="B1489" s="2" t="s">
        <v>665</v>
      </c>
      <c r="C1489" s="2" t="s">
        <v>1035</v>
      </c>
      <c r="D1489" s="2" t="s">
        <v>5435</v>
      </c>
      <c r="E1489" s="2" t="s">
        <v>5436</v>
      </c>
      <c r="F1489" s="2" t="s">
        <v>5437</v>
      </c>
      <c r="G1489" s="3">
        <v>43433</v>
      </c>
    </row>
    <row r="1490" spans="1:7" ht="15.75" customHeight="1" x14ac:dyDescent="0.25">
      <c r="A1490" s="2">
        <v>1489</v>
      </c>
      <c r="B1490" s="2" t="s">
        <v>1017</v>
      </c>
      <c r="C1490" s="2" t="s">
        <v>1247</v>
      </c>
      <c r="D1490" s="2" t="s">
        <v>5438</v>
      </c>
      <c r="E1490" s="2" t="s">
        <v>5439</v>
      </c>
      <c r="F1490" s="2" t="s">
        <v>5440</v>
      </c>
      <c r="G1490" s="3">
        <v>42153</v>
      </c>
    </row>
    <row r="1491" spans="1:7" ht="15.75" customHeight="1" x14ac:dyDescent="0.25">
      <c r="A1491" s="2">
        <v>1490</v>
      </c>
      <c r="B1491" s="2" t="s">
        <v>1265</v>
      </c>
      <c r="C1491" s="2" t="s">
        <v>568</v>
      </c>
      <c r="D1491" s="2" t="s">
        <v>5441</v>
      </c>
      <c r="E1491" s="2" t="s">
        <v>5442</v>
      </c>
      <c r="F1491" s="2" t="s">
        <v>5443</v>
      </c>
      <c r="G1491" s="3">
        <v>45255</v>
      </c>
    </row>
    <row r="1492" spans="1:7" ht="15.75" customHeight="1" x14ac:dyDescent="0.25">
      <c r="A1492" s="2">
        <v>1491</v>
      </c>
      <c r="B1492" s="2" t="s">
        <v>109</v>
      </c>
      <c r="C1492" s="2" t="s">
        <v>5444</v>
      </c>
      <c r="D1492" s="2" t="s">
        <v>5445</v>
      </c>
      <c r="E1492" s="2" t="s">
        <v>5446</v>
      </c>
      <c r="F1492" s="2" t="s">
        <v>5447</v>
      </c>
      <c r="G1492" s="3">
        <v>44038</v>
      </c>
    </row>
    <row r="1493" spans="1:7" ht="15.75" customHeight="1" x14ac:dyDescent="0.25">
      <c r="A1493" s="2">
        <v>1492</v>
      </c>
      <c r="B1493" s="2" t="s">
        <v>372</v>
      </c>
      <c r="C1493" s="2" t="s">
        <v>938</v>
      </c>
      <c r="D1493" s="2" t="s">
        <v>5448</v>
      </c>
      <c r="E1493" s="2" t="s">
        <v>5449</v>
      </c>
      <c r="F1493" s="2" t="s">
        <v>5450</v>
      </c>
      <c r="G1493" s="3">
        <v>45536</v>
      </c>
    </row>
    <row r="1494" spans="1:7" ht="15.75" customHeight="1" x14ac:dyDescent="0.25">
      <c r="A1494" s="2">
        <v>1493</v>
      </c>
      <c r="B1494" s="2" t="s">
        <v>193</v>
      </c>
      <c r="C1494" s="2" t="s">
        <v>3048</v>
      </c>
      <c r="D1494" s="2" t="s">
        <v>5451</v>
      </c>
      <c r="E1494" s="2" t="s">
        <v>5452</v>
      </c>
      <c r="F1494" s="2" t="s">
        <v>5453</v>
      </c>
      <c r="G1494" s="3">
        <v>43170</v>
      </c>
    </row>
    <row r="1495" spans="1:7" ht="15.75" customHeight="1" x14ac:dyDescent="0.25">
      <c r="A1495" s="2">
        <v>1494</v>
      </c>
      <c r="B1495" s="2" t="s">
        <v>2891</v>
      </c>
      <c r="C1495" s="2" t="s">
        <v>497</v>
      </c>
      <c r="D1495" s="2" t="s">
        <v>5454</v>
      </c>
      <c r="E1495" s="2" t="s">
        <v>5455</v>
      </c>
      <c r="F1495" s="2" t="s">
        <v>5456</v>
      </c>
      <c r="G1495" s="3">
        <v>43188</v>
      </c>
    </row>
    <row r="1496" spans="1:7" ht="15.75" customHeight="1" x14ac:dyDescent="0.25">
      <c r="A1496" s="2">
        <v>1495</v>
      </c>
      <c r="B1496" s="2" t="s">
        <v>960</v>
      </c>
      <c r="C1496" s="2" t="s">
        <v>3145</v>
      </c>
      <c r="D1496" s="2" t="s">
        <v>5457</v>
      </c>
      <c r="E1496" s="2" t="s">
        <v>5458</v>
      </c>
      <c r="F1496" s="2" t="s">
        <v>5459</v>
      </c>
      <c r="G1496" s="3">
        <v>45296</v>
      </c>
    </row>
    <row r="1497" spans="1:7" ht="15.75" customHeight="1" x14ac:dyDescent="0.25">
      <c r="A1497" s="2">
        <v>1496</v>
      </c>
      <c r="B1497" s="2" t="s">
        <v>3246</v>
      </c>
      <c r="C1497" s="2" t="s">
        <v>5460</v>
      </c>
      <c r="D1497" s="2" t="s">
        <v>5461</v>
      </c>
      <c r="E1497" s="2" t="s">
        <v>5462</v>
      </c>
      <c r="F1497" s="2" t="s">
        <v>5463</v>
      </c>
      <c r="G1497" s="3">
        <v>43506</v>
      </c>
    </row>
    <row r="1498" spans="1:7" ht="15.75" customHeight="1" x14ac:dyDescent="0.25">
      <c r="A1498" s="2">
        <v>1497</v>
      </c>
      <c r="B1498" s="2" t="s">
        <v>1572</v>
      </c>
      <c r="C1498" s="2" t="s">
        <v>4292</v>
      </c>
      <c r="D1498" s="2" t="s">
        <v>5464</v>
      </c>
      <c r="E1498" s="2" t="s">
        <v>5465</v>
      </c>
      <c r="F1498" s="2" t="s">
        <v>5466</v>
      </c>
      <c r="G1498" s="3">
        <v>43121</v>
      </c>
    </row>
    <row r="1499" spans="1:7" ht="15.75" customHeight="1" x14ac:dyDescent="0.25">
      <c r="A1499" s="2">
        <v>1498</v>
      </c>
      <c r="B1499" s="2" t="s">
        <v>263</v>
      </c>
      <c r="C1499" s="2" t="s">
        <v>5467</v>
      </c>
      <c r="D1499" s="2" t="s">
        <v>5468</v>
      </c>
      <c r="E1499" s="2" t="s">
        <v>5469</v>
      </c>
      <c r="F1499" s="2" t="s">
        <v>5470</v>
      </c>
      <c r="G1499" s="3">
        <v>43031</v>
      </c>
    </row>
    <row r="1500" spans="1:7" ht="15.75" customHeight="1" x14ac:dyDescent="0.25">
      <c r="A1500" s="2">
        <v>1499</v>
      </c>
      <c r="B1500" s="2" t="s">
        <v>157</v>
      </c>
      <c r="C1500" s="2" t="s">
        <v>398</v>
      </c>
      <c r="D1500" s="2" t="s">
        <v>5471</v>
      </c>
      <c r="E1500" s="2" t="s">
        <v>5472</v>
      </c>
      <c r="F1500" s="2" t="s">
        <v>5473</v>
      </c>
      <c r="G1500" s="3">
        <v>43615</v>
      </c>
    </row>
    <row r="1501" spans="1:7" ht="15.75" customHeight="1" x14ac:dyDescent="0.25">
      <c r="A1501" s="2">
        <v>1500</v>
      </c>
      <c r="B1501" s="2" t="s">
        <v>2321</v>
      </c>
      <c r="C1501" s="2" t="s">
        <v>1963</v>
      </c>
      <c r="D1501" s="2" t="s">
        <v>5474</v>
      </c>
      <c r="E1501" s="2" t="s">
        <v>5475</v>
      </c>
      <c r="F1501" s="2" t="s">
        <v>5476</v>
      </c>
      <c r="G1501" s="3">
        <v>44766</v>
      </c>
    </row>
    <row r="1502" spans="1:7" ht="15.75" customHeight="1" x14ac:dyDescent="0.25">
      <c r="A1502" s="2">
        <v>1501</v>
      </c>
      <c r="B1502" s="2" t="s">
        <v>1046</v>
      </c>
      <c r="C1502" s="2" t="s">
        <v>5477</v>
      </c>
      <c r="D1502" s="2" t="s">
        <v>5478</v>
      </c>
      <c r="E1502" s="2" t="s">
        <v>5479</v>
      </c>
      <c r="F1502" s="2" t="s">
        <v>5480</v>
      </c>
      <c r="G1502" s="3">
        <v>43590</v>
      </c>
    </row>
    <row r="1503" spans="1:7" ht="15.75" customHeight="1" x14ac:dyDescent="0.25">
      <c r="A1503" s="2">
        <v>1502</v>
      </c>
      <c r="B1503" s="2" t="s">
        <v>5481</v>
      </c>
      <c r="C1503" s="2" t="s">
        <v>5138</v>
      </c>
      <c r="D1503" s="2" t="s">
        <v>5482</v>
      </c>
      <c r="E1503" s="2" t="s">
        <v>5483</v>
      </c>
      <c r="F1503" s="2" t="s">
        <v>5484</v>
      </c>
      <c r="G1503" s="3">
        <v>42442</v>
      </c>
    </row>
    <row r="1504" spans="1:7" ht="15.75" customHeight="1" x14ac:dyDescent="0.25">
      <c r="A1504" s="2">
        <v>1503</v>
      </c>
      <c r="B1504" s="2" t="s">
        <v>2405</v>
      </c>
      <c r="C1504" s="2" t="s">
        <v>1080</v>
      </c>
      <c r="D1504" s="2" t="s">
        <v>5485</v>
      </c>
      <c r="E1504" s="2" t="s">
        <v>5486</v>
      </c>
      <c r="F1504" s="2" t="s">
        <v>5487</v>
      </c>
      <c r="G1504" s="3">
        <v>42155</v>
      </c>
    </row>
    <row r="1505" spans="1:7" ht="15.75" customHeight="1" x14ac:dyDescent="0.25">
      <c r="A1505" s="2">
        <v>1504</v>
      </c>
      <c r="B1505" s="2" t="s">
        <v>12</v>
      </c>
      <c r="C1505" s="2" t="s">
        <v>5018</v>
      </c>
      <c r="D1505" s="2" t="s">
        <v>5488</v>
      </c>
      <c r="E1505" s="2" t="s">
        <v>5489</v>
      </c>
      <c r="F1505" s="2" t="s">
        <v>5490</v>
      </c>
      <c r="G1505" s="3">
        <v>45729</v>
      </c>
    </row>
    <row r="1506" spans="1:7" ht="15.75" customHeight="1" x14ac:dyDescent="0.25">
      <c r="A1506" s="2">
        <v>1505</v>
      </c>
      <c r="B1506" s="2" t="s">
        <v>5491</v>
      </c>
      <c r="C1506" s="2" t="s">
        <v>3565</v>
      </c>
      <c r="D1506" s="2" t="s">
        <v>5492</v>
      </c>
      <c r="E1506" s="2" t="s">
        <v>5493</v>
      </c>
      <c r="F1506" s="2" t="s">
        <v>5494</v>
      </c>
      <c r="G1506" s="3">
        <v>44586</v>
      </c>
    </row>
    <row r="1507" spans="1:7" ht="15.75" customHeight="1" x14ac:dyDescent="0.25">
      <c r="A1507" s="2">
        <v>1506</v>
      </c>
      <c r="B1507" s="2" t="s">
        <v>1670</v>
      </c>
      <c r="C1507" s="2" t="s">
        <v>5495</v>
      </c>
      <c r="D1507" s="2" t="s">
        <v>5496</v>
      </c>
      <c r="E1507" s="2" t="s">
        <v>5497</v>
      </c>
      <c r="F1507" s="2" t="s">
        <v>5498</v>
      </c>
      <c r="G1507" s="3">
        <v>43472</v>
      </c>
    </row>
    <row r="1508" spans="1:7" ht="15.75" customHeight="1" x14ac:dyDescent="0.25">
      <c r="A1508" s="2">
        <v>1507</v>
      </c>
      <c r="B1508" s="2" t="s">
        <v>304</v>
      </c>
      <c r="C1508" s="2" t="s">
        <v>3229</v>
      </c>
      <c r="D1508" s="2" t="s">
        <v>5499</v>
      </c>
      <c r="E1508" s="2" t="s">
        <v>5500</v>
      </c>
      <c r="F1508" s="2" t="s">
        <v>5501</v>
      </c>
      <c r="G1508" s="3">
        <v>42992</v>
      </c>
    </row>
    <row r="1509" spans="1:7" ht="15.75" customHeight="1" x14ac:dyDescent="0.25">
      <c r="A1509" s="2">
        <v>1508</v>
      </c>
      <c r="B1509" s="2" t="s">
        <v>2366</v>
      </c>
      <c r="C1509" s="2" t="s">
        <v>2317</v>
      </c>
      <c r="D1509" s="2" t="s">
        <v>5502</v>
      </c>
      <c r="E1509" s="2" t="s">
        <v>5503</v>
      </c>
      <c r="F1509" s="2" t="s">
        <v>5504</v>
      </c>
      <c r="G1509" s="3">
        <v>44078</v>
      </c>
    </row>
    <row r="1510" spans="1:7" ht="15.75" customHeight="1" x14ac:dyDescent="0.25">
      <c r="A1510" s="2">
        <v>1509</v>
      </c>
      <c r="B1510" s="2" t="s">
        <v>319</v>
      </c>
      <c r="C1510" s="2" t="s">
        <v>110</v>
      </c>
      <c r="D1510" s="2" t="s">
        <v>5505</v>
      </c>
      <c r="E1510" s="2" t="s">
        <v>5506</v>
      </c>
      <c r="F1510" s="2" t="s">
        <v>5507</v>
      </c>
      <c r="G1510" s="3">
        <v>42736</v>
      </c>
    </row>
    <row r="1511" spans="1:7" ht="15.75" customHeight="1" x14ac:dyDescent="0.25">
      <c r="A1511" s="2">
        <v>1510</v>
      </c>
      <c r="B1511" s="2" t="s">
        <v>2891</v>
      </c>
      <c r="C1511" s="2" t="s">
        <v>4383</v>
      </c>
      <c r="D1511" s="2" t="s">
        <v>5508</v>
      </c>
      <c r="E1511" s="2" t="s">
        <v>5509</v>
      </c>
      <c r="F1511" s="2" t="s">
        <v>5510</v>
      </c>
      <c r="G1511" s="3">
        <v>42606</v>
      </c>
    </row>
    <row r="1512" spans="1:7" ht="15.75" customHeight="1" x14ac:dyDescent="0.25">
      <c r="A1512" s="2">
        <v>1511</v>
      </c>
      <c r="B1512" s="2" t="s">
        <v>651</v>
      </c>
      <c r="C1512" s="2" t="s">
        <v>5511</v>
      </c>
      <c r="D1512" s="2" t="s">
        <v>5512</v>
      </c>
      <c r="E1512" s="2" t="s">
        <v>5513</v>
      </c>
      <c r="F1512" s="2" t="s">
        <v>5514</v>
      </c>
      <c r="G1512" s="3">
        <v>44871</v>
      </c>
    </row>
    <row r="1513" spans="1:7" ht="15.75" customHeight="1" x14ac:dyDescent="0.25">
      <c r="A1513" s="2">
        <v>1512</v>
      </c>
      <c r="B1513" s="2" t="s">
        <v>109</v>
      </c>
      <c r="C1513" s="2" t="s">
        <v>1064</v>
      </c>
      <c r="D1513" s="2" t="s">
        <v>5515</v>
      </c>
      <c r="E1513" s="2" t="s">
        <v>5516</v>
      </c>
      <c r="F1513" s="2" t="s">
        <v>5517</v>
      </c>
      <c r="G1513" s="3">
        <v>44998</v>
      </c>
    </row>
    <row r="1514" spans="1:7" ht="15.75" customHeight="1" x14ac:dyDescent="0.25">
      <c r="A1514" s="2">
        <v>1513</v>
      </c>
      <c r="B1514" s="2" t="s">
        <v>714</v>
      </c>
      <c r="C1514" s="2" t="s">
        <v>3083</v>
      </c>
      <c r="D1514" s="2" t="s">
        <v>5518</v>
      </c>
      <c r="E1514" s="2" t="s">
        <v>5519</v>
      </c>
      <c r="F1514" s="2" t="s">
        <v>5520</v>
      </c>
      <c r="G1514" s="3">
        <v>42456</v>
      </c>
    </row>
    <row r="1515" spans="1:7" ht="15.75" customHeight="1" x14ac:dyDescent="0.25">
      <c r="A1515" s="2">
        <v>1514</v>
      </c>
      <c r="B1515" s="2" t="s">
        <v>5521</v>
      </c>
      <c r="C1515" s="2" t="s">
        <v>1685</v>
      </c>
      <c r="D1515" s="2" t="s">
        <v>5522</v>
      </c>
      <c r="E1515" s="2" t="s">
        <v>5523</v>
      </c>
      <c r="F1515" s="2" t="s">
        <v>5524</v>
      </c>
      <c r="G1515" s="3">
        <v>42697</v>
      </c>
    </row>
    <row r="1516" spans="1:7" ht="15.75" customHeight="1" x14ac:dyDescent="0.25">
      <c r="A1516" s="2">
        <v>1515</v>
      </c>
      <c r="B1516" s="2" t="s">
        <v>2974</v>
      </c>
      <c r="C1516" s="2" t="s">
        <v>1306</v>
      </c>
      <c r="D1516" s="2" t="s">
        <v>5525</v>
      </c>
      <c r="E1516" s="2" t="s">
        <v>5526</v>
      </c>
      <c r="F1516" s="2" t="s">
        <v>5527</v>
      </c>
      <c r="G1516" s="3">
        <v>42813</v>
      </c>
    </row>
    <row r="1517" spans="1:7" ht="15.75" customHeight="1" x14ac:dyDescent="0.25">
      <c r="A1517" s="2">
        <v>1516</v>
      </c>
      <c r="B1517" s="2" t="s">
        <v>2712</v>
      </c>
      <c r="C1517" s="2" t="s">
        <v>725</v>
      </c>
      <c r="D1517" s="2" t="s">
        <v>5528</v>
      </c>
      <c r="E1517" s="2" t="s">
        <v>5529</v>
      </c>
      <c r="F1517" s="2" t="s">
        <v>5530</v>
      </c>
      <c r="G1517" s="3">
        <v>45702</v>
      </c>
    </row>
    <row r="1518" spans="1:7" ht="15.75" customHeight="1" x14ac:dyDescent="0.25">
      <c r="A1518" s="2">
        <v>1517</v>
      </c>
      <c r="B1518" s="2" t="s">
        <v>448</v>
      </c>
      <c r="C1518" s="2" t="s">
        <v>125</v>
      </c>
      <c r="D1518" s="2" t="s">
        <v>5531</v>
      </c>
      <c r="E1518" s="2" t="s">
        <v>5532</v>
      </c>
      <c r="F1518" s="2" t="s">
        <v>5533</v>
      </c>
      <c r="G1518" s="3">
        <v>43908</v>
      </c>
    </row>
    <row r="1519" spans="1:7" ht="15.75" customHeight="1" x14ac:dyDescent="0.25">
      <c r="A1519" s="2">
        <v>1518</v>
      </c>
      <c r="B1519" s="2" t="s">
        <v>1501</v>
      </c>
      <c r="C1519" s="2" t="s">
        <v>125</v>
      </c>
      <c r="D1519" s="2" t="s">
        <v>5534</v>
      </c>
      <c r="E1519" s="2" t="s">
        <v>5535</v>
      </c>
      <c r="F1519" s="2" t="s">
        <v>5536</v>
      </c>
      <c r="G1519" s="3">
        <v>44306</v>
      </c>
    </row>
    <row r="1520" spans="1:7" ht="15.75" customHeight="1" x14ac:dyDescent="0.25">
      <c r="A1520" s="2">
        <v>1519</v>
      </c>
      <c r="B1520" s="2" t="s">
        <v>346</v>
      </c>
      <c r="C1520" s="2" t="s">
        <v>28</v>
      </c>
      <c r="D1520" s="2" t="s">
        <v>5537</v>
      </c>
      <c r="E1520" s="2" t="s">
        <v>5538</v>
      </c>
      <c r="F1520" s="2" t="s">
        <v>5539</v>
      </c>
      <c r="G1520" s="3">
        <v>45283</v>
      </c>
    </row>
    <row r="1521" spans="1:7" ht="15.75" customHeight="1" x14ac:dyDescent="0.25">
      <c r="A1521" s="2">
        <v>1520</v>
      </c>
      <c r="B1521" s="2" t="s">
        <v>66</v>
      </c>
      <c r="C1521" s="2" t="s">
        <v>449</v>
      </c>
      <c r="D1521" s="2" t="s">
        <v>5540</v>
      </c>
      <c r="E1521" s="2" t="s">
        <v>5541</v>
      </c>
      <c r="F1521" s="2" t="s">
        <v>5542</v>
      </c>
      <c r="G1521" s="3">
        <v>42376</v>
      </c>
    </row>
    <row r="1522" spans="1:7" ht="15.75" customHeight="1" x14ac:dyDescent="0.25">
      <c r="A1522" s="2">
        <v>1521</v>
      </c>
      <c r="B1522" s="2" t="s">
        <v>105</v>
      </c>
      <c r="C1522" s="2" t="s">
        <v>1064</v>
      </c>
      <c r="D1522" s="2" t="s">
        <v>5543</v>
      </c>
      <c r="E1522" s="2" t="s">
        <v>5544</v>
      </c>
      <c r="F1522" s="2" t="s">
        <v>5545</v>
      </c>
      <c r="G1522" s="3">
        <v>45039</v>
      </c>
    </row>
    <row r="1523" spans="1:7" ht="15.75" customHeight="1" x14ac:dyDescent="0.25">
      <c r="A1523" s="2">
        <v>1522</v>
      </c>
      <c r="B1523" s="2" t="s">
        <v>138</v>
      </c>
      <c r="C1523" s="2" t="s">
        <v>144</v>
      </c>
      <c r="D1523" s="2" t="s">
        <v>5546</v>
      </c>
      <c r="E1523" s="2" t="s">
        <v>5547</v>
      </c>
      <c r="F1523" s="2" t="s">
        <v>5548</v>
      </c>
      <c r="G1523" s="3">
        <v>45217</v>
      </c>
    </row>
    <row r="1524" spans="1:7" ht="15.75" customHeight="1" x14ac:dyDescent="0.25">
      <c r="A1524" s="2">
        <v>1523</v>
      </c>
      <c r="B1524" s="2" t="s">
        <v>5549</v>
      </c>
      <c r="C1524" s="2" t="s">
        <v>5550</v>
      </c>
      <c r="D1524" s="2" t="s">
        <v>5551</v>
      </c>
      <c r="E1524" s="2" t="s">
        <v>5552</v>
      </c>
      <c r="F1524" s="2" t="s">
        <v>5553</v>
      </c>
      <c r="G1524" s="3">
        <v>42336</v>
      </c>
    </row>
    <row r="1525" spans="1:7" ht="15.75" customHeight="1" x14ac:dyDescent="0.25">
      <c r="A1525" s="2">
        <v>1524</v>
      </c>
      <c r="B1525" s="2" t="s">
        <v>105</v>
      </c>
      <c r="C1525" s="2" t="s">
        <v>828</v>
      </c>
      <c r="D1525" s="2" t="s">
        <v>5554</v>
      </c>
      <c r="E1525" s="2" t="s">
        <v>5555</v>
      </c>
      <c r="F1525" s="2" t="s">
        <v>5556</v>
      </c>
      <c r="G1525" s="3">
        <v>44334</v>
      </c>
    </row>
    <row r="1526" spans="1:7" ht="15.75" customHeight="1" x14ac:dyDescent="0.25">
      <c r="A1526" s="2">
        <v>1525</v>
      </c>
      <c r="B1526" s="2" t="s">
        <v>859</v>
      </c>
      <c r="C1526" s="2" t="s">
        <v>1517</v>
      </c>
      <c r="D1526" s="2" t="s">
        <v>5557</v>
      </c>
      <c r="E1526" s="2" t="s">
        <v>5558</v>
      </c>
      <c r="F1526" s="2" t="s">
        <v>5559</v>
      </c>
      <c r="G1526" s="3">
        <v>42621</v>
      </c>
    </row>
    <row r="1527" spans="1:7" ht="15.75" customHeight="1" x14ac:dyDescent="0.25">
      <c r="A1527" s="2">
        <v>1526</v>
      </c>
      <c r="B1527" s="2" t="s">
        <v>124</v>
      </c>
      <c r="C1527" s="2" t="s">
        <v>168</v>
      </c>
      <c r="D1527" s="2" t="s">
        <v>5560</v>
      </c>
      <c r="E1527" s="2" t="s">
        <v>5561</v>
      </c>
      <c r="F1527" s="2" t="s">
        <v>5562</v>
      </c>
      <c r="G1527" s="3">
        <v>43473</v>
      </c>
    </row>
    <row r="1528" spans="1:7" ht="15.75" customHeight="1" x14ac:dyDescent="0.25">
      <c r="A1528" s="2">
        <v>1527</v>
      </c>
      <c r="B1528" s="2" t="s">
        <v>5563</v>
      </c>
      <c r="C1528" s="2" t="s">
        <v>930</v>
      </c>
      <c r="D1528" s="2" t="s">
        <v>5564</v>
      </c>
      <c r="E1528" s="2" t="s">
        <v>5565</v>
      </c>
      <c r="F1528" s="2" t="s">
        <v>5566</v>
      </c>
      <c r="G1528" s="3">
        <v>45711</v>
      </c>
    </row>
    <row r="1529" spans="1:7" ht="15.75" customHeight="1" x14ac:dyDescent="0.25">
      <c r="A1529" s="2">
        <v>1528</v>
      </c>
      <c r="B1529" s="2" t="s">
        <v>12</v>
      </c>
      <c r="C1529" s="2" t="s">
        <v>2490</v>
      </c>
      <c r="D1529" s="2" t="s">
        <v>5567</v>
      </c>
      <c r="E1529" s="2" t="s">
        <v>5568</v>
      </c>
      <c r="F1529" s="2" t="s">
        <v>5569</v>
      </c>
      <c r="G1529" s="3">
        <v>42751</v>
      </c>
    </row>
    <row r="1530" spans="1:7" ht="15.75" customHeight="1" x14ac:dyDescent="0.25">
      <c r="A1530" s="2">
        <v>1529</v>
      </c>
      <c r="B1530" s="2" t="s">
        <v>420</v>
      </c>
      <c r="C1530" s="2" t="s">
        <v>501</v>
      </c>
      <c r="D1530" s="2" t="s">
        <v>5570</v>
      </c>
      <c r="E1530" s="2" t="s">
        <v>5571</v>
      </c>
      <c r="F1530" s="2" t="s">
        <v>5572</v>
      </c>
      <c r="G1530" s="3">
        <v>44484</v>
      </c>
    </row>
    <row r="1531" spans="1:7" ht="15.75" customHeight="1" x14ac:dyDescent="0.25">
      <c r="A1531" s="2">
        <v>1530</v>
      </c>
      <c r="B1531" s="2" t="s">
        <v>250</v>
      </c>
      <c r="C1531" s="2" t="s">
        <v>5573</v>
      </c>
      <c r="D1531" s="2" t="s">
        <v>5574</v>
      </c>
      <c r="E1531" s="2" t="s">
        <v>5575</v>
      </c>
      <c r="F1531" s="2" t="s">
        <v>5576</v>
      </c>
      <c r="G1531" s="3">
        <v>45724</v>
      </c>
    </row>
    <row r="1532" spans="1:7" ht="15.75" customHeight="1" x14ac:dyDescent="0.25">
      <c r="A1532" s="2">
        <v>1531</v>
      </c>
      <c r="B1532" s="2" t="s">
        <v>193</v>
      </c>
      <c r="C1532" s="2" t="s">
        <v>5577</v>
      </c>
      <c r="D1532" s="2" t="s">
        <v>5578</v>
      </c>
      <c r="E1532" s="2" t="s">
        <v>5579</v>
      </c>
      <c r="F1532" s="2" t="s">
        <v>5580</v>
      </c>
      <c r="G1532" s="3">
        <v>45669</v>
      </c>
    </row>
    <row r="1533" spans="1:7" ht="15.75" customHeight="1" x14ac:dyDescent="0.25">
      <c r="A1533" s="2">
        <v>1532</v>
      </c>
      <c r="B1533" s="2" t="s">
        <v>463</v>
      </c>
      <c r="C1533" s="2" t="s">
        <v>832</v>
      </c>
      <c r="D1533" s="2" t="s">
        <v>5581</v>
      </c>
      <c r="E1533" s="2" t="s">
        <v>5582</v>
      </c>
      <c r="F1533" s="2" t="s">
        <v>5583</v>
      </c>
      <c r="G1533" s="3">
        <v>44895</v>
      </c>
    </row>
    <row r="1534" spans="1:7" ht="15.75" customHeight="1" x14ac:dyDescent="0.25">
      <c r="A1534" s="2">
        <v>1533</v>
      </c>
      <c r="B1534" s="2" t="s">
        <v>420</v>
      </c>
      <c r="C1534" s="2" t="s">
        <v>249</v>
      </c>
      <c r="D1534" s="2" t="s">
        <v>5584</v>
      </c>
      <c r="E1534" s="2" t="s">
        <v>5585</v>
      </c>
      <c r="F1534" s="2" t="s">
        <v>5586</v>
      </c>
      <c r="G1534" s="3">
        <v>44449</v>
      </c>
    </row>
    <row r="1535" spans="1:7" ht="15.75" customHeight="1" x14ac:dyDescent="0.25">
      <c r="A1535" s="2">
        <v>1534</v>
      </c>
      <c r="B1535" s="2" t="s">
        <v>3152</v>
      </c>
      <c r="C1535" s="2" t="s">
        <v>1091</v>
      </c>
      <c r="D1535" s="2" t="s">
        <v>5587</v>
      </c>
      <c r="E1535" s="2" t="s">
        <v>5588</v>
      </c>
      <c r="F1535" s="2" t="s">
        <v>5589</v>
      </c>
      <c r="G1535" s="3">
        <v>45534</v>
      </c>
    </row>
    <row r="1536" spans="1:7" ht="15.75" customHeight="1" x14ac:dyDescent="0.25">
      <c r="A1536" s="2">
        <v>1535</v>
      </c>
      <c r="B1536" s="2" t="s">
        <v>1255</v>
      </c>
      <c r="C1536" s="2" t="s">
        <v>254</v>
      </c>
      <c r="D1536" s="2" t="s">
        <v>5590</v>
      </c>
      <c r="E1536" s="2" t="s">
        <v>5591</v>
      </c>
      <c r="F1536" s="2" t="s">
        <v>5592</v>
      </c>
      <c r="G1536" s="3">
        <v>42980</v>
      </c>
    </row>
    <row r="1537" spans="1:7" ht="15.75" customHeight="1" x14ac:dyDescent="0.25">
      <c r="A1537" s="2">
        <v>1536</v>
      </c>
      <c r="B1537" s="2" t="s">
        <v>1338</v>
      </c>
      <c r="C1537" s="2" t="s">
        <v>168</v>
      </c>
      <c r="D1537" s="2" t="s">
        <v>5593</v>
      </c>
      <c r="E1537" s="2" t="s">
        <v>5594</v>
      </c>
      <c r="F1537" s="2" t="s">
        <v>5595</v>
      </c>
      <c r="G1537" s="3">
        <v>42801</v>
      </c>
    </row>
    <row r="1538" spans="1:7" ht="15.75" customHeight="1" x14ac:dyDescent="0.25">
      <c r="A1538" s="2">
        <v>1537</v>
      </c>
      <c r="B1538" s="2" t="s">
        <v>797</v>
      </c>
      <c r="C1538" s="2" t="s">
        <v>18</v>
      </c>
      <c r="D1538" s="2" t="s">
        <v>5596</v>
      </c>
      <c r="E1538" s="2" t="s">
        <v>5597</v>
      </c>
      <c r="F1538" s="2" t="s">
        <v>5598</v>
      </c>
      <c r="G1538" s="3">
        <v>42921</v>
      </c>
    </row>
    <row r="1539" spans="1:7" ht="15.75" customHeight="1" x14ac:dyDescent="0.25">
      <c r="A1539" s="2">
        <v>1538</v>
      </c>
      <c r="B1539" s="2" t="s">
        <v>514</v>
      </c>
      <c r="C1539" s="2" t="s">
        <v>144</v>
      </c>
      <c r="D1539" s="2" t="s">
        <v>5599</v>
      </c>
      <c r="E1539" s="2" t="s">
        <v>5600</v>
      </c>
      <c r="F1539" s="2" t="s">
        <v>5601</v>
      </c>
      <c r="G1539" s="3">
        <v>43521</v>
      </c>
    </row>
    <row r="1540" spans="1:7" ht="15.75" customHeight="1" x14ac:dyDescent="0.25">
      <c r="A1540" s="2">
        <v>1539</v>
      </c>
      <c r="B1540" s="2" t="s">
        <v>919</v>
      </c>
      <c r="C1540" s="2" t="s">
        <v>28</v>
      </c>
      <c r="D1540" s="2" t="s">
        <v>5602</v>
      </c>
      <c r="E1540" s="2" t="s">
        <v>5603</v>
      </c>
      <c r="F1540" s="2" t="s">
        <v>5604</v>
      </c>
      <c r="G1540" s="3">
        <v>42897</v>
      </c>
    </row>
    <row r="1541" spans="1:7" ht="15.75" customHeight="1" x14ac:dyDescent="0.25">
      <c r="A1541" s="2">
        <v>1540</v>
      </c>
      <c r="B1541" s="2" t="s">
        <v>319</v>
      </c>
      <c r="C1541" s="2" t="s">
        <v>5605</v>
      </c>
      <c r="D1541" s="2" t="s">
        <v>5606</v>
      </c>
      <c r="E1541" s="2" t="s">
        <v>5607</v>
      </c>
      <c r="F1541" s="2" t="s">
        <v>5608</v>
      </c>
      <c r="G1541" s="3">
        <v>43012</v>
      </c>
    </row>
    <row r="1542" spans="1:7" ht="15.75" customHeight="1" x14ac:dyDescent="0.25">
      <c r="A1542" s="2">
        <v>1541</v>
      </c>
      <c r="B1542" s="2" t="s">
        <v>56</v>
      </c>
      <c r="C1542" s="2" t="s">
        <v>647</v>
      </c>
      <c r="D1542" s="2" t="s">
        <v>5609</v>
      </c>
      <c r="E1542" s="2" t="s">
        <v>5610</v>
      </c>
      <c r="F1542" s="2" t="s">
        <v>5611</v>
      </c>
      <c r="G1542" s="3">
        <v>45338</v>
      </c>
    </row>
    <row r="1543" spans="1:7" ht="15.75" customHeight="1" x14ac:dyDescent="0.25">
      <c r="A1543" s="2">
        <v>1542</v>
      </c>
      <c r="B1543" s="2" t="s">
        <v>273</v>
      </c>
      <c r="C1543" s="2" t="s">
        <v>5146</v>
      </c>
      <c r="D1543" s="2" t="s">
        <v>5612</v>
      </c>
      <c r="E1543" s="2" t="s">
        <v>5613</v>
      </c>
      <c r="F1543" s="2" t="s">
        <v>5614</v>
      </c>
      <c r="G1543" s="3">
        <v>42489</v>
      </c>
    </row>
    <row r="1544" spans="1:7" ht="15.75" customHeight="1" x14ac:dyDescent="0.25">
      <c r="A1544" s="2">
        <v>1543</v>
      </c>
      <c r="B1544" s="2" t="s">
        <v>3152</v>
      </c>
      <c r="C1544" s="2" t="s">
        <v>2682</v>
      </c>
      <c r="D1544" s="2" t="s">
        <v>5615</v>
      </c>
      <c r="E1544" s="2" t="s">
        <v>5616</v>
      </c>
      <c r="F1544" s="2" t="s">
        <v>5617</v>
      </c>
      <c r="G1544" s="3">
        <v>45664</v>
      </c>
    </row>
    <row r="1545" spans="1:7" ht="15.75" customHeight="1" x14ac:dyDescent="0.25">
      <c r="A1545" s="2">
        <v>1544</v>
      </c>
      <c r="B1545" s="2" t="s">
        <v>5618</v>
      </c>
      <c r="C1545" s="2" t="s">
        <v>5619</v>
      </c>
      <c r="D1545" s="2" t="s">
        <v>5620</v>
      </c>
      <c r="E1545" s="2" t="s">
        <v>5621</v>
      </c>
      <c r="F1545" s="2" t="s">
        <v>5622</v>
      </c>
      <c r="G1545" s="3">
        <v>45444</v>
      </c>
    </row>
    <row r="1546" spans="1:7" ht="15.75" customHeight="1" x14ac:dyDescent="0.25">
      <c r="A1546" s="2">
        <v>1545</v>
      </c>
      <c r="B1546" s="2" t="s">
        <v>32</v>
      </c>
      <c r="C1546" s="2" t="s">
        <v>125</v>
      </c>
      <c r="D1546" s="2" t="s">
        <v>5623</v>
      </c>
      <c r="E1546" s="2" t="s">
        <v>5624</v>
      </c>
      <c r="F1546" s="2" t="s">
        <v>5625</v>
      </c>
      <c r="G1546" s="3">
        <v>43306</v>
      </c>
    </row>
    <row r="1547" spans="1:7" ht="15.75" customHeight="1" x14ac:dyDescent="0.25">
      <c r="A1547" s="2">
        <v>1546</v>
      </c>
      <c r="B1547" s="2" t="s">
        <v>5626</v>
      </c>
      <c r="C1547" s="2" t="s">
        <v>3182</v>
      </c>
      <c r="D1547" s="2" t="s">
        <v>5627</v>
      </c>
      <c r="E1547" s="2" t="s">
        <v>5628</v>
      </c>
      <c r="F1547" s="2" t="s">
        <v>5629</v>
      </c>
      <c r="G1547" s="3">
        <v>42891</v>
      </c>
    </row>
    <row r="1548" spans="1:7" ht="15.75" customHeight="1" x14ac:dyDescent="0.25">
      <c r="A1548" s="2">
        <v>1547</v>
      </c>
      <c r="B1548" s="2" t="s">
        <v>1282</v>
      </c>
      <c r="C1548" s="2" t="s">
        <v>398</v>
      </c>
      <c r="D1548" s="2" t="s">
        <v>5630</v>
      </c>
      <c r="E1548" s="2" t="s">
        <v>5631</v>
      </c>
      <c r="F1548" s="2" t="s">
        <v>5632</v>
      </c>
      <c r="G1548" s="3">
        <v>44396</v>
      </c>
    </row>
    <row r="1549" spans="1:7" ht="15.75" customHeight="1" x14ac:dyDescent="0.25">
      <c r="A1549" s="2">
        <v>1548</v>
      </c>
      <c r="B1549" s="2" t="s">
        <v>3113</v>
      </c>
      <c r="C1549" s="2" t="s">
        <v>5633</v>
      </c>
      <c r="D1549" s="2" t="s">
        <v>5634</v>
      </c>
      <c r="E1549" s="2" t="s">
        <v>5635</v>
      </c>
      <c r="F1549" s="2" t="s">
        <v>5636</v>
      </c>
      <c r="G1549" s="3">
        <v>45671</v>
      </c>
    </row>
    <row r="1550" spans="1:7" ht="15.75" customHeight="1" x14ac:dyDescent="0.25">
      <c r="A1550" s="2">
        <v>1549</v>
      </c>
      <c r="B1550" s="2" t="s">
        <v>105</v>
      </c>
      <c r="C1550" s="2" t="s">
        <v>629</v>
      </c>
      <c r="D1550" s="2" t="s">
        <v>5637</v>
      </c>
      <c r="E1550" s="2" t="s">
        <v>5638</v>
      </c>
      <c r="F1550" s="2" t="s">
        <v>5639</v>
      </c>
      <c r="G1550" s="3">
        <v>43908</v>
      </c>
    </row>
    <row r="1551" spans="1:7" ht="15.75" customHeight="1" x14ac:dyDescent="0.25">
      <c r="A1551" s="2">
        <v>1550</v>
      </c>
      <c r="B1551" s="2" t="s">
        <v>5626</v>
      </c>
      <c r="C1551" s="2" t="s">
        <v>5640</v>
      </c>
      <c r="D1551" s="2" t="s">
        <v>5641</v>
      </c>
      <c r="E1551" s="2" t="s">
        <v>3656</v>
      </c>
      <c r="F1551" s="2" t="s">
        <v>5642</v>
      </c>
      <c r="G1551" s="3">
        <v>43810</v>
      </c>
    </row>
    <row r="1552" spans="1:7" ht="15.75" customHeight="1" x14ac:dyDescent="0.25">
      <c r="A1552" s="2">
        <v>1551</v>
      </c>
      <c r="B1552" s="2" t="s">
        <v>346</v>
      </c>
      <c r="C1552" s="2" t="s">
        <v>2028</v>
      </c>
      <c r="D1552" s="2" t="s">
        <v>5643</v>
      </c>
      <c r="E1552" s="2" t="s">
        <v>5644</v>
      </c>
      <c r="F1552" s="2" t="s">
        <v>5645</v>
      </c>
      <c r="G1552" s="3">
        <v>42480</v>
      </c>
    </row>
    <row r="1553" spans="1:7" ht="15.75" customHeight="1" x14ac:dyDescent="0.25">
      <c r="A1553" s="2">
        <v>1552</v>
      </c>
      <c r="B1553" s="2" t="s">
        <v>775</v>
      </c>
      <c r="C1553" s="2" t="s">
        <v>844</v>
      </c>
      <c r="D1553" s="2" t="s">
        <v>5646</v>
      </c>
      <c r="E1553" s="2" t="s">
        <v>5647</v>
      </c>
      <c r="F1553" s="2" t="s">
        <v>5648</v>
      </c>
      <c r="G1553" s="3">
        <v>43395</v>
      </c>
    </row>
    <row r="1554" spans="1:7" ht="15.75" customHeight="1" x14ac:dyDescent="0.25">
      <c r="A1554" s="2">
        <v>1553</v>
      </c>
      <c r="B1554" s="2" t="s">
        <v>1222</v>
      </c>
      <c r="C1554" s="2" t="s">
        <v>1422</v>
      </c>
      <c r="D1554" s="2" t="s">
        <v>5649</v>
      </c>
      <c r="E1554" s="2" t="s">
        <v>5650</v>
      </c>
      <c r="F1554" s="2" t="s">
        <v>5651</v>
      </c>
      <c r="G1554" s="3">
        <v>42581</v>
      </c>
    </row>
    <row r="1555" spans="1:7" ht="15.75" customHeight="1" x14ac:dyDescent="0.25">
      <c r="A1555" s="2">
        <v>1554</v>
      </c>
      <c r="B1555" s="2" t="s">
        <v>393</v>
      </c>
      <c r="C1555" s="2" t="s">
        <v>1517</v>
      </c>
      <c r="D1555" s="2" t="s">
        <v>5652</v>
      </c>
      <c r="E1555" s="2" t="s">
        <v>5653</v>
      </c>
      <c r="F1555" s="2" t="s">
        <v>5654</v>
      </c>
      <c r="G1555" s="3">
        <v>42881</v>
      </c>
    </row>
    <row r="1556" spans="1:7" ht="15.75" customHeight="1" x14ac:dyDescent="0.25">
      <c r="A1556" s="2">
        <v>1555</v>
      </c>
      <c r="B1556" s="2" t="s">
        <v>425</v>
      </c>
      <c r="C1556" s="2" t="s">
        <v>538</v>
      </c>
      <c r="D1556" s="2" t="s">
        <v>5655</v>
      </c>
      <c r="E1556" s="2" t="s">
        <v>5656</v>
      </c>
      <c r="F1556" s="2" t="s">
        <v>5657</v>
      </c>
      <c r="G1556" s="3">
        <v>43136</v>
      </c>
    </row>
    <row r="1557" spans="1:7" ht="15.75" customHeight="1" x14ac:dyDescent="0.25">
      <c r="A1557" s="2">
        <v>1556</v>
      </c>
      <c r="B1557" s="2" t="s">
        <v>333</v>
      </c>
      <c r="C1557" s="2" t="s">
        <v>1497</v>
      </c>
      <c r="D1557" s="2" t="s">
        <v>5658</v>
      </c>
      <c r="E1557" s="2" t="s">
        <v>5659</v>
      </c>
      <c r="F1557" s="2" t="s">
        <v>5660</v>
      </c>
      <c r="G1557" s="3">
        <v>44625</v>
      </c>
    </row>
    <row r="1558" spans="1:7" ht="15.75" customHeight="1" x14ac:dyDescent="0.25">
      <c r="A1558" s="2">
        <v>1557</v>
      </c>
      <c r="B1558" s="2" t="s">
        <v>5661</v>
      </c>
      <c r="C1558" s="2" t="s">
        <v>4154</v>
      </c>
      <c r="D1558" s="2" t="s">
        <v>5662</v>
      </c>
      <c r="E1558" s="2" t="s">
        <v>5663</v>
      </c>
      <c r="F1558" s="2" t="s">
        <v>5664</v>
      </c>
      <c r="G1558" s="3">
        <v>42885</v>
      </c>
    </row>
    <row r="1559" spans="1:7" ht="15.75" customHeight="1" x14ac:dyDescent="0.25">
      <c r="A1559" s="2">
        <v>1558</v>
      </c>
      <c r="B1559" s="2" t="s">
        <v>323</v>
      </c>
      <c r="C1559" s="2" t="s">
        <v>5665</v>
      </c>
      <c r="D1559" s="2" t="s">
        <v>5666</v>
      </c>
      <c r="E1559" s="2" t="s">
        <v>5667</v>
      </c>
      <c r="F1559" s="2" t="s">
        <v>5668</v>
      </c>
      <c r="G1559" s="3">
        <v>43525</v>
      </c>
    </row>
    <row r="1560" spans="1:7" ht="15.75" customHeight="1" x14ac:dyDescent="0.25">
      <c r="A1560" s="2">
        <v>1559</v>
      </c>
      <c r="B1560" s="2" t="s">
        <v>855</v>
      </c>
      <c r="C1560" s="2" t="s">
        <v>241</v>
      </c>
      <c r="D1560" s="2" t="s">
        <v>5669</v>
      </c>
      <c r="E1560" s="2" t="s">
        <v>5670</v>
      </c>
      <c r="F1560" s="2" t="s">
        <v>5671</v>
      </c>
      <c r="G1560" s="3">
        <v>43696</v>
      </c>
    </row>
    <row r="1561" spans="1:7" ht="15.75" customHeight="1" x14ac:dyDescent="0.25">
      <c r="A1561" s="2">
        <v>1560</v>
      </c>
      <c r="B1561" s="2" t="s">
        <v>537</v>
      </c>
      <c r="C1561" s="2" t="s">
        <v>72</v>
      </c>
      <c r="D1561" s="2" t="s">
        <v>5672</v>
      </c>
      <c r="E1561" s="2" t="s">
        <v>5673</v>
      </c>
      <c r="F1561" s="2" t="s">
        <v>5674</v>
      </c>
      <c r="G1561" s="3">
        <v>43670</v>
      </c>
    </row>
    <row r="1562" spans="1:7" ht="15.75" customHeight="1" x14ac:dyDescent="0.25">
      <c r="A1562" s="2">
        <v>1561</v>
      </c>
      <c r="B1562" s="2" t="s">
        <v>138</v>
      </c>
      <c r="C1562" s="2" t="s">
        <v>781</v>
      </c>
      <c r="D1562" s="2" t="s">
        <v>5675</v>
      </c>
      <c r="E1562" s="2" t="s">
        <v>5676</v>
      </c>
      <c r="F1562" s="2" t="s">
        <v>5677</v>
      </c>
      <c r="G1562" s="3">
        <v>44821</v>
      </c>
    </row>
    <row r="1563" spans="1:7" ht="15.75" customHeight="1" x14ac:dyDescent="0.25">
      <c r="A1563" s="2">
        <v>1562</v>
      </c>
      <c r="B1563" s="2" t="s">
        <v>3152</v>
      </c>
      <c r="C1563" s="2" t="s">
        <v>3789</v>
      </c>
      <c r="D1563" s="2" t="s">
        <v>5678</v>
      </c>
      <c r="E1563" s="2" t="s">
        <v>5679</v>
      </c>
      <c r="F1563" s="2" t="s">
        <v>5680</v>
      </c>
      <c r="G1563" s="3">
        <v>42406</v>
      </c>
    </row>
    <row r="1564" spans="1:7" ht="15.75" customHeight="1" x14ac:dyDescent="0.25">
      <c r="A1564" s="2">
        <v>1563</v>
      </c>
      <c r="B1564" s="2" t="s">
        <v>180</v>
      </c>
      <c r="C1564" s="2" t="s">
        <v>2594</v>
      </c>
      <c r="D1564" s="2" t="s">
        <v>5681</v>
      </c>
      <c r="E1564" s="2" t="s">
        <v>5682</v>
      </c>
      <c r="F1564" s="2" t="s">
        <v>5683</v>
      </c>
      <c r="G1564" s="3">
        <v>45641</v>
      </c>
    </row>
    <row r="1565" spans="1:7" ht="15.75" customHeight="1" x14ac:dyDescent="0.25">
      <c r="A1565" s="2">
        <v>1564</v>
      </c>
      <c r="B1565" s="2" t="s">
        <v>919</v>
      </c>
      <c r="C1565" s="2" t="s">
        <v>5684</v>
      </c>
      <c r="D1565" s="2" t="s">
        <v>5685</v>
      </c>
      <c r="E1565" s="2" t="s">
        <v>5686</v>
      </c>
      <c r="F1565" s="2" t="s">
        <v>5687</v>
      </c>
      <c r="G1565" s="3">
        <v>45103</v>
      </c>
    </row>
    <row r="1566" spans="1:7" ht="15.75" customHeight="1" x14ac:dyDescent="0.25">
      <c r="A1566" s="2">
        <v>1565</v>
      </c>
      <c r="B1566" s="2" t="s">
        <v>2879</v>
      </c>
      <c r="C1566" s="2" t="s">
        <v>1549</v>
      </c>
      <c r="D1566" s="2" t="s">
        <v>5688</v>
      </c>
      <c r="E1566" s="2" t="s">
        <v>5689</v>
      </c>
      <c r="F1566" s="2" t="s">
        <v>5690</v>
      </c>
      <c r="G1566" s="3">
        <v>42964</v>
      </c>
    </row>
    <row r="1567" spans="1:7" ht="15.75" customHeight="1" x14ac:dyDescent="0.25">
      <c r="A1567" s="2">
        <v>1566</v>
      </c>
      <c r="B1567" s="2" t="s">
        <v>430</v>
      </c>
      <c r="C1567" s="2" t="s">
        <v>47</v>
      </c>
      <c r="D1567" s="2" t="s">
        <v>5691</v>
      </c>
      <c r="E1567" s="2" t="s">
        <v>5692</v>
      </c>
      <c r="F1567" s="2" t="s">
        <v>5693</v>
      </c>
      <c r="G1567" s="3">
        <v>44763</v>
      </c>
    </row>
    <row r="1568" spans="1:7" ht="15.75" customHeight="1" x14ac:dyDescent="0.25">
      <c r="A1568" s="2">
        <v>1567</v>
      </c>
      <c r="B1568" s="2" t="s">
        <v>3212</v>
      </c>
      <c r="C1568" s="2" t="s">
        <v>398</v>
      </c>
      <c r="D1568" s="2" t="s">
        <v>5694</v>
      </c>
      <c r="E1568" s="2" t="s">
        <v>5695</v>
      </c>
      <c r="F1568" s="2" t="s">
        <v>5696</v>
      </c>
      <c r="G1568" s="3">
        <v>43621</v>
      </c>
    </row>
    <row r="1569" spans="1:7" ht="15.75" customHeight="1" x14ac:dyDescent="0.25">
      <c r="A1569" s="2">
        <v>1568</v>
      </c>
      <c r="B1569" s="2" t="s">
        <v>1505</v>
      </c>
      <c r="C1569" s="2" t="s">
        <v>226</v>
      </c>
      <c r="D1569" s="2" t="s">
        <v>5697</v>
      </c>
      <c r="E1569" s="2" t="s">
        <v>5698</v>
      </c>
      <c r="F1569" s="2" t="s">
        <v>5699</v>
      </c>
      <c r="G1569" s="3">
        <v>42654</v>
      </c>
    </row>
    <row r="1570" spans="1:7" ht="15.75" customHeight="1" x14ac:dyDescent="0.25">
      <c r="A1570" s="2">
        <v>1569</v>
      </c>
      <c r="B1570" s="2" t="s">
        <v>286</v>
      </c>
      <c r="C1570" s="2" t="s">
        <v>2413</v>
      </c>
      <c r="D1570" s="2" t="s">
        <v>5700</v>
      </c>
      <c r="E1570" s="2" t="s">
        <v>5701</v>
      </c>
      <c r="F1570" s="2" t="s">
        <v>5702</v>
      </c>
      <c r="G1570" s="3">
        <v>43114</v>
      </c>
    </row>
    <row r="1571" spans="1:7" ht="15.75" customHeight="1" x14ac:dyDescent="0.25">
      <c r="A1571" s="2">
        <v>1570</v>
      </c>
      <c r="B1571" s="2" t="s">
        <v>3410</v>
      </c>
      <c r="C1571" s="2" t="s">
        <v>2694</v>
      </c>
      <c r="D1571" s="2" t="s">
        <v>5703</v>
      </c>
      <c r="E1571" s="2" t="s">
        <v>5704</v>
      </c>
      <c r="F1571" s="2" t="s">
        <v>5705</v>
      </c>
      <c r="G1571" s="3">
        <v>42973</v>
      </c>
    </row>
    <row r="1572" spans="1:7" ht="15.75" customHeight="1" x14ac:dyDescent="0.25">
      <c r="A1572" s="2">
        <v>1571</v>
      </c>
      <c r="B1572" s="2" t="s">
        <v>1072</v>
      </c>
      <c r="C1572" s="2" t="s">
        <v>274</v>
      </c>
      <c r="D1572" s="2" t="s">
        <v>5706</v>
      </c>
      <c r="E1572" s="2" t="s">
        <v>5707</v>
      </c>
      <c r="F1572" s="2" t="s">
        <v>5708</v>
      </c>
      <c r="G1572" s="3">
        <v>44041</v>
      </c>
    </row>
    <row r="1573" spans="1:7" ht="15.75" customHeight="1" x14ac:dyDescent="0.25">
      <c r="A1573" s="2">
        <v>1572</v>
      </c>
      <c r="B1573" s="2" t="s">
        <v>332</v>
      </c>
      <c r="C1573" s="2" t="s">
        <v>3702</v>
      </c>
      <c r="D1573" s="2" t="s">
        <v>5709</v>
      </c>
      <c r="E1573" s="2" t="s">
        <v>5710</v>
      </c>
      <c r="F1573" s="2" t="s">
        <v>5711</v>
      </c>
      <c r="G1573" s="3">
        <v>44985</v>
      </c>
    </row>
    <row r="1574" spans="1:7" ht="15.75" customHeight="1" x14ac:dyDescent="0.25">
      <c r="A1574" s="2">
        <v>1573</v>
      </c>
      <c r="B1574" s="2" t="s">
        <v>212</v>
      </c>
      <c r="C1574" s="2" t="s">
        <v>1906</v>
      </c>
      <c r="D1574" s="2" t="s">
        <v>5712</v>
      </c>
      <c r="E1574" s="2" t="s">
        <v>5713</v>
      </c>
      <c r="F1574" s="2" t="s">
        <v>5714</v>
      </c>
      <c r="G1574" s="3">
        <v>45519</v>
      </c>
    </row>
    <row r="1575" spans="1:7" ht="15.75" customHeight="1" x14ac:dyDescent="0.25">
      <c r="A1575" s="2">
        <v>1574</v>
      </c>
      <c r="B1575" s="2" t="s">
        <v>960</v>
      </c>
      <c r="C1575" s="2" t="s">
        <v>92</v>
      </c>
      <c r="D1575" s="2" t="s">
        <v>5715</v>
      </c>
      <c r="E1575" s="2" t="s">
        <v>5716</v>
      </c>
      <c r="F1575" s="2" t="s">
        <v>5717</v>
      </c>
      <c r="G1575" s="3">
        <v>43138</v>
      </c>
    </row>
    <row r="1576" spans="1:7" ht="15.75" customHeight="1" x14ac:dyDescent="0.25">
      <c r="A1576" s="2">
        <v>1575</v>
      </c>
      <c r="B1576" s="2" t="s">
        <v>1431</v>
      </c>
      <c r="C1576" s="2" t="s">
        <v>2698</v>
      </c>
      <c r="D1576" s="2" t="s">
        <v>5718</v>
      </c>
      <c r="E1576" s="2" t="s">
        <v>5719</v>
      </c>
      <c r="F1576" s="2" t="s">
        <v>5720</v>
      </c>
      <c r="G1576" s="3">
        <v>42154</v>
      </c>
    </row>
    <row r="1577" spans="1:7" ht="15.75" customHeight="1" x14ac:dyDescent="0.25">
      <c r="A1577" s="2">
        <v>1576</v>
      </c>
      <c r="B1577" s="2" t="s">
        <v>1017</v>
      </c>
      <c r="C1577" s="2" t="s">
        <v>897</v>
      </c>
      <c r="D1577" s="2" t="s">
        <v>5721</v>
      </c>
      <c r="E1577" s="2" t="s">
        <v>5722</v>
      </c>
      <c r="F1577" s="2" t="s">
        <v>5723</v>
      </c>
      <c r="G1577" s="3">
        <v>44782</v>
      </c>
    </row>
    <row r="1578" spans="1:7" ht="15.75" customHeight="1" x14ac:dyDescent="0.25">
      <c r="A1578" s="2">
        <v>1577</v>
      </c>
      <c r="B1578" s="2" t="s">
        <v>5724</v>
      </c>
      <c r="C1578" s="2" t="s">
        <v>1497</v>
      </c>
      <c r="D1578" s="2" t="s">
        <v>5725</v>
      </c>
      <c r="E1578" s="2" t="s">
        <v>5726</v>
      </c>
      <c r="F1578" s="2" t="s">
        <v>5727</v>
      </c>
      <c r="G1578" s="3">
        <v>43301</v>
      </c>
    </row>
    <row r="1579" spans="1:7" ht="15.75" customHeight="1" x14ac:dyDescent="0.25">
      <c r="A1579" s="2">
        <v>1578</v>
      </c>
      <c r="B1579" s="2" t="s">
        <v>2321</v>
      </c>
      <c r="C1579" s="2" t="s">
        <v>110</v>
      </c>
      <c r="D1579" s="2" t="s">
        <v>5728</v>
      </c>
      <c r="E1579" s="2" t="s">
        <v>5729</v>
      </c>
      <c r="F1579" s="2" t="s">
        <v>5730</v>
      </c>
      <c r="G1579" s="3">
        <v>45772</v>
      </c>
    </row>
    <row r="1580" spans="1:7" ht="15.75" customHeight="1" x14ac:dyDescent="0.25">
      <c r="A1580" s="2">
        <v>1579</v>
      </c>
      <c r="B1580" s="2" t="s">
        <v>827</v>
      </c>
      <c r="C1580" s="2" t="s">
        <v>5731</v>
      </c>
      <c r="D1580" s="2" t="s">
        <v>5732</v>
      </c>
      <c r="E1580" s="2" t="s">
        <v>5733</v>
      </c>
      <c r="F1580" s="2" t="s">
        <v>5734</v>
      </c>
      <c r="G1580" s="3">
        <v>42796</v>
      </c>
    </row>
    <row r="1581" spans="1:7" ht="15.75" customHeight="1" x14ac:dyDescent="0.25">
      <c r="A1581" s="2">
        <v>1580</v>
      </c>
      <c r="B1581" s="2" t="s">
        <v>81</v>
      </c>
      <c r="C1581" s="2" t="s">
        <v>5735</v>
      </c>
      <c r="D1581" s="2" t="s">
        <v>5736</v>
      </c>
      <c r="E1581" s="2" t="s">
        <v>5737</v>
      </c>
      <c r="F1581" s="2" t="s">
        <v>5738</v>
      </c>
      <c r="G1581" s="3">
        <v>44218</v>
      </c>
    </row>
    <row r="1582" spans="1:7" ht="15.75" customHeight="1" x14ac:dyDescent="0.25">
      <c r="A1582" s="2">
        <v>1581</v>
      </c>
      <c r="B1582" s="2" t="s">
        <v>22</v>
      </c>
      <c r="C1582" s="2" t="s">
        <v>1039</v>
      </c>
      <c r="D1582" s="2" t="s">
        <v>5739</v>
      </c>
      <c r="E1582" s="2" t="s">
        <v>5740</v>
      </c>
      <c r="F1582" s="2" t="s">
        <v>5741</v>
      </c>
      <c r="G1582" s="3">
        <v>43083</v>
      </c>
    </row>
    <row r="1583" spans="1:7" ht="15.75" customHeight="1" x14ac:dyDescent="0.25">
      <c r="A1583" s="2">
        <v>1582</v>
      </c>
      <c r="B1583" s="2" t="s">
        <v>412</v>
      </c>
      <c r="C1583" s="2" t="s">
        <v>1339</v>
      </c>
      <c r="D1583" s="2" t="s">
        <v>5742</v>
      </c>
      <c r="E1583" s="2" t="s">
        <v>5743</v>
      </c>
      <c r="F1583" s="2" t="s">
        <v>5744</v>
      </c>
      <c r="G1583" s="3">
        <v>43534</v>
      </c>
    </row>
    <row r="1584" spans="1:7" ht="15.75" customHeight="1" x14ac:dyDescent="0.25">
      <c r="A1584" s="2">
        <v>1583</v>
      </c>
      <c r="B1584" s="2" t="s">
        <v>2608</v>
      </c>
      <c r="C1584" s="2" t="s">
        <v>2262</v>
      </c>
      <c r="D1584" s="2" t="s">
        <v>5745</v>
      </c>
      <c r="E1584" s="2" t="s">
        <v>5746</v>
      </c>
      <c r="F1584" s="2" t="s">
        <v>5747</v>
      </c>
      <c r="G1584" s="3">
        <v>43214</v>
      </c>
    </row>
    <row r="1585" spans="1:7" ht="15.75" customHeight="1" x14ac:dyDescent="0.25">
      <c r="A1585" s="2">
        <v>1584</v>
      </c>
      <c r="B1585" s="2" t="s">
        <v>138</v>
      </c>
      <c r="C1585" s="2" t="s">
        <v>3608</v>
      </c>
      <c r="D1585" s="2" t="s">
        <v>5748</v>
      </c>
      <c r="E1585" s="2" t="s">
        <v>5749</v>
      </c>
      <c r="F1585" s="2" t="s">
        <v>5750</v>
      </c>
      <c r="G1585" s="3">
        <v>44606</v>
      </c>
    </row>
    <row r="1586" spans="1:7" ht="15.75" customHeight="1" x14ac:dyDescent="0.25">
      <c r="A1586" s="2">
        <v>1585</v>
      </c>
      <c r="B1586" s="2" t="s">
        <v>109</v>
      </c>
      <c r="C1586" s="2" t="s">
        <v>5387</v>
      </c>
      <c r="D1586" s="2" t="s">
        <v>5751</v>
      </c>
      <c r="E1586" s="2" t="s">
        <v>5752</v>
      </c>
      <c r="F1586" s="2" t="s">
        <v>5753</v>
      </c>
      <c r="G1586" s="3">
        <v>45628</v>
      </c>
    </row>
    <row r="1587" spans="1:7" ht="15.75" customHeight="1" x14ac:dyDescent="0.25">
      <c r="A1587" s="2">
        <v>1586</v>
      </c>
      <c r="B1587" s="2" t="s">
        <v>1516</v>
      </c>
      <c r="C1587" s="2" t="s">
        <v>1637</v>
      </c>
      <c r="D1587" s="2" t="s">
        <v>5754</v>
      </c>
      <c r="E1587" s="2" t="s">
        <v>5755</v>
      </c>
      <c r="F1587" s="2" t="s">
        <v>5756</v>
      </c>
      <c r="G1587" s="3">
        <v>43201</v>
      </c>
    </row>
    <row r="1588" spans="1:7" ht="15.75" customHeight="1" x14ac:dyDescent="0.25">
      <c r="A1588" s="2">
        <v>1587</v>
      </c>
      <c r="B1588" s="2" t="s">
        <v>273</v>
      </c>
      <c r="C1588" s="2" t="s">
        <v>5757</v>
      </c>
      <c r="D1588" s="2" t="s">
        <v>5758</v>
      </c>
      <c r="E1588" s="2" t="s">
        <v>5759</v>
      </c>
      <c r="F1588" s="2" t="s">
        <v>5760</v>
      </c>
      <c r="G1588" s="3">
        <v>45088</v>
      </c>
    </row>
    <row r="1589" spans="1:7" ht="15.75" customHeight="1" x14ac:dyDescent="0.25">
      <c r="A1589" s="2">
        <v>1588</v>
      </c>
      <c r="B1589" s="2" t="s">
        <v>249</v>
      </c>
      <c r="C1589" s="2" t="s">
        <v>269</v>
      </c>
      <c r="D1589" s="2" t="s">
        <v>5761</v>
      </c>
      <c r="E1589" s="2" t="s">
        <v>5762</v>
      </c>
      <c r="F1589" s="2" t="s">
        <v>5763</v>
      </c>
      <c r="G1589" s="3">
        <v>44806</v>
      </c>
    </row>
    <row r="1590" spans="1:7" ht="15.75" customHeight="1" x14ac:dyDescent="0.25">
      <c r="A1590" s="2">
        <v>1589</v>
      </c>
      <c r="B1590" s="2" t="s">
        <v>180</v>
      </c>
      <c r="C1590" s="2" t="s">
        <v>444</v>
      </c>
      <c r="D1590" s="2" t="s">
        <v>5764</v>
      </c>
      <c r="E1590" s="2" t="s">
        <v>5765</v>
      </c>
      <c r="F1590" s="2" t="s">
        <v>5766</v>
      </c>
      <c r="G1590" s="3">
        <v>45174</v>
      </c>
    </row>
    <row r="1591" spans="1:7" ht="15.75" customHeight="1" x14ac:dyDescent="0.25">
      <c r="A1591" s="2">
        <v>1590</v>
      </c>
      <c r="B1591" s="2" t="s">
        <v>333</v>
      </c>
      <c r="C1591" s="2" t="s">
        <v>3016</v>
      </c>
      <c r="D1591" s="2" t="s">
        <v>5767</v>
      </c>
      <c r="E1591" s="2" t="s">
        <v>5768</v>
      </c>
      <c r="F1591" s="2" t="s">
        <v>5769</v>
      </c>
      <c r="G1591" s="3">
        <v>45037</v>
      </c>
    </row>
    <row r="1592" spans="1:7" ht="15.75" customHeight="1" x14ac:dyDescent="0.25">
      <c r="A1592" s="2">
        <v>1591</v>
      </c>
      <c r="B1592" s="2" t="s">
        <v>250</v>
      </c>
      <c r="C1592" s="2" t="s">
        <v>1878</v>
      </c>
      <c r="D1592" s="2" t="s">
        <v>5770</v>
      </c>
      <c r="E1592" s="2" t="s">
        <v>5771</v>
      </c>
      <c r="F1592" s="2" t="s">
        <v>5772</v>
      </c>
      <c r="G1592" s="3">
        <v>44131</v>
      </c>
    </row>
    <row r="1593" spans="1:7" ht="15.75" customHeight="1" x14ac:dyDescent="0.25">
      <c r="A1593" s="2">
        <v>1592</v>
      </c>
      <c r="B1593" s="2" t="s">
        <v>5773</v>
      </c>
      <c r="C1593" s="2" t="s">
        <v>1148</v>
      </c>
      <c r="D1593" s="2" t="s">
        <v>5774</v>
      </c>
      <c r="E1593" s="2" t="s">
        <v>5775</v>
      </c>
      <c r="F1593" s="2" t="s">
        <v>5776</v>
      </c>
      <c r="G1593" s="3">
        <v>45627</v>
      </c>
    </row>
    <row r="1594" spans="1:7" ht="15.75" customHeight="1" x14ac:dyDescent="0.25">
      <c r="A1594" s="2">
        <v>1593</v>
      </c>
      <c r="B1594" s="2" t="s">
        <v>1775</v>
      </c>
      <c r="C1594" s="2" t="s">
        <v>938</v>
      </c>
      <c r="D1594" s="2" t="s">
        <v>5777</v>
      </c>
      <c r="E1594" s="2" t="s">
        <v>5778</v>
      </c>
      <c r="F1594" s="2" t="s">
        <v>5779</v>
      </c>
      <c r="G1594" s="3">
        <v>45605</v>
      </c>
    </row>
    <row r="1595" spans="1:7" ht="15.75" customHeight="1" x14ac:dyDescent="0.25">
      <c r="A1595" s="2">
        <v>1594</v>
      </c>
      <c r="B1595" s="2" t="s">
        <v>2891</v>
      </c>
      <c r="C1595" s="2" t="s">
        <v>3506</v>
      </c>
      <c r="D1595" s="2" t="s">
        <v>5780</v>
      </c>
      <c r="E1595" s="2" t="s">
        <v>5781</v>
      </c>
      <c r="F1595" s="2" t="s">
        <v>5782</v>
      </c>
      <c r="G1595" s="3">
        <v>42172</v>
      </c>
    </row>
    <row r="1596" spans="1:7" ht="15.75" customHeight="1" x14ac:dyDescent="0.25">
      <c r="A1596" s="2">
        <v>1595</v>
      </c>
      <c r="B1596" s="2" t="s">
        <v>1395</v>
      </c>
      <c r="C1596" s="2" t="s">
        <v>1091</v>
      </c>
      <c r="D1596" s="2" t="s">
        <v>5783</v>
      </c>
      <c r="E1596" s="2" t="s">
        <v>5784</v>
      </c>
      <c r="F1596" s="2" t="s">
        <v>5785</v>
      </c>
      <c r="G1596" s="3">
        <v>43851</v>
      </c>
    </row>
    <row r="1597" spans="1:7" ht="15.75" customHeight="1" x14ac:dyDescent="0.25">
      <c r="A1597" s="2">
        <v>1596</v>
      </c>
      <c r="B1597" s="2" t="s">
        <v>453</v>
      </c>
      <c r="C1597" s="2" t="s">
        <v>5786</v>
      </c>
      <c r="D1597" s="2" t="s">
        <v>5787</v>
      </c>
      <c r="E1597" s="2" t="s">
        <v>5788</v>
      </c>
      <c r="F1597" s="2" t="s">
        <v>5789</v>
      </c>
      <c r="G1597" s="3">
        <v>42900</v>
      </c>
    </row>
    <row r="1598" spans="1:7" ht="15.75" customHeight="1" x14ac:dyDescent="0.25">
      <c r="A1598" s="2">
        <v>1597</v>
      </c>
      <c r="B1598" s="2" t="s">
        <v>250</v>
      </c>
      <c r="C1598" s="2" t="s">
        <v>1906</v>
      </c>
      <c r="D1598" s="2" t="s">
        <v>5790</v>
      </c>
      <c r="E1598" s="2" t="s">
        <v>5791</v>
      </c>
      <c r="F1598" s="2" t="s">
        <v>5792</v>
      </c>
      <c r="G1598" s="3">
        <v>43272</v>
      </c>
    </row>
    <row r="1599" spans="1:7" ht="15.75" customHeight="1" x14ac:dyDescent="0.25">
      <c r="A1599" s="2">
        <v>1598</v>
      </c>
      <c r="B1599" s="2" t="s">
        <v>3152</v>
      </c>
      <c r="C1599" s="2" t="s">
        <v>612</v>
      </c>
      <c r="D1599" s="2" t="s">
        <v>5793</v>
      </c>
      <c r="E1599" s="2" t="s">
        <v>5794</v>
      </c>
      <c r="F1599" s="2" t="s">
        <v>5795</v>
      </c>
      <c r="G1599" s="3">
        <v>45324</v>
      </c>
    </row>
    <row r="1600" spans="1:7" ht="15.75" customHeight="1" x14ac:dyDescent="0.25">
      <c r="A1600" s="2">
        <v>1599</v>
      </c>
      <c r="B1600" s="2" t="s">
        <v>1653</v>
      </c>
      <c r="C1600" s="2" t="s">
        <v>5796</v>
      </c>
      <c r="D1600" s="2" t="s">
        <v>5797</v>
      </c>
      <c r="E1600" s="2" t="s">
        <v>5798</v>
      </c>
      <c r="F1600" s="2" t="s">
        <v>5799</v>
      </c>
      <c r="G1600" s="3">
        <v>45035</v>
      </c>
    </row>
    <row r="1601" spans="1:7" ht="15.75" customHeight="1" x14ac:dyDescent="0.25">
      <c r="A1601" s="2">
        <v>1600</v>
      </c>
      <c r="B1601" s="2" t="s">
        <v>1017</v>
      </c>
      <c r="C1601" s="2" t="s">
        <v>4772</v>
      </c>
      <c r="D1601" s="2" t="s">
        <v>5800</v>
      </c>
      <c r="E1601" s="2" t="s">
        <v>5801</v>
      </c>
      <c r="F1601" s="2" t="s">
        <v>5802</v>
      </c>
      <c r="G1601" s="3">
        <v>43352</v>
      </c>
    </row>
    <row r="1602" spans="1:7" ht="15.75" customHeight="1" x14ac:dyDescent="0.25">
      <c r="A1602" s="2">
        <v>1601</v>
      </c>
      <c r="B1602" s="2" t="s">
        <v>1516</v>
      </c>
      <c r="C1602" s="2" t="s">
        <v>3257</v>
      </c>
      <c r="D1602" s="2" t="s">
        <v>5803</v>
      </c>
      <c r="E1602" s="2" t="s">
        <v>5804</v>
      </c>
      <c r="F1602" s="2" t="s">
        <v>5805</v>
      </c>
      <c r="G1602" s="3">
        <v>43338</v>
      </c>
    </row>
    <row r="1603" spans="1:7" ht="15.75" customHeight="1" x14ac:dyDescent="0.25">
      <c r="A1603" s="2">
        <v>1602</v>
      </c>
      <c r="B1603" s="2" t="s">
        <v>797</v>
      </c>
      <c r="C1603" s="2" t="s">
        <v>483</v>
      </c>
      <c r="D1603" s="2" t="s">
        <v>5806</v>
      </c>
      <c r="E1603" s="2" t="s">
        <v>5807</v>
      </c>
      <c r="F1603" s="2" t="s">
        <v>5808</v>
      </c>
      <c r="G1603" s="3">
        <v>44887</v>
      </c>
    </row>
    <row r="1604" spans="1:7" ht="15.75" customHeight="1" x14ac:dyDescent="0.25">
      <c r="A1604" s="2">
        <v>1603</v>
      </c>
      <c r="B1604" s="2" t="s">
        <v>249</v>
      </c>
      <c r="C1604" s="2" t="s">
        <v>2616</v>
      </c>
      <c r="D1604" s="2" t="s">
        <v>5809</v>
      </c>
      <c r="E1604" s="2" t="s">
        <v>5810</v>
      </c>
      <c r="F1604" s="2" t="s">
        <v>5811</v>
      </c>
      <c r="G1604" s="3">
        <v>45193</v>
      </c>
    </row>
    <row r="1605" spans="1:7" ht="15.75" customHeight="1" x14ac:dyDescent="0.25">
      <c r="A1605" s="2">
        <v>1604</v>
      </c>
      <c r="B1605" s="2" t="s">
        <v>393</v>
      </c>
      <c r="C1605" s="2" t="s">
        <v>519</v>
      </c>
      <c r="D1605" s="2" t="s">
        <v>5812</v>
      </c>
      <c r="E1605" s="2" t="s">
        <v>5813</v>
      </c>
      <c r="F1605" s="2" t="s">
        <v>5814</v>
      </c>
      <c r="G1605" s="3">
        <v>44155</v>
      </c>
    </row>
    <row r="1606" spans="1:7" ht="15.75" customHeight="1" x14ac:dyDescent="0.25">
      <c r="A1606" s="2">
        <v>1605</v>
      </c>
      <c r="B1606" s="2" t="s">
        <v>2608</v>
      </c>
      <c r="C1606" s="2" t="s">
        <v>226</v>
      </c>
      <c r="D1606" s="2" t="s">
        <v>5815</v>
      </c>
      <c r="E1606" s="2" t="s">
        <v>5816</v>
      </c>
      <c r="F1606" s="2" t="s">
        <v>5817</v>
      </c>
      <c r="G1606" s="3">
        <v>44765</v>
      </c>
    </row>
    <row r="1607" spans="1:7" ht="15.75" customHeight="1" x14ac:dyDescent="0.25">
      <c r="A1607" s="2">
        <v>1606</v>
      </c>
      <c r="B1607" s="2" t="s">
        <v>5818</v>
      </c>
      <c r="C1607" s="2" t="s">
        <v>439</v>
      </c>
      <c r="D1607" s="2" t="s">
        <v>5819</v>
      </c>
      <c r="E1607" s="2" t="s">
        <v>5820</v>
      </c>
      <c r="F1607" s="2" t="s">
        <v>5821</v>
      </c>
      <c r="G1607" s="3">
        <v>45400</v>
      </c>
    </row>
    <row r="1608" spans="1:7" ht="15.75" customHeight="1" x14ac:dyDescent="0.25">
      <c r="A1608" s="2">
        <v>1607</v>
      </c>
      <c r="B1608" s="2" t="s">
        <v>412</v>
      </c>
      <c r="C1608" s="2" t="s">
        <v>81</v>
      </c>
      <c r="D1608" s="2" t="s">
        <v>5822</v>
      </c>
      <c r="E1608" s="2" t="s">
        <v>5823</v>
      </c>
      <c r="F1608" s="2" t="s">
        <v>5824</v>
      </c>
      <c r="G1608" s="3">
        <v>45436</v>
      </c>
    </row>
    <row r="1609" spans="1:7" ht="15.75" customHeight="1" x14ac:dyDescent="0.25">
      <c r="A1609" s="2">
        <v>1608</v>
      </c>
      <c r="B1609" s="2" t="s">
        <v>5825</v>
      </c>
      <c r="C1609" s="2" t="s">
        <v>817</v>
      </c>
      <c r="D1609" s="2" t="s">
        <v>5826</v>
      </c>
      <c r="E1609" s="2" t="s">
        <v>5827</v>
      </c>
      <c r="F1609" s="2" t="s">
        <v>5828</v>
      </c>
      <c r="G1609" s="3">
        <v>42950</v>
      </c>
    </row>
    <row r="1610" spans="1:7" ht="15.75" customHeight="1" x14ac:dyDescent="0.25">
      <c r="A1610" s="2">
        <v>1609</v>
      </c>
      <c r="B1610" s="2" t="s">
        <v>633</v>
      </c>
      <c r="C1610" s="2" t="s">
        <v>5829</v>
      </c>
      <c r="D1610" s="2" t="s">
        <v>5830</v>
      </c>
      <c r="E1610" s="2" t="s">
        <v>5831</v>
      </c>
      <c r="F1610" s="2" t="s">
        <v>5832</v>
      </c>
      <c r="G1610" s="3">
        <v>44142</v>
      </c>
    </row>
    <row r="1611" spans="1:7" ht="15.75" customHeight="1" x14ac:dyDescent="0.25">
      <c r="A1611" s="2">
        <v>1610</v>
      </c>
      <c r="B1611" s="2" t="s">
        <v>1326</v>
      </c>
      <c r="C1611" s="2" t="s">
        <v>5833</v>
      </c>
      <c r="D1611" s="2" t="s">
        <v>5834</v>
      </c>
      <c r="E1611" s="2" t="s">
        <v>5835</v>
      </c>
      <c r="F1611" s="2" t="s">
        <v>5836</v>
      </c>
      <c r="G1611" s="3">
        <v>45306</v>
      </c>
    </row>
    <row r="1612" spans="1:7" ht="15.75" customHeight="1" x14ac:dyDescent="0.25">
      <c r="A1612" s="2">
        <v>1611</v>
      </c>
      <c r="B1612" s="2" t="s">
        <v>323</v>
      </c>
      <c r="C1612" s="2" t="s">
        <v>5633</v>
      </c>
      <c r="D1612" s="2" t="s">
        <v>5837</v>
      </c>
      <c r="E1612" s="2" t="s">
        <v>5838</v>
      </c>
      <c r="F1612" s="2" t="s">
        <v>5839</v>
      </c>
      <c r="G1612" s="3">
        <v>42927</v>
      </c>
    </row>
    <row r="1613" spans="1:7" ht="15.75" customHeight="1" x14ac:dyDescent="0.25">
      <c r="A1613" s="2">
        <v>1612</v>
      </c>
      <c r="B1613" s="2" t="s">
        <v>5840</v>
      </c>
      <c r="C1613" s="2" t="s">
        <v>444</v>
      </c>
      <c r="D1613" s="2" t="s">
        <v>5841</v>
      </c>
      <c r="E1613" s="2" t="s">
        <v>5842</v>
      </c>
      <c r="F1613" s="2" t="s">
        <v>5843</v>
      </c>
      <c r="G1613" s="3">
        <v>44680</v>
      </c>
    </row>
    <row r="1614" spans="1:7" ht="15.75" customHeight="1" x14ac:dyDescent="0.25">
      <c r="A1614" s="2">
        <v>1613</v>
      </c>
      <c r="B1614" s="2" t="s">
        <v>240</v>
      </c>
      <c r="C1614" s="2" t="s">
        <v>3510</v>
      </c>
      <c r="D1614" s="2" t="s">
        <v>5844</v>
      </c>
      <c r="E1614" s="2" t="s">
        <v>5845</v>
      </c>
      <c r="F1614" s="2" t="s">
        <v>5846</v>
      </c>
      <c r="G1614" s="3">
        <v>43608</v>
      </c>
    </row>
    <row r="1615" spans="1:7" ht="15.75" customHeight="1" x14ac:dyDescent="0.25">
      <c r="A1615" s="2">
        <v>1614</v>
      </c>
      <c r="B1615" s="2" t="s">
        <v>230</v>
      </c>
      <c r="C1615" s="2" t="s">
        <v>5847</v>
      </c>
      <c r="D1615" s="2" t="s">
        <v>5848</v>
      </c>
      <c r="E1615" s="2" t="s">
        <v>5849</v>
      </c>
      <c r="F1615" s="2" t="s">
        <v>5850</v>
      </c>
      <c r="G1615" s="3">
        <v>44635</v>
      </c>
    </row>
    <row r="1616" spans="1:7" ht="15.75" customHeight="1" x14ac:dyDescent="0.25">
      <c r="A1616" s="2">
        <v>1615</v>
      </c>
      <c r="B1616" s="2" t="s">
        <v>665</v>
      </c>
      <c r="C1616" s="2" t="s">
        <v>1230</v>
      </c>
      <c r="D1616" s="2" t="s">
        <v>5851</v>
      </c>
      <c r="E1616" s="2" t="s">
        <v>5852</v>
      </c>
      <c r="F1616" s="2" t="s">
        <v>5853</v>
      </c>
      <c r="G1616" s="3">
        <v>42517</v>
      </c>
    </row>
    <row r="1617" spans="1:7" ht="15.75" customHeight="1" x14ac:dyDescent="0.25">
      <c r="A1617" s="2">
        <v>1616</v>
      </c>
      <c r="B1617" s="2" t="s">
        <v>249</v>
      </c>
      <c r="C1617" s="2" t="s">
        <v>1517</v>
      </c>
      <c r="D1617" s="2" t="s">
        <v>5854</v>
      </c>
      <c r="E1617" s="2" t="s">
        <v>5855</v>
      </c>
      <c r="F1617" s="2" t="s">
        <v>5856</v>
      </c>
      <c r="G1617" s="3">
        <v>45390</v>
      </c>
    </row>
    <row r="1618" spans="1:7" ht="15.75" customHeight="1" x14ac:dyDescent="0.25">
      <c r="A1618" s="2">
        <v>1617</v>
      </c>
      <c r="B1618" s="2" t="s">
        <v>333</v>
      </c>
      <c r="C1618" s="2" t="s">
        <v>675</v>
      </c>
      <c r="D1618" s="2" t="s">
        <v>5857</v>
      </c>
      <c r="E1618" s="2" t="s">
        <v>5858</v>
      </c>
      <c r="F1618" s="2" t="s">
        <v>5859</v>
      </c>
      <c r="G1618" s="3">
        <v>42461</v>
      </c>
    </row>
    <row r="1619" spans="1:7" ht="15.75" customHeight="1" x14ac:dyDescent="0.25">
      <c r="A1619" s="2">
        <v>1618</v>
      </c>
      <c r="B1619" s="2" t="s">
        <v>1775</v>
      </c>
      <c r="C1619" s="2" t="s">
        <v>72</v>
      </c>
      <c r="D1619" s="2" t="s">
        <v>5860</v>
      </c>
      <c r="E1619" s="2" t="s">
        <v>5861</v>
      </c>
      <c r="F1619" s="2" t="s">
        <v>5862</v>
      </c>
      <c r="G1619" s="3">
        <v>44425</v>
      </c>
    </row>
    <row r="1620" spans="1:7" ht="15.75" customHeight="1" x14ac:dyDescent="0.25">
      <c r="A1620" s="2">
        <v>1619</v>
      </c>
      <c r="B1620" s="2" t="s">
        <v>2963</v>
      </c>
      <c r="C1620" s="2" t="s">
        <v>5863</v>
      </c>
      <c r="D1620" s="2" t="s">
        <v>5864</v>
      </c>
      <c r="E1620" s="2" t="s">
        <v>5865</v>
      </c>
      <c r="F1620" s="2" t="s">
        <v>5866</v>
      </c>
      <c r="G1620" s="3">
        <v>44202</v>
      </c>
    </row>
    <row r="1621" spans="1:7" ht="15.75" customHeight="1" x14ac:dyDescent="0.25">
      <c r="A1621" s="2">
        <v>1620</v>
      </c>
      <c r="B1621" s="2" t="s">
        <v>724</v>
      </c>
      <c r="C1621" s="2" t="s">
        <v>1666</v>
      </c>
      <c r="D1621" s="2" t="s">
        <v>5867</v>
      </c>
      <c r="E1621" s="2" t="s">
        <v>5868</v>
      </c>
      <c r="F1621" s="2" t="s">
        <v>5869</v>
      </c>
      <c r="G1621" s="3">
        <v>44189</v>
      </c>
    </row>
    <row r="1622" spans="1:7" ht="15.75" customHeight="1" x14ac:dyDescent="0.25">
      <c r="A1622" s="2">
        <v>1621</v>
      </c>
      <c r="B1622" s="2" t="s">
        <v>5870</v>
      </c>
      <c r="C1622" s="2" t="s">
        <v>5153</v>
      </c>
      <c r="D1622" s="2" t="s">
        <v>5871</v>
      </c>
      <c r="E1622" s="2" t="s">
        <v>5872</v>
      </c>
      <c r="F1622" s="2" t="s">
        <v>5873</v>
      </c>
      <c r="G1622" s="3">
        <v>43872</v>
      </c>
    </row>
    <row r="1623" spans="1:7" ht="15.75" customHeight="1" x14ac:dyDescent="0.25">
      <c r="A1623" s="2">
        <v>1622</v>
      </c>
      <c r="B1623" s="2" t="s">
        <v>5874</v>
      </c>
      <c r="C1623" s="2" t="s">
        <v>5194</v>
      </c>
      <c r="D1623" s="2" t="s">
        <v>5875</v>
      </c>
      <c r="E1623" s="2" t="s">
        <v>5876</v>
      </c>
      <c r="F1623" s="2" t="s">
        <v>5877</v>
      </c>
      <c r="G1623" s="3">
        <v>44418</v>
      </c>
    </row>
    <row r="1624" spans="1:7" ht="15.75" customHeight="1" x14ac:dyDescent="0.25">
      <c r="A1624" s="2">
        <v>1623</v>
      </c>
      <c r="B1624" s="2" t="s">
        <v>2608</v>
      </c>
      <c r="C1624" s="2" t="s">
        <v>1056</v>
      </c>
      <c r="D1624" s="2" t="s">
        <v>5878</v>
      </c>
      <c r="E1624" s="2" t="s">
        <v>5879</v>
      </c>
      <c r="F1624" s="2" t="s">
        <v>5880</v>
      </c>
      <c r="G1624" s="3">
        <v>43944</v>
      </c>
    </row>
    <row r="1625" spans="1:7" ht="15.75" customHeight="1" x14ac:dyDescent="0.25">
      <c r="A1625" s="2">
        <v>1624</v>
      </c>
      <c r="B1625" s="2" t="s">
        <v>1326</v>
      </c>
      <c r="C1625" s="2" t="s">
        <v>4699</v>
      </c>
      <c r="D1625" s="2" t="s">
        <v>5881</v>
      </c>
      <c r="E1625" s="2" t="s">
        <v>5882</v>
      </c>
      <c r="F1625" s="2" t="s">
        <v>5883</v>
      </c>
      <c r="G1625" s="3">
        <v>43674</v>
      </c>
    </row>
    <row r="1626" spans="1:7" ht="15.75" customHeight="1" x14ac:dyDescent="0.25">
      <c r="A1626" s="2">
        <v>1625</v>
      </c>
      <c r="B1626" s="2" t="s">
        <v>105</v>
      </c>
      <c r="C1626" s="2" t="s">
        <v>5884</v>
      </c>
      <c r="D1626" s="2" t="s">
        <v>5885</v>
      </c>
      <c r="E1626" s="2" t="s">
        <v>5886</v>
      </c>
      <c r="F1626" s="2" t="s">
        <v>5887</v>
      </c>
      <c r="G1626" s="3">
        <v>42480</v>
      </c>
    </row>
    <row r="1627" spans="1:7" ht="15.75" customHeight="1" x14ac:dyDescent="0.25">
      <c r="A1627" s="2">
        <v>1626</v>
      </c>
      <c r="B1627" s="2" t="s">
        <v>1626</v>
      </c>
      <c r="C1627" s="2" t="s">
        <v>5888</v>
      </c>
      <c r="D1627" s="2" t="s">
        <v>5889</v>
      </c>
      <c r="E1627" s="2" t="s">
        <v>5890</v>
      </c>
      <c r="F1627" s="2" t="s">
        <v>5891</v>
      </c>
      <c r="G1627" s="3">
        <v>44255</v>
      </c>
    </row>
    <row r="1628" spans="1:7" ht="15.75" customHeight="1" x14ac:dyDescent="0.25">
      <c r="A1628" s="2">
        <v>1627</v>
      </c>
      <c r="B1628" s="2" t="s">
        <v>709</v>
      </c>
      <c r="C1628" s="2" t="s">
        <v>435</v>
      </c>
      <c r="D1628" s="2" t="s">
        <v>5892</v>
      </c>
      <c r="E1628" s="2" t="s">
        <v>5893</v>
      </c>
      <c r="F1628" s="2" t="s">
        <v>5894</v>
      </c>
      <c r="G1628" s="3">
        <v>42480</v>
      </c>
    </row>
    <row r="1629" spans="1:7" ht="15.75" customHeight="1" x14ac:dyDescent="0.25">
      <c r="A1629" s="2">
        <v>1628</v>
      </c>
      <c r="B1629" s="2" t="s">
        <v>3152</v>
      </c>
      <c r="C1629" s="2" t="s">
        <v>639</v>
      </c>
      <c r="D1629" s="2" t="s">
        <v>5895</v>
      </c>
      <c r="E1629" s="2" t="s">
        <v>5896</v>
      </c>
      <c r="F1629" s="2" t="s">
        <v>5897</v>
      </c>
      <c r="G1629" s="3">
        <v>45286</v>
      </c>
    </row>
    <row r="1630" spans="1:7" ht="15.75" customHeight="1" x14ac:dyDescent="0.25">
      <c r="A1630" s="2">
        <v>1629</v>
      </c>
      <c r="B1630" s="2" t="s">
        <v>2153</v>
      </c>
      <c r="C1630" s="2" t="s">
        <v>2686</v>
      </c>
      <c r="D1630" s="2" t="s">
        <v>5898</v>
      </c>
      <c r="E1630" s="2" t="s">
        <v>5899</v>
      </c>
      <c r="F1630" s="2" t="s">
        <v>5900</v>
      </c>
      <c r="G1630" s="3">
        <v>45667</v>
      </c>
    </row>
    <row r="1631" spans="1:7" ht="15.75" customHeight="1" x14ac:dyDescent="0.25">
      <c r="A1631" s="2">
        <v>1630</v>
      </c>
      <c r="B1631" s="2" t="s">
        <v>1844</v>
      </c>
      <c r="C1631" s="2" t="s">
        <v>5901</v>
      </c>
      <c r="D1631" s="2" t="s">
        <v>5902</v>
      </c>
      <c r="E1631" s="2" t="s">
        <v>5903</v>
      </c>
      <c r="F1631" s="2" t="s">
        <v>5904</v>
      </c>
      <c r="G1631" s="3">
        <v>43827</v>
      </c>
    </row>
    <row r="1632" spans="1:7" ht="15.75" customHeight="1" x14ac:dyDescent="0.25">
      <c r="A1632" s="2">
        <v>1631</v>
      </c>
      <c r="B1632" s="2" t="s">
        <v>5905</v>
      </c>
      <c r="C1632" s="2" t="s">
        <v>139</v>
      </c>
      <c r="D1632" s="2" t="s">
        <v>5906</v>
      </c>
      <c r="E1632" s="2" t="s">
        <v>5907</v>
      </c>
      <c r="F1632" s="2" t="s">
        <v>5908</v>
      </c>
      <c r="G1632" s="3">
        <v>45621</v>
      </c>
    </row>
    <row r="1633" spans="1:7" ht="15.75" customHeight="1" x14ac:dyDescent="0.25">
      <c r="A1633" s="2">
        <v>1632</v>
      </c>
      <c r="B1633" s="2" t="s">
        <v>1485</v>
      </c>
      <c r="C1633" s="2" t="s">
        <v>2616</v>
      </c>
      <c r="D1633" s="2" t="s">
        <v>5909</v>
      </c>
      <c r="E1633" s="2" t="s">
        <v>5910</v>
      </c>
      <c r="F1633" s="2" t="s">
        <v>5911</v>
      </c>
      <c r="G1633" s="3">
        <v>43059</v>
      </c>
    </row>
    <row r="1634" spans="1:7" ht="15.75" customHeight="1" x14ac:dyDescent="0.25">
      <c r="A1634" s="2">
        <v>1633</v>
      </c>
      <c r="B1634" s="2" t="s">
        <v>2313</v>
      </c>
      <c r="C1634" s="2" t="s">
        <v>1497</v>
      </c>
      <c r="D1634" s="2" t="s">
        <v>5912</v>
      </c>
      <c r="E1634" s="2" t="s">
        <v>5913</v>
      </c>
      <c r="F1634" s="2" t="s">
        <v>5914</v>
      </c>
      <c r="G1634" s="3">
        <v>44893</v>
      </c>
    </row>
    <row r="1635" spans="1:7" ht="15.75" customHeight="1" x14ac:dyDescent="0.25">
      <c r="A1635" s="2">
        <v>1634</v>
      </c>
      <c r="B1635" s="2" t="s">
        <v>180</v>
      </c>
      <c r="C1635" s="2" t="s">
        <v>1130</v>
      </c>
      <c r="D1635" s="2" t="s">
        <v>5915</v>
      </c>
      <c r="E1635" s="2" t="s">
        <v>5916</v>
      </c>
      <c r="F1635" s="2" t="s">
        <v>5917</v>
      </c>
      <c r="G1635" s="3">
        <v>44714</v>
      </c>
    </row>
    <row r="1636" spans="1:7" ht="15.75" customHeight="1" x14ac:dyDescent="0.25">
      <c r="A1636" s="2">
        <v>1635</v>
      </c>
      <c r="B1636" s="2" t="s">
        <v>56</v>
      </c>
      <c r="C1636" s="2" t="s">
        <v>5918</v>
      </c>
      <c r="D1636" s="2" t="s">
        <v>5919</v>
      </c>
      <c r="E1636" s="2" t="s">
        <v>5920</v>
      </c>
      <c r="F1636" s="2" t="s">
        <v>5921</v>
      </c>
      <c r="G1636" s="3">
        <v>45488</v>
      </c>
    </row>
    <row r="1637" spans="1:7" ht="15.75" customHeight="1" x14ac:dyDescent="0.25">
      <c r="A1637" s="2">
        <v>1636</v>
      </c>
      <c r="B1637" s="2" t="s">
        <v>458</v>
      </c>
      <c r="C1637" s="2" t="s">
        <v>497</v>
      </c>
      <c r="D1637" s="2" t="s">
        <v>5922</v>
      </c>
      <c r="E1637" s="2" t="s">
        <v>5923</v>
      </c>
      <c r="F1637" s="2" t="s">
        <v>5924</v>
      </c>
      <c r="G1637" s="3">
        <v>43521</v>
      </c>
    </row>
    <row r="1638" spans="1:7" ht="15.75" customHeight="1" x14ac:dyDescent="0.25">
      <c r="A1638" s="2">
        <v>1637</v>
      </c>
      <c r="B1638" s="2" t="s">
        <v>2608</v>
      </c>
      <c r="C1638" s="2" t="s">
        <v>5925</v>
      </c>
      <c r="D1638" s="2" t="s">
        <v>5926</v>
      </c>
      <c r="E1638" s="2" t="s">
        <v>5927</v>
      </c>
      <c r="F1638" s="2" t="s">
        <v>5928</v>
      </c>
      <c r="G1638" s="3">
        <v>44805</v>
      </c>
    </row>
    <row r="1639" spans="1:7" ht="15.75" customHeight="1" x14ac:dyDescent="0.25">
      <c r="A1639" s="2">
        <v>1638</v>
      </c>
      <c r="B1639" s="2" t="s">
        <v>398</v>
      </c>
      <c r="C1639" s="2" t="s">
        <v>1226</v>
      </c>
      <c r="D1639" s="2" t="s">
        <v>5929</v>
      </c>
      <c r="E1639" s="2" t="s">
        <v>5930</v>
      </c>
      <c r="F1639" s="2" t="s">
        <v>5931</v>
      </c>
      <c r="G1639" s="3">
        <v>44909</v>
      </c>
    </row>
    <row r="1640" spans="1:7" ht="15.75" customHeight="1" x14ac:dyDescent="0.25">
      <c r="A1640" s="2">
        <v>1639</v>
      </c>
      <c r="B1640" s="2" t="s">
        <v>4048</v>
      </c>
      <c r="C1640" s="2" t="s">
        <v>1557</v>
      </c>
      <c r="D1640" s="2" t="s">
        <v>5932</v>
      </c>
      <c r="E1640" s="2" t="s">
        <v>5933</v>
      </c>
      <c r="F1640" s="2" t="s">
        <v>5934</v>
      </c>
      <c r="G1640" s="3">
        <v>44574</v>
      </c>
    </row>
    <row r="1641" spans="1:7" ht="15.75" customHeight="1" x14ac:dyDescent="0.25">
      <c r="A1641" s="2">
        <v>1640</v>
      </c>
      <c r="B1641" s="2" t="s">
        <v>1451</v>
      </c>
      <c r="C1641" s="2" t="s">
        <v>5757</v>
      </c>
      <c r="D1641" s="2" t="s">
        <v>5935</v>
      </c>
      <c r="E1641" s="2" t="s">
        <v>5936</v>
      </c>
      <c r="F1641" s="2" t="s">
        <v>5937</v>
      </c>
      <c r="G1641" s="3">
        <v>44019</v>
      </c>
    </row>
    <row r="1642" spans="1:7" ht="15.75" customHeight="1" x14ac:dyDescent="0.25">
      <c r="A1642" s="2">
        <v>1641</v>
      </c>
      <c r="B1642" s="2" t="s">
        <v>594</v>
      </c>
      <c r="C1642" s="2" t="s">
        <v>81</v>
      </c>
      <c r="D1642" s="2" t="s">
        <v>5938</v>
      </c>
      <c r="E1642" s="2" t="s">
        <v>5939</v>
      </c>
      <c r="F1642" s="2" t="s">
        <v>5940</v>
      </c>
      <c r="G1642" s="3">
        <v>45231</v>
      </c>
    </row>
    <row r="1643" spans="1:7" ht="15.75" customHeight="1" x14ac:dyDescent="0.25">
      <c r="A1643" s="2">
        <v>1642</v>
      </c>
      <c r="B1643" s="2" t="s">
        <v>855</v>
      </c>
      <c r="C1643" s="2" t="s">
        <v>1497</v>
      </c>
      <c r="D1643" s="2" t="s">
        <v>5941</v>
      </c>
      <c r="E1643" s="2" t="s">
        <v>5942</v>
      </c>
      <c r="F1643" s="2" t="s">
        <v>5943</v>
      </c>
      <c r="G1643" s="3">
        <v>45334</v>
      </c>
    </row>
    <row r="1644" spans="1:7" ht="15.75" customHeight="1" x14ac:dyDescent="0.25">
      <c r="A1644" s="2">
        <v>1643</v>
      </c>
      <c r="B1644" s="2" t="s">
        <v>180</v>
      </c>
      <c r="C1644" s="2" t="s">
        <v>5095</v>
      </c>
      <c r="D1644" s="2" t="s">
        <v>5944</v>
      </c>
      <c r="E1644" s="2" t="s">
        <v>5945</v>
      </c>
      <c r="F1644" s="2" t="s">
        <v>5946</v>
      </c>
      <c r="G1644" s="3">
        <v>43251</v>
      </c>
    </row>
    <row r="1645" spans="1:7" ht="15.75" customHeight="1" x14ac:dyDescent="0.25">
      <c r="A1645" s="2">
        <v>1644</v>
      </c>
      <c r="B1645" s="2" t="s">
        <v>1414</v>
      </c>
      <c r="C1645" s="2" t="s">
        <v>1878</v>
      </c>
      <c r="D1645" s="2" t="s">
        <v>5947</v>
      </c>
      <c r="E1645" s="2" t="s">
        <v>5948</v>
      </c>
      <c r="F1645" s="2" t="s">
        <v>5949</v>
      </c>
      <c r="G1645" s="3">
        <v>43197</v>
      </c>
    </row>
    <row r="1646" spans="1:7" ht="15.75" customHeight="1" x14ac:dyDescent="0.25">
      <c r="A1646" s="2">
        <v>1645</v>
      </c>
      <c r="B1646" s="2" t="s">
        <v>1241</v>
      </c>
      <c r="C1646" s="2" t="s">
        <v>5950</v>
      </c>
      <c r="D1646" s="2" t="s">
        <v>5951</v>
      </c>
      <c r="E1646" s="2" t="s">
        <v>5952</v>
      </c>
      <c r="F1646" s="2" t="s">
        <v>5953</v>
      </c>
      <c r="G1646" s="3">
        <v>44541</v>
      </c>
    </row>
    <row r="1647" spans="1:7" ht="15.75" customHeight="1" x14ac:dyDescent="0.25">
      <c r="A1647" s="2">
        <v>1646</v>
      </c>
      <c r="B1647" s="2" t="s">
        <v>180</v>
      </c>
      <c r="C1647" s="2" t="s">
        <v>2176</v>
      </c>
      <c r="D1647" s="2" t="s">
        <v>5954</v>
      </c>
      <c r="E1647" s="2" t="s">
        <v>5955</v>
      </c>
      <c r="F1647" s="2" t="s">
        <v>5956</v>
      </c>
      <c r="G1647" s="3">
        <v>45073</v>
      </c>
    </row>
    <row r="1648" spans="1:7" ht="15.75" customHeight="1" x14ac:dyDescent="0.25">
      <c r="A1648" s="2">
        <v>1647</v>
      </c>
      <c r="B1648" s="2" t="s">
        <v>992</v>
      </c>
      <c r="C1648" s="2" t="s">
        <v>57</v>
      </c>
      <c r="D1648" s="2" t="s">
        <v>5957</v>
      </c>
      <c r="E1648" s="2" t="s">
        <v>5958</v>
      </c>
      <c r="F1648" s="2" t="s">
        <v>5959</v>
      </c>
      <c r="G1648" s="3">
        <v>45287</v>
      </c>
    </row>
    <row r="1649" spans="1:7" ht="15.75" customHeight="1" x14ac:dyDescent="0.25">
      <c r="A1649" s="2">
        <v>1648</v>
      </c>
      <c r="B1649" s="2" t="s">
        <v>5481</v>
      </c>
      <c r="C1649" s="2" t="s">
        <v>97</v>
      </c>
      <c r="D1649" s="2" t="s">
        <v>5960</v>
      </c>
      <c r="E1649" s="2" t="s">
        <v>5961</v>
      </c>
      <c r="F1649" s="2" t="s">
        <v>5962</v>
      </c>
      <c r="G1649" s="3">
        <v>44602</v>
      </c>
    </row>
    <row r="1650" spans="1:7" ht="15.75" customHeight="1" x14ac:dyDescent="0.25">
      <c r="A1650" s="2">
        <v>1649</v>
      </c>
      <c r="B1650" s="2" t="s">
        <v>1758</v>
      </c>
      <c r="C1650" s="2" t="s">
        <v>1763</v>
      </c>
      <c r="D1650" s="2" t="s">
        <v>5963</v>
      </c>
      <c r="E1650" s="2" t="s">
        <v>5964</v>
      </c>
      <c r="F1650" s="2" t="s">
        <v>5965</v>
      </c>
      <c r="G1650" s="3">
        <v>43538</v>
      </c>
    </row>
    <row r="1651" spans="1:7" ht="15.75" customHeight="1" x14ac:dyDescent="0.25">
      <c r="A1651" s="2">
        <v>1650</v>
      </c>
      <c r="B1651" s="2" t="s">
        <v>992</v>
      </c>
      <c r="C1651" s="2" t="s">
        <v>254</v>
      </c>
      <c r="D1651" s="2" t="s">
        <v>5966</v>
      </c>
      <c r="E1651" s="2" t="s">
        <v>5967</v>
      </c>
      <c r="F1651" s="2" t="s">
        <v>5968</v>
      </c>
      <c r="G1651" s="3">
        <v>44462</v>
      </c>
    </row>
    <row r="1652" spans="1:7" ht="15.75" customHeight="1" x14ac:dyDescent="0.25">
      <c r="A1652" s="2">
        <v>1651</v>
      </c>
      <c r="B1652" s="2" t="s">
        <v>56</v>
      </c>
      <c r="C1652" s="2" t="s">
        <v>67</v>
      </c>
      <c r="D1652" s="2" t="s">
        <v>5969</v>
      </c>
      <c r="E1652" s="2" t="s">
        <v>5970</v>
      </c>
      <c r="F1652" s="2" t="s">
        <v>5971</v>
      </c>
      <c r="G1652" s="3">
        <v>43402</v>
      </c>
    </row>
    <row r="1653" spans="1:7" ht="15.75" customHeight="1" x14ac:dyDescent="0.25">
      <c r="A1653" s="2">
        <v>1652</v>
      </c>
      <c r="B1653" s="2" t="s">
        <v>259</v>
      </c>
      <c r="C1653" s="2" t="s">
        <v>1906</v>
      </c>
      <c r="D1653" s="2" t="s">
        <v>5972</v>
      </c>
      <c r="E1653" s="2" t="s">
        <v>5973</v>
      </c>
      <c r="F1653" s="2" t="s">
        <v>5974</v>
      </c>
      <c r="G1653" s="3">
        <v>44067</v>
      </c>
    </row>
    <row r="1654" spans="1:7" ht="15.75" customHeight="1" x14ac:dyDescent="0.25">
      <c r="A1654" s="2">
        <v>1653</v>
      </c>
      <c r="B1654" s="2" t="s">
        <v>620</v>
      </c>
      <c r="C1654" s="2" t="s">
        <v>218</v>
      </c>
      <c r="D1654" s="2" t="s">
        <v>5975</v>
      </c>
      <c r="E1654" s="2" t="s">
        <v>5976</v>
      </c>
      <c r="F1654" s="2" t="s">
        <v>5977</v>
      </c>
      <c r="G1654" s="3">
        <v>44547</v>
      </c>
    </row>
    <row r="1655" spans="1:7" ht="15.75" customHeight="1" x14ac:dyDescent="0.25">
      <c r="A1655" s="2">
        <v>1654</v>
      </c>
      <c r="B1655" s="2" t="s">
        <v>3627</v>
      </c>
      <c r="C1655" s="2" t="s">
        <v>5978</v>
      </c>
      <c r="D1655" s="2" t="s">
        <v>5979</v>
      </c>
      <c r="E1655" s="2" t="s">
        <v>5980</v>
      </c>
      <c r="F1655" s="2" t="s">
        <v>5981</v>
      </c>
      <c r="G1655" s="3">
        <v>45078</v>
      </c>
    </row>
    <row r="1656" spans="1:7" ht="15.75" customHeight="1" x14ac:dyDescent="0.25">
      <c r="A1656" s="2">
        <v>1655</v>
      </c>
      <c r="B1656" s="2" t="s">
        <v>1813</v>
      </c>
      <c r="C1656" s="2" t="s">
        <v>259</v>
      </c>
      <c r="D1656" s="2" t="s">
        <v>5982</v>
      </c>
      <c r="E1656" s="2" t="s">
        <v>5983</v>
      </c>
      <c r="F1656" s="2" t="s">
        <v>5984</v>
      </c>
      <c r="G1656" s="3">
        <v>43813</v>
      </c>
    </row>
    <row r="1657" spans="1:7" ht="15.75" customHeight="1" x14ac:dyDescent="0.25">
      <c r="A1657" s="2">
        <v>1656</v>
      </c>
      <c r="B1657" s="2" t="s">
        <v>22</v>
      </c>
      <c r="C1657" s="2" t="s">
        <v>449</v>
      </c>
      <c r="D1657" s="2" t="s">
        <v>5985</v>
      </c>
      <c r="E1657" s="2" t="s">
        <v>5986</v>
      </c>
      <c r="F1657" s="2" t="s">
        <v>5987</v>
      </c>
      <c r="G1657" s="3">
        <v>42339</v>
      </c>
    </row>
    <row r="1658" spans="1:7" ht="15.75" customHeight="1" x14ac:dyDescent="0.25">
      <c r="A1658" s="2">
        <v>1657</v>
      </c>
      <c r="B1658" s="2" t="s">
        <v>1775</v>
      </c>
      <c r="C1658" s="2" t="s">
        <v>568</v>
      </c>
      <c r="D1658" s="2" t="s">
        <v>5988</v>
      </c>
      <c r="E1658" s="2" t="s">
        <v>5989</v>
      </c>
      <c r="F1658" s="2" t="s">
        <v>5990</v>
      </c>
      <c r="G1658" s="3">
        <v>42424</v>
      </c>
    </row>
    <row r="1659" spans="1:7" ht="15.75" customHeight="1" x14ac:dyDescent="0.25">
      <c r="A1659" s="2">
        <v>1658</v>
      </c>
      <c r="B1659" s="2" t="s">
        <v>5991</v>
      </c>
      <c r="C1659" s="2" t="s">
        <v>1497</v>
      </c>
      <c r="D1659" s="2" t="s">
        <v>5992</v>
      </c>
      <c r="E1659" s="2" t="s">
        <v>5993</v>
      </c>
      <c r="F1659" s="2" t="s">
        <v>5994</v>
      </c>
      <c r="G1659" s="3">
        <v>42619</v>
      </c>
    </row>
    <row r="1660" spans="1:7" ht="15.75" customHeight="1" x14ac:dyDescent="0.25">
      <c r="A1660" s="2">
        <v>1659</v>
      </c>
      <c r="B1660" s="2" t="s">
        <v>180</v>
      </c>
      <c r="C1660" s="2" t="s">
        <v>577</v>
      </c>
      <c r="D1660" s="2" t="s">
        <v>5995</v>
      </c>
      <c r="E1660" s="2" t="s">
        <v>5996</v>
      </c>
      <c r="F1660" s="2" t="s">
        <v>5997</v>
      </c>
      <c r="G1660" s="3">
        <v>43814</v>
      </c>
    </row>
    <row r="1661" spans="1:7" ht="15.75" customHeight="1" x14ac:dyDescent="0.25">
      <c r="A1661" s="2">
        <v>1660</v>
      </c>
      <c r="B1661" s="2" t="s">
        <v>180</v>
      </c>
      <c r="C1661" s="2" t="s">
        <v>5998</v>
      </c>
      <c r="D1661" s="2" t="s">
        <v>5999</v>
      </c>
      <c r="E1661" s="2" t="s">
        <v>6000</v>
      </c>
      <c r="F1661" s="2" t="s">
        <v>6001</v>
      </c>
      <c r="G1661" s="3">
        <v>42623</v>
      </c>
    </row>
    <row r="1662" spans="1:7" ht="15.75" customHeight="1" x14ac:dyDescent="0.25">
      <c r="A1662" s="2">
        <v>1661</v>
      </c>
      <c r="B1662" s="2" t="s">
        <v>3575</v>
      </c>
      <c r="C1662" s="2" t="s">
        <v>110</v>
      </c>
      <c r="D1662" s="2" t="s">
        <v>6002</v>
      </c>
      <c r="E1662" s="2" t="s">
        <v>6003</v>
      </c>
      <c r="F1662" s="2" t="s">
        <v>6004</v>
      </c>
      <c r="G1662" s="3">
        <v>45534</v>
      </c>
    </row>
    <row r="1663" spans="1:7" ht="15.75" customHeight="1" x14ac:dyDescent="0.25">
      <c r="A1663" s="2">
        <v>1662</v>
      </c>
      <c r="B1663" s="2" t="s">
        <v>408</v>
      </c>
      <c r="C1663" s="2" t="s">
        <v>1047</v>
      </c>
      <c r="D1663" s="2" t="s">
        <v>6005</v>
      </c>
      <c r="E1663" s="2" t="s">
        <v>6006</v>
      </c>
      <c r="F1663" s="2" t="s">
        <v>6007</v>
      </c>
      <c r="G1663" s="3">
        <v>42291</v>
      </c>
    </row>
    <row r="1664" spans="1:7" ht="15.75" customHeight="1" x14ac:dyDescent="0.25">
      <c r="A1664" s="2">
        <v>1663</v>
      </c>
      <c r="B1664" s="2" t="s">
        <v>1277</v>
      </c>
      <c r="C1664" s="2" t="s">
        <v>1963</v>
      </c>
      <c r="D1664" s="2" t="s">
        <v>6008</v>
      </c>
      <c r="E1664" s="2" t="s">
        <v>6009</v>
      </c>
      <c r="F1664" s="2" t="s">
        <v>6010</v>
      </c>
      <c r="G1664" s="3">
        <v>44371</v>
      </c>
    </row>
    <row r="1665" spans="1:7" ht="15.75" customHeight="1" x14ac:dyDescent="0.25">
      <c r="A1665" s="2">
        <v>1664</v>
      </c>
      <c r="B1665" s="2" t="s">
        <v>3152</v>
      </c>
      <c r="C1665" s="2" t="s">
        <v>1637</v>
      </c>
      <c r="D1665" s="2" t="s">
        <v>6011</v>
      </c>
      <c r="E1665" s="2" t="s">
        <v>6012</v>
      </c>
      <c r="F1665" s="2" t="s">
        <v>6013</v>
      </c>
      <c r="G1665" s="3">
        <v>45215</v>
      </c>
    </row>
    <row r="1666" spans="1:7" ht="15.75" customHeight="1" x14ac:dyDescent="0.25">
      <c r="A1666" s="2">
        <v>1665</v>
      </c>
      <c r="B1666" s="2" t="s">
        <v>514</v>
      </c>
      <c r="C1666" s="2" t="s">
        <v>1278</v>
      </c>
      <c r="D1666" s="2" t="s">
        <v>6014</v>
      </c>
      <c r="E1666" s="2" t="s">
        <v>6015</v>
      </c>
      <c r="F1666" s="2" t="s">
        <v>6016</v>
      </c>
      <c r="G1666" s="3">
        <v>44457</v>
      </c>
    </row>
    <row r="1667" spans="1:7" ht="15.75" customHeight="1" x14ac:dyDescent="0.25">
      <c r="A1667" s="2">
        <v>1666</v>
      </c>
      <c r="B1667" s="2" t="s">
        <v>12</v>
      </c>
      <c r="C1667" s="2" t="s">
        <v>568</v>
      </c>
      <c r="D1667" s="2" t="s">
        <v>6017</v>
      </c>
      <c r="E1667" s="2" t="s">
        <v>6018</v>
      </c>
      <c r="F1667" s="2" t="s">
        <v>6019</v>
      </c>
      <c r="G1667" s="3">
        <v>45158</v>
      </c>
    </row>
    <row r="1668" spans="1:7" ht="15.75" customHeight="1" x14ac:dyDescent="0.25">
      <c r="A1668" s="2">
        <v>1667</v>
      </c>
      <c r="B1668" s="2" t="s">
        <v>1189</v>
      </c>
      <c r="C1668" s="2" t="s">
        <v>1557</v>
      </c>
      <c r="D1668" s="2" t="s">
        <v>6020</v>
      </c>
      <c r="E1668" s="2" t="s">
        <v>6021</v>
      </c>
      <c r="F1668" s="2" t="s">
        <v>6022</v>
      </c>
      <c r="G1668" s="3">
        <v>45308</v>
      </c>
    </row>
    <row r="1669" spans="1:7" ht="15.75" customHeight="1" x14ac:dyDescent="0.25">
      <c r="A1669" s="2">
        <v>1668</v>
      </c>
      <c r="B1669" s="2" t="s">
        <v>714</v>
      </c>
      <c r="C1669" s="2" t="s">
        <v>2270</v>
      </c>
      <c r="D1669" s="2" t="s">
        <v>6023</v>
      </c>
      <c r="E1669" s="2" t="s">
        <v>6024</v>
      </c>
      <c r="F1669" s="2" t="s">
        <v>6025</v>
      </c>
      <c r="G1669" s="3">
        <v>43185</v>
      </c>
    </row>
    <row r="1670" spans="1:7" ht="15.75" customHeight="1" x14ac:dyDescent="0.25">
      <c r="A1670" s="2">
        <v>1669</v>
      </c>
      <c r="B1670" s="2" t="s">
        <v>6026</v>
      </c>
      <c r="C1670" s="2" t="s">
        <v>8</v>
      </c>
      <c r="D1670" s="2" t="s">
        <v>6027</v>
      </c>
      <c r="E1670" s="2" t="s">
        <v>6028</v>
      </c>
      <c r="F1670" s="2" t="s">
        <v>6029</v>
      </c>
      <c r="G1670" s="3">
        <v>45285</v>
      </c>
    </row>
    <row r="1671" spans="1:7" ht="15.75" customHeight="1" x14ac:dyDescent="0.25">
      <c r="A1671" s="2">
        <v>1670</v>
      </c>
      <c r="B1671" s="2" t="s">
        <v>51</v>
      </c>
      <c r="C1671" s="2" t="s">
        <v>274</v>
      </c>
      <c r="D1671" s="2" t="s">
        <v>6030</v>
      </c>
      <c r="E1671" s="2" t="s">
        <v>6031</v>
      </c>
      <c r="F1671" s="2" t="s">
        <v>6032</v>
      </c>
      <c r="G1671" s="3">
        <v>42449</v>
      </c>
    </row>
    <row r="1672" spans="1:7" ht="15.75" customHeight="1" x14ac:dyDescent="0.25">
      <c r="A1672" s="2">
        <v>1671</v>
      </c>
      <c r="B1672" s="2" t="s">
        <v>1265</v>
      </c>
      <c r="C1672" s="2" t="s">
        <v>139</v>
      </c>
      <c r="D1672" s="2" t="s">
        <v>6033</v>
      </c>
      <c r="E1672" s="2" t="s">
        <v>6034</v>
      </c>
      <c r="F1672" s="2" t="s">
        <v>6035</v>
      </c>
      <c r="G1672" s="3">
        <v>44595</v>
      </c>
    </row>
    <row r="1673" spans="1:7" ht="15.75" customHeight="1" x14ac:dyDescent="0.25">
      <c r="A1673" s="2">
        <v>1672</v>
      </c>
      <c r="B1673" s="2" t="s">
        <v>1710</v>
      </c>
      <c r="C1673" s="2" t="s">
        <v>510</v>
      </c>
      <c r="D1673" s="2" t="s">
        <v>6036</v>
      </c>
      <c r="E1673" s="2" t="s">
        <v>6037</v>
      </c>
      <c r="F1673" s="2" t="s">
        <v>6038</v>
      </c>
      <c r="G1673" s="3">
        <v>42831</v>
      </c>
    </row>
    <row r="1674" spans="1:7" ht="15.75" customHeight="1" x14ac:dyDescent="0.25">
      <c r="A1674" s="2">
        <v>1673</v>
      </c>
      <c r="B1674" s="2" t="s">
        <v>1455</v>
      </c>
      <c r="C1674" s="2" t="s">
        <v>453</v>
      </c>
      <c r="D1674" s="2" t="s">
        <v>6039</v>
      </c>
      <c r="E1674" s="2" t="s">
        <v>6040</v>
      </c>
      <c r="F1674" s="2" t="s">
        <v>6041</v>
      </c>
      <c r="G1674" s="3">
        <v>42405</v>
      </c>
    </row>
    <row r="1675" spans="1:7" ht="15.75" customHeight="1" x14ac:dyDescent="0.25">
      <c r="A1675" s="2">
        <v>1674</v>
      </c>
      <c r="B1675" s="2" t="s">
        <v>1501</v>
      </c>
      <c r="C1675" s="2" t="s">
        <v>347</v>
      </c>
      <c r="D1675" s="2" t="s">
        <v>6042</v>
      </c>
      <c r="E1675" s="2" t="s">
        <v>6043</v>
      </c>
      <c r="F1675" s="2" t="s">
        <v>6044</v>
      </c>
      <c r="G1675" s="3">
        <v>44508</v>
      </c>
    </row>
    <row r="1676" spans="1:7" ht="15.75" customHeight="1" x14ac:dyDescent="0.25">
      <c r="A1676" s="2">
        <v>1675</v>
      </c>
      <c r="B1676" s="2" t="s">
        <v>1122</v>
      </c>
      <c r="C1676" s="2" t="s">
        <v>497</v>
      </c>
      <c r="D1676" s="2" t="s">
        <v>6045</v>
      </c>
      <c r="E1676" s="2" t="s">
        <v>6046</v>
      </c>
      <c r="F1676" s="2" t="s">
        <v>6047</v>
      </c>
      <c r="G1676" s="3">
        <v>42350</v>
      </c>
    </row>
    <row r="1677" spans="1:7" ht="15.75" customHeight="1" x14ac:dyDescent="0.25">
      <c r="A1677" s="2">
        <v>1676</v>
      </c>
      <c r="B1677" s="2" t="s">
        <v>6048</v>
      </c>
      <c r="C1677" s="2" t="s">
        <v>6049</v>
      </c>
      <c r="D1677" s="2" t="s">
        <v>6050</v>
      </c>
      <c r="E1677" s="2" t="s">
        <v>6051</v>
      </c>
      <c r="F1677" s="2" t="s">
        <v>6052</v>
      </c>
      <c r="G1677" s="3">
        <v>45341</v>
      </c>
    </row>
    <row r="1678" spans="1:7" ht="15.75" customHeight="1" x14ac:dyDescent="0.25">
      <c r="A1678" s="2">
        <v>1677</v>
      </c>
      <c r="B1678" s="2" t="s">
        <v>6026</v>
      </c>
      <c r="C1678" s="2" t="s">
        <v>754</v>
      </c>
      <c r="D1678" s="2" t="s">
        <v>6053</v>
      </c>
      <c r="E1678" s="2" t="s">
        <v>6054</v>
      </c>
      <c r="F1678" s="2" t="s">
        <v>6055</v>
      </c>
      <c r="G1678" s="3">
        <v>42369</v>
      </c>
    </row>
    <row r="1679" spans="1:7" ht="15.75" customHeight="1" x14ac:dyDescent="0.25">
      <c r="A1679" s="2">
        <v>1678</v>
      </c>
      <c r="B1679" s="2" t="s">
        <v>56</v>
      </c>
      <c r="C1679" s="2" t="s">
        <v>373</v>
      </c>
      <c r="D1679" s="2" t="s">
        <v>6056</v>
      </c>
      <c r="E1679" s="2" t="s">
        <v>6057</v>
      </c>
      <c r="F1679" s="2" t="s">
        <v>6058</v>
      </c>
      <c r="G1679" s="3">
        <v>45476</v>
      </c>
    </row>
    <row r="1680" spans="1:7" ht="15.75" customHeight="1" x14ac:dyDescent="0.25">
      <c r="A1680" s="2">
        <v>1679</v>
      </c>
      <c r="B1680" s="2" t="s">
        <v>286</v>
      </c>
      <c r="C1680" s="2" t="s">
        <v>1202</v>
      </c>
      <c r="D1680" s="2" t="s">
        <v>6059</v>
      </c>
      <c r="E1680" s="2" t="s">
        <v>6060</v>
      </c>
      <c r="F1680" s="2" t="s">
        <v>6061</v>
      </c>
      <c r="G1680" s="3">
        <v>43272</v>
      </c>
    </row>
    <row r="1681" spans="1:7" ht="15.75" customHeight="1" x14ac:dyDescent="0.25">
      <c r="A1681" s="2">
        <v>1680</v>
      </c>
      <c r="B1681" s="2" t="s">
        <v>1314</v>
      </c>
      <c r="C1681" s="2" t="s">
        <v>282</v>
      </c>
      <c r="D1681" s="2" t="s">
        <v>6062</v>
      </c>
      <c r="E1681" s="2" t="s">
        <v>6063</v>
      </c>
      <c r="F1681" s="2" t="s">
        <v>6064</v>
      </c>
      <c r="G1681" s="3">
        <v>42907</v>
      </c>
    </row>
    <row r="1682" spans="1:7" ht="15.75" customHeight="1" x14ac:dyDescent="0.25">
      <c r="A1682" s="2">
        <v>1681</v>
      </c>
      <c r="B1682" s="2" t="s">
        <v>6065</v>
      </c>
      <c r="C1682" s="2" t="s">
        <v>1809</v>
      </c>
      <c r="D1682" s="2" t="s">
        <v>6066</v>
      </c>
      <c r="E1682" s="2" t="s">
        <v>6067</v>
      </c>
      <c r="F1682" s="2" t="s">
        <v>6068</v>
      </c>
      <c r="G1682" s="3">
        <v>43058</v>
      </c>
    </row>
    <row r="1683" spans="1:7" ht="15.75" customHeight="1" x14ac:dyDescent="0.25">
      <c r="A1683" s="2">
        <v>1682</v>
      </c>
      <c r="B1683" s="2" t="s">
        <v>193</v>
      </c>
      <c r="C1683" s="2" t="s">
        <v>1794</v>
      </c>
      <c r="D1683" s="2" t="s">
        <v>6069</v>
      </c>
      <c r="E1683" s="2" t="s">
        <v>6070</v>
      </c>
      <c r="F1683" s="2" t="s">
        <v>6071</v>
      </c>
      <c r="G1683" s="3">
        <v>45631</v>
      </c>
    </row>
    <row r="1684" spans="1:7" ht="15.75" customHeight="1" x14ac:dyDescent="0.25">
      <c r="A1684" s="2">
        <v>1683</v>
      </c>
      <c r="B1684" s="2" t="s">
        <v>1919</v>
      </c>
      <c r="C1684" s="2" t="s">
        <v>2134</v>
      </c>
      <c r="D1684" s="2" t="s">
        <v>6072</v>
      </c>
      <c r="E1684" s="2" t="s">
        <v>6073</v>
      </c>
      <c r="F1684" s="2" t="s">
        <v>6074</v>
      </c>
      <c r="G1684" s="3">
        <v>43997</v>
      </c>
    </row>
    <row r="1685" spans="1:7" ht="15.75" customHeight="1" x14ac:dyDescent="0.25">
      <c r="A1685" s="2">
        <v>1684</v>
      </c>
      <c r="B1685" s="2" t="s">
        <v>880</v>
      </c>
      <c r="C1685" s="2" t="s">
        <v>1035</v>
      </c>
      <c r="D1685" s="2" t="s">
        <v>6075</v>
      </c>
      <c r="E1685" s="2" t="s">
        <v>6076</v>
      </c>
      <c r="F1685" s="2" t="s">
        <v>6077</v>
      </c>
      <c r="G1685" s="3">
        <v>42903</v>
      </c>
    </row>
    <row r="1686" spans="1:7" ht="15.75" customHeight="1" x14ac:dyDescent="0.25">
      <c r="A1686" s="2">
        <v>1685</v>
      </c>
      <c r="B1686" s="2" t="s">
        <v>2879</v>
      </c>
      <c r="C1686" s="2" t="s">
        <v>3120</v>
      </c>
      <c r="D1686" s="2" t="s">
        <v>6078</v>
      </c>
      <c r="E1686" s="2" t="s">
        <v>6079</v>
      </c>
      <c r="F1686" s="2" t="s">
        <v>6080</v>
      </c>
      <c r="G1686" s="3">
        <v>43213</v>
      </c>
    </row>
    <row r="1687" spans="1:7" ht="15.75" customHeight="1" x14ac:dyDescent="0.25">
      <c r="A1687" s="2">
        <v>1686</v>
      </c>
      <c r="B1687" s="2" t="s">
        <v>61</v>
      </c>
      <c r="C1687" s="2" t="s">
        <v>1849</v>
      </c>
      <c r="D1687" s="2" t="s">
        <v>6081</v>
      </c>
      <c r="E1687" s="2" t="s">
        <v>6082</v>
      </c>
      <c r="F1687" s="2" t="s">
        <v>6083</v>
      </c>
      <c r="G1687" s="3">
        <v>43100</v>
      </c>
    </row>
    <row r="1688" spans="1:7" ht="15.75" customHeight="1" x14ac:dyDescent="0.25">
      <c r="A1688" s="2">
        <v>1687</v>
      </c>
      <c r="B1688" s="2" t="s">
        <v>319</v>
      </c>
      <c r="C1688" s="2" t="s">
        <v>2698</v>
      </c>
      <c r="D1688" s="2" t="s">
        <v>6084</v>
      </c>
      <c r="E1688" s="2" t="s">
        <v>6085</v>
      </c>
      <c r="F1688" s="2" t="s">
        <v>6086</v>
      </c>
      <c r="G1688" s="3">
        <v>44894</v>
      </c>
    </row>
    <row r="1689" spans="1:7" ht="15.75" customHeight="1" x14ac:dyDescent="0.25">
      <c r="A1689" s="2">
        <v>1688</v>
      </c>
      <c r="B1689" s="2" t="s">
        <v>319</v>
      </c>
      <c r="C1689" s="2" t="s">
        <v>4785</v>
      </c>
      <c r="D1689" s="2" t="s">
        <v>6087</v>
      </c>
      <c r="E1689" s="2" t="s">
        <v>6088</v>
      </c>
      <c r="F1689" s="2" t="s">
        <v>6089</v>
      </c>
      <c r="G1689" s="3">
        <v>44783</v>
      </c>
    </row>
    <row r="1690" spans="1:7" ht="15.75" customHeight="1" x14ac:dyDescent="0.25">
      <c r="A1690" s="2">
        <v>1689</v>
      </c>
      <c r="B1690" s="2" t="s">
        <v>859</v>
      </c>
      <c r="C1690" s="2" t="s">
        <v>798</v>
      </c>
      <c r="D1690" s="2" t="s">
        <v>6090</v>
      </c>
      <c r="E1690" s="2" t="s">
        <v>6091</v>
      </c>
      <c r="F1690" s="2" t="s">
        <v>6092</v>
      </c>
      <c r="G1690" s="3">
        <v>42139</v>
      </c>
    </row>
    <row r="1691" spans="1:7" ht="15.75" customHeight="1" x14ac:dyDescent="0.25">
      <c r="A1691" s="2">
        <v>1690</v>
      </c>
      <c r="B1691" s="2" t="s">
        <v>992</v>
      </c>
      <c r="C1691" s="2" t="s">
        <v>6093</v>
      </c>
      <c r="D1691" s="2" t="s">
        <v>6094</v>
      </c>
      <c r="E1691" s="2" t="s">
        <v>6095</v>
      </c>
      <c r="F1691" s="2" t="s">
        <v>6096</v>
      </c>
      <c r="G1691" s="3">
        <v>44298</v>
      </c>
    </row>
    <row r="1692" spans="1:7" ht="15.75" customHeight="1" x14ac:dyDescent="0.25">
      <c r="A1692" s="2">
        <v>1691</v>
      </c>
      <c r="B1692" s="2" t="s">
        <v>403</v>
      </c>
      <c r="C1692" s="2" t="s">
        <v>6097</v>
      </c>
      <c r="D1692" s="2" t="s">
        <v>6098</v>
      </c>
      <c r="E1692" s="2" t="s">
        <v>6099</v>
      </c>
      <c r="F1692" s="2" t="s">
        <v>6100</v>
      </c>
      <c r="G1692" s="3">
        <v>44218</v>
      </c>
    </row>
    <row r="1693" spans="1:7" ht="15.75" customHeight="1" x14ac:dyDescent="0.25">
      <c r="A1693" s="2">
        <v>1692</v>
      </c>
      <c r="B1693" s="2" t="s">
        <v>1813</v>
      </c>
      <c r="C1693" s="2" t="s">
        <v>6101</v>
      </c>
      <c r="D1693" s="2" t="s">
        <v>6102</v>
      </c>
      <c r="E1693" s="2" t="s">
        <v>6103</v>
      </c>
      <c r="F1693" s="2" t="s">
        <v>6104</v>
      </c>
      <c r="G1693" s="3">
        <v>44311</v>
      </c>
    </row>
    <row r="1694" spans="1:7" ht="15.75" customHeight="1" x14ac:dyDescent="0.25">
      <c r="A1694" s="2">
        <v>1693</v>
      </c>
      <c r="B1694" s="2" t="s">
        <v>6105</v>
      </c>
      <c r="C1694" s="2" t="s">
        <v>1306</v>
      </c>
      <c r="D1694" s="2" t="s">
        <v>6106</v>
      </c>
      <c r="E1694" s="2" t="s">
        <v>6107</v>
      </c>
      <c r="F1694" s="2" t="s">
        <v>6108</v>
      </c>
      <c r="G1694" s="3">
        <v>43878</v>
      </c>
    </row>
    <row r="1695" spans="1:7" ht="15.75" customHeight="1" x14ac:dyDescent="0.25">
      <c r="A1695" s="2">
        <v>1694</v>
      </c>
      <c r="B1695" s="2" t="s">
        <v>1577</v>
      </c>
      <c r="C1695" s="2" t="s">
        <v>97</v>
      </c>
      <c r="D1695" s="2" t="s">
        <v>6109</v>
      </c>
      <c r="E1695" s="2" t="s">
        <v>6110</v>
      </c>
      <c r="F1695" s="2" t="s">
        <v>6111</v>
      </c>
      <c r="G1695" s="3">
        <v>43098</v>
      </c>
    </row>
    <row r="1696" spans="1:7" ht="15.75" customHeight="1" x14ac:dyDescent="0.25">
      <c r="A1696" s="2">
        <v>1695</v>
      </c>
      <c r="B1696" s="2" t="s">
        <v>2371</v>
      </c>
      <c r="C1696" s="2" t="s">
        <v>684</v>
      </c>
      <c r="D1696" s="2" t="s">
        <v>6112</v>
      </c>
      <c r="E1696" s="2" t="s">
        <v>6113</v>
      </c>
      <c r="F1696" s="2" t="s">
        <v>6114</v>
      </c>
      <c r="G1696" s="3">
        <v>44701</v>
      </c>
    </row>
    <row r="1697" spans="1:7" ht="15.75" customHeight="1" x14ac:dyDescent="0.25">
      <c r="A1697" s="2">
        <v>1696</v>
      </c>
      <c r="B1697" s="2" t="s">
        <v>5618</v>
      </c>
      <c r="C1697" s="2" t="s">
        <v>4141</v>
      </c>
      <c r="D1697" s="2" t="s">
        <v>6115</v>
      </c>
      <c r="E1697" s="2" t="s">
        <v>6116</v>
      </c>
      <c r="F1697" s="2" t="s">
        <v>6117</v>
      </c>
      <c r="G1697" s="3">
        <v>42563</v>
      </c>
    </row>
    <row r="1698" spans="1:7" ht="15.75" customHeight="1" x14ac:dyDescent="0.25">
      <c r="A1698" s="2">
        <v>1697</v>
      </c>
      <c r="B1698" s="2" t="s">
        <v>346</v>
      </c>
      <c r="C1698" s="2" t="s">
        <v>81</v>
      </c>
      <c r="D1698" s="2" t="s">
        <v>6118</v>
      </c>
      <c r="E1698" s="2" t="s">
        <v>6119</v>
      </c>
      <c r="F1698" s="2" t="s">
        <v>6120</v>
      </c>
      <c r="G1698" s="3">
        <v>44947</v>
      </c>
    </row>
    <row r="1699" spans="1:7" ht="15.75" customHeight="1" x14ac:dyDescent="0.25">
      <c r="A1699" s="2">
        <v>1698</v>
      </c>
      <c r="B1699" s="2" t="s">
        <v>6121</v>
      </c>
      <c r="C1699" s="2" t="s">
        <v>97</v>
      </c>
      <c r="D1699" s="2" t="s">
        <v>6122</v>
      </c>
      <c r="E1699" s="2" t="s">
        <v>6123</v>
      </c>
      <c r="F1699" s="2" t="s">
        <v>6124</v>
      </c>
      <c r="G1699" s="3">
        <v>42835</v>
      </c>
    </row>
    <row r="1700" spans="1:7" ht="15.75" customHeight="1" x14ac:dyDescent="0.25">
      <c r="A1700" s="2">
        <v>1699</v>
      </c>
      <c r="B1700" s="2" t="s">
        <v>738</v>
      </c>
      <c r="C1700" s="2" t="s">
        <v>2929</v>
      </c>
      <c r="D1700" s="2" t="s">
        <v>6125</v>
      </c>
      <c r="E1700" s="2" t="s">
        <v>6126</v>
      </c>
      <c r="F1700" s="2" t="s">
        <v>6127</v>
      </c>
      <c r="G1700" s="3">
        <v>42794</v>
      </c>
    </row>
    <row r="1701" spans="1:7" ht="15.75" customHeight="1" x14ac:dyDescent="0.25">
      <c r="A1701" s="2">
        <v>1700</v>
      </c>
      <c r="B1701" s="2" t="s">
        <v>1122</v>
      </c>
      <c r="C1701" s="2" t="s">
        <v>832</v>
      </c>
      <c r="D1701" s="2" t="s">
        <v>6128</v>
      </c>
      <c r="E1701" s="2" t="s">
        <v>6129</v>
      </c>
      <c r="F1701" s="2" t="s">
        <v>6130</v>
      </c>
      <c r="G1701" s="3">
        <v>45285</v>
      </c>
    </row>
    <row r="1702" spans="1:7" ht="15.75" customHeight="1" x14ac:dyDescent="0.25">
      <c r="A1702" s="2">
        <v>1701</v>
      </c>
      <c r="B1702" s="2" t="s">
        <v>1414</v>
      </c>
      <c r="C1702" s="2" t="s">
        <v>6131</v>
      </c>
      <c r="D1702" s="2" t="s">
        <v>6132</v>
      </c>
      <c r="E1702" s="2" t="s">
        <v>6133</v>
      </c>
      <c r="F1702" s="2" t="s">
        <v>6134</v>
      </c>
      <c r="G1702" s="3">
        <v>43350</v>
      </c>
    </row>
    <row r="1703" spans="1:7" ht="15.75" customHeight="1" x14ac:dyDescent="0.25">
      <c r="A1703" s="2">
        <v>1702</v>
      </c>
      <c r="B1703" s="2" t="s">
        <v>273</v>
      </c>
      <c r="C1703" s="2" t="s">
        <v>4746</v>
      </c>
      <c r="D1703" s="2" t="s">
        <v>6135</v>
      </c>
      <c r="E1703" s="2" t="s">
        <v>6136</v>
      </c>
      <c r="F1703" s="2" t="s">
        <v>6137</v>
      </c>
      <c r="G1703" s="3">
        <v>45396</v>
      </c>
    </row>
    <row r="1704" spans="1:7" ht="15.75" customHeight="1" x14ac:dyDescent="0.25">
      <c r="A1704" s="2">
        <v>1703</v>
      </c>
      <c r="B1704" s="2" t="s">
        <v>674</v>
      </c>
      <c r="C1704" s="2" t="s">
        <v>1517</v>
      </c>
      <c r="D1704" s="2" t="s">
        <v>6138</v>
      </c>
      <c r="E1704" s="2" t="s">
        <v>6139</v>
      </c>
      <c r="F1704" s="2" t="s">
        <v>6140</v>
      </c>
      <c r="G1704" s="3">
        <v>42914</v>
      </c>
    </row>
    <row r="1705" spans="1:7" ht="15.75" customHeight="1" x14ac:dyDescent="0.25">
      <c r="A1705" s="2">
        <v>1704</v>
      </c>
      <c r="B1705" s="2" t="s">
        <v>6141</v>
      </c>
      <c r="C1705" s="2" t="s">
        <v>715</v>
      </c>
      <c r="D1705" s="2" t="s">
        <v>6142</v>
      </c>
      <c r="E1705" s="2" t="s">
        <v>6143</v>
      </c>
      <c r="F1705" s="2" t="s">
        <v>6144</v>
      </c>
      <c r="G1705" s="3">
        <v>43301</v>
      </c>
    </row>
    <row r="1706" spans="1:7" ht="15.75" customHeight="1" x14ac:dyDescent="0.25">
      <c r="A1706" s="2">
        <v>1705</v>
      </c>
      <c r="B1706" s="2" t="s">
        <v>3875</v>
      </c>
      <c r="C1706" s="2" t="s">
        <v>2376</v>
      </c>
      <c r="D1706" s="2" t="s">
        <v>6145</v>
      </c>
      <c r="E1706" s="2" t="s">
        <v>6146</v>
      </c>
      <c r="F1706" s="2" t="s">
        <v>6147</v>
      </c>
      <c r="G1706" s="3">
        <v>43658</v>
      </c>
    </row>
    <row r="1707" spans="1:7" ht="15.75" customHeight="1" x14ac:dyDescent="0.25">
      <c r="A1707" s="2">
        <v>1706</v>
      </c>
      <c r="B1707" s="2" t="s">
        <v>1485</v>
      </c>
      <c r="C1707" s="2" t="s">
        <v>487</v>
      </c>
      <c r="D1707" s="2" t="s">
        <v>6148</v>
      </c>
      <c r="E1707" s="2" t="s">
        <v>6149</v>
      </c>
      <c r="F1707" s="2" t="s">
        <v>6150</v>
      </c>
      <c r="G1707" s="3">
        <v>45239</v>
      </c>
    </row>
    <row r="1708" spans="1:7" ht="15.75" customHeight="1" x14ac:dyDescent="0.25">
      <c r="A1708" s="2">
        <v>1707</v>
      </c>
      <c r="B1708" s="2" t="s">
        <v>6151</v>
      </c>
      <c r="C1708" s="2" t="s">
        <v>2616</v>
      </c>
      <c r="D1708" s="2" t="s">
        <v>6152</v>
      </c>
      <c r="E1708" s="2" t="s">
        <v>6153</v>
      </c>
      <c r="F1708" s="2" t="s">
        <v>6154</v>
      </c>
      <c r="G1708" s="3">
        <v>42590</v>
      </c>
    </row>
    <row r="1709" spans="1:7" ht="15.75" customHeight="1" x14ac:dyDescent="0.25">
      <c r="A1709" s="2">
        <v>1708</v>
      </c>
      <c r="B1709" s="2" t="s">
        <v>3467</v>
      </c>
      <c r="C1709" s="2" t="s">
        <v>72</v>
      </c>
      <c r="D1709" s="2" t="s">
        <v>6155</v>
      </c>
      <c r="E1709" s="2" t="s">
        <v>6156</v>
      </c>
      <c r="F1709" s="2" t="s">
        <v>6157</v>
      </c>
      <c r="G1709" s="3">
        <v>44164</v>
      </c>
    </row>
    <row r="1710" spans="1:7" ht="15.75" customHeight="1" x14ac:dyDescent="0.25">
      <c r="A1710" s="2">
        <v>1709</v>
      </c>
      <c r="B1710" s="2" t="s">
        <v>775</v>
      </c>
      <c r="C1710" s="2" t="s">
        <v>924</v>
      </c>
      <c r="D1710" s="2" t="s">
        <v>6158</v>
      </c>
      <c r="E1710" s="2" t="s">
        <v>6159</v>
      </c>
      <c r="F1710" s="2" t="s">
        <v>6160</v>
      </c>
      <c r="G1710" s="3">
        <v>43710</v>
      </c>
    </row>
    <row r="1711" spans="1:7" ht="15.75" customHeight="1" x14ac:dyDescent="0.25">
      <c r="A1711" s="2">
        <v>1710</v>
      </c>
      <c r="B1711" s="2" t="s">
        <v>1051</v>
      </c>
      <c r="C1711" s="2" t="s">
        <v>6161</v>
      </c>
      <c r="D1711" s="2" t="s">
        <v>6162</v>
      </c>
      <c r="E1711" s="2" t="s">
        <v>6163</v>
      </c>
      <c r="F1711" s="2" t="s">
        <v>6164</v>
      </c>
      <c r="G1711" s="3">
        <v>42853</v>
      </c>
    </row>
    <row r="1712" spans="1:7" ht="15.75" customHeight="1" x14ac:dyDescent="0.25">
      <c r="A1712" s="2">
        <v>1711</v>
      </c>
      <c r="B1712" s="2" t="s">
        <v>12</v>
      </c>
      <c r="C1712" s="2" t="s">
        <v>249</v>
      </c>
      <c r="D1712" s="2" t="s">
        <v>6165</v>
      </c>
      <c r="E1712" s="2" t="s">
        <v>6166</v>
      </c>
      <c r="F1712" s="2" t="s">
        <v>6167</v>
      </c>
      <c r="G1712" s="3">
        <v>45624</v>
      </c>
    </row>
    <row r="1713" spans="1:7" ht="15.75" customHeight="1" x14ac:dyDescent="0.25">
      <c r="A1713" s="2">
        <v>1712</v>
      </c>
      <c r="B1713" s="2" t="s">
        <v>797</v>
      </c>
      <c r="C1713" s="2" t="s">
        <v>6168</v>
      </c>
      <c r="D1713" s="2" t="s">
        <v>6169</v>
      </c>
      <c r="E1713" s="2" t="s">
        <v>6170</v>
      </c>
      <c r="F1713" s="2" t="s">
        <v>6171</v>
      </c>
      <c r="G1713" s="3">
        <v>42924</v>
      </c>
    </row>
    <row r="1714" spans="1:7" ht="15.75" customHeight="1" x14ac:dyDescent="0.25">
      <c r="A1714" s="2">
        <v>1713</v>
      </c>
      <c r="B1714" s="2" t="s">
        <v>1265</v>
      </c>
      <c r="C1714" s="2" t="s">
        <v>2235</v>
      </c>
      <c r="D1714" s="2" t="s">
        <v>6172</v>
      </c>
      <c r="E1714" s="2" t="s">
        <v>6173</v>
      </c>
      <c r="F1714" s="2" t="s">
        <v>6174</v>
      </c>
      <c r="G1714" s="3">
        <v>44923</v>
      </c>
    </row>
    <row r="1715" spans="1:7" ht="15.75" customHeight="1" x14ac:dyDescent="0.25">
      <c r="A1715" s="2">
        <v>1714</v>
      </c>
      <c r="B1715" s="2" t="s">
        <v>1451</v>
      </c>
      <c r="C1715" s="2" t="s">
        <v>2248</v>
      </c>
      <c r="D1715" s="2" t="s">
        <v>6175</v>
      </c>
      <c r="E1715" s="2" t="s">
        <v>6176</v>
      </c>
      <c r="F1715" s="2" t="s">
        <v>6177</v>
      </c>
      <c r="G1715" s="3">
        <v>42679</v>
      </c>
    </row>
    <row r="1716" spans="1:7" ht="15.75" customHeight="1" x14ac:dyDescent="0.25">
      <c r="A1716" s="2">
        <v>1715</v>
      </c>
      <c r="B1716" s="2" t="s">
        <v>2371</v>
      </c>
      <c r="C1716" s="2" t="s">
        <v>652</v>
      </c>
      <c r="D1716" s="2" t="s">
        <v>6178</v>
      </c>
      <c r="E1716" s="2" t="s">
        <v>6179</v>
      </c>
      <c r="F1716" s="2" t="s">
        <v>6180</v>
      </c>
      <c r="G1716" s="3">
        <v>43219</v>
      </c>
    </row>
    <row r="1717" spans="1:7" ht="15.75" customHeight="1" x14ac:dyDescent="0.25">
      <c r="A1717" s="2">
        <v>1716</v>
      </c>
      <c r="B1717" s="2" t="s">
        <v>1301</v>
      </c>
      <c r="C1717" s="2" t="s">
        <v>3343</v>
      </c>
      <c r="D1717" s="2" t="s">
        <v>6181</v>
      </c>
      <c r="E1717" s="2" t="s">
        <v>6182</v>
      </c>
      <c r="F1717" s="2" t="s">
        <v>6183</v>
      </c>
      <c r="G1717" s="3">
        <v>42308</v>
      </c>
    </row>
    <row r="1718" spans="1:7" ht="15.75" customHeight="1" x14ac:dyDescent="0.25">
      <c r="A1718" s="2">
        <v>1717</v>
      </c>
      <c r="B1718" s="2" t="s">
        <v>76</v>
      </c>
      <c r="C1718" s="2" t="s">
        <v>1671</v>
      </c>
      <c r="D1718" s="2" t="s">
        <v>6184</v>
      </c>
      <c r="E1718" s="2" t="s">
        <v>6185</v>
      </c>
      <c r="F1718" s="2" t="s">
        <v>6186</v>
      </c>
      <c r="G1718" s="3">
        <v>43431</v>
      </c>
    </row>
    <row r="1719" spans="1:7" ht="15.75" customHeight="1" x14ac:dyDescent="0.25">
      <c r="A1719" s="2">
        <v>1718</v>
      </c>
      <c r="B1719" s="2" t="s">
        <v>6187</v>
      </c>
      <c r="C1719" s="2" t="s">
        <v>6188</v>
      </c>
      <c r="D1719" s="2" t="s">
        <v>6189</v>
      </c>
      <c r="E1719" s="2" t="s">
        <v>6190</v>
      </c>
      <c r="F1719" s="2" t="s">
        <v>6191</v>
      </c>
      <c r="G1719" s="3">
        <v>43484</v>
      </c>
    </row>
    <row r="1720" spans="1:7" ht="15.75" customHeight="1" x14ac:dyDescent="0.25">
      <c r="A1720" s="2">
        <v>1719</v>
      </c>
      <c r="B1720" s="2" t="s">
        <v>4435</v>
      </c>
      <c r="C1720" s="2" t="s">
        <v>4459</v>
      </c>
      <c r="D1720" s="2" t="s">
        <v>6192</v>
      </c>
      <c r="E1720" s="2" t="s">
        <v>6193</v>
      </c>
      <c r="F1720" s="2" t="s">
        <v>6194</v>
      </c>
      <c r="G1720" s="3">
        <v>44839</v>
      </c>
    </row>
    <row r="1721" spans="1:7" ht="15.75" customHeight="1" x14ac:dyDescent="0.25">
      <c r="A1721" s="2">
        <v>1720</v>
      </c>
      <c r="B1721" s="2" t="s">
        <v>1962</v>
      </c>
      <c r="C1721" s="2" t="s">
        <v>6195</v>
      </c>
      <c r="D1721" s="2" t="s">
        <v>6196</v>
      </c>
      <c r="E1721" s="2" t="s">
        <v>6197</v>
      </c>
      <c r="F1721" s="2" t="s">
        <v>6198</v>
      </c>
      <c r="G1721" s="3">
        <v>44737</v>
      </c>
    </row>
    <row r="1722" spans="1:7" ht="15.75" customHeight="1" x14ac:dyDescent="0.25">
      <c r="A1722" s="2">
        <v>1721</v>
      </c>
      <c r="B1722" s="2" t="s">
        <v>3212</v>
      </c>
      <c r="C1722" s="2" t="s">
        <v>483</v>
      </c>
      <c r="D1722" s="2" t="s">
        <v>6199</v>
      </c>
      <c r="E1722" s="2" t="s">
        <v>6200</v>
      </c>
      <c r="F1722" s="2" t="s">
        <v>6201</v>
      </c>
      <c r="G1722" s="3">
        <v>43998</v>
      </c>
    </row>
    <row r="1723" spans="1:7" ht="15.75" customHeight="1" x14ac:dyDescent="0.25">
      <c r="A1723" s="2">
        <v>1722</v>
      </c>
      <c r="B1723" s="2" t="s">
        <v>1338</v>
      </c>
      <c r="C1723" s="2" t="s">
        <v>333</v>
      </c>
      <c r="D1723" s="2" t="s">
        <v>6202</v>
      </c>
      <c r="E1723" s="2" t="s">
        <v>6203</v>
      </c>
      <c r="F1723" s="2" t="s">
        <v>6204</v>
      </c>
      <c r="G1723" s="3">
        <v>44927</v>
      </c>
    </row>
    <row r="1724" spans="1:7" ht="15.75" customHeight="1" x14ac:dyDescent="0.25">
      <c r="A1724" s="2">
        <v>1723</v>
      </c>
      <c r="B1724" s="2" t="s">
        <v>36</v>
      </c>
      <c r="C1724" s="2" t="s">
        <v>6093</v>
      </c>
      <c r="D1724" s="2" t="s">
        <v>6205</v>
      </c>
      <c r="E1724" s="2" t="s">
        <v>6206</v>
      </c>
      <c r="F1724" s="2" t="s">
        <v>6207</v>
      </c>
      <c r="G1724" s="3">
        <v>42730</v>
      </c>
    </row>
    <row r="1725" spans="1:7" ht="15.75" customHeight="1" x14ac:dyDescent="0.25">
      <c r="A1725" s="2">
        <v>1724</v>
      </c>
      <c r="B1725" s="2" t="s">
        <v>6208</v>
      </c>
      <c r="C1725" s="2" t="s">
        <v>1198</v>
      </c>
      <c r="D1725" s="2" t="s">
        <v>6209</v>
      </c>
      <c r="E1725" s="2" t="s">
        <v>6210</v>
      </c>
      <c r="F1725" s="2" t="s">
        <v>6211</v>
      </c>
      <c r="G1725" s="3">
        <v>42440</v>
      </c>
    </row>
    <row r="1726" spans="1:7" ht="15.75" customHeight="1" x14ac:dyDescent="0.25">
      <c r="A1726" s="2">
        <v>1725</v>
      </c>
      <c r="B1726" s="2" t="s">
        <v>1572</v>
      </c>
      <c r="C1726" s="2" t="s">
        <v>144</v>
      </c>
      <c r="D1726" s="2" t="s">
        <v>6212</v>
      </c>
      <c r="E1726" s="2" t="s">
        <v>6213</v>
      </c>
      <c r="F1726" s="2" t="s">
        <v>6214</v>
      </c>
      <c r="G1726" s="3">
        <v>45547</v>
      </c>
    </row>
    <row r="1727" spans="1:7" ht="15.75" customHeight="1" x14ac:dyDescent="0.25">
      <c r="A1727" s="2">
        <v>1726</v>
      </c>
      <c r="B1727" s="2" t="s">
        <v>1489</v>
      </c>
      <c r="C1727" s="2" t="s">
        <v>5833</v>
      </c>
      <c r="D1727" s="2" t="s">
        <v>6215</v>
      </c>
      <c r="E1727" s="2" t="s">
        <v>6216</v>
      </c>
      <c r="F1727" s="2" t="s">
        <v>6217</v>
      </c>
      <c r="G1727" s="3">
        <v>44026</v>
      </c>
    </row>
    <row r="1728" spans="1:7" ht="15.75" customHeight="1" x14ac:dyDescent="0.25">
      <c r="A1728" s="2">
        <v>1727</v>
      </c>
      <c r="B1728" s="2" t="s">
        <v>333</v>
      </c>
      <c r="C1728" s="2" t="s">
        <v>938</v>
      </c>
      <c r="D1728" s="2" t="s">
        <v>6218</v>
      </c>
      <c r="E1728" s="2" t="s">
        <v>6219</v>
      </c>
      <c r="F1728" s="2" t="s">
        <v>6220</v>
      </c>
      <c r="G1728" s="3">
        <v>45763</v>
      </c>
    </row>
    <row r="1729" spans="1:7" ht="15.75" customHeight="1" x14ac:dyDescent="0.25">
      <c r="A1729" s="2">
        <v>1728</v>
      </c>
      <c r="B1729" s="2" t="s">
        <v>3676</v>
      </c>
      <c r="C1729" s="2" t="s">
        <v>254</v>
      </c>
      <c r="D1729" s="2" t="s">
        <v>6221</v>
      </c>
      <c r="E1729" s="2" t="s">
        <v>6222</v>
      </c>
      <c r="F1729" s="2" t="s">
        <v>6223</v>
      </c>
      <c r="G1729" s="3">
        <v>42717</v>
      </c>
    </row>
    <row r="1730" spans="1:7" ht="15.75" customHeight="1" x14ac:dyDescent="0.25">
      <c r="A1730" s="2">
        <v>1729</v>
      </c>
      <c r="B1730" s="2" t="s">
        <v>56</v>
      </c>
      <c r="C1730" s="2" t="s">
        <v>6224</v>
      </c>
      <c r="D1730" s="2" t="s">
        <v>6225</v>
      </c>
      <c r="E1730" s="2" t="s">
        <v>6226</v>
      </c>
      <c r="F1730" s="2" t="s">
        <v>6227</v>
      </c>
      <c r="G1730" s="3">
        <v>45414</v>
      </c>
    </row>
    <row r="1731" spans="1:7" ht="15.75" customHeight="1" x14ac:dyDescent="0.25">
      <c r="A1731" s="2">
        <v>1730</v>
      </c>
      <c r="B1731" s="2" t="s">
        <v>1594</v>
      </c>
      <c r="C1731" s="2" t="s">
        <v>1497</v>
      </c>
      <c r="D1731" s="2" t="s">
        <v>6228</v>
      </c>
      <c r="E1731" s="2" t="s">
        <v>6229</v>
      </c>
      <c r="F1731" s="2" t="s">
        <v>6230</v>
      </c>
      <c r="G1731" s="3">
        <v>43173</v>
      </c>
    </row>
    <row r="1732" spans="1:7" ht="15.75" customHeight="1" x14ac:dyDescent="0.25">
      <c r="A1732" s="2">
        <v>1731</v>
      </c>
      <c r="B1732" s="2" t="s">
        <v>333</v>
      </c>
      <c r="C1732" s="2" t="s">
        <v>817</v>
      </c>
      <c r="D1732" s="2" t="s">
        <v>6231</v>
      </c>
      <c r="E1732" s="2" t="s">
        <v>6232</v>
      </c>
      <c r="F1732" s="2" t="s">
        <v>6233</v>
      </c>
      <c r="G1732" s="3">
        <v>42600</v>
      </c>
    </row>
    <row r="1733" spans="1:7" ht="15.75" customHeight="1" x14ac:dyDescent="0.25">
      <c r="A1733" s="2">
        <v>1732</v>
      </c>
      <c r="B1733" s="2" t="s">
        <v>86</v>
      </c>
      <c r="C1733" s="2" t="s">
        <v>1906</v>
      </c>
      <c r="D1733" s="2" t="s">
        <v>6234</v>
      </c>
      <c r="E1733" s="2" t="s">
        <v>6235</v>
      </c>
      <c r="F1733" s="2" t="s">
        <v>6236</v>
      </c>
      <c r="G1733" s="3">
        <v>44272</v>
      </c>
    </row>
    <row r="1734" spans="1:7" ht="15.75" customHeight="1" x14ac:dyDescent="0.25">
      <c r="A1734" s="2">
        <v>1733</v>
      </c>
      <c r="B1734" s="2" t="s">
        <v>547</v>
      </c>
      <c r="C1734" s="2" t="s">
        <v>404</v>
      </c>
      <c r="D1734" s="2" t="s">
        <v>6237</v>
      </c>
      <c r="E1734" s="2" t="s">
        <v>6238</v>
      </c>
      <c r="F1734" s="2" t="s">
        <v>6239</v>
      </c>
      <c r="G1734" s="3">
        <v>45069</v>
      </c>
    </row>
    <row r="1735" spans="1:7" ht="15.75" customHeight="1" x14ac:dyDescent="0.25">
      <c r="A1735" s="2">
        <v>1734</v>
      </c>
      <c r="B1735" s="2" t="s">
        <v>6240</v>
      </c>
      <c r="C1735" s="2" t="s">
        <v>72</v>
      </c>
      <c r="D1735" s="2" t="s">
        <v>6241</v>
      </c>
      <c r="E1735" s="2" t="s">
        <v>6242</v>
      </c>
      <c r="F1735" s="2" t="s">
        <v>6243</v>
      </c>
      <c r="G1735" s="3">
        <v>42914</v>
      </c>
    </row>
    <row r="1736" spans="1:7" ht="15.75" customHeight="1" x14ac:dyDescent="0.25">
      <c r="A1736" s="2">
        <v>1735</v>
      </c>
      <c r="B1736" s="2" t="s">
        <v>286</v>
      </c>
      <c r="C1736" s="2" t="s">
        <v>3403</v>
      </c>
      <c r="D1736" s="2" t="s">
        <v>6244</v>
      </c>
      <c r="E1736" s="2" t="s">
        <v>6245</v>
      </c>
      <c r="F1736" s="2" t="s">
        <v>6246</v>
      </c>
      <c r="G1736" s="3">
        <v>43318</v>
      </c>
    </row>
    <row r="1737" spans="1:7" ht="15.75" customHeight="1" x14ac:dyDescent="0.25">
      <c r="A1737" s="2">
        <v>1736</v>
      </c>
      <c r="B1737" s="2" t="s">
        <v>1505</v>
      </c>
      <c r="C1737" s="2" t="s">
        <v>1906</v>
      </c>
      <c r="D1737" s="2" t="s">
        <v>6247</v>
      </c>
      <c r="E1737" s="2" t="s">
        <v>6248</v>
      </c>
      <c r="F1737" s="2" t="s">
        <v>6249</v>
      </c>
      <c r="G1737" s="3">
        <v>44974</v>
      </c>
    </row>
    <row r="1738" spans="1:7" ht="15.75" customHeight="1" x14ac:dyDescent="0.25">
      <c r="A1738" s="2">
        <v>1737</v>
      </c>
      <c r="B1738" s="2" t="s">
        <v>76</v>
      </c>
      <c r="C1738" s="2" t="s">
        <v>1035</v>
      </c>
      <c r="D1738" s="2" t="s">
        <v>6250</v>
      </c>
      <c r="E1738" s="2" t="s">
        <v>6251</v>
      </c>
      <c r="F1738" s="2" t="s">
        <v>6252</v>
      </c>
      <c r="G1738" s="3">
        <v>42156</v>
      </c>
    </row>
    <row r="1739" spans="1:7" ht="15.75" customHeight="1" x14ac:dyDescent="0.25">
      <c r="A1739" s="2">
        <v>1738</v>
      </c>
      <c r="B1739" s="2" t="s">
        <v>372</v>
      </c>
      <c r="C1739" s="2" t="s">
        <v>3182</v>
      </c>
      <c r="D1739" s="2" t="s">
        <v>6253</v>
      </c>
      <c r="E1739" s="2" t="s">
        <v>6254</v>
      </c>
      <c r="F1739" s="2" t="s">
        <v>6255</v>
      </c>
      <c r="G1739" s="3">
        <v>43457</v>
      </c>
    </row>
    <row r="1740" spans="1:7" ht="15.75" customHeight="1" x14ac:dyDescent="0.25">
      <c r="A1740" s="2">
        <v>1739</v>
      </c>
      <c r="B1740" s="2" t="s">
        <v>250</v>
      </c>
      <c r="C1740" s="2" t="s">
        <v>168</v>
      </c>
      <c r="D1740" s="2" t="s">
        <v>6256</v>
      </c>
      <c r="E1740" s="2" t="s">
        <v>6257</v>
      </c>
      <c r="F1740" s="2" t="s">
        <v>6258</v>
      </c>
      <c r="G1740" s="3">
        <v>43838</v>
      </c>
    </row>
    <row r="1741" spans="1:7" ht="15.75" customHeight="1" x14ac:dyDescent="0.25">
      <c r="A1741" s="2">
        <v>1740</v>
      </c>
      <c r="B1741" s="2" t="s">
        <v>76</v>
      </c>
      <c r="C1741" s="2" t="s">
        <v>278</v>
      </c>
      <c r="D1741" s="2" t="s">
        <v>6259</v>
      </c>
      <c r="E1741" s="2" t="s">
        <v>6260</v>
      </c>
      <c r="F1741" s="2" t="s">
        <v>6261</v>
      </c>
      <c r="G1741" s="3">
        <v>44999</v>
      </c>
    </row>
    <row r="1742" spans="1:7" ht="15.75" customHeight="1" x14ac:dyDescent="0.25">
      <c r="A1742" s="2">
        <v>1741</v>
      </c>
      <c r="B1742" s="2" t="s">
        <v>594</v>
      </c>
      <c r="C1742" s="2" t="s">
        <v>3438</v>
      </c>
      <c r="D1742" s="2" t="s">
        <v>6262</v>
      </c>
      <c r="E1742" s="2" t="s">
        <v>6263</v>
      </c>
      <c r="F1742" s="2" t="s">
        <v>6264</v>
      </c>
      <c r="G1742" s="3">
        <v>45504</v>
      </c>
    </row>
    <row r="1743" spans="1:7" ht="15.75" customHeight="1" x14ac:dyDescent="0.25">
      <c r="A1743" s="2">
        <v>1742</v>
      </c>
      <c r="B1743" s="2" t="s">
        <v>368</v>
      </c>
      <c r="C1743" s="2" t="s">
        <v>254</v>
      </c>
      <c r="D1743" s="2" t="s">
        <v>6265</v>
      </c>
      <c r="E1743" s="2" t="s">
        <v>6266</v>
      </c>
      <c r="F1743" s="2" t="s">
        <v>6267</v>
      </c>
      <c r="G1743" s="3">
        <v>44112</v>
      </c>
    </row>
    <row r="1744" spans="1:7" ht="15.75" customHeight="1" x14ac:dyDescent="0.25">
      <c r="A1744" s="2">
        <v>1743</v>
      </c>
      <c r="B1744" s="2" t="s">
        <v>46</v>
      </c>
      <c r="C1744" s="2" t="s">
        <v>1157</v>
      </c>
      <c r="D1744" s="2" t="s">
        <v>6268</v>
      </c>
      <c r="E1744" s="2" t="s">
        <v>6269</v>
      </c>
      <c r="F1744" s="2" t="s">
        <v>6270</v>
      </c>
      <c r="G1744" s="3">
        <v>43693</v>
      </c>
    </row>
    <row r="1745" spans="1:7" ht="15.75" customHeight="1" x14ac:dyDescent="0.25">
      <c r="A1745" s="2">
        <v>1744</v>
      </c>
      <c r="B1745" s="2" t="s">
        <v>463</v>
      </c>
      <c r="C1745" s="2" t="s">
        <v>2078</v>
      </c>
      <c r="D1745" s="2" t="s">
        <v>6271</v>
      </c>
      <c r="E1745" s="2" t="s">
        <v>6272</v>
      </c>
      <c r="F1745" s="2" t="s">
        <v>6273</v>
      </c>
      <c r="G1745" s="3">
        <v>43975</v>
      </c>
    </row>
    <row r="1746" spans="1:7" ht="15.75" customHeight="1" x14ac:dyDescent="0.25">
      <c r="A1746" s="2">
        <v>1745</v>
      </c>
      <c r="B1746" s="2" t="s">
        <v>1431</v>
      </c>
      <c r="C1746" s="2" t="s">
        <v>781</v>
      </c>
      <c r="D1746" s="2" t="s">
        <v>6274</v>
      </c>
      <c r="E1746" s="2" t="s">
        <v>6275</v>
      </c>
      <c r="F1746" s="2" t="s">
        <v>6276</v>
      </c>
      <c r="G1746" s="3">
        <v>45091</v>
      </c>
    </row>
    <row r="1747" spans="1:7" ht="15.75" customHeight="1" x14ac:dyDescent="0.25">
      <c r="A1747" s="2">
        <v>1746</v>
      </c>
      <c r="B1747" s="2" t="s">
        <v>319</v>
      </c>
      <c r="C1747" s="2" t="s">
        <v>1587</v>
      </c>
      <c r="D1747" s="2" t="s">
        <v>6277</v>
      </c>
      <c r="E1747" s="2" t="s">
        <v>6278</v>
      </c>
      <c r="F1747" s="2" t="s">
        <v>6279</v>
      </c>
      <c r="G1747" s="3">
        <v>43229</v>
      </c>
    </row>
    <row r="1748" spans="1:7" ht="15.75" customHeight="1" x14ac:dyDescent="0.25">
      <c r="A1748" s="2">
        <v>1747</v>
      </c>
      <c r="B1748" s="2" t="s">
        <v>1485</v>
      </c>
      <c r="C1748" s="2" t="s">
        <v>1364</v>
      </c>
      <c r="D1748" s="2" t="s">
        <v>6280</v>
      </c>
      <c r="E1748" s="2" t="s">
        <v>6281</v>
      </c>
      <c r="F1748" s="2" t="s">
        <v>6282</v>
      </c>
      <c r="G1748" s="3">
        <v>42562</v>
      </c>
    </row>
    <row r="1749" spans="1:7" ht="15.75" customHeight="1" x14ac:dyDescent="0.25">
      <c r="A1749" s="2">
        <v>1748</v>
      </c>
      <c r="B1749" s="2" t="s">
        <v>458</v>
      </c>
      <c r="C1749" s="2" t="s">
        <v>399</v>
      </c>
      <c r="D1749" s="2" t="s">
        <v>6283</v>
      </c>
      <c r="E1749" s="2" t="s">
        <v>6284</v>
      </c>
      <c r="F1749" s="2" t="s">
        <v>6285</v>
      </c>
      <c r="G1749" s="3">
        <v>43215</v>
      </c>
    </row>
    <row r="1750" spans="1:7" ht="15.75" customHeight="1" x14ac:dyDescent="0.25">
      <c r="A1750" s="2">
        <v>1749</v>
      </c>
      <c r="B1750" s="2" t="s">
        <v>1431</v>
      </c>
      <c r="C1750" s="2" t="s">
        <v>925</v>
      </c>
      <c r="D1750" s="2" t="s">
        <v>6286</v>
      </c>
      <c r="E1750" s="2" t="s">
        <v>6287</v>
      </c>
      <c r="F1750" s="2" t="s">
        <v>6288</v>
      </c>
      <c r="G1750" s="3">
        <v>43911</v>
      </c>
    </row>
    <row r="1751" spans="1:7" ht="15.75" customHeight="1" x14ac:dyDescent="0.25">
      <c r="A1751" s="2">
        <v>1750</v>
      </c>
      <c r="B1751" s="2" t="s">
        <v>56</v>
      </c>
      <c r="C1751" s="2" t="s">
        <v>1641</v>
      </c>
      <c r="D1751" s="2" t="s">
        <v>6289</v>
      </c>
      <c r="E1751" s="2" t="s">
        <v>6290</v>
      </c>
      <c r="F1751" s="2" t="s">
        <v>6291</v>
      </c>
      <c r="G1751" s="3">
        <v>43254</v>
      </c>
    </row>
    <row r="1752" spans="1:7" ht="15.75" customHeight="1" x14ac:dyDescent="0.25">
      <c r="A1752" s="2">
        <v>1751</v>
      </c>
      <c r="B1752" s="2" t="s">
        <v>355</v>
      </c>
      <c r="C1752" s="2" t="s">
        <v>189</v>
      </c>
      <c r="D1752" s="2" t="s">
        <v>6292</v>
      </c>
      <c r="E1752" s="2" t="s">
        <v>6293</v>
      </c>
      <c r="F1752" s="2" t="s">
        <v>6294</v>
      </c>
      <c r="G1752" s="3">
        <v>43502</v>
      </c>
    </row>
    <row r="1753" spans="1:7" ht="15.75" customHeight="1" x14ac:dyDescent="0.25">
      <c r="A1753" s="2">
        <v>1752</v>
      </c>
      <c r="B1753" s="2" t="s">
        <v>1137</v>
      </c>
      <c r="C1753" s="2" t="s">
        <v>483</v>
      </c>
      <c r="D1753" s="2" t="s">
        <v>6295</v>
      </c>
      <c r="E1753" s="2" t="s">
        <v>6296</v>
      </c>
      <c r="F1753" s="2" t="s">
        <v>6297</v>
      </c>
      <c r="G1753" s="3">
        <v>45017</v>
      </c>
    </row>
    <row r="1754" spans="1:7" ht="15.75" customHeight="1" x14ac:dyDescent="0.25">
      <c r="A1754" s="2">
        <v>1753</v>
      </c>
      <c r="B1754" s="2" t="s">
        <v>3181</v>
      </c>
      <c r="C1754" s="2" t="s">
        <v>5550</v>
      </c>
      <c r="D1754" s="2" t="s">
        <v>6298</v>
      </c>
      <c r="E1754" s="2" t="s">
        <v>6299</v>
      </c>
      <c r="F1754" s="2" t="s">
        <v>6300</v>
      </c>
      <c r="G1754" s="3">
        <v>44329</v>
      </c>
    </row>
    <row r="1755" spans="1:7" ht="15.75" customHeight="1" x14ac:dyDescent="0.25">
      <c r="A1755" s="2">
        <v>1754</v>
      </c>
      <c r="B1755" s="2" t="s">
        <v>180</v>
      </c>
      <c r="C1755" s="2" t="s">
        <v>3966</v>
      </c>
      <c r="D1755" s="2" t="s">
        <v>6301</v>
      </c>
      <c r="E1755" s="2" t="s">
        <v>6302</v>
      </c>
      <c r="F1755" s="2" t="s">
        <v>6303</v>
      </c>
      <c r="G1755" s="3">
        <v>42714</v>
      </c>
    </row>
    <row r="1756" spans="1:7" ht="15.75" customHeight="1" x14ac:dyDescent="0.25">
      <c r="A1756" s="2">
        <v>1755</v>
      </c>
      <c r="B1756" s="2" t="s">
        <v>594</v>
      </c>
      <c r="C1756" s="2" t="s">
        <v>6304</v>
      </c>
      <c r="D1756" s="2" t="s">
        <v>6305</v>
      </c>
      <c r="E1756" s="2" t="s">
        <v>6306</v>
      </c>
      <c r="F1756" s="2" t="s">
        <v>6307</v>
      </c>
      <c r="G1756" s="3">
        <v>43843</v>
      </c>
    </row>
    <row r="1757" spans="1:7" ht="15.75" customHeight="1" x14ac:dyDescent="0.25">
      <c r="A1757" s="2">
        <v>1756</v>
      </c>
      <c r="B1757" s="2" t="s">
        <v>355</v>
      </c>
      <c r="C1757" s="2" t="s">
        <v>274</v>
      </c>
      <c r="D1757" s="2" t="s">
        <v>6308</v>
      </c>
      <c r="E1757" s="2" t="s">
        <v>6309</v>
      </c>
      <c r="F1757" s="2" t="s">
        <v>6310</v>
      </c>
      <c r="G1757" s="3">
        <v>44571</v>
      </c>
    </row>
    <row r="1758" spans="1:7" ht="15.75" customHeight="1" x14ac:dyDescent="0.25">
      <c r="A1758" s="2">
        <v>1757</v>
      </c>
      <c r="B1758" s="2" t="s">
        <v>738</v>
      </c>
      <c r="C1758" s="2" t="s">
        <v>6311</v>
      </c>
      <c r="D1758" s="2" t="s">
        <v>6312</v>
      </c>
      <c r="E1758" s="2" t="s">
        <v>6313</v>
      </c>
      <c r="F1758" s="2" t="s">
        <v>6314</v>
      </c>
      <c r="G1758" s="3">
        <v>42189</v>
      </c>
    </row>
    <row r="1759" spans="1:7" ht="15.75" customHeight="1" x14ac:dyDescent="0.25">
      <c r="A1759" s="2">
        <v>1758</v>
      </c>
      <c r="B1759" s="2" t="s">
        <v>245</v>
      </c>
      <c r="C1759" s="2" t="s">
        <v>2028</v>
      </c>
      <c r="D1759" s="2" t="s">
        <v>6315</v>
      </c>
      <c r="E1759" s="2" t="s">
        <v>6316</v>
      </c>
      <c r="F1759" s="2" t="s">
        <v>6317</v>
      </c>
      <c r="G1759" s="3">
        <v>42503</v>
      </c>
    </row>
    <row r="1760" spans="1:7" ht="15.75" customHeight="1" x14ac:dyDescent="0.25">
      <c r="A1760" s="2">
        <v>1759</v>
      </c>
      <c r="B1760" s="2" t="s">
        <v>3875</v>
      </c>
      <c r="C1760" s="2" t="s">
        <v>413</v>
      </c>
      <c r="D1760" s="2" t="s">
        <v>6318</v>
      </c>
      <c r="E1760" s="2" t="s">
        <v>6319</v>
      </c>
      <c r="F1760" s="2" t="s">
        <v>6320</v>
      </c>
      <c r="G1760" s="3">
        <v>43422</v>
      </c>
    </row>
    <row r="1761" spans="1:7" ht="15.75" customHeight="1" x14ac:dyDescent="0.25">
      <c r="A1761" s="2">
        <v>1760</v>
      </c>
      <c r="B1761" s="2" t="s">
        <v>2308</v>
      </c>
      <c r="C1761" s="2" t="s">
        <v>1646</v>
      </c>
      <c r="D1761" s="2" t="s">
        <v>6321</v>
      </c>
      <c r="E1761" s="2" t="s">
        <v>6322</v>
      </c>
      <c r="F1761" s="2" t="s">
        <v>6323</v>
      </c>
      <c r="G1761" s="3">
        <v>45594</v>
      </c>
    </row>
    <row r="1762" spans="1:7" ht="15.75" customHeight="1" x14ac:dyDescent="0.25">
      <c r="A1762" s="2">
        <v>1761</v>
      </c>
      <c r="B1762" s="2" t="s">
        <v>86</v>
      </c>
      <c r="C1762" s="2" t="s">
        <v>2731</v>
      </c>
      <c r="D1762" s="2" t="s">
        <v>6324</v>
      </c>
      <c r="E1762" s="2" t="s">
        <v>6325</v>
      </c>
      <c r="F1762" s="2" t="s">
        <v>6326</v>
      </c>
      <c r="G1762" s="3">
        <v>42703</v>
      </c>
    </row>
    <row r="1763" spans="1:7" ht="15.75" customHeight="1" x14ac:dyDescent="0.25">
      <c r="A1763" s="2">
        <v>1762</v>
      </c>
      <c r="B1763" s="2" t="s">
        <v>2153</v>
      </c>
      <c r="C1763" s="2" t="s">
        <v>1035</v>
      </c>
      <c r="D1763" s="2" t="s">
        <v>6327</v>
      </c>
      <c r="E1763" s="2" t="s">
        <v>6328</v>
      </c>
      <c r="F1763" s="2" t="s">
        <v>6329</v>
      </c>
      <c r="G1763" s="3">
        <v>45076</v>
      </c>
    </row>
    <row r="1764" spans="1:7" ht="15.75" customHeight="1" x14ac:dyDescent="0.25">
      <c r="A1764" s="2">
        <v>1763</v>
      </c>
      <c r="B1764" s="2" t="s">
        <v>767</v>
      </c>
      <c r="C1764" s="2" t="s">
        <v>4071</v>
      </c>
      <c r="D1764" s="2" t="s">
        <v>6330</v>
      </c>
      <c r="E1764" s="2" t="s">
        <v>6331</v>
      </c>
      <c r="F1764" s="2" t="s">
        <v>6332</v>
      </c>
      <c r="G1764" s="3">
        <v>42868</v>
      </c>
    </row>
    <row r="1765" spans="1:7" ht="15.75" customHeight="1" x14ac:dyDescent="0.25">
      <c r="A1765" s="2">
        <v>1764</v>
      </c>
      <c r="B1765" s="2" t="s">
        <v>81</v>
      </c>
      <c r="C1765" s="2" t="s">
        <v>976</v>
      </c>
      <c r="D1765" s="2" t="s">
        <v>6333</v>
      </c>
      <c r="E1765" s="2" t="s">
        <v>6334</v>
      </c>
      <c r="F1765" s="2" t="s">
        <v>6335</v>
      </c>
      <c r="G1765" s="3">
        <v>43437</v>
      </c>
    </row>
    <row r="1766" spans="1:7" ht="15.75" customHeight="1" x14ac:dyDescent="0.25">
      <c r="A1766" s="2">
        <v>1765</v>
      </c>
      <c r="B1766" s="2" t="s">
        <v>5818</v>
      </c>
      <c r="C1766" s="2" t="s">
        <v>6336</v>
      </c>
      <c r="D1766" s="2" t="s">
        <v>6337</v>
      </c>
      <c r="E1766" s="2" t="s">
        <v>6338</v>
      </c>
      <c r="F1766" s="2" t="s">
        <v>6339</v>
      </c>
      <c r="G1766" s="3">
        <v>44288</v>
      </c>
    </row>
    <row r="1767" spans="1:7" ht="15.75" customHeight="1" x14ac:dyDescent="0.25">
      <c r="A1767" s="2">
        <v>1766</v>
      </c>
      <c r="B1767" s="2" t="s">
        <v>250</v>
      </c>
      <c r="C1767" s="2" t="s">
        <v>2929</v>
      </c>
      <c r="D1767" s="2" t="s">
        <v>6340</v>
      </c>
      <c r="E1767" s="2" t="s">
        <v>6341</v>
      </c>
      <c r="F1767" s="2" t="s">
        <v>6342</v>
      </c>
      <c r="G1767" s="3">
        <v>43989</v>
      </c>
    </row>
    <row r="1768" spans="1:7" ht="15.75" customHeight="1" x14ac:dyDescent="0.25">
      <c r="A1768" s="2">
        <v>1767</v>
      </c>
      <c r="B1768" s="2" t="s">
        <v>346</v>
      </c>
      <c r="C1768" s="2" t="s">
        <v>1035</v>
      </c>
      <c r="D1768" s="2" t="s">
        <v>6343</v>
      </c>
      <c r="E1768" s="2" t="s">
        <v>6344</v>
      </c>
      <c r="F1768" s="2" t="s">
        <v>6345</v>
      </c>
      <c r="G1768" s="3">
        <v>45216</v>
      </c>
    </row>
    <row r="1769" spans="1:7" ht="15.75" customHeight="1" x14ac:dyDescent="0.25">
      <c r="A1769" s="2">
        <v>1768</v>
      </c>
      <c r="B1769" s="2" t="s">
        <v>868</v>
      </c>
      <c r="C1769" s="2" t="s">
        <v>162</v>
      </c>
      <c r="D1769" s="2" t="s">
        <v>6346</v>
      </c>
      <c r="E1769" s="2" t="s">
        <v>6347</v>
      </c>
      <c r="F1769" s="2" t="s">
        <v>6348</v>
      </c>
      <c r="G1769" s="3">
        <v>43863</v>
      </c>
    </row>
    <row r="1770" spans="1:7" ht="15.75" customHeight="1" x14ac:dyDescent="0.25">
      <c r="A1770" s="2">
        <v>1769</v>
      </c>
      <c r="B1770" s="2" t="s">
        <v>66</v>
      </c>
      <c r="C1770" s="2" t="s">
        <v>652</v>
      </c>
      <c r="D1770" s="2" t="s">
        <v>6349</v>
      </c>
      <c r="E1770" s="2" t="s">
        <v>6350</v>
      </c>
      <c r="F1770" s="2" t="s">
        <v>6351</v>
      </c>
      <c r="G1770" s="3">
        <v>43118</v>
      </c>
    </row>
    <row r="1771" spans="1:7" ht="15.75" customHeight="1" x14ac:dyDescent="0.25">
      <c r="A1771" s="2">
        <v>1770</v>
      </c>
      <c r="B1771" s="2" t="s">
        <v>96</v>
      </c>
      <c r="C1771" s="2" t="s">
        <v>2078</v>
      </c>
      <c r="D1771" s="2" t="s">
        <v>6352</v>
      </c>
      <c r="E1771" s="2" t="s">
        <v>6353</v>
      </c>
      <c r="F1771" s="2" t="s">
        <v>6354</v>
      </c>
      <c r="G1771" s="3">
        <v>44502</v>
      </c>
    </row>
    <row r="1772" spans="1:7" ht="15.75" customHeight="1" x14ac:dyDescent="0.25">
      <c r="A1772" s="2">
        <v>1771</v>
      </c>
      <c r="B1772" s="2" t="s">
        <v>1156</v>
      </c>
      <c r="C1772" s="2" t="s">
        <v>4428</v>
      </c>
      <c r="D1772" s="2" t="s">
        <v>6355</v>
      </c>
      <c r="E1772" s="2" t="s">
        <v>6356</v>
      </c>
      <c r="F1772" s="2" t="s">
        <v>6357</v>
      </c>
      <c r="G1772" s="3">
        <v>44918</v>
      </c>
    </row>
    <row r="1773" spans="1:7" ht="15.75" customHeight="1" x14ac:dyDescent="0.25">
      <c r="A1773" s="2">
        <v>1772</v>
      </c>
      <c r="B1773" s="2" t="s">
        <v>2118</v>
      </c>
      <c r="C1773" s="2" t="s">
        <v>162</v>
      </c>
      <c r="D1773" s="2" t="s">
        <v>6358</v>
      </c>
      <c r="E1773" s="2" t="s">
        <v>6359</v>
      </c>
      <c r="F1773" s="2" t="s">
        <v>6360</v>
      </c>
      <c r="G1773" s="3">
        <v>43807</v>
      </c>
    </row>
    <row r="1774" spans="1:7" ht="15.75" customHeight="1" x14ac:dyDescent="0.25">
      <c r="A1774" s="2">
        <v>1773</v>
      </c>
      <c r="B1774" s="2" t="s">
        <v>245</v>
      </c>
      <c r="C1774" s="2" t="s">
        <v>2028</v>
      </c>
      <c r="D1774" s="2" t="s">
        <v>6361</v>
      </c>
      <c r="E1774" s="2" t="s">
        <v>6362</v>
      </c>
      <c r="F1774" s="2" t="s">
        <v>6363</v>
      </c>
      <c r="G1774" s="3">
        <v>43722</v>
      </c>
    </row>
    <row r="1775" spans="1:7" ht="15.75" customHeight="1" x14ac:dyDescent="0.25">
      <c r="A1775" s="2">
        <v>1774</v>
      </c>
      <c r="B1775" s="2" t="s">
        <v>5340</v>
      </c>
      <c r="C1775" s="2" t="s">
        <v>2045</v>
      </c>
      <c r="D1775" s="2" t="s">
        <v>6364</v>
      </c>
      <c r="E1775" s="2" t="s">
        <v>6365</v>
      </c>
      <c r="F1775" s="2" t="s">
        <v>6366</v>
      </c>
      <c r="G1775" s="3">
        <v>42226</v>
      </c>
    </row>
    <row r="1776" spans="1:7" ht="15.75" customHeight="1" x14ac:dyDescent="0.25">
      <c r="A1776" s="2">
        <v>1775</v>
      </c>
      <c r="B1776" s="2" t="s">
        <v>1222</v>
      </c>
      <c r="C1776" s="2" t="s">
        <v>274</v>
      </c>
      <c r="D1776" s="2" t="s">
        <v>6367</v>
      </c>
      <c r="E1776" s="2" t="s">
        <v>6368</v>
      </c>
      <c r="F1776" s="2" t="s">
        <v>6369</v>
      </c>
      <c r="G1776" s="3">
        <v>43310</v>
      </c>
    </row>
    <row r="1777" spans="1:7" ht="15.75" customHeight="1" x14ac:dyDescent="0.25">
      <c r="A1777" s="2">
        <v>1776</v>
      </c>
      <c r="B1777" s="2" t="s">
        <v>738</v>
      </c>
      <c r="C1777" s="2" t="s">
        <v>6188</v>
      </c>
      <c r="D1777" s="2" t="s">
        <v>6370</v>
      </c>
      <c r="E1777" s="2" t="s">
        <v>6371</v>
      </c>
      <c r="F1777" s="2" t="s">
        <v>6372</v>
      </c>
      <c r="G1777" s="3">
        <v>45738</v>
      </c>
    </row>
    <row r="1778" spans="1:7" ht="15.75" customHeight="1" x14ac:dyDescent="0.25">
      <c r="A1778" s="2">
        <v>1777</v>
      </c>
      <c r="B1778" s="2" t="s">
        <v>767</v>
      </c>
      <c r="C1778" s="2" t="s">
        <v>5925</v>
      </c>
      <c r="D1778" s="2" t="s">
        <v>6373</v>
      </c>
      <c r="E1778" s="2" t="s">
        <v>6374</v>
      </c>
      <c r="F1778" s="2" t="s">
        <v>6375</v>
      </c>
      <c r="G1778" s="3">
        <v>43833</v>
      </c>
    </row>
    <row r="1779" spans="1:7" ht="15.75" customHeight="1" x14ac:dyDescent="0.25">
      <c r="A1779" s="2">
        <v>1778</v>
      </c>
      <c r="B1779" s="2" t="s">
        <v>2145</v>
      </c>
      <c r="C1779" s="2" t="s">
        <v>6376</v>
      </c>
      <c r="D1779" s="2" t="s">
        <v>6377</v>
      </c>
      <c r="E1779" s="2" t="s">
        <v>6378</v>
      </c>
      <c r="F1779" s="2" t="s">
        <v>6379</v>
      </c>
      <c r="G1779" s="3">
        <v>43829</v>
      </c>
    </row>
    <row r="1780" spans="1:7" ht="15.75" customHeight="1" x14ac:dyDescent="0.25">
      <c r="A1780" s="2">
        <v>1779</v>
      </c>
      <c r="B1780" s="2" t="s">
        <v>1156</v>
      </c>
      <c r="C1780" s="2" t="s">
        <v>6380</v>
      </c>
      <c r="D1780" s="2" t="s">
        <v>6381</v>
      </c>
      <c r="E1780" s="2" t="s">
        <v>6382</v>
      </c>
      <c r="F1780" s="2" t="s">
        <v>6383</v>
      </c>
      <c r="G1780" s="3">
        <v>43567</v>
      </c>
    </row>
    <row r="1781" spans="1:7" ht="15.75" customHeight="1" x14ac:dyDescent="0.25">
      <c r="A1781" s="2">
        <v>1780</v>
      </c>
      <c r="B1781" s="2" t="s">
        <v>6384</v>
      </c>
      <c r="C1781" s="2" t="s">
        <v>6385</v>
      </c>
      <c r="D1781" s="2" t="s">
        <v>6386</v>
      </c>
      <c r="E1781" s="2" t="s">
        <v>6387</v>
      </c>
      <c r="F1781" s="2" t="s">
        <v>6388</v>
      </c>
      <c r="G1781" s="3">
        <v>44095</v>
      </c>
    </row>
    <row r="1782" spans="1:7" ht="15.75" customHeight="1" x14ac:dyDescent="0.25">
      <c r="A1782" s="2">
        <v>1781</v>
      </c>
      <c r="B1782" s="2" t="s">
        <v>1447</v>
      </c>
      <c r="C1782" s="2" t="s">
        <v>2694</v>
      </c>
      <c r="D1782" s="2" t="s">
        <v>6389</v>
      </c>
      <c r="E1782" s="2" t="s">
        <v>6390</v>
      </c>
      <c r="F1782" s="2" t="s">
        <v>6391</v>
      </c>
      <c r="G1782" s="3">
        <v>43491</v>
      </c>
    </row>
    <row r="1783" spans="1:7" ht="15.75" customHeight="1" x14ac:dyDescent="0.25">
      <c r="A1783" s="2">
        <v>1782</v>
      </c>
      <c r="B1783" s="2" t="s">
        <v>105</v>
      </c>
      <c r="C1783" s="2" t="s">
        <v>6392</v>
      </c>
      <c r="D1783" s="2" t="s">
        <v>6393</v>
      </c>
      <c r="E1783" s="2" t="s">
        <v>6394</v>
      </c>
      <c r="F1783" s="2" t="s">
        <v>6395</v>
      </c>
      <c r="G1783" s="3">
        <v>43524</v>
      </c>
    </row>
    <row r="1784" spans="1:7" ht="15.75" customHeight="1" x14ac:dyDescent="0.25">
      <c r="A1784" s="2">
        <v>1783</v>
      </c>
      <c r="B1784" s="2" t="s">
        <v>1617</v>
      </c>
      <c r="C1784" s="2" t="s">
        <v>6396</v>
      </c>
      <c r="D1784" s="2" t="s">
        <v>6397</v>
      </c>
      <c r="E1784" s="2" t="s">
        <v>6398</v>
      </c>
      <c r="F1784" s="2" t="s">
        <v>6399</v>
      </c>
      <c r="G1784" s="3">
        <v>45315</v>
      </c>
    </row>
    <row r="1785" spans="1:7" ht="15.75" customHeight="1" x14ac:dyDescent="0.25">
      <c r="A1785" s="2">
        <v>1784</v>
      </c>
      <c r="B1785" s="2" t="s">
        <v>213</v>
      </c>
      <c r="C1785" s="2" t="s">
        <v>3561</v>
      </c>
      <c r="D1785" s="2" t="s">
        <v>6400</v>
      </c>
      <c r="E1785" s="2" t="s">
        <v>6401</v>
      </c>
      <c r="F1785" s="2" t="s">
        <v>6402</v>
      </c>
      <c r="G1785" s="3">
        <v>44729</v>
      </c>
    </row>
    <row r="1786" spans="1:7" ht="15.75" customHeight="1" x14ac:dyDescent="0.25">
      <c r="A1786" s="2">
        <v>1785</v>
      </c>
      <c r="B1786" s="2" t="s">
        <v>138</v>
      </c>
      <c r="C1786" s="2" t="s">
        <v>144</v>
      </c>
      <c r="D1786" s="2" t="s">
        <v>6403</v>
      </c>
      <c r="E1786" s="2" t="s">
        <v>6404</v>
      </c>
      <c r="F1786" s="2" t="s">
        <v>6405</v>
      </c>
      <c r="G1786" s="3">
        <v>43967</v>
      </c>
    </row>
    <row r="1787" spans="1:7" ht="15.75" customHeight="1" x14ac:dyDescent="0.25">
      <c r="A1787" s="2">
        <v>1786</v>
      </c>
      <c r="B1787" s="2" t="s">
        <v>1326</v>
      </c>
      <c r="C1787" s="2" t="s">
        <v>4649</v>
      </c>
      <c r="D1787" s="2" t="s">
        <v>6406</v>
      </c>
      <c r="E1787" s="2" t="s">
        <v>6407</v>
      </c>
      <c r="F1787" s="2" t="s">
        <v>6408</v>
      </c>
      <c r="G1787" s="3">
        <v>44381</v>
      </c>
    </row>
    <row r="1788" spans="1:7" ht="15.75" customHeight="1" x14ac:dyDescent="0.25">
      <c r="A1788" s="2">
        <v>1787</v>
      </c>
      <c r="B1788" s="2" t="s">
        <v>263</v>
      </c>
      <c r="C1788" s="2" t="s">
        <v>6409</v>
      </c>
      <c r="D1788" s="2" t="s">
        <v>6410</v>
      </c>
      <c r="E1788" s="2" t="s">
        <v>6411</v>
      </c>
      <c r="F1788" s="2" t="s">
        <v>6412</v>
      </c>
      <c r="G1788" s="3">
        <v>43807</v>
      </c>
    </row>
    <row r="1789" spans="1:7" ht="15.75" customHeight="1" x14ac:dyDescent="0.25">
      <c r="A1789" s="2">
        <v>1788</v>
      </c>
      <c r="B1789" s="2" t="s">
        <v>355</v>
      </c>
      <c r="C1789" s="2" t="s">
        <v>218</v>
      </c>
      <c r="D1789" s="2" t="s">
        <v>6413</v>
      </c>
      <c r="E1789" s="2" t="s">
        <v>6414</v>
      </c>
      <c r="F1789" s="2" t="s">
        <v>6415</v>
      </c>
      <c r="G1789" s="3">
        <v>43606</v>
      </c>
    </row>
    <row r="1790" spans="1:7" ht="15.75" customHeight="1" x14ac:dyDescent="0.25">
      <c r="A1790" s="2">
        <v>1789</v>
      </c>
      <c r="B1790" s="2" t="s">
        <v>1598</v>
      </c>
      <c r="C1790" s="2" t="s">
        <v>6416</v>
      </c>
      <c r="D1790" s="2" t="s">
        <v>6417</v>
      </c>
      <c r="E1790" s="2" t="s">
        <v>6418</v>
      </c>
      <c r="F1790" s="2" t="s">
        <v>6419</v>
      </c>
      <c r="G1790" s="3">
        <v>42144</v>
      </c>
    </row>
    <row r="1791" spans="1:7" ht="15.75" customHeight="1" x14ac:dyDescent="0.25">
      <c r="A1791" s="2">
        <v>1790</v>
      </c>
      <c r="B1791" s="2" t="s">
        <v>109</v>
      </c>
      <c r="C1791" s="2" t="s">
        <v>2154</v>
      </c>
      <c r="D1791" s="2" t="s">
        <v>6420</v>
      </c>
      <c r="E1791" s="2" t="s">
        <v>6421</v>
      </c>
      <c r="F1791" s="2" t="s">
        <v>6422</v>
      </c>
      <c r="G1791" s="3">
        <v>42873</v>
      </c>
    </row>
    <row r="1792" spans="1:7" ht="15.75" customHeight="1" x14ac:dyDescent="0.25">
      <c r="A1792" s="2">
        <v>1791</v>
      </c>
      <c r="B1792" s="2" t="s">
        <v>41</v>
      </c>
      <c r="C1792" s="2" t="s">
        <v>1035</v>
      </c>
      <c r="D1792" s="2" t="s">
        <v>6423</v>
      </c>
      <c r="E1792" s="2" t="s">
        <v>6424</v>
      </c>
      <c r="F1792" s="2" t="s">
        <v>6425</v>
      </c>
      <c r="G1792" s="3">
        <v>43179</v>
      </c>
    </row>
    <row r="1793" spans="1:7" ht="15.75" customHeight="1" x14ac:dyDescent="0.25">
      <c r="A1793" s="2">
        <v>1792</v>
      </c>
      <c r="B1793" s="2" t="s">
        <v>259</v>
      </c>
      <c r="C1793" s="2" t="s">
        <v>1805</v>
      </c>
      <c r="D1793" s="2" t="s">
        <v>6426</v>
      </c>
      <c r="E1793" s="2" t="s">
        <v>6427</v>
      </c>
      <c r="F1793" s="2" t="s">
        <v>6428</v>
      </c>
      <c r="G1793" s="3">
        <v>44530</v>
      </c>
    </row>
    <row r="1794" spans="1:7" ht="15.75" customHeight="1" x14ac:dyDescent="0.25">
      <c r="A1794" s="2">
        <v>1793</v>
      </c>
      <c r="B1794" s="2" t="s">
        <v>6429</v>
      </c>
      <c r="C1794" s="2" t="s">
        <v>1906</v>
      </c>
      <c r="D1794" s="2" t="s">
        <v>6430</v>
      </c>
      <c r="E1794" s="2" t="s">
        <v>6431</v>
      </c>
      <c r="F1794" s="2" t="s">
        <v>6432</v>
      </c>
      <c r="G1794" s="3">
        <v>43175</v>
      </c>
    </row>
    <row r="1795" spans="1:7" ht="15.75" customHeight="1" x14ac:dyDescent="0.25">
      <c r="A1795" s="2">
        <v>1794</v>
      </c>
      <c r="B1795" s="2" t="s">
        <v>1372</v>
      </c>
      <c r="C1795" s="2" t="s">
        <v>1143</v>
      </c>
      <c r="D1795" s="2" t="s">
        <v>6433</v>
      </c>
      <c r="E1795" s="2" t="s">
        <v>6434</v>
      </c>
      <c r="F1795" s="2" t="s">
        <v>6435</v>
      </c>
      <c r="G1795" s="3">
        <v>45068</v>
      </c>
    </row>
    <row r="1796" spans="1:7" ht="15.75" customHeight="1" x14ac:dyDescent="0.25">
      <c r="A1796" s="2">
        <v>1795</v>
      </c>
      <c r="B1796" s="2" t="s">
        <v>2761</v>
      </c>
      <c r="C1796" s="2" t="s">
        <v>194</v>
      </c>
      <c r="D1796" s="2" t="s">
        <v>6436</v>
      </c>
      <c r="E1796" s="2" t="s">
        <v>6437</v>
      </c>
      <c r="F1796" s="2" t="s">
        <v>6438</v>
      </c>
      <c r="G1796" s="3">
        <v>45103</v>
      </c>
    </row>
    <row r="1797" spans="1:7" ht="15.75" customHeight="1" x14ac:dyDescent="0.25">
      <c r="A1797" s="2">
        <v>1796</v>
      </c>
      <c r="B1797" s="2" t="s">
        <v>5521</v>
      </c>
      <c r="C1797" s="2" t="s">
        <v>2929</v>
      </c>
      <c r="D1797" s="2" t="s">
        <v>6439</v>
      </c>
      <c r="E1797" s="2" t="s">
        <v>6440</v>
      </c>
      <c r="F1797" s="2" t="s">
        <v>6441</v>
      </c>
      <c r="G1797" s="3">
        <v>42520</v>
      </c>
    </row>
    <row r="1798" spans="1:7" ht="15.75" customHeight="1" x14ac:dyDescent="0.25">
      <c r="A1798" s="2">
        <v>1797</v>
      </c>
      <c r="B1798" s="2" t="s">
        <v>1255</v>
      </c>
      <c r="C1798" s="2" t="s">
        <v>2686</v>
      </c>
      <c r="D1798" s="2" t="s">
        <v>6442</v>
      </c>
      <c r="E1798" s="2" t="s">
        <v>6443</v>
      </c>
      <c r="F1798" s="2" t="s">
        <v>6444</v>
      </c>
      <c r="G1798" s="3">
        <v>44349</v>
      </c>
    </row>
    <row r="1799" spans="1:7" ht="15.75" customHeight="1" x14ac:dyDescent="0.25">
      <c r="A1799" s="2">
        <v>1798</v>
      </c>
      <c r="B1799" s="2" t="s">
        <v>1156</v>
      </c>
      <c r="C1799" s="2" t="s">
        <v>1148</v>
      </c>
      <c r="D1799" s="2" t="s">
        <v>6445</v>
      </c>
      <c r="E1799" s="2" t="s">
        <v>6446</v>
      </c>
      <c r="F1799" s="2" t="s">
        <v>6447</v>
      </c>
      <c r="G1799" s="3">
        <v>45582</v>
      </c>
    </row>
    <row r="1800" spans="1:7" ht="15.75" customHeight="1" x14ac:dyDescent="0.25">
      <c r="A1800" s="2">
        <v>1799</v>
      </c>
      <c r="B1800" s="2" t="s">
        <v>2437</v>
      </c>
      <c r="C1800" s="2" t="s">
        <v>1084</v>
      </c>
      <c r="D1800" s="2" t="s">
        <v>6448</v>
      </c>
      <c r="E1800" s="2" t="s">
        <v>6449</v>
      </c>
      <c r="F1800" s="2" t="s">
        <v>6450</v>
      </c>
      <c r="G1800" s="3">
        <v>43197</v>
      </c>
    </row>
    <row r="1801" spans="1:7" ht="15.75" customHeight="1" x14ac:dyDescent="0.25">
      <c r="A1801" s="2">
        <v>1800</v>
      </c>
      <c r="B1801" s="2" t="s">
        <v>992</v>
      </c>
      <c r="C1801" s="2" t="s">
        <v>6451</v>
      </c>
      <c r="D1801" s="2" t="s">
        <v>6452</v>
      </c>
      <c r="E1801" s="2" t="s">
        <v>6453</v>
      </c>
      <c r="F1801" s="2" t="s">
        <v>6454</v>
      </c>
      <c r="G1801" s="3">
        <v>43397</v>
      </c>
    </row>
    <row r="1802" spans="1:7" ht="15.75" customHeight="1" x14ac:dyDescent="0.25">
      <c r="A1802" s="2">
        <v>1801</v>
      </c>
      <c r="B1802" s="2" t="s">
        <v>1347</v>
      </c>
      <c r="C1802" s="2" t="s">
        <v>1671</v>
      </c>
      <c r="D1802" s="2" t="s">
        <v>6455</v>
      </c>
      <c r="E1802" s="2" t="s">
        <v>6456</v>
      </c>
      <c r="F1802" s="2" t="s">
        <v>6457</v>
      </c>
      <c r="G1802" s="3">
        <v>45155</v>
      </c>
    </row>
    <row r="1803" spans="1:7" ht="15.75" customHeight="1" x14ac:dyDescent="0.25">
      <c r="A1803" s="2">
        <v>1802</v>
      </c>
      <c r="B1803" s="2" t="s">
        <v>992</v>
      </c>
      <c r="C1803" s="2" t="s">
        <v>3771</v>
      </c>
      <c r="D1803" s="2" t="s">
        <v>6458</v>
      </c>
      <c r="E1803" s="2" t="s">
        <v>6459</v>
      </c>
      <c r="F1803" s="2" t="s">
        <v>6460</v>
      </c>
      <c r="G1803" s="3">
        <v>44181</v>
      </c>
    </row>
    <row r="1804" spans="1:7" ht="15.75" customHeight="1" x14ac:dyDescent="0.25">
      <c r="A1804" s="2">
        <v>1803</v>
      </c>
      <c r="B1804" s="2" t="s">
        <v>180</v>
      </c>
      <c r="C1804" s="2" t="s">
        <v>92</v>
      </c>
      <c r="D1804" s="2" t="s">
        <v>6461</v>
      </c>
      <c r="E1804" s="2" t="s">
        <v>6462</v>
      </c>
      <c r="F1804" s="2" t="s">
        <v>6463</v>
      </c>
      <c r="G1804" s="3">
        <v>44641</v>
      </c>
    </row>
    <row r="1805" spans="1:7" ht="15.75" customHeight="1" x14ac:dyDescent="0.25">
      <c r="A1805" s="2">
        <v>1804</v>
      </c>
      <c r="B1805" s="2" t="s">
        <v>124</v>
      </c>
      <c r="C1805" s="2" t="s">
        <v>439</v>
      </c>
      <c r="D1805" s="2" t="s">
        <v>6464</v>
      </c>
      <c r="E1805" s="2" t="s">
        <v>6465</v>
      </c>
      <c r="F1805" s="2" t="s">
        <v>6466</v>
      </c>
      <c r="G1805" s="3">
        <v>43191</v>
      </c>
    </row>
    <row r="1806" spans="1:7" ht="15.75" customHeight="1" x14ac:dyDescent="0.25">
      <c r="A1806" s="2">
        <v>1805</v>
      </c>
      <c r="B1806" s="2" t="s">
        <v>1485</v>
      </c>
      <c r="C1806" s="2" t="s">
        <v>459</v>
      </c>
      <c r="D1806" s="2" t="s">
        <v>6467</v>
      </c>
      <c r="E1806" s="2" t="s">
        <v>6468</v>
      </c>
      <c r="F1806" s="2" t="s">
        <v>6469</v>
      </c>
      <c r="G1806" s="3">
        <v>42491</v>
      </c>
    </row>
    <row r="1807" spans="1:7" ht="15.75" customHeight="1" x14ac:dyDescent="0.25">
      <c r="A1807" s="2">
        <v>1806</v>
      </c>
      <c r="B1807" s="2" t="s">
        <v>1848</v>
      </c>
      <c r="C1807" s="2" t="s">
        <v>4424</v>
      </c>
      <c r="D1807" s="2" t="s">
        <v>6470</v>
      </c>
      <c r="E1807" s="2" t="s">
        <v>6471</v>
      </c>
      <c r="F1807" s="2" t="s">
        <v>6472</v>
      </c>
      <c r="G1807" s="3">
        <v>43309</v>
      </c>
    </row>
    <row r="1808" spans="1:7" ht="15.75" customHeight="1" x14ac:dyDescent="0.25">
      <c r="A1808" s="2">
        <v>1807</v>
      </c>
      <c r="B1808" s="2" t="s">
        <v>124</v>
      </c>
      <c r="C1808" s="2" t="s">
        <v>236</v>
      </c>
      <c r="D1808" s="2" t="s">
        <v>6473</v>
      </c>
      <c r="E1808" s="2" t="s">
        <v>6474</v>
      </c>
      <c r="F1808" s="2" t="s">
        <v>6475</v>
      </c>
      <c r="G1808" s="3">
        <v>42752</v>
      </c>
    </row>
    <row r="1809" spans="1:7" ht="15.75" customHeight="1" x14ac:dyDescent="0.25">
      <c r="A1809" s="2">
        <v>1808</v>
      </c>
      <c r="B1809" s="2" t="s">
        <v>1372</v>
      </c>
      <c r="C1809" s="2" t="s">
        <v>2735</v>
      </c>
      <c r="D1809" s="2" t="s">
        <v>6476</v>
      </c>
      <c r="E1809" s="2" t="s">
        <v>6477</v>
      </c>
      <c r="F1809" s="2" t="s">
        <v>6478</v>
      </c>
      <c r="G1809" s="3">
        <v>45138</v>
      </c>
    </row>
    <row r="1810" spans="1:7" ht="15.75" customHeight="1" x14ac:dyDescent="0.25">
      <c r="A1810" s="2">
        <v>1809</v>
      </c>
      <c r="B1810" s="2" t="s">
        <v>960</v>
      </c>
      <c r="C1810" s="2" t="s">
        <v>6479</v>
      </c>
      <c r="D1810" s="2" t="s">
        <v>6480</v>
      </c>
      <c r="E1810" s="2" t="s">
        <v>6481</v>
      </c>
      <c r="F1810" s="2" t="s">
        <v>6482</v>
      </c>
      <c r="G1810" s="3">
        <v>43399</v>
      </c>
    </row>
    <row r="1811" spans="1:7" ht="15.75" customHeight="1" x14ac:dyDescent="0.25">
      <c r="A1811" s="2">
        <v>1810</v>
      </c>
      <c r="B1811" s="2" t="s">
        <v>1451</v>
      </c>
      <c r="C1811" s="2" t="s">
        <v>2508</v>
      </c>
      <c r="D1811" s="2" t="s">
        <v>6483</v>
      </c>
      <c r="E1811" s="2" t="s">
        <v>6484</v>
      </c>
      <c r="F1811" s="2" t="s">
        <v>6485</v>
      </c>
      <c r="G1811" s="3">
        <v>44962</v>
      </c>
    </row>
    <row r="1812" spans="1:7" ht="15.75" customHeight="1" x14ac:dyDescent="0.25">
      <c r="A1812" s="2">
        <v>1811</v>
      </c>
      <c r="B1812" s="2" t="s">
        <v>992</v>
      </c>
      <c r="C1812" s="2" t="s">
        <v>120</v>
      </c>
      <c r="D1812" s="2" t="s">
        <v>6486</v>
      </c>
      <c r="E1812" s="2" t="s">
        <v>6487</v>
      </c>
      <c r="F1812" s="2" t="s">
        <v>6488</v>
      </c>
      <c r="G1812" s="3">
        <v>43744</v>
      </c>
    </row>
    <row r="1813" spans="1:7" ht="15.75" customHeight="1" x14ac:dyDescent="0.25">
      <c r="A1813" s="2">
        <v>1812</v>
      </c>
      <c r="B1813" s="2" t="s">
        <v>1469</v>
      </c>
      <c r="C1813" s="2" t="s">
        <v>3459</v>
      </c>
      <c r="D1813" s="2" t="s">
        <v>6489</v>
      </c>
      <c r="E1813" s="2" t="s">
        <v>6490</v>
      </c>
      <c r="F1813" s="2" t="s">
        <v>6491</v>
      </c>
      <c r="G1813" s="3">
        <v>43301</v>
      </c>
    </row>
    <row r="1814" spans="1:7" ht="15.75" customHeight="1" x14ac:dyDescent="0.25">
      <c r="A1814" s="2">
        <v>1813</v>
      </c>
      <c r="B1814" s="2" t="s">
        <v>86</v>
      </c>
      <c r="C1814" s="2" t="s">
        <v>901</v>
      </c>
      <c r="D1814" s="2" t="s">
        <v>6492</v>
      </c>
      <c r="E1814" s="2" t="s">
        <v>6493</v>
      </c>
      <c r="F1814" s="2" t="s">
        <v>6494</v>
      </c>
      <c r="G1814" s="3">
        <v>42230</v>
      </c>
    </row>
    <row r="1815" spans="1:7" ht="15.75" customHeight="1" x14ac:dyDescent="0.25">
      <c r="A1815" s="2">
        <v>1814</v>
      </c>
      <c r="B1815" s="2" t="s">
        <v>109</v>
      </c>
      <c r="C1815" s="2" t="s">
        <v>889</v>
      </c>
      <c r="D1815" s="2" t="s">
        <v>6495</v>
      </c>
      <c r="E1815" s="2" t="s">
        <v>6496</v>
      </c>
      <c r="F1815" s="2" t="s">
        <v>6497</v>
      </c>
      <c r="G1815" s="3">
        <v>44411</v>
      </c>
    </row>
    <row r="1816" spans="1:7" ht="15.75" customHeight="1" x14ac:dyDescent="0.25">
      <c r="A1816" s="2">
        <v>1815</v>
      </c>
      <c r="B1816" s="2" t="s">
        <v>6498</v>
      </c>
      <c r="C1816" s="2" t="s">
        <v>6499</v>
      </c>
      <c r="D1816" s="2" t="s">
        <v>6500</v>
      </c>
      <c r="E1816" s="2" t="s">
        <v>6501</v>
      </c>
      <c r="F1816" s="2" t="s">
        <v>6502</v>
      </c>
      <c r="G1816" s="3">
        <v>45196</v>
      </c>
    </row>
    <row r="1817" spans="1:7" ht="15.75" customHeight="1" x14ac:dyDescent="0.25">
      <c r="A1817" s="2">
        <v>1816</v>
      </c>
      <c r="B1817" s="2" t="s">
        <v>767</v>
      </c>
      <c r="C1817" s="2" t="s">
        <v>1278</v>
      </c>
      <c r="D1817" s="2" t="s">
        <v>6503</v>
      </c>
      <c r="E1817" s="2" t="s">
        <v>6504</v>
      </c>
      <c r="F1817" s="2" t="s">
        <v>6505</v>
      </c>
      <c r="G1817" s="3">
        <v>43798</v>
      </c>
    </row>
    <row r="1818" spans="1:7" ht="15.75" customHeight="1" x14ac:dyDescent="0.25">
      <c r="A1818" s="2">
        <v>1817</v>
      </c>
      <c r="B1818" s="2" t="s">
        <v>1326</v>
      </c>
      <c r="C1818" s="2" t="s">
        <v>1013</v>
      </c>
      <c r="D1818" s="2" t="s">
        <v>6506</v>
      </c>
      <c r="E1818" s="2" t="s">
        <v>6507</v>
      </c>
      <c r="F1818" s="2" t="s">
        <v>6508</v>
      </c>
      <c r="G1818" s="3">
        <v>44139</v>
      </c>
    </row>
    <row r="1819" spans="1:7" ht="15.75" customHeight="1" x14ac:dyDescent="0.25">
      <c r="A1819" s="2">
        <v>1818</v>
      </c>
      <c r="B1819" s="2" t="s">
        <v>1265</v>
      </c>
      <c r="C1819" s="2" t="s">
        <v>543</v>
      </c>
      <c r="D1819" s="2" t="s">
        <v>6509</v>
      </c>
      <c r="E1819" s="2" t="s">
        <v>6510</v>
      </c>
      <c r="F1819" s="2" t="s">
        <v>6511</v>
      </c>
      <c r="G1819" s="3">
        <v>42782</v>
      </c>
    </row>
    <row r="1820" spans="1:7" ht="15.75" customHeight="1" x14ac:dyDescent="0.25">
      <c r="A1820" s="2">
        <v>1819</v>
      </c>
      <c r="B1820" s="2" t="s">
        <v>1955</v>
      </c>
      <c r="C1820" s="2" t="s">
        <v>6512</v>
      </c>
      <c r="D1820" s="2" t="s">
        <v>6513</v>
      </c>
      <c r="E1820" s="2" t="s">
        <v>6514</v>
      </c>
      <c r="F1820" s="2" t="s">
        <v>6515</v>
      </c>
      <c r="G1820" s="3">
        <v>44383</v>
      </c>
    </row>
    <row r="1821" spans="1:7" ht="15.75" customHeight="1" x14ac:dyDescent="0.25">
      <c r="A1821" s="2">
        <v>1820</v>
      </c>
      <c r="B1821" s="2" t="s">
        <v>323</v>
      </c>
      <c r="C1821" s="2" t="s">
        <v>1380</v>
      </c>
      <c r="D1821" s="2" t="s">
        <v>6516</v>
      </c>
      <c r="E1821" s="2" t="s">
        <v>6517</v>
      </c>
      <c r="F1821" s="2" t="s">
        <v>6518</v>
      </c>
      <c r="G1821" s="3">
        <v>42690</v>
      </c>
    </row>
    <row r="1822" spans="1:7" ht="15.75" customHeight="1" x14ac:dyDescent="0.25">
      <c r="A1822" s="2">
        <v>1821</v>
      </c>
      <c r="B1822" s="2" t="s">
        <v>304</v>
      </c>
      <c r="C1822" s="2" t="s">
        <v>6519</v>
      </c>
      <c r="D1822" s="2" t="s">
        <v>6520</v>
      </c>
      <c r="E1822" s="2" t="s">
        <v>6521</v>
      </c>
      <c r="F1822" s="2" t="s">
        <v>6522</v>
      </c>
      <c r="G1822" s="3">
        <v>45220</v>
      </c>
    </row>
    <row r="1823" spans="1:7" ht="15.75" customHeight="1" x14ac:dyDescent="0.25">
      <c r="A1823" s="2">
        <v>1822</v>
      </c>
      <c r="B1823" s="2" t="s">
        <v>724</v>
      </c>
      <c r="C1823" s="2" t="s">
        <v>254</v>
      </c>
      <c r="D1823" s="2" t="s">
        <v>6523</v>
      </c>
      <c r="E1823" s="2" t="s">
        <v>6524</v>
      </c>
      <c r="F1823" s="2" t="s">
        <v>6525</v>
      </c>
      <c r="G1823" s="3">
        <v>45781</v>
      </c>
    </row>
    <row r="1824" spans="1:7" ht="15.75" customHeight="1" x14ac:dyDescent="0.25">
      <c r="A1824" s="2">
        <v>1823</v>
      </c>
      <c r="B1824" s="2" t="s">
        <v>245</v>
      </c>
      <c r="C1824" s="2" t="s">
        <v>28</v>
      </c>
      <c r="D1824" s="2" t="s">
        <v>6526</v>
      </c>
      <c r="E1824" s="2" t="s">
        <v>6527</v>
      </c>
      <c r="F1824" s="2" t="s">
        <v>6528</v>
      </c>
      <c r="G1824" s="3">
        <v>43872</v>
      </c>
    </row>
    <row r="1825" spans="1:7" ht="15.75" customHeight="1" x14ac:dyDescent="0.25">
      <c r="A1825" s="2">
        <v>1824</v>
      </c>
      <c r="B1825" s="2" t="s">
        <v>66</v>
      </c>
      <c r="C1825" s="2" t="s">
        <v>144</v>
      </c>
      <c r="D1825" s="2" t="s">
        <v>6529</v>
      </c>
      <c r="E1825" s="2" t="s">
        <v>6530</v>
      </c>
      <c r="F1825" s="2" t="s">
        <v>6531</v>
      </c>
      <c r="G1825" s="3">
        <v>42519</v>
      </c>
    </row>
    <row r="1826" spans="1:7" ht="15.75" customHeight="1" x14ac:dyDescent="0.25">
      <c r="A1826" s="2">
        <v>1825</v>
      </c>
      <c r="B1826" s="2" t="s">
        <v>1941</v>
      </c>
      <c r="C1826" s="2" t="s">
        <v>254</v>
      </c>
      <c r="D1826" s="2" t="s">
        <v>6532</v>
      </c>
      <c r="E1826" s="2" t="s">
        <v>6533</v>
      </c>
      <c r="F1826" s="2" t="s">
        <v>6534</v>
      </c>
      <c r="G1826" s="3">
        <v>42685</v>
      </c>
    </row>
    <row r="1827" spans="1:7" ht="15.75" customHeight="1" x14ac:dyDescent="0.25">
      <c r="A1827" s="2">
        <v>1826</v>
      </c>
      <c r="B1827" s="2" t="s">
        <v>459</v>
      </c>
      <c r="C1827" s="2" t="s">
        <v>4424</v>
      </c>
      <c r="D1827" s="2" t="s">
        <v>6535</v>
      </c>
      <c r="E1827" s="2" t="s">
        <v>6536</v>
      </c>
      <c r="F1827" s="2" t="s">
        <v>6537</v>
      </c>
      <c r="G1827" s="3">
        <v>43473</v>
      </c>
    </row>
    <row r="1828" spans="1:7" ht="15.75" customHeight="1" x14ac:dyDescent="0.25">
      <c r="A1828" s="2">
        <v>1827</v>
      </c>
      <c r="B1828" s="2" t="s">
        <v>6538</v>
      </c>
      <c r="C1828" s="2" t="s">
        <v>4848</v>
      </c>
      <c r="D1828" s="2" t="s">
        <v>6539</v>
      </c>
      <c r="E1828" s="2" t="s">
        <v>6540</v>
      </c>
      <c r="F1828" s="2" t="s">
        <v>6541</v>
      </c>
      <c r="G1828" s="3">
        <v>43048</v>
      </c>
    </row>
    <row r="1829" spans="1:7" ht="15.75" customHeight="1" x14ac:dyDescent="0.25">
      <c r="A1829" s="2">
        <v>1828</v>
      </c>
      <c r="B1829" s="2" t="s">
        <v>6498</v>
      </c>
      <c r="C1829" s="2" t="s">
        <v>6542</v>
      </c>
      <c r="D1829" s="2" t="s">
        <v>6543</v>
      </c>
      <c r="E1829" s="2" t="s">
        <v>6544</v>
      </c>
      <c r="F1829" s="2" t="s">
        <v>6545</v>
      </c>
      <c r="G1829" s="3">
        <v>42339</v>
      </c>
    </row>
    <row r="1830" spans="1:7" ht="15.75" customHeight="1" x14ac:dyDescent="0.25">
      <c r="A1830" s="2">
        <v>1829</v>
      </c>
      <c r="B1830" s="2" t="s">
        <v>66</v>
      </c>
      <c r="C1830" s="2" t="s">
        <v>3828</v>
      </c>
      <c r="D1830" s="2" t="s">
        <v>6546</v>
      </c>
      <c r="E1830" s="2" t="s">
        <v>6547</v>
      </c>
      <c r="F1830" s="2" t="s">
        <v>6548</v>
      </c>
      <c r="G1830" s="3">
        <v>45735</v>
      </c>
    </row>
    <row r="1831" spans="1:7" ht="15.75" customHeight="1" x14ac:dyDescent="0.25">
      <c r="A1831" s="2">
        <v>1830</v>
      </c>
      <c r="B1831" s="2" t="s">
        <v>509</v>
      </c>
      <c r="C1831" s="2" t="s">
        <v>1906</v>
      </c>
      <c r="D1831" s="2" t="s">
        <v>6549</v>
      </c>
      <c r="E1831" s="2" t="s">
        <v>6550</v>
      </c>
      <c r="F1831" s="2" t="s">
        <v>6551</v>
      </c>
      <c r="G1831" s="3">
        <v>45066</v>
      </c>
    </row>
    <row r="1832" spans="1:7" ht="15.75" customHeight="1" x14ac:dyDescent="0.25">
      <c r="A1832" s="2">
        <v>1831</v>
      </c>
      <c r="B1832" s="2" t="s">
        <v>2405</v>
      </c>
      <c r="C1832" s="2" t="s">
        <v>1202</v>
      </c>
      <c r="D1832" s="2" t="s">
        <v>6552</v>
      </c>
      <c r="E1832" s="2" t="s">
        <v>6553</v>
      </c>
      <c r="F1832" s="2" t="s">
        <v>6554</v>
      </c>
      <c r="G1832" s="3">
        <v>43121</v>
      </c>
    </row>
    <row r="1833" spans="1:7" ht="15.75" customHeight="1" x14ac:dyDescent="0.25">
      <c r="A1833" s="2">
        <v>1832</v>
      </c>
      <c r="B1833" s="2" t="s">
        <v>27</v>
      </c>
      <c r="C1833" s="2" t="s">
        <v>249</v>
      </c>
      <c r="D1833" s="2" t="s">
        <v>6555</v>
      </c>
      <c r="E1833" s="2" t="s">
        <v>6556</v>
      </c>
      <c r="F1833" s="2" t="s">
        <v>6557</v>
      </c>
      <c r="G1833" s="3">
        <v>42974</v>
      </c>
    </row>
    <row r="1834" spans="1:7" ht="15.75" customHeight="1" x14ac:dyDescent="0.25">
      <c r="A1834" s="2">
        <v>1833</v>
      </c>
      <c r="B1834" s="2" t="s">
        <v>332</v>
      </c>
      <c r="C1834" s="2" t="s">
        <v>278</v>
      </c>
      <c r="D1834" s="2" t="s">
        <v>6558</v>
      </c>
      <c r="E1834" s="2" t="s">
        <v>6559</v>
      </c>
      <c r="F1834" s="2" t="s">
        <v>6560</v>
      </c>
      <c r="G1834" s="3">
        <v>43981</v>
      </c>
    </row>
    <row r="1835" spans="1:7" ht="15.75" customHeight="1" x14ac:dyDescent="0.25">
      <c r="A1835" s="2">
        <v>1834</v>
      </c>
      <c r="B1835" s="2" t="s">
        <v>1222</v>
      </c>
      <c r="C1835" s="2" t="s">
        <v>6561</v>
      </c>
      <c r="D1835" s="2" t="s">
        <v>6562</v>
      </c>
      <c r="E1835" s="2" t="s">
        <v>6563</v>
      </c>
      <c r="F1835" s="2" t="s">
        <v>6564</v>
      </c>
      <c r="G1835" s="3">
        <v>42951</v>
      </c>
    </row>
    <row r="1836" spans="1:7" ht="15.75" customHeight="1" x14ac:dyDescent="0.25">
      <c r="A1836" s="2">
        <v>1835</v>
      </c>
      <c r="B1836" s="2" t="s">
        <v>1813</v>
      </c>
      <c r="C1836" s="2" t="s">
        <v>278</v>
      </c>
      <c r="D1836" s="2" t="s">
        <v>6565</v>
      </c>
      <c r="E1836" s="2" t="s">
        <v>6566</v>
      </c>
      <c r="F1836" s="2" t="s">
        <v>6567</v>
      </c>
      <c r="G1836" s="3">
        <v>45149</v>
      </c>
    </row>
    <row r="1837" spans="1:7" ht="15.75" customHeight="1" x14ac:dyDescent="0.25">
      <c r="A1837" s="2">
        <v>1836</v>
      </c>
      <c r="B1837" s="2" t="s">
        <v>1222</v>
      </c>
      <c r="C1837" s="2" t="s">
        <v>5361</v>
      </c>
      <c r="D1837" s="2" t="s">
        <v>6568</v>
      </c>
      <c r="E1837" s="2" t="s">
        <v>6569</v>
      </c>
      <c r="F1837" s="2" t="s">
        <v>6570</v>
      </c>
      <c r="G1837" s="3">
        <v>42279</v>
      </c>
    </row>
    <row r="1838" spans="1:7" ht="15.75" customHeight="1" x14ac:dyDescent="0.25">
      <c r="A1838" s="2">
        <v>1837</v>
      </c>
      <c r="B1838" s="2" t="s">
        <v>2788</v>
      </c>
      <c r="C1838" s="2" t="s">
        <v>1671</v>
      </c>
      <c r="D1838" s="2" t="s">
        <v>6571</v>
      </c>
      <c r="E1838" s="2" t="s">
        <v>6572</v>
      </c>
      <c r="F1838" s="2" t="s">
        <v>6573</v>
      </c>
      <c r="G1838" s="3">
        <v>44298</v>
      </c>
    </row>
    <row r="1839" spans="1:7" ht="15.75" customHeight="1" x14ac:dyDescent="0.25">
      <c r="A1839" s="2">
        <v>1838</v>
      </c>
      <c r="B1839" s="2" t="s">
        <v>1813</v>
      </c>
      <c r="C1839" s="2" t="s">
        <v>997</v>
      </c>
      <c r="D1839" s="2" t="s">
        <v>6574</v>
      </c>
      <c r="E1839" s="2" t="s">
        <v>6575</v>
      </c>
      <c r="F1839" s="2" t="s">
        <v>6576</v>
      </c>
      <c r="G1839" s="3">
        <v>45155</v>
      </c>
    </row>
    <row r="1840" spans="1:7" ht="15.75" customHeight="1" x14ac:dyDescent="0.25">
      <c r="A1840" s="2">
        <v>1839</v>
      </c>
      <c r="B1840" s="2" t="s">
        <v>1910</v>
      </c>
      <c r="C1840" s="2" t="s">
        <v>4424</v>
      </c>
      <c r="D1840" s="2" t="s">
        <v>6577</v>
      </c>
      <c r="E1840" s="2" t="s">
        <v>6578</v>
      </c>
      <c r="F1840" s="2" t="s">
        <v>6579</v>
      </c>
      <c r="G1840" s="3">
        <v>43509</v>
      </c>
    </row>
    <row r="1841" spans="1:7" ht="15.75" customHeight="1" x14ac:dyDescent="0.25">
      <c r="A1841" s="2">
        <v>1840</v>
      </c>
      <c r="B1841" s="2" t="s">
        <v>3410</v>
      </c>
      <c r="C1841" s="2" t="s">
        <v>577</v>
      </c>
      <c r="D1841" s="2" t="s">
        <v>6580</v>
      </c>
      <c r="E1841" s="2" t="s">
        <v>6581</v>
      </c>
      <c r="F1841" s="2" t="s">
        <v>6582</v>
      </c>
      <c r="G1841" s="3">
        <v>44702</v>
      </c>
    </row>
    <row r="1842" spans="1:7" ht="15.75" customHeight="1" x14ac:dyDescent="0.25">
      <c r="A1842" s="2">
        <v>1841</v>
      </c>
      <c r="B1842" s="2" t="s">
        <v>827</v>
      </c>
      <c r="C1842" s="2" t="s">
        <v>6583</v>
      </c>
      <c r="D1842" s="2" t="s">
        <v>6584</v>
      </c>
      <c r="E1842" s="2" t="s">
        <v>6585</v>
      </c>
      <c r="F1842" s="2" t="s">
        <v>6586</v>
      </c>
      <c r="G1842" s="3">
        <v>44305</v>
      </c>
    </row>
    <row r="1843" spans="1:7" ht="15.75" customHeight="1" x14ac:dyDescent="0.25">
      <c r="A1843" s="2">
        <v>1842</v>
      </c>
      <c r="B1843" s="2" t="s">
        <v>905</v>
      </c>
      <c r="C1843" s="2" t="s">
        <v>3182</v>
      </c>
      <c r="D1843" s="2" t="s">
        <v>6587</v>
      </c>
      <c r="E1843" s="2" t="s">
        <v>6588</v>
      </c>
      <c r="F1843" s="2" t="s">
        <v>6589</v>
      </c>
      <c r="G1843" s="3">
        <v>43287</v>
      </c>
    </row>
    <row r="1844" spans="1:7" ht="15.75" customHeight="1" x14ac:dyDescent="0.25">
      <c r="A1844" s="2">
        <v>1843</v>
      </c>
      <c r="B1844" s="2" t="s">
        <v>724</v>
      </c>
      <c r="C1844" s="2" t="s">
        <v>1801</v>
      </c>
      <c r="D1844" s="2" t="s">
        <v>6590</v>
      </c>
      <c r="E1844" s="2" t="s">
        <v>6591</v>
      </c>
      <c r="F1844" s="2" t="s">
        <v>6592</v>
      </c>
      <c r="G1844" s="3">
        <v>45019</v>
      </c>
    </row>
    <row r="1845" spans="1:7" ht="15.75" customHeight="1" x14ac:dyDescent="0.25">
      <c r="A1845" s="2">
        <v>1844</v>
      </c>
      <c r="B1845" s="2" t="s">
        <v>138</v>
      </c>
      <c r="C1845" s="2" t="s">
        <v>274</v>
      </c>
      <c r="D1845" s="2" t="s">
        <v>6593</v>
      </c>
      <c r="E1845" s="2" t="s">
        <v>6594</v>
      </c>
      <c r="F1845" s="2" t="s">
        <v>6595</v>
      </c>
      <c r="G1845" s="3">
        <v>43103</v>
      </c>
    </row>
    <row r="1846" spans="1:7" ht="15.75" customHeight="1" x14ac:dyDescent="0.25">
      <c r="A1846" s="2">
        <v>1845</v>
      </c>
      <c r="B1846" s="2" t="s">
        <v>1130</v>
      </c>
      <c r="C1846" s="2" t="s">
        <v>254</v>
      </c>
      <c r="D1846" s="2" t="s">
        <v>6596</v>
      </c>
      <c r="E1846" s="2" t="s">
        <v>6597</v>
      </c>
      <c r="F1846" s="2" t="s">
        <v>6598</v>
      </c>
      <c r="G1846" s="3">
        <v>43416</v>
      </c>
    </row>
    <row r="1847" spans="1:7" ht="15.75" customHeight="1" x14ac:dyDescent="0.25">
      <c r="A1847" s="2">
        <v>1846</v>
      </c>
      <c r="B1847" s="2" t="s">
        <v>333</v>
      </c>
      <c r="C1847" s="2" t="s">
        <v>1849</v>
      </c>
      <c r="D1847" s="2" t="s">
        <v>6599</v>
      </c>
      <c r="E1847" s="2" t="s">
        <v>6600</v>
      </c>
      <c r="F1847" s="2" t="s">
        <v>6601</v>
      </c>
      <c r="G1847" s="3">
        <v>43702</v>
      </c>
    </row>
    <row r="1848" spans="1:7" ht="15.75" customHeight="1" x14ac:dyDescent="0.25">
      <c r="A1848" s="2">
        <v>1847</v>
      </c>
      <c r="B1848" s="2" t="s">
        <v>709</v>
      </c>
      <c r="C1848" s="2" t="s">
        <v>110</v>
      </c>
      <c r="D1848" s="2" t="s">
        <v>6602</v>
      </c>
      <c r="E1848" s="2" t="s">
        <v>6603</v>
      </c>
      <c r="F1848" s="2" t="s">
        <v>6604</v>
      </c>
      <c r="G1848" s="3">
        <v>45093</v>
      </c>
    </row>
    <row r="1849" spans="1:7" ht="15.75" customHeight="1" x14ac:dyDescent="0.25">
      <c r="A1849" s="2">
        <v>1848</v>
      </c>
      <c r="B1849" s="2" t="s">
        <v>319</v>
      </c>
      <c r="C1849" s="2" t="s">
        <v>310</v>
      </c>
      <c r="D1849" s="2" t="s">
        <v>6605</v>
      </c>
      <c r="E1849" s="2" t="s">
        <v>6606</v>
      </c>
      <c r="F1849" s="2" t="s">
        <v>6607</v>
      </c>
      <c r="G1849" s="3">
        <v>45616</v>
      </c>
    </row>
    <row r="1850" spans="1:7" ht="15.75" customHeight="1" x14ac:dyDescent="0.25">
      <c r="A1850" s="2">
        <v>1849</v>
      </c>
      <c r="B1850" s="2" t="s">
        <v>212</v>
      </c>
      <c r="C1850" s="2" t="s">
        <v>305</v>
      </c>
      <c r="D1850" s="2" t="s">
        <v>6608</v>
      </c>
      <c r="E1850" s="2" t="s">
        <v>6609</v>
      </c>
      <c r="F1850" s="2" t="s">
        <v>6610</v>
      </c>
      <c r="G1850" s="3">
        <v>45366</v>
      </c>
    </row>
    <row r="1851" spans="1:7" ht="15.75" customHeight="1" x14ac:dyDescent="0.25">
      <c r="A1851" s="2">
        <v>1850</v>
      </c>
      <c r="B1851" s="2" t="s">
        <v>212</v>
      </c>
      <c r="C1851" s="2" t="s">
        <v>449</v>
      </c>
      <c r="D1851" s="2" t="s">
        <v>6611</v>
      </c>
      <c r="E1851" s="2" t="s">
        <v>6612</v>
      </c>
      <c r="F1851" s="2" t="s">
        <v>6613</v>
      </c>
      <c r="G1851" s="3">
        <v>44831</v>
      </c>
    </row>
    <row r="1852" spans="1:7" ht="15.75" customHeight="1" x14ac:dyDescent="0.25">
      <c r="A1852" s="2">
        <v>1851</v>
      </c>
      <c r="B1852" s="2" t="s">
        <v>332</v>
      </c>
      <c r="C1852" s="2" t="s">
        <v>110</v>
      </c>
      <c r="D1852" s="2" t="s">
        <v>6614</v>
      </c>
      <c r="E1852" s="2" t="s">
        <v>6615</v>
      </c>
      <c r="F1852" s="2" t="s">
        <v>6616</v>
      </c>
      <c r="G1852" s="3">
        <v>44698</v>
      </c>
    </row>
    <row r="1853" spans="1:7" ht="15.75" customHeight="1" x14ac:dyDescent="0.25">
      <c r="A1853" s="2">
        <v>1852</v>
      </c>
      <c r="B1853" s="2" t="s">
        <v>1189</v>
      </c>
      <c r="C1853" s="2" t="s">
        <v>259</v>
      </c>
      <c r="D1853" s="2" t="s">
        <v>6617</v>
      </c>
      <c r="E1853" s="2" t="s">
        <v>6618</v>
      </c>
      <c r="F1853" s="2" t="s">
        <v>6619</v>
      </c>
      <c r="G1853" s="3">
        <v>42373</v>
      </c>
    </row>
    <row r="1854" spans="1:7" ht="15.75" customHeight="1" x14ac:dyDescent="0.25">
      <c r="A1854" s="2">
        <v>1853</v>
      </c>
      <c r="B1854" s="2" t="s">
        <v>412</v>
      </c>
      <c r="C1854" s="2" t="s">
        <v>4699</v>
      </c>
      <c r="D1854" s="2" t="s">
        <v>6620</v>
      </c>
      <c r="E1854" s="2" t="s">
        <v>6621</v>
      </c>
      <c r="F1854" s="2" t="s">
        <v>6622</v>
      </c>
      <c r="G1854" s="3">
        <v>42269</v>
      </c>
    </row>
    <row r="1855" spans="1:7" ht="15.75" customHeight="1" x14ac:dyDescent="0.25">
      <c r="A1855" s="2">
        <v>1854</v>
      </c>
      <c r="B1855" s="2" t="s">
        <v>3410</v>
      </c>
      <c r="C1855" s="2" t="s">
        <v>4545</v>
      </c>
      <c r="D1855" s="2" t="s">
        <v>6623</v>
      </c>
      <c r="E1855" s="2" t="s">
        <v>6624</v>
      </c>
      <c r="F1855" s="2" t="s">
        <v>6625</v>
      </c>
      <c r="G1855" s="3">
        <v>42486</v>
      </c>
    </row>
    <row r="1856" spans="1:7" ht="15.75" customHeight="1" x14ac:dyDescent="0.25">
      <c r="A1856" s="2">
        <v>1855</v>
      </c>
      <c r="B1856" s="2" t="s">
        <v>133</v>
      </c>
      <c r="C1856" s="2" t="s">
        <v>3608</v>
      </c>
      <c r="D1856" s="2" t="s">
        <v>6626</v>
      </c>
      <c r="E1856" s="2" t="s">
        <v>6627</v>
      </c>
      <c r="F1856" s="2" t="s">
        <v>6628</v>
      </c>
      <c r="G1856" s="3">
        <v>44988</v>
      </c>
    </row>
    <row r="1857" spans="1:7" ht="15.75" customHeight="1" x14ac:dyDescent="0.25">
      <c r="A1857" s="2">
        <v>1856</v>
      </c>
      <c r="B1857" s="2" t="s">
        <v>319</v>
      </c>
      <c r="C1857" s="2" t="s">
        <v>72</v>
      </c>
      <c r="D1857" s="2" t="s">
        <v>6629</v>
      </c>
      <c r="E1857" s="2" t="s">
        <v>6630</v>
      </c>
      <c r="F1857" s="2" t="s">
        <v>6631</v>
      </c>
      <c r="G1857" s="3">
        <v>44705</v>
      </c>
    </row>
    <row r="1858" spans="1:7" ht="15.75" customHeight="1" x14ac:dyDescent="0.25">
      <c r="A1858" s="2">
        <v>1857</v>
      </c>
      <c r="B1858" s="2" t="s">
        <v>314</v>
      </c>
      <c r="C1858" s="2" t="s">
        <v>444</v>
      </c>
      <c r="D1858" s="2" t="s">
        <v>6632</v>
      </c>
      <c r="E1858" s="2" t="s">
        <v>6633</v>
      </c>
      <c r="F1858" s="2" t="s">
        <v>6634</v>
      </c>
      <c r="G1858" s="3">
        <v>43755</v>
      </c>
    </row>
    <row r="1859" spans="1:7" ht="15.75" customHeight="1" x14ac:dyDescent="0.25">
      <c r="A1859" s="2">
        <v>1858</v>
      </c>
      <c r="B1859" s="2" t="s">
        <v>319</v>
      </c>
      <c r="C1859" s="2" t="s">
        <v>968</v>
      </c>
      <c r="D1859" s="2" t="s">
        <v>6635</v>
      </c>
      <c r="E1859" s="2" t="s">
        <v>6636</v>
      </c>
      <c r="F1859" s="2" t="s">
        <v>6637</v>
      </c>
      <c r="G1859" s="3">
        <v>44879</v>
      </c>
    </row>
    <row r="1860" spans="1:7" ht="15.75" customHeight="1" x14ac:dyDescent="0.25">
      <c r="A1860" s="2">
        <v>1859</v>
      </c>
      <c r="B1860" s="2" t="s">
        <v>273</v>
      </c>
      <c r="C1860" s="2" t="s">
        <v>305</v>
      </c>
      <c r="D1860" s="2" t="s">
        <v>6638</v>
      </c>
      <c r="E1860" s="2" t="s">
        <v>6639</v>
      </c>
      <c r="F1860" s="2" t="s">
        <v>6640</v>
      </c>
      <c r="G1860" s="3">
        <v>45550</v>
      </c>
    </row>
    <row r="1861" spans="1:7" ht="15.75" customHeight="1" x14ac:dyDescent="0.25">
      <c r="A1861" s="2">
        <v>1860</v>
      </c>
      <c r="B1861" s="2" t="s">
        <v>124</v>
      </c>
      <c r="C1861" s="2" t="s">
        <v>910</v>
      </c>
      <c r="D1861" s="2" t="s">
        <v>6641</v>
      </c>
      <c r="E1861" s="2" t="s">
        <v>6642</v>
      </c>
      <c r="F1861" s="2" t="s">
        <v>6643</v>
      </c>
      <c r="G1861" s="3">
        <v>43089</v>
      </c>
    </row>
    <row r="1862" spans="1:7" ht="15.75" customHeight="1" x14ac:dyDescent="0.25">
      <c r="A1862" s="2">
        <v>1861</v>
      </c>
      <c r="B1862" s="2" t="s">
        <v>193</v>
      </c>
      <c r="C1862" s="2" t="s">
        <v>1763</v>
      </c>
      <c r="D1862" s="2" t="s">
        <v>6644</v>
      </c>
      <c r="E1862" s="2" t="s">
        <v>6645</v>
      </c>
      <c r="F1862" s="2" t="s">
        <v>6646</v>
      </c>
      <c r="G1862" s="3">
        <v>44605</v>
      </c>
    </row>
    <row r="1863" spans="1:7" ht="15.75" customHeight="1" x14ac:dyDescent="0.25">
      <c r="A1863" s="2">
        <v>1862</v>
      </c>
      <c r="B1863" s="2" t="s">
        <v>3008</v>
      </c>
      <c r="C1863" s="2" t="s">
        <v>6647</v>
      </c>
      <c r="D1863" s="2" t="s">
        <v>6648</v>
      </c>
      <c r="E1863" s="2" t="s">
        <v>6649</v>
      </c>
      <c r="F1863" s="2" t="s">
        <v>6650</v>
      </c>
      <c r="G1863" s="3">
        <v>43479</v>
      </c>
    </row>
    <row r="1864" spans="1:7" ht="15.75" customHeight="1" x14ac:dyDescent="0.25">
      <c r="A1864" s="2">
        <v>1863</v>
      </c>
      <c r="B1864" s="2" t="s">
        <v>193</v>
      </c>
      <c r="C1864" s="2" t="s">
        <v>1685</v>
      </c>
      <c r="D1864" s="2" t="s">
        <v>6651</v>
      </c>
      <c r="E1864" s="2" t="s">
        <v>6652</v>
      </c>
      <c r="F1864" s="2" t="s">
        <v>6653</v>
      </c>
      <c r="G1864" s="3">
        <v>44695</v>
      </c>
    </row>
    <row r="1865" spans="1:7" ht="15.75" customHeight="1" x14ac:dyDescent="0.25">
      <c r="A1865" s="2">
        <v>1864</v>
      </c>
      <c r="B1865" s="2" t="s">
        <v>333</v>
      </c>
      <c r="C1865" s="2" t="s">
        <v>1035</v>
      </c>
      <c r="D1865" s="2" t="s">
        <v>6654</v>
      </c>
      <c r="E1865" s="2" t="s">
        <v>6655</v>
      </c>
      <c r="F1865" s="2" t="s">
        <v>6656</v>
      </c>
      <c r="G1865" s="3">
        <v>42681</v>
      </c>
    </row>
    <row r="1866" spans="1:7" ht="15.75" customHeight="1" x14ac:dyDescent="0.25">
      <c r="A1866" s="2">
        <v>1865</v>
      </c>
      <c r="B1866" s="2" t="s">
        <v>12</v>
      </c>
      <c r="C1866" s="2" t="s">
        <v>497</v>
      </c>
      <c r="D1866" s="2" t="s">
        <v>6657</v>
      </c>
      <c r="E1866" s="2" t="s">
        <v>6658</v>
      </c>
      <c r="F1866" s="2" t="s">
        <v>6659</v>
      </c>
      <c r="G1866" s="3">
        <v>44622</v>
      </c>
    </row>
    <row r="1867" spans="1:7" ht="15.75" customHeight="1" x14ac:dyDescent="0.25">
      <c r="A1867" s="2">
        <v>1866</v>
      </c>
      <c r="B1867" s="2" t="s">
        <v>992</v>
      </c>
      <c r="C1867" s="2" t="s">
        <v>1107</v>
      </c>
      <c r="D1867" s="2" t="s">
        <v>6660</v>
      </c>
      <c r="E1867" s="2" t="s">
        <v>6661</v>
      </c>
      <c r="F1867" s="2" t="s">
        <v>6662</v>
      </c>
      <c r="G1867" s="3">
        <v>45412</v>
      </c>
    </row>
    <row r="1868" spans="1:7" ht="15.75" customHeight="1" x14ac:dyDescent="0.25">
      <c r="A1868" s="2">
        <v>1867</v>
      </c>
      <c r="B1868" s="2" t="s">
        <v>6663</v>
      </c>
      <c r="C1868" s="2" t="s">
        <v>1598</v>
      </c>
      <c r="D1868" s="2" t="s">
        <v>6664</v>
      </c>
      <c r="E1868" s="2" t="s">
        <v>6665</v>
      </c>
      <c r="F1868" s="2" t="s">
        <v>6666</v>
      </c>
      <c r="G1868" s="3">
        <v>44154</v>
      </c>
    </row>
    <row r="1869" spans="1:7" ht="15.75" customHeight="1" x14ac:dyDescent="0.25">
      <c r="A1869" s="2">
        <v>1868</v>
      </c>
      <c r="B1869" s="2" t="s">
        <v>1072</v>
      </c>
      <c r="C1869" s="2" t="s">
        <v>269</v>
      </c>
      <c r="D1869" s="2" t="s">
        <v>6667</v>
      </c>
      <c r="E1869" s="2" t="s">
        <v>6668</v>
      </c>
      <c r="F1869" s="2" t="s">
        <v>6669</v>
      </c>
      <c r="G1869" s="3">
        <v>45236</v>
      </c>
    </row>
    <row r="1870" spans="1:7" ht="15.75" customHeight="1" x14ac:dyDescent="0.25">
      <c r="A1870" s="2">
        <v>1869</v>
      </c>
      <c r="B1870" s="2" t="s">
        <v>46</v>
      </c>
      <c r="C1870" s="2" t="s">
        <v>1641</v>
      </c>
      <c r="D1870" s="2" t="s">
        <v>6670</v>
      </c>
      <c r="E1870" s="2" t="s">
        <v>6671</v>
      </c>
      <c r="F1870" s="2" t="s">
        <v>6672</v>
      </c>
      <c r="G1870" s="3">
        <v>43756</v>
      </c>
    </row>
    <row r="1871" spans="1:7" ht="15.75" customHeight="1" x14ac:dyDescent="0.25">
      <c r="A1871" s="2">
        <v>1870</v>
      </c>
      <c r="B1871" s="2" t="s">
        <v>855</v>
      </c>
      <c r="C1871" s="2" t="s">
        <v>697</v>
      </c>
      <c r="D1871" s="2" t="s">
        <v>6673</v>
      </c>
      <c r="E1871" s="2" t="s">
        <v>6674</v>
      </c>
      <c r="F1871" s="2" t="s">
        <v>6675</v>
      </c>
      <c r="G1871" s="3">
        <v>43357</v>
      </c>
    </row>
    <row r="1872" spans="1:7" ht="15.75" customHeight="1" x14ac:dyDescent="0.25">
      <c r="A1872" s="2">
        <v>1871</v>
      </c>
      <c r="B1872" s="2" t="s">
        <v>198</v>
      </c>
      <c r="C1872" s="2" t="s">
        <v>125</v>
      </c>
      <c r="D1872" s="2" t="s">
        <v>6676</v>
      </c>
      <c r="E1872" s="2" t="s">
        <v>6677</v>
      </c>
      <c r="F1872" s="2" t="s">
        <v>6678</v>
      </c>
      <c r="G1872" s="3">
        <v>43074</v>
      </c>
    </row>
    <row r="1873" spans="1:7" ht="15.75" customHeight="1" x14ac:dyDescent="0.25">
      <c r="A1873" s="2">
        <v>1872</v>
      </c>
      <c r="B1873" s="2" t="s">
        <v>1034</v>
      </c>
      <c r="C1873" s="2" t="s">
        <v>5467</v>
      </c>
      <c r="D1873" s="2" t="s">
        <v>6679</v>
      </c>
      <c r="E1873" s="2" t="s">
        <v>6680</v>
      </c>
      <c r="F1873" s="2" t="s">
        <v>6681</v>
      </c>
      <c r="G1873" s="3">
        <v>44365</v>
      </c>
    </row>
    <row r="1874" spans="1:7" ht="15.75" customHeight="1" x14ac:dyDescent="0.25">
      <c r="A1874" s="2">
        <v>1873</v>
      </c>
      <c r="B1874" s="2" t="s">
        <v>1933</v>
      </c>
      <c r="C1874" s="2" t="s">
        <v>3796</v>
      </c>
      <c r="D1874" s="2" t="s">
        <v>6682</v>
      </c>
      <c r="E1874" s="2" t="s">
        <v>6683</v>
      </c>
      <c r="F1874" s="2" t="s">
        <v>6684</v>
      </c>
      <c r="G1874" s="3">
        <v>44301</v>
      </c>
    </row>
    <row r="1875" spans="1:7" ht="15.75" customHeight="1" x14ac:dyDescent="0.25">
      <c r="A1875" s="2">
        <v>1874</v>
      </c>
      <c r="B1875" s="2" t="s">
        <v>36</v>
      </c>
      <c r="C1875" s="2" t="s">
        <v>6685</v>
      </c>
      <c r="D1875" s="2" t="s">
        <v>6686</v>
      </c>
      <c r="E1875" s="2" t="s">
        <v>6687</v>
      </c>
      <c r="F1875" s="2" t="s">
        <v>6688</v>
      </c>
      <c r="G1875" s="3">
        <v>42974</v>
      </c>
    </row>
    <row r="1876" spans="1:7" ht="15.75" customHeight="1" x14ac:dyDescent="0.25">
      <c r="A1876" s="2">
        <v>1875</v>
      </c>
      <c r="B1876" s="2" t="s">
        <v>6689</v>
      </c>
      <c r="C1876" s="2" t="s">
        <v>125</v>
      </c>
      <c r="D1876" s="2" t="s">
        <v>6690</v>
      </c>
      <c r="E1876" s="2" t="s">
        <v>6691</v>
      </c>
      <c r="F1876" s="2" t="s">
        <v>6692</v>
      </c>
      <c r="G1876" s="3">
        <v>44172</v>
      </c>
    </row>
    <row r="1877" spans="1:7" ht="15.75" customHeight="1" x14ac:dyDescent="0.25">
      <c r="A1877" s="2">
        <v>1876</v>
      </c>
      <c r="B1877" s="2" t="s">
        <v>1072</v>
      </c>
      <c r="C1877" s="2" t="s">
        <v>1148</v>
      </c>
      <c r="D1877" s="2" t="s">
        <v>6693</v>
      </c>
      <c r="E1877" s="2" t="s">
        <v>6694</v>
      </c>
      <c r="F1877" s="2" t="s">
        <v>6695</v>
      </c>
      <c r="G1877" s="3">
        <v>42365</v>
      </c>
    </row>
    <row r="1878" spans="1:7" ht="15.75" customHeight="1" x14ac:dyDescent="0.25">
      <c r="A1878" s="2">
        <v>1877</v>
      </c>
      <c r="B1878" s="2" t="s">
        <v>299</v>
      </c>
      <c r="C1878" s="2" t="s">
        <v>832</v>
      </c>
      <c r="D1878" s="2" t="s">
        <v>6696</v>
      </c>
      <c r="E1878" s="2" t="s">
        <v>6697</v>
      </c>
      <c r="F1878" s="2" t="s">
        <v>6698</v>
      </c>
      <c r="G1878" s="3">
        <v>45217</v>
      </c>
    </row>
    <row r="1879" spans="1:7" ht="15.75" customHeight="1" x14ac:dyDescent="0.25">
      <c r="A1879" s="2">
        <v>1878</v>
      </c>
      <c r="B1879" s="2" t="s">
        <v>3372</v>
      </c>
      <c r="C1879" s="2" t="s">
        <v>5901</v>
      </c>
      <c r="D1879" s="2" t="s">
        <v>6699</v>
      </c>
      <c r="E1879" s="2" t="s">
        <v>6700</v>
      </c>
      <c r="F1879" s="2" t="s">
        <v>6701</v>
      </c>
      <c r="G1879" s="3">
        <v>42329</v>
      </c>
    </row>
    <row r="1880" spans="1:7" ht="15.75" customHeight="1" x14ac:dyDescent="0.25">
      <c r="A1880" s="2">
        <v>1879</v>
      </c>
      <c r="B1880" s="2" t="s">
        <v>1326</v>
      </c>
      <c r="C1880" s="2" t="s">
        <v>5998</v>
      </c>
      <c r="D1880" s="2" t="s">
        <v>6702</v>
      </c>
      <c r="E1880" s="2" t="s">
        <v>6703</v>
      </c>
      <c r="F1880" s="2" t="s">
        <v>6704</v>
      </c>
      <c r="G1880" s="3">
        <v>42536</v>
      </c>
    </row>
    <row r="1881" spans="1:7" ht="15.75" customHeight="1" x14ac:dyDescent="0.25">
      <c r="A1881" s="2">
        <v>1880</v>
      </c>
      <c r="B1881" s="2" t="s">
        <v>563</v>
      </c>
      <c r="C1881" s="2" t="s">
        <v>1152</v>
      </c>
      <c r="D1881" s="2" t="s">
        <v>6705</v>
      </c>
      <c r="E1881" s="2" t="s">
        <v>6706</v>
      </c>
      <c r="F1881" s="2" t="s">
        <v>6707</v>
      </c>
      <c r="G1881" s="3">
        <v>45302</v>
      </c>
    </row>
    <row r="1882" spans="1:7" ht="15.75" customHeight="1" x14ac:dyDescent="0.25">
      <c r="A1882" s="2">
        <v>1881</v>
      </c>
      <c r="B1882" s="2" t="s">
        <v>1775</v>
      </c>
      <c r="C1882" s="2" t="s">
        <v>2616</v>
      </c>
      <c r="D1882" s="2" t="s">
        <v>6708</v>
      </c>
      <c r="E1882" s="2" t="s">
        <v>6709</v>
      </c>
      <c r="F1882" s="2" t="s">
        <v>6710</v>
      </c>
      <c r="G1882" s="3">
        <v>44055</v>
      </c>
    </row>
    <row r="1883" spans="1:7" ht="15.75" customHeight="1" x14ac:dyDescent="0.25">
      <c r="A1883" s="2">
        <v>1882</v>
      </c>
      <c r="B1883" s="2" t="s">
        <v>6711</v>
      </c>
      <c r="C1883" s="2" t="s">
        <v>2988</v>
      </c>
      <c r="D1883" s="2" t="s">
        <v>6712</v>
      </c>
      <c r="E1883" s="2" t="s">
        <v>6713</v>
      </c>
      <c r="F1883" s="2" t="s">
        <v>6714</v>
      </c>
      <c r="G1883" s="3">
        <v>43094</v>
      </c>
    </row>
    <row r="1884" spans="1:7" ht="15.75" customHeight="1" x14ac:dyDescent="0.25">
      <c r="A1884" s="2">
        <v>1883</v>
      </c>
      <c r="B1884" s="2" t="s">
        <v>105</v>
      </c>
      <c r="C1884" s="2" t="s">
        <v>1646</v>
      </c>
      <c r="D1884" s="2" t="s">
        <v>6715</v>
      </c>
      <c r="E1884" s="2" t="s">
        <v>6716</v>
      </c>
      <c r="F1884" s="2" t="s">
        <v>6717</v>
      </c>
      <c r="G1884" s="3">
        <v>42517</v>
      </c>
    </row>
    <row r="1885" spans="1:7" ht="15.75" customHeight="1" x14ac:dyDescent="0.25">
      <c r="A1885" s="2">
        <v>1884</v>
      </c>
      <c r="B1885" s="2" t="s">
        <v>398</v>
      </c>
      <c r="C1885" s="2" t="s">
        <v>189</v>
      </c>
      <c r="D1885" s="2" t="s">
        <v>6718</v>
      </c>
      <c r="E1885" s="2" t="s">
        <v>6719</v>
      </c>
      <c r="F1885" s="2" t="s">
        <v>6720</v>
      </c>
      <c r="G1885" s="3">
        <v>43281</v>
      </c>
    </row>
    <row r="1886" spans="1:7" ht="15.75" customHeight="1" x14ac:dyDescent="0.25">
      <c r="A1886" s="2">
        <v>1885</v>
      </c>
      <c r="B1886" s="2" t="s">
        <v>212</v>
      </c>
      <c r="C1886" s="2" t="s">
        <v>469</v>
      </c>
      <c r="D1886" s="2" t="s">
        <v>6721</v>
      </c>
      <c r="E1886" s="2" t="s">
        <v>6722</v>
      </c>
      <c r="F1886" s="2" t="s">
        <v>6723</v>
      </c>
      <c r="G1886" s="3">
        <v>42239</v>
      </c>
    </row>
    <row r="1887" spans="1:7" ht="15.75" customHeight="1" x14ac:dyDescent="0.25">
      <c r="A1887" s="2">
        <v>1886</v>
      </c>
      <c r="B1887" s="2" t="s">
        <v>453</v>
      </c>
      <c r="C1887" s="2" t="s">
        <v>6724</v>
      </c>
      <c r="D1887" s="2" t="s">
        <v>6725</v>
      </c>
      <c r="E1887" s="2" t="s">
        <v>6726</v>
      </c>
      <c r="F1887" s="2" t="s">
        <v>6727</v>
      </c>
      <c r="G1887" s="3">
        <v>45492</v>
      </c>
    </row>
    <row r="1888" spans="1:7" ht="15.75" customHeight="1" x14ac:dyDescent="0.25">
      <c r="A1888" s="2">
        <v>1887</v>
      </c>
      <c r="B1888" s="2" t="s">
        <v>319</v>
      </c>
      <c r="C1888" s="2" t="s">
        <v>469</v>
      </c>
      <c r="D1888" s="2" t="s">
        <v>6728</v>
      </c>
      <c r="E1888" s="2" t="s">
        <v>6729</v>
      </c>
      <c r="F1888" s="2" t="s">
        <v>6730</v>
      </c>
      <c r="G1888" s="3">
        <v>45079</v>
      </c>
    </row>
    <row r="1889" spans="1:7" ht="15.75" customHeight="1" x14ac:dyDescent="0.25">
      <c r="A1889" s="2">
        <v>1888</v>
      </c>
      <c r="B1889" s="2" t="s">
        <v>905</v>
      </c>
      <c r="C1889" s="2" t="s">
        <v>1844</v>
      </c>
      <c r="D1889" s="2" t="s">
        <v>6731</v>
      </c>
      <c r="E1889" s="2" t="s">
        <v>6732</v>
      </c>
      <c r="F1889" s="2" t="s">
        <v>6733</v>
      </c>
      <c r="G1889" s="3">
        <v>45586</v>
      </c>
    </row>
    <row r="1890" spans="1:7" ht="15.75" customHeight="1" x14ac:dyDescent="0.25">
      <c r="A1890" s="2">
        <v>1889</v>
      </c>
      <c r="B1890" s="2" t="s">
        <v>180</v>
      </c>
      <c r="C1890" s="2" t="s">
        <v>6685</v>
      </c>
      <c r="D1890" s="2" t="s">
        <v>6734</v>
      </c>
      <c r="E1890" s="2" t="s">
        <v>6735</v>
      </c>
      <c r="F1890" s="2" t="s">
        <v>6736</v>
      </c>
      <c r="G1890" s="3">
        <v>44360</v>
      </c>
    </row>
    <row r="1891" spans="1:7" ht="15.75" customHeight="1" x14ac:dyDescent="0.25">
      <c r="A1891" s="2">
        <v>1890</v>
      </c>
      <c r="B1891" s="2" t="s">
        <v>611</v>
      </c>
      <c r="C1891" s="2" t="s">
        <v>3991</v>
      </c>
      <c r="D1891" s="2" t="s">
        <v>6737</v>
      </c>
      <c r="E1891" s="2" t="s">
        <v>6738</v>
      </c>
      <c r="F1891" s="2" t="s">
        <v>6739</v>
      </c>
      <c r="G1891" s="3">
        <v>42883</v>
      </c>
    </row>
    <row r="1892" spans="1:7" ht="15.75" customHeight="1" x14ac:dyDescent="0.25">
      <c r="A1892" s="2">
        <v>1891</v>
      </c>
      <c r="B1892" s="2" t="s">
        <v>924</v>
      </c>
      <c r="C1892" s="2" t="s">
        <v>144</v>
      </c>
      <c r="D1892" s="2" t="s">
        <v>6740</v>
      </c>
      <c r="E1892" s="2" t="s">
        <v>6741</v>
      </c>
      <c r="F1892" s="2" t="s">
        <v>6742</v>
      </c>
      <c r="G1892" s="3">
        <v>45086</v>
      </c>
    </row>
    <row r="1893" spans="1:7" ht="15.75" customHeight="1" x14ac:dyDescent="0.25">
      <c r="A1893" s="2">
        <v>1892</v>
      </c>
      <c r="B1893" s="2" t="s">
        <v>1962</v>
      </c>
      <c r="C1893" s="2" t="s">
        <v>2049</v>
      </c>
      <c r="D1893" s="2" t="s">
        <v>6743</v>
      </c>
      <c r="E1893" s="2" t="s">
        <v>6744</v>
      </c>
      <c r="F1893" s="2" t="s">
        <v>6745</v>
      </c>
      <c r="G1893" s="3">
        <v>44620</v>
      </c>
    </row>
    <row r="1894" spans="1:7" ht="15.75" customHeight="1" x14ac:dyDescent="0.25">
      <c r="A1894" s="2">
        <v>1893</v>
      </c>
      <c r="B1894" s="2" t="s">
        <v>542</v>
      </c>
      <c r="C1894" s="2" t="s">
        <v>972</v>
      </c>
      <c r="D1894" s="2" t="s">
        <v>6746</v>
      </c>
      <c r="E1894" s="2" t="s">
        <v>6747</v>
      </c>
      <c r="F1894" s="2" t="s">
        <v>6748</v>
      </c>
      <c r="G1894" s="3">
        <v>43425</v>
      </c>
    </row>
    <row r="1895" spans="1:7" ht="15.75" customHeight="1" x14ac:dyDescent="0.25">
      <c r="A1895" s="2">
        <v>1894</v>
      </c>
      <c r="B1895" s="2" t="s">
        <v>2891</v>
      </c>
      <c r="C1895" s="2" t="s">
        <v>6749</v>
      </c>
      <c r="D1895" s="2" t="s">
        <v>6750</v>
      </c>
      <c r="E1895" s="2" t="s">
        <v>6751</v>
      </c>
      <c r="F1895" s="2" t="s">
        <v>6752</v>
      </c>
      <c r="G1895" s="3">
        <v>45172</v>
      </c>
    </row>
    <row r="1896" spans="1:7" ht="15.75" customHeight="1" x14ac:dyDescent="0.25">
      <c r="A1896" s="2">
        <v>1895</v>
      </c>
      <c r="B1896" s="2" t="s">
        <v>333</v>
      </c>
      <c r="C1896" s="2" t="s">
        <v>125</v>
      </c>
      <c r="D1896" s="2" t="s">
        <v>6753</v>
      </c>
      <c r="E1896" s="2" t="s">
        <v>6754</v>
      </c>
      <c r="F1896" s="2" t="s">
        <v>6755</v>
      </c>
      <c r="G1896" s="3">
        <v>44973</v>
      </c>
    </row>
    <row r="1897" spans="1:7" ht="15.75" customHeight="1" x14ac:dyDescent="0.25">
      <c r="A1897" s="2">
        <v>1896</v>
      </c>
      <c r="B1897" s="2" t="s">
        <v>2608</v>
      </c>
      <c r="C1897" s="2" t="s">
        <v>768</v>
      </c>
      <c r="D1897" s="2" t="s">
        <v>6756</v>
      </c>
      <c r="E1897" s="2" t="s">
        <v>6757</v>
      </c>
      <c r="F1897" s="2" t="s">
        <v>6758</v>
      </c>
      <c r="G1897" s="3">
        <v>42214</v>
      </c>
    </row>
    <row r="1898" spans="1:7" ht="15.75" customHeight="1" x14ac:dyDescent="0.25">
      <c r="A1898" s="2">
        <v>1897</v>
      </c>
      <c r="B1898" s="2" t="s">
        <v>6759</v>
      </c>
      <c r="C1898" s="2" t="s">
        <v>1587</v>
      </c>
      <c r="D1898" s="2" t="s">
        <v>6760</v>
      </c>
      <c r="E1898" s="2" t="s">
        <v>6761</v>
      </c>
      <c r="F1898" s="2" t="s">
        <v>6762</v>
      </c>
      <c r="G1898" s="3">
        <v>44675</v>
      </c>
    </row>
    <row r="1899" spans="1:7" ht="15.75" customHeight="1" x14ac:dyDescent="0.25">
      <c r="A1899" s="2">
        <v>1898</v>
      </c>
      <c r="B1899" s="2" t="s">
        <v>1255</v>
      </c>
      <c r="C1899" s="2" t="s">
        <v>3796</v>
      </c>
      <c r="D1899" s="2" t="s">
        <v>6763</v>
      </c>
      <c r="E1899" s="2" t="s">
        <v>6764</v>
      </c>
      <c r="F1899" s="2" t="s">
        <v>6765</v>
      </c>
      <c r="G1899" s="3">
        <v>42759</v>
      </c>
    </row>
    <row r="1900" spans="1:7" ht="15.75" customHeight="1" x14ac:dyDescent="0.25">
      <c r="A1900" s="2">
        <v>1899</v>
      </c>
      <c r="B1900" s="2" t="s">
        <v>3008</v>
      </c>
      <c r="C1900" s="2" t="s">
        <v>6766</v>
      </c>
      <c r="D1900" s="2" t="s">
        <v>6767</v>
      </c>
      <c r="E1900" s="2" t="s">
        <v>6768</v>
      </c>
      <c r="F1900" s="2" t="s">
        <v>6769</v>
      </c>
      <c r="G1900" s="3">
        <v>43712</v>
      </c>
    </row>
    <row r="1901" spans="1:7" ht="15.75" customHeight="1" x14ac:dyDescent="0.25">
      <c r="A1901" s="2">
        <v>1900</v>
      </c>
      <c r="B1901" s="2" t="s">
        <v>273</v>
      </c>
      <c r="C1901" s="2" t="s">
        <v>1157</v>
      </c>
      <c r="D1901" s="2" t="s">
        <v>6770</v>
      </c>
      <c r="E1901" s="2" t="s">
        <v>6771</v>
      </c>
      <c r="F1901" s="2" t="s">
        <v>6772</v>
      </c>
      <c r="G1901" s="3">
        <v>43236</v>
      </c>
    </row>
    <row r="1902" spans="1:7" ht="15.75" customHeight="1" x14ac:dyDescent="0.25">
      <c r="A1902" s="2">
        <v>1901</v>
      </c>
      <c r="B1902" s="2" t="s">
        <v>398</v>
      </c>
      <c r="C1902" s="2" t="s">
        <v>6773</v>
      </c>
      <c r="D1902" s="2" t="s">
        <v>6774</v>
      </c>
      <c r="E1902" s="2" t="s">
        <v>6775</v>
      </c>
      <c r="F1902" s="2" t="s">
        <v>6776</v>
      </c>
      <c r="G1902" s="3">
        <v>42844</v>
      </c>
    </row>
    <row r="1903" spans="1:7" ht="15.75" customHeight="1" x14ac:dyDescent="0.25">
      <c r="A1903" s="2">
        <v>1902</v>
      </c>
      <c r="B1903" s="2" t="s">
        <v>2202</v>
      </c>
      <c r="C1903" s="2" t="s">
        <v>781</v>
      </c>
      <c r="D1903" s="2" t="s">
        <v>6777</v>
      </c>
      <c r="E1903" s="2" t="s">
        <v>6778</v>
      </c>
      <c r="F1903" s="2" t="s">
        <v>6779</v>
      </c>
      <c r="G1903" s="3">
        <v>42407</v>
      </c>
    </row>
    <row r="1904" spans="1:7" ht="15.75" customHeight="1" x14ac:dyDescent="0.25">
      <c r="A1904" s="2">
        <v>1903</v>
      </c>
      <c r="B1904" s="2" t="s">
        <v>3379</v>
      </c>
      <c r="C1904" s="2" t="s">
        <v>1009</v>
      </c>
      <c r="D1904" s="2" t="s">
        <v>6780</v>
      </c>
      <c r="E1904" s="2" t="s">
        <v>6781</v>
      </c>
      <c r="F1904" s="2" t="s">
        <v>6782</v>
      </c>
      <c r="G1904" s="3">
        <v>45542</v>
      </c>
    </row>
    <row r="1905" spans="1:7" ht="15.75" customHeight="1" x14ac:dyDescent="0.25">
      <c r="A1905" s="2">
        <v>1904</v>
      </c>
      <c r="B1905" s="2" t="s">
        <v>1222</v>
      </c>
      <c r="C1905" s="2" t="s">
        <v>278</v>
      </c>
      <c r="D1905" s="2" t="s">
        <v>6783</v>
      </c>
      <c r="E1905" s="2" t="s">
        <v>6784</v>
      </c>
      <c r="F1905" s="2" t="s">
        <v>6785</v>
      </c>
      <c r="G1905" s="3">
        <v>42314</v>
      </c>
    </row>
    <row r="1906" spans="1:7" ht="15.75" customHeight="1" x14ac:dyDescent="0.25">
      <c r="A1906" s="2">
        <v>1905</v>
      </c>
      <c r="B1906" s="2" t="s">
        <v>6786</v>
      </c>
      <c r="C1906" s="2" t="s">
        <v>2448</v>
      </c>
      <c r="D1906" s="2" t="s">
        <v>6787</v>
      </c>
      <c r="E1906" s="2" t="s">
        <v>6788</v>
      </c>
      <c r="F1906" s="2" t="s">
        <v>6789</v>
      </c>
      <c r="G1906" s="3">
        <v>45240</v>
      </c>
    </row>
    <row r="1907" spans="1:7" ht="15.75" customHeight="1" x14ac:dyDescent="0.25">
      <c r="A1907" s="2">
        <v>1906</v>
      </c>
      <c r="B1907" s="2" t="s">
        <v>863</v>
      </c>
      <c r="C1907" s="2" t="s">
        <v>6790</v>
      </c>
      <c r="D1907" s="2" t="s">
        <v>6791</v>
      </c>
      <c r="E1907" s="2" t="s">
        <v>6792</v>
      </c>
      <c r="F1907" s="2" t="s">
        <v>6793</v>
      </c>
      <c r="G1907" s="3">
        <v>44406</v>
      </c>
    </row>
    <row r="1908" spans="1:7" ht="15.75" customHeight="1" x14ac:dyDescent="0.25">
      <c r="A1908" s="2">
        <v>1907</v>
      </c>
      <c r="B1908" s="2" t="s">
        <v>2875</v>
      </c>
      <c r="C1908" s="2" t="s">
        <v>125</v>
      </c>
      <c r="D1908" s="2" t="s">
        <v>6794</v>
      </c>
      <c r="E1908" s="2" t="s">
        <v>6795</v>
      </c>
      <c r="F1908" s="2" t="s">
        <v>6796</v>
      </c>
      <c r="G1908" s="3">
        <v>43135</v>
      </c>
    </row>
    <row r="1909" spans="1:7" ht="15.75" customHeight="1" x14ac:dyDescent="0.25">
      <c r="A1909" s="2">
        <v>1908</v>
      </c>
      <c r="B1909" s="2" t="s">
        <v>180</v>
      </c>
      <c r="C1909" s="2" t="s">
        <v>6797</v>
      </c>
      <c r="D1909" s="2" t="s">
        <v>6798</v>
      </c>
      <c r="E1909" s="2" t="s">
        <v>6799</v>
      </c>
      <c r="F1909" s="2" t="s">
        <v>6800</v>
      </c>
      <c r="G1909" s="3">
        <v>45338</v>
      </c>
    </row>
    <row r="1910" spans="1:7" ht="15.75" customHeight="1" x14ac:dyDescent="0.25">
      <c r="A1910" s="2">
        <v>1909</v>
      </c>
      <c r="B1910" s="2" t="s">
        <v>6801</v>
      </c>
      <c r="C1910" s="2" t="s">
        <v>6802</v>
      </c>
      <c r="D1910" s="2" t="s">
        <v>6803</v>
      </c>
      <c r="E1910" s="2" t="s">
        <v>6804</v>
      </c>
      <c r="F1910" s="2" t="s">
        <v>6805</v>
      </c>
      <c r="G1910" s="3">
        <v>43247</v>
      </c>
    </row>
    <row r="1911" spans="1:7" ht="15.75" customHeight="1" x14ac:dyDescent="0.25">
      <c r="A1911" s="2">
        <v>1910</v>
      </c>
      <c r="B1911" s="2" t="s">
        <v>286</v>
      </c>
      <c r="C1911" s="2" t="s">
        <v>1678</v>
      </c>
      <c r="D1911" s="2" t="s">
        <v>6806</v>
      </c>
      <c r="E1911" s="2" t="s">
        <v>6807</v>
      </c>
      <c r="F1911" s="2" t="s">
        <v>6808</v>
      </c>
      <c r="G1911" s="3">
        <v>44873</v>
      </c>
    </row>
    <row r="1912" spans="1:7" ht="15.75" customHeight="1" x14ac:dyDescent="0.25">
      <c r="A1912" s="2">
        <v>1911</v>
      </c>
      <c r="B1912" s="2" t="s">
        <v>1017</v>
      </c>
      <c r="C1912" s="2" t="s">
        <v>980</v>
      </c>
      <c r="D1912" s="2" t="s">
        <v>6809</v>
      </c>
      <c r="E1912" s="2" t="s">
        <v>6810</v>
      </c>
      <c r="F1912" s="2" t="s">
        <v>6811</v>
      </c>
      <c r="G1912" s="3">
        <v>42382</v>
      </c>
    </row>
    <row r="1913" spans="1:7" ht="15.75" customHeight="1" x14ac:dyDescent="0.25">
      <c r="A1913" s="2">
        <v>1912</v>
      </c>
      <c r="B1913" s="2" t="s">
        <v>304</v>
      </c>
      <c r="C1913" s="2" t="s">
        <v>2165</v>
      </c>
      <c r="D1913" s="2" t="s">
        <v>6812</v>
      </c>
      <c r="E1913" s="2" t="s">
        <v>6813</v>
      </c>
      <c r="F1913" s="2" t="s">
        <v>6814</v>
      </c>
      <c r="G1913" s="3">
        <v>44892</v>
      </c>
    </row>
    <row r="1914" spans="1:7" ht="15.75" customHeight="1" x14ac:dyDescent="0.25">
      <c r="A1914" s="2">
        <v>1913</v>
      </c>
      <c r="B1914" s="2" t="s">
        <v>6815</v>
      </c>
      <c r="C1914" s="2" t="s">
        <v>274</v>
      </c>
      <c r="D1914" s="2" t="s">
        <v>6816</v>
      </c>
      <c r="E1914" s="2" t="s">
        <v>6817</v>
      </c>
      <c r="F1914" s="2" t="s">
        <v>6818</v>
      </c>
      <c r="G1914" s="3">
        <v>44701</v>
      </c>
    </row>
    <row r="1915" spans="1:7" ht="15.75" customHeight="1" x14ac:dyDescent="0.25">
      <c r="A1915" s="2">
        <v>1914</v>
      </c>
      <c r="B1915" s="2" t="s">
        <v>346</v>
      </c>
      <c r="C1915" s="2" t="s">
        <v>568</v>
      </c>
      <c r="D1915" s="2" t="s">
        <v>6819</v>
      </c>
      <c r="E1915" s="2" t="s">
        <v>6820</v>
      </c>
      <c r="F1915" s="2" t="s">
        <v>6821</v>
      </c>
      <c r="G1915" s="3">
        <v>45045</v>
      </c>
    </row>
    <row r="1916" spans="1:7" ht="15.75" customHeight="1" x14ac:dyDescent="0.25">
      <c r="A1916" s="2">
        <v>1915</v>
      </c>
      <c r="B1916" s="2" t="s">
        <v>6822</v>
      </c>
      <c r="C1916" s="2" t="s">
        <v>2198</v>
      </c>
      <c r="D1916" s="2" t="s">
        <v>6823</v>
      </c>
      <c r="E1916" s="2" t="s">
        <v>6824</v>
      </c>
      <c r="F1916" s="2" t="s">
        <v>6825</v>
      </c>
      <c r="G1916" s="3">
        <v>43951</v>
      </c>
    </row>
    <row r="1917" spans="1:7" ht="15.75" customHeight="1" x14ac:dyDescent="0.25">
      <c r="A1917" s="2">
        <v>1916</v>
      </c>
      <c r="B1917" s="2" t="s">
        <v>563</v>
      </c>
      <c r="C1917" s="2" t="s">
        <v>3257</v>
      </c>
      <c r="D1917" s="2" t="s">
        <v>6826</v>
      </c>
      <c r="E1917" s="2" t="s">
        <v>6827</v>
      </c>
      <c r="F1917" s="2" t="s">
        <v>6828</v>
      </c>
      <c r="G1917" s="3">
        <v>43641</v>
      </c>
    </row>
    <row r="1918" spans="1:7" ht="15.75" customHeight="1" x14ac:dyDescent="0.25">
      <c r="A1918" s="2">
        <v>1917</v>
      </c>
      <c r="B1918" s="2" t="s">
        <v>1431</v>
      </c>
      <c r="C1918" s="2" t="s">
        <v>3229</v>
      </c>
      <c r="D1918" s="2" t="s">
        <v>6829</v>
      </c>
      <c r="E1918" s="2" t="s">
        <v>6830</v>
      </c>
      <c r="F1918" s="2" t="s">
        <v>6831</v>
      </c>
      <c r="G1918" s="3">
        <v>45228</v>
      </c>
    </row>
    <row r="1919" spans="1:7" ht="15.75" customHeight="1" x14ac:dyDescent="0.25">
      <c r="A1919" s="2">
        <v>1918</v>
      </c>
      <c r="B1919" s="2" t="s">
        <v>510</v>
      </c>
      <c r="C1919" s="2" t="s">
        <v>278</v>
      </c>
      <c r="D1919" s="2" t="s">
        <v>6832</v>
      </c>
      <c r="E1919" s="2" t="s">
        <v>6833</v>
      </c>
      <c r="F1919" s="2" t="s">
        <v>6834</v>
      </c>
      <c r="G1919" s="3">
        <v>43843</v>
      </c>
    </row>
    <row r="1920" spans="1:7" ht="15.75" customHeight="1" x14ac:dyDescent="0.25">
      <c r="A1920" s="2">
        <v>1919</v>
      </c>
      <c r="B1920" s="2" t="s">
        <v>393</v>
      </c>
      <c r="C1920" s="2" t="s">
        <v>616</v>
      </c>
      <c r="D1920" s="2" t="s">
        <v>6835</v>
      </c>
      <c r="E1920" s="2" t="s">
        <v>6836</v>
      </c>
      <c r="F1920" s="2" t="s">
        <v>6837</v>
      </c>
      <c r="G1920" s="3">
        <v>45782</v>
      </c>
    </row>
    <row r="1921" spans="1:7" ht="15.75" customHeight="1" x14ac:dyDescent="0.25">
      <c r="A1921" s="2">
        <v>1920</v>
      </c>
      <c r="B1921" s="2" t="s">
        <v>1269</v>
      </c>
      <c r="C1921" s="2" t="s">
        <v>6392</v>
      </c>
      <c r="D1921" s="2" t="s">
        <v>6838</v>
      </c>
      <c r="E1921" s="2" t="s">
        <v>6839</v>
      </c>
      <c r="F1921" s="2" t="s">
        <v>6840</v>
      </c>
      <c r="G1921" s="3">
        <v>44314</v>
      </c>
    </row>
    <row r="1922" spans="1:7" ht="15.75" customHeight="1" x14ac:dyDescent="0.25">
      <c r="A1922" s="2">
        <v>1921</v>
      </c>
      <c r="B1922" s="2" t="s">
        <v>76</v>
      </c>
      <c r="C1922" s="2" t="s">
        <v>1763</v>
      </c>
      <c r="D1922" s="2" t="s">
        <v>6841</v>
      </c>
      <c r="E1922" s="2" t="s">
        <v>6842</v>
      </c>
      <c r="F1922" s="2" t="s">
        <v>6843</v>
      </c>
      <c r="G1922" s="3">
        <v>43046</v>
      </c>
    </row>
    <row r="1923" spans="1:7" ht="15.75" customHeight="1" x14ac:dyDescent="0.25">
      <c r="A1923" s="2">
        <v>1922</v>
      </c>
      <c r="B1923" s="2" t="s">
        <v>1645</v>
      </c>
      <c r="C1923" s="2" t="s">
        <v>924</v>
      </c>
      <c r="D1923" s="2" t="s">
        <v>6844</v>
      </c>
      <c r="E1923" s="2" t="s">
        <v>6845</v>
      </c>
      <c r="F1923" s="2" t="s">
        <v>6846</v>
      </c>
      <c r="G1923" s="3">
        <v>44026</v>
      </c>
    </row>
    <row r="1924" spans="1:7" ht="15.75" customHeight="1" x14ac:dyDescent="0.25">
      <c r="A1924" s="2">
        <v>1923</v>
      </c>
      <c r="B1924" s="2" t="s">
        <v>1372</v>
      </c>
      <c r="C1924" s="2" t="s">
        <v>72</v>
      </c>
      <c r="D1924" s="2" t="s">
        <v>6847</v>
      </c>
      <c r="E1924" s="2" t="s">
        <v>6848</v>
      </c>
      <c r="F1924" s="2" t="s">
        <v>6849</v>
      </c>
      <c r="G1924" s="3">
        <v>44594</v>
      </c>
    </row>
    <row r="1925" spans="1:7" ht="15.75" customHeight="1" x14ac:dyDescent="0.25">
      <c r="A1925" s="2">
        <v>1924</v>
      </c>
      <c r="B1925" s="2" t="s">
        <v>3372</v>
      </c>
      <c r="C1925" s="2" t="s">
        <v>684</v>
      </c>
      <c r="D1925" s="2" t="s">
        <v>6850</v>
      </c>
      <c r="E1925" s="2" t="s">
        <v>6851</v>
      </c>
      <c r="F1925" s="2" t="s">
        <v>6852</v>
      </c>
      <c r="G1925" s="3">
        <v>43131</v>
      </c>
    </row>
    <row r="1926" spans="1:7" ht="15.75" customHeight="1" x14ac:dyDescent="0.25">
      <c r="A1926" s="2">
        <v>1925</v>
      </c>
      <c r="B1926" s="2" t="s">
        <v>51</v>
      </c>
      <c r="C1926" s="2" t="s">
        <v>2258</v>
      </c>
      <c r="D1926" s="2" t="s">
        <v>6853</v>
      </c>
      <c r="E1926" s="2" t="s">
        <v>6854</v>
      </c>
      <c r="F1926" s="2" t="s">
        <v>6855</v>
      </c>
      <c r="G1926" s="3">
        <v>44076</v>
      </c>
    </row>
    <row r="1927" spans="1:7" ht="15.75" customHeight="1" x14ac:dyDescent="0.25">
      <c r="A1927" s="2">
        <v>1926</v>
      </c>
      <c r="B1927" s="2" t="s">
        <v>5870</v>
      </c>
      <c r="C1927" s="2" t="s">
        <v>938</v>
      </c>
      <c r="D1927" s="2" t="s">
        <v>6856</v>
      </c>
      <c r="E1927" s="2" t="s">
        <v>6857</v>
      </c>
      <c r="F1927" s="2" t="s">
        <v>6858</v>
      </c>
      <c r="G1927" s="3">
        <v>44696</v>
      </c>
    </row>
    <row r="1928" spans="1:7" ht="15.75" customHeight="1" x14ac:dyDescent="0.25">
      <c r="A1928" s="2">
        <v>1927</v>
      </c>
      <c r="B1928" s="2" t="s">
        <v>1565</v>
      </c>
      <c r="C1928" s="2" t="s">
        <v>1414</v>
      </c>
      <c r="D1928" s="2" t="s">
        <v>6859</v>
      </c>
      <c r="E1928" s="2" t="s">
        <v>6860</v>
      </c>
      <c r="F1928" s="2" t="s">
        <v>6861</v>
      </c>
      <c r="G1928" s="3">
        <v>42305</v>
      </c>
    </row>
    <row r="1929" spans="1:7" ht="15.75" customHeight="1" x14ac:dyDescent="0.25">
      <c r="A1929" s="2">
        <v>1928</v>
      </c>
      <c r="B1929" s="2" t="s">
        <v>992</v>
      </c>
      <c r="C1929" s="2" t="s">
        <v>577</v>
      </c>
      <c r="D1929" s="2" t="s">
        <v>6862</v>
      </c>
      <c r="E1929" s="2" t="s">
        <v>6863</v>
      </c>
      <c r="F1929" s="2" t="s">
        <v>6864</v>
      </c>
      <c r="G1929" s="3">
        <v>43143</v>
      </c>
    </row>
    <row r="1930" spans="1:7" ht="15.75" customHeight="1" x14ac:dyDescent="0.25">
      <c r="A1930" s="2">
        <v>1929</v>
      </c>
      <c r="B1930" s="2" t="s">
        <v>2118</v>
      </c>
      <c r="C1930" s="2" t="s">
        <v>6865</v>
      </c>
      <c r="D1930" s="2" t="s">
        <v>6866</v>
      </c>
      <c r="E1930" s="2" t="s">
        <v>6867</v>
      </c>
      <c r="F1930" s="2" t="s">
        <v>6868</v>
      </c>
      <c r="G1930" s="3">
        <v>44908</v>
      </c>
    </row>
    <row r="1931" spans="1:7" ht="15.75" customHeight="1" x14ac:dyDescent="0.25">
      <c r="A1931" s="2">
        <v>1930</v>
      </c>
      <c r="B1931" s="2" t="s">
        <v>6869</v>
      </c>
      <c r="C1931" s="2" t="s">
        <v>274</v>
      </c>
      <c r="D1931" s="2" t="s">
        <v>6870</v>
      </c>
      <c r="E1931" s="2" t="s">
        <v>6871</v>
      </c>
      <c r="F1931" s="2" t="s">
        <v>6872</v>
      </c>
      <c r="G1931" s="3">
        <v>42513</v>
      </c>
    </row>
    <row r="1932" spans="1:7" ht="15.75" customHeight="1" x14ac:dyDescent="0.25">
      <c r="A1932" s="2">
        <v>1931</v>
      </c>
      <c r="B1932" s="2" t="s">
        <v>319</v>
      </c>
      <c r="C1932" s="2" t="s">
        <v>3796</v>
      </c>
      <c r="D1932" s="2" t="s">
        <v>6873</v>
      </c>
      <c r="E1932" s="2" t="s">
        <v>6874</v>
      </c>
      <c r="F1932" s="2" t="s">
        <v>6875</v>
      </c>
      <c r="G1932" s="3">
        <v>43835</v>
      </c>
    </row>
    <row r="1933" spans="1:7" ht="15.75" customHeight="1" x14ac:dyDescent="0.25">
      <c r="A1933" s="2">
        <v>1932</v>
      </c>
      <c r="B1933" s="2" t="s">
        <v>674</v>
      </c>
      <c r="C1933" s="2" t="s">
        <v>625</v>
      </c>
      <c r="D1933" s="2" t="s">
        <v>6876</v>
      </c>
      <c r="E1933" s="2" t="s">
        <v>6877</v>
      </c>
      <c r="F1933" s="2" t="s">
        <v>6878</v>
      </c>
      <c r="G1933" s="3">
        <v>42704</v>
      </c>
    </row>
    <row r="1934" spans="1:7" ht="15.75" customHeight="1" x14ac:dyDescent="0.25">
      <c r="A1934" s="2">
        <v>1933</v>
      </c>
      <c r="B1934" s="2" t="s">
        <v>56</v>
      </c>
      <c r="C1934" s="2" t="s">
        <v>389</v>
      </c>
      <c r="D1934" s="2" t="s">
        <v>6879</v>
      </c>
      <c r="E1934" s="2" t="s">
        <v>6880</v>
      </c>
      <c r="F1934" s="2" t="s">
        <v>6881</v>
      </c>
      <c r="G1934" s="3">
        <v>45252</v>
      </c>
    </row>
    <row r="1935" spans="1:7" ht="15.75" customHeight="1" x14ac:dyDescent="0.25">
      <c r="A1935" s="2">
        <v>1934</v>
      </c>
      <c r="B1935" s="2" t="s">
        <v>180</v>
      </c>
      <c r="C1935" s="2" t="s">
        <v>2045</v>
      </c>
      <c r="D1935" s="2" t="s">
        <v>6882</v>
      </c>
      <c r="E1935" s="2" t="s">
        <v>6883</v>
      </c>
      <c r="F1935" s="2" t="s">
        <v>6884</v>
      </c>
      <c r="G1935" s="3">
        <v>42863</v>
      </c>
    </row>
    <row r="1936" spans="1:7" ht="15.75" customHeight="1" x14ac:dyDescent="0.25">
      <c r="A1936" s="2">
        <v>1935</v>
      </c>
      <c r="B1936" s="2" t="s">
        <v>245</v>
      </c>
      <c r="C1936" s="2" t="s">
        <v>13</v>
      </c>
      <c r="D1936" s="2" t="s">
        <v>6885</v>
      </c>
      <c r="E1936" s="2" t="s">
        <v>6886</v>
      </c>
      <c r="F1936" s="2" t="s">
        <v>6887</v>
      </c>
      <c r="G1936" s="3">
        <v>43437</v>
      </c>
    </row>
    <row r="1937" spans="1:7" ht="15.75" customHeight="1" x14ac:dyDescent="0.25">
      <c r="A1937" s="2">
        <v>1936</v>
      </c>
      <c r="B1937" s="2" t="s">
        <v>314</v>
      </c>
      <c r="C1937" s="2" t="s">
        <v>5351</v>
      </c>
      <c r="D1937" s="2" t="s">
        <v>6888</v>
      </c>
      <c r="E1937" s="2" t="s">
        <v>6889</v>
      </c>
      <c r="F1937" s="2" t="s">
        <v>6890</v>
      </c>
      <c r="G1937" s="3">
        <v>44222</v>
      </c>
    </row>
    <row r="1938" spans="1:7" ht="15.75" customHeight="1" x14ac:dyDescent="0.25">
      <c r="A1938" s="2">
        <v>1937</v>
      </c>
      <c r="B1938" s="2" t="s">
        <v>180</v>
      </c>
      <c r="C1938" s="2" t="s">
        <v>5252</v>
      </c>
      <c r="D1938" s="2" t="s">
        <v>6891</v>
      </c>
      <c r="E1938" s="2" t="s">
        <v>6892</v>
      </c>
      <c r="F1938" s="2" t="s">
        <v>6893</v>
      </c>
      <c r="G1938" s="3">
        <v>42599</v>
      </c>
    </row>
    <row r="1939" spans="1:7" ht="15.75" customHeight="1" x14ac:dyDescent="0.25">
      <c r="A1939" s="2">
        <v>1938</v>
      </c>
      <c r="B1939" s="2" t="s">
        <v>859</v>
      </c>
      <c r="C1939" s="2" t="s">
        <v>125</v>
      </c>
      <c r="D1939" s="2" t="s">
        <v>6894</v>
      </c>
      <c r="E1939" s="2" t="s">
        <v>6895</v>
      </c>
      <c r="F1939" s="2" t="s">
        <v>6896</v>
      </c>
      <c r="G1939" s="3">
        <v>45425</v>
      </c>
    </row>
    <row r="1940" spans="1:7" ht="15.75" customHeight="1" x14ac:dyDescent="0.25">
      <c r="A1940" s="2">
        <v>1939</v>
      </c>
      <c r="B1940" s="2" t="s">
        <v>105</v>
      </c>
      <c r="C1940" s="2" t="s">
        <v>274</v>
      </c>
      <c r="D1940" s="2" t="s">
        <v>6897</v>
      </c>
      <c r="E1940" s="2" t="s">
        <v>6898</v>
      </c>
      <c r="F1940" s="2" t="s">
        <v>6899</v>
      </c>
      <c r="G1940" s="3">
        <v>42721</v>
      </c>
    </row>
    <row r="1941" spans="1:7" ht="15.75" customHeight="1" x14ac:dyDescent="0.25">
      <c r="A1941" s="2">
        <v>1940</v>
      </c>
      <c r="B1941" s="2" t="s">
        <v>180</v>
      </c>
      <c r="C1941" s="2" t="s">
        <v>1013</v>
      </c>
      <c r="D1941" s="2" t="s">
        <v>6900</v>
      </c>
      <c r="E1941" s="2" t="s">
        <v>6901</v>
      </c>
      <c r="F1941" s="2" t="s">
        <v>6902</v>
      </c>
      <c r="G1941" s="3">
        <v>43754</v>
      </c>
    </row>
    <row r="1942" spans="1:7" ht="15.75" customHeight="1" x14ac:dyDescent="0.25">
      <c r="A1942" s="2">
        <v>1941</v>
      </c>
      <c r="B1942" s="2" t="s">
        <v>355</v>
      </c>
      <c r="C1942" s="2" t="s">
        <v>439</v>
      </c>
      <c r="D1942" s="2" t="s">
        <v>6903</v>
      </c>
      <c r="E1942" s="2" t="s">
        <v>6904</v>
      </c>
      <c r="F1942" s="2" t="s">
        <v>6905</v>
      </c>
      <c r="G1942" s="3">
        <v>44938</v>
      </c>
    </row>
    <row r="1943" spans="1:7" ht="15.75" customHeight="1" x14ac:dyDescent="0.25">
      <c r="A1943" s="2">
        <v>1942</v>
      </c>
      <c r="B1943" s="2" t="s">
        <v>355</v>
      </c>
      <c r="C1943" s="2" t="s">
        <v>439</v>
      </c>
      <c r="D1943" s="2" t="s">
        <v>6906</v>
      </c>
      <c r="E1943" s="2" t="s">
        <v>6907</v>
      </c>
      <c r="F1943" s="2" t="s">
        <v>6908</v>
      </c>
      <c r="G1943" s="3">
        <v>45595</v>
      </c>
    </row>
    <row r="1944" spans="1:7" ht="15.75" customHeight="1" x14ac:dyDescent="0.25">
      <c r="A1944" s="2">
        <v>1943</v>
      </c>
      <c r="B1944" s="2" t="s">
        <v>4048</v>
      </c>
      <c r="C1944" s="2" t="s">
        <v>115</v>
      </c>
      <c r="D1944" s="2" t="s">
        <v>6909</v>
      </c>
      <c r="E1944" s="2" t="s">
        <v>6910</v>
      </c>
      <c r="F1944" s="2" t="s">
        <v>6911</v>
      </c>
      <c r="G1944" s="3">
        <v>43635</v>
      </c>
    </row>
    <row r="1945" spans="1:7" ht="15.75" customHeight="1" x14ac:dyDescent="0.25">
      <c r="A1945" s="2">
        <v>1944</v>
      </c>
      <c r="B1945" s="2" t="s">
        <v>1147</v>
      </c>
      <c r="C1945" s="2" t="s">
        <v>1776</v>
      </c>
      <c r="D1945" s="2" t="s">
        <v>6912</v>
      </c>
      <c r="E1945" s="2" t="s">
        <v>6913</v>
      </c>
      <c r="F1945" s="2" t="s">
        <v>6914</v>
      </c>
      <c r="G1945" s="3">
        <v>45173</v>
      </c>
    </row>
    <row r="1946" spans="1:7" ht="15.75" customHeight="1" x14ac:dyDescent="0.25">
      <c r="A1946" s="2">
        <v>1945</v>
      </c>
      <c r="B1946" s="2" t="s">
        <v>542</v>
      </c>
      <c r="C1946" s="2" t="s">
        <v>2616</v>
      </c>
      <c r="D1946" s="2" t="s">
        <v>6915</v>
      </c>
      <c r="E1946" s="2" t="s">
        <v>6916</v>
      </c>
      <c r="F1946" s="2" t="s">
        <v>6917</v>
      </c>
      <c r="G1946" s="3">
        <v>42905</v>
      </c>
    </row>
    <row r="1947" spans="1:7" ht="15.75" customHeight="1" x14ac:dyDescent="0.25">
      <c r="A1947" s="2">
        <v>1946</v>
      </c>
      <c r="B1947" s="2" t="s">
        <v>1222</v>
      </c>
      <c r="C1947" s="2" t="s">
        <v>92</v>
      </c>
      <c r="D1947" s="2" t="s">
        <v>6918</v>
      </c>
      <c r="E1947" s="2" t="s">
        <v>6919</v>
      </c>
      <c r="F1947" s="2" t="s">
        <v>6920</v>
      </c>
      <c r="G1947" s="3">
        <v>44016</v>
      </c>
    </row>
    <row r="1948" spans="1:7" ht="15.75" customHeight="1" x14ac:dyDescent="0.25">
      <c r="A1948" s="2">
        <v>1947</v>
      </c>
      <c r="B1948" s="2" t="s">
        <v>724</v>
      </c>
      <c r="C1948" s="2" t="s">
        <v>2821</v>
      </c>
      <c r="D1948" s="2" t="s">
        <v>6921</v>
      </c>
      <c r="E1948" s="2" t="s">
        <v>6922</v>
      </c>
      <c r="F1948" s="2" t="s">
        <v>6923</v>
      </c>
      <c r="G1948" s="3">
        <v>42252</v>
      </c>
    </row>
    <row r="1949" spans="1:7" ht="15.75" customHeight="1" x14ac:dyDescent="0.25">
      <c r="A1949" s="2">
        <v>1948</v>
      </c>
      <c r="B1949" s="2" t="s">
        <v>319</v>
      </c>
      <c r="C1949" s="2" t="s">
        <v>254</v>
      </c>
      <c r="D1949" s="2" t="s">
        <v>6924</v>
      </c>
      <c r="E1949" s="2" t="s">
        <v>6925</v>
      </c>
      <c r="F1949" s="2" t="s">
        <v>6926</v>
      </c>
      <c r="G1949" s="3">
        <v>42246</v>
      </c>
    </row>
    <row r="1950" spans="1:7" ht="15.75" customHeight="1" x14ac:dyDescent="0.25">
      <c r="A1950" s="2">
        <v>1949</v>
      </c>
      <c r="B1950" s="2" t="s">
        <v>496</v>
      </c>
      <c r="C1950" s="2" t="s">
        <v>2694</v>
      </c>
      <c r="D1950" s="2" t="s">
        <v>6927</v>
      </c>
      <c r="E1950" s="2" t="s">
        <v>6928</v>
      </c>
      <c r="F1950" s="2" t="s">
        <v>6929</v>
      </c>
      <c r="G1950" s="3">
        <v>44998</v>
      </c>
    </row>
    <row r="1951" spans="1:7" ht="15.75" customHeight="1" x14ac:dyDescent="0.25">
      <c r="A1951" s="2">
        <v>1950</v>
      </c>
      <c r="B1951" s="2" t="s">
        <v>249</v>
      </c>
      <c r="C1951" s="2" t="s">
        <v>4587</v>
      </c>
      <c r="D1951" s="2" t="s">
        <v>6930</v>
      </c>
      <c r="E1951" s="2" t="s">
        <v>6931</v>
      </c>
      <c r="F1951" s="2" t="s">
        <v>6932</v>
      </c>
      <c r="G1951" s="3">
        <v>45463</v>
      </c>
    </row>
    <row r="1952" spans="1:7" ht="15.75" customHeight="1" x14ac:dyDescent="0.25">
      <c r="A1952" s="2">
        <v>1951</v>
      </c>
      <c r="B1952" s="2" t="s">
        <v>1661</v>
      </c>
      <c r="C1952" s="2" t="s">
        <v>6224</v>
      </c>
      <c r="D1952" s="2" t="s">
        <v>6933</v>
      </c>
      <c r="E1952" s="2" t="s">
        <v>6934</v>
      </c>
      <c r="F1952" s="2" t="s">
        <v>6935</v>
      </c>
      <c r="G1952" s="3">
        <v>42148</v>
      </c>
    </row>
    <row r="1953" spans="1:7" ht="15.75" customHeight="1" x14ac:dyDescent="0.25">
      <c r="A1953" s="2">
        <v>1952</v>
      </c>
      <c r="B1953" s="2" t="s">
        <v>1222</v>
      </c>
      <c r="C1953" s="2" t="s">
        <v>1174</v>
      </c>
      <c r="D1953" s="2" t="s">
        <v>6936</v>
      </c>
      <c r="E1953" s="2" t="s">
        <v>6937</v>
      </c>
      <c r="F1953" s="2" t="s">
        <v>6938</v>
      </c>
      <c r="G1953" s="3">
        <v>42158</v>
      </c>
    </row>
    <row r="1954" spans="1:7" ht="15.75" customHeight="1" x14ac:dyDescent="0.25">
      <c r="A1954" s="2">
        <v>1953</v>
      </c>
      <c r="B1954" s="2" t="s">
        <v>2244</v>
      </c>
      <c r="C1954" s="2" t="s">
        <v>1115</v>
      </c>
      <c r="D1954" s="2" t="s">
        <v>6939</v>
      </c>
      <c r="E1954" s="2" t="s">
        <v>6940</v>
      </c>
      <c r="F1954" s="2" t="s">
        <v>6941</v>
      </c>
      <c r="G1954" s="3">
        <v>42743</v>
      </c>
    </row>
    <row r="1955" spans="1:7" ht="15.75" customHeight="1" x14ac:dyDescent="0.25">
      <c r="A1955" s="2">
        <v>1954</v>
      </c>
      <c r="B1955" s="2" t="s">
        <v>1572</v>
      </c>
      <c r="C1955" s="2" t="s">
        <v>144</v>
      </c>
      <c r="D1955" s="2" t="s">
        <v>6942</v>
      </c>
      <c r="E1955" s="2" t="s">
        <v>6943</v>
      </c>
      <c r="F1955" s="2" t="s">
        <v>6944</v>
      </c>
      <c r="G1955" s="3">
        <v>44510</v>
      </c>
    </row>
    <row r="1956" spans="1:7" ht="15.75" customHeight="1" x14ac:dyDescent="0.25">
      <c r="A1956" s="2">
        <v>1955</v>
      </c>
      <c r="B1956" s="2" t="s">
        <v>547</v>
      </c>
      <c r="C1956" s="2" t="s">
        <v>1414</v>
      </c>
      <c r="D1956" s="2" t="s">
        <v>6945</v>
      </c>
      <c r="E1956" s="2" t="s">
        <v>6946</v>
      </c>
      <c r="F1956" s="2" t="s">
        <v>6947</v>
      </c>
      <c r="G1956" s="3">
        <v>43311</v>
      </c>
    </row>
    <row r="1957" spans="1:7" ht="15.75" customHeight="1" x14ac:dyDescent="0.25">
      <c r="A1957" s="2">
        <v>1956</v>
      </c>
      <c r="B1957" s="2" t="s">
        <v>6948</v>
      </c>
      <c r="C1957" s="2" t="s">
        <v>6949</v>
      </c>
      <c r="D1957" s="2" t="s">
        <v>6950</v>
      </c>
      <c r="E1957" s="2" t="s">
        <v>6951</v>
      </c>
      <c r="F1957" s="2" t="s">
        <v>6952</v>
      </c>
      <c r="G1957" s="3">
        <v>45046</v>
      </c>
    </row>
    <row r="1958" spans="1:7" ht="15.75" customHeight="1" x14ac:dyDescent="0.25">
      <c r="A1958" s="2">
        <v>1957</v>
      </c>
      <c r="B1958" s="2" t="s">
        <v>6953</v>
      </c>
      <c r="C1958" s="2" t="s">
        <v>1689</v>
      </c>
      <c r="D1958" s="2" t="s">
        <v>6954</v>
      </c>
      <c r="E1958" s="2" t="s">
        <v>6955</v>
      </c>
      <c r="F1958" s="2" t="s">
        <v>6956</v>
      </c>
      <c r="G1958" s="3">
        <v>42437</v>
      </c>
    </row>
    <row r="1959" spans="1:7" ht="15.75" customHeight="1" x14ac:dyDescent="0.25">
      <c r="A1959" s="2">
        <v>1958</v>
      </c>
      <c r="B1959" s="2" t="s">
        <v>1485</v>
      </c>
      <c r="C1959" s="2" t="s">
        <v>1697</v>
      </c>
      <c r="D1959" s="2" t="s">
        <v>6957</v>
      </c>
      <c r="E1959" s="2" t="s">
        <v>6958</v>
      </c>
      <c r="F1959" s="2" t="s">
        <v>6959</v>
      </c>
      <c r="G1959" s="3">
        <v>43395</v>
      </c>
    </row>
    <row r="1960" spans="1:7" ht="15.75" customHeight="1" x14ac:dyDescent="0.25">
      <c r="A1960" s="2">
        <v>1959</v>
      </c>
      <c r="B1960" s="2" t="s">
        <v>6960</v>
      </c>
      <c r="C1960" s="2" t="s">
        <v>4164</v>
      </c>
      <c r="D1960" s="2" t="s">
        <v>6961</v>
      </c>
      <c r="E1960" s="2" t="s">
        <v>6962</v>
      </c>
      <c r="F1960" s="2" t="s">
        <v>6963</v>
      </c>
      <c r="G1960" s="3">
        <v>42138</v>
      </c>
    </row>
    <row r="1961" spans="1:7" ht="15.75" customHeight="1" x14ac:dyDescent="0.25">
      <c r="A1961" s="2">
        <v>1960</v>
      </c>
      <c r="B1961" s="2" t="s">
        <v>563</v>
      </c>
      <c r="C1961" s="2" t="s">
        <v>185</v>
      </c>
      <c r="D1961" s="2" t="s">
        <v>6964</v>
      </c>
      <c r="E1961" s="2" t="s">
        <v>6965</v>
      </c>
      <c r="F1961" s="2" t="s">
        <v>6966</v>
      </c>
      <c r="G1961" s="3">
        <v>42255</v>
      </c>
    </row>
    <row r="1962" spans="1:7" ht="15.75" customHeight="1" x14ac:dyDescent="0.25">
      <c r="A1962" s="2">
        <v>1961</v>
      </c>
      <c r="B1962" s="2" t="s">
        <v>412</v>
      </c>
      <c r="C1962" s="2" t="s">
        <v>1334</v>
      </c>
      <c r="D1962" s="2" t="s">
        <v>6967</v>
      </c>
      <c r="E1962" s="2" t="s">
        <v>6968</v>
      </c>
      <c r="F1962" s="2" t="s">
        <v>6969</v>
      </c>
      <c r="G1962" s="3">
        <v>43334</v>
      </c>
    </row>
    <row r="1963" spans="1:7" ht="15.75" customHeight="1" x14ac:dyDescent="0.25">
      <c r="A1963" s="2">
        <v>1962</v>
      </c>
      <c r="B1963" s="2" t="s">
        <v>1919</v>
      </c>
      <c r="C1963" s="2" t="s">
        <v>439</v>
      </c>
      <c r="D1963" s="2" t="s">
        <v>6970</v>
      </c>
      <c r="E1963" s="2" t="s">
        <v>6971</v>
      </c>
      <c r="F1963" s="2" t="s">
        <v>6972</v>
      </c>
      <c r="G1963" s="3">
        <v>43507</v>
      </c>
    </row>
    <row r="1964" spans="1:7" ht="15.75" customHeight="1" x14ac:dyDescent="0.25">
      <c r="A1964" s="2">
        <v>1963</v>
      </c>
      <c r="B1964" s="2" t="s">
        <v>1395</v>
      </c>
      <c r="C1964" s="2" t="s">
        <v>5351</v>
      </c>
      <c r="D1964" s="2" t="s">
        <v>6973</v>
      </c>
      <c r="E1964" s="2" t="s">
        <v>6974</v>
      </c>
      <c r="F1964" s="2" t="s">
        <v>6975</v>
      </c>
      <c r="G1964" s="3">
        <v>43671</v>
      </c>
    </row>
    <row r="1965" spans="1:7" ht="15.75" customHeight="1" x14ac:dyDescent="0.25">
      <c r="A1965" s="2">
        <v>1964</v>
      </c>
      <c r="B1965" s="2" t="s">
        <v>180</v>
      </c>
      <c r="C1965" s="2" t="s">
        <v>469</v>
      </c>
      <c r="D1965" s="2" t="s">
        <v>6976</v>
      </c>
      <c r="E1965" s="2" t="s">
        <v>6977</v>
      </c>
      <c r="F1965" s="2" t="s">
        <v>6978</v>
      </c>
      <c r="G1965" s="3">
        <v>45617</v>
      </c>
    </row>
    <row r="1966" spans="1:7" ht="15.75" customHeight="1" x14ac:dyDescent="0.25">
      <c r="A1966" s="2">
        <v>1965</v>
      </c>
      <c r="B1966" s="2" t="s">
        <v>346</v>
      </c>
      <c r="C1966" s="2" t="s">
        <v>1646</v>
      </c>
      <c r="D1966" s="2" t="s">
        <v>6979</v>
      </c>
      <c r="E1966" s="2" t="s">
        <v>6980</v>
      </c>
      <c r="F1966" s="2" t="s">
        <v>6981</v>
      </c>
      <c r="G1966" s="3">
        <v>45398</v>
      </c>
    </row>
    <row r="1967" spans="1:7" ht="15.75" customHeight="1" x14ac:dyDescent="0.25">
      <c r="A1967" s="2">
        <v>1966</v>
      </c>
      <c r="B1967" s="2" t="s">
        <v>6982</v>
      </c>
      <c r="C1967" s="2" t="s">
        <v>1474</v>
      </c>
      <c r="D1967" s="2" t="s">
        <v>6983</v>
      </c>
      <c r="E1967" s="2" t="s">
        <v>6984</v>
      </c>
      <c r="F1967" s="2" t="s">
        <v>6985</v>
      </c>
      <c r="G1967" s="3">
        <v>44020</v>
      </c>
    </row>
    <row r="1968" spans="1:7" ht="15.75" customHeight="1" x14ac:dyDescent="0.25">
      <c r="A1968" s="2">
        <v>1967</v>
      </c>
      <c r="B1968" s="2" t="s">
        <v>6786</v>
      </c>
      <c r="C1968" s="2" t="s">
        <v>3459</v>
      </c>
      <c r="D1968" s="2" t="s">
        <v>6986</v>
      </c>
      <c r="E1968" s="2" t="s">
        <v>6987</v>
      </c>
      <c r="F1968" s="2" t="s">
        <v>6988</v>
      </c>
      <c r="G1968" s="3">
        <v>43523</v>
      </c>
    </row>
    <row r="1969" spans="1:7" ht="15.75" customHeight="1" x14ac:dyDescent="0.25">
      <c r="A1969" s="2">
        <v>1968</v>
      </c>
      <c r="B1969" s="2" t="s">
        <v>355</v>
      </c>
      <c r="C1969" s="2" t="s">
        <v>92</v>
      </c>
      <c r="D1969" s="2" t="s">
        <v>6989</v>
      </c>
      <c r="E1969" s="2" t="s">
        <v>6990</v>
      </c>
      <c r="F1969" s="2" t="s">
        <v>6991</v>
      </c>
      <c r="G1969" s="3">
        <v>42895</v>
      </c>
    </row>
    <row r="1970" spans="1:7" ht="15.75" customHeight="1" x14ac:dyDescent="0.25">
      <c r="A1970" s="2">
        <v>1969</v>
      </c>
      <c r="B1970" s="2" t="s">
        <v>2891</v>
      </c>
      <c r="C1970" s="2" t="s">
        <v>2045</v>
      </c>
      <c r="D1970" s="2" t="s">
        <v>6992</v>
      </c>
      <c r="E1970" s="2" t="s">
        <v>6993</v>
      </c>
      <c r="F1970" s="2" t="s">
        <v>6994</v>
      </c>
      <c r="G1970" s="3">
        <v>44596</v>
      </c>
    </row>
    <row r="1971" spans="1:7" ht="15.75" customHeight="1" x14ac:dyDescent="0.25">
      <c r="A1971" s="2">
        <v>1970</v>
      </c>
      <c r="B1971" s="2" t="s">
        <v>724</v>
      </c>
      <c r="C1971" s="2" t="s">
        <v>487</v>
      </c>
      <c r="D1971" s="2" t="s">
        <v>6995</v>
      </c>
      <c r="E1971" s="2" t="s">
        <v>6996</v>
      </c>
      <c r="F1971" s="2" t="s">
        <v>6997</v>
      </c>
      <c r="G1971" s="3">
        <v>44432</v>
      </c>
    </row>
    <row r="1972" spans="1:7" ht="15.75" customHeight="1" x14ac:dyDescent="0.25">
      <c r="A1972" s="2">
        <v>1971</v>
      </c>
      <c r="B1972" s="2" t="s">
        <v>393</v>
      </c>
      <c r="C1972" s="2" t="s">
        <v>2735</v>
      </c>
      <c r="D1972" s="2" t="s">
        <v>6998</v>
      </c>
      <c r="E1972" s="2" t="s">
        <v>6999</v>
      </c>
      <c r="F1972" s="2" t="s">
        <v>7000</v>
      </c>
      <c r="G1972" s="3">
        <v>43766</v>
      </c>
    </row>
    <row r="1973" spans="1:7" ht="15.75" customHeight="1" x14ac:dyDescent="0.25">
      <c r="A1973" s="2">
        <v>1972</v>
      </c>
      <c r="B1973" s="2" t="s">
        <v>1255</v>
      </c>
      <c r="C1973" s="2" t="s">
        <v>13</v>
      </c>
      <c r="D1973" s="2" t="s">
        <v>7001</v>
      </c>
      <c r="E1973" s="2" t="s">
        <v>7002</v>
      </c>
      <c r="F1973" s="2" t="s">
        <v>7003</v>
      </c>
      <c r="G1973" s="3">
        <v>44226</v>
      </c>
    </row>
    <row r="1974" spans="1:7" ht="15.75" customHeight="1" x14ac:dyDescent="0.25">
      <c r="A1974" s="2">
        <v>1973</v>
      </c>
      <c r="B1974" s="2" t="s">
        <v>7004</v>
      </c>
      <c r="C1974" s="2" t="s">
        <v>2187</v>
      </c>
      <c r="D1974" s="2" t="s">
        <v>7005</v>
      </c>
      <c r="E1974" s="2" t="s">
        <v>7006</v>
      </c>
      <c r="F1974" s="2" t="s">
        <v>7007</v>
      </c>
      <c r="G1974" s="3">
        <v>44071</v>
      </c>
    </row>
    <row r="1975" spans="1:7" ht="15.75" customHeight="1" x14ac:dyDescent="0.25">
      <c r="A1975" s="2">
        <v>1974</v>
      </c>
      <c r="B1975" s="2" t="s">
        <v>138</v>
      </c>
      <c r="C1975" s="2" t="s">
        <v>1557</v>
      </c>
      <c r="D1975" s="2" t="s">
        <v>7008</v>
      </c>
      <c r="E1975" s="2" t="s">
        <v>7009</v>
      </c>
      <c r="F1975" s="2" t="s">
        <v>7010</v>
      </c>
      <c r="G1975" s="3">
        <v>45650</v>
      </c>
    </row>
    <row r="1976" spans="1:7" ht="15.75" customHeight="1" x14ac:dyDescent="0.25">
      <c r="A1976" s="2">
        <v>1975</v>
      </c>
      <c r="B1976" s="2" t="s">
        <v>1962</v>
      </c>
      <c r="C1976" s="2" t="s">
        <v>310</v>
      </c>
      <c r="D1976" s="2" t="s">
        <v>7011</v>
      </c>
      <c r="E1976" s="2" t="s">
        <v>7012</v>
      </c>
      <c r="F1976" s="2" t="s">
        <v>7013</v>
      </c>
      <c r="G1976" s="3">
        <v>44636</v>
      </c>
    </row>
    <row r="1977" spans="1:7" ht="15.75" customHeight="1" x14ac:dyDescent="0.25">
      <c r="A1977" s="2">
        <v>1976</v>
      </c>
      <c r="B1977" s="2" t="s">
        <v>992</v>
      </c>
      <c r="C1977" s="2" t="s">
        <v>1641</v>
      </c>
      <c r="D1977" s="2" t="s">
        <v>7014</v>
      </c>
      <c r="E1977" s="2" t="s">
        <v>7015</v>
      </c>
      <c r="F1977" s="2" t="s">
        <v>7016</v>
      </c>
      <c r="G1977" s="3">
        <v>45101</v>
      </c>
    </row>
    <row r="1978" spans="1:7" ht="15.75" customHeight="1" x14ac:dyDescent="0.25">
      <c r="A1978" s="2">
        <v>1977</v>
      </c>
      <c r="B1978" s="2" t="s">
        <v>286</v>
      </c>
      <c r="C1978" s="2" t="s">
        <v>259</v>
      </c>
      <c r="D1978" s="2" t="s">
        <v>7017</v>
      </c>
      <c r="E1978" s="2" t="s">
        <v>7018</v>
      </c>
      <c r="F1978" s="2" t="s">
        <v>7019</v>
      </c>
      <c r="G1978" s="3">
        <v>45305</v>
      </c>
    </row>
    <row r="1979" spans="1:7" ht="15.75" customHeight="1" x14ac:dyDescent="0.25">
      <c r="A1979" s="2">
        <v>1978</v>
      </c>
      <c r="B1979" s="2" t="s">
        <v>3654</v>
      </c>
      <c r="C1979" s="2" t="s">
        <v>1211</v>
      </c>
      <c r="D1979" s="2" t="s">
        <v>7020</v>
      </c>
      <c r="E1979" s="2" t="s">
        <v>7021</v>
      </c>
      <c r="F1979" s="2" t="s">
        <v>7022</v>
      </c>
      <c r="G1979" s="3">
        <v>44190</v>
      </c>
    </row>
    <row r="1980" spans="1:7" ht="15.75" customHeight="1" x14ac:dyDescent="0.25">
      <c r="A1980" s="2">
        <v>1979</v>
      </c>
      <c r="B1980" s="2" t="s">
        <v>4633</v>
      </c>
      <c r="C1980" s="2" t="s">
        <v>2929</v>
      </c>
      <c r="D1980" s="2" t="s">
        <v>7023</v>
      </c>
      <c r="E1980" s="2" t="s">
        <v>7024</v>
      </c>
      <c r="F1980" s="2" t="s">
        <v>7025</v>
      </c>
      <c r="G1980" s="3">
        <v>44334</v>
      </c>
    </row>
    <row r="1981" spans="1:7" ht="15.75" customHeight="1" x14ac:dyDescent="0.25">
      <c r="A1981" s="2">
        <v>1980</v>
      </c>
      <c r="B1981" s="2" t="s">
        <v>7026</v>
      </c>
      <c r="C1981" s="2" t="s">
        <v>5018</v>
      </c>
      <c r="D1981" s="2" t="s">
        <v>7027</v>
      </c>
      <c r="E1981" s="2" t="s">
        <v>7028</v>
      </c>
      <c r="F1981" s="2" t="s">
        <v>7029</v>
      </c>
      <c r="G1981" s="3">
        <v>45272</v>
      </c>
    </row>
    <row r="1982" spans="1:7" ht="15.75" customHeight="1" x14ac:dyDescent="0.25">
      <c r="A1982" s="2">
        <v>1981</v>
      </c>
      <c r="B1982" s="2" t="s">
        <v>1395</v>
      </c>
      <c r="C1982" s="2" t="s">
        <v>7030</v>
      </c>
      <c r="D1982" s="2" t="s">
        <v>7031</v>
      </c>
      <c r="E1982" s="2" t="s">
        <v>7032</v>
      </c>
      <c r="F1982" s="2" t="s">
        <v>7033</v>
      </c>
      <c r="G1982" s="3">
        <v>44709</v>
      </c>
    </row>
    <row r="1983" spans="1:7" ht="15.75" customHeight="1" x14ac:dyDescent="0.25">
      <c r="A1983" s="2">
        <v>1982</v>
      </c>
      <c r="B1983" s="2" t="s">
        <v>7034</v>
      </c>
      <c r="C1983" s="2" t="s">
        <v>1327</v>
      </c>
      <c r="D1983" s="2" t="s">
        <v>7035</v>
      </c>
      <c r="E1983" s="2" t="s">
        <v>7036</v>
      </c>
      <c r="F1983" s="2" t="s">
        <v>7037</v>
      </c>
      <c r="G1983" s="3">
        <v>42323</v>
      </c>
    </row>
    <row r="1984" spans="1:7" ht="15.75" customHeight="1" x14ac:dyDescent="0.25">
      <c r="A1984" s="2">
        <v>1983</v>
      </c>
      <c r="B1984" s="2" t="s">
        <v>992</v>
      </c>
      <c r="C1984" s="2" t="s">
        <v>1439</v>
      </c>
      <c r="D1984" s="2" t="s">
        <v>7038</v>
      </c>
      <c r="E1984" s="2" t="s">
        <v>7039</v>
      </c>
      <c r="F1984" s="2" t="s">
        <v>7040</v>
      </c>
      <c r="G1984" s="3">
        <v>42951</v>
      </c>
    </row>
    <row r="1985" spans="1:7" ht="15.75" customHeight="1" x14ac:dyDescent="0.25">
      <c r="A1985" s="2">
        <v>1984</v>
      </c>
      <c r="B1985" s="2" t="s">
        <v>12</v>
      </c>
      <c r="C1985" s="2" t="s">
        <v>956</v>
      </c>
      <c r="D1985" s="2" t="s">
        <v>7041</v>
      </c>
      <c r="E1985" s="2" t="s">
        <v>7042</v>
      </c>
      <c r="F1985" s="2" t="s">
        <v>7043</v>
      </c>
      <c r="G1985" s="3">
        <v>44638</v>
      </c>
    </row>
    <row r="1986" spans="1:7" ht="15.75" customHeight="1" x14ac:dyDescent="0.25">
      <c r="A1986" s="2">
        <v>1985</v>
      </c>
      <c r="B1986" s="2" t="s">
        <v>3471</v>
      </c>
      <c r="C1986" s="2" t="s">
        <v>333</v>
      </c>
      <c r="D1986" s="2" t="s">
        <v>7044</v>
      </c>
      <c r="E1986" s="2" t="s">
        <v>7045</v>
      </c>
      <c r="F1986" s="2" t="s">
        <v>7046</v>
      </c>
      <c r="G1986" s="3">
        <v>42362</v>
      </c>
    </row>
    <row r="1987" spans="1:7" ht="15.75" customHeight="1" x14ac:dyDescent="0.25">
      <c r="A1987" s="2">
        <v>1986</v>
      </c>
      <c r="B1987" s="2" t="s">
        <v>193</v>
      </c>
      <c r="C1987" s="2" t="s">
        <v>7047</v>
      </c>
      <c r="D1987" s="2" t="s">
        <v>7048</v>
      </c>
      <c r="E1987" s="2" t="s">
        <v>7049</v>
      </c>
      <c r="F1987" s="2" t="s">
        <v>7050</v>
      </c>
      <c r="G1987" s="3">
        <v>43312</v>
      </c>
    </row>
    <row r="1988" spans="1:7" ht="15.75" customHeight="1" x14ac:dyDescent="0.25">
      <c r="A1988" s="2">
        <v>1987</v>
      </c>
      <c r="B1988" s="2" t="s">
        <v>1068</v>
      </c>
      <c r="C1988" s="2" t="s">
        <v>2745</v>
      </c>
      <c r="D1988" s="2" t="s">
        <v>7051</v>
      </c>
      <c r="E1988" s="2" t="s">
        <v>7052</v>
      </c>
      <c r="F1988" s="2" t="s">
        <v>7053</v>
      </c>
      <c r="G1988" s="3">
        <v>42849</v>
      </c>
    </row>
    <row r="1989" spans="1:7" ht="15.75" customHeight="1" x14ac:dyDescent="0.25">
      <c r="A1989" s="2">
        <v>1988</v>
      </c>
      <c r="B1989" s="2" t="s">
        <v>245</v>
      </c>
      <c r="C1989" s="2" t="s">
        <v>259</v>
      </c>
      <c r="D1989" s="2" t="s">
        <v>7054</v>
      </c>
      <c r="E1989" s="2" t="s">
        <v>7055</v>
      </c>
      <c r="F1989" s="2" t="s">
        <v>7056</v>
      </c>
      <c r="G1989" s="3">
        <v>42961</v>
      </c>
    </row>
    <row r="1990" spans="1:7" ht="15.75" customHeight="1" x14ac:dyDescent="0.25">
      <c r="A1990" s="2">
        <v>1989</v>
      </c>
      <c r="B1990" s="2" t="s">
        <v>7057</v>
      </c>
      <c r="C1990" s="2" t="s">
        <v>81</v>
      </c>
      <c r="D1990" s="2" t="s">
        <v>7058</v>
      </c>
      <c r="E1990" s="2" t="s">
        <v>7059</v>
      </c>
      <c r="F1990" s="2" t="s">
        <v>7060</v>
      </c>
      <c r="G1990" s="3">
        <v>44185</v>
      </c>
    </row>
    <row r="1991" spans="1:7" ht="15.75" customHeight="1" x14ac:dyDescent="0.25">
      <c r="A1991" s="2">
        <v>1990</v>
      </c>
      <c r="B1991" s="2" t="s">
        <v>1617</v>
      </c>
      <c r="C1991" s="2" t="s">
        <v>3016</v>
      </c>
      <c r="D1991" s="2" t="s">
        <v>7061</v>
      </c>
      <c r="E1991" s="2" t="s">
        <v>7062</v>
      </c>
      <c r="F1991" s="2" t="s">
        <v>7063</v>
      </c>
      <c r="G1991" s="3">
        <v>45519</v>
      </c>
    </row>
    <row r="1992" spans="1:7" ht="15.75" customHeight="1" x14ac:dyDescent="0.25">
      <c r="A1992" s="2">
        <v>1991</v>
      </c>
      <c r="B1992" s="2" t="s">
        <v>2974</v>
      </c>
      <c r="C1992" s="2" t="s">
        <v>1030</v>
      </c>
      <c r="D1992" s="2" t="s">
        <v>7064</v>
      </c>
      <c r="E1992" s="2" t="s">
        <v>7065</v>
      </c>
      <c r="F1992" s="2" t="s">
        <v>7066</v>
      </c>
      <c r="G1992" s="3">
        <v>43669</v>
      </c>
    </row>
    <row r="1993" spans="1:7" ht="15.75" customHeight="1" x14ac:dyDescent="0.25">
      <c r="A1993" s="2">
        <v>1992</v>
      </c>
      <c r="B1993" s="2" t="s">
        <v>105</v>
      </c>
      <c r="C1993" s="2" t="s">
        <v>3257</v>
      </c>
      <c r="D1993" s="2" t="s">
        <v>7067</v>
      </c>
      <c r="E1993" s="2" t="s">
        <v>7068</v>
      </c>
      <c r="F1993" s="2" t="s">
        <v>7069</v>
      </c>
      <c r="G1993" s="3">
        <v>43830</v>
      </c>
    </row>
    <row r="1994" spans="1:7" ht="15.75" customHeight="1" x14ac:dyDescent="0.25">
      <c r="A1994" s="2">
        <v>1993</v>
      </c>
      <c r="B1994" s="2" t="s">
        <v>1485</v>
      </c>
      <c r="C1994" s="2" t="s">
        <v>2130</v>
      </c>
      <c r="D1994" s="2" t="s">
        <v>7070</v>
      </c>
      <c r="E1994" s="2" t="s">
        <v>7071</v>
      </c>
      <c r="F1994" s="2" t="s">
        <v>7072</v>
      </c>
      <c r="G1994" s="3">
        <v>45392</v>
      </c>
    </row>
    <row r="1995" spans="1:7" ht="15.75" customHeight="1" x14ac:dyDescent="0.25">
      <c r="A1995" s="2">
        <v>1994</v>
      </c>
      <c r="B1995" s="2" t="s">
        <v>245</v>
      </c>
      <c r="C1995" s="2" t="s">
        <v>125</v>
      </c>
      <c r="D1995" s="2" t="s">
        <v>7073</v>
      </c>
      <c r="E1995" s="2" t="s">
        <v>7074</v>
      </c>
      <c r="F1995" s="2" t="s">
        <v>7075</v>
      </c>
      <c r="G1995" s="3">
        <v>43968</v>
      </c>
    </row>
    <row r="1996" spans="1:7" ht="15.75" customHeight="1" x14ac:dyDescent="0.25">
      <c r="A1996" s="2">
        <v>1995</v>
      </c>
      <c r="B1996" s="2" t="s">
        <v>3627</v>
      </c>
      <c r="C1996" s="2" t="s">
        <v>497</v>
      </c>
      <c r="D1996" s="2" t="s">
        <v>7076</v>
      </c>
      <c r="E1996" s="2" t="s">
        <v>7077</v>
      </c>
      <c r="F1996" s="2" t="s">
        <v>7078</v>
      </c>
      <c r="G1996" s="3">
        <v>43905</v>
      </c>
    </row>
    <row r="1997" spans="1:7" ht="15.75" customHeight="1" x14ac:dyDescent="0.25">
      <c r="A1997" s="2">
        <v>1996</v>
      </c>
      <c r="B1997" s="2" t="s">
        <v>7079</v>
      </c>
      <c r="C1997" s="2" t="s">
        <v>7080</v>
      </c>
      <c r="D1997" s="2" t="s">
        <v>7081</v>
      </c>
      <c r="E1997" s="2" t="s">
        <v>7082</v>
      </c>
      <c r="F1997" s="2" t="s">
        <v>7083</v>
      </c>
      <c r="G1997" s="3">
        <v>44280</v>
      </c>
    </row>
    <row r="1998" spans="1:7" ht="15.75" customHeight="1" x14ac:dyDescent="0.25">
      <c r="A1998" s="2">
        <v>1997</v>
      </c>
      <c r="B1998" s="2" t="s">
        <v>5060</v>
      </c>
      <c r="C1998" s="2" t="s">
        <v>213</v>
      </c>
      <c r="D1998" s="2" t="s">
        <v>7084</v>
      </c>
      <c r="E1998" s="2" t="s">
        <v>7085</v>
      </c>
      <c r="F1998" s="2" t="s">
        <v>7086</v>
      </c>
      <c r="G1998" s="3">
        <v>42361</v>
      </c>
    </row>
    <row r="1999" spans="1:7" ht="15.75" customHeight="1" x14ac:dyDescent="0.25">
      <c r="A1999" s="2">
        <v>1998</v>
      </c>
      <c r="B1999" s="2" t="s">
        <v>1910</v>
      </c>
      <c r="C1999" s="2" t="s">
        <v>7087</v>
      </c>
      <c r="D1999" s="2" t="s">
        <v>7088</v>
      </c>
      <c r="E1999" s="2" t="s">
        <v>7089</v>
      </c>
      <c r="F1999" s="2" t="s">
        <v>7090</v>
      </c>
      <c r="G1999" s="3">
        <v>45520</v>
      </c>
    </row>
    <row r="2000" spans="1:7" ht="15.75" customHeight="1" x14ac:dyDescent="0.25">
      <c r="A2000" s="2">
        <v>1999</v>
      </c>
      <c r="B2000" s="2" t="s">
        <v>7091</v>
      </c>
      <c r="C2000" s="2" t="s">
        <v>1107</v>
      </c>
      <c r="D2000" s="2" t="s">
        <v>7092</v>
      </c>
      <c r="E2000" s="2" t="s">
        <v>7093</v>
      </c>
      <c r="F2000" s="2" t="s">
        <v>7094</v>
      </c>
      <c r="G2000" s="3">
        <v>42290</v>
      </c>
    </row>
    <row r="2001" spans="1:7" ht="15.75" customHeight="1" x14ac:dyDescent="0.25">
      <c r="A2001" s="2">
        <v>2000</v>
      </c>
      <c r="B2001" s="2" t="s">
        <v>1414</v>
      </c>
      <c r="C2001" s="2" t="s">
        <v>125</v>
      </c>
      <c r="D2001" s="2" t="s">
        <v>7095</v>
      </c>
      <c r="E2001" s="2" t="s">
        <v>7096</v>
      </c>
      <c r="F2001" s="2" t="s">
        <v>7097</v>
      </c>
      <c r="G2001" s="3">
        <v>44226</v>
      </c>
    </row>
    <row r="2002" spans="1:7" ht="15.75" customHeight="1" x14ac:dyDescent="0.25">
      <c r="A2002" s="2">
        <v>2001</v>
      </c>
      <c r="B2002" s="2" t="s">
        <v>355</v>
      </c>
      <c r="C2002" s="2" t="s">
        <v>1138</v>
      </c>
      <c r="D2002" s="2" t="s">
        <v>7098</v>
      </c>
      <c r="E2002" s="2" t="s">
        <v>7099</v>
      </c>
      <c r="F2002" s="2" t="s">
        <v>7100</v>
      </c>
      <c r="G2002" s="3">
        <v>45470</v>
      </c>
    </row>
    <row r="2003" spans="1:7" ht="15.75" customHeight="1" x14ac:dyDescent="0.25">
      <c r="A2003" s="2">
        <v>2002</v>
      </c>
      <c r="B2003" s="2" t="s">
        <v>2348</v>
      </c>
      <c r="C2003" s="2" t="s">
        <v>72</v>
      </c>
      <c r="D2003" s="2" t="s">
        <v>7101</v>
      </c>
      <c r="E2003" s="2" t="s">
        <v>7102</v>
      </c>
      <c r="F2003" s="2" t="s">
        <v>7103</v>
      </c>
      <c r="G2003" s="3">
        <v>42787</v>
      </c>
    </row>
    <row r="2004" spans="1:7" ht="15.75" customHeight="1" x14ac:dyDescent="0.25">
      <c r="A2004" s="2">
        <v>2003</v>
      </c>
      <c r="B2004" s="2" t="s">
        <v>1189</v>
      </c>
      <c r="C2004" s="2" t="s">
        <v>310</v>
      </c>
      <c r="D2004" s="2" t="s">
        <v>7104</v>
      </c>
      <c r="E2004" s="2" t="s">
        <v>7105</v>
      </c>
      <c r="F2004" s="2" t="s">
        <v>7106</v>
      </c>
      <c r="G2004" s="3">
        <v>45335</v>
      </c>
    </row>
    <row r="2005" spans="1:7" ht="15.75" customHeight="1" x14ac:dyDescent="0.25">
      <c r="A2005" s="2">
        <v>2004</v>
      </c>
      <c r="B2005" s="2" t="s">
        <v>496</v>
      </c>
      <c r="C2005" s="2" t="s">
        <v>577</v>
      </c>
      <c r="D2005" s="2" t="s">
        <v>7107</v>
      </c>
      <c r="E2005" s="2" t="s">
        <v>7108</v>
      </c>
      <c r="F2005" s="2" t="s">
        <v>7109</v>
      </c>
      <c r="G2005" s="3">
        <v>42425</v>
      </c>
    </row>
    <row r="2006" spans="1:7" ht="15.75" customHeight="1" x14ac:dyDescent="0.25">
      <c r="A2006" s="2">
        <v>2005</v>
      </c>
      <c r="B2006" s="2" t="s">
        <v>81</v>
      </c>
      <c r="C2006" s="2" t="s">
        <v>781</v>
      </c>
      <c r="D2006" s="2" t="s">
        <v>7110</v>
      </c>
      <c r="E2006" s="2" t="s">
        <v>7111</v>
      </c>
      <c r="F2006" s="2" t="s">
        <v>7112</v>
      </c>
      <c r="G2006" s="3">
        <v>44048</v>
      </c>
    </row>
    <row r="2007" spans="1:7" ht="15.75" customHeight="1" x14ac:dyDescent="0.25">
      <c r="A2007" s="2">
        <v>2006</v>
      </c>
      <c r="B2007" s="2" t="s">
        <v>12</v>
      </c>
      <c r="C2007" s="2" t="s">
        <v>5549</v>
      </c>
      <c r="D2007" s="2" t="s">
        <v>7113</v>
      </c>
      <c r="E2007" s="2" t="s">
        <v>7114</v>
      </c>
      <c r="F2007" s="2" t="s">
        <v>7115</v>
      </c>
      <c r="G2007" s="3">
        <v>42987</v>
      </c>
    </row>
    <row r="2008" spans="1:7" ht="15.75" customHeight="1" x14ac:dyDescent="0.25">
      <c r="A2008" s="2">
        <v>2007</v>
      </c>
      <c r="B2008" s="2" t="s">
        <v>7116</v>
      </c>
      <c r="C2008" s="2" t="s">
        <v>398</v>
      </c>
      <c r="D2008" s="2" t="s">
        <v>7117</v>
      </c>
      <c r="E2008" s="2" t="s">
        <v>7118</v>
      </c>
      <c r="F2008" s="2" t="s">
        <v>7119</v>
      </c>
      <c r="G2008" s="3">
        <v>44571</v>
      </c>
    </row>
    <row r="2009" spans="1:7" ht="15.75" customHeight="1" x14ac:dyDescent="0.25">
      <c r="A2009" s="2">
        <v>2008</v>
      </c>
      <c r="B2009" s="2" t="s">
        <v>2266</v>
      </c>
      <c r="C2009" s="2" t="s">
        <v>1064</v>
      </c>
      <c r="D2009" s="2" t="s">
        <v>7120</v>
      </c>
      <c r="E2009" s="2" t="s">
        <v>7121</v>
      </c>
      <c r="F2009" s="2" t="s">
        <v>7122</v>
      </c>
      <c r="G2009" s="3">
        <v>44866</v>
      </c>
    </row>
    <row r="2010" spans="1:7" ht="15.75" customHeight="1" x14ac:dyDescent="0.25">
      <c r="A2010" s="2">
        <v>2009</v>
      </c>
      <c r="B2010" s="2" t="s">
        <v>3152</v>
      </c>
      <c r="C2010" s="2" t="s">
        <v>2383</v>
      </c>
      <c r="D2010" s="2" t="s">
        <v>7123</v>
      </c>
      <c r="E2010" s="2" t="s">
        <v>7124</v>
      </c>
      <c r="F2010" s="2" t="s">
        <v>7125</v>
      </c>
      <c r="G2010" s="3">
        <v>44369</v>
      </c>
    </row>
    <row r="2011" spans="1:7" ht="15.75" customHeight="1" x14ac:dyDescent="0.25">
      <c r="A2011" s="2">
        <v>2010</v>
      </c>
      <c r="B2011" s="2" t="s">
        <v>1740</v>
      </c>
      <c r="C2011" s="2" t="s">
        <v>7126</v>
      </c>
      <c r="D2011" s="2" t="s">
        <v>7127</v>
      </c>
      <c r="E2011" s="2" t="s">
        <v>7128</v>
      </c>
      <c r="F2011" s="2" t="s">
        <v>7129</v>
      </c>
      <c r="G2011" s="3">
        <v>43649</v>
      </c>
    </row>
    <row r="2012" spans="1:7" ht="15.75" customHeight="1" x14ac:dyDescent="0.25">
      <c r="A2012" s="2">
        <v>2011</v>
      </c>
      <c r="B2012" s="2" t="s">
        <v>1395</v>
      </c>
      <c r="C2012" s="2" t="s">
        <v>72</v>
      </c>
      <c r="D2012" s="2" t="s">
        <v>7130</v>
      </c>
      <c r="E2012" s="2" t="s">
        <v>7131</v>
      </c>
      <c r="F2012" s="2" t="s">
        <v>7132</v>
      </c>
      <c r="G2012" s="3">
        <v>43299</v>
      </c>
    </row>
    <row r="2013" spans="1:7" ht="15.75" customHeight="1" x14ac:dyDescent="0.25">
      <c r="A2013" s="2">
        <v>2012</v>
      </c>
      <c r="B2013" s="2" t="s">
        <v>5045</v>
      </c>
      <c r="C2013" s="2" t="s">
        <v>1697</v>
      </c>
      <c r="D2013" s="2" t="s">
        <v>7133</v>
      </c>
      <c r="E2013" s="2" t="s">
        <v>7134</v>
      </c>
      <c r="F2013" s="2" t="s">
        <v>7135</v>
      </c>
      <c r="G2013" s="3">
        <v>44156</v>
      </c>
    </row>
    <row r="2014" spans="1:7" ht="15.75" customHeight="1" x14ac:dyDescent="0.25">
      <c r="A2014" s="2">
        <v>2013</v>
      </c>
      <c r="B2014" s="2" t="s">
        <v>7136</v>
      </c>
      <c r="C2014" s="2" t="s">
        <v>781</v>
      </c>
      <c r="D2014" s="2" t="s">
        <v>7137</v>
      </c>
      <c r="E2014" s="2" t="s">
        <v>7138</v>
      </c>
      <c r="F2014" s="2" t="s">
        <v>7139</v>
      </c>
      <c r="G2014" s="3">
        <v>44967</v>
      </c>
    </row>
    <row r="2015" spans="1:7" ht="15.75" customHeight="1" x14ac:dyDescent="0.25">
      <c r="A2015" s="2">
        <v>2014</v>
      </c>
      <c r="B2015" s="2" t="s">
        <v>109</v>
      </c>
      <c r="C2015" s="2" t="s">
        <v>7140</v>
      </c>
      <c r="D2015" s="2" t="s">
        <v>7141</v>
      </c>
      <c r="E2015" s="2" t="s">
        <v>2576</v>
      </c>
      <c r="F2015" s="2" t="s">
        <v>7142</v>
      </c>
      <c r="G2015" s="3">
        <v>43951</v>
      </c>
    </row>
    <row r="2016" spans="1:7" ht="15.75" customHeight="1" x14ac:dyDescent="0.25">
      <c r="A2016" s="2">
        <v>2015</v>
      </c>
      <c r="B2016" s="2" t="s">
        <v>2875</v>
      </c>
      <c r="C2016" s="2" t="s">
        <v>1035</v>
      </c>
      <c r="D2016" s="2" t="s">
        <v>7143</v>
      </c>
      <c r="E2016" s="2" t="s">
        <v>7144</v>
      </c>
      <c r="F2016" s="2" t="s">
        <v>7145</v>
      </c>
      <c r="G2016" s="3">
        <v>45293</v>
      </c>
    </row>
    <row r="2017" spans="1:7" ht="15.75" customHeight="1" x14ac:dyDescent="0.25">
      <c r="A2017" s="2">
        <v>2016</v>
      </c>
      <c r="B2017" s="2" t="s">
        <v>299</v>
      </c>
      <c r="C2017" s="2" t="s">
        <v>497</v>
      </c>
      <c r="D2017" s="2" t="s">
        <v>7146</v>
      </c>
      <c r="E2017" s="2" t="s">
        <v>7147</v>
      </c>
      <c r="F2017" s="2" t="s">
        <v>7148</v>
      </c>
      <c r="G2017" s="3">
        <v>42663</v>
      </c>
    </row>
    <row r="2018" spans="1:7" ht="15.75" customHeight="1" x14ac:dyDescent="0.25">
      <c r="A2018" s="2">
        <v>2017</v>
      </c>
      <c r="B2018" s="2" t="s">
        <v>86</v>
      </c>
      <c r="C2018" s="2" t="s">
        <v>194</v>
      </c>
      <c r="D2018" s="2" t="s">
        <v>7149</v>
      </c>
      <c r="E2018" s="2" t="s">
        <v>7150</v>
      </c>
      <c r="F2018" s="2" t="s">
        <v>7151</v>
      </c>
      <c r="G2018" s="3">
        <v>43137</v>
      </c>
    </row>
    <row r="2019" spans="1:7" ht="15.75" customHeight="1" x14ac:dyDescent="0.25">
      <c r="A2019" s="2">
        <v>2018</v>
      </c>
      <c r="B2019" s="2" t="s">
        <v>193</v>
      </c>
      <c r="C2019" s="2" t="s">
        <v>2367</v>
      </c>
      <c r="D2019" s="2" t="s">
        <v>7152</v>
      </c>
      <c r="E2019" s="2" t="s">
        <v>7153</v>
      </c>
      <c r="F2019" s="2" t="s">
        <v>7154</v>
      </c>
      <c r="G2019" s="3">
        <v>44620</v>
      </c>
    </row>
    <row r="2020" spans="1:7" ht="15.75" customHeight="1" x14ac:dyDescent="0.25">
      <c r="A2020" s="2">
        <v>2019</v>
      </c>
      <c r="B2020" s="2" t="s">
        <v>868</v>
      </c>
      <c r="C2020" s="2" t="s">
        <v>7140</v>
      </c>
      <c r="D2020" s="2" t="s">
        <v>7155</v>
      </c>
      <c r="E2020" s="2" t="s">
        <v>7156</v>
      </c>
      <c r="F2020" s="2" t="s">
        <v>7157</v>
      </c>
      <c r="G2020" s="3">
        <v>45423</v>
      </c>
    </row>
    <row r="2021" spans="1:7" ht="15.75" customHeight="1" x14ac:dyDescent="0.25">
      <c r="A2021" s="2">
        <v>2020</v>
      </c>
      <c r="B2021" s="2" t="s">
        <v>2875</v>
      </c>
      <c r="C2021" s="2" t="s">
        <v>5640</v>
      </c>
      <c r="D2021" s="2" t="s">
        <v>7158</v>
      </c>
      <c r="E2021" s="2" t="s">
        <v>7159</v>
      </c>
      <c r="F2021" s="2" t="s">
        <v>7160</v>
      </c>
      <c r="G2021" s="3">
        <v>45690</v>
      </c>
    </row>
    <row r="2022" spans="1:7" ht="15.75" customHeight="1" x14ac:dyDescent="0.25">
      <c r="A2022" s="2">
        <v>2021</v>
      </c>
      <c r="B2022" s="2" t="s">
        <v>355</v>
      </c>
      <c r="C2022" s="2" t="s">
        <v>398</v>
      </c>
      <c r="D2022" s="2" t="s">
        <v>7161</v>
      </c>
      <c r="E2022" s="2" t="s">
        <v>7162</v>
      </c>
      <c r="F2022" s="2" t="s">
        <v>7163</v>
      </c>
      <c r="G2022" s="3">
        <v>45677</v>
      </c>
    </row>
    <row r="2023" spans="1:7" ht="15.75" customHeight="1" x14ac:dyDescent="0.25">
      <c r="A2023" s="2">
        <v>2022</v>
      </c>
      <c r="B2023" s="2" t="s">
        <v>157</v>
      </c>
      <c r="C2023" s="2" t="s">
        <v>4649</v>
      </c>
      <c r="D2023" s="2" t="s">
        <v>7164</v>
      </c>
      <c r="E2023" s="2" t="s">
        <v>7165</v>
      </c>
      <c r="F2023" s="2" t="s">
        <v>7166</v>
      </c>
      <c r="G2023" s="3">
        <v>43616</v>
      </c>
    </row>
    <row r="2024" spans="1:7" ht="15.75" customHeight="1" x14ac:dyDescent="0.25">
      <c r="A2024" s="2">
        <v>2023</v>
      </c>
      <c r="B2024" s="2" t="s">
        <v>724</v>
      </c>
      <c r="C2024" s="2" t="s">
        <v>274</v>
      </c>
      <c r="D2024" s="2" t="s">
        <v>7167</v>
      </c>
      <c r="E2024" s="2" t="s">
        <v>7168</v>
      </c>
      <c r="F2024" s="2" t="s">
        <v>7169</v>
      </c>
      <c r="G2024" s="3">
        <v>42562</v>
      </c>
    </row>
    <row r="2025" spans="1:7" ht="15.75" customHeight="1" x14ac:dyDescent="0.25">
      <c r="A2025" s="2">
        <v>2024</v>
      </c>
      <c r="B2025" s="2" t="s">
        <v>212</v>
      </c>
      <c r="C2025" s="2" t="s">
        <v>6542</v>
      </c>
      <c r="D2025" s="2" t="s">
        <v>7170</v>
      </c>
      <c r="E2025" s="2" t="s">
        <v>7171</v>
      </c>
      <c r="F2025" s="2" t="s">
        <v>7172</v>
      </c>
      <c r="G2025" s="3">
        <v>42381</v>
      </c>
    </row>
    <row r="2026" spans="1:7" ht="15.75" customHeight="1" x14ac:dyDescent="0.25">
      <c r="A2026" s="2">
        <v>2025</v>
      </c>
      <c r="B2026" s="2" t="s">
        <v>109</v>
      </c>
      <c r="C2026" s="2" t="s">
        <v>7173</v>
      </c>
      <c r="D2026" s="2" t="s">
        <v>7174</v>
      </c>
      <c r="E2026" s="2" t="s">
        <v>7175</v>
      </c>
      <c r="F2026" s="2" t="s">
        <v>7176</v>
      </c>
      <c r="G2026" s="3">
        <v>44238</v>
      </c>
    </row>
    <row r="2027" spans="1:7" ht="15.75" customHeight="1" x14ac:dyDescent="0.25">
      <c r="A2027" s="2">
        <v>2026</v>
      </c>
      <c r="B2027" s="2" t="s">
        <v>1844</v>
      </c>
      <c r="C2027" s="2" t="s">
        <v>1985</v>
      </c>
      <c r="D2027" s="2" t="s">
        <v>7177</v>
      </c>
      <c r="E2027" s="2" t="s">
        <v>7178</v>
      </c>
      <c r="F2027" s="2" t="s">
        <v>7179</v>
      </c>
      <c r="G2027" s="3">
        <v>43931</v>
      </c>
    </row>
    <row r="2028" spans="1:7" ht="15.75" customHeight="1" x14ac:dyDescent="0.25">
      <c r="A2028" s="2">
        <v>2027</v>
      </c>
      <c r="B2028" s="2" t="s">
        <v>304</v>
      </c>
      <c r="C2028" s="2" t="s">
        <v>3510</v>
      </c>
      <c r="D2028" s="2" t="s">
        <v>7180</v>
      </c>
      <c r="E2028" s="2" t="s">
        <v>7181</v>
      </c>
      <c r="F2028" s="2" t="s">
        <v>7182</v>
      </c>
      <c r="G2028" s="3">
        <v>45011</v>
      </c>
    </row>
    <row r="2029" spans="1:7" ht="15.75" customHeight="1" x14ac:dyDescent="0.25">
      <c r="A2029" s="2">
        <v>2028</v>
      </c>
      <c r="B2029" s="2" t="s">
        <v>1410</v>
      </c>
      <c r="C2029" s="2" t="s">
        <v>162</v>
      </c>
      <c r="D2029" s="2" t="s">
        <v>7183</v>
      </c>
      <c r="E2029" s="2" t="s">
        <v>7184</v>
      </c>
      <c r="F2029" s="2" t="s">
        <v>7185</v>
      </c>
      <c r="G2029" s="3">
        <v>44192</v>
      </c>
    </row>
    <row r="2030" spans="1:7" ht="15.75" customHeight="1" x14ac:dyDescent="0.25">
      <c r="A2030" s="2">
        <v>2029</v>
      </c>
      <c r="B2030" s="2" t="s">
        <v>193</v>
      </c>
      <c r="C2030" s="2" t="s">
        <v>7186</v>
      </c>
      <c r="D2030" s="2" t="s">
        <v>7187</v>
      </c>
      <c r="E2030" s="2" t="s">
        <v>7188</v>
      </c>
      <c r="F2030" s="2" t="s">
        <v>7189</v>
      </c>
      <c r="G2030" s="3">
        <v>43306</v>
      </c>
    </row>
    <row r="2031" spans="1:7" ht="15.75" customHeight="1" x14ac:dyDescent="0.25">
      <c r="A2031" s="2">
        <v>2030</v>
      </c>
      <c r="B2031" s="2" t="s">
        <v>7190</v>
      </c>
      <c r="C2031" s="2" t="s">
        <v>269</v>
      </c>
      <c r="D2031" s="2" t="s">
        <v>7191</v>
      </c>
      <c r="E2031" s="2" t="s">
        <v>7192</v>
      </c>
      <c r="F2031" s="2" t="s">
        <v>7193</v>
      </c>
      <c r="G2031" s="3">
        <v>45675</v>
      </c>
    </row>
    <row r="2032" spans="1:7" ht="15.75" customHeight="1" x14ac:dyDescent="0.25">
      <c r="A2032" s="2">
        <v>2031</v>
      </c>
      <c r="B2032" s="2" t="s">
        <v>304</v>
      </c>
      <c r="C2032" s="2" t="s">
        <v>1046</v>
      </c>
      <c r="D2032" s="2" t="s">
        <v>7194</v>
      </c>
      <c r="E2032" s="2" t="s">
        <v>7195</v>
      </c>
      <c r="F2032" s="2" t="s">
        <v>7196</v>
      </c>
      <c r="G2032" s="3">
        <v>42501</v>
      </c>
    </row>
    <row r="2033" spans="1:7" ht="15.75" customHeight="1" x14ac:dyDescent="0.25">
      <c r="A2033" s="2">
        <v>2032</v>
      </c>
      <c r="B2033" s="2" t="s">
        <v>2158</v>
      </c>
      <c r="C2033" s="2" t="s">
        <v>3628</v>
      </c>
      <c r="D2033" s="2" t="s">
        <v>7197</v>
      </c>
      <c r="E2033" s="2" t="s">
        <v>7198</v>
      </c>
      <c r="F2033" s="2" t="s">
        <v>7199</v>
      </c>
      <c r="G2033" s="3">
        <v>42711</v>
      </c>
    </row>
    <row r="2034" spans="1:7" ht="15.75" customHeight="1" x14ac:dyDescent="0.25">
      <c r="A2034" s="2">
        <v>2033</v>
      </c>
      <c r="B2034" s="2" t="s">
        <v>398</v>
      </c>
      <c r="C2034" s="2" t="s">
        <v>87</v>
      </c>
      <c r="D2034" s="2" t="s">
        <v>7200</v>
      </c>
      <c r="E2034" s="2" t="s">
        <v>7201</v>
      </c>
      <c r="F2034" s="2" t="s">
        <v>7202</v>
      </c>
      <c r="G2034" s="3">
        <v>42744</v>
      </c>
    </row>
    <row r="2035" spans="1:7" ht="15.75" customHeight="1" x14ac:dyDescent="0.25">
      <c r="A2035" s="2">
        <v>2034</v>
      </c>
      <c r="B2035" s="2" t="s">
        <v>245</v>
      </c>
      <c r="C2035" s="2" t="s">
        <v>2165</v>
      </c>
      <c r="D2035" s="2" t="s">
        <v>7203</v>
      </c>
      <c r="E2035" s="2" t="s">
        <v>7204</v>
      </c>
      <c r="F2035" s="2" t="s">
        <v>7205</v>
      </c>
      <c r="G2035" s="3">
        <v>45710</v>
      </c>
    </row>
    <row r="2036" spans="1:7" ht="15.75" customHeight="1" x14ac:dyDescent="0.25">
      <c r="A2036" s="2">
        <v>2035</v>
      </c>
      <c r="B2036" s="2" t="s">
        <v>109</v>
      </c>
      <c r="C2036" s="2" t="s">
        <v>6451</v>
      </c>
      <c r="D2036" s="2" t="s">
        <v>7206</v>
      </c>
      <c r="E2036" s="2" t="s">
        <v>7207</v>
      </c>
      <c r="F2036" s="2" t="s">
        <v>7208</v>
      </c>
      <c r="G2036" s="3">
        <v>45241</v>
      </c>
    </row>
    <row r="2037" spans="1:7" ht="15.75" customHeight="1" x14ac:dyDescent="0.25">
      <c r="A2037" s="2">
        <v>2036</v>
      </c>
      <c r="B2037" s="2" t="s">
        <v>1046</v>
      </c>
      <c r="C2037" s="2" t="s">
        <v>7209</v>
      </c>
      <c r="D2037" s="2" t="s">
        <v>7210</v>
      </c>
      <c r="E2037" s="2" t="s">
        <v>7211</v>
      </c>
      <c r="F2037" s="2" t="s">
        <v>7212</v>
      </c>
      <c r="G2037" s="3">
        <v>43957</v>
      </c>
    </row>
    <row r="2038" spans="1:7" ht="15.75" customHeight="1" x14ac:dyDescent="0.25">
      <c r="A2038" s="2">
        <v>2037</v>
      </c>
      <c r="B2038" s="2" t="s">
        <v>1485</v>
      </c>
      <c r="C2038" s="2" t="s">
        <v>697</v>
      </c>
      <c r="D2038" s="2" t="s">
        <v>7213</v>
      </c>
      <c r="E2038" s="2" t="s">
        <v>7214</v>
      </c>
      <c r="F2038" s="2" t="s">
        <v>7215</v>
      </c>
      <c r="G2038" s="3">
        <v>42793</v>
      </c>
    </row>
    <row r="2039" spans="1:7" ht="15.75" customHeight="1" x14ac:dyDescent="0.25">
      <c r="A2039" s="2">
        <v>2038</v>
      </c>
      <c r="B2039" s="2" t="s">
        <v>76</v>
      </c>
      <c r="C2039" s="2" t="s">
        <v>1637</v>
      </c>
      <c r="D2039" s="2" t="s">
        <v>7216</v>
      </c>
      <c r="E2039" s="2" t="s">
        <v>7217</v>
      </c>
      <c r="F2039" s="2" t="s">
        <v>7218</v>
      </c>
      <c r="G2039" s="3">
        <v>43161</v>
      </c>
    </row>
    <row r="2040" spans="1:7" ht="15.75" customHeight="1" x14ac:dyDescent="0.25">
      <c r="A2040" s="2">
        <v>2039</v>
      </c>
      <c r="B2040" s="2" t="s">
        <v>41</v>
      </c>
      <c r="C2040" s="2" t="s">
        <v>7087</v>
      </c>
      <c r="D2040" s="2" t="s">
        <v>7219</v>
      </c>
      <c r="E2040" s="2" t="s">
        <v>7220</v>
      </c>
      <c r="F2040" s="2" t="s">
        <v>7221</v>
      </c>
      <c r="G2040" s="3">
        <v>42354</v>
      </c>
    </row>
    <row r="2041" spans="1:7" ht="15.75" customHeight="1" x14ac:dyDescent="0.25">
      <c r="A2041" s="2">
        <v>2040</v>
      </c>
      <c r="B2041" s="2" t="s">
        <v>7222</v>
      </c>
      <c r="C2041" s="2" t="s">
        <v>2682</v>
      </c>
      <c r="D2041" s="2" t="s">
        <v>7223</v>
      </c>
      <c r="E2041" s="2" t="s">
        <v>7224</v>
      </c>
      <c r="F2041" s="2" t="s">
        <v>7225</v>
      </c>
      <c r="G2041" s="3">
        <v>42678</v>
      </c>
    </row>
    <row r="2042" spans="1:7" ht="15.75" customHeight="1" x14ac:dyDescent="0.25">
      <c r="A2042" s="2">
        <v>2041</v>
      </c>
      <c r="B2042" s="2" t="s">
        <v>3594</v>
      </c>
      <c r="C2042" s="2" t="s">
        <v>3418</v>
      </c>
      <c r="D2042" s="2" t="s">
        <v>7226</v>
      </c>
      <c r="E2042" s="2" t="s">
        <v>7227</v>
      </c>
      <c r="F2042" s="2" t="s">
        <v>7228</v>
      </c>
      <c r="G2042" s="3">
        <v>44108</v>
      </c>
    </row>
    <row r="2043" spans="1:7" ht="15.75" customHeight="1" x14ac:dyDescent="0.25">
      <c r="A2043" s="2">
        <v>2042</v>
      </c>
      <c r="B2043" s="2" t="s">
        <v>1516</v>
      </c>
      <c r="C2043" s="2" t="s">
        <v>3677</v>
      </c>
      <c r="D2043" s="2" t="s">
        <v>7229</v>
      </c>
      <c r="E2043" s="2" t="s">
        <v>7230</v>
      </c>
      <c r="F2043" s="2" t="s">
        <v>7231</v>
      </c>
      <c r="G2043" s="3">
        <v>42268</v>
      </c>
    </row>
    <row r="2044" spans="1:7" ht="15.75" customHeight="1" x14ac:dyDescent="0.25">
      <c r="A2044" s="2">
        <v>2043</v>
      </c>
      <c r="B2044" s="2" t="s">
        <v>1978</v>
      </c>
      <c r="C2044" s="2" t="s">
        <v>259</v>
      </c>
      <c r="D2044" s="2" t="s">
        <v>7232</v>
      </c>
      <c r="E2044" s="2" t="s">
        <v>7233</v>
      </c>
      <c r="F2044" s="2" t="s">
        <v>7234</v>
      </c>
      <c r="G2044" s="3">
        <v>43466</v>
      </c>
    </row>
    <row r="2045" spans="1:7" ht="15.75" customHeight="1" x14ac:dyDescent="0.25">
      <c r="A2045" s="2">
        <v>2044</v>
      </c>
      <c r="B2045" s="2" t="s">
        <v>105</v>
      </c>
      <c r="C2045" s="2" t="s">
        <v>7235</v>
      </c>
      <c r="D2045" s="2" t="s">
        <v>7236</v>
      </c>
      <c r="E2045" s="2" t="s">
        <v>7237</v>
      </c>
      <c r="F2045" s="2" t="s">
        <v>7238</v>
      </c>
      <c r="G2045" s="3">
        <v>44870</v>
      </c>
    </row>
    <row r="2046" spans="1:7" ht="15.75" customHeight="1" x14ac:dyDescent="0.25">
      <c r="A2046" s="2">
        <v>2045</v>
      </c>
      <c r="B2046" s="2" t="s">
        <v>109</v>
      </c>
      <c r="C2046" s="2" t="s">
        <v>7239</v>
      </c>
      <c r="D2046" s="2" t="s">
        <v>7240</v>
      </c>
      <c r="E2046" s="2" t="s">
        <v>7241</v>
      </c>
      <c r="F2046" s="2" t="s">
        <v>7242</v>
      </c>
      <c r="G2046" s="3">
        <v>42347</v>
      </c>
    </row>
    <row r="2047" spans="1:7" ht="15.75" customHeight="1" x14ac:dyDescent="0.25">
      <c r="A2047" s="2">
        <v>2046</v>
      </c>
      <c r="B2047" s="2" t="s">
        <v>2875</v>
      </c>
      <c r="C2047" s="2" t="s">
        <v>4172</v>
      </c>
      <c r="D2047" s="2" t="s">
        <v>7243</v>
      </c>
      <c r="E2047" s="2" t="s">
        <v>7244</v>
      </c>
      <c r="F2047" s="2" t="s">
        <v>7245</v>
      </c>
      <c r="G2047" s="3">
        <v>45226</v>
      </c>
    </row>
    <row r="2048" spans="1:7" ht="15.75" customHeight="1" x14ac:dyDescent="0.25">
      <c r="A2048" s="2">
        <v>2047</v>
      </c>
      <c r="B2048" s="2" t="s">
        <v>3113</v>
      </c>
      <c r="C2048" s="2" t="s">
        <v>2383</v>
      </c>
      <c r="D2048" s="2" t="s">
        <v>7246</v>
      </c>
      <c r="E2048" s="2" t="s">
        <v>7247</v>
      </c>
      <c r="F2048" s="2" t="s">
        <v>7248</v>
      </c>
      <c r="G2048" s="3">
        <v>44699</v>
      </c>
    </row>
    <row r="2049" spans="1:7" ht="15.75" customHeight="1" x14ac:dyDescent="0.25">
      <c r="A2049" s="2">
        <v>2048</v>
      </c>
      <c r="B2049" s="2" t="s">
        <v>1481</v>
      </c>
      <c r="C2049" s="2" t="s">
        <v>72</v>
      </c>
      <c r="D2049" s="2" t="s">
        <v>7249</v>
      </c>
      <c r="E2049" s="2" t="s">
        <v>7250</v>
      </c>
      <c r="F2049" s="2" t="s">
        <v>7251</v>
      </c>
      <c r="G2049" s="3">
        <v>43096</v>
      </c>
    </row>
    <row r="2050" spans="1:7" ht="15.75" customHeight="1" x14ac:dyDescent="0.25">
      <c r="A2050" s="2">
        <v>2049</v>
      </c>
      <c r="B2050" s="2" t="s">
        <v>7252</v>
      </c>
      <c r="C2050" s="2" t="s">
        <v>5605</v>
      </c>
      <c r="D2050" s="2" t="s">
        <v>7253</v>
      </c>
      <c r="E2050" s="2" t="s">
        <v>7254</v>
      </c>
      <c r="F2050" s="2" t="s">
        <v>7255</v>
      </c>
      <c r="G2050" s="3">
        <v>43789</v>
      </c>
    </row>
    <row r="2051" spans="1:7" ht="15.75" customHeight="1" x14ac:dyDescent="0.25">
      <c r="A2051" s="2">
        <v>2050</v>
      </c>
      <c r="B2051" s="2" t="s">
        <v>5549</v>
      </c>
      <c r="C2051" s="2" t="s">
        <v>454</v>
      </c>
      <c r="D2051" s="2" t="s">
        <v>7256</v>
      </c>
      <c r="E2051" s="2" t="s">
        <v>7257</v>
      </c>
      <c r="F2051" s="2" t="s">
        <v>7258</v>
      </c>
      <c r="G2051" s="3">
        <v>42401</v>
      </c>
    </row>
    <row r="2052" spans="1:7" ht="15.75" customHeight="1" x14ac:dyDescent="0.25">
      <c r="A2052" s="2">
        <v>2051</v>
      </c>
      <c r="B2052" s="2" t="s">
        <v>273</v>
      </c>
      <c r="C2052" s="2" t="s">
        <v>1689</v>
      </c>
      <c r="D2052" s="2" t="s">
        <v>7259</v>
      </c>
      <c r="E2052" s="2" t="s">
        <v>7260</v>
      </c>
      <c r="F2052" s="2" t="s">
        <v>7261</v>
      </c>
      <c r="G2052" s="3">
        <v>42365</v>
      </c>
    </row>
    <row r="2053" spans="1:7" ht="15.75" customHeight="1" x14ac:dyDescent="0.25">
      <c r="A2053" s="2">
        <v>2052</v>
      </c>
      <c r="B2053" s="2" t="s">
        <v>5991</v>
      </c>
      <c r="C2053" s="2" t="s">
        <v>7262</v>
      </c>
      <c r="D2053" s="2" t="s">
        <v>7263</v>
      </c>
      <c r="E2053" s="2" t="s">
        <v>7264</v>
      </c>
      <c r="F2053" s="2" t="s">
        <v>7265</v>
      </c>
      <c r="G2053" s="3">
        <v>44490</v>
      </c>
    </row>
    <row r="2054" spans="1:7" ht="15.75" customHeight="1" x14ac:dyDescent="0.25">
      <c r="A2054" s="2">
        <v>2053</v>
      </c>
      <c r="B2054" s="2" t="s">
        <v>259</v>
      </c>
      <c r="C2054" s="2" t="s">
        <v>1864</v>
      </c>
      <c r="D2054" s="2" t="s">
        <v>7266</v>
      </c>
      <c r="E2054" s="2" t="s">
        <v>7267</v>
      </c>
      <c r="F2054" s="2" t="s">
        <v>7268</v>
      </c>
      <c r="G2054" s="3">
        <v>42964</v>
      </c>
    </row>
    <row r="2055" spans="1:7" ht="15.75" customHeight="1" x14ac:dyDescent="0.25">
      <c r="A2055" s="2">
        <v>2054</v>
      </c>
      <c r="B2055" s="2" t="s">
        <v>3233</v>
      </c>
      <c r="C2055" s="2" t="s">
        <v>254</v>
      </c>
      <c r="D2055" s="2" t="s">
        <v>7269</v>
      </c>
      <c r="E2055" s="2" t="s">
        <v>7270</v>
      </c>
      <c r="F2055" s="2" t="s">
        <v>7271</v>
      </c>
      <c r="G2055" s="3">
        <v>42606</v>
      </c>
    </row>
    <row r="2056" spans="1:7" ht="15.75" customHeight="1" x14ac:dyDescent="0.25">
      <c r="A2056" s="2">
        <v>2055</v>
      </c>
      <c r="B2056" s="2" t="s">
        <v>2578</v>
      </c>
      <c r="C2056" s="2" t="s">
        <v>4088</v>
      </c>
      <c r="D2056" s="2" t="s">
        <v>7272</v>
      </c>
      <c r="E2056" s="2" t="s">
        <v>7273</v>
      </c>
      <c r="F2056" s="2" t="s">
        <v>7274</v>
      </c>
      <c r="G2056" s="3">
        <v>44343</v>
      </c>
    </row>
    <row r="2057" spans="1:7" ht="15.75" customHeight="1" x14ac:dyDescent="0.25">
      <c r="A2057" s="2">
        <v>2056</v>
      </c>
      <c r="B2057" s="2" t="s">
        <v>1269</v>
      </c>
      <c r="C2057" s="2" t="s">
        <v>1422</v>
      </c>
      <c r="D2057" s="2" t="s">
        <v>7275</v>
      </c>
      <c r="E2057" s="2" t="s">
        <v>7276</v>
      </c>
      <c r="F2057" s="2" t="s">
        <v>7277</v>
      </c>
      <c r="G2057" s="3">
        <v>42976</v>
      </c>
    </row>
    <row r="2058" spans="1:7" ht="15.75" customHeight="1" x14ac:dyDescent="0.25">
      <c r="A2058" s="2">
        <v>2057</v>
      </c>
      <c r="B2058" s="2" t="s">
        <v>180</v>
      </c>
      <c r="C2058" s="2" t="s">
        <v>968</v>
      </c>
      <c r="D2058" s="2" t="s">
        <v>7278</v>
      </c>
      <c r="E2058" s="2" t="s">
        <v>7279</v>
      </c>
      <c r="F2058" s="2" t="s">
        <v>7280</v>
      </c>
      <c r="G2058" s="3">
        <v>43819</v>
      </c>
    </row>
    <row r="2059" spans="1:7" ht="15.75" customHeight="1" x14ac:dyDescent="0.25">
      <c r="A2059" s="2">
        <v>2058</v>
      </c>
      <c r="B2059" s="2" t="s">
        <v>323</v>
      </c>
      <c r="C2059" s="2" t="s">
        <v>951</v>
      </c>
      <c r="D2059" s="2" t="s">
        <v>7281</v>
      </c>
      <c r="E2059" s="2" t="s">
        <v>7282</v>
      </c>
      <c r="F2059" s="2" t="s">
        <v>7283</v>
      </c>
      <c r="G2059" s="3">
        <v>45725</v>
      </c>
    </row>
    <row r="2060" spans="1:7" ht="15.75" customHeight="1" x14ac:dyDescent="0.25">
      <c r="A2060" s="2">
        <v>2059</v>
      </c>
      <c r="B2060" s="2" t="s">
        <v>2213</v>
      </c>
      <c r="C2060" s="2" t="s">
        <v>1587</v>
      </c>
      <c r="D2060" s="2" t="s">
        <v>7284</v>
      </c>
      <c r="E2060" s="2" t="s">
        <v>7285</v>
      </c>
      <c r="F2060" s="2" t="s">
        <v>7286</v>
      </c>
      <c r="G2060" s="3">
        <v>45425</v>
      </c>
    </row>
    <row r="2061" spans="1:7" ht="15.75" customHeight="1" x14ac:dyDescent="0.25">
      <c r="A2061" s="2">
        <v>2060</v>
      </c>
      <c r="B2061" s="2" t="s">
        <v>7</v>
      </c>
      <c r="C2061" s="2" t="s">
        <v>1107</v>
      </c>
      <c r="D2061" s="2" t="s">
        <v>7287</v>
      </c>
      <c r="E2061" s="2" t="s">
        <v>7288</v>
      </c>
      <c r="F2061" s="2" t="s">
        <v>7289</v>
      </c>
      <c r="G2061" s="3">
        <v>43436</v>
      </c>
    </row>
    <row r="2062" spans="1:7" ht="15.75" customHeight="1" x14ac:dyDescent="0.25">
      <c r="A2062" s="2">
        <v>2061</v>
      </c>
      <c r="B2062" s="2" t="s">
        <v>273</v>
      </c>
      <c r="C2062" s="2" t="s">
        <v>2413</v>
      </c>
      <c r="D2062" s="2" t="s">
        <v>7290</v>
      </c>
      <c r="E2062" s="2" t="s">
        <v>7291</v>
      </c>
      <c r="F2062" s="2" t="s">
        <v>7292</v>
      </c>
      <c r="G2062" s="3">
        <v>43358</v>
      </c>
    </row>
    <row r="2063" spans="1:7" ht="15.75" customHeight="1" x14ac:dyDescent="0.25">
      <c r="A2063" s="2">
        <v>2062</v>
      </c>
      <c r="B2063" s="2" t="s">
        <v>448</v>
      </c>
      <c r="C2063" s="2" t="s">
        <v>2649</v>
      </c>
      <c r="D2063" s="2" t="s">
        <v>7293</v>
      </c>
      <c r="E2063" s="2" t="s">
        <v>7294</v>
      </c>
      <c r="F2063" s="2" t="s">
        <v>7295</v>
      </c>
      <c r="G2063" s="3">
        <v>44593</v>
      </c>
    </row>
    <row r="2064" spans="1:7" ht="15.75" customHeight="1" x14ac:dyDescent="0.25">
      <c r="A2064" s="2">
        <v>2063</v>
      </c>
      <c r="B2064" s="2" t="s">
        <v>6121</v>
      </c>
      <c r="C2064" s="2" t="s">
        <v>310</v>
      </c>
      <c r="D2064" s="2" t="s">
        <v>7296</v>
      </c>
      <c r="E2064" s="2" t="s">
        <v>7297</v>
      </c>
      <c r="F2064" s="2" t="s">
        <v>7298</v>
      </c>
      <c r="G2064" s="3">
        <v>43611</v>
      </c>
    </row>
    <row r="2065" spans="1:7" ht="15.75" customHeight="1" x14ac:dyDescent="0.25">
      <c r="A2065" s="2">
        <v>2064</v>
      </c>
      <c r="B2065" s="2" t="s">
        <v>1928</v>
      </c>
      <c r="C2065" s="2" t="s">
        <v>226</v>
      </c>
      <c r="D2065" s="2" t="s">
        <v>7299</v>
      </c>
      <c r="E2065" s="2" t="s">
        <v>7300</v>
      </c>
      <c r="F2065" s="2" t="s">
        <v>7301</v>
      </c>
      <c r="G2065" s="3">
        <v>44669</v>
      </c>
    </row>
    <row r="2066" spans="1:7" ht="15.75" customHeight="1" x14ac:dyDescent="0.25">
      <c r="A2066" s="2">
        <v>2065</v>
      </c>
      <c r="B2066" s="2" t="s">
        <v>2366</v>
      </c>
      <c r="C2066" s="2" t="s">
        <v>2383</v>
      </c>
      <c r="D2066" s="2" t="s">
        <v>7302</v>
      </c>
      <c r="E2066" s="2" t="s">
        <v>7303</v>
      </c>
      <c r="F2066" s="2" t="s">
        <v>7304</v>
      </c>
      <c r="G2066" s="3">
        <v>43406</v>
      </c>
    </row>
    <row r="2067" spans="1:7" ht="15.75" customHeight="1" x14ac:dyDescent="0.25">
      <c r="A2067" s="2">
        <v>2066</v>
      </c>
      <c r="B2067" s="2" t="s">
        <v>7305</v>
      </c>
      <c r="C2067" s="2" t="s">
        <v>342</v>
      </c>
      <c r="D2067" s="2" t="s">
        <v>7306</v>
      </c>
      <c r="E2067" s="2" t="s">
        <v>7307</v>
      </c>
      <c r="F2067" s="2" t="s">
        <v>7308</v>
      </c>
      <c r="G2067" s="3">
        <v>43910</v>
      </c>
    </row>
    <row r="2068" spans="1:7" ht="15.75" customHeight="1" x14ac:dyDescent="0.25">
      <c r="A2068" s="2">
        <v>2067</v>
      </c>
      <c r="B2068" s="2" t="s">
        <v>430</v>
      </c>
      <c r="C2068" s="2" t="s">
        <v>7309</v>
      </c>
      <c r="D2068" s="2" t="s">
        <v>7310</v>
      </c>
      <c r="E2068" s="2" t="s">
        <v>7311</v>
      </c>
      <c r="F2068" s="2" t="s">
        <v>7312</v>
      </c>
      <c r="G2068" s="3">
        <v>43523</v>
      </c>
    </row>
    <row r="2069" spans="1:7" ht="15.75" customHeight="1" x14ac:dyDescent="0.25">
      <c r="A2069" s="2">
        <v>2068</v>
      </c>
      <c r="B2069" s="2" t="s">
        <v>76</v>
      </c>
      <c r="C2069" s="2" t="s">
        <v>125</v>
      </c>
      <c r="D2069" s="2" t="s">
        <v>7313</v>
      </c>
      <c r="E2069" s="2" t="s">
        <v>7314</v>
      </c>
      <c r="F2069" s="2" t="s">
        <v>7315</v>
      </c>
      <c r="G2069" s="3">
        <v>45331</v>
      </c>
    </row>
    <row r="2070" spans="1:7" ht="15.75" customHeight="1" x14ac:dyDescent="0.25">
      <c r="A2070" s="2">
        <v>2069</v>
      </c>
      <c r="B2070" s="2" t="s">
        <v>1848</v>
      </c>
      <c r="C2070" s="2" t="s">
        <v>3316</v>
      </c>
      <c r="D2070" s="2" t="s">
        <v>7316</v>
      </c>
      <c r="E2070" s="2" t="s">
        <v>7317</v>
      </c>
      <c r="F2070" s="2" t="s">
        <v>7318</v>
      </c>
      <c r="G2070" s="3">
        <v>45117</v>
      </c>
    </row>
    <row r="2071" spans="1:7" ht="15.75" customHeight="1" x14ac:dyDescent="0.25">
      <c r="A2071" s="2">
        <v>2070</v>
      </c>
      <c r="B2071" s="2" t="s">
        <v>2712</v>
      </c>
      <c r="C2071" s="2" t="s">
        <v>274</v>
      </c>
      <c r="D2071" s="2" t="s">
        <v>7319</v>
      </c>
      <c r="E2071" s="2" t="s">
        <v>1745</v>
      </c>
      <c r="F2071" s="2" t="s">
        <v>7320</v>
      </c>
      <c r="G2071" s="3">
        <v>45104</v>
      </c>
    </row>
    <row r="2072" spans="1:7" ht="15.75" customHeight="1" x14ac:dyDescent="0.25">
      <c r="A2072" s="2">
        <v>2071</v>
      </c>
      <c r="B2072" s="2" t="s">
        <v>36</v>
      </c>
      <c r="C2072" s="2" t="s">
        <v>538</v>
      </c>
      <c r="D2072" s="2" t="s">
        <v>7321</v>
      </c>
      <c r="E2072" s="2" t="s">
        <v>7322</v>
      </c>
      <c r="F2072" s="2" t="s">
        <v>7323</v>
      </c>
      <c r="G2072" s="3">
        <v>43271</v>
      </c>
    </row>
    <row r="2073" spans="1:7" ht="15.75" customHeight="1" x14ac:dyDescent="0.25">
      <c r="A2073" s="2">
        <v>2072</v>
      </c>
      <c r="B2073" s="2" t="s">
        <v>372</v>
      </c>
      <c r="C2073" s="2" t="s">
        <v>125</v>
      </c>
      <c r="D2073" s="2" t="s">
        <v>7324</v>
      </c>
      <c r="E2073" s="2" t="s">
        <v>7325</v>
      </c>
      <c r="F2073" s="2" t="s">
        <v>7326</v>
      </c>
      <c r="G2073" s="3">
        <v>43677</v>
      </c>
    </row>
    <row r="2074" spans="1:7" ht="15.75" customHeight="1" x14ac:dyDescent="0.25">
      <c r="A2074" s="2">
        <v>2073</v>
      </c>
      <c r="B2074" s="2" t="s">
        <v>198</v>
      </c>
      <c r="C2074" s="2" t="s">
        <v>4772</v>
      </c>
      <c r="D2074" s="2" t="s">
        <v>7327</v>
      </c>
      <c r="E2074" s="2" t="s">
        <v>7328</v>
      </c>
      <c r="F2074" s="2" t="s">
        <v>7329</v>
      </c>
      <c r="G2074" s="3">
        <v>43749</v>
      </c>
    </row>
    <row r="2075" spans="1:7" ht="15.75" customHeight="1" x14ac:dyDescent="0.25">
      <c r="A2075" s="2">
        <v>2074</v>
      </c>
      <c r="B2075" s="2" t="s">
        <v>2974</v>
      </c>
      <c r="C2075" s="2" t="s">
        <v>274</v>
      </c>
      <c r="D2075" s="2" t="s">
        <v>7330</v>
      </c>
      <c r="E2075" s="2" t="s">
        <v>7331</v>
      </c>
      <c r="F2075" s="2" t="s">
        <v>7332</v>
      </c>
      <c r="G2075" s="3">
        <v>44957</v>
      </c>
    </row>
    <row r="2076" spans="1:7" ht="15.75" customHeight="1" x14ac:dyDescent="0.25">
      <c r="A2076" s="2">
        <v>2075</v>
      </c>
      <c r="B2076" s="2" t="s">
        <v>7333</v>
      </c>
      <c r="C2076" s="2" t="s">
        <v>5233</v>
      </c>
      <c r="D2076" s="2" t="s">
        <v>7334</v>
      </c>
      <c r="E2076" s="2" t="s">
        <v>7335</v>
      </c>
      <c r="F2076" s="2" t="s">
        <v>7336</v>
      </c>
      <c r="G2076" s="3">
        <v>45185</v>
      </c>
    </row>
    <row r="2077" spans="1:7" ht="15.75" customHeight="1" x14ac:dyDescent="0.25">
      <c r="A2077" s="2">
        <v>2076</v>
      </c>
      <c r="B2077" s="2" t="s">
        <v>1034</v>
      </c>
      <c r="C2077" s="2" t="s">
        <v>7337</v>
      </c>
      <c r="D2077" s="2" t="s">
        <v>7338</v>
      </c>
      <c r="E2077" s="2" t="s">
        <v>7339</v>
      </c>
      <c r="F2077" s="2" t="s">
        <v>7340</v>
      </c>
      <c r="G2077" s="3">
        <v>44006</v>
      </c>
    </row>
    <row r="2078" spans="1:7" ht="15.75" customHeight="1" x14ac:dyDescent="0.25">
      <c r="A2078" s="2">
        <v>2077</v>
      </c>
      <c r="B2078" s="2" t="s">
        <v>1046</v>
      </c>
      <c r="C2078" s="2" t="s">
        <v>980</v>
      </c>
      <c r="D2078" s="2" t="s">
        <v>7341</v>
      </c>
      <c r="E2078" s="2" t="s">
        <v>7342</v>
      </c>
      <c r="F2078" s="2" t="s">
        <v>7343</v>
      </c>
      <c r="G2078" s="3">
        <v>44036</v>
      </c>
    </row>
    <row r="2079" spans="1:7" ht="15.75" customHeight="1" x14ac:dyDescent="0.25">
      <c r="A2079" s="2">
        <v>2078</v>
      </c>
      <c r="B2079" s="2" t="s">
        <v>1395</v>
      </c>
      <c r="C2079" s="2" t="s">
        <v>976</v>
      </c>
      <c r="D2079" s="2" t="s">
        <v>7344</v>
      </c>
      <c r="E2079" s="2" t="s">
        <v>7345</v>
      </c>
      <c r="F2079" s="2" t="s">
        <v>7346</v>
      </c>
      <c r="G2079" s="3">
        <v>44217</v>
      </c>
    </row>
    <row r="2080" spans="1:7" ht="15.75" customHeight="1" x14ac:dyDescent="0.25">
      <c r="A2080" s="2">
        <v>2079</v>
      </c>
      <c r="B2080" s="2" t="s">
        <v>1338</v>
      </c>
      <c r="C2080" s="2" t="s">
        <v>2154</v>
      </c>
      <c r="D2080" s="2" t="s">
        <v>7347</v>
      </c>
      <c r="E2080" s="2" t="s">
        <v>7348</v>
      </c>
      <c r="F2080" s="2" t="s">
        <v>7349</v>
      </c>
      <c r="G2080" s="3">
        <v>42502</v>
      </c>
    </row>
    <row r="2081" spans="1:7" ht="15.75" customHeight="1" x14ac:dyDescent="0.25">
      <c r="A2081" s="2">
        <v>2080</v>
      </c>
      <c r="B2081" s="2" t="s">
        <v>6048</v>
      </c>
      <c r="C2081" s="2" t="s">
        <v>3327</v>
      </c>
      <c r="D2081" s="2" t="s">
        <v>7350</v>
      </c>
      <c r="E2081" s="2" t="s">
        <v>7351</v>
      </c>
      <c r="F2081" s="2" t="s">
        <v>7352</v>
      </c>
      <c r="G2081" s="3">
        <v>44943</v>
      </c>
    </row>
    <row r="2082" spans="1:7" ht="15.75" customHeight="1" x14ac:dyDescent="0.25">
      <c r="A2082" s="2">
        <v>2081</v>
      </c>
      <c r="B2082" s="2" t="s">
        <v>372</v>
      </c>
      <c r="C2082" s="2" t="s">
        <v>3120</v>
      </c>
      <c r="D2082" s="2" t="s">
        <v>7353</v>
      </c>
      <c r="E2082" s="2" t="s">
        <v>7354</v>
      </c>
      <c r="F2082" s="2" t="s">
        <v>7355</v>
      </c>
      <c r="G2082" s="3">
        <v>45417</v>
      </c>
    </row>
    <row r="2083" spans="1:7" ht="15.75" customHeight="1" x14ac:dyDescent="0.25">
      <c r="A2083" s="2">
        <v>2082</v>
      </c>
      <c r="B2083" s="2" t="s">
        <v>1813</v>
      </c>
      <c r="C2083" s="2" t="s">
        <v>3813</v>
      </c>
      <c r="D2083" s="2" t="s">
        <v>7356</v>
      </c>
      <c r="E2083" s="2" t="s">
        <v>7357</v>
      </c>
      <c r="F2083" s="2" t="s">
        <v>7358</v>
      </c>
      <c r="G2083" s="3">
        <v>44389</v>
      </c>
    </row>
    <row r="2084" spans="1:7" ht="15.75" customHeight="1" x14ac:dyDescent="0.25">
      <c r="A2084" s="2">
        <v>2083</v>
      </c>
      <c r="B2084" s="2" t="s">
        <v>1431</v>
      </c>
      <c r="C2084" s="2" t="s">
        <v>2344</v>
      </c>
      <c r="D2084" s="2" t="s">
        <v>7359</v>
      </c>
      <c r="E2084" s="2" t="s">
        <v>7360</v>
      </c>
      <c r="F2084" s="2" t="s">
        <v>7361</v>
      </c>
      <c r="G2084" s="3">
        <v>44268</v>
      </c>
    </row>
    <row r="2085" spans="1:7" ht="15.75" customHeight="1" x14ac:dyDescent="0.25">
      <c r="A2085" s="2">
        <v>2084</v>
      </c>
      <c r="B2085" s="2" t="s">
        <v>22</v>
      </c>
      <c r="C2085" s="2" t="s">
        <v>2248</v>
      </c>
      <c r="D2085" s="2" t="s">
        <v>7362</v>
      </c>
      <c r="E2085" s="2" t="s">
        <v>7363</v>
      </c>
      <c r="F2085" s="2" t="s">
        <v>7364</v>
      </c>
      <c r="G2085" s="3">
        <v>44710</v>
      </c>
    </row>
    <row r="2086" spans="1:7" ht="15.75" customHeight="1" x14ac:dyDescent="0.25">
      <c r="A2086" s="2">
        <v>2085</v>
      </c>
      <c r="B2086" s="2" t="s">
        <v>5302</v>
      </c>
      <c r="C2086" s="2" t="s">
        <v>449</v>
      </c>
      <c r="D2086" s="2" t="s">
        <v>7365</v>
      </c>
      <c r="E2086" s="2" t="s">
        <v>7366</v>
      </c>
      <c r="F2086" s="2" t="s">
        <v>7367</v>
      </c>
      <c r="G2086" s="3">
        <v>44726</v>
      </c>
    </row>
    <row r="2087" spans="1:7" ht="15.75" customHeight="1" x14ac:dyDescent="0.25">
      <c r="A2087" s="2">
        <v>2086</v>
      </c>
      <c r="B2087" s="2" t="s">
        <v>1237</v>
      </c>
      <c r="C2087" s="2" t="s">
        <v>1138</v>
      </c>
      <c r="D2087" s="2" t="s">
        <v>7368</v>
      </c>
      <c r="E2087" s="2" t="s">
        <v>7369</v>
      </c>
      <c r="F2087" s="2" t="s">
        <v>7370</v>
      </c>
      <c r="G2087" s="3">
        <v>44274</v>
      </c>
    </row>
    <row r="2088" spans="1:7" ht="15.75" customHeight="1" x14ac:dyDescent="0.25">
      <c r="A2088" s="2">
        <v>2087</v>
      </c>
      <c r="B2088" s="2" t="s">
        <v>576</v>
      </c>
      <c r="C2088" s="2" t="s">
        <v>7371</v>
      </c>
      <c r="D2088" s="2" t="s">
        <v>7372</v>
      </c>
      <c r="E2088" s="2" t="s">
        <v>7373</v>
      </c>
      <c r="F2088" s="2" t="s">
        <v>7374</v>
      </c>
      <c r="G2088" s="3">
        <v>44095</v>
      </c>
    </row>
    <row r="2089" spans="1:7" ht="15.75" customHeight="1" x14ac:dyDescent="0.25">
      <c r="A2089" s="2">
        <v>2088</v>
      </c>
      <c r="B2089" s="2" t="s">
        <v>4732</v>
      </c>
      <c r="C2089" s="2" t="s">
        <v>492</v>
      </c>
      <c r="D2089" s="2" t="s">
        <v>7375</v>
      </c>
      <c r="E2089" s="2" t="s">
        <v>7376</v>
      </c>
      <c r="F2089" s="2" t="s">
        <v>7377</v>
      </c>
      <c r="G2089" s="3">
        <v>43391</v>
      </c>
    </row>
    <row r="2090" spans="1:7" ht="15.75" customHeight="1" x14ac:dyDescent="0.25">
      <c r="A2090" s="2">
        <v>2089</v>
      </c>
      <c r="B2090" s="2" t="s">
        <v>333</v>
      </c>
      <c r="C2090" s="2" t="s">
        <v>1493</v>
      </c>
      <c r="D2090" s="2" t="s">
        <v>7378</v>
      </c>
      <c r="E2090" s="2" t="s">
        <v>7379</v>
      </c>
      <c r="F2090" s="2" t="s">
        <v>7380</v>
      </c>
      <c r="G2090" s="3">
        <v>45335</v>
      </c>
    </row>
    <row r="2091" spans="1:7" ht="15.75" customHeight="1" x14ac:dyDescent="0.25">
      <c r="A2091" s="2">
        <v>2090</v>
      </c>
      <c r="B2091" s="2" t="s">
        <v>3372</v>
      </c>
      <c r="C2091" s="2" t="s">
        <v>254</v>
      </c>
      <c r="D2091" s="2" t="s">
        <v>7381</v>
      </c>
      <c r="E2091" s="2" t="s">
        <v>7382</v>
      </c>
      <c r="F2091" s="2" t="s">
        <v>7383</v>
      </c>
      <c r="G2091" s="3">
        <v>44171</v>
      </c>
    </row>
    <row r="2092" spans="1:7" ht="15.75" customHeight="1" x14ac:dyDescent="0.25">
      <c r="A2092" s="2">
        <v>2091</v>
      </c>
      <c r="B2092" s="2" t="s">
        <v>96</v>
      </c>
      <c r="C2092" s="2" t="s">
        <v>505</v>
      </c>
      <c r="D2092" s="2" t="s">
        <v>7384</v>
      </c>
      <c r="E2092" s="2" t="s">
        <v>7385</v>
      </c>
      <c r="F2092" s="2" t="s">
        <v>7386</v>
      </c>
      <c r="G2092" s="3">
        <v>45182</v>
      </c>
    </row>
    <row r="2093" spans="1:7" ht="15.75" customHeight="1" x14ac:dyDescent="0.25">
      <c r="A2093" s="2">
        <v>2092</v>
      </c>
      <c r="B2093" s="2" t="s">
        <v>22</v>
      </c>
      <c r="C2093" s="2" t="s">
        <v>310</v>
      </c>
      <c r="D2093" s="2" t="s">
        <v>7387</v>
      </c>
      <c r="E2093" s="2" t="s">
        <v>7388</v>
      </c>
      <c r="F2093" s="2" t="s">
        <v>7389</v>
      </c>
      <c r="G2093" s="3">
        <v>45175</v>
      </c>
    </row>
    <row r="2094" spans="1:7" ht="15.75" customHeight="1" x14ac:dyDescent="0.25">
      <c r="A2094" s="2">
        <v>2093</v>
      </c>
      <c r="B2094" s="2" t="s">
        <v>46</v>
      </c>
      <c r="C2094" s="2" t="s">
        <v>377</v>
      </c>
      <c r="D2094" s="2" t="s">
        <v>7390</v>
      </c>
      <c r="E2094" s="2" t="s">
        <v>7391</v>
      </c>
      <c r="F2094" s="2" t="s">
        <v>7392</v>
      </c>
      <c r="G2094" s="3">
        <v>45422</v>
      </c>
    </row>
    <row r="2095" spans="1:7" ht="15.75" customHeight="1" x14ac:dyDescent="0.25">
      <c r="A2095" s="2">
        <v>2094</v>
      </c>
      <c r="B2095" s="2" t="s">
        <v>919</v>
      </c>
      <c r="C2095" s="2" t="s">
        <v>4717</v>
      </c>
      <c r="D2095" s="2" t="s">
        <v>7393</v>
      </c>
      <c r="E2095" s="2" t="s">
        <v>7394</v>
      </c>
      <c r="F2095" s="2" t="s">
        <v>7395</v>
      </c>
      <c r="G2095" s="3">
        <v>42243</v>
      </c>
    </row>
    <row r="2096" spans="1:7" ht="15.75" customHeight="1" x14ac:dyDescent="0.25">
      <c r="A2096" s="2">
        <v>2095</v>
      </c>
      <c r="B2096" s="2" t="s">
        <v>660</v>
      </c>
      <c r="C2096" s="2" t="s">
        <v>2682</v>
      </c>
      <c r="D2096" s="2" t="s">
        <v>7396</v>
      </c>
      <c r="E2096" s="2" t="s">
        <v>7397</v>
      </c>
      <c r="F2096" s="2" t="s">
        <v>7398</v>
      </c>
      <c r="G2096" s="3">
        <v>42749</v>
      </c>
    </row>
    <row r="2097" spans="1:7" ht="15.75" customHeight="1" x14ac:dyDescent="0.25">
      <c r="A2097" s="2">
        <v>2096</v>
      </c>
      <c r="B2097" s="2" t="s">
        <v>96</v>
      </c>
      <c r="C2097" s="2" t="s">
        <v>7399</v>
      </c>
      <c r="D2097" s="2" t="s">
        <v>7400</v>
      </c>
      <c r="E2097" s="2" t="s">
        <v>7401</v>
      </c>
      <c r="F2097" s="2" t="s">
        <v>7402</v>
      </c>
      <c r="G2097" s="3">
        <v>42798</v>
      </c>
    </row>
    <row r="2098" spans="1:7" ht="15.75" customHeight="1" x14ac:dyDescent="0.25">
      <c r="A2098" s="2">
        <v>2097</v>
      </c>
      <c r="B2098" s="2" t="s">
        <v>2158</v>
      </c>
      <c r="C2098" s="2" t="s">
        <v>543</v>
      </c>
      <c r="D2098" s="2" t="s">
        <v>7403</v>
      </c>
      <c r="E2098" s="2" t="s">
        <v>7404</v>
      </c>
      <c r="F2098" s="2" t="s">
        <v>7405</v>
      </c>
      <c r="G2098" s="3">
        <v>42714</v>
      </c>
    </row>
    <row r="2099" spans="1:7" ht="15.75" customHeight="1" x14ac:dyDescent="0.25">
      <c r="A2099" s="2">
        <v>2098</v>
      </c>
      <c r="B2099" s="2" t="s">
        <v>333</v>
      </c>
      <c r="C2099" s="2" t="s">
        <v>2943</v>
      </c>
      <c r="D2099" s="2" t="s">
        <v>7406</v>
      </c>
      <c r="E2099" s="2" t="s">
        <v>7407</v>
      </c>
      <c r="F2099" s="2" t="s">
        <v>7408</v>
      </c>
      <c r="G2099" s="3">
        <v>43989</v>
      </c>
    </row>
    <row r="2100" spans="1:7" ht="15.75" customHeight="1" x14ac:dyDescent="0.25">
      <c r="A2100" s="2">
        <v>2099</v>
      </c>
      <c r="B2100" s="2" t="s">
        <v>1008</v>
      </c>
      <c r="C2100" s="2" t="s">
        <v>7409</v>
      </c>
      <c r="D2100" s="2" t="s">
        <v>7410</v>
      </c>
      <c r="E2100" s="2" t="s">
        <v>7411</v>
      </c>
      <c r="F2100" s="2" t="s">
        <v>7412</v>
      </c>
      <c r="G2100" s="3">
        <v>43409</v>
      </c>
    </row>
    <row r="2101" spans="1:7" ht="15.75" customHeight="1" x14ac:dyDescent="0.25">
      <c r="A2101" s="2">
        <v>2100</v>
      </c>
      <c r="B2101" s="2" t="s">
        <v>542</v>
      </c>
      <c r="C2101" s="2" t="s">
        <v>5495</v>
      </c>
      <c r="D2101" s="2" t="s">
        <v>7413</v>
      </c>
      <c r="E2101" s="2" t="s">
        <v>7414</v>
      </c>
      <c r="F2101" s="2" t="s">
        <v>7415</v>
      </c>
      <c r="G2101" s="3">
        <v>42255</v>
      </c>
    </row>
    <row r="2102" spans="1:7" ht="15.75" customHeight="1" x14ac:dyDescent="0.25">
      <c r="A2102" s="2">
        <v>2101</v>
      </c>
      <c r="B2102" s="2" t="s">
        <v>323</v>
      </c>
      <c r="C2102" s="2" t="s">
        <v>1306</v>
      </c>
      <c r="D2102" s="2" t="s">
        <v>7416</v>
      </c>
      <c r="E2102" s="2" t="s">
        <v>7417</v>
      </c>
      <c r="F2102" s="2" t="s">
        <v>7418</v>
      </c>
      <c r="G2102" s="3">
        <v>45044</v>
      </c>
    </row>
    <row r="2103" spans="1:7" ht="15.75" customHeight="1" x14ac:dyDescent="0.25">
      <c r="A2103" s="2">
        <v>2102</v>
      </c>
      <c r="B2103" s="2" t="s">
        <v>594</v>
      </c>
      <c r="C2103" s="2" t="s">
        <v>2616</v>
      </c>
      <c r="D2103" s="2" t="s">
        <v>7419</v>
      </c>
      <c r="E2103" s="2" t="s">
        <v>7420</v>
      </c>
      <c r="F2103" s="2" t="s">
        <v>7421</v>
      </c>
      <c r="G2103" s="3">
        <v>42198</v>
      </c>
    </row>
    <row r="2104" spans="1:7" ht="15.75" customHeight="1" x14ac:dyDescent="0.25">
      <c r="A2104" s="2">
        <v>2103</v>
      </c>
      <c r="B2104" s="2" t="s">
        <v>412</v>
      </c>
      <c r="C2104" s="2" t="s">
        <v>2444</v>
      </c>
      <c r="D2104" s="2" t="s">
        <v>7422</v>
      </c>
      <c r="E2104" s="2" t="s">
        <v>7423</v>
      </c>
      <c r="F2104" s="2" t="s">
        <v>7424</v>
      </c>
      <c r="G2104" s="3">
        <v>43901</v>
      </c>
    </row>
    <row r="2105" spans="1:7" ht="15.75" customHeight="1" x14ac:dyDescent="0.25">
      <c r="A2105" s="2">
        <v>2104</v>
      </c>
      <c r="B2105" s="2" t="s">
        <v>398</v>
      </c>
      <c r="C2105" s="2" t="s">
        <v>2799</v>
      </c>
      <c r="D2105" s="2" t="s">
        <v>7425</v>
      </c>
      <c r="E2105" s="2" t="s">
        <v>7426</v>
      </c>
      <c r="F2105" s="2" t="s">
        <v>7427</v>
      </c>
      <c r="G2105" s="3">
        <v>42474</v>
      </c>
    </row>
    <row r="2106" spans="1:7" ht="15.75" customHeight="1" x14ac:dyDescent="0.25">
      <c r="A2106" s="2">
        <v>2105</v>
      </c>
      <c r="B2106" s="2" t="s">
        <v>689</v>
      </c>
      <c r="C2106" s="2" t="s">
        <v>781</v>
      </c>
      <c r="D2106" s="2" t="s">
        <v>7428</v>
      </c>
      <c r="E2106" s="2" t="s">
        <v>7429</v>
      </c>
      <c r="F2106" s="2" t="s">
        <v>7430</v>
      </c>
      <c r="G2106" s="3">
        <v>42821</v>
      </c>
    </row>
    <row r="2107" spans="1:7" ht="15.75" customHeight="1" x14ac:dyDescent="0.25">
      <c r="A2107" s="2">
        <v>2106</v>
      </c>
      <c r="B2107" s="2" t="s">
        <v>420</v>
      </c>
      <c r="C2107" s="2" t="s">
        <v>705</v>
      </c>
      <c r="D2107" s="2" t="s">
        <v>7431</v>
      </c>
      <c r="E2107" s="2" t="s">
        <v>7432</v>
      </c>
      <c r="F2107" s="2" t="s">
        <v>7433</v>
      </c>
      <c r="G2107" s="3">
        <v>44822</v>
      </c>
    </row>
    <row r="2108" spans="1:7" ht="15.75" customHeight="1" x14ac:dyDescent="0.25">
      <c r="A2108" s="2">
        <v>2107</v>
      </c>
      <c r="B2108" s="2" t="s">
        <v>1767</v>
      </c>
      <c r="C2108" s="2" t="s">
        <v>924</v>
      </c>
      <c r="D2108" s="2" t="s">
        <v>7434</v>
      </c>
      <c r="E2108" s="2" t="s">
        <v>7435</v>
      </c>
      <c r="F2108" s="2" t="s">
        <v>7436</v>
      </c>
      <c r="G2108" s="3">
        <v>42649</v>
      </c>
    </row>
    <row r="2109" spans="1:7" ht="15.75" customHeight="1" x14ac:dyDescent="0.25">
      <c r="A2109" s="2">
        <v>2108</v>
      </c>
      <c r="B2109" s="2" t="s">
        <v>2138</v>
      </c>
      <c r="C2109" s="2" t="s">
        <v>1497</v>
      </c>
      <c r="D2109" s="2" t="s">
        <v>7437</v>
      </c>
      <c r="E2109" s="2" t="s">
        <v>7438</v>
      </c>
      <c r="F2109" s="2" t="s">
        <v>7439</v>
      </c>
      <c r="G2109" s="3">
        <v>42933</v>
      </c>
    </row>
    <row r="2110" spans="1:7" ht="15.75" customHeight="1" x14ac:dyDescent="0.25">
      <c r="A2110" s="2">
        <v>2109</v>
      </c>
      <c r="B2110" s="2" t="s">
        <v>3152</v>
      </c>
      <c r="C2110" s="2" t="s">
        <v>6380</v>
      </c>
      <c r="D2110" s="2" t="s">
        <v>7440</v>
      </c>
      <c r="E2110" s="2" t="s">
        <v>7441</v>
      </c>
      <c r="F2110" s="2" t="s">
        <v>7442</v>
      </c>
      <c r="G2110" s="3">
        <v>43055</v>
      </c>
    </row>
    <row r="2111" spans="1:7" ht="15.75" customHeight="1" x14ac:dyDescent="0.25">
      <c r="A2111" s="2">
        <v>2110</v>
      </c>
      <c r="B2111" s="2" t="s">
        <v>355</v>
      </c>
      <c r="C2111" s="2" t="s">
        <v>897</v>
      </c>
      <c r="D2111" s="2" t="s">
        <v>7443</v>
      </c>
      <c r="E2111" s="2" t="s">
        <v>7444</v>
      </c>
      <c r="F2111" s="2" t="s">
        <v>7445</v>
      </c>
      <c r="G2111" s="3">
        <v>45339</v>
      </c>
    </row>
    <row r="2112" spans="1:7" ht="15.75" customHeight="1" x14ac:dyDescent="0.25">
      <c r="A2112" s="2">
        <v>2111</v>
      </c>
      <c r="B2112" s="2" t="s">
        <v>594</v>
      </c>
      <c r="C2112" s="2" t="s">
        <v>1906</v>
      </c>
      <c r="D2112" s="2" t="s">
        <v>7446</v>
      </c>
      <c r="E2112" s="2" t="s">
        <v>7447</v>
      </c>
      <c r="F2112" s="2" t="s">
        <v>7448</v>
      </c>
      <c r="G2112" s="3">
        <v>45194</v>
      </c>
    </row>
    <row r="2113" spans="1:7" ht="15.75" customHeight="1" x14ac:dyDescent="0.25">
      <c r="A2113" s="2">
        <v>2112</v>
      </c>
      <c r="B2113" s="2" t="s">
        <v>1485</v>
      </c>
      <c r="C2113" s="2" t="s">
        <v>1218</v>
      </c>
      <c r="D2113" s="2" t="s">
        <v>7449</v>
      </c>
      <c r="E2113" s="2" t="s">
        <v>7450</v>
      </c>
      <c r="F2113" s="2" t="s">
        <v>7451</v>
      </c>
      <c r="G2113" s="3">
        <v>45213</v>
      </c>
    </row>
    <row r="2114" spans="1:7" ht="15.75" customHeight="1" x14ac:dyDescent="0.25">
      <c r="A2114" s="2">
        <v>2113</v>
      </c>
      <c r="B2114" s="2" t="s">
        <v>448</v>
      </c>
      <c r="C2114" s="2" t="s">
        <v>4677</v>
      </c>
      <c r="D2114" s="2" t="s">
        <v>7452</v>
      </c>
      <c r="E2114" s="2" t="s">
        <v>7453</v>
      </c>
      <c r="F2114" s="2" t="s">
        <v>7454</v>
      </c>
      <c r="G2114" s="3">
        <v>44112</v>
      </c>
    </row>
    <row r="2115" spans="1:7" ht="15.75" customHeight="1" x14ac:dyDescent="0.25">
      <c r="A2115" s="2">
        <v>2114</v>
      </c>
      <c r="B2115" s="2" t="s">
        <v>3152</v>
      </c>
      <c r="C2115" s="2" t="s">
        <v>1844</v>
      </c>
      <c r="D2115" s="2" t="s">
        <v>7455</v>
      </c>
      <c r="E2115" s="2" t="s">
        <v>7456</v>
      </c>
      <c r="F2115" s="2" t="s">
        <v>7457</v>
      </c>
      <c r="G2115" s="3">
        <v>44878</v>
      </c>
    </row>
    <row r="2116" spans="1:7" ht="15.75" customHeight="1" x14ac:dyDescent="0.25">
      <c r="A2116" s="2">
        <v>2115</v>
      </c>
      <c r="B2116" s="2" t="s">
        <v>212</v>
      </c>
      <c r="C2116" s="2" t="s">
        <v>1776</v>
      </c>
      <c r="D2116" s="2" t="s">
        <v>7458</v>
      </c>
      <c r="E2116" s="2" t="s">
        <v>7459</v>
      </c>
      <c r="F2116" s="2" t="s">
        <v>7460</v>
      </c>
      <c r="G2116" s="3">
        <v>44815</v>
      </c>
    </row>
    <row r="2117" spans="1:7" ht="15.75" customHeight="1" x14ac:dyDescent="0.25">
      <c r="A2117" s="2">
        <v>2116</v>
      </c>
      <c r="B2117" s="2" t="s">
        <v>960</v>
      </c>
      <c r="C2117" s="2" t="s">
        <v>1849</v>
      </c>
      <c r="D2117" s="2" t="s">
        <v>7461</v>
      </c>
      <c r="E2117" s="2" t="s">
        <v>7462</v>
      </c>
      <c r="F2117" s="2" t="s">
        <v>7463</v>
      </c>
      <c r="G2117" s="3">
        <v>42272</v>
      </c>
    </row>
    <row r="2118" spans="1:7" ht="15.75" customHeight="1" x14ac:dyDescent="0.25">
      <c r="A2118" s="2">
        <v>2117</v>
      </c>
      <c r="B2118" s="2" t="s">
        <v>514</v>
      </c>
      <c r="C2118" s="2" t="s">
        <v>218</v>
      </c>
      <c r="D2118" s="2" t="s">
        <v>7464</v>
      </c>
      <c r="E2118" s="2" t="s">
        <v>7465</v>
      </c>
      <c r="F2118" s="2" t="s">
        <v>7466</v>
      </c>
      <c r="G2118" s="3">
        <v>45098</v>
      </c>
    </row>
    <row r="2119" spans="1:7" ht="15.75" customHeight="1" x14ac:dyDescent="0.25">
      <c r="A2119" s="2">
        <v>2118</v>
      </c>
      <c r="B2119" s="2" t="s">
        <v>7467</v>
      </c>
      <c r="C2119" s="2" t="s">
        <v>2028</v>
      </c>
      <c r="D2119" s="2" t="s">
        <v>7468</v>
      </c>
      <c r="E2119" s="2" t="s">
        <v>7469</v>
      </c>
      <c r="F2119" s="2" t="s">
        <v>7470</v>
      </c>
      <c r="G2119" s="3">
        <v>42420</v>
      </c>
    </row>
    <row r="2120" spans="1:7" ht="15.75" customHeight="1" x14ac:dyDescent="0.25">
      <c r="A2120" s="2">
        <v>2119</v>
      </c>
      <c r="B2120" s="2" t="s">
        <v>109</v>
      </c>
      <c r="C2120" s="2" t="s">
        <v>2045</v>
      </c>
      <c r="D2120" s="2" t="s">
        <v>7471</v>
      </c>
      <c r="E2120" s="2" t="s">
        <v>7472</v>
      </c>
      <c r="F2120" s="2" t="s">
        <v>7473</v>
      </c>
      <c r="G2120" s="3">
        <v>44276</v>
      </c>
    </row>
    <row r="2121" spans="1:7" ht="15.75" customHeight="1" x14ac:dyDescent="0.25">
      <c r="A2121" s="2">
        <v>2120</v>
      </c>
      <c r="B2121" s="2" t="s">
        <v>304</v>
      </c>
      <c r="C2121" s="2" t="s">
        <v>254</v>
      </c>
      <c r="D2121" s="2" t="s">
        <v>7474</v>
      </c>
      <c r="E2121" s="2" t="s">
        <v>7475</v>
      </c>
      <c r="F2121" s="2" t="s">
        <v>7476</v>
      </c>
      <c r="G2121" s="3">
        <v>44881</v>
      </c>
    </row>
    <row r="2122" spans="1:7" ht="15.75" customHeight="1" x14ac:dyDescent="0.25">
      <c r="A2122" s="2">
        <v>2121</v>
      </c>
      <c r="B2122" s="2" t="s">
        <v>2623</v>
      </c>
      <c r="C2122" s="2" t="s">
        <v>2616</v>
      </c>
      <c r="D2122" s="2" t="s">
        <v>7477</v>
      </c>
      <c r="E2122" s="2" t="s">
        <v>7478</v>
      </c>
      <c r="F2122" s="2" t="s">
        <v>7479</v>
      </c>
      <c r="G2122" s="3">
        <v>43828</v>
      </c>
    </row>
    <row r="2123" spans="1:7" ht="15.75" customHeight="1" x14ac:dyDescent="0.25">
      <c r="A2123" s="2">
        <v>2122</v>
      </c>
      <c r="B2123" s="2" t="s">
        <v>7480</v>
      </c>
      <c r="C2123" s="2" t="s">
        <v>2745</v>
      </c>
      <c r="D2123" s="2" t="s">
        <v>7481</v>
      </c>
      <c r="E2123" s="2" t="s">
        <v>7482</v>
      </c>
      <c r="F2123" s="2" t="s">
        <v>7483</v>
      </c>
      <c r="G2123" s="3">
        <v>45463</v>
      </c>
    </row>
    <row r="2124" spans="1:7" ht="15.75" customHeight="1" x14ac:dyDescent="0.25">
      <c r="A2124" s="2">
        <v>2123</v>
      </c>
      <c r="B2124" s="2" t="s">
        <v>7484</v>
      </c>
      <c r="C2124" s="2" t="s">
        <v>459</v>
      </c>
      <c r="D2124" s="2" t="s">
        <v>7485</v>
      </c>
      <c r="E2124" s="2" t="s">
        <v>7486</v>
      </c>
      <c r="F2124" s="2" t="s">
        <v>7487</v>
      </c>
      <c r="G2124" s="3">
        <v>45454</v>
      </c>
    </row>
    <row r="2125" spans="1:7" ht="15.75" customHeight="1" x14ac:dyDescent="0.25">
      <c r="A2125" s="2">
        <v>2124</v>
      </c>
      <c r="B2125" s="2" t="s">
        <v>245</v>
      </c>
      <c r="C2125" s="2" t="s">
        <v>1035</v>
      </c>
      <c r="D2125" s="2" t="s">
        <v>7488</v>
      </c>
      <c r="E2125" s="2" t="s">
        <v>7489</v>
      </c>
      <c r="F2125" s="2" t="s">
        <v>7490</v>
      </c>
      <c r="G2125" s="3">
        <v>42883</v>
      </c>
    </row>
    <row r="2126" spans="1:7" ht="15.75" customHeight="1" x14ac:dyDescent="0.25">
      <c r="A2126" s="2">
        <v>2125</v>
      </c>
      <c r="B2126" s="2" t="s">
        <v>505</v>
      </c>
      <c r="C2126" s="2" t="s">
        <v>1095</v>
      </c>
      <c r="D2126" s="2" t="s">
        <v>7491</v>
      </c>
      <c r="E2126" s="2" t="s">
        <v>7492</v>
      </c>
      <c r="F2126" s="2" t="s">
        <v>7493</v>
      </c>
      <c r="G2126" s="3">
        <v>42863</v>
      </c>
    </row>
    <row r="2127" spans="1:7" ht="15.75" customHeight="1" x14ac:dyDescent="0.25">
      <c r="A2127" s="2">
        <v>2126</v>
      </c>
      <c r="B2127" s="2" t="s">
        <v>364</v>
      </c>
      <c r="C2127" s="2" t="s">
        <v>4459</v>
      </c>
      <c r="D2127" s="2" t="s">
        <v>7494</v>
      </c>
      <c r="E2127" s="2" t="s">
        <v>7495</v>
      </c>
      <c r="F2127" s="2" t="s">
        <v>7496</v>
      </c>
      <c r="G2127" s="3">
        <v>44021</v>
      </c>
    </row>
    <row r="2128" spans="1:7" ht="15.75" customHeight="1" x14ac:dyDescent="0.25">
      <c r="A2128" s="2">
        <v>2127</v>
      </c>
      <c r="B2128" s="2" t="s">
        <v>412</v>
      </c>
      <c r="C2128" s="2" t="s">
        <v>3796</v>
      </c>
      <c r="D2128" s="2" t="s">
        <v>7497</v>
      </c>
      <c r="E2128" s="2" t="s">
        <v>7498</v>
      </c>
      <c r="F2128" s="2" t="s">
        <v>7499</v>
      </c>
      <c r="G2128" s="3">
        <v>45076</v>
      </c>
    </row>
    <row r="2129" spans="1:7" ht="15.75" customHeight="1" x14ac:dyDescent="0.25">
      <c r="A2129" s="2">
        <v>2128</v>
      </c>
      <c r="B2129" s="2" t="s">
        <v>56</v>
      </c>
      <c r="C2129" s="2" t="s">
        <v>7500</v>
      </c>
      <c r="D2129" s="2" t="s">
        <v>7501</v>
      </c>
      <c r="E2129" s="2" t="s">
        <v>7502</v>
      </c>
      <c r="F2129" s="2" t="s">
        <v>7503</v>
      </c>
      <c r="G2129" s="3">
        <v>42440</v>
      </c>
    </row>
    <row r="2130" spans="1:7" ht="15.75" customHeight="1" x14ac:dyDescent="0.25">
      <c r="A2130" s="2">
        <v>2129</v>
      </c>
      <c r="B2130" s="2" t="s">
        <v>355</v>
      </c>
      <c r="C2130" s="2" t="s">
        <v>1297</v>
      </c>
      <c r="D2130" s="2" t="s">
        <v>7504</v>
      </c>
      <c r="E2130" s="2" t="s">
        <v>7505</v>
      </c>
      <c r="F2130" s="2" t="s">
        <v>7506</v>
      </c>
      <c r="G2130" s="3">
        <v>45460</v>
      </c>
    </row>
    <row r="2131" spans="1:7" ht="15.75" customHeight="1" x14ac:dyDescent="0.25">
      <c r="A2131" s="2">
        <v>2130</v>
      </c>
      <c r="B2131" s="2" t="s">
        <v>2405</v>
      </c>
      <c r="C2131" s="2" t="s">
        <v>185</v>
      </c>
      <c r="D2131" s="2" t="s">
        <v>7507</v>
      </c>
      <c r="E2131" s="2" t="s">
        <v>7508</v>
      </c>
      <c r="F2131" s="2" t="s">
        <v>7509</v>
      </c>
      <c r="G2131" s="3">
        <v>44472</v>
      </c>
    </row>
    <row r="2132" spans="1:7" ht="15.75" customHeight="1" x14ac:dyDescent="0.25">
      <c r="A2132" s="2">
        <v>2131</v>
      </c>
      <c r="B2132" s="2" t="s">
        <v>855</v>
      </c>
      <c r="C2132" s="2" t="s">
        <v>7510</v>
      </c>
      <c r="D2132" s="2" t="s">
        <v>7511</v>
      </c>
      <c r="E2132" s="2" t="s">
        <v>7512</v>
      </c>
      <c r="F2132" s="2" t="s">
        <v>7513</v>
      </c>
      <c r="G2132" s="3">
        <v>44774</v>
      </c>
    </row>
    <row r="2133" spans="1:7" ht="15.75" customHeight="1" x14ac:dyDescent="0.25">
      <c r="A2133" s="2">
        <v>2132</v>
      </c>
      <c r="B2133" s="2" t="s">
        <v>1395</v>
      </c>
      <c r="C2133" s="2" t="s">
        <v>2376</v>
      </c>
      <c r="D2133" s="2" t="s">
        <v>7514</v>
      </c>
      <c r="E2133" s="2" t="s">
        <v>7515</v>
      </c>
      <c r="F2133" s="2" t="s">
        <v>7516</v>
      </c>
      <c r="G2133" s="3">
        <v>44564</v>
      </c>
    </row>
    <row r="2134" spans="1:7" ht="15.75" customHeight="1" x14ac:dyDescent="0.25">
      <c r="A2134" s="2">
        <v>2133</v>
      </c>
      <c r="B2134" s="2" t="s">
        <v>3152</v>
      </c>
      <c r="C2134" s="2" t="s">
        <v>7517</v>
      </c>
      <c r="D2134" s="2" t="s">
        <v>7518</v>
      </c>
      <c r="E2134" s="2" t="s">
        <v>7519</v>
      </c>
      <c r="F2134" s="2" t="s">
        <v>7520</v>
      </c>
      <c r="G2134" s="3">
        <v>43477</v>
      </c>
    </row>
    <row r="2135" spans="1:7" ht="15.75" customHeight="1" x14ac:dyDescent="0.25">
      <c r="A2135" s="2">
        <v>2134</v>
      </c>
      <c r="B2135" s="2" t="s">
        <v>263</v>
      </c>
      <c r="C2135" s="2" t="s">
        <v>274</v>
      </c>
      <c r="D2135" s="2" t="s">
        <v>7521</v>
      </c>
      <c r="E2135" s="2" t="s">
        <v>7522</v>
      </c>
      <c r="F2135" s="2" t="s">
        <v>7523</v>
      </c>
      <c r="G2135" s="3">
        <v>43231</v>
      </c>
    </row>
    <row r="2136" spans="1:7" ht="15.75" customHeight="1" x14ac:dyDescent="0.25">
      <c r="A2136" s="2">
        <v>2135</v>
      </c>
      <c r="B2136" s="2" t="s">
        <v>5626</v>
      </c>
      <c r="C2136" s="2" t="s">
        <v>1064</v>
      </c>
      <c r="D2136" s="2" t="s">
        <v>7524</v>
      </c>
      <c r="E2136" s="2" t="s">
        <v>7525</v>
      </c>
      <c r="F2136" s="2" t="s">
        <v>7526</v>
      </c>
      <c r="G2136" s="3">
        <v>43534</v>
      </c>
    </row>
    <row r="2137" spans="1:7" ht="15.75" customHeight="1" x14ac:dyDescent="0.25">
      <c r="A2137" s="2">
        <v>2136</v>
      </c>
      <c r="B2137" s="2" t="s">
        <v>109</v>
      </c>
      <c r="C2137" s="2" t="s">
        <v>125</v>
      </c>
      <c r="D2137" s="2" t="s">
        <v>7527</v>
      </c>
      <c r="E2137" s="2" t="s">
        <v>7528</v>
      </c>
      <c r="F2137" s="2" t="s">
        <v>7529</v>
      </c>
      <c r="G2137" s="3">
        <v>44841</v>
      </c>
    </row>
    <row r="2138" spans="1:7" ht="15.75" customHeight="1" x14ac:dyDescent="0.25">
      <c r="A2138" s="2">
        <v>2137</v>
      </c>
      <c r="B2138" s="2" t="s">
        <v>1206</v>
      </c>
      <c r="C2138" s="2" t="s">
        <v>7530</v>
      </c>
      <c r="D2138" s="2" t="s">
        <v>7531</v>
      </c>
      <c r="E2138" s="2" t="s">
        <v>7532</v>
      </c>
      <c r="F2138" s="2" t="s">
        <v>7533</v>
      </c>
      <c r="G2138" s="3">
        <v>42335</v>
      </c>
    </row>
    <row r="2139" spans="1:7" ht="15.75" customHeight="1" x14ac:dyDescent="0.25">
      <c r="A2139" s="2">
        <v>2138</v>
      </c>
      <c r="B2139" s="2" t="s">
        <v>1222</v>
      </c>
      <c r="C2139" s="2" t="s">
        <v>789</v>
      </c>
      <c r="D2139" s="2" t="s">
        <v>7534</v>
      </c>
      <c r="E2139" s="2" t="s">
        <v>7535</v>
      </c>
      <c r="F2139" s="2" t="s">
        <v>7536</v>
      </c>
      <c r="G2139" s="3">
        <v>45055</v>
      </c>
    </row>
    <row r="2140" spans="1:7" ht="15.75" customHeight="1" x14ac:dyDescent="0.25">
      <c r="A2140" s="2">
        <v>2139</v>
      </c>
      <c r="B2140" s="2" t="s">
        <v>1626</v>
      </c>
      <c r="C2140" s="2" t="s">
        <v>2198</v>
      </c>
      <c r="D2140" s="2" t="s">
        <v>7537</v>
      </c>
      <c r="E2140" s="2" t="s">
        <v>7538</v>
      </c>
      <c r="F2140" s="2" t="s">
        <v>7539</v>
      </c>
      <c r="G2140" s="3">
        <v>42938</v>
      </c>
    </row>
    <row r="2141" spans="1:7" ht="15.75" customHeight="1" x14ac:dyDescent="0.25">
      <c r="A2141" s="2">
        <v>2140</v>
      </c>
      <c r="B2141" s="2" t="s">
        <v>2582</v>
      </c>
      <c r="C2141" s="2" t="s">
        <v>759</v>
      </c>
      <c r="D2141" s="2" t="s">
        <v>7540</v>
      </c>
      <c r="E2141" s="2" t="s">
        <v>7541</v>
      </c>
      <c r="F2141" s="2" t="s">
        <v>7542</v>
      </c>
      <c r="G2141" s="3">
        <v>44158</v>
      </c>
    </row>
    <row r="2142" spans="1:7" ht="15.75" customHeight="1" x14ac:dyDescent="0.25">
      <c r="A2142" s="2">
        <v>2141</v>
      </c>
      <c r="B2142" s="2" t="s">
        <v>1710</v>
      </c>
      <c r="C2142" s="2" t="s">
        <v>398</v>
      </c>
      <c r="D2142" s="2" t="s">
        <v>7543</v>
      </c>
      <c r="E2142" s="2" t="s">
        <v>7544</v>
      </c>
      <c r="F2142" s="2" t="s">
        <v>7545</v>
      </c>
      <c r="G2142" s="3">
        <v>43840</v>
      </c>
    </row>
    <row r="2143" spans="1:7" ht="15.75" customHeight="1" x14ac:dyDescent="0.25">
      <c r="A2143" s="2">
        <v>2142</v>
      </c>
      <c r="B2143" s="2" t="s">
        <v>510</v>
      </c>
      <c r="C2143" s="2" t="s">
        <v>3257</v>
      </c>
      <c r="D2143" s="2" t="s">
        <v>7546</v>
      </c>
      <c r="E2143" s="2" t="s">
        <v>7547</v>
      </c>
      <c r="F2143" s="2" t="s">
        <v>7548</v>
      </c>
      <c r="G2143" s="3">
        <v>43403</v>
      </c>
    </row>
    <row r="2144" spans="1:7" ht="15.75" customHeight="1" x14ac:dyDescent="0.25">
      <c r="A2144" s="2">
        <v>2143</v>
      </c>
      <c r="B2144" s="2" t="s">
        <v>1347</v>
      </c>
      <c r="C2144" s="2" t="s">
        <v>125</v>
      </c>
      <c r="D2144" s="2" t="s">
        <v>7549</v>
      </c>
      <c r="E2144" s="2" t="s">
        <v>7550</v>
      </c>
      <c r="F2144" s="2" t="s">
        <v>7551</v>
      </c>
      <c r="G2144" s="3">
        <v>45461</v>
      </c>
    </row>
    <row r="2145" spans="1:7" ht="15.75" customHeight="1" x14ac:dyDescent="0.25">
      <c r="A2145" s="2">
        <v>2144</v>
      </c>
      <c r="B2145" s="2" t="s">
        <v>2761</v>
      </c>
      <c r="C2145" s="2" t="s">
        <v>7552</v>
      </c>
      <c r="D2145" s="2" t="s">
        <v>7553</v>
      </c>
      <c r="E2145" s="2" t="s">
        <v>7554</v>
      </c>
      <c r="F2145" s="2" t="s">
        <v>7555</v>
      </c>
      <c r="G2145" s="3">
        <v>45679</v>
      </c>
    </row>
    <row r="2146" spans="1:7" ht="15.75" customHeight="1" x14ac:dyDescent="0.25">
      <c r="A2146" s="2">
        <v>2145</v>
      </c>
      <c r="B2146" s="2" t="s">
        <v>669</v>
      </c>
      <c r="C2146" s="2" t="s">
        <v>110</v>
      </c>
      <c r="D2146" s="2" t="s">
        <v>7556</v>
      </c>
      <c r="E2146" s="2" t="s">
        <v>7557</v>
      </c>
      <c r="F2146" s="2" t="s">
        <v>7558</v>
      </c>
      <c r="G2146" s="3">
        <v>45177</v>
      </c>
    </row>
    <row r="2147" spans="1:7" ht="15.75" customHeight="1" x14ac:dyDescent="0.25">
      <c r="A2147" s="2">
        <v>2146</v>
      </c>
      <c r="B2147" s="2" t="s">
        <v>333</v>
      </c>
      <c r="C2147" s="2" t="s">
        <v>1836</v>
      </c>
      <c r="D2147" s="2" t="s">
        <v>7559</v>
      </c>
      <c r="E2147" s="2" t="s">
        <v>7560</v>
      </c>
      <c r="F2147" s="2" t="s">
        <v>7561</v>
      </c>
      <c r="G2147" s="3">
        <v>42308</v>
      </c>
    </row>
    <row r="2148" spans="1:7" ht="15.75" customHeight="1" x14ac:dyDescent="0.25">
      <c r="A2148" s="2">
        <v>2147</v>
      </c>
      <c r="B2148" s="2" t="s">
        <v>2608</v>
      </c>
      <c r="C2148" s="2" t="s">
        <v>1878</v>
      </c>
      <c r="D2148" s="2" t="s">
        <v>7562</v>
      </c>
      <c r="E2148" s="2" t="s">
        <v>7563</v>
      </c>
      <c r="F2148" s="2" t="s">
        <v>7564</v>
      </c>
      <c r="G2148" s="3">
        <v>44511</v>
      </c>
    </row>
    <row r="2149" spans="1:7" ht="15.75" customHeight="1" x14ac:dyDescent="0.25">
      <c r="A2149" s="2">
        <v>2148</v>
      </c>
      <c r="B2149" s="2" t="s">
        <v>576</v>
      </c>
      <c r="C2149" s="2" t="s">
        <v>1230</v>
      </c>
      <c r="D2149" s="2" t="s">
        <v>7565</v>
      </c>
      <c r="E2149" s="2" t="s">
        <v>7566</v>
      </c>
      <c r="F2149" s="2" t="s">
        <v>7567</v>
      </c>
      <c r="G2149" s="3">
        <v>44286</v>
      </c>
    </row>
    <row r="2150" spans="1:7" ht="15.75" customHeight="1" x14ac:dyDescent="0.25">
      <c r="A2150" s="2">
        <v>2149</v>
      </c>
      <c r="B2150" s="2" t="s">
        <v>749</v>
      </c>
      <c r="C2150" s="2" t="s">
        <v>519</v>
      </c>
      <c r="D2150" s="2" t="s">
        <v>7568</v>
      </c>
      <c r="E2150" s="2" t="s">
        <v>7569</v>
      </c>
      <c r="F2150" s="2" t="s">
        <v>7570</v>
      </c>
      <c r="G2150" s="3">
        <v>44914</v>
      </c>
    </row>
    <row r="2151" spans="1:7" ht="15.75" customHeight="1" x14ac:dyDescent="0.25">
      <c r="A2151" s="2">
        <v>2150</v>
      </c>
      <c r="B2151" s="2" t="s">
        <v>167</v>
      </c>
      <c r="C2151" s="2" t="s">
        <v>7571</v>
      </c>
      <c r="D2151" s="2" t="s">
        <v>7572</v>
      </c>
      <c r="E2151" s="2" t="s">
        <v>7573</v>
      </c>
      <c r="F2151" s="2" t="s">
        <v>7574</v>
      </c>
      <c r="G2151" s="3">
        <v>42856</v>
      </c>
    </row>
    <row r="2152" spans="1:7" ht="15.75" customHeight="1" x14ac:dyDescent="0.25">
      <c r="A2152" s="2">
        <v>2151</v>
      </c>
      <c r="B2152" s="2" t="s">
        <v>3875</v>
      </c>
      <c r="C2152" s="2" t="s">
        <v>125</v>
      </c>
      <c r="D2152" s="2" t="s">
        <v>7575</v>
      </c>
      <c r="E2152" s="2" t="s">
        <v>7576</v>
      </c>
      <c r="F2152" s="2" t="s">
        <v>7577</v>
      </c>
      <c r="G2152" s="3">
        <v>43677</v>
      </c>
    </row>
    <row r="2153" spans="1:7" ht="15.75" customHeight="1" x14ac:dyDescent="0.25">
      <c r="A2153" s="2">
        <v>2152</v>
      </c>
      <c r="B2153" s="2" t="s">
        <v>1447</v>
      </c>
      <c r="C2153" s="2" t="s">
        <v>1666</v>
      </c>
      <c r="D2153" s="2" t="s">
        <v>7578</v>
      </c>
      <c r="E2153" s="2" t="s">
        <v>7579</v>
      </c>
      <c r="F2153" s="2" t="s">
        <v>7580</v>
      </c>
      <c r="G2153" s="3">
        <v>45295</v>
      </c>
    </row>
    <row r="2154" spans="1:7" ht="15.75" customHeight="1" x14ac:dyDescent="0.25">
      <c r="A2154" s="2">
        <v>2153</v>
      </c>
      <c r="B2154" s="2" t="s">
        <v>7581</v>
      </c>
      <c r="C2154" s="2" t="s">
        <v>1685</v>
      </c>
      <c r="D2154" s="2" t="s">
        <v>7582</v>
      </c>
      <c r="E2154" s="2" t="s">
        <v>7583</v>
      </c>
      <c r="F2154" s="2" t="s">
        <v>7584</v>
      </c>
      <c r="G2154" s="3">
        <v>43593</v>
      </c>
    </row>
    <row r="2155" spans="1:7" ht="15.75" customHeight="1" x14ac:dyDescent="0.25">
      <c r="A2155" s="2">
        <v>2154</v>
      </c>
      <c r="B2155" s="2" t="s">
        <v>7585</v>
      </c>
      <c r="C2155" s="2" t="s">
        <v>7586</v>
      </c>
      <c r="D2155" s="2" t="s">
        <v>7587</v>
      </c>
      <c r="E2155" s="2" t="s">
        <v>7588</v>
      </c>
      <c r="F2155" s="2" t="s">
        <v>7589</v>
      </c>
      <c r="G2155" s="3">
        <v>45190</v>
      </c>
    </row>
    <row r="2156" spans="1:7" ht="15.75" customHeight="1" x14ac:dyDescent="0.25">
      <c r="A2156" s="2">
        <v>2155</v>
      </c>
      <c r="B2156" s="2" t="s">
        <v>22</v>
      </c>
      <c r="C2156" s="2" t="s">
        <v>2567</v>
      </c>
      <c r="D2156" s="2" t="s">
        <v>7590</v>
      </c>
      <c r="E2156" s="2" t="s">
        <v>7591</v>
      </c>
      <c r="F2156" s="2" t="s">
        <v>7592</v>
      </c>
      <c r="G2156" s="3">
        <v>43575</v>
      </c>
    </row>
    <row r="2157" spans="1:7" ht="15.75" customHeight="1" x14ac:dyDescent="0.25">
      <c r="A2157" s="2">
        <v>2156</v>
      </c>
      <c r="B2157" s="2" t="s">
        <v>510</v>
      </c>
      <c r="C2157" s="2" t="s">
        <v>3105</v>
      </c>
      <c r="D2157" s="2" t="s">
        <v>7593</v>
      </c>
      <c r="E2157" s="2" t="s">
        <v>7594</v>
      </c>
      <c r="F2157" s="2" t="s">
        <v>7595</v>
      </c>
      <c r="G2157" s="3">
        <v>44002</v>
      </c>
    </row>
    <row r="2158" spans="1:7" ht="15.75" customHeight="1" x14ac:dyDescent="0.25">
      <c r="A2158" s="2">
        <v>2157</v>
      </c>
      <c r="B2158" s="2" t="s">
        <v>3379</v>
      </c>
      <c r="C2158" s="2" t="s">
        <v>1849</v>
      </c>
      <c r="D2158" s="2" t="s">
        <v>7596</v>
      </c>
      <c r="E2158" s="2" t="s">
        <v>7597</v>
      </c>
      <c r="F2158" s="2" t="s">
        <v>7598</v>
      </c>
      <c r="G2158" s="3">
        <v>43018</v>
      </c>
    </row>
    <row r="2159" spans="1:7" ht="15.75" customHeight="1" x14ac:dyDescent="0.25">
      <c r="A2159" s="2">
        <v>2158</v>
      </c>
      <c r="B2159" s="2" t="s">
        <v>1237</v>
      </c>
      <c r="C2159" s="2" t="s">
        <v>7599</v>
      </c>
      <c r="D2159" s="2" t="s">
        <v>7600</v>
      </c>
      <c r="E2159" s="2" t="s">
        <v>7601</v>
      </c>
      <c r="F2159" s="2" t="s">
        <v>7602</v>
      </c>
      <c r="G2159" s="3">
        <v>43673</v>
      </c>
    </row>
    <row r="2160" spans="1:7" ht="15.75" customHeight="1" x14ac:dyDescent="0.25">
      <c r="A2160" s="2">
        <v>2159</v>
      </c>
      <c r="B2160" s="2" t="s">
        <v>76</v>
      </c>
      <c r="C2160" s="2" t="s">
        <v>1064</v>
      </c>
      <c r="D2160" s="2" t="s">
        <v>7603</v>
      </c>
      <c r="E2160" s="2" t="s">
        <v>7604</v>
      </c>
      <c r="F2160" s="2" t="s">
        <v>7605</v>
      </c>
      <c r="G2160" s="3">
        <v>45773</v>
      </c>
    </row>
    <row r="2161" spans="1:7" ht="15.75" customHeight="1" x14ac:dyDescent="0.25">
      <c r="A2161" s="2">
        <v>2160</v>
      </c>
      <c r="B2161" s="2" t="s">
        <v>86</v>
      </c>
      <c r="C2161" s="2" t="s">
        <v>249</v>
      </c>
      <c r="D2161" s="2" t="s">
        <v>7606</v>
      </c>
      <c r="E2161" s="2" t="s">
        <v>7607</v>
      </c>
      <c r="F2161" s="2" t="s">
        <v>7608</v>
      </c>
      <c r="G2161" s="3">
        <v>44184</v>
      </c>
    </row>
    <row r="2162" spans="1:7" ht="15.75" customHeight="1" x14ac:dyDescent="0.25">
      <c r="A2162" s="2">
        <v>2161</v>
      </c>
      <c r="B2162" s="2" t="s">
        <v>7609</v>
      </c>
      <c r="C2162" s="2" t="s">
        <v>6647</v>
      </c>
      <c r="D2162" s="2" t="s">
        <v>7610</v>
      </c>
      <c r="E2162" s="2" t="s">
        <v>7611</v>
      </c>
      <c r="F2162" s="2" t="s">
        <v>7612</v>
      </c>
      <c r="G2162" s="3">
        <v>44190</v>
      </c>
    </row>
    <row r="2163" spans="1:7" ht="15.75" customHeight="1" x14ac:dyDescent="0.25">
      <c r="A2163" s="2">
        <v>2162</v>
      </c>
      <c r="B2163" s="2" t="s">
        <v>332</v>
      </c>
      <c r="C2163" s="2" t="s">
        <v>92</v>
      </c>
      <c r="D2163" s="2" t="s">
        <v>7613</v>
      </c>
      <c r="E2163" s="2" t="s">
        <v>7614</v>
      </c>
      <c r="F2163" s="2" t="s">
        <v>7615</v>
      </c>
      <c r="G2163" s="3">
        <v>44969</v>
      </c>
    </row>
    <row r="2164" spans="1:7" ht="15.75" customHeight="1" x14ac:dyDescent="0.25">
      <c r="A2164" s="2">
        <v>2163</v>
      </c>
      <c r="B2164" s="2" t="s">
        <v>319</v>
      </c>
      <c r="C2164" s="2" t="s">
        <v>505</v>
      </c>
      <c r="D2164" s="2" t="s">
        <v>7616</v>
      </c>
      <c r="E2164" s="2" t="s">
        <v>7617</v>
      </c>
      <c r="F2164" s="2" t="s">
        <v>7618</v>
      </c>
      <c r="G2164" s="3">
        <v>43286</v>
      </c>
    </row>
    <row r="2165" spans="1:7" ht="15.75" customHeight="1" x14ac:dyDescent="0.25">
      <c r="A2165" s="2">
        <v>2164</v>
      </c>
      <c r="B2165" s="2" t="s">
        <v>1617</v>
      </c>
      <c r="C2165" s="2" t="s">
        <v>938</v>
      </c>
      <c r="D2165" s="2" t="s">
        <v>7619</v>
      </c>
      <c r="E2165" s="2" t="s">
        <v>7620</v>
      </c>
      <c r="F2165" s="2" t="s">
        <v>7621</v>
      </c>
      <c r="G2165" s="3">
        <v>44167</v>
      </c>
    </row>
    <row r="2166" spans="1:7" ht="15.75" customHeight="1" x14ac:dyDescent="0.25">
      <c r="A2166" s="2">
        <v>2165</v>
      </c>
      <c r="B2166" s="2" t="s">
        <v>7622</v>
      </c>
      <c r="C2166" s="2" t="s">
        <v>4848</v>
      </c>
      <c r="D2166" s="2" t="s">
        <v>7623</v>
      </c>
      <c r="E2166" s="2" t="s">
        <v>7624</v>
      </c>
      <c r="F2166" s="2" t="s">
        <v>7625</v>
      </c>
      <c r="G2166" s="3">
        <v>45742</v>
      </c>
    </row>
    <row r="2167" spans="1:7" ht="15.75" customHeight="1" x14ac:dyDescent="0.25">
      <c r="A2167" s="2">
        <v>2166</v>
      </c>
      <c r="B2167" s="2" t="s">
        <v>624</v>
      </c>
      <c r="C2167" s="2" t="s">
        <v>1009</v>
      </c>
      <c r="D2167" s="2" t="s">
        <v>7626</v>
      </c>
      <c r="E2167" s="2" t="s">
        <v>7627</v>
      </c>
      <c r="F2167" s="2" t="s">
        <v>7628</v>
      </c>
      <c r="G2167" s="3">
        <v>43186</v>
      </c>
    </row>
    <row r="2168" spans="1:7" ht="15.75" customHeight="1" x14ac:dyDescent="0.25">
      <c r="A2168" s="2">
        <v>2167</v>
      </c>
      <c r="B2168" s="2" t="s">
        <v>403</v>
      </c>
      <c r="C2168" s="2" t="s">
        <v>213</v>
      </c>
      <c r="D2168" s="2" t="s">
        <v>7629</v>
      </c>
      <c r="E2168" s="2" t="s">
        <v>7630</v>
      </c>
      <c r="F2168" s="2" t="s">
        <v>7631</v>
      </c>
      <c r="G2168" s="3">
        <v>42898</v>
      </c>
    </row>
    <row r="2169" spans="1:7" ht="15.75" customHeight="1" x14ac:dyDescent="0.25">
      <c r="A2169" s="2">
        <v>2168</v>
      </c>
      <c r="B2169" s="2" t="s">
        <v>2366</v>
      </c>
      <c r="C2169" s="2" t="s">
        <v>1906</v>
      </c>
      <c r="D2169" s="2" t="s">
        <v>7632</v>
      </c>
      <c r="E2169" s="2" t="s">
        <v>7633</v>
      </c>
      <c r="F2169" s="2" t="s">
        <v>7634</v>
      </c>
      <c r="G2169" s="3">
        <v>45633</v>
      </c>
    </row>
    <row r="2170" spans="1:7" ht="15.75" customHeight="1" x14ac:dyDescent="0.25">
      <c r="A2170" s="2">
        <v>2169</v>
      </c>
      <c r="B2170" s="2" t="s">
        <v>868</v>
      </c>
      <c r="C2170" s="2" t="s">
        <v>37</v>
      </c>
      <c r="D2170" s="2" t="s">
        <v>7635</v>
      </c>
      <c r="E2170" s="2" t="s">
        <v>7636</v>
      </c>
      <c r="F2170" s="2" t="s">
        <v>7637</v>
      </c>
      <c r="G2170" s="3">
        <v>43435</v>
      </c>
    </row>
    <row r="2171" spans="1:7" ht="15.75" customHeight="1" x14ac:dyDescent="0.25">
      <c r="A2171" s="2">
        <v>2170</v>
      </c>
      <c r="B2171" s="2" t="s">
        <v>448</v>
      </c>
      <c r="C2171" s="2" t="s">
        <v>72</v>
      </c>
      <c r="D2171" s="2" t="s">
        <v>7638</v>
      </c>
      <c r="E2171" s="2" t="s">
        <v>7639</v>
      </c>
      <c r="F2171" s="2" t="s">
        <v>7640</v>
      </c>
      <c r="G2171" s="3">
        <v>43663</v>
      </c>
    </row>
    <row r="2172" spans="1:7" ht="15.75" customHeight="1" x14ac:dyDescent="0.25">
      <c r="A2172" s="2">
        <v>2171</v>
      </c>
      <c r="B2172" s="2" t="s">
        <v>2582</v>
      </c>
      <c r="C2172" s="2" t="s">
        <v>373</v>
      </c>
      <c r="D2172" s="2" t="s">
        <v>7641</v>
      </c>
      <c r="E2172" s="2" t="s">
        <v>7642</v>
      </c>
      <c r="F2172" s="2" t="s">
        <v>7643</v>
      </c>
      <c r="G2172" s="3">
        <v>43893</v>
      </c>
    </row>
    <row r="2173" spans="1:7" ht="15.75" customHeight="1" x14ac:dyDescent="0.25">
      <c r="A2173" s="2">
        <v>2172</v>
      </c>
      <c r="B2173" s="2" t="s">
        <v>6105</v>
      </c>
      <c r="C2173" s="2" t="s">
        <v>7644</v>
      </c>
      <c r="D2173" s="2" t="s">
        <v>7645</v>
      </c>
      <c r="E2173" s="2" t="s">
        <v>7646</v>
      </c>
      <c r="F2173" s="2" t="s">
        <v>7647</v>
      </c>
      <c r="G2173" s="3">
        <v>43051</v>
      </c>
    </row>
    <row r="2174" spans="1:7" ht="15.75" customHeight="1" x14ac:dyDescent="0.25">
      <c r="A2174" s="2">
        <v>2173</v>
      </c>
      <c r="B2174" s="2" t="s">
        <v>7648</v>
      </c>
      <c r="C2174" s="2" t="s">
        <v>7649</v>
      </c>
      <c r="D2174" s="2" t="s">
        <v>7650</v>
      </c>
      <c r="E2174" s="2" t="s">
        <v>7651</v>
      </c>
      <c r="F2174" s="2" t="s">
        <v>7652</v>
      </c>
      <c r="G2174" s="3">
        <v>43366</v>
      </c>
    </row>
    <row r="2175" spans="1:7" ht="15.75" customHeight="1" x14ac:dyDescent="0.25">
      <c r="A2175" s="2">
        <v>2174</v>
      </c>
      <c r="B2175" s="2" t="s">
        <v>1910</v>
      </c>
      <c r="C2175" s="2" t="s">
        <v>181</v>
      </c>
      <c r="D2175" s="2" t="s">
        <v>7653</v>
      </c>
      <c r="E2175" s="2" t="s">
        <v>7654</v>
      </c>
      <c r="F2175" s="2" t="s">
        <v>7655</v>
      </c>
      <c r="G2175" s="3">
        <v>42890</v>
      </c>
    </row>
    <row r="2176" spans="1:7" ht="15.75" customHeight="1" x14ac:dyDescent="0.25">
      <c r="A2176" s="2">
        <v>2175</v>
      </c>
      <c r="B2176" s="2" t="s">
        <v>22</v>
      </c>
      <c r="C2176" s="2" t="s">
        <v>697</v>
      </c>
      <c r="D2176" s="2" t="s">
        <v>7656</v>
      </c>
      <c r="E2176" s="2" t="s">
        <v>7657</v>
      </c>
      <c r="F2176" s="2" t="s">
        <v>7658</v>
      </c>
      <c r="G2176" s="3">
        <v>44836</v>
      </c>
    </row>
    <row r="2177" spans="1:7" ht="15.75" customHeight="1" x14ac:dyDescent="0.25">
      <c r="A2177" s="2">
        <v>2176</v>
      </c>
      <c r="B2177" s="2" t="s">
        <v>4831</v>
      </c>
      <c r="C2177" s="2" t="s">
        <v>1178</v>
      </c>
      <c r="D2177" s="2" t="s">
        <v>7659</v>
      </c>
      <c r="E2177" s="2" t="s">
        <v>7660</v>
      </c>
      <c r="F2177" s="2" t="s">
        <v>7661</v>
      </c>
      <c r="G2177" s="3">
        <v>43681</v>
      </c>
    </row>
    <row r="2178" spans="1:7" ht="15.75" customHeight="1" x14ac:dyDescent="0.25">
      <c r="A2178" s="2">
        <v>2177</v>
      </c>
      <c r="B2178" s="2" t="s">
        <v>2970</v>
      </c>
      <c r="C2178" s="2" t="s">
        <v>1064</v>
      </c>
      <c r="D2178" s="2" t="s">
        <v>7662</v>
      </c>
      <c r="E2178" s="2" t="s">
        <v>7663</v>
      </c>
      <c r="F2178" s="2" t="s">
        <v>7664</v>
      </c>
      <c r="G2178" s="3">
        <v>42221</v>
      </c>
    </row>
    <row r="2179" spans="1:7" ht="15.75" customHeight="1" x14ac:dyDescent="0.25">
      <c r="A2179" s="2">
        <v>2178</v>
      </c>
      <c r="B2179" s="2" t="s">
        <v>581</v>
      </c>
      <c r="C2179" s="2" t="s">
        <v>7665</v>
      </c>
      <c r="D2179" s="2" t="s">
        <v>7666</v>
      </c>
      <c r="E2179" s="2" t="s">
        <v>7667</v>
      </c>
      <c r="F2179" s="2" t="s">
        <v>7668</v>
      </c>
      <c r="G2179" s="3">
        <v>43255</v>
      </c>
    </row>
    <row r="2180" spans="1:7" ht="15.75" customHeight="1" x14ac:dyDescent="0.25">
      <c r="A2180" s="2">
        <v>2179</v>
      </c>
      <c r="B2180" s="2" t="s">
        <v>36</v>
      </c>
      <c r="C2180" s="2" t="s">
        <v>6797</v>
      </c>
      <c r="D2180" s="2" t="s">
        <v>7669</v>
      </c>
      <c r="E2180" s="2" t="s">
        <v>7670</v>
      </c>
      <c r="F2180" s="2" t="s">
        <v>7671</v>
      </c>
      <c r="G2180" s="3">
        <v>43141</v>
      </c>
    </row>
    <row r="2181" spans="1:7" ht="15.75" customHeight="1" x14ac:dyDescent="0.25">
      <c r="A2181" s="2">
        <v>2180</v>
      </c>
      <c r="B2181" s="2" t="s">
        <v>2582</v>
      </c>
      <c r="C2181" s="2" t="s">
        <v>4154</v>
      </c>
      <c r="D2181" s="2" t="s">
        <v>7672</v>
      </c>
      <c r="E2181" s="2" t="s">
        <v>7673</v>
      </c>
      <c r="F2181" s="2" t="s">
        <v>7674</v>
      </c>
      <c r="G2181" s="3">
        <v>45648</v>
      </c>
    </row>
    <row r="2182" spans="1:7" ht="15.75" customHeight="1" x14ac:dyDescent="0.25">
      <c r="A2182" s="2">
        <v>2181</v>
      </c>
      <c r="B2182" s="2" t="s">
        <v>1431</v>
      </c>
      <c r="C2182" s="2" t="s">
        <v>1915</v>
      </c>
      <c r="D2182" s="2" t="s">
        <v>7675</v>
      </c>
      <c r="E2182" s="2" t="s">
        <v>7676</v>
      </c>
      <c r="F2182" s="2" t="s">
        <v>7677</v>
      </c>
      <c r="G2182" s="3">
        <v>44095</v>
      </c>
    </row>
    <row r="2183" spans="1:7" ht="15.75" customHeight="1" x14ac:dyDescent="0.25">
      <c r="A2183" s="2">
        <v>2182</v>
      </c>
      <c r="B2183" s="2" t="s">
        <v>76</v>
      </c>
      <c r="C2183" s="2" t="s">
        <v>1230</v>
      </c>
      <c r="D2183" s="2" t="s">
        <v>7678</v>
      </c>
      <c r="E2183" s="2" t="s">
        <v>7679</v>
      </c>
      <c r="F2183" s="2" t="s">
        <v>7680</v>
      </c>
      <c r="G2183" s="3">
        <v>44014</v>
      </c>
    </row>
    <row r="2184" spans="1:7" ht="15.75" customHeight="1" x14ac:dyDescent="0.25">
      <c r="A2184" s="2">
        <v>2183</v>
      </c>
      <c r="B2184" s="2" t="s">
        <v>1447</v>
      </c>
      <c r="C2184" s="2" t="s">
        <v>1627</v>
      </c>
      <c r="D2184" s="2" t="s">
        <v>7681</v>
      </c>
      <c r="E2184" s="2" t="s">
        <v>7682</v>
      </c>
      <c r="F2184" s="2" t="s">
        <v>7683</v>
      </c>
      <c r="G2184" s="3">
        <v>45518</v>
      </c>
    </row>
    <row r="2185" spans="1:7" ht="15.75" customHeight="1" x14ac:dyDescent="0.25">
      <c r="A2185" s="2">
        <v>2184</v>
      </c>
      <c r="B2185" s="2" t="s">
        <v>393</v>
      </c>
      <c r="C2185" s="2" t="s">
        <v>7684</v>
      </c>
      <c r="D2185" s="2" t="s">
        <v>7685</v>
      </c>
      <c r="E2185" s="2" t="s">
        <v>7686</v>
      </c>
      <c r="F2185" s="2" t="s">
        <v>7687</v>
      </c>
      <c r="G2185" s="3">
        <v>45669</v>
      </c>
    </row>
    <row r="2186" spans="1:7" ht="15.75" customHeight="1" x14ac:dyDescent="0.25">
      <c r="A2186" s="2">
        <v>2185</v>
      </c>
      <c r="B2186" s="2" t="s">
        <v>245</v>
      </c>
      <c r="C2186" s="2" t="s">
        <v>497</v>
      </c>
      <c r="D2186" s="2" t="s">
        <v>7688</v>
      </c>
      <c r="E2186" s="2" t="s">
        <v>7689</v>
      </c>
      <c r="F2186" s="2" t="s">
        <v>7690</v>
      </c>
      <c r="G2186" s="3">
        <v>42330</v>
      </c>
    </row>
    <row r="2187" spans="1:7" ht="15.75" customHeight="1" x14ac:dyDescent="0.25">
      <c r="A2187" s="2">
        <v>2186</v>
      </c>
      <c r="B2187" s="2" t="s">
        <v>3455</v>
      </c>
      <c r="C2187" s="2" t="s">
        <v>13</v>
      </c>
      <c r="D2187" s="2" t="s">
        <v>7691</v>
      </c>
      <c r="E2187" s="2" t="s">
        <v>7692</v>
      </c>
      <c r="F2187" s="2" t="s">
        <v>7693</v>
      </c>
      <c r="G2187" s="3">
        <v>42486</v>
      </c>
    </row>
    <row r="2188" spans="1:7" ht="15.75" customHeight="1" x14ac:dyDescent="0.25">
      <c r="A2188" s="2">
        <v>2187</v>
      </c>
      <c r="B2188" s="2" t="s">
        <v>109</v>
      </c>
      <c r="C2188" s="2" t="s">
        <v>2907</v>
      </c>
      <c r="D2188" s="2" t="s">
        <v>7694</v>
      </c>
      <c r="E2188" s="2" t="s">
        <v>7695</v>
      </c>
      <c r="F2188" s="2" t="s">
        <v>7696</v>
      </c>
      <c r="G2188" s="3">
        <v>42233</v>
      </c>
    </row>
    <row r="2189" spans="1:7" ht="15.75" customHeight="1" x14ac:dyDescent="0.25">
      <c r="A2189" s="2">
        <v>2188</v>
      </c>
      <c r="B2189" s="2" t="s">
        <v>1431</v>
      </c>
      <c r="C2189" s="2" t="s">
        <v>2304</v>
      </c>
      <c r="D2189" s="2" t="s">
        <v>7697</v>
      </c>
      <c r="E2189" s="2" t="s">
        <v>7698</v>
      </c>
      <c r="F2189" s="2" t="s">
        <v>7699</v>
      </c>
      <c r="G2189" s="3">
        <v>43598</v>
      </c>
    </row>
    <row r="2190" spans="1:7" ht="15.75" customHeight="1" x14ac:dyDescent="0.25">
      <c r="A2190" s="2">
        <v>2189</v>
      </c>
      <c r="B2190" s="2" t="s">
        <v>960</v>
      </c>
      <c r="C2190" s="2" t="s">
        <v>92</v>
      </c>
      <c r="D2190" s="2" t="s">
        <v>7700</v>
      </c>
      <c r="E2190" s="2" t="s">
        <v>7701</v>
      </c>
      <c r="F2190" s="2" t="s">
        <v>7702</v>
      </c>
      <c r="G2190" s="3">
        <v>44742</v>
      </c>
    </row>
    <row r="2191" spans="1:7" ht="15.75" customHeight="1" x14ac:dyDescent="0.25">
      <c r="A2191" s="2">
        <v>2190</v>
      </c>
      <c r="B2191" s="2" t="s">
        <v>767</v>
      </c>
      <c r="C2191" s="2" t="s">
        <v>483</v>
      </c>
      <c r="D2191" s="2" t="s">
        <v>7703</v>
      </c>
      <c r="E2191" s="2" t="s">
        <v>7704</v>
      </c>
      <c r="F2191" s="2" t="s">
        <v>7705</v>
      </c>
      <c r="G2191" s="3">
        <v>45595</v>
      </c>
    </row>
    <row r="2192" spans="1:7" ht="15.75" customHeight="1" x14ac:dyDescent="0.25">
      <c r="A2192" s="2">
        <v>2191</v>
      </c>
      <c r="B2192" s="2" t="s">
        <v>3875</v>
      </c>
      <c r="C2192" s="2" t="s">
        <v>1310</v>
      </c>
      <c r="D2192" s="2" t="s">
        <v>7706</v>
      </c>
      <c r="E2192" s="2" t="s">
        <v>7707</v>
      </c>
      <c r="F2192" s="2" t="s">
        <v>7708</v>
      </c>
      <c r="G2192" s="3">
        <v>43440</v>
      </c>
    </row>
    <row r="2193" spans="1:7" ht="15.75" customHeight="1" x14ac:dyDescent="0.25">
      <c r="A2193" s="2">
        <v>2192</v>
      </c>
      <c r="B2193" s="2" t="s">
        <v>1501</v>
      </c>
      <c r="C2193" s="2" t="s">
        <v>980</v>
      </c>
      <c r="D2193" s="2" t="s">
        <v>7709</v>
      </c>
      <c r="E2193" s="2" t="s">
        <v>7710</v>
      </c>
      <c r="F2193" s="2" t="s">
        <v>7711</v>
      </c>
      <c r="G2193" s="3">
        <v>42421</v>
      </c>
    </row>
    <row r="2194" spans="1:7" ht="15.75" customHeight="1" x14ac:dyDescent="0.25">
      <c r="A2194" s="2">
        <v>2193</v>
      </c>
      <c r="B2194" s="2" t="s">
        <v>299</v>
      </c>
      <c r="C2194" s="2" t="s">
        <v>125</v>
      </c>
      <c r="D2194" s="2" t="s">
        <v>7712</v>
      </c>
      <c r="E2194" s="2" t="s">
        <v>7713</v>
      </c>
      <c r="F2194" s="2" t="s">
        <v>7714</v>
      </c>
      <c r="G2194" s="3">
        <v>43066</v>
      </c>
    </row>
    <row r="2195" spans="1:7" ht="15.75" customHeight="1" x14ac:dyDescent="0.25">
      <c r="A2195" s="2">
        <v>2194</v>
      </c>
      <c r="B2195" s="2" t="s">
        <v>7715</v>
      </c>
      <c r="C2195" s="2" t="s">
        <v>274</v>
      </c>
      <c r="D2195" s="2" t="s">
        <v>7716</v>
      </c>
      <c r="E2195" s="2" t="s">
        <v>7717</v>
      </c>
      <c r="F2195" s="2" t="s">
        <v>7718</v>
      </c>
      <c r="G2195" s="3">
        <v>42145</v>
      </c>
    </row>
    <row r="2196" spans="1:7" ht="15.75" customHeight="1" x14ac:dyDescent="0.25">
      <c r="A2196" s="2">
        <v>2195</v>
      </c>
      <c r="B2196" s="2" t="s">
        <v>1314</v>
      </c>
      <c r="C2196" s="2" t="s">
        <v>3796</v>
      </c>
      <c r="D2196" s="2" t="s">
        <v>7719</v>
      </c>
      <c r="E2196" s="2" t="s">
        <v>7720</v>
      </c>
      <c r="F2196" s="2" t="s">
        <v>7721</v>
      </c>
      <c r="G2196" s="3">
        <v>44774</v>
      </c>
    </row>
    <row r="2197" spans="1:7" ht="15.75" customHeight="1" x14ac:dyDescent="0.25">
      <c r="A2197" s="2">
        <v>2196</v>
      </c>
      <c r="B2197" s="2" t="s">
        <v>2405</v>
      </c>
      <c r="C2197" s="2" t="s">
        <v>3083</v>
      </c>
      <c r="D2197" s="2" t="s">
        <v>7722</v>
      </c>
      <c r="E2197" s="2" t="s">
        <v>7723</v>
      </c>
      <c r="F2197" s="2" t="s">
        <v>7724</v>
      </c>
      <c r="G2197" s="3">
        <v>43811</v>
      </c>
    </row>
    <row r="2198" spans="1:7" ht="15.75" customHeight="1" x14ac:dyDescent="0.25">
      <c r="A2198" s="2">
        <v>2197</v>
      </c>
      <c r="B2198" s="2" t="s">
        <v>5874</v>
      </c>
      <c r="C2198" s="2" t="s">
        <v>2165</v>
      </c>
      <c r="D2198" s="2" t="s">
        <v>7725</v>
      </c>
      <c r="E2198" s="2" t="s">
        <v>7726</v>
      </c>
      <c r="F2198" s="2" t="s">
        <v>7727</v>
      </c>
      <c r="G2198" s="3">
        <v>42429</v>
      </c>
    </row>
    <row r="2199" spans="1:7" ht="15.75" customHeight="1" x14ac:dyDescent="0.25">
      <c r="A2199" s="2">
        <v>2198</v>
      </c>
      <c r="B2199" s="2" t="s">
        <v>109</v>
      </c>
      <c r="C2199" s="2" t="s">
        <v>7552</v>
      </c>
      <c r="D2199" s="2" t="s">
        <v>7728</v>
      </c>
      <c r="E2199" s="2" t="s">
        <v>7729</v>
      </c>
      <c r="F2199" s="2" t="s">
        <v>7730</v>
      </c>
      <c r="G2199" s="3">
        <v>42893</v>
      </c>
    </row>
    <row r="2200" spans="1:7" ht="15.75" customHeight="1" x14ac:dyDescent="0.25">
      <c r="A2200" s="2">
        <v>2199</v>
      </c>
      <c r="B2200" s="2" t="s">
        <v>4558</v>
      </c>
      <c r="C2200" s="2" t="s">
        <v>2198</v>
      </c>
      <c r="D2200" s="2" t="s">
        <v>7731</v>
      </c>
      <c r="E2200" s="2" t="s">
        <v>7732</v>
      </c>
      <c r="F2200" s="2" t="s">
        <v>7733</v>
      </c>
      <c r="G2200" s="3">
        <v>45705</v>
      </c>
    </row>
    <row r="2201" spans="1:7" ht="15.75" customHeight="1" x14ac:dyDescent="0.25">
      <c r="A2201" s="2">
        <v>2200</v>
      </c>
      <c r="B2201" s="2" t="s">
        <v>2390</v>
      </c>
      <c r="C2201" s="2" t="s">
        <v>4902</v>
      </c>
      <c r="D2201" s="2" t="s">
        <v>7734</v>
      </c>
      <c r="E2201" s="2" t="s">
        <v>7735</v>
      </c>
      <c r="F2201" s="2" t="s">
        <v>7736</v>
      </c>
      <c r="G2201" s="3">
        <v>45023</v>
      </c>
    </row>
    <row r="2202" spans="1:7" ht="15.75" customHeight="1" x14ac:dyDescent="0.25">
      <c r="A2202" s="2">
        <v>2201</v>
      </c>
      <c r="B2202" s="2" t="s">
        <v>1780</v>
      </c>
      <c r="C2202" s="2" t="s">
        <v>652</v>
      </c>
      <c r="D2202" s="2" t="s">
        <v>7737</v>
      </c>
      <c r="E2202" s="2" t="s">
        <v>7738</v>
      </c>
      <c r="F2202" s="2" t="s">
        <v>7739</v>
      </c>
      <c r="G2202" s="3">
        <v>44842</v>
      </c>
    </row>
    <row r="2203" spans="1:7" ht="15.75" customHeight="1" x14ac:dyDescent="0.25">
      <c r="A2203" s="2">
        <v>2202</v>
      </c>
      <c r="B2203" s="2" t="s">
        <v>2875</v>
      </c>
      <c r="C2203" s="2" t="s">
        <v>4523</v>
      </c>
      <c r="D2203" s="2" t="s">
        <v>7740</v>
      </c>
      <c r="E2203" s="2" t="s">
        <v>7741</v>
      </c>
      <c r="F2203" s="2" t="s">
        <v>7742</v>
      </c>
      <c r="G2203" s="3">
        <v>44026</v>
      </c>
    </row>
    <row r="2204" spans="1:7" ht="15.75" customHeight="1" x14ac:dyDescent="0.25">
      <c r="A2204" s="2">
        <v>2203</v>
      </c>
      <c r="B2204" s="2" t="s">
        <v>2784</v>
      </c>
      <c r="C2204" s="2" t="s">
        <v>473</v>
      </c>
      <c r="D2204" s="2" t="s">
        <v>7743</v>
      </c>
      <c r="E2204" s="2" t="s">
        <v>7744</v>
      </c>
      <c r="F2204" s="2" t="s">
        <v>7745</v>
      </c>
      <c r="G2204" s="3">
        <v>44968</v>
      </c>
    </row>
    <row r="2205" spans="1:7" ht="15.75" customHeight="1" x14ac:dyDescent="0.25">
      <c r="A2205" s="2">
        <v>2204</v>
      </c>
      <c r="B2205" s="2" t="s">
        <v>207</v>
      </c>
      <c r="C2205" s="2" t="s">
        <v>7746</v>
      </c>
      <c r="D2205" s="2" t="s">
        <v>7747</v>
      </c>
      <c r="E2205" s="2" t="s">
        <v>7748</v>
      </c>
      <c r="F2205" s="2" t="s">
        <v>7749</v>
      </c>
      <c r="G2205" s="3">
        <v>42414</v>
      </c>
    </row>
    <row r="2206" spans="1:7" ht="15.75" customHeight="1" x14ac:dyDescent="0.25">
      <c r="A2206" s="2">
        <v>2205</v>
      </c>
      <c r="B2206" s="2" t="s">
        <v>468</v>
      </c>
      <c r="C2206" s="2" t="s">
        <v>4383</v>
      </c>
      <c r="D2206" s="2" t="s">
        <v>7750</v>
      </c>
      <c r="E2206" s="2" t="s">
        <v>7751</v>
      </c>
      <c r="F2206" s="2" t="s">
        <v>7752</v>
      </c>
      <c r="G2206" s="3">
        <v>42590</v>
      </c>
    </row>
    <row r="2207" spans="1:7" ht="15.75" customHeight="1" x14ac:dyDescent="0.25">
      <c r="A2207" s="2">
        <v>2206</v>
      </c>
      <c r="B2207" s="2" t="s">
        <v>2731</v>
      </c>
      <c r="C2207" s="2" t="s">
        <v>3532</v>
      </c>
      <c r="D2207" s="2" t="s">
        <v>7753</v>
      </c>
      <c r="E2207" s="2" t="s">
        <v>7754</v>
      </c>
      <c r="F2207" s="2" t="s">
        <v>7755</v>
      </c>
      <c r="G2207" s="3">
        <v>42316</v>
      </c>
    </row>
    <row r="2208" spans="1:7" ht="15.75" customHeight="1" x14ac:dyDescent="0.25">
      <c r="A2208" s="2">
        <v>2207</v>
      </c>
      <c r="B2208" s="2" t="s">
        <v>143</v>
      </c>
      <c r="C2208" s="2" t="s">
        <v>1035</v>
      </c>
      <c r="D2208" s="2" t="s">
        <v>7756</v>
      </c>
      <c r="E2208" s="2" t="s">
        <v>7757</v>
      </c>
      <c r="F2208" s="2" t="s">
        <v>7758</v>
      </c>
      <c r="G2208" s="3">
        <v>43603</v>
      </c>
    </row>
    <row r="2209" spans="1:7" ht="15.75" customHeight="1" x14ac:dyDescent="0.25">
      <c r="A2209" s="2">
        <v>2208</v>
      </c>
      <c r="B2209" s="2" t="s">
        <v>1126</v>
      </c>
      <c r="C2209" s="2" t="s">
        <v>568</v>
      </c>
      <c r="D2209" s="2" t="s">
        <v>7759</v>
      </c>
      <c r="E2209" s="2" t="s">
        <v>7760</v>
      </c>
      <c r="F2209" s="2" t="s">
        <v>7761</v>
      </c>
      <c r="G2209" s="3">
        <v>44854</v>
      </c>
    </row>
    <row r="2210" spans="1:7" ht="15.75" customHeight="1" x14ac:dyDescent="0.25">
      <c r="A2210" s="2">
        <v>2209</v>
      </c>
      <c r="B2210" s="2" t="s">
        <v>1126</v>
      </c>
      <c r="C2210" s="2" t="s">
        <v>278</v>
      </c>
      <c r="D2210" s="2" t="s">
        <v>7762</v>
      </c>
      <c r="E2210" s="2" t="s">
        <v>7763</v>
      </c>
      <c r="F2210" s="2" t="s">
        <v>7764</v>
      </c>
      <c r="G2210" s="3">
        <v>44711</v>
      </c>
    </row>
    <row r="2211" spans="1:7" ht="15.75" customHeight="1" x14ac:dyDescent="0.25">
      <c r="A2211" s="2">
        <v>2210</v>
      </c>
      <c r="B2211" s="2" t="s">
        <v>1241</v>
      </c>
      <c r="C2211" s="2" t="s">
        <v>3796</v>
      </c>
      <c r="D2211" s="2" t="s">
        <v>7765</v>
      </c>
      <c r="E2211" s="2" t="s">
        <v>7766</v>
      </c>
      <c r="F2211" s="2" t="s">
        <v>7767</v>
      </c>
      <c r="G2211" s="3">
        <v>42832</v>
      </c>
    </row>
    <row r="2212" spans="1:7" ht="15.75" customHeight="1" x14ac:dyDescent="0.25">
      <c r="A2212" s="2">
        <v>2211</v>
      </c>
      <c r="B2212" s="2" t="s">
        <v>1356</v>
      </c>
      <c r="C2212" s="2" t="s">
        <v>1035</v>
      </c>
      <c r="D2212" s="2" t="s">
        <v>7768</v>
      </c>
      <c r="E2212" s="2" t="s">
        <v>7769</v>
      </c>
      <c r="F2212" s="2" t="s">
        <v>7770</v>
      </c>
      <c r="G2212" s="3">
        <v>42474</v>
      </c>
    </row>
    <row r="2213" spans="1:7" ht="15.75" customHeight="1" x14ac:dyDescent="0.25">
      <c r="A2213" s="2">
        <v>2212</v>
      </c>
      <c r="B2213" s="2" t="s">
        <v>273</v>
      </c>
      <c r="C2213" s="2" t="s">
        <v>469</v>
      </c>
      <c r="D2213" s="2" t="s">
        <v>7771</v>
      </c>
      <c r="E2213" s="2" t="s">
        <v>7772</v>
      </c>
      <c r="F2213" s="2" t="s">
        <v>7773</v>
      </c>
      <c r="G2213" s="3">
        <v>45399</v>
      </c>
    </row>
    <row r="2214" spans="1:7" ht="15.75" customHeight="1" x14ac:dyDescent="0.25">
      <c r="A2214" s="2">
        <v>2213</v>
      </c>
      <c r="B2214" s="2" t="s">
        <v>2879</v>
      </c>
      <c r="C2214" s="2" t="s">
        <v>1035</v>
      </c>
      <c r="D2214" s="2" t="s">
        <v>7774</v>
      </c>
      <c r="E2214" s="2" t="s">
        <v>7775</v>
      </c>
      <c r="F2214" s="2" t="s">
        <v>7776</v>
      </c>
      <c r="G2214" s="3">
        <v>43776</v>
      </c>
    </row>
    <row r="2215" spans="1:7" ht="15.75" customHeight="1" x14ac:dyDescent="0.25">
      <c r="A2215" s="2">
        <v>2214</v>
      </c>
      <c r="B2215" s="2" t="s">
        <v>1301</v>
      </c>
      <c r="C2215" s="2" t="s">
        <v>7777</v>
      </c>
      <c r="D2215" s="2" t="s">
        <v>7778</v>
      </c>
      <c r="E2215" s="2" t="s">
        <v>7779</v>
      </c>
      <c r="F2215" s="2" t="s">
        <v>7780</v>
      </c>
      <c r="G2215" s="3">
        <v>44789</v>
      </c>
    </row>
    <row r="2216" spans="1:7" ht="15.75" customHeight="1" x14ac:dyDescent="0.25">
      <c r="A2216" s="2">
        <v>2215</v>
      </c>
      <c r="B2216" s="2" t="s">
        <v>1878</v>
      </c>
      <c r="C2216" s="2" t="s">
        <v>125</v>
      </c>
      <c r="D2216" s="2" t="s">
        <v>7781</v>
      </c>
      <c r="E2216" s="2" t="s">
        <v>7782</v>
      </c>
      <c r="F2216" s="2" t="s">
        <v>7783</v>
      </c>
      <c r="G2216" s="3">
        <v>45479</v>
      </c>
    </row>
    <row r="2217" spans="1:7" ht="15.75" customHeight="1" x14ac:dyDescent="0.25">
      <c r="A2217" s="2">
        <v>2216</v>
      </c>
      <c r="B2217" s="2" t="s">
        <v>448</v>
      </c>
      <c r="C2217" s="2" t="s">
        <v>4366</v>
      </c>
      <c r="D2217" s="2" t="s">
        <v>7784</v>
      </c>
      <c r="E2217" s="2" t="s">
        <v>7785</v>
      </c>
      <c r="F2217" s="2" t="s">
        <v>7786</v>
      </c>
      <c r="G2217" s="3">
        <v>42290</v>
      </c>
    </row>
    <row r="2218" spans="1:7" ht="15.75" customHeight="1" x14ac:dyDescent="0.25">
      <c r="A2218" s="2">
        <v>2217</v>
      </c>
      <c r="B2218" s="2" t="s">
        <v>5626</v>
      </c>
      <c r="C2218" s="2" t="s">
        <v>315</v>
      </c>
      <c r="D2218" s="2" t="s">
        <v>7787</v>
      </c>
      <c r="E2218" s="2" t="s">
        <v>7788</v>
      </c>
      <c r="F2218" s="2" t="s">
        <v>7789</v>
      </c>
      <c r="G2218" s="3">
        <v>43836</v>
      </c>
    </row>
    <row r="2219" spans="1:7" ht="15.75" customHeight="1" x14ac:dyDescent="0.25">
      <c r="A2219" s="2">
        <v>2218</v>
      </c>
      <c r="B2219" s="2" t="s">
        <v>6663</v>
      </c>
      <c r="C2219" s="2" t="s">
        <v>7790</v>
      </c>
      <c r="D2219" s="2" t="s">
        <v>7791</v>
      </c>
      <c r="E2219" s="2" t="s">
        <v>7792</v>
      </c>
      <c r="F2219" s="2" t="s">
        <v>7793</v>
      </c>
      <c r="G2219" s="3">
        <v>44451</v>
      </c>
    </row>
    <row r="2220" spans="1:7" ht="15.75" customHeight="1" x14ac:dyDescent="0.25">
      <c r="A2220" s="2">
        <v>2219</v>
      </c>
      <c r="B2220" s="2" t="s">
        <v>1395</v>
      </c>
      <c r="C2220" s="2" t="s">
        <v>218</v>
      </c>
      <c r="D2220" s="2" t="s">
        <v>7794</v>
      </c>
      <c r="E2220" s="2" t="s">
        <v>7795</v>
      </c>
      <c r="F2220" s="2" t="s">
        <v>7796</v>
      </c>
      <c r="G2220" s="3">
        <v>44435</v>
      </c>
    </row>
    <row r="2221" spans="1:7" ht="15.75" customHeight="1" x14ac:dyDescent="0.25">
      <c r="A2221" s="2">
        <v>2220</v>
      </c>
      <c r="B2221" s="2" t="s">
        <v>4862</v>
      </c>
      <c r="C2221" s="2" t="s">
        <v>1763</v>
      </c>
      <c r="D2221" s="2" t="s">
        <v>7797</v>
      </c>
      <c r="E2221" s="2" t="s">
        <v>7798</v>
      </c>
      <c r="F2221" s="2" t="s">
        <v>7799</v>
      </c>
      <c r="G2221" s="3">
        <v>44629</v>
      </c>
    </row>
    <row r="2222" spans="1:7" ht="15.75" customHeight="1" x14ac:dyDescent="0.25">
      <c r="A2222" s="2">
        <v>2221</v>
      </c>
      <c r="B2222" s="2" t="s">
        <v>180</v>
      </c>
      <c r="C2222" s="2" t="s">
        <v>1963</v>
      </c>
      <c r="D2222" s="2" t="s">
        <v>7800</v>
      </c>
      <c r="E2222" s="2" t="s">
        <v>7801</v>
      </c>
      <c r="F2222" s="2" t="s">
        <v>7802</v>
      </c>
      <c r="G2222" s="3">
        <v>45360</v>
      </c>
    </row>
    <row r="2223" spans="1:7" ht="15.75" customHeight="1" x14ac:dyDescent="0.25">
      <c r="A2223" s="2">
        <v>2222</v>
      </c>
      <c r="B2223" s="2" t="s">
        <v>2258</v>
      </c>
      <c r="C2223" s="2" t="s">
        <v>5095</v>
      </c>
      <c r="D2223" s="2" t="s">
        <v>7803</v>
      </c>
      <c r="E2223" s="2" t="s">
        <v>7804</v>
      </c>
      <c r="F2223" s="2" t="s">
        <v>7805</v>
      </c>
      <c r="G2223" s="3">
        <v>43933</v>
      </c>
    </row>
    <row r="2224" spans="1:7" ht="15.75" customHeight="1" x14ac:dyDescent="0.25">
      <c r="A2224" s="2">
        <v>2223</v>
      </c>
      <c r="B2224" s="2" t="s">
        <v>2390</v>
      </c>
      <c r="C2224" s="2" t="s">
        <v>817</v>
      </c>
      <c r="D2224" s="2" t="s">
        <v>7806</v>
      </c>
      <c r="E2224" s="2" t="s">
        <v>7807</v>
      </c>
      <c r="F2224" s="2" t="s">
        <v>7808</v>
      </c>
      <c r="G2224" s="3">
        <v>43583</v>
      </c>
    </row>
    <row r="2225" spans="1:7" ht="15.75" customHeight="1" x14ac:dyDescent="0.25">
      <c r="A2225" s="2">
        <v>2224</v>
      </c>
      <c r="B2225" s="2" t="s">
        <v>167</v>
      </c>
      <c r="C2225" s="2" t="s">
        <v>2406</v>
      </c>
      <c r="D2225" s="2" t="s">
        <v>7809</v>
      </c>
      <c r="E2225" s="2" t="s">
        <v>7810</v>
      </c>
      <c r="F2225" s="2" t="s">
        <v>7811</v>
      </c>
      <c r="G2225" s="3">
        <v>45053</v>
      </c>
    </row>
    <row r="2226" spans="1:7" ht="15.75" customHeight="1" x14ac:dyDescent="0.25">
      <c r="A2226" s="2">
        <v>2225</v>
      </c>
      <c r="B2226" s="2" t="s">
        <v>41</v>
      </c>
      <c r="C2226" s="2" t="s">
        <v>828</v>
      </c>
      <c r="D2226" s="2" t="s">
        <v>7812</v>
      </c>
      <c r="E2226" s="2" t="s">
        <v>7813</v>
      </c>
      <c r="F2226" s="2" t="s">
        <v>7814</v>
      </c>
      <c r="G2226" s="3">
        <v>43411</v>
      </c>
    </row>
    <row r="2227" spans="1:7" ht="15.75" customHeight="1" x14ac:dyDescent="0.25">
      <c r="A2227" s="2">
        <v>2226</v>
      </c>
      <c r="B2227" s="2" t="s">
        <v>714</v>
      </c>
      <c r="C2227" s="2" t="s">
        <v>3510</v>
      </c>
      <c r="D2227" s="2" t="s">
        <v>7815</v>
      </c>
      <c r="E2227" s="2" t="s">
        <v>7816</v>
      </c>
      <c r="F2227" s="2" t="s">
        <v>7817</v>
      </c>
      <c r="G2227" s="3">
        <v>45345</v>
      </c>
    </row>
    <row r="2228" spans="1:7" ht="15.75" customHeight="1" x14ac:dyDescent="0.25">
      <c r="A2228" s="2">
        <v>2227</v>
      </c>
      <c r="B2228" s="2" t="s">
        <v>633</v>
      </c>
      <c r="C2228" s="2" t="s">
        <v>590</v>
      </c>
      <c r="D2228" s="2" t="s">
        <v>7818</v>
      </c>
      <c r="E2228" s="2" t="s">
        <v>7819</v>
      </c>
      <c r="F2228" s="2" t="s">
        <v>7820</v>
      </c>
      <c r="G2228" s="3">
        <v>43622</v>
      </c>
    </row>
    <row r="2229" spans="1:7" ht="15.75" customHeight="1" x14ac:dyDescent="0.25">
      <c r="A2229" s="2">
        <v>2228</v>
      </c>
      <c r="B2229" s="2" t="s">
        <v>547</v>
      </c>
      <c r="C2229" s="2" t="s">
        <v>1849</v>
      </c>
      <c r="D2229" s="2" t="s">
        <v>7821</v>
      </c>
      <c r="E2229" s="2" t="s">
        <v>7822</v>
      </c>
      <c r="F2229" s="2" t="s">
        <v>7823</v>
      </c>
      <c r="G2229" s="3">
        <v>43596</v>
      </c>
    </row>
    <row r="2230" spans="1:7" ht="15.75" customHeight="1" x14ac:dyDescent="0.25">
      <c r="A2230" s="2">
        <v>2229</v>
      </c>
      <c r="B2230" s="2" t="s">
        <v>245</v>
      </c>
      <c r="C2230" s="2" t="s">
        <v>5577</v>
      </c>
      <c r="D2230" s="2" t="s">
        <v>7824</v>
      </c>
      <c r="E2230" s="2" t="s">
        <v>7825</v>
      </c>
      <c r="F2230" s="2" t="s">
        <v>7826</v>
      </c>
      <c r="G2230" s="3">
        <v>43268</v>
      </c>
    </row>
    <row r="2231" spans="1:7" ht="15.75" customHeight="1" x14ac:dyDescent="0.25">
      <c r="A2231" s="2">
        <v>2230</v>
      </c>
      <c r="B2231" s="2" t="s">
        <v>105</v>
      </c>
      <c r="C2231" s="2" t="s">
        <v>5786</v>
      </c>
      <c r="D2231" s="2" t="s">
        <v>7827</v>
      </c>
      <c r="E2231" s="2" t="s">
        <v>7828</v>
      </c>
      <c r="F2231" s="2" t="s">
        <v>7829</v>
      </c>
      <c r="G2231" s="3">
        <v>44591</v>
      </c>
    </row>
    <row r="2232" spans="1:7" ht="15.75" customHeight="1" x14ac:dyDescent="0.25">
      <c r="A2232" s="2">
        <v>2231</v>
      </c>
      <c r="B2232" s="2" t="s">
        <v>960</v>
      </c>
      <c r="C2232" s="2" t="s">
        <v>533</v>
      </c>
      <c r="D2232" s="2" t="s">
        <v>7830</v>
      </c>
      <c r="E2232" s="2" t="s">
        <v>7831</v>
      </c>
      <c r="F2232" s="2" t="s">
        <v>7832</v>
      </c>
      <c r="G2232" s="3">
        <v>42731</v>
      </c>
    </row>
    <row r="2233" spans="1:7" ht="15.75" customHeight="1" x14ac:dyDescent="0.25">
      <c r="A2233" s="2">
        <v>2232</v>
      </c>
      <c r="B2233" s="2" t="s">
        <v>76</v>
      </c>
      <c r="C2233" s="2" t="s">
        <v>2078</v>
      </c>
      <c r="D2233" s="2" t="s">
        <v>7833</v>
      </c>
      <c r="E2233" s="2" t="s">
        <v>7834</v>
      </c>
      <c r="F2233" s="2" t="s">
        <v>7835</v>
      </c>
      <c r="G2233" s="3">
        <v>43860</v>
      </c>
    </row>
    <row r="2234" spans="1:7" ht="15.75" customHeight="1" x14ac:dyDescent="0.25">
      <c r="A2234" s="2">
        <v>2233</v>
      </c>
      <c r="B2234" s="2" t="s">
        <v>1823</v>
      </c>
      <c r="C2234" s="2" t="s">
        <v>5460</v>
      </c>
      <c r="D2234" s="2" t="s">
        <v>7836</v>
      </c>
      <c r="E2234" s="2" t="s">
        <v>7837</v>
      </c>
      <c r="F2234" s="2" t="s">
        <v>7838</v>
      </c>
      <c r="G2234" s="3">
        <v>43060</v>
      </c>
    </row>
    <row r="2235" spans="1:7" ht="15.75" customHeight="1" x14ac:dyDescent="0.25">
      <c r="A2235" s="2">
        <v>2234</v>
      </c>
      <c r="B2235" s="2" t="s">
        <v>250</v>
      </c>
      <c r="C2235" s="2" t="s">
        <v>2078</v>
      </c>
      <c r="D2235" s="2" t="s">
        <v>7839</v>
      </c>
      <c r="E2235" s="2" t="s">
        <v>7840</v>
      </c>
      <c r="F2235" s="2" t="s">
        <v>7841</v>
      </c>
      <c r="G2235" s="3">
        <v>44911</v>
      </c>
    </row>
    <row r="2236" spans="1:7" ht="15.75" customHeight="1" x14ac:dyDescent="0.25">
      <c r="A2236" s="2">
        <v>2235</v>
      </c>
      <c r="B2236" s="2" t="s">
        <v>5874</v>
      </c>
      <c r="C2236" s="2" t="s">
        <v>7842</v>
      </c>
      <c r="D2236" s="2" t="s">
        <v>7843</v>
      </c>
      <c r="E2236" s="2" t="s">
        <v>7844</v>
      </c>
      <c r="F2236" s="2" t="s">
        <v>7845</v>
      </c>
      <c r="G2236" s="3">
        <v>43318</v>
      </c>
    </row>
    <row r="2237" spans="1:7" ht="15.75" customHeight="1" x14ac:dyDescent="0.25">
      <c r="A2237" s="2">
        <v>2236</v>
      </c>
      <c r="B2237" s="2" t="s">
        <v>563</v>
      </c>
      <c r="C2237" s="2" t="s">
        <v>2698</v>
      </c>
      <c r="D2237" s="2" t="s">
        <v>7846</v>
      </c>
      <c r="E2237" s="2" t="s">
        <v>7847</v>
      </c>
      <c r="F2237" s="2" t="s">
        <v>7848</v>
      </c>
      <c r="G2237" s="3">
        <v>42365</v>
      </c>
    </row>
    <row r="2238" spans="1:7" ht="15.75" customHeight="1" x14ac:dyDescent="0.25">
      <c r="A2238" s="2">
        <v>2237</v>
      </c>
      <c r="B2238" s="2" t="s">
        <v>22</v>
      </c>
      <c r="C2238" s="2" t="s">
        <v>254</v>
      </c>
      <c r="D2238" s="2" t="s">
        <v>7849</v>
      </c>
      <c r="E2238" s="2" t="s">
        <v>7850</v>
      </c>
      <c r="F2238" s="2" t="s">
        <v>7851</v>
      </c>
      <c r="G2238" s="3">
        <v>44146</v>
      </c>
    </row>
    <row r="2239" spans="1:7" ht="15.75" customHeight="1" x14ac:dyDescent="0.25">
      <c r="A2239" s="2">
        <v>2238</v>
      </c>
      <c r="B2239" s="2" t="s">
        <v>1775</v>
      </c>
      <c r="C2239" s="2" t="s">
        <v>92</v>
      </c>
      <c r="D2239" s="2" t="s">
        <v>7852</v>
      </c>
      <c r="E2239" s="2" t="s">
        <v>7853</v>
      </c>
      <c r="F2239" s="2" t="s">
        <v>7854</v>
      </c>
      <c r="G2239" s="3">
        <v>45116</v>
      </c>
    </row>
    <row r="2240" spans="1:7" ht="15.75" customHeight="1" x14ac:dyDescent="0.25">
      <c r="A2240" s="2">
        <v>2239</v>
      </c>
      <c r="B2240" s="2" t="s">
        <v>32</v>
      </c>
      <c r="C2240" s="2" t="s">
        <v>1627</v>
      </c>
      <c r="D2240" s="2" t="s">
        <v>7855</v>
      </c>
      <c r="E2240" s="2" t="s">
        <v>7856</v>
      </c>
      <c r="F2240" s="2" t="s">
        <v>7857</v>
      </c>
      <c r="G2240" s="3">
        <v>43986</v>
      </c>
    </row>
    <row r="2241" spans="1:7" ht="15.75" customHeight="1" x14ac:dyDescent="0.25">
      <c r="A2241" s="2">
        <v>2240</v>
      </c>
      <c r="B2241" s="2" t="s">
        <v>1122</v>
      </c>
      <c r="C2241" s="2" t="s">
        <v>2134</v>
      </c>
      <c r="D2241" s="2" t="s">
        <v>7858</v>
      </c>
      <c r="E2241" s="2" t="s">
        <v>7859</v>
      </c>
      <c r="F2241" s="2" t="s">
        <v>7860</v>
      </c>
      <c r="G2241" s="3">
        <v>42723</v>
      </c>
    </row>
    <row r="2242" spans="1:7" ht="15.75" customHeight="1" x14ac:dyDescent="0.25">
      <c r="A2242" s="2">
        <v>2241</v>
      </c>
      <c r="B2242" s="2" t="s">
        <v>7861</v>
      </c>
      <c r="C2242" s="2" t="s">
        <v>5786</v>
      </c>
      <c r="D2242" s="2" t="s">
        <v>7862</v>
      </c>
      <c r="E2242" s="2" t="s">
        <v>7863</v>
      </c>
      <c r="F2242" s="2" t="s">
        <v>7864</v>
      </c>
      <c r="G2242" s="3">
        <v>43439</v>
      </c>
    </row>
    <row r="2243" spans="1:7" ht="15.75" customHeight="1" x14ac:dyDescent="0.25">
      <c r="A2243" s="2">
        <v>2242</v>
      </c>
      <c r="B2243" s="2" t="s">
        <v>5874</v>
      </c>
      <c r="C2243" s="2" t="s">
        <v>652</v>
      </c>
      <c r="D2243" s="2" t="s">
        <v>7865</v>
      </c>
      <c r="E2243" s="2" t="s">
        <v>7866</v>
      </c>
      <c r="F2243" s="2" t="s">
        <v>7867</v>
      </c>
      <c r="G2243" s="3">
        <v>43084</v>
      </c>
    </row>
    <row r="2244" spans="1:7" ht="15.75" customHeight="1" x14ac:dyDescent="0.25">
      <c r="A2244" s="2">
        <v>2243</v>
      </c>
      <c r="B2244" s="2" t="s">
        <v>235</v>
      </c>
      <c r="C2244" s="2" t="s">
        <v>1711</v>
      </c>
      <c r="D2244" s="2" t="s">
        <v>7868</v>
      </c>
      <c r="E2244" s="2" t="s">
        <v>7869</v>
      </c>
      <c r="F2244" s="2" t="s">
        <v>7870</v>
      </c>
      <c r="G2244" s="3">
        <v>42494</v>
      </c>
    </row>
    <row r="2245" spans="1:7" ht="15.75" customHeight="1" x14ac:dyDescent="0.25">
      <c r="A2245" s="2">
        <v>2244</v>
      </c>
      <c r="B2245" s="2" t="s">
        <v>1572</v>
      </c>
      <c r="C2245" s="2" t="s">
        <v>832</v>
      </c>
      <c r="D2245" s="2" t="s">
        <v>7871</v>
      </c>
      <c r="E2245" s="2" t="s">
        <v>7872</v>
      </c>
      <c r="F2245" s="2" t="s">
        <v>7873</v>
      </c>
      <c r="G2245" s="3">
        <v>42848</v>
      </c>
    </row>
    <row r="2246" spans="1:7" ht="15.75" customHeight="1" x14ac:dyDescent="0.25">
      <c r="A2246" s="2">
        <v>2245</v>
      </c>
      <c r="B2246" s="2" t="s">
        <v>1156</v>
      </c>
      <c r="C2246" s="2" t="s">
        <v>595</v>
      </c>
      <c r="D2246" s="2" t="s">
        <v>7874</v>
      </c>
      <c r="E2246" s="2" t="s">
        <v>7875</v>
      </c>
      <c r="F2246" s="2" t="s">
        <v>7876</v>
      </c>
      <c r="G2246" s="3">
        <v>43566</v>
      </c>
    </row>
    <row r="2247" spans="1:7" ht="15.75" customHeight="1" x14ac:dyDescent="0.25">
      <c r="A2247" s="2">
        <v>2246</v>
      </c>
      <c r="B2247" s="2" t="s">
        <v>66</v>
      </c>
      <c r="C2247" s="2" t="s">
        <v>988</v>
      </c>
      <c r="D2247" s="2" t="s">
        <v>7877</v>
      </c>
      <c r="E2247" s="2" t="s">
        <v>7878</v>
      </c>
      <c r="F2247" s="2" t="s">
        <v>7879</v>
      </c>
      <c r="G2247" s="3">
        <v>42996</v>
      </c>
    </row>
    <row r="2248" spans="1:7" ht="15.75" customHeight="1" x14ac:dyDescent="0.25">
      <c r="A2248" s="2">
        <v>2247</v>
      </c>
      <c r="B2248" s="2" t="s">
        <v>992</v>
      </c>
      <c r="C2248" s="2" t="s">
        <v>274</v>
      </c>
      <c r="D2248" s="2" t="s">
        <v>7880</v>
      </c>
      <c r="E2248" s="2" t="s">
        <v>7881</v>
      </c>
      <c r="F2248" s="2" t="s">
        <v>7882</v>
      </c>
      <c r="G2248" s="3">
        <v>42178</v>
      </c>
    </row>
    <row r="2249" spans="1:7" ht="15.75" customHeight="1" x14ac:dyDescent="0.25">
      <c r="A2249" s="2">
        <v>2248</v>
      </c>
      <c r="B2249" s="2" t="s">
        <v>1156</v>
      </c>
      <c r="C2249" s="2" t="s">
        <v>1302</v>
      </c>
      <c r="D2249" s="2" t="s">
        <v>7883</v>
      </c>
      <c r="E2249" s="2" t="s">
        <v>7884</v>
      </c>
      <c r="F2249" s="2" t="s">
        <v>7885</v>
      </c>
      <c r="G2249" s="3">
        <v>43370</v>
      </c>
    </row>
    <row r="2250" spans="1:7" ht="15.75" customHeight="1" x14ac:dyDescent="0.25">
      <c r="A2250" s="2">
        <v>2249</v>
      </c>
      <c r="B2250" s="2" t="s">
        <v>3152</v>
      </c>
      <c r="C2250" s="2" t="s">
        <v>254</v>
      </c>
      <c r="D2250" s="2" t="s">
        <v>7886</v>
      </c>
      <c r="E2250" s="2" t="s">
        <v>7887</v>
      </c>
      <c r="F2250" s="2" t="s">
        <v>7888</v>
      </c>
      <c r="G2250" s="3">
        <v>42473</v>
      </c>
    </row>
    <row r="2251" spans="1:7" ht="15.75" customHeight="1" x14ac:dyDescent="0.25">
      <c r="A2251" s="2">
        <v>2250</v>
      </c>
      <c r="B2251" s="2" t="s">
        <v>1431</v>
      </c>
      <c r="C2251" s="2" t="s">
        <v>278</v>
      </c>
      <c r="D2251" s="2" t="s">
        <v>7889</v>
      </c>
      <c r="E2251" s="2" t="s">
        <v>7890</v>
      </c>
      <c r="F2251" s="2" t="s">
        <v>7891</v>
      </c>
      <c r="G2251" s="3">
        <v>44640</v>
      </c>
    </row>
    <row r="2252" spans="1:7" ht="15.75" customHeight="1" x14ac:dyDescent="0.25">
      <c r="A2252" s="2">
        <v>2251</v>
      </c>
      <c r="B2252" s="2" t="s">
        <v>56</v>
      </c>
      <c r="C2252" s="2" t="s">
        <v>7892</v>
      </c>
      <c r="D2252" s="2" t="s">
        <v>7893</v>
      </c>
      <c r="E2252" s="2" t="s">
        <v>7894</v>
      </c>
      <c r="F2252" s="2" t="s">
        <v>7895</v>
      </c>
      <c r="G2252" s="3">
        <v>43136</v>
      </c>
    </row>
    <row r="2253" spans="1:7" ht="15.75" customHeight="1" x14ac:dyDescent="0.25">
      <c r="A2253" s="2">
        <v>2252</v>
      </c>
      <c r="B2253" s="2" t="s">
        <v>1776</v>
      </c>
      <c r="C2253" s="2" t="s">
        <v>7896</v>
      </c>
      <c r="D2253" s="2" t="s">
        <v>7897</v>
      </c>
      <c r="E2253" s="2" t="s">
        <v>7898</v>
      </c>
      <c r="F2253" s="2" t="s">
        <v>7899</v>
      </c>
      <c r="G2253" s="3">
        <v>44219</v>
      </c>
    </row>
    <row r="2254" spans="1:7" ht="15.75" customHeight="1" x14ac:dyDescent="0.25">
      <c r="A2254" s="2">
        <v>2253</v>
      </c>
      <c r="B2254" s="2" t="s">
        <v>439</v>
      </c>
      <c r="C2254" s="2" t="s">
        <v>3862</v>
      </c>
      <c r="D2254" s="2" t="s">
        <v>7900</v>
      </c>
      <c r="E2254" s="2" t="s">
        <v>7901</v>
      </c>
      <c r="F2254" s="2" t="s">
        <v>7902</v>
      </c>
      <c r="G2254" s="3">
        <v>45082</v>
      </c>
    </row>
    <row r="2255" spans="1:7" ht="15.75" customHeight="1" x14ac:dyDescent="0.25">
      <c r="A2255" s="2">
        <v>2254</v>
      </c>
      <c r="B2255" s="2" t="s">
        <v>17</v>
      </c>
      <c r="C2255" s="2" t="s">
        <v>1084</v>
      </c>
      <c r="D2255" s="2" t="s">
        <v>7903</v>
      </c>
      <c r="E2255" s="2" t="s">
        <v>7904</v>
      </c>
      <c r="F2255" s="2" t="s">
        <v>7905</v>
      </c>
      <c r="G2255" s="3">
        <v>43660</v>
      </c>
    </row>
    <row r="2256" spans="1:7" ht="15.75" customHeight="1" x14ac:dyDescent="0.25">
      <c r="A2256" s="2">
        <v>2255</v>
      </c>
      <c r="B2256" s="2" t="s">
        <v>724</v>
      </c>
      <c r="C2256" s="2" t="s">
        <v>2104</v>
      </c>
      <c r="D2256" s="2" t="s">
        <v>7906</v>
      </c>
      <c r="E2256" s="2" t="s">
        <v>7907</v>
      </c>
      <c r="F2256" s="2" t="s">
        <v>7908</v>
      </c>
      <c r="G2256" s="3">
        <v>42980</v>
      </c>
    </row>
    <row r="2257" spans="1:7" ht="15.75" customHeight="1" x14ac:dyDescent="0.25">
      <c r="A2257" s="2">
        <v>2256</v>
      </c>
      <c r="B2257" s="2" t="s">
        <v>1962</v>
      </c>
      <c r="C2257" s="2" t="s">
        <v>669</v>
      </c>
      <c r="D2257" s="2" t="s">
        <v>7909</v>
      </c>
      <c r="E2257" s="2" t="s">
        <v>7910</v>
      </c>
      <c r="F2257" s="2" t="s">
        <v>7911</v>
      </c>
      <c r="G2257" s="3">
        <v>42883</v>
      </c>
    </row>
    <row r="2258" spans="1:7" ht="15.75" customHeight="1" x14ac:dyDescent="0.25">
      <c r="A2258" s="2">
        <v>2257</v>
      </c>
      <c r="B2258" s="2" t="s">
        <v>7912</v>
      </c>
      <c r="C2258" s="2" t="s">
        <v>4491</v>
      </c>
      <c r="D2258" s="2" t="s">
        <v>7913</v>
      </c>
      <c r="E2258" s="2" t="s">
        <v>7914</v>
      </c>
      <c r="F2258" s="2" t="s">
        <v>7915</v>
      </c>
      <c r="G2258" s="3">
        <v>43514</v>
      </c>
    </row>
    <row r="2259" spans="1:7" ht="15.75" customHeight="1" x14ac:dyDescent="0.25">
      <c r="A2259" s="2">
        <v>2258</v>
      </c>
      <c r="B2259" s="2" t="s">
        <v>245</v>
      </c>
      <c r="C2259" s="2" t="s">
        <v>7173</v>
      </c>
      <c r="D2259" s="2" t="s">
        <v>7916</v>
      </c>
      <c r="E2259" s="2" t="s">
        <v>7917</v>
      </c>
      <c r="F2259" s="2" t="s">
        <v>7918</v>
      </c>
      <c r="G2259" s="3">
        <v>43385</v>
      </c>
    </row>
    <row r="2260" spans="1:7" ht="15.75" customHeight="1" x14ac:dyDescent="0.25">
      <c r="A2260" s="2">
        <v>2259</v>
      </c>
      <c r="B2260" s="2" t="s">
        <v>36</v>
      </c>
      <c r="C2260" s="2" t="s">
        <v>120</v>
      </c>
      <c r="D2260" s="2" t="s">
        <v>7919</v>
      </c>
      <c r="E2260" s="2" t="s">
        <v>7920</v>
      </c>
      <c r="F2260" s="2" t="s">
        <v>7921</v>
      </c>
      <c r="G2260" s="3">
        <v>44480</v>
      </c>
    </row>
    <row r="2261" spans="1:7" ht="15.75" customHeight="1" x14ac:dyDescent="0.25">
      <c r="A2261" s="2">
        <v>2260</v>
      </c>
      <c r="B2261" s="2" t="s">
        <v>5874</v>
      </c>
      <c r="C2261" s="2" t="s">
        <v>590</v>
      </c>
      <c r="D2261" s="2" t="s">
        <v>7922</v>
      </c>
      <c r="E2261" s="2" t="s">
        <v>7923</v>
      </c>
      <c r="F2261" s="2" t="s">
        <v>7924</v>
      </c>
      <c r="G2261" s="3">
        <v>45475</v>
      </c>
    </row>
    <row r="2262" spans="1:7" ht="15.75" customHeight="1" x14ac:dyDescent="0.25">
      <c r="A2262" s="2">
        <v>2261</v>
      </c>
      <c r="B2262" s="2" t="s">
        <v>393</v>
      </c>
      <c r="C2262" s="2" t="s">
        <v>1517</v>
      </c>
      <c r="D2262" s="2" t="s">
        <v>7925</v>
      </c>
      <c r="E2262" s="2" t="s">
        <v>7926</v>
      </c>
      <c r="F2262" s="2" t="s">
        <v>7927</v>
      </c>
      <c r="G2262" s="3">
        <v>42958</v>
      </c>
    </row>
    <row r="2263" spans="1:7" ht="15.75" customHeight="1" x14ac:dyDescent="0.25">
      <c r="A2263" s="2">
        <v>2262</v>
      </c>
      <c r="B2263" s="2" t="s">
        <v>6240</v>
      </c>
      <c r="C2263" s="2" t="s">
        <v>5950</v>
      </c>
      <c r="D2263" s="2" t="s">
        <v>7928</v>
      </c>
      <c r="E2263" s="2" t="s">
        <v>7929</v>
      </c>
      <c r="F2263" s="2" t="s">
        <v>7930</v>
      </c>
      <c r="G2263" s="3">
        <v>44681</v>
      </c>
    </row>
    <row r="2264" spans="1:7" ht="15.75" customHeight="1" x14ac:dyDescent="0.25">
      <c r="A2264" s="2">
        <v>2263</v>
      </c>
      <c r="B2264" s="2" t="s">
        <v>76</v>
      </c>
      <c r="C2264" s="2" t="s">
        <v>5511</v>
      </c>
      <c r="D2264" s="2" t="s">
        <v>7931</v>
      </c>
      <c r="E2264" s="2" t="s">
        <v>7932</v>
      </c>
      <c r="F2264" s="2" t="s">
        <v>7933</v>
      </c>
      <c r="G2264" s="3">
        <v>43472</v>
      </c>
    </row>
    <row r="2265" spans="1:7" ht="15.75" customHeight="1" x14ac:dyDescent="0.25">
      <c r="A2265" s="2">
        <v>2264</v>
      </c>
      <c r="B2265" s="2" t="s">
        <v>212</v>
      </c>
      <c r="C2265" s="2" t="s">
        <v>2313</v>
      </c>
      <c r="D2265" s="2" t="s">
        <v>7934</v>
      </c>
      <c r="E2265" s="2" t="s">
        <v>7935</v>
      </c>
      <c r="F2265" s="2" t="s">
        <v>7936</v>
      </c>
      <c r="G2265" s="3">
        <v>44499</v>
      </c>
    </row>
    <row r="2266" spans="1:7" ht="15.75" customHeight="1" x14ac:dyDescent="0.25">
      <c r="A2266" s="2">
        <v>2265</v>
      </c>
      <c r="B2266" s="2" t="s">
        <v>463</v>
      </c>
      <c r="C2266" s="2" t="s">
        <v>7937</v>
      </c>
      <c r="D2266" s="2" t="s">
        <v>7938</v>
      </c>
      <c r="E2266" s="2" t="s">
        <v>7939</v>
      </c>
      <c r="F2266" s="2" t="s">
        <v>7940</v>
      </c>
      <c r="G2266" s="3">
        <v>44864</v>
      </c>
    </row>
    <row r="2267" spans="1:7" ht="15.75" customHeight="1" x14ac:dyDescent="0.25">
      <c r="A2267" s="2">
        <v>2266</v>
      </c>
      <c r="B2267" s="2" t="s">
        <v>4035</v>
      </c>
      <c r="C2267" s="2" t="s">
        <v>1794</v>
      </c>
      <c r="D2267" s="2" t="s">
        <v>7941</v>
      </c>
      <c r="E2267" s="2" t="s">
        <v>7942</v>
      </c>
      <c r="F2267" s="2" t="s">
        <v>7943</v>
      </c>
      <c r="G2267" s="3">
        <v>43997</v>
      </c>
    </row>
    <row r="2268" spans="1:7" ht="15.75" customHeight="1" x14ac:dyDescent="0.25">
      <c r="A2268" s="2">
        <v>2267</v>
      </c>
      <c r="B2268" s="2" t="s">
        <v>1594</v>
      </c>
      <c r="C2268" s="2" t="s">
        <v>5640</v>
      </c>
      <c r="D2268" s="2" t="s">
        <v>7944</v>
      </c>
      <c r="E2268" s="2" t="s">
        <v>7945</v>
      </c>
      <c r="F2268" s="2" t="s">
        <v>7946</v>
      </c>
      <c r="G2268" s="3">
        <v>43988</v>
      </c>
    </row>
    <row r="2269" spans="1:7" ht="15.75" customHeight="1" x14ac:dyDescent="0.25">
      <c r="A2269" s="2">
        <v>2268</v>
      </c>
      <c r="B2269" s="2" t="s">
        <v>138</v>
      </c>
      <c r="C2269" s="2" t="s">
        <v>5511</v>
      </c>
      <c r="D2269" s="2" t="s">
        <v>7947</v>
      </c>
      <c r="E2269" s="2" t="s">
        <v>7948</v>
      </c>
      <c r="F2269" s="2" t="s">
        <v>7949</v>
      </c>
      <c r="G2269" s="3">
        <v>45201</v>
      </c>
    </row>
    <row r="2270" spans="1:7" ht="15.75" customHeight="1" x14ac:dyDescent="0.25">
      <c r="A2270" s="2">
        <v>2269</v>
      </c>
      <c r="B2270" s="2" t="s">
        <v>180</v>
      </c>
      <c r="C2270" s="2" t="s">
        <v>590</v>
      </c>
      <c r="D2270" s="2" t="s">
        <v>7950</v>
      </c>
      <c r="E2270" s="2" t="s">
        <v>7951</v>
      </c>
      <c r="F2270" s="2" t="s">
        <v>7952</v>
      </c>
      <c r="G2270" s="3">
        <v>45092</v>
      </c>
    </row>
    <row r="2271" spans="1:7" ht="15.75" customHeight="1" x14ac:dyDescent="0.25">
      <c r="A2271" s="2">
        <v>2270</v>
      </c>
      <c r="B2271" s="2" t="s">
        <v>742</v>
      </c>
      <c r="C2271" s="2" t="s">
        <v>5477</v>
      </c>
      <c r="D2271" s="2" t="s">
        <v>7953</v>
      </c>
      <c r="E2271" s="2" t="s">
        <v>7954</v>
      </c>
      <c r="F2271" s="2" t="s">
        <v>7955</v>
      </c>
      <c r="G2271" s="3">
        <v>44736</v>
      </c>
    </row>
    <row r="2272" spans="1:7" ht="15.75" customHeight="1" x14ac:dyDescent="0.25">
      <c r="A2272" s="2">
        <v>2271</v>
      </c>
      <c r="B2272" s="2" t="s">
        <v>86</v>
      </c>
      <c r="C2272" s="2" t="s">
        <v>7956</v>
      </c>
      <c r="D2272" s="2" t="s">
        <v>7957</v>
      </c>
      <c r="E2272" s="2" t="s">
        <v>7958</v>
      </c>
      <c r="F2272" s="2" t="s">
        <v>7959</v>
      </c>
      <c r="G2272" s="3">
        <v>44129</v>
      </c>
    </row>
    <row r="2273" spans="1:7" ht="15.75" customHeight="1" x14ac:dyDescent="0.25">
      <c r="A2273" s="2">
        <v>2272</v>
      </c>
      <c r="B2273" s="2" t="s">
        <v>355</v>
      </c>
      <c r="C2273" s="2" t="s">
        <v>125</v>
      </c>
      <c r="D2273" s="2" t="s">
        <v>7960</v>
      </c>
      <c r="E2273" s="2" t="s">
        <v>7961</v>
      </c>
      <c r="F2273" s="2" t="s">
        <v>7962</v>
      </c>
      <c r="G2273" s="3">
        <v>44434</v>
      </c>
    </row>
    <row r="2274" spans="1:7" ht="15.75" customHeight="1" x14ac:dyDescent="0.25">
      <c r="A2274" s="2">
        <v>2273</v>
      </c>
      <c r="B2274" s="2" t="s">
        <v>259</v>
      </c>
      <c r="C2274" s="2" t="s">
        <v>2376</v>
      </c>
      <c r="D2274" s="2" t="s">
        <v>7963</v>
      </c>
      <c r="E2274" s="2" t="s">
        <v>7964</v>
      </c>
      <c r="F2274" s="2" t="s">
        <v>7965</v>
      </c>
      <c r="G2274" s="3">
        <v>45208</v>
      </c>
    </row>
    <row r="2275" spans="1:7" ht="15.75" customHeight="1" x14ac:dyDescent="0.25">
      <c r="A2275" s="2">
        <v>2274</v>
      </c>
      <c r="B2275" s="2" t="s">
        <v>4558</v>
      </c>
      <c r="C2275" s="2" t="s">
        <v>7966</v>
      </c>
      <c r="D2275" s="2" t="s">
        <v>7967</v>
      </c>
      <c r="E2275" s="2" t="s">
        <v>7968</v>
      </c>
      <c r="F2275" s="2" t="s">
        <v>7969</v>
      </c>
      <c r="G2275" s="3">
        <v>44445</v>
      </c>
    </row>
    <row r="2276" spans="1:7" ht="15.75" customHeight="1" x14ac:dyDescent="0.25">
      <c r="A2276" s="2">
        <v>2275</v>
      </c>
      <c r="B2276" s="2" t="s">
        <v>7970</v>
      </c>
      <c r="C2276" s="2" t="s">
        <v>125</v>
      </c>
      <c r="D2276" s="2" t="s">
        <v>7971</v>
      </c>
      <c r="E2276" s="2" t="s">
        <v>7972</v>
      </c>
      <c r="F2276" s="2" t="s">
        <v>7973</v>
      </c>
      <c r="G2276" s="3">
        <v>45373</v>
      </c>
    </row>
    <row r="2277" spans="1:7" ht="15.75" customHeight="1" x14ac:dyDescent="0.25">
      <c r="A2277" s="2">
        <v>2276</v>
      </c>
      <c r="B2277" s="2" t="s">
        <v>96</v>
      </c>
      <c r="C2277" s="2" t="s">
        <v>2845</v>
      </c>
      <c r="D2277" s="2" t="s">
        <v>7974</v>
      </c>
      <c r="E2277" s="2" t="s">
        <v>7975</v>
      </c>
      <c r="F2277" s="2" t="s">
        <v>7976</v>
      </c>
      <c r="G2277" s="3">
        <v>42945</v>
      </c>
    </row>
    <row r="2278" spans="1:7" ht="15.75" customHeight="1" x14ac:dyDescent="0.25">
      <c r="A2278" s="2">
        <v>2277</v>
      </c>
      <c r="B2278" s="2" t="s">
        <v>212</v>
      </c>
      <c r="C2278" s="2" t="s">
        <v>7644</v>
      </c>
      <c r="D2278" s="2" t="s">
        <v>7977</v>
      </c>
      <c r="E2278" s="2" t="s">
        <v>7978</v>
      </c>
      <c r="F2278" s="2" t="s">
        <v>7979</v>
      </c>
      <c r="G2278" s="3">
        <v>42536</v>
      </c>
    </row>
    <row r="2279" spans="1:7" ht="15.75" customHeight="1" x14ac:dyDescent="0.25">
      <c r="A2279" s="2">
        <v>2278</v>
      </c>
      <c r="B2279" s="2" t="s">
        <v>1626</v>
      </c>
      <c r="C2279" s="2" t="s">
        <v>6049</v>
      </c>
      <c r="D2279" s="2" t="s">
        <v>7980</v>
      </c>
      <c r="E2279" s="2" t="s">
        <v>7981</v>
      </c>
      <c r="F2279" s="2" t="s">
        <v>7982</v>
      </c>
      <c r="G2279" s="3">
        <v>44833</v>
      </c>
    </row>
    <row r="2280" spans="1:7" ht="15.75" customHeight="1" x14ac:dyDescent="0.25">
      <c r="A2280" s="2">
        <v>2279</v>
      </c>
      <c r="B2280" s="2" t="s">
        <v>167</v>
      </c>
      <c r="C2280" s="2" t="s">
        <v>3091</v>
      </c>
      <c r="D2280" s="2" t="s">
        <v>7983</v>
      </c>
      <c r="E2280" s="2" t="s">
        <v>7984</v>
      </c>
      <c r="F2280" s="2" t="s">
        <v>7985</v>
      </c>
      <c r="G2280" s="3">
        <v>42420</v>
      </c>
    </row>
    <row r="2281" spans="1:7" ht="15.75" customHeight="1" x14ac:dyDescent="0.25">
      <c r="A2281" s="2">
        <v>2280</v>
      </c>
      <c r="B2281" s="2" t="s">
        <v>3305</v>
      </c>
      <c r="C2281" s="2" t="s">
        <v>338</v>
      </c>
      <c r="D2281" s="2" t="s">
        <v>7986</v>
      </c>
      <c r="E2281" s="2" t="s">
        <v>7987</v>
      </c>
      <c r="F2281" s="2" t="s">
        <v>7988</v>
      </c>
      <c r="G2281" s="3">
        <v>43530</v>
      </c>
    </row>
    <row r="2282" spans="1:7" ht="15.75" customHeight="1" x14ac:dyDescent="0.25">
      <c r="A2282" s="2">
        <v>2281</v>
      </c>
      <c r="B2282" s="2" t="s">
        <v>105</v>
      </c>
      <c r="C2282" s="2" t="s">
        <v>4785</v>
      </c>
      <c r="D2282" s="2" t="s">
        <v>7989</v>
      </c>
      <c r="E2282" s="2" t="s">
        <v>7990</v>
      </c>
      <c r="F2282" s="2" t="s">
        <v>7991</v>
      </c>
      <c r="G2282" s="3">
        <v>45445</v>
      </c>
    </row>
    <row r="2283" spans="1:7" ht="15.75" customHeight="1" x14ac:dyDescent="0.25">
      <c r="A2283" s="2">
        <v>2282</v>
      </c>
      <c r="B2283" s="2" t="s">
        <v>333</v>
      </c>
      <c r="C2283" s="2" t="s">
        <v>4459</v>
      </c>
      <c r="D2283" s="2" t="s">
        <v>7992</v>
      </c>
      <c r="E2283" s="2" t="s">
        <v>7993</v>
      </c>
      <c r="F2283" s="2" t="s">
        <v>7994</v>
      </c>
      <c r="G2283" s="3">
        <v>42350</v>
      </c>
    </row>
    <row r="2284" spans="1:7" ht="15.75" customHeight="1" x14ac:dyDescent="0.25">
      <c r="A2284" s="2">
        <v>2283</v>
      </c>
      <c r="B2284" s="2" t="s">
        <v>1338</v>
      </c>
      <c r="C2284" s="2" t="s">
        <v>4848</v>
      </c>
      <c r="D2284" s="2" t="s">
        <v>7995</v>
      </c>
      <c r="E2284" s="2" t="s">
        <v>7996</v>
      </c>
      <c r="F2284" s="2" t="s">
        <v>7997</v>
      </c>
      <c r="G2284" s="3">
        <v>44443</v>
      </c>
    </row>
    <row r="2285" spans="1:7" ht="15.75" customHeight="1" x14ac:dyDescent="0.25">
      <c r="A2285" s="2">
        <v>2284</v>
      </c>
      <c r="B2285" s="2" t="s">
        <v>355</v>
      </c>
      <c r="C2285" s="2" t="s">
        <v>3364</v>
      </c>
      <c r="D2285" s="2" t="s">
        <v>7998</v>
      </c>
      <c r="E2285" s="2" t="s">
        <v>7999</v>
      </c>
      <c r="F2285" s="2" t="s">
        <v>8000</v>
      </c>
      <c r="G2285" s="3">
        <v>43421</v>
      </c>
    </row>
    <row r="2286" spans="1:7" ht="15.75" customHeight="1" x14ac:dyDescent="0.25">
      <c r="A2286" s="2">
        <v>2285</v>
      </c>
      <c r="B2286" s="2" t="s">
        <v>3875</v>
      </c>
      <c r="C2286" s="2" t="s">
        <v>2187</v>
      </c>
      <c r="D2286" s="2" t="s">
        <v>8001</v>
      </c>
      <c r="E2286" s="2" t="s">
        <v>8002</v>
      </c>
      <c r="F2286" s="2" t="s">
        <v>8003</v>
      </c>
      <c r="G2286" s="3">
        <v>43637</v>
      </c>
    </row>
    <row r="2287" spans="1:7" ht="15.75" customHeight="1" x14ac:dyDescent="0.25">
      <c r="A2287" s="2">
        <v>2286</v>
      </c>
      <c r="B2287" s="2" t="s">
        <v>1326</v>
      </c>
      <c r="C2287" s="2" t="s">
        <v>274</v>
      </c>
      <c r="D2287" s="2" t="s">
        <v>8004</v>
      </c>
      <c r="E2287" s="2" t="s">
        <v>8005</v>
      </c>
      <c r="F2287" s="2" t="s">
        <v>8006</v>
      </c>
      <c r="G2287" s="3">
        <v>43983</v>
      </c>
    </row>
    <row r="2288" spans="1:7" ht="15.75" customHeight="1" x14ac:dyDescent="0.25">
      <c r="A2288" s="2">
        <v>2287</v>
      </c>
      <c r="B2288" s="2" t="s">
        <v>1971</v>
      </c>
      <c r="C2288" s="2" t="s">
        <v>328</v>
      </c>
      <c r="D2288" s="2" t="s">
        <v>8007</v>
      </c>
      <c r="E2288" s="2" t="s">
        <v>8008</v>
      </c>
      <c r="F2288" s="2" t="s">
        <v>8009</v>
      </c>
      <c r="G2288" s="3">
        <v>43409</v>
      </c>
    </row>
    <row r="2289" spans="1:7" ht="15.75" customHeight="1" x14ac:dyDescent="0.25">
      <c r="A2289" s="2">
        <v>2288</v>
      </c>
      <c r="B2289" s="2" t="s">
        <v>22</v>
      </c>
      <c r="C2289" s="2" t="s">
        <v>377</v>
      </c>
      <c r="D2289" s="2" t="s">
        <v>8010</v>
      </c>
      <c r="E2289" s="2" t="s">
        <v>8011</v>
      </c>
      <c r="F2289" s="2" t="s">
        <v>8012</v>
      </c>
      <c r="G2289" s="3">
        <v>44638</v>
      </c>
    </row>
    <row r="2290" spans="1:7" ht="15.75" customHeight="1" x14ac:dyDescent="0.25">
      <c r="A2290" s="2">
        <v>2289</v>
      </c>
      <c r="B2290" s="2" t="s">
        <v>3015</v>
      </c>
      <c r="C2290" s="2" t="s">
        <v>4793</v>
      </c>
      <c r="D2290" s="2" t="s">
        <v>8013</v>
      </c>
      <c r="E2290" s="2" t="s">
        <v>8014</v>
      </c>
      <c r="F2290" s="2" t="s">
        <v>8015</v>
      </c>
      <c r="G2290" s="3">
        <v>43708</v>
      </c>
    </row>
    <row r="2291" spans="1:7" ht="15.75" customHeight="1" x14ac:dyDescent="0.25">
      <c r="A2291" s="2">
        <v>2290</v>
      </c>
      <c r="B2291" s="2" t="s">
        <v>1928</v>
      </c>
      <c r="C2291" s="2" t="s">
        <v>1403</v>
      </c>
      <c r="D2291" s="2" t="s">
        <v>8016</v>
      </c>
      <c r="E2291" s="2" t="s">
        <v>8017</v>
      </c>
      <c r="F2291" s="2" t="s">
        <v>8018</v>
      </c>
      <c r="G2291" s="3">
        <v>44729</v>
      </c>
    </row>
    <row r="2292" spans="1:7" ht="15.75" customHeight="1" x14ac:dyDescent="0.25">
      <c r="A2292" s="2">
        <v>2291</v>
      </c>
      <c r="B2292" s="2" t="s">
        <v>1156</v>
      </c>
      <c r="C2292" s="2" t="s">
        <v>8019</v>
      </c>
      <c r="D2292" s="2" t="s">
        <v>8020</v>
      </c>
      <c r="E2292" s="2" t="s">
        <v>8021</v>
      </c>
      <c r="F2292" s="2" t="s">
        <v>8022</v>
      </c>
      <c r="G2292" s="3">
        <v>42588</v>
      </c>
    </row>
    <row r="2293" spans="1:7" ht="15.75" customHeight="1" x14ac:dyDescent="0.25">
      <c r="A2293" s="2">
        <v>2292</v>
      </c>
      <c r="B2293" s="2" t="s">
        <v>319</v>
      </c>
      <c r="C2293" s="2" t="s">
        <v>274</v>
      </c>
      <c r="D2293" s="2" t="s">
        <v>8023</v>
      </c>
      <c r="E2293" s="2" t="s">
        <v>8024</v>
      </c>
      <c r="F2293" s="2" t="s">
        <v>8025</v>
      </c>
      <c r="G2293" s="3">
        <v>44575</v>
      </c>
    </row>
    <row r="2294" spans="1:7" ht="15.75" customHeight="1" x14ac:dyDescent="0.25">
      <c r="A2294" s="2">
        <v>2293</v>
      </c>
      <c r="B2294" s="2" t="s">
        <v>109</v>
      </c>
      <c r="C2294" s="2" t="s">
        <v>213</v>
      </c>
      <c r="D2294" s="2" t="s">
        <v>8026</v>
      </c>
      <c r="E2294" s="2" t="s">
        <v>8027</v>
      </c>
      <c r="F2294" s="2" t="s">
        <v>8028</v>
      </c>
      <c r="G2294" s="3">
        <v>43760</v>
      </c>
    </row>
    <row r="2295" spans="1:7" ht="15.75" customHeight="1" x14ac:dyDescent="0.25">
      <c r="A2295" s="2">
        <v>2294</v>
      </c>
      <c r="B2295" s="2" t="s">
        <v>388</v>
      </c>
      <c r="C2295" s="2" t="s">
        <v>181</v>
      </c>
      <c r="D2295" s="2" t="s">
        <v>8029</v>
      </c>
      <c r="E2295" s="2" t="s">
        <v>8030</v>
      </c>
      <c r="F2295" s="2" t="s">
        <v>8031</v>
      </c>
      <c r="G2295" s="3">
        <v>43345</v>
      </c>
    </row>
    <row r="2296" spans="1:7" ht="15.75" customHeight="1" x14ac:dyDescent="0.25">
      <c r="A2296" s="2">
        <v>2295</v>
      </c>
      <c r="B2296" s="2" t="s">
        <v>36</v>
      </c>
      <c r="C2296" s="2" t="s">
        <v>956</v>
      </c>
      <c r="D2296" s="2" t="s">
        <v>8032</v>
      </c>
      <c r="E2296" s="2" t="s">
        <v>8033</v>
      </c>
      <c r="F2296" s="2" t="s">
        <v>8034</v>
      </c>
      <c r="G2296" s="3">
        <v>45244</v>
      </c>
    </row>
    <row r="2297" spans="1:7" ht="15.75" customHeight="1" x14ac:dyDescent="0.25">
      <c r="A2297" s="2">
        <v>2296</v>
      </c>
      <c r="B2297" s="2" t="s">
        <v>1352</v>
      </c>
      <c r="C2297" s="2" t="s">
        <v>8035</v>
      </c>
      <c r="D2297" s="2" t="s">
        <v>8036</v>
      </c>
      <c r="E2297" s="2" t="s">
        <v>8037</v>
      </c>
      <c r="F2297" s="2" t="s">
        <v>8038</v>
      </c>
      <c r="G2297" s="3">
        <v>45224</v>
      </c>
    </row>
    <row r="2298" spans="1:7" ht="15.75" customHeight="1" x14ac:dyDescent="0.25">
      <c r="A2298" s="2">
        <v>2297</v>
      </c>
      <c r="B2298" s="2" t="s">
        <v>12</v>
      </c>
      <c r="C2298" s="2" t="s">
        <v>3257</v>
      </c>
      <c r="D2298" s="2" t="s">
        <v>8039</v>
      </c>
      <c r="E2298" s="2" t="s">
        <v>8040</v>
      </c>
      <c r="F2298" s="2" t="s">
        <v>8041</v>
      </c>
      <c r="G2298" s="3">
        <v>42575</v>
      </c>
    </row>
    <row r="2299" spans="1:7" ht="15.75" customHeight="1" x14ac:dyDescent="0.25">
      <c r="A2299" s="2">
        <v>2298</v>
      </c>
      <c r="B2299" s="2" t="s">
        <v>709</v>
      </c>
      <c r="C2299" s="2" t="s">
        <v>8042</v>
      </c>
      <c r="D2299" s="2" t="s">
        <v>8043</v>
      </c>
      <c r="E2299" s="2" t="s">
        <v>8044</v>
      </c>
      <c r="F2299" s="2" t="s">
        <v>8045</v>
      </c>
      <c r="G2299" s="3">
        <v>45254</v>
      </c>
    </row>
    <row r="2300" spans="1:7" ht="15.75" customHeight="1" x14ac:dyDescent="0.25">
      <c r="A2300" s="2">
        <v>2299</v>
      </c>
      <c r="B2300" s="2" t="s">
        <v>32</v>
      </c>
      <c r="C2300" s="2" t="s">
        <v>2616</v>
      </c>
      <c r="D2300" s="2" t="s">
        <v>8046</v>
      </c>
      <c r="E2300" s="2" t="s">
        <v>8047</v>
      </c>
      <c r="F2300" s="2" t="s">
        <v>8048</v>
      </c>
      <c r="G2300" s="3">
        <v>42723</v>
      </c>
    </row>
    <row r="2301" spans="1:7" ht="15.75" customHeight="1" x14ac:dyDescent="0.25">
      <c r="A2301" s="2">
        <v>2300</v>
      </c>
      <c r="B2301" s="2" t="s">
        <v>12</v>
      </c>
      <c r="C2301" s="2" t="s">
        <v>3257</v>
      </c>
      <c r="D2301" s="2" t="s">
        <v>8049</v>
      </c>
      <c r="E2301" s="2" t="s">
        <v>8050</v>
      </c>
      <c r="F2301" s="2" t="s">
        <v>8051</v>
      </c>
      <c r="G2301" s="3">
        <v>45076</v>
      </c>
    </row>
    <row r="2302" spans="1:7" ht="15.75" customHeight="1" x14ac:dyDescent="0.25">
      <c r="A2302" s="2">
        <v>2301</v>
      </c>
      <c r="B2302" s="2" t="s">
        <v>8052</v>
      </c>
      <c r="C2302" s="2" t="s">
        <v>4831</v>
      </c>
      <c r="D2302" s="2" t="s">
        <v>8053</v>
      </c>
      <c r="E2302" s="2" t="s">
        <v>8054</v>
      </c>
      <c r="F2302" s="2" t="s">
        <v>8055</v>
      </c>
      <c r="G2302" s="3">
        <v>44434</v>
      </c>
    </row>
    <row r="2303" spans="1:7" ht="15.75" customHeight="1" x14ac:dyDescent="0.25">
      <c r="A2303" s="2">
        <v>2302</v>
      </c>
      <c r="B2303" s="2" t="s">
        <v>412</v>
      </c>
      <c r="C2303" s="2" t="s">
        <v>8056</v>
      </c>
      <c r="D2303" s="2" t="s">
        <v>8057</v>
      </c>
      <c r="E2303" s="2" t="s">
        <v>8058</v>
      </c>
      <c r="F2303" s="2" t="s">
        <v>8059</v>
      </c>
      <c r="G2303" s="3">
        <v>45624</v>
      </c>
    </row>
    <row r="2304" spans="1:7" ht="15.75" customHeight="1" x14ac:dyDescent="0.25">
      <c r="A2304" s="2">
        <v>2303</v>
      </c>
      <c r="B2304" s="2" t="s">
        <v>1265</v>
      </c>
      <c r="C2304" s="2" t="s">
        <v>483</v>
      </c>
      <c r="D2304" s="2" t="s">
        <v>8060</v>
      </c>
      <c r="E2304" s="2" t="s">
        <v>8061</v>
      </c>
      <c r="F2304" s="2" t="s">
        <v>8062</v>
      </c>
      <c r="G2304" s="3">
        <v>45277</v>
      </c>
    </row>
    <row r="2305" spans="1:7" ht="15.75" customHeight="1" x14ac:dyDescent="0.25">
      <c r="A2305" s="2">
        <v>2304</v>
      </c>
      <c r="B2305" s="2" t="s">
        <v>1156</v>
      </c>
      <c r="C2305" s="2" t="s">
        <v>4545</v>
      </c>
      <c r="D2305" s="2" t="s">
        <v>8063</v>
      </c>
      <c r="E2305" s="2" t="s">
        <v>8064</v>
      </c>
      <c r="F2305" s="2" t="s">
        <v>8065</v>
      </c>
      <c r="G2305" s="3">
        <v>43032</v>
      </c>
    </row>
    <row r="2306" spans="1:7" ht="15.75" customHeight="1" x14ac:dyDescent="0.25">
      <c r="A2306" s="2">
        <v>2305</v>
      </c>
      <c r="B2306" s="2" t="s">
        <v>1384</v>
      </c>
      <c r="C2306" s="2" t="s">
        <v>4746</v>
      </c>
      <c r="D2306" s="2" t="s">
        <v>8066</v>
      </c>
      <c r="E2306" s="2" t="s">
        <v>8067</v>
      </c>
      <c r="F2306" s="2" t="s">
        <v>8068</v>
      </c>
      <c r="G2306" s="3">
        <v>43398</v>
      </c>
    </row>
    <row r="2307" spans="1:7" ht="15.75" customHeight="1" x14ac:dyDescent="0.25">
      <c r="A2307" s="2">
        <v>2306</v>
      </c>
      <c r="B2307" s="2" t="s">
        <v>1516</v>
      </c>
      <c r="C2307" s="2" t="s">
        <v>3105</v>
      </c>
      <c r="D2307" s="2" t="s">
        <v>8069</v>
      </c>
      <c r="E2307" s="2" t="s">
        <v>8070</v>
      </c>
      <c r="F2307" s="2" t="s">
        <v>8071</v>
      </c>
      <c r="G2307" s="3">
        <v>44925</v>
      </c>
    </row>
    <row r="2308" spans="1:7" ht="15.75" customHeight="1" x14ac:dyDescent="0.25">
      <c r="A2308" s="2">
        <v>2307</v>
      </c>
      <c r="B2308" s="2" t="s">
        <v>724</v>
      </c>
      <c r="C2308" s="2" t="s">
        <v>483</v>
      </c>
      <c r="D2308" s="2" t="s">
        <v>8072</v>
      </c>
      <c r="E2308" s="2" t="s">
        <v>8073</v>
      </c>
      <c r="F2308" s="2" t="s">
        <v>8074</v>
      </c>
      <c r="G2308" s="3">
        <v>44705</v>
      </c>
    </row>
    <row r="2309" spans="1:7" ht="15.75" customHeight="1" x14ac:dyDescent="0.25">
      <c r="A2309" s="2">
        <v>2308</v>
      </c>
      <c r="B2309" s="2" t="s">
        <v>3929</v>
      </c>
      <c r="C2309" s="2" t="s">
        <v>1064</v>
      </c>
      <c r="D2309" s="2" t="s">
        <v>8075</v>
      </c>
      <c r="E2309" s="2" t="s">
        <v>8076</v>
      </c>
      <c r="F2309" s="2" t="s">
        <v>8077</v>
      </c>
      <c r="G2309" s="3">
        <v>43694</v>
      </c>
    </row>
    <row r="2310" spans="1:7" ht="15.75" customHeight="1" x14ac:dyDescent="0.25">
      <c r="A2310" s="2">
        <v>2309</v>
      </c>
      <c r="B2310" s="2" t="s">
        <v>576</v>
      </c>
      <c r="C2310" s="2" t="s">
        <v>8078</v>
      </c>
      <c r="D2310" s="2" t="s">
        <v>8079</v>
      </c>
      <c r="E2310" s="2" t="s">
        <v>8080</v>
      </c>
      <c r="F2310" s="2" t="s">
        <v>8081</v>
      </c>
      <c r="G2310" s="3">
        <v>43340</v>
      </c>
    </row>
    <row r="2311" spans="1:7" ht="15.75" customHeight="1" x14ac:dyDescent="0.25">
      <c r="A2311" s="2">
        <v>2310</v>
      </c>
      <c r="B2311" s="2" t="s">
        <v>3709</v>
      </c>
      <c r="C2311" s="2" t="s">
        <v>8082</v>
      </c>
      <c r="D2311" s="2" t="s">
        <v>8083</v>
      </c>
      <c r="E2311" s="2" t="s">
        <v>8084</v>
      </c>
      <c r="F2311" s="2" t="s">
        <v>8085</v>
      </c>
      <c r="G2311" s="3">
        <v>43884</v>
      </c>
    </row>
    <row r="2312" spans="1:7" ht="15.75" customHeight="1" x14ac:dyDescent="0.25">
      <c r="A2312" s="2">
        <v>2311</v>
      </c>
      <c r="B2312" s="2" t="s">
        <v>1813</v>
      </c>
      <c r="C2312" s="2" t="s">
        <v>6773</v>
      </c>
      <c r="D2312" s="2" t="s">
        <v>8086</v>
      </c>
      <c r="E2312" s="2" t="s">
        <v>8087</v>
      </c>
      <c r="F2312" s="2" t="s">
        <v>8088</v>
      </c>
      <c r="G2312" s="3">
        <v>44407</v>
      </c>
    </row>
    <row r="2313" spans="1:7" ht="15.75" customHeight="1" x14ac:dyDescent="0.25">
      <c r="A2313" s="2">
        <v>2312</v>
      </c>
      <c r="B2313" s="2" t="s">
        <v>551</v>
      </c>
      <c r="C2313" s="2" t="s">
        <v>3141</v>
      </c>
      <c r="D2313" s="2" t="s">
        <v>8089</v>
      </c>
      <c r="E2313" s="2" t="s">
        <v>8090</v>
      </c>
      <c r="F2313" s="2" t="s">
        <v>8091</v>
      </c>
      <c r="G2313" s="3">
        <v>43794</v>
      </c>
    </row>
    <row r="2314" spans="1:7" ht="15.75" customHeight="1" x14ac:dyDescent="0.25">
      <c r="A2314" s="2">
        <v>2313</v>
      </c>
      <c r="B2314" s="2" t="s">
        <v>496</v>
      </c>
      <c r="C2314" s="2" t="s">
        <v>2567</v>
      </c>
      <c r="D2314" s="2" t="s">
        <v>8092</v>
      </c>
      <c r="E2314" s="2" t="s">
        <v>8093</v>
      </c>
      <c r="F2314" s="2" t="s">
        <v>8094</v>
      </c>
      <c r="G2314" s="3">
        <v>45616</v>
      </c>
    </row>
    <row r="2315" spans="1:7" ht="15.75" customHeight="1" x14ac:dyDescent="0.25">
      <c r="A2315" s="2">
        <v>2314</v>
      </c>
      <c r="B2315" s="2" t="s">
        <v>346</v>
      </c>
      <c r="C2315" s="2" t="s">
        <v>3510</v>
      </c>
      <c r="D2315" s="2" t="s">
        <v>8095</v>
      </c>
      <c r="E2315" s="2" t="s">
        <v>8096</v>
      </c>
      <c r="F2315" s="2" t="s">
        <v>8097</v>
      </c>
      <c r="G2315" s="3">
        <v>43445</v>
      </c>
    </row>
    <row r="2316" spans="1:7" ht="15.75" customHeight="1" x14ac:dyDescent="0.25">
      <c r="A2316" s="2">
        <v>2315</v>
      </c>
      <c r="B2316" s="2" t="s">
        <v>797</v>
      </c>
      <c r="C2316" s="2" t="s">
        <v>1697</v>
      </c>
      <c r="D2316" s="2" t="s">
        <v>8098</v>
      </c>
      <c r="E2316" s="2" t="s">
        <v>8099</v>
      </c>
      <c r="F2316" s="2" t="s">
        <v>8100</v>
      </c>
      <c r="G2316" s="3">
        <v>43454</v>
      </c>
    </row>
    <row r="2317" spans="1:7" ht="15.75" customHeight="1" x14ac:dyDescent="0.25">
      <c r="A2317" s="2">
        <v>2316</v>
      </c>
      <c r="B2317" s="2" t="s">
        <v>2712</v>
      </c>
      <c r="C2317" s="2" t="s">
        <v>469</v>
      </c>
      <c r="D2317" s="2" t="s">
        <v>8101</v>
      </c>
      <c r="E2317" s="2" t="s">
        <v>8102</v>
      </c>
      <c r="F2317" s="2" t="s">
        <v>8103</v>
      </c>
      <c r="G2317" s="3">
        <v>42140</v>
      </c>
    </row>
    <row r="2318" spans="1:7" ht="15.75" customHeight="1" x14ac:dyDescent="0.25">
      <c r="A2318" s="2">
        <v>2317</v>
      </c>
      <c r="B2318" s="2" t="s">
        <v>2761</v>
      </c>
      <c r="C2318" s="2" t="s">
        <v>2118</v>
      </c>
      <c r="D2318" s="2" t="s">
        <v>8104</v>
      </c>
      <c r="E2318" s="2" t="s">
        <v>8105</v>
      </c>
      <c r="F2318" s="2" t="s">
        <v>8106</v>
      </c>
      <c r="G2318" s="3">
        <v>42729</v>
      </c>
    </row>
    <row r="2319" spans="1:7" ht="15.75" customHeight="1" x14ac:dyDescent="0.25">
      <c r="A2319" s="2">
        <v>2318</v>
      </c>
      <c r="B2319" s="2" t="s">
        <v>346</v>
      </c>
      <c r="C2319" s="2" t="s">
        <v>254</v>
      </c>
      <c r="D2319" s="2" t="s">
        <v>8107</v>
      </c>
      <c r="E2319" s="2" t="s">
        <v>8108</v>
      </c>
      <c r="F2319" s="2" t="s">
        <v>8109</v>
      </c>
      <c r="G2319" s="3">
        <v>43438</v>
      </c>
    </row>
    <row r="2320" spans="1:7" ht="15.75" customHeight="1" x14ac:dyDescent="0.25">
      <c r="A2320" s="2">
        <v>2319</v>
      </c>
      <c r="B2320" s="2" t="s">
        <v>12</v>
      </c>
      <c r="C2320" s="2" t="s">
        <v>459</v>
      </c>
      <c r="D2320" s="2" t="s">
        <v>8110</v>
      </c>
      <c r="E2320" s="2" t="s">
        <v>8111</v>
      </c>
      <c r="F2320" s="2" t="s">
        <v>8112</v>
      </c>
      <c r="G2320" s="3">
        <v>43983</v>
      </c>
    </row>
    <row r="2321" spans="1:7" ht="15.75" customHeight="1" x14ac:dyDescent="0.25">
      <c r="A2321" s="2">
        <v>2320</v>
      </c>
      <c r="B2321" s="2" t="s">
        <v>245</v>
      </c>
      <c r="C2321" s="2" t="s">
        <v>848</v>
      </c>
      <c r="D2321" s="2" t="s">
        <v>8113</v>
      </c>
      <c r="E2321" s="2" t="s">
        <v>8114</v>
      </c>
      <c r="F2321" s="2" t="s">
        <v>8115</v>
      </c>
      <c r="G2321" s="3">
        <v>42667</v>
      </c>
    </row>
    <row r="2322" spans="1:7" ht="15.75" customHeight="1" x14ac:dyDescent="0.25">
      <c r="A2322" s="2">
        <v>2321</v>
      </c>
      <c r="B2322" s="2" t="s">
        <v>3152</v>
      </c>
      <c r="C2322" s="2" t="s">
        <v>8116</v>
      </c>
      <c r="D2322" s="2" t="s">
        <v>8117</v>
      </c>
      <c r="E2322" s="2" t="s">
        <v>8118</v>
      </c>
      <c r="F2322" s="2" t="s">
        <v>8119</v>
      </c>
      <c r="G2322" s="3">
        <v>44961</v>
      </c>
    </row>
    <row r="2323" spans="1:7" ht="15.75" customHeight="1" x14ac:dyDescent="0.25">
      <c r="A2323" s="2">
        <v>2322</v>
      </c>
      <c r="B2323" s="2" t="s">
        <v>1489</v>
      </c>
      <c r="C2323" s="2" t="s">
        <v>3677</v>
      </c>
      <c r="D2323" s="2" t="s">
        <v>8120</v>
      </c>
      <c r="E2323" s="2" t="s">
        <v>8121</v>
      </c>
      <c r="F2323" s="2" t="s">
        <v>8122</v>
      </c>
      <c r="G2323" s="3">
        <v>43808</v>
      </c>
    </row>
    <row r="2324" spans="1:7" ht="15.75" customHeight="1" x14ac:dyDescent="0.25">
      <c r="A2324" s="2">
        <v>2323</v>
      </c>
      <c r="B2324" s="2" t="s">
        <v>2068</v>
      </c>
      <c r="C2324" s="2" t="s">
        <v>8123</v>
      </c>
      <c r="D2324" s="2" t="s">
        <v>8124</v>
      </c>
      <c r="E2324" s="2" t="s">
        <v>8125</v>
      </c>
      <c r="F2324" s="2" t="s">
        <v>8126</v>
      </c>
      <c r="G2324" s="3">
        <v>45457</v>
      </c>
    </row>
    <row r="2325" spans="1:7" ht="15.75" customHeight="1" x14ac:dyDescent="0.25">
      <c r="A2325" s="2">
        <v>2324</v>
      </c>
      <c r="B2325" s="2" t="s">
        <v>1848</v>
      </c>
      <c r="C2325" s="2" t="s">
        <v>347</v>
      </c>
      <c r="D2325" s="2" t="s">
        <v>8127</v>
      </c>
      <c r="E2325" s="2" t="s">
        <v>8128</v>
      </c>
      <c r="F2325" s="2" t="s">
        <v>8129</v>
      </c>
      <c r="G2325" s="3">
        <v>43676</v>
      </c>
    </row>
    <row r="2326" spans="1:7" ht="15.75" customHeight="1" x14ac:dyDescent="0.25">
      <c r="A2326" s="2">
        <v>2325</v>
      </c>
      <c r="B2326" s="2" t="s">
        <v>1034</v>
      </c>
      <c r="C2326" s="2" t="s">
        <v>254</v>
      </c>
      <c r="D2326" s="2" t="s">
        <v>8130</v>
      </c>
      <c r="E2326" s="2" t="s">
        <v>8131</v>
      </c>
      <c r="F2326" s="2" t="s">
        <v>8132</v>
      </c>
      <c r="G2326" s="3">
        <v>44852</v>
      </c>
    </row>
    <row r="2327" spans="1:7" ht="15.75" customHeight="1" x14ac:dyDescent="0.25">
      <c r="A2327" s="2">
        <v>2326</v>
      </c>
      <c r="B2327" s="2" t="s">
        <v>124</v>
      </c>
      <c r="C2327" s="2" t="s">
        <v>2376</v>
      </c>
      <c r="D2327" s="2" t="s">
        <v>8133</v>
      </c>
      <c r="E2327" s="2" t="s">
        <v>8134</v>
      </c>
      <c r="F2327" s="2" t="s">
        <v>8135</v>
      </c>
      <c r="G2327" s="3">
        <v>42240</v>
      </c>
    </row>
    <row r="2328" spans="1:7" ht="15.75" customHeight="1" x14ac:dyDescent="0.25">
      <c r="A2328" s="2">
        <v>2327</v>
      </c>
      <c r="B2328" s="2" t="s">
        <v>355</v>
      </c>
      <c r="C2328" s="2" t="s">
        <v>4772</v>
      </c>
      <c r="D2328" s="2" t="s">
        <v>8136</v>
      </c>
      <c r="E2328" s="2" t="s">
        <v>8137</v>
      </c>
      <c r="F2328" s="2" t="s">
        <v>8138</v>
      </c>
      <c r="G2328" s="3">
        <v>45693</v>
      </c>
    </row>
    <row r="2329" spans="1:7" ht="15.75" customHeight="1" x14ac:dyDescent="0.25">
      <c r="A2329" s="2">
        <v>2328</v>
      </c>
      <c r="B2329" s="2" t="s">
        <v>372</v>
      </c>
      <c r="C2329" s="2" t="s">
        <v>754</v>
      </c>
      <c r="D2329" s="2" t="s">
        <v>8139</v>
      </c>
      <c r="E2329" s="2" t="s">
        <v>8140</v>
      </c>
      <c r="F2329" s="2" t="s">
        <v>8141</v>
      </c>
      <c r="G2329" s="3">
        <v>43665</v>
      </c>
    </row>
    <row r="2330" spans="1:7" ht="15.75" customHeight="1" x14ac:dyDescent="0.25">
      <c r="A2330" s="2">
        <v>2329</v>
      </c>
      <c r="B2330" s="2" t="s">
        <v>12</v>
      </c>
      <c r="C2330" s="2" t="s">
        <v>97</v>
      </c>
      <c r="D2330" s="2" t="s">
        <v>8142</v>
      </c>
      <c r="E2330" s="2" t="s">
        <v>8143</v>
      </c>
      <c r="F2330" s="2" t="s">
        <v>8144</v>
      </c>
      <c r="G2330" s="3">
        <v>44877</v>
      </c>
    </row>
    <row r="2331" spans="1:7" ht="15.75" customHeight="1" x14ac:dyDescent="0.25">
      <c r="A2331" s="2">
        <v>2330</v>
      </c>
      <c r="B2331" s="2" t="s">
        <v>81</v>
      </c>
      <c r="C2331" s="2" t="s">
        <v>3510</v>
      </c>
      <c r="D2331" s="2" t="s">
        <v>8145</v>
      </c>
      <c r="E2331" s="2" t="s">
        <v>8146</v>
      </c>
      <c r="F2331" s="2" t="s">
        <v>8147</v>
      </c>
      <c r="G2331" s="3">
        <v>43456</v>
      </c>
    </row>
    <row r="2332" spans="1:7" ht="15.75" customHeight="1" x14ac:dyDescent="0.25">
      <c r="A2332" s="2">
        <v>2331</v>
      </c>
      <c r="B2332" s="2" t="s">
        <v>863</v>
      </c>
      <c r="C2332" s="2" t="s">
        <v>781</v>
      </c>
      <c r="D2332" s="2" t="s">
        <v>8148</v>
      </c>
      <c r="E2332" s="2" t="s">
        <v>8149</v>
      </c>
      <c r="F2332" s="2" t="s">
        <v>8150</v>
      </c>
      <c r="G2332" s="3">
        <v>44819</v>
      </c>
    </row>
    <row r="2333" spans="1:7" ht="15.75" customHeight="1" x14ac:dyDescent="0.25">
      <c r="A2333" s="2">
        <v>2332</v>
      </c>
      <c r="B2333" s="2" t="s">
        <v>319</v>
      </c>
      <c r="C2333" s="2" t="s">
        <v>1165</v>
      </c>
      <c r="D2333" s="2" t="s">
        <v>8151</v>
      </c>
      <c r="E2333" s="2" t="s">
        <v>8152</v>
      </c>
      <c r="F2333" s="2" t="s">
        <v>8153</v>
      </c>
      <c r="G2333" s="3">
        <v>42433</v>
      </c>
    </row>
    <row r="2334" spans="1:7" ht="15.75" customHeight="1" x14ac:dyDescent="0.25">
      <c r="A2334" s="2">
        <v>2333</v>
      </c>
      <c r="B2334" s="2" t="s">
        <v>1237</v>
      </c>
      <c r="C2334" s="2" t="s">
        <v>8154</v>
      </c>
      <c r="D2334" s="2" t="s">
        <v>8155</v>
      </c>
      <c r="E2334" s="2" t="s">
        <v>8156</v>
      </c>
      <c r="F2334" s="2" t="s">
        <v>8157</v>
      </c>
      <c r="G2334" s="3">
        <v>45131</v>
      </c>
    </row>
    <row r="2335" spans="1:7" ht="15.75" customHeight="1" x14ac:dyDescent="0.25">
      <c r="A2335" s="2">
        <v>2334</v>
      </c>
      <c r="B2335" s="2" t="s">
        <v>1395</v>
      </c>
      <c r="C2335" s="2" t="s">
        <v>2845</v>
      </c>
      <c r="D2335" s="2" t="s">
        <v>8158</v>
      </c>
      <c r="E2335" s="2" t="s">
        <v>8159</v>
      </c>
      <c r="F2335" s="2" t="s">
        <v>8160</v>
      </c>
      <c r="G2335" s="3">
        <v>42233</v>
      </c>
    </row>
    <row r="2336" spans="1:7" ht="15.75" customHeight="1" x14ac:dyDescent="0.25">
      <c r="A2336" s="2">
        <v>2335</v>
      </c>
      <c r="B2336" s="2" t="s">
        <v>41</v>
      </c>
      <c r="C2336" s="2" t="s">
        <v>81</v>
      </c>
      <c r="D2336" s="2" t="s">
        <v>8161</v>
      </c>
      <c r="E2336" s="2" t="s">
        <v>8162</v>
      </c>
      <c r="F2336" s="2" t="s">
        <v>8163</v>
      </c>
      <c r="G2336" s="3">
        <v>43491</v>
      </c>
    </row>
    <row r="2337" spans="1:7" ht="15.75" customHeight="1" x14ac:dyDescent="0.25">
      <c r="A2337" s="2">
        <v>2336</v>
      </c>
      <c r="B2337" s="2" t="s">
        <v>193</v>
      </c>
      <c r="C2337" s="2" t="s">
        <v>259</v>
      </c>
      <c r="D2337" s="2" t="s">
        <v>8164</v>
      </c>
      <c r="E2337" s="2" t="s">
        <v>3164</v>
      </c>
      <c r="F2337" s="2" t="s">
        <v>8165</v>
      </c>
      <c r="G2337" s="3">
        <v>44479</v>
      </c>
    </row>
    <row r="2338" spans="1:7" ht="15.75" customHeight="1" x14ac:dyDescent="0.25">
      <c r="A2338" s="2">
        <v>2337</v>
      </c>
      <c r="B2338" s="2" t="s">
        <v>245</v>
      </c>
      <c r="C2338" s="2" t="s">
        <v>2028</v>
      </c>
      <c r="D2338" s="2" t="s">
        <v>8166</v>
      </c>
      <c r="E2338" s="2" t="s">
        <v>8167</v>
      </c>
      <c r="F2338" s="2" t="s">
        <v>8168</v>
      </c>
      <c r="G2338" s="3">
        <v>43262</v>
      </c>
    </row>
    <row r="2339" spans="1:7" ht="15.75" customHeight="1" x14ac:dyDescent="0.25">
      <c r="A2339" s="2">
        <v>2338</v>
      </c>
      <c r="B2339" s="2" t="s">
        <v>620</v>
      </c>
      <c r="C2339" s="2" t="s">
        <v>1278</v>
      </c>
      <c r="D2339" s="2" t="s">
        <v>8169</v>
      </c>
      <c r="E2339" s="2" t="s">
        <v>8170</v>
      </c>
      <c r="F2339" s="2" t="s">
        <v>8171</v>
      </c>
      <c r="G2339" s="3">
        <v>43568</v>
      </c>
    </row>
    <row r="2340" spans="1:7" ht="15.75" customHeight="1" x14ac:dyDescent="0.25">
      <c r="A2340" s="2">
        <v>2339</v>
      </c>
      <c r="B2340" s="2" t="s">
        <v>1255</v>
      </c>
      <c r="C2340" s="2" t="s">
        <v>497</v>
      </c>
      <c r="D2340" s="2" t="s">
        <v>8172</v>
      </c>
      <c r="E2340" s="2" t="s">
        <v>8173</v>
      </c>
      <c r="F2340" s="2" t="s">
        <v>8174</v>
      </c>
      <c r="G2340" s="3">
        <v>42495</v>
      </c>
    </row>
    <row r="2341" spans="1:7" ht="15.75" customHeight="1" x14ac:dyDescent="0.25">
      <c r="A2341" s="2">
        <v>2340</v>
      </c>
      <c r="B2341" s="2" t="s">
        <v>3152</v>
      </c>
      <c r="C2341" s="2" t="s">
        <v>444</v>
      </c>
      <c r="D2341" s="2" t="s">
        <v>8175</v>
      </c>
      <c r="E2341" s="2" t="s">
        <v>8176</v>
      </c>
      <c r="F2341" s="2" t="s">
        <v>8177</v>
      </c>
      <c r="G2341" s="3">
        <v>45552</v>
      </c>
    </row>
    <row r="2342" spans="1:7" ht="15.75" customHeight="1" x14ac:dyDescent="0.25">
      <c r="A2342" s="2">
        <v>2341</v>
      </c>
      <c r="B2342" s="2" t="s">
        <v>1431</v>
      </c>
      <c r="C2342" s="2" t="s">
        <v>125</v>
      </c>
      <c r="D2342" s="2" t="s">
        <v>8178</v>
      </c>
      <c r="E2342" s="2" t="s">
        <v>8179</v>
      </c>
      <c r="F2342" s="2" t="s">
        <v>8180</v>
      </c>
      <c r="G2342" s="3">
        <v>43674</v>
      </c>
    </row>
    <row r="2343" spans="1:7" ht="15.75" customHeight="1" x14ac:dyDescent="0.25">
      <c r="A2343" s="2">
        <v>2342</v>
      </c>
      <c r="B2343" s="2" t="s">
        <v>8181</v>
      </c>
      <c r="C2343" s="2" t="s">
        <v>5146</v>
      </c>
      <c r="D2343" s="2" t="s">
        <v>8182</v>
      </c>
      <c r="E2343" s="2" t="s">
        <v>8183</v>
      </c>
      <c r="F2343" s="2" t="s">
        <v>8184</v>
      </c>
      <c r="G2343" s="3">
        <v>43133</v>
      </c>
    </row>
    <row r="2344" spans="1:7" ht="15.75" customHeight="1" x14ac:dyDescent="0.25">
      <c r="A2344" s="2">
        <v>2343</v>
      </c>
      <c r="B2344" s="2" t="s">
        <v>868</v>
      </c>
      <c r="C2344" s="2" t="s">
        <v>1801</v>
      </c>
      <c r="D2344" s="2" t="s">
        <v>8185</v>
      </c>
      <c r="E2344" s="2" t="s">
        <v>8186</v>
      </c>
      <c r="F2344" s="2" t="s">
        <v>8187</v>
      </c>
      <c r="G2344" s="3">
        <v>42876</v>
      </c>
    </row>
    <row r="2345" spans="1:7" ht="15.75" customHeight="1" x14ac:dyDescent="0.25">
      <c r="A2345" s="2">
        <v>2344</v>
      </c>
      <c r="B2345" s="2" t="s">
        <v>709</v>
      </c>
      <c r="C2345" s="2" t="s">
        <v>168</v>
      </c>
      <c r="D2345" s="2" t="s">
        <v>8188</v>
      </c>
      <c r="E2345" s="2" t="s">
        <v>8189</v>
      </c>
      <c r="F2345" s="2" t="s">
        <v>8190</v>
      </c>
      <c r="G2345" s="3">
        <v>43701</v>
      </c>
    </row>
    <row r="2346" spans="1:7" ht="15.75" customHeight="1" x14ac:dyDescent="0.25">
      <c r="A2346" s="2">
        <v>2345</v>
      </c>
      <c r="B2346" s="2" t="s">
        <v>250</v>
      </c>
      <c r="C2346" s="2" t="s">
        <v>168</v>
      </c>
      <c r="D2346" s="2" t="s">
        <v>8191</v>
      </c>
      <c r="E2346" s="2" t="s">
        <v>8192</v>
      </c>
      <c r="F2346" s="2" t="s">
        <v>8193</v>
      </c>
      <c r="G2346" s="3">
        <v>43785</v>
      </c>
    </row>
    <row r="2347" spans="1:7" ht="15.75" customHeight="1" x14ac:dyDescent="0.25">
      <c r="A2347" s="2">
        <v>2346</v>
      </c>
      <c r="B2347" s="2" t="s">
        <v>412</v>
      </c>
      <c r="C2347" s="2" t="s">
        <v>3087</v>
      </c>
      <c r="D2347" s="2" t="s">
        <v>8194</v>
      </c>
      <c r="E2347" s="2" t="s">
        <v>8195</v>
      </c>
      <c r="F2347" s="2" t="s">
        <v>8196</v>
      </c>
      <c r="G2347" s="3">
        <v>42811</v>
      </c>
    </row>
    <row r="2348" spans="1:7" ht="15.75" customHeight="1" x14ac:dyDescent="0.25">
      <c r="A2348" s="2">
        <v>2347</v>
      </c>
      <c r="B2348" s="2" t="s">
        <v>2630</v>
      </c>
      <c r="C2348" s="2" t="s">
        <v>2082</v>
      </c>
      <c r="D2348" s="2" t="s">
        <v>8197</v>
      </c>
      <c r="E2348" s="2" t="s">
        <v>8198</v>
      </c>
      <c r="F2348" s="2" t="s">
        <v>8199</v>
      </c>
      <c r="G2348" s="3">
        <v>44998</v>
      </c>
    </row>
    <row r="2349" spans="1:7" ht="15.75" customHeight="1" x14ac:dyDescent="0.25">
      <c r="A2349" s="2">
        <v>2348</v>
      </c>
      <c r="B2349" s="2" t="s">
        <v>510</v>
      </c>
      <c r="C2349" s="2" t="s">
        <v>806</v>
      </c>
      <c r="D2349" s="2" t="s">
        <v>8200</v>
      </c>
      <c r="E2349" s="2" t="s">
        <v>8201</v>
      </c>
      <c r="F2349" s="2" t="s">
        <v>8202</v>
      </c>
      <c r="G2349" s="3">
        <v>44620</v>
      </c>
    </row>
    <row r="2350" spans="1:7" ht="15.75" customHeight="1" x14ac:dyDescent="0.25">
      <c r="A2350" s="2">
        <v>2349</v>
      </c>
      <c r="B2350" s="2" t="s">
        <v>5491</v>
      </c>
      <c r="C2350" s="2" t="s">
        <v>492</v>
      </c>
      <c r="D2350" s="2" t="s">
        <v>8203</v>
      </c>
      <c r="E2350" s="2" t="s">
        <v>8204</v>
      </c>
      <c r="F2350" s="2" t="s">
        <v>8205</v>
      </c>
      <c r="G2350" s="3">
        <v>44029</v>
      </c>
    </row>
    <row r="2351" spans="1:7" ht="15.75" customHeight="1" x14ac:dyDescent="0.25">
      <c r="A2351" s="2">
        <v>2350</v>
      </c>
      <c r="B2351" s="2" t="s">
        <v>8206</v>
      </c>
      <c r="C2351" s="2" t="s">
        <v>254</v>
      </c>
      <c r="D2351" s="2" t="s">
        <v>8207</v>
      </c>
      <c r="E2351" s="2" t="s">
        <v>8208</v>
      </c>
      <c r="F2351" s="2" t="s">
        <v>8209</v>
      </c>
      <c r="G2351" s="3">
        <v>44322</v>
      </c>
    </row>
    <row r="2352" spans="1:7" ht="15.75" customHeight="1" x14ac:dyDescent="0.25">
      <c r="A2352" s="2">
        <v>2351</v>
      </c>
      <c r="B2352" s="2" t="s">
        <v>8210</v>
      </c>
      <c r="C2352" s="2" t="s">
        <v>7790</v>
      </c>
      <c r="D2352" s="2" t="s">
        <v>8211</v>
      </c>
      <c r="E2352" s="2" t="s">
        <v>8212</v>
      </c>
      <c r="F2352" s="2" t="s">
        <v>8213</v>
      </c>
      <c r="G2352" s="3">
        <v>44630</v>
      </c>
    </row>
    <row r="2353" spans="1:7" ht="15.75" customHeight="1" x14ac:dyDescent="0.25">
      <c r="A2353" s="2">
        <v>2352</v>
      </c>
      <c r="B2353" s="2" t="s">
        <v>929</v>
      </c>
      <c r="C2353" s="2" t="s">
        <v>1732</v>
      </c>
      <c r="D2353" s="2" t="s">
        <v>8214</v>
      </c>
      <c r="E2353" s="2" t="s">
        <v>8215</v>
      </c>
      <c r="F2353" s="2" t="s">
        <v>8216</v>
      </c>
      <c r="G2353" s="3">
        <v>45627</v>
      </c>
    </row>
    <row r="2354" spans="1:7" ht="15.75" customHeight="1" x14ac:dyDescent="0.25">
      <c r="A2354" s="2">
        <v>2353</v>
      </c>
      <c r="B2354" s="2" t="s">
        <v>3895</v>
      </c>
      <c r="C2354" s="2" t="s">
        <v>1035</v>
      </c>
      <c r="D2354" s="2" t="s">
        <v>8217</v>
      </c>
      <c r="E2354" s="2" t="s">
        <v>8218</v>
      </c>
      <c r="F2354" s="2" t="s">
        <v>8219</v>
      </c>
      <c r="G2354" s="3">
        <v>44914</v>
      </c>
    </row>
    <row r="2355" spans="1:7" ht="15.75" customHeight="1" x14ac:dyDescent="0.25">
      <c r="A2355" s="2">
        <v>2354</v>
      </c>
      <c r="B2355" s="2" t="s">
        <v>8220</v>
      </c>
      <c r="C2355" s="2" t="s">
        <v>1230</v>
      </c>
      <c r="D2355" s="2" t="s">
        <v>8221</v>
      </c>
      <c r="E2355" s="2" t="s">
        <v>8222</v>
      </c>
      <c r="F2355" s="2" t="s">
        <v>8223</v>
      </c>
      <c r="G2355" s="3">
        <v>42286</v>
      </c>
    </row>
    <row r="2356" spans="1:7" ht="15.75" customHeight="1" x14ac:dyDescent="0.25">
      <c r="A2356" s="2">
        <v>2355</v>
      </c>
      <c r="B2356" s="2" t="s">
        <v>333</v>
      </c>
      <c r="C2356" s="2" t="s">
        <v>3922</v>
      </c>
      <c r="D2356" s="2" t="s">
        <v>8224</v>
      </c>
      <c r="E2356" s="2" t="s">
        <v>8225</v>
      </c>
      <c r="F2356" s="2" t="s">
        <v>8226</v>
      </c>
      <c r="G2356" s="3">
        <v>43635</v>
      </c>
    </row>
    <row r="2357" spans="1:7" ht="15.75" customHeight="1" x14ac:dyDescent="0.25">
      <c r="A2357" s="2">
        <v>2356</v>
      </c>
      <c r="B2357" s="2" t="s">
        <v>4048</v>
      </c>
      <c r="C2357" s="2" t="s">
        <v>125</v>
      </c>
      <c r="D2357" s="2" t="s">
        <v>8227</v>
      </c>
      <c r="E2357" s="2" t="s">
        <v>8228</v>
      </c>
      <c r="F2357" s="2" t="s">
        <v>8229</v>
      </c>
      <c r="G2357" s="3">
        <v>44668</v>
      </c>
    </row>
    <row r="2358" spans="1:7" ht="15.75" customHeight="1" x14ac:dyDescent="0.25">
      <c r="A2358" s="2">
        <v>2357</v>
      </c>
      <c r="B2358" s="2" t="s">
        <v>1395</v>
      </c>
      <c r="C2358" s="2" t="s">
        <v>1064</v>
      </c>
      <c r="D2358" s="2" t="s">
        <v>8230</v>
      </c>
      <c r="E2358" s="2" t="s">
        <v>8231</v>
      </c>
      <c r="F2358" s="2" t="s">
        <v>8232</v>
      </c>
      <c r="G2358" s="3">
        <v>43092</v>
      </c>
    </row>
    <row r="2359" spans="1:7" ht="15.75" customHeight="1" x14ac:dyDescent="0.25">
      <c r="A2359" s="2">
        <v>2358</v>
      </c>
      <c r="B2359" s="2" t="s">
        <v>683</v>
      </c>
      <c r="C2359" s="2" t="s">
        <v>4973</v>
      </c>
      <c r="D2359" s="2" t="s">
        <v>8233</v>
      </c>
      <c r="E2359" s="2" t="s">
        <v>8234</v>
      </c>
      <c r="F2359" s="2" t="s">
        <v>8235</v>
      </c>
      <c r="G2359" s="3">
        <v>44492</v>
      </c>
    </row>
    <row r="2360" spans="1:7" ht="15.75" customHeight="1" x14ac:dyDescent="0.25">
      <c r="A2360" s="2">
        <v>2359</v>
      </c>
      <c r="B2360" s="2" t="s">
        <v>4325</v>
      </c>
      <c r="C2360" s="2" t="s">
        <v>2698</v>
      </c>
      <c r="D2360" s="2" t="s">
        <v>8236</v>
      </c>
      <c r="E2360" s="2" t="s">
        <v>8237</v>
      </c>
      <c r="F2360" s="2" t="s">
        <v>8238</v>
      </c>
      <c r="G2360" s="3">
        <v>42766</v>
      </c>
    </row>
    <row r="2361" spans="1:7" ht="15.75" customHeight="1" x14ac:dyDescent="0.25">
      <c r="A2361" s="2">
        <v>2360</v>
      </c>
      <c r="B2361" s="2" t="s">
        <v>2470</v>
      </c>
      <c r="C2361" s="2" t="s">
        <v>6224</v>
      </c>
      <c r="D2361" s="2" t="s">
        <v>8239</v>
      </c>
      <c r="E2361" s="2" t="s">
        <v>8240</v>
      </c>
      <c r="F2361" s="2" t="s">
        <v>8241</v>
      </c>
      <c r="G2361" s="3">
        <v>45484</v>
      </c>
    </row>
    <row r="2362" spans="1:7" ht="15.75" customHeight="1" x14ac:dyDescent="0.25">
      <c r="A2362" s="2">
        <v>2361</v>
      </c>
      <c r="B2362" s="2" t="s">
        <v>1787</v>
      </c>
      <c r="C2362" s="2" t="s">
        <v>5640</v>
      </c>
      <c r="D2362" s="2" t="s">
        <v>8242</v>
      </c>
      <c r="E2362" s="2" t="s">
        <v>8243</v>
      </c>
      <c r="F2362" s="2" t="s">
        <v>8244</v>
      </c>
      <c r="G2362" s="3">
        <v>42164</v>
      </c>
    </row>
    <row r="2363" spans="1:7" ht="15.75" customHeight="1" x14ac:dyDescent="0.25">
      <c r="A2363" s="2">
        <v>2362</v>
      </c>
      <c r="B2363" s="2" t="s">
        <v>1868</v>
      </c>
      <c r="C2363" s="2" t="s">
        <v>675</v>
      </c>
      <c r="D2363" s="2" t="s">
        <v>8245</v>
      </c>
      <c r="E2363" s="2" t="s">
        <v>8246</v>
      </c>
      <c r="F2363" s="2" t="s">
        <v>8247</v>
      </c>
      <c r="G2363" s="3">
        <v>44285</v>
      </c>
    </row>
    <row r="2364" spans="1:7" ht="15.75" customHeight="1" x14ac:dyDescent="0.25">
      <c r="A2364" s="2">
        <v>2363</v>
      </c>
      <c r="B2364" s="2" t="s">
        <v>7305</v>
      </c>
      <c r="C2364" s="2" t="s">
        <v>8248</v>
      </c>
      <c r="D2364" s="2" t="s">
        <v>8249</v>
      </c>
      <c r="E2364" s="2" t="s">
        <v>8250</v>
      </c>
      <c r="F2364" s="2" t="s">
        <v>8251</v>
      </c>
      <c r="G2364" s="3">
        <v>44661</v>
      </c>
    </row>
    <row r="2365" spans="1:7" ht="15.75" customHeight="1" x14ac:dyDescent="0.25">
      <c r="A2365" s="2">
        <v>2364</v>
      </c>
      <c r="B2365" s="2" t="s">
        <v>133</v>
      </c>
      <c r="C2365" s="2" t="s">
        <v>754</v>
      </c>
      <c r="D2365" s="2" t="s">
        <v>8252</v>
      </c>
      <c r="E2365" s="2" t="s">
        <v>8253</v>
      </c>
      <c r="F2365" s="2" t="s">
        <v>8254</v>
      </c>
      <c r="G2365" s="3">
        <v>45404</v>
      </c>
    </row>
    <row r="2366" spans="1:7" ht="15.75" customHeight="1" x14ac:dyDescent="0.25">
      <c r="A2366" s="2">
        <v>2365</v>
      </c>
      <c r="B2366" s="2" t="s">
        <v>594</v>
      </c>
      <c r="C2366" s="2" t="s">
        <v>168</v>
      </c>
      <c r="D2366" s="2" t="s">
        <v>8255</v>
      </c>
      <c r="E2366" s="2" t="s">
        <v>8256</v>
      </c>
      <c r="F2366" s="2" t="s">
        <v>8257</v>
      </c>
      <c r="G2366" s="3">
        <v>43244</v>
      </c>
    </row>
    <row r="2367" spans="1:7" ht="15.75" customHeight="1" x14ac:dyDescent="0.25">
      <c r="A2367" s="2">
        <v>2366</v>
      </c>
      <c r="B2367" s="2" t="s">
        <v>66</v>
      </c>
      <c r="C2367" s="2" t="s">
        <v>568</v>
      </c>
      <c r="D2367" s="2" t="s">
        <v>8258</v>
      </c>
      <c r="E2367" s="2" t="s">
        <v>8259</v>
      </c>
      <c r="F2367" s="2" t="s">
        <v>8260</v>
      </c>
      <c r="G2367" s="3">
        <v>44638</v>
      </c>
    </row>
    <row r="2368" spans="1:7" ht="15.75" customHeight="1" x14ac:dyDescent="0.25">
      <c r="A2368" s="2">
        <v>2367</v>
      </c>
      <c r="B2368" s="2" t="s">
        <v>576</v>
      </c>
      <c r="C2368" s="2" t="s">
        <v>2616</v>
      </c>
      <c r="D2368" s="2" t="s">
        <v>8261</v>
      </c>
      <c r="E2368" s="2" t="s">
        <v>8262</v>
      </c>
      <c r="F2368" s="2" t="s">
        <v>8263</v>
      </c>
      <c r="G2368" s="3">
        <v>42313</v>
      </c>
    </row>
    <row r="2369" spans="1:7" ht="15.75" customHeight="1" x14ac:dyDescent="0.25">
      <c r="A2369" s="2">
        <v>2368</v>
      </c>
      <c r="B2369" s="2" t="s">
        <v>286</v>
      </c>
      <c r="C2369" s="2" t="s">
        <v>1697</v>
      </c>
      <c r="D2369" s="2" t="s">
        <v>8264</v>
      </c>
      <c r="E2369" s="2" t="s">
        <v>8265</v>
      </c>
      <c r="F2369" s="2" t="s">
        <v>8266</v>
      </c>
      <c r="G2369" s="3">
        <v>43392</v>
      </c>
    </row>
    <row r="2370" spans="1:7" ht="15.75" customHeight="1" x14ac:dyDescent="0.25">
      <c r="A2370" s="2">
        <v>2369</v>
      </c>
      <c r="B2370" s="2" t="s">
        <v>1156</v>
      </c>
      <c r="C2370" s="2" t="s">
        <v>1009</v>
      </c>
      <c r="D2370" s="2" t="s">
        <v>8267</v>
      </c>
      <c r="E2370" s="2" t="s">
        <v>8268</v>
      </c>
      <c r="F2370" s="2" t="s">
        <v>8269</v>
      </c>
      <c r="G2370" s="3">
        <v>44825</v>
      </c>
    </row>
    <row r="2371" spans="1:7" ht="15.75" customHeight="1" x14ac:dyDescent="0.25">
      <c r="A2371" s="2">
        <v>2370</v>
      </c>
      <c r="B2371" s="2" t="s">
        <v>8270</v>
      </c>
      <c r="C2371" s="2" t="s">
        <v>347</v>
      </c>
      <c r="D2371" s="2" t="s">
        <v>8271</v>
      </c>
      <c r="E2371" s="2" t="s">
        <v>8272</v>
      </c>
      <c r="F2371" s="2" t="s">
        <v>8273</v>
      </c>
      <c r="G2371" s="3">
        <v>42424</v>
      </c>
    </row>
    <row r="2372" spans="1:7" ht="15.75" customHeight="1" x14ac:dyDescent="0.25">
      <c r="A2372" s="2">
        <v>2371</v>
      </c>
      <c r="B2372" s="2" t="s">
        <v>332</v>
      </c>
      <c r="C2372" s="2" t="s">
        <v>8274</v>
      </c>
      <c r="D2372" s="2" t="s">
        <v>8275</v>
      </c>
      <c r="E2372" s="2" t="s">
        <v>8276</v>
      </c>
      <c r="F2372" s="2" t="s">
        <v>8277</v>
      </c>
      <c r="G2372" s="3">
        <v>43542</v>
      </c>
    </row>
    <row r="2373" spans="1:7" ht="15.75" customHeight="1" x14ac:dyDescent="0.25">
      <c r="A2373" s="2">
        <v>2372</v>
      </c>
      <c r="B2373" s="2" t="s">
        <v>198</v>
      </c>
      <c r="C2373" s="2" t="s">
        <v>5018</v>
      </c>
      <c r="D2373" s="2" t="s">
        <v>8278</v>
      </c>
      <c r="E2373" s="2" t="s">
        <v>8279</v>
      </c>
      <c r="F2373" s="2" t="s">
        <v>8280</v>
      </c>
      <c r="G2373" s="3">
        <v>45272</v>
      </c>
    </row>
    <row r="2374" spans="1:7" ht="15.75" customHeight="1" x14ac:dyDescent="0.25">
      <c r="A2374" s="2">
        <v>2373</v>
      </c>
      <c r="B2374" s="2" t="s">
        <v>1572</v>
      </c>
      <c r="C2374" s="2" t="s">
        <v>1553</v>
      </c>
      <c r="D2374" s="2" t="s">
        <v>8281</v>
      </c>
      <c r="E2374" s="2" t="s">
        <v>8282</v>
      </c>
      <c r="F2374" s="2" t="s">
        <v>8283</v>
      </c>
      <c r="G2374" s="3">
        <v>43387</v>
      </c>
    </row>
    <row r="2375" spans="1:7" ht="15.75" customHeight="1" x14ac:dyDescent="0.25">
      <c r="A2375" s="2">
        <v>2374</v>
      </c>
      <c r="B2375" s="2" t="s">
        <v>245</v>
      </c>
      <c r="C2375" s="2" t="s">
        <v>8284</v>
      </c>
      <c r="D2375" s="2" t="s">
        <v>8285</v>
      </c>
      <c r="E2375" s="2" t="s">
        <v>8286</v>
      </c>
      <c r="F2375" s="2" t="s">
        <v>8287</v>
      </c>
      <c r="G2375" s="3">
        <v>43781</v>
      </c>
    </row>
    <row r="2376" spans="1:7" ht="15.75" customHeight="1" x14ac:dyDescent="0.25">
      <c r="A2376" s="2">
        <v>2375</v>
      </c>
      <c r="B2376" s="2" t="s">
        <v>724</v>
      </c>
      <c r="C2376" s="2" t="s">
        <v>1148</v>
      </c>
      <c r="D2376" s="2" t="s">
        <v>8288</v>
      </c>
      <c r="E2376" s="2" t="s">
        <v>8289</v>
      </c>
      <c r="F2376" s="2" t="s">
        <v>8290</v>
      </c>
      <c r="G2376" s="3">
        <v>43008</v>
      </c>
    </row>
    <row r="2377" spans="1:7" ht="15.75" customHeight="1" x14ac:dyDescent="0.25">
      <c r="A2377" s="2">
        <v>2376</v>
      </c>
      <c r="B2377" s="2" t="s">
        <v>3962</v>
      </c>
      <c r="C2377" s="2" t="s">
        <v>3448</v>
      </c>
      <c r="D2377" s="2" t="s">
        <v>8291</v>
      </c>
      <c r="E2377" s="2" t="s">
        <v>8292</v>
      </c>
      <c r="F2377" s="2" t="s">
        <v>8293</v>
      </c>
      <c r="G2377" s="3">
        <v>44022</v>
      </c>
    </row>
    <row r="2378" spans="1:7" ht="15.75" customHeight="1" x14ac:dyDescent="0.25">
      <c r="A2378" s="2">
        <v>2377</v>
      </c>
      <c r="B2378" s="2" t="s">
        <v>333</v>
      </c>
      <c r="C2378" s="2" t="s">
        <v>789</v>
      </c>
      <c r="D2378" s="2" t="s">
        <v>8294</v>
      </c>
      <c r="E2378" s="2" t="s">
        <v>8295</v>
      </c>
      <c r="F2378" s="2" t="s">
        <v>8296</v>
      </c>
      <c r="G2378" s="3">
        <v>44983</v>
      </c>
    </row>
    <row r="2379" spans="1:7" ht="15.75" customHeight="1" x14ac:dyDescent="0.25">
      <c r="A2379" s="2">
        <v>2378</v>
      </c>
      <c r="B2379" s="2" t="s">
        <v>594</v>
      </c>
      <c r="C2379" s="2" t="s">
        <v>1230</v>
      </c>
      <c r="D2379" s="2" t="s">
        <v>8297</v>
      </c>
      <c r="E2379" s="2" t="s">
        <v>8298</v>
      </c>
      <c r="F2379" s="2" t="s">
        <v>8299</v>
      </c>
      <c r="G2379" s="3">
        <v>43275</v>
      </c>
    </row>
    <row r="2380" spans="1:7" ht="15.75" customHeight="1" x14ac:dyDescent="0.25">
      <c r="A2380" s="2">
        <v>2379</v>
      </c>
      <c r="B2380" s="2" t="s">
        <v>1068</v>
      </c>
      <c r="C2380" s="2" t="s">
        <v>1035</v>
      </c>
      <c r="D2380" s="2" t="s">
        <v>8300</v>
      </c>
      <c r="E2380" s="2" t="s">
        <v>8301</v>
      </c>
      <c r="F2380" s="2" t="s">
        <v>8302</v>
      </c>
      <c r="G2380" s="3">
        <v>44976</v>
      </c>
    </row>
    <row r="2381" spans="1:7" ht="15.75" customHeight="1" x14ac:dyDescent="0.25">
      <c r="A2381" s="2">
        <v>2380</v>
      </c>
      <c r="B2381" s="2" t="s">
        <v>245</v>
      </c>
      <c r="C2381" s="2" t="s">
        <v>4333</v>
      </c>
      <c r="D2381" s="2" t="s">
        <v>8303</v>
      </c>
      <c r="E2381" s="2" t="s">
        <v>8304</v>
      </c>
      <c r="F2381" s="2" t="s">
        <v>8305</v>
      </c>
      <c r="G2381" s="3">
        <v>44118</v>
      </c>
    </row>
    <row r="2382" spans="1:7" ht="15.75" customHeight="1" x14ac:dyDescent="0.25">
      <c r="A2382" s="2">
        <v>2381</v>
      </c>
      <c r="B2382" s="2" t="s">
        <v>2213</v>
      </c>
      <c r="C2382" s="2" t="s">
        <v>185</v>
      </c>
      <c r="D2382" s="2" t="s">
        <v>8306</v>
      </c>
      <c r="E2382" s="2" t="s">
        <v>8307</v>
      </c>
      <c r="F2382" s="2" t="s">
        <v>8308</v>
      </c>
      <c r="G2382" s="3">
        <v>43718</v>
      </c>
    </row>
    <row r="2383" spans="1:7" ht="15.75" customHeight="1" x14ac:dyDescent="0.25">
      <c r="A2383" s="2">
        <v>2382</v>
      </c>
      <c r="B2383" s="2" t="s">
        <v>167</v>
      </c>
      <c r="C2383" s="2" t="s">
        <v>951</v>
      </c>
      <c r="D2383" s="2" t="s">
        <v>8309</v>
      </c>
      <c r="E2383" s="2" t="s">
        <v>8310</v>
      </c>
      <c r="F2383" s="2" t="s">
        <v>8311</v>
      </c>
      <c r="G2383" s="3">
        <v>42331</v>
      </c>
    </row>
    <row r="2384" spans="1:7" ht="15.75" customHeight="1" x14ac:dyDescent="0.25">
      <c r="A2384" s="2">
        <v>2383</v>
      </c>
      <c r="B2384" s="2" t="s">
        <v>758</v>
      </c>
      <c r="C2384" s="2" t="s">
        <v>274</v>
      </c>
      <c r="D2384" s="2" t="s">
        <v>8312</v>
      </c>
      <c r="E2384" s="2" t="s">
        <v>8313</v>
      </c>
      <c r="F2384" s="2" t="s">
        <v>8314</v>
      </c>
      <c r="G2384" s="3">
        <v>45501</v>
      </c>
    </row>
    <row r="2385" spans="1:7" ht="15.75" customHeight="1" x14ac:dyDescent="0.25">
      <c r="A2385" s="2">
        <v>2384</v>
      </c>
      <c r="B2385" s="2" t="s">
        <v>3152</v>
      </c>
      <c r="C2385" s="2" t="s">
        <v>7173</v>
      </c>
      <c r="D2385" s="2" t="s">
        <v>8315</v>
      </c>
      <c r="E2385" s="2" t="s">
        <v>8316</v>
      </c>
      <c r="F2385" s="2" t="s">
        <v>8317</v>
      </c>
      <c r="G2385" s="3">
        <v>42816</v>
      </c>
    </row>
    <row r="2386" spans="1:7" ht="15.75" customHeight="1" x14ac:dyDescent="0.25">
      <c r="A2386" s="2">
        <v>2385</v>
      </c>
      <c r="B2386" s="2" t="s">
        <v>8318</v>
      </c>
      <c r="C2386" s="2" t="s">
        <v>13</v>
      </c>
      <c r="D2386" s="2" t="s">
        <v>8319</v>
      </c>
      <c r="E2386" s="2" t="s">
        <v>8320</v>
      </c>
      <c r="F2386" s="2" t="s">
        <v>8321</v>
      </c>
      <c r="G2386" s="3">
        <v>43287</v>
      </c>
    </row>
    <row r="2387" spans="1:7" ht="15.75" customHeight="1" x14ac:dyDescent="0.25">
      <c r="A2387" s="2">
        <v>2386</v>
      </c>
      <c r="B2387" s="2" t="s">
        <v>505</v>
      </c>
      <c r="C2387" s="2" t="s">
        <v>1143</v>
      </c>
      <c r="D2387" s="2" t="s">
        <v>8322</v>
      </c>
      <c r="E2387" s="2" t="s">
        <v>8323</v>
      </c>
      <c r="F2387" s="2" t="s">
        <v>8324</v>
      </c>
      <c r="G2387" s="3">
        <v>45104</v>
      </c>
    </row>
    <row r="2388" spans="1:7" ht="15.75" customHeight="1" x14ac:dyDescent="0.25">
      <c r="A2388" s="2">
        <v>2387</v>
      </c>
      <c r="B2388" s="2" t="s">
        <v>124</v>
      </c>
      <c r="C2388" s="2" t="s">
        <v>8325</v>
      </c>
      <c r="D2388" s="2" t="s">
        <v>8326</v>
      </c>
      <c r="E2388" s="2" t="s">
        <v>8327</v>
      </c>
      <c r="F2388" s="2" t="s">
        <v>8328</v>
      </c>
      <c r="G2388" s="3">
        <v>43312</v>
      </c>
    </row>
    <row r="2389" spans="1:7" ht="15.75" customHeight="1" x14ac:dyDescent="0.25">
      <c r="A2389" s="2">
        <v>2388</v>
      </c>
      <c r="B2389" s="2" t="s">
        <v>7715</v>
      </c>
      <c r="C2389" s="2" t="s">
        <v>454</v>
      </c>
      <c r="D2389" s="2" t="s">
        <v>8329</v>
      </c>
      <c r="E2389" s="2" t="s">
        <v>8330</v>
      </c>
      <c r="F2389" s="2" t="s">
        <v>8331</v>
      </c>
      <c r="G2389" s="3">
        <v>45357</v>
      </c>
    </row>
    <row r="2390" spans="1:7" ht="15.75" customHeight="1" x14ac:dyDescent="0.25">
      <c r="A2390" s="2">
        <v>2389</v>
      </c>
      <c r="B2390" s="2" t="s">
        <v>709</v>
      </c>
      <c r="C2390" s="2" t="s">
        <v>1410</v>
      </c>
      <c r="D2390" s="2" t="s">
        <v>8332</v>
      </c>
      <c r="E2390" s="2" t="s">
        <v>8333</v>
      </c>
      <c r="F2390" s="2" t="s">
        <v>8334</v>
      </c>
      <c r="G2390" s="3">
        <v>42271</v>
      </c>
    </row>
    <row r="2391" spans="1:7" ht="15.75" customHeight="1" x14ac:dyDescent="0.25">
      <c r="A2391" s="2">
        <v>2390</v>
      </c>
      <c r="B2391" s="2" t="s">
        <v>333</v>
      </c>
      <c r="C2391" s="2" t="s">
        <v>2309</v>
      </c>
      <c r="D2391" s="2" t="s">
        <v>8335</v>
      </c>
      <c r="E2391" s="2" t="s">
        <v>8336</v>
      </c>
      <c r="F2391" s="2" t="s">
        <v>8337</v>
      </c>
      <c r="G2391" s="3">
        <v>42963</v>
      </c>
    </row>
    <row r="2392" spans="1:7" ht="15.75" customHeight="1" x14ac:dyDescent="0.25">
      <c r="A2392" s="2">
        <v>2391</v>
      </c>
      <c r="B2392" s="2" t="s">
        <v>4035</v>
      </c>
      <c r="C2392" s="2" t="s">
        <v>915</v>
      </c>
      <c r="D2392" s="2" t="s">
        <v>8338</v>
      </c>
      <c r="E2392" s="2" t="s">
        <v>8339</v>
      </c>
      <c r="F2392" s="2" t="s">
        <v>8340</v>
      </c>
      <c r="G2392" s="3">
        <v>43338</v>
      </c>
    </row>
    <row r="2393" spans="1:7" ht="15.75" customHeight="1" x14ac:dyDescent="0.25">
      <c r="A2393" s="2">
        <v>2392</v>
      </c>
      <c r="B2393" s="2" t="s">
        <v>304</v>
      </c>
      <c r="C2393" s="2" t="s">
        <v>8341</v>
      </c>
      <c r="D2393" s="2" t="s">
        <v>8342</v>
      </c>
      <c r="E2393" s="2" t="s">
        <v>8343</v>
      </c>
      <c r="F2393" s="2" t="s">
        <v>8344</v>
      </c>
      <c r="G2393" s="3">
        <v>45540</v>
      </c>
    </row>
    <row r="2394" spans="1:7" ht="15.75" customHeight="1" x14ac:dyDescent="0.25">
      <c r="A2394" s="2">
        <v>2393</v>
      </c>
      <c r="B2394" s="2" t="s">
        <v>704</v>
      </c>
      <c r="C2394" s="2" t="s">
        <v>670</v>
      </c>
      <c r="D2394" s="2" t="s">
        <v>8345</v>
      </c>
      <c r="E2394" s="2" t="s">
        <v>8346</v>
      </c>
      <c r="F2394" s="2" t="s">
        <v>8347</v>
      </c>
      <c r="G2394" s="3">
        <v>45014</v>
      </c>
    </row>
    <row r="2395" spans="1:7" ht="15.75" customHeight="1" x14ac:dyDescent="0.25">
      <c r="A2395" s="2">
        <v>2394</v>
      </c>
      <c r="B2395" s="2" t="s">
        <v>333</v>
      </c>
      <c r="C2395" s="2" t="s">
        <v>968</v>
      </c>
      <c r="D2395" s="2" t="s">
        <v>8348</v>
      </c>
      <c r="E2395" s="2" t="s">
        <v>8349</v>
      </c>
      <c r="F2395" s="2" t="s">
        <v>8350</v>
      </c>
      <c r="G2395" s="3">
        <v>44530</v>
      </c>
    </row>
    <row r="2396" spans="1:7" ht="15.75" customHeight="1" x14ac:dyDescent="0.25">
      <c r="A2396" s="2">
        <v>2395</v>
      </c>
      <c r="B2396" s="2" t="s">
        <v>3402</v>
      </c>
      <c r="C2396" s="2" t="s">
        <v>3628</v>
      </c>
      <c r="D2396" s="2" t="s">
        <v>8351</v>
      </c>
      <c r="E2396" s="2" t="s">
        <v>8352</v>
      </c>
      <c r="F2396" s="2" t="s">
        <v>8353</v>
      </c>
      <c r="G2396" s="3">
        <v>43593</v>
      </c>
    </row>
    <row r="2397" spans="1:7" ht="15.75" customHeight="1" x14ac:dyDescent="0.25">
      <c r="A2397" s="2">
        <v>2396</v>
      </c>
      <c r="B2397" s="2" t="s">
        <v>3929</v>
      </c>
      <c r="C2397" s="2" t="s">
        <v>2444</v>
      </c>
      <c r="D2397" s="2" t="s">
        <v>8354</v>
      </c>
      <c r="E2397" s="2" t="s">
        <v>8355</v>
      </c>
      <c r="F2397" s="2" t="s">
        <v>8356</v>
      </c>
      <c r="G2397" s="3">
        <v>45420</v>
      </c>
    </row>
    <row r="2398" spans="1:7" ht="15.75" customHeight="1" x14ac:dyDescent="0.25">
      <c r="A2398" s="2">
        <v>2397</v>
      </c>
      <c r="B2398" s="2" t="s">
        <v>992</v>
      </c>
      <c r="C2398" s="2" t="s">
        <v>832</v>
      </c>
      <c r="D2398" s="2" t="s">
        <v>8357</v>
      </c>
      <c r="E2398" s="2" t="s">
        <v>8358</v>
      </c>
      <c r="F2398" s="2" t="s">
        <v>8359</v>
      </c>
      <c r="G2398" s="3">
        <v>43638</v>
      </c>
    </row>
    <row r="2399" spans="1:7" ht="15.75" customHeight="1" x14ac:dyDescent="0.25">
      <c r="A2399" s="2">
        <v>2398</v>
      </c>
      <c r="B2399" s="2" t="s">
        <v>1008</v>
      </c>
      <c r="C2399" s="2" t="s">
        <v>568</v>
      </c>
      <c r="D2399" s="2" t="s">
        <v>8360</v>
      </c>
      <c r="E2399" s="2" t="s">
        <v>8361</v>
      </c>
      <c r="F2399" s="2" t="s">
        <v>8362</v>
      </c>
      <c r="G2399" s="3">
        <v>42850</v>
      </c>
    </row>
    <row r="2400" spans="1:7" ht="15.75" customHeight="1" x14ac:dyDescent="0.25">
      <c r="A2400" s="2">
        <v>2399</v>
      </c>
      <c r="B2400" s="2" t="s">
        <v>180</v>
      </c>
      <c r="C2400" s="2" t="s">
        <v>213</v>
      </c>
      <c r="D2400" s="2" t="s">
        <v>8363</v>
      </c>
      <c r="E2400" s="2" t="s">
        <v>8364</v>
      </c>
      <c r="F2400" s="2" t="s">
        <v>8365</v>
      </c>
      <c r="G2400" s="3">
        <v>45762</v>
      </c>
    </row>
    <row r="2401" spans="1:7" ht="15.75" customHeight="1" x14ac:dyDescent="0.25">
      <c r="A2401" s="2">
        <v>2400</v>
      </c>
      <c r="B2401" s="2" t="s">
        <v>1787</v>
      </c>
      <c r="C2401" s="2" t="s">
        <v>1662</v>
      </c>
      <c r="D2401" s="2" t="s">
        <v>8366</v>
      </c>
      <c r="E2401" s="2" t="s">
        <v>8367</v>
      </c>
      <c r="F2401" s="2" t="s">
        <v>8368</v>
      </c>
      <c r="G2401" s="3">
        <v>42531</v>
      </c>
    </row>
    <row r="2402" spans="1:7" ht="15.75" customHeight="1" x14ac:dyDescent="0.25">
      <c r="A2402" s="2">
        <v>2401</v>
      </c>
      <c r="B2402" s="2" t="s">
        <v>56</v>
      </c>
      <c r="C2402" s="2" t="s">
        <v>8369</v>
      </c>
      <c r="D2402" s="2" t="s">
        <v>8370</v>
      </c>
      <c r="E2402" s="2" t="s">
        <v>8371</v>
      </c>
      <c r="F2402" s="2" t="s">
        <v>8372</v>
      </c>
      <c r="G2402" s="3">
        <v>44332</v>
      </c>
    </row>
    <row r="2403" spans="1:7" ht="15.75" customHeight="1" x14ac:dyDescent="0.25">
      <c r="A2403" s="2">
        <v>2402</v>
      </c>
      <c r="B2403" s="2" t="s">
        <v>836</v>
      </c>
      <c r="C2403" s="2" t="s">
        <v>634</v>
      </c>
      <c r="D2403" s="2" t="s">
        <v>8373</v>
      </c>
      <c r="E2403" s="2" t="s">
        <v>8374</v>
      </c>
      <c r="F2403" s="2" t="s">
        <v>8375</v>
      </c>
      <c r="G2403" s="3">
        <v>43782</v>
      </c>
    </row>
    <row r="2404" spans="1:7" ht="15.75" customHeight="1" x14ac:dyDescent="0.25">
      <c r="A2404" s="2">
        <v>2403</v>
      </c>
      <c r="B2404" s="2" t="s">
        <v>914</v>
      </c>
      <c r="C2404" s="2" t="s">
        <v>2649</v>
      </c>
      <c r="D2404" s="2" t="s">
        <v>8376</v>
      </c>
      <c r="E2404" s="2" t="s">
        <v>8377</v>
      </c>
      <c r="F2404" s="2" t="s">
        <v>8378</v>
      </c>
      <c r="G2404" s="3">
        <v>43480</v>
      </c>
    </row>
    <row r="2405" spans="1:7" ht="15.75" customHeight="1" x14ac:dyDescent="0.25">
      <c r="A2405" s="2">
        <v>2404</v>
      </c>
      <c r="B2405" s="2" t="s">
        <v>1301</v>
      </c>
      <c r="C2405" s="2" t="s">
        <v>1824</v>
      </c>
      <c r="D2405" s="2" t="s">
        <v>8379</v>
      </c>
      <c r="E2405" s="2" t="s">
        <v>8380</v>
      </c>
      <c r="F2405" s="2" t="s">
        <v>8381</v>
      </c>
      <c r="G2405" s="3">
        <v>43107</v>
      </c>
    </row>
    <row r="2406" spans="1:7" ht="15.75" customHeight="1" x14ac:dyDescent="0.25">
      <c r="A2406" s="2">
        <v>2405</v>
      </c>
      <c r="B2406" s="2" t="s">
        <v>1978</v>
      </c>
      <c r="C2406" s="2" t="s">
        <v>2258</v>
      </c>
      <c r="D2406" s="2" t="s">
        <v>8382</v>
      </c>
      <c r="E2406" s="2" t="s">
        <v>8383</v>
      </c>
      <c r="F2406" s="2" t="s">
        <v>8384</v>
      </c>
      <c r="G2406" s="3">
        <v>42614</v>
      </c>
    </row>
    <row r="2407" spans="1:7" ht="15.75" customHeight="1" x14ac:dyDescent="0.25">
      <c r="A2407" s="2">
        <v>2406</v>
      </c>
      <c r="B2407" s="2" t="s">
        <v>3770</v>
      </c>
      <c r="C2407" s="2" t="s">
        <v>8385</v>
      </c>
      <c r="D2407" s="2" t="s">
        <v>8386</v>
      </c>
      <c r="E2407" s="2" t="s">
        <v>8387</v>
      </c>
      <c r="F2407" s="2" t="s">
        <v>8388</v>
      </c>
      <c r="G2407" s="3">
        <v>42744</v>
      </c>
    </row>
    <row r="2408" spans="1:7" ht="15.75" customHeight="1" x14ac:dyDescent="0.25">
      <c r="A2408" s="2">
        <v>2407</v>
      </c>
      <c r="B2408" s="2" t="s">
        <v>960</v>
      </c>
      <c r="C2408" s="2" t="s">
        <v>1809</v>
      </c>
      <c r="D2408" s="2" t="s">
        <v>8389</v>
      </c>
      <c r="E2408" s="2" t="s">
        <v>8390</v>
      </c>
      <c r="F2408" s="2" t="s">
        <v>8391</v>
      </c>
      <c r="G2408" s="3">
        <v>44289</v>
      </c>
    </row>
    <row r="2409" spans="1:7" ht="15.75" customHeight="1" x14ac:dyDescent="0.25">
      <c r="A2409" s="2">
        <v>2408</v>
      </c>
      <c r="B2409" s="2" t="s">
        <v>109</v>
      </c>
      <c r="C2409" s="2" t="s">
        <v>430</v>
      </c>
      <c r="D2409" s="2" t="s">
        <v>8392</v>
      </c>
      <c r="E2409" s="2" t="s">
        <v>8393</v>
      </c>
      <c r="F2409" s="2" t="s">
        <v>8394</v>
      </c>
      <c r="G2409" s="3">
        <v>43416</v>
      </c>
    </row>
    <row r="2410" spans="1:7" ht="15.75" customHeight="1" x14ac:dyDescent="0.25">
      <c r="A2410" s="2">
        <v>2409</v>
      </c>
      <c r="B2410" s="2" t="s">
        <v>1156</v>
      </c>
      <c r="C2410" s="2" t="s">
        <v>1138</v>
      </c>
      <c r="D2410" s="2" t="s">
        <v>8395</v>
      </c>
      <c r="E2410" s="2" t="s">
        <v>8396</v>
      </c>
      <c r="F2410" s="2" t="s">
        <v>8397</v>
      </c>
      <c r="G2410" s="3">
        <v>44166</v>
      </c>
    </row>
    <row r="2411" spans="1:7" ht="15.75" customHeight="1" x14ac:dyDescent="0.25">
      <c r="A2411" s="2">
        <v>2410</v>
      </c>
      <c r="B2411" s="2" t="s">
        <v>12</v>
      </c>
      <c r="C2411" s="2" t="s">
        <v>8398</v>
      </c>
      <c r="D2411" s="2" t="s">
        <v>8399</v>
      </c>
      <c r="E2411" s="2" t="s">
        <v>8400</v>
      </c>
      <c r="F2411" s="2" t="s">
        <v>8401</v>
      </c>
      <c r="G2411" s="3">
        <v>43098</v>
      </c>
    </row>
    <row r="2412" spans="1:7" ht="15.75" customHeight="1" x14ac:dyDescent="0.25">
      <c r="A2412" s="2">
        <v>2411</v>
      </c>
      <c r="B2412" s="2" t="s">
        <v>8402</v>
      </c>
      <c r="C2412" s="2" t="s">
        <v>798</v>
      </c>
      <c r="D2412" s="2" t="s">
        <v>8403</v>
      </c>
      <c r="E2412" s="2" t="s">
        <v>8404</v>
      </c>
      <c r="F2412" s="2" t="s">
        <v>8405</v>
      </c>
      <c r="G2412" s="3">
        <v>44476</v>
      </c>
    </row>
    <row r="2413" spans="1:7" ht="15.75" customHeight="1" x14ac:dyDescent="0.25">
      <c r="A2413" s="2">
        <v>2412</v>
      </c>
      <c r="B2413" s="2" t="s">
        <v>4831</v>
      </c>
      <c r="C2413" s="2" t="s">
        <v>3966</v>
      </c>
      <c r="D2413" s="2" t="s">
        <v>8406</v>
      </c>
      <c r="E2413" s="2" t="s">
        <v>8407</v>
      </c>
      <c r="F2413" s="2" t="s">
        <v>8408</v>
      </c>
      <c r="G2413" s="3">
        <v>44196</v>
      </c>
    </row>
    <row r="2414" spans="1:7" ht="15.75" customHeight="1" x14ac:dyDescent="0.25">
      <c r="A2414" s="2">
        <v>2413</v>
      </c>
      <c r="B2414" s="2" t="s">
        <v>338</v>
      </c>
      <c r="C2414" s="2" t="s">
        <v>7047</v>
      </c>
      <c r="D2414" s="2" t="s">
        <v>8409</v>
      </c>
      <c r="E2414" s="2" t="s">
        <v>8410</v>
      </c>
      <c r="F2414" s="2" t="s">
        <v>8411</v>
      </c>
      <c r="G2414" s="3">
        <v>43267</v>
      </c>
    </row>
    <row r="2415" spans="1:7" ht="15.75" customHeight="1" x14ac:dyDescent="0.25">
      <c r="A2415" s="2">
        <v>2414</v>
      </c>
      <c r="B2415" s="2" t="s">
        <v>86</v>
      </c>
      <c r="C2415" s="2" t="s">
        <v>3828</v>
      </c>
      <c r="D2415" s="2" t="s">
        <v>8412</v>
      </c>
      <c r="E2415" s="2" t="s">
        <v>8413</v>
      </c>
      <c r="F2415" s="2" t="s">
        <v>8414</v>
      </c>
      <c r="G2415" s="3">
        <v>42272</v>
      </c>
    </row>
    <row r="2416" spans="1:7" ht="15.75" customHeight="1" x14ac:dyDescent="0.25">
      <c r="A2416" s="2">
        <v>2415</v>
      </c>
      <c r="B2416" s="2" t="s">
        <v>2712</v>
      </c>
      <c r="C2416" s="2" t="s">
        <v>2762</v>
      </c>
      <c r="D2416" s="2" t="s">
        <v>8415</v>
      </c>
      <c r="E2416" s="2" t="s">
        <v>8416</v>
      </c>
      <c r="F2416" s="2" t="s">
        <v>8417</v>
      </c>
      <c r="G2416" s="3">
        <v>43938</v>
      </c>
    </row>
    <row r="2417" spans="1:7" ht="15.75" customHeight="1" x14ac:dyDescent="0.25">
      <c r="A2417" s="2">
        <v>2416</v>
      </c>
      <c r="B2417" s="2" t="s">
        <v>797</v>
      </c>
      <c r="C2417" s="2" t="s">
        <v>8418</v>
      </c>
      <c r="D2417" s="2" t="s">
        <v>8419</v>
      </c>
      <c r="E2417" s="2" t="s">
        <v>8420</v>
      </c>
      <c r="F2417" s="2" t="s">
        <v>8421</v>
      </c>
      <c r="G2417" s="3">
        <v>43723</v>
      </c>
    </row>
    <row r="2418" spans="1:7" ht="15.75" customHeight="1" x14ac:dyDescent="0.25">
      <c r="A2418" s="2">
        <v>2417</v>
      </c>
      <c r="B2418" s="2" t="s">
        <v>1314</v>
      </c>
      <c r="C2418" s="2" t="s">
        <v>832</v>
      </c>
      <c r="D2418" s="2" t="s">
        <v>8422</v>
      </c>
      <c r="E2418" s="2" t="s">
        <v>8423</v>
      </c>
      <c r="F2418" s="2" t="s">
        <v>8424</v>
      </c>
      <c r="G2418" s="3">
        <v>43921</v>
      </c>
    </row>
    <row r="2419" spans="1:7" ht="15.75" customHeight="1" x14ac:dyDescent="0.25">
      <c r="A2419" s="2">
        <v>2418</v>
      </c>
      <c r="B2419" s="2" t="s">
        <v>8425</v>
      </c>
      <c r="C2419" s="2" t="s">
        <v>848</v>
      </c>
      <c r="D2419" s="2" t="s">
        <v>8426</v>
      </c>
      <c r="E2419" s="2" t="s">
        <v>8427</v>
      </c>
      <c r="F2419" s="2" t="s">
        <v>8428</v>
      </c>
      <c r="G2419" s="3">
        <v>45246</v>
      </c>
    </row>
    <row r="2420" spans="1:7" ht="15.75" customHeight="1" x14ac:dyDescent="0.25">
      <c r="A2420" s="2">
        <v>2419</v>
      </c>
      <c r="B2420" s="2" t="s">
        <v>319</v>
      </c>
      <c r="C2420" s="2" t="s">
        <v>2682</v>
      </c>
      <c r="D2420" s="2" t="s">
        <v>8429</v>
      </c>
      <c r="E2420" s="2" t="s">
        <v>8430</v>
      </c>
      <c r="F2420" s="2" t="s">
        <v>8431</v>
      </c>
      <c r="G2420" s="3">
        <v>45141</v>
      </c>
    </row>
    <row r="2421" spans="1:7" ht="15.75" customHeight="1" x14ac:dyDescent="0.25">
      <c r="A2421" s="2">
        <v>2420</v>
      </c>
      <c r="B2421" s="2" t="s">
        <v>245</v>
      </c>
      <c r="C2421" s="2" t="s">
        <v>8432</v>
      </c>
      <c r="D2421" s="2" t="s">
        <v>8433</v>
      </c>
      <c r="E2421" s="2" t="s">
        <v>8434</v>
      </c>
      <c r="F2421" s="2" t="s">
        <v>8435</v>
      </c>
      <c r="G2421" s="3">
        <v>42999</v>
      </c>
    </row>
    <row r="2422" spans="1:7" ht="15.75" customHeight="1" x14ac:dyDescent="0.25">
      <c r="A2422" s="2">
        <v>2421</v>
      </c>
      <c r="B2422" s="2" t="s">
        <v>167</v>
      </c>
      <c r="C2422" s="2" t="s">
        <v>125</v>
      </c>
      <c r="D2422" s="2" t="s">
        <v>8436</v>
      </c>
      <c r="E2422" s="2" t="s">
        <v>8437</v>
      </c>
      <c r="F2422" s="2" t="s">
        <v>8438</v>
      </c>
      <c r="G2422" s="3">
        <v>44083</v>
      </c>
    </row>
    <row r="2423" spans="1:7" ht="15.75" customHeight="1" x14ac:dyDescent="0.25">
      <c r="A2423" s="2">
        <v>2422</v>
      </c>
      <c r="B2423" s="2" t="s">
        <v>1962</v>
      </c>
      <c r="C2423" s="2" t="s">
        <v>832</v>
      </c>
      <c r="D2423" s="2" t="s">
        <v>8439</v>
      </c>
      <c r="E2423" s="2" t="s">
        <v>8440</v>
      </c>
      <c r="F2423" s="2" t="s">
        <v>8441</v>
      </c>
      <c r="G2423" s="3">
        <v>42164</v>
      </c>
    </row>
    <row r="2424" spans="1:7" ht="15.75" customHeight="1" x14ac:dyDescent="0.25">
      <c r="A2424" s="2">
        <v>2423</v>
      </c>
      <c r="B2424" s="2" t="s">
        <v>61</v>
      </c>
      <c r="C2424" s="2" t="s">
        <v>328</v>
      </c>
      <c r="D2424" s="2" t="s">
        <v>8442</v>
      </c>
      <c r="E2424" s="2" t="s">
        <v>8443</v>
      </c>
      <c r="F2424" s="2" t="s">
        <v>8444</v>
      </c>
      <c r="G2424" s="3">
        <v>45217</v>
      </c>
    </row>
    <row r="2425" spans="1:7" ht="15.75" customHeight="1" x14ac:dyDescent="0.25">
      <c r="A2425" s="2">
        <v>2424</v>
      </c>
      <c r="B2425" s="2" t="s">
        <v>4193</v>
      </c>
      <c r="C2425" s="2" t="s">
        <v>501</v>
      </c>
      <c r="D2425" s="2" t="s">
        <v>8445</v>
      </c>
      <c r="E2425" s="2" t="s">
        <v>8446</v>
      </c>
      <c r="F2425" s="2" t="s">
        <v>8447</v>
      </c>
      <c r="G2425" s="3">
        <v>44599</v>
      </c>
    </row>
    <row r="2426" spans="1:7" ht="15.75" customHeight="1" x14ac:dyDescent="0.25">
      <c r="A2426" s="2">
        <v>2425</v>
      </c>
      <c r="B2426" s="2" t="s">
        <v>1034</v>
      </c>
      <c r="C2426" s="2" t="s">
        <v>759</v>
      </c>
      <c r="D2426" s="2" t="s">
        <v>8448</v>
      </c>
      <c r="E2426" s="2" t="s">
        <v>8449</v>
      </c>
      <c r="F2426" s="2" t="s">
        <v>8450</v>
      </c>
      <c r="G2426" s="3">
        <v>43868</v>
      </c>
    </row>
    <row r="2427" spans="1:7" ht="15.75" customHeight="1" x14ac:dyDescent="0.25">
      <c r="A2427" s="2">
        <v>2426</v>
      </c>
      <c r="B2427" s="2" t="s">
        <v>8451</v>
      </c>
      <c r="C2427" s="2" t="s">
        <v>543</v>
      </c>
      <c r="D2427" s="2" t="s">
        <v>8452</v>
      </c>
      <c r="E2427" s="2" t="s">
        <v>8453</v>
      </c>
      <c r="F2427" s="2" t="s">
        <v>8454</v>
      </c>
      <c r="G2427" s="3">
        <v>43647</v>
      </c>
    </row>
    <row r="2428" spans="1:7" ht="15.75" customHeight="1" x14ac:dyDescent="0.25">
      <c r="A2428" s="2">
        <v>2427</v>
      </c>
      <c r="B2428" s="2" t="s">
        <v>714</v>
      </c>
      <c r="C2428" s="2" t="s">
        <v>4212</v>
      </c>
      <c r="D2428" s="2" t="s">
        <v>8455</v>
      </c>
      <c r="E2428" s="2" t="s">
        <v>8456</v>
      </c>
      <c r="F2428" s="2" t="s">
        <v>8457</v>
      </c>
      <c r="G2428" s="3">
        <v>45770</v>
      </c>
    </row>
    <row r="2429" spans="1:7" ht="15.75" customHeight="1" x14ac:dyDescent="0.25">
      <c r="A2429" s="2">
        <v>2428</v>
      </c>
      <c r="B2429" s="2" t="s">
        <v>2868</v>
      </c>
      <c r="C2429" s="2" t="s">
        <v>168</v>
      </c>
      <c r="D2429" s="2" t="s">
        <v>8458</v>
      </c>
      <c r="E2429" s="2" t="s">
        <v>8459</v>
      </c>
      <c r="F2429" s="2" t="s">
        <v>8460</v>
      </c>
      <c r="G2429" s="3">
        <v>44732</v>
      </c>
    </row>
    <row r="2430" spans="1:7" ht="15.75" customHeight="1" x14ac:dyDescent="0.25">
      <c r="A2430" s="2">
        <v>2429</v>
      </c>
      <c r="B2430" s="2" t="s">
        <v>7937</v>
      </c>
      <c r="C2430" s="2" t="s">
        <v>4048</v>
      </c>
      <c r="D2430" s="2" t="s">
        <v>8461</v>
      </c>
      <c r="E2430" s="2" t="s">
        <v>8462</v>
      </c>
      <c r="F2430" s="2" t="s">
        <v>8463</v>
      </c>
      <c r="G2430" s="3">
        <v>42523</v>
      </c>
    </row>
    <row r="2431" spans="1:7" ht="15.75" customHeight="1" x14ac:dyDescent="0.25">
      <c r="A2431" s="2">
        <v>2430</v>
      </c>
      <c r="B2431" s="2" t="s">
        <v>212</v>
      </c>
      <c r="C2431" s="2" t="s">
        <v>5095</v>
      </c>
      <c r="D2431" s="2" t="s">
        <v>8464</v>
      </c>
      <c r="E2431" s="2" t="s">
        <v>8465</v>
      </c>
      <c r="F2431" s="2" t="s">
        <v>8466</v>
      </c>
      <c r="G2431" s="3">
        <v>44820</v>
      </c>
    </row>
    <row r="2432" spans="1:7" ht="15.75" customHeight="1" x14ac:dyDescent="0.25">
      <c r="A2432" s="2">
        <v>2431</v>
      </c>
      <c r="B2432" s="2" t="s">
        <v>109</v>
      </c>
      <c r="C2432" s="2" t="s">
        <v>3323</v>
      </c>
      <c r="D2432" s="2" t="s">
        <v>8467</v>
      </c>
      <c r="E2432" s="2" t="s">
        <v>8468</v>
      </c>
      <c r="F2432" s="2" t="s">
        <v>8469</v>
      </c>
      <c r="G2432" s="3">
        <v>43050</v>
      </c>
    </row>
    <row r="2433" spans="1:7" ht="15.75" customHeight="1" x14ac:dyDescent="0.25">
      <c r="A2433" s="2">
        <v>2432</v>
      </c>
      <c r="B2433" s="2" t="s">
        <v>863</v>
      </c>
      <c r="C2433" s="2" t="s">
        <v>2762</v>
      </c>
      <c r="D2433" s="2" t="s">
        <v>8470</v>
      </c>
      <c r="E2433" s="2" t="s">
        <v>8471</v>
      </c>
      <c r="F2433" s="2" t="s">
        <v>8472</v>
      </c>
      <c r="G2433" s="3">
        <v>43954</v>
      </c>
    </row>
    <row r="2434" spans="1:7" ht="15.75" customHeight="1" x14ac:dyDescent="0.25">
      <c r="A2434" s="2">
        <v>2433</v>
      </c>
      <c r="B2434" s="2" t="s">
        <v>2879</v>
      </c>
      <c r="C2434" s="2" t="s">
        <v>568</v>
      </c>
      <c r="D2434" s="2" t="s">
        <v>8473</v>
      </c>
      <c r="E2434" s="2" t="s">
        <v>8474</v>
      </c>
      <c r="F2434" s="2" t="s">
        <v>8475</v>
      </c>
      <c r="G2434" s="3">
        <v>43270</v>
      </c>
    </row>
    <row r="2435" spans="1:7" ht="15.75" customHeight="1" x14ac:dyDescent="0.25">
      <c r="A2435" s="2">
        <v>2434</v>
      </c>
      <c r="B2435" s="2" t="s">
        <v>56</v>
      </c>
      <c r="C2435" s="2" t="s">
        <v>8476</v>
      </c>
      <c r="D2435" s="2" t="s">
        <v>8477</v>
      </c>
      <c r="E2435" s="2" t="s">
        <v>8478</v>
      </c>
      <c r="F2435" s="2" t="s">
        <v>8479</v>
      </c>
      <c r="G2435" s="3">
        <v>44340</v>
      </c>
    </row>
    <row r="2436" spans="1:7" ht="15.75" customHeight="1" x14ac:dyDescent="0.25">
      <c r="A2436" s="2">
        <v>2435</v>
      </c>
      <c r="B2436" s="2" t="s">
        <v>5991</v>
      </c>
      <c r="C2436" s="2" t="s">
        <v>274</v>
      </c>
      <c r="D2436" s="2" t="s">
        <v>8480</v>
      </c>
      <c r="E2436" s="2" t="s">
        <v>8481</v>
      </c>
      <c r="F2436" s="2" t="s">
        <v>8482</v>
      </c>
      <c r="G2436" s="3">
        <v>43840</v>
      </c>
    </row>
    <row r="2437" spans="1:7" ht="15.75" customHeight="1" x14ac:dyDescent="0.25">
      <c r="A2437" s="2">
        <v>2436</v>
      </c>
      <c r="B2437" s="2" t="s">
        <v>8483</v>
      </c>
      <c r="C2437" s="2" t="s">
        <v>2049</v>
      </c>
      <c r="D2437" s="2" t="s">
        <v>8484</v>
      </c>
      <c r="E2437" s="2" t="s">
        <v>8485</v>
      </c>
      <c r="F2437" s="2" t="s">
        <v>8486</v>
      </c>
      <c r="G2437" s="3">
        <v>43317</v>
      </c>
    </row>
    <row r="2438" spans="1:7" ht="15.75" customHeight="1" x14ac:dyDescent="0.25">
      <c r="A2438" s="2">
        <v>2437</v>
      </c>
      <c r="B2438" s="2" t="s">
        <v>2623</v>
      </c>
      <c r="C2438" s="2" t="s">
        <v>930</v>
      </c>
      <c r="D2438" s="2" t="s">
        <v>8487</v>
      </c>
      <c r="E2438" s="2" t="s">
        <v>8488</v>
      </c>
      <c r="F2438" s="2" t="s">
        <v>8489</v>
      </c>
      <c r="G2438" s="3">
        <v>43562</v>
      </c>
    </row>
    <row r="2439" spans="1:7" ht="15.75" customHeight="1" x14ac:dyDescent="0.25">
      <c r="A2439" s="2">
        <v>2438</v>
      </c>
      <c r="B2439" s="2" t="s">
        <v>1860</v>
      </c>
      <c r="C2439" s="2" t="s">
        <v>754</v>
      </c>
      <c r="D2439" s="2" t="s">
        <v>8490</v>
      </c>
      <c r="E2439" s="2" t="s">
        <v>8491</v>
      </c>
      <c r="F2439" s="2" t="s">
        <v>8492</v>
      </c>
      <c r="G2439" s="3">
        <v>43624</v>
      </c>
    </row>
    <row r="2440" spans="1:7" ht="15.75" customHeight="1" x14ac:dyDescent="0.25">
      <c r="A2440" s="2">
        <v>2439</v>
      </c>
      <c r="B2440" s="2" t="s">
        <v>1326</v>
      </c>
      <c r="C2440" s="2" t="s">
        <v>194</v>
      </c>
      <c r="D2440" s="2" t="s">
        <v>8493</v>
      </c>
      <c r="E2440" s="2" t="s">
        <v>8494</v>
      </c>
      <c r="F2440" s="2" t="s">
        <v>8495</v>
      </c>
      <c r="G2440" s="3">
        <v>43150</v>
      </c>
    </row>
    <row r="2441" spans="1:7" ht="15.75" customHeight="1" x14ac:dyDescent="0.25">
      <c r="A2441" s="2">
        <v>2440</v>
      </c>
      <c r="B2441" s="2" t="s">
        <v>333</v>
      </c>
      <c r="C2441" s="2" t="s">
        <v>4154</v>
      </c>
      <c r="D2441" s="2" t="s">
        <v>8496</v>
      </c>
      <c r="E2441" s="2" t="s">
        <v>8497</v>
      </c>
      <c r="F2441" s="2" t="s">
        <v>8498</v>
      </c>
      <c r="G2441" s="3">
        <v>42249</v>
      </c>
    </row>
    <row r="2442" spans="1:7" ht="15.75" customHeight="1" x14ac:dyDescent="0.25">
      <c r="A2442" s="2">
        <v>2441</v>
      </c>
      <c r="B2442" s="2" t="s">
        <v>2455</v>
      </c>
      <c r="C2442" s="2" t="s">
        <v>189</v>
      </c>
      <c r="D2442" s="2" t="s">
        <v>8499</v>
      </c>
      <c r="E2442" s="2" t="s">
        <v>8500</v>
      </c>
      <c r="F2442" s="2" t="s">
        <v>8501</v>
      </c>
      <c r="G2442" s="3">
        <v>43498</v>
      </c>
    </row>
    <row r="2443" spans="1:7" ht="15.75" customHeight="1" x14ac:dyDescent="0.25">
      <c r="A2443" s="2">
        <v>2442</v>
      </c>
      <c r="B2443" s="2" t="s">
        <v>1395</v>
      </c>
      <c r="C2443" s="2" t="s">
        <v>754</v>
      </c>
      <c r="D2443" s="2" t="s">
        <v>8502</v>
      </c>
      <c r="E2443" s="2" t="s">
        <v>8503</v>
      </c>
      <c r="F2443" s="2" t="s">
        <v>8504</v>
      </c>
      <c r="G2443" s="3">
        <v>45185</v>
      </c>
    </row>
    <row r="2444" spans="1:7" ht="15.75" customHeight="1" x14ac:dyDescent="0.25">
      <c r="A2444" s="2">
        <v>2443</v>
      </c>
      <c r="B2444" s="2" t="s">
        <v>3008</v>
      </c>
      <c r="C2444" s="2" t="s">
        <v>2198</v>
      </c>
      <c r="D2444" s="2" t="s">
        <v>8505</v>
      </c>
      <c r="E2444" s="2" t="s">
        <v>8506</v>
      </c>
      <c r="F2444" s="2" t="s">
        <v>8507</v>
      </c>
      <c r="G2444" s="3">
        <v>44119</v>
      </c>
    </row>
    <row r="2445" spans="1:7" ht="15.75" customHeight="1" x14ac:dyDescent="0.25">
      <c r="A2445" s="2">
        <v>2444</v>
      </c>
      <c r="B2445" s="2" t="s">
        <v>1189</v>
      </c>
      <c r="C2445" s="2" t="s">
        <v>194</v>
      </c>
      <c r="D2445" s="2" t="s">
        <v>8508</v>
      </c>
      <c r="E2445" s="2" t="s">
        <v>8509</v>
      </c>
      <c r="F2445" s="2" t="s">
        <v>8510</v>
      </c>
      <c r="G2445" s="3">
        <v>45512</v>
      </c>
    </row>
    <row r="2446" spans="1:7" ht="15.75" customHeight="1" x14ac:dyDescent="0.25">
      <c r="A2446" s="2">
        <v>2445</v>
      </c>
      <c r="B2446" s="2" t="s">
        <v>1787</v>
      </c>
      <c r="C2446" s="2" t="s">
        <v>23</v>
      </c>
      <c r="D2446" s="2" t="s">
        <v>8511</v>
      </c>
      <c r="E2446" s="2" t="s">
        <v>8512</v>
      </c>
      <c r="F2446" s="2" t="s">
        <v>8513</v>
      </c>
      <c r="G2446" s="3">
        <v>43803</v>
      </c>
    </row>
    <row r="2447" spans="1:7" ht="15.75" customHeight="1" x14ac:dyDescent="0.25">
      <c r="A2447" s="2">
        <v>2446</v>
      </c>
      <c r="B2447" s="2" t="s">
        <v>286</v>
      </c>
      <c r="C2447" s="2" t="s">
        <v>836</v>
      </c>
      <c r="D2447" s="2" t="s">
        <v>8514</v>
      </c>
      <c r="E2447" s="2" t="s">
        <v>8515</v>
      </c>
      <c r="F2447" s="2" t="s">
        <v>8516</v>
      </c>
      <c r="G2447" s="3">
        <v>42981</v>
      </c>
    </row>
    <row r="2448" spans="1:7" ht="15.75" customHeight="1" x14ac:dyDescent="0.25">
      <c r="A2448" s="2">
        <v>2447</v>
      </c>
      <c r="B2448" s="2" t="s">
        <v>22</v>
      </c>
      <c r="C2448" s="2" t="s">
        <v>1035</v>
      </c>
      <c r="D2448" s="2" t="s">
        <v>8517</v>
      </c>
      <c r="E2448" s="2" t="s">
        <v>8518</v>
      </c>
      <c r="F2448" s="2" t="s">
        <v>8519</v>
      </c>
      <c r="G2448" s="3">
        <v>43473</v>
      </c>
    </row>
    <row r="2449" spans="1:7" ht="15.75" customHeight="1" x14ac:dyDescent="0.25">
      <c r="A2449" s="2">
        <v>2448</v>
      </c>
      <c r="B2449" s="2" t="s">
        <v>1395</v>
      </c>
      <c r="C2449" s="2" t="s">
        <v>439</v>
      </c>
      <c r="D2449" s="2" t="s">
        <v>8520</v>
      </c>
      <c r="E2449" s="2" t="s">
        <v>8521</v>
      </c>
      <c r="F2449" s="2" t="s">
        <v>8522</v>
      </c>
      <c r="G2449" s="3">
        <v>42484</v>
      </c>
    </row>
    <row r="2450" spans="1:7" ht="15.75" customHeight="1" x14ac:dyDescent="0.25">
      <c r="A2450" s="2">
        <v>2449</v>
      </c>
      <c r="B2450" s="2" t="s">
        <v>56</v>
      </c>
      <c r="C2450" s="2" t="s">
        <v>697</v>
      </c>
      <c r="D2450" s="2" t="s">
        <v>8523</v>
      </c>
      <c r="E2450" s="2" t="s">
        <v>8524</v>
      </c>
      <c r="F2450" s="2" t="s">
        <v>8525</v>
      </c>
      <c r="G2450" s="3">
        <v>44488</v>
      </c>
    </row>
    <row r="2451" spans="1:7" ht="15.75" customHeight="1" x14ac:dyDescent="0.25">
      <c r="A2451" s="2">
        <v>2450</v>
      </c>
      <c r="B2451" s="2" t="s">
        <v>27</v>
      </c>
      <c r="C2451" s="2" t="s">
        <v>1364</v>
      </c>
      <c r="D2451" s="2" t="s">
        <v>8526</v>
      </c>
      <c r="E2451" s="2" t="s">
        <v>8527</v>
      </c>
      <c r="F2451" s="2" t="s">
        <v>8528</v>
      </c>
      <c r="G2451" s="3">
        <v>44310</v>
      </c>
    </row>
    <row r="2452" spans="1:7" ht="15.75" customHeight="1" x14ac:dyDescent="0.25">
      <c r="A2452" s="2">
        <v>2451</v>
      </c>
      <c r="B2452" s="2" t="s">
        <v>1237</v>
      </c>
      <c r="C2452" s="2" t="s">
        <v>3702</v>
      </c>
      <c r="D2452" s="2" t="s">
        <v>8529</v>
      </c>
      <c r="E2452" s="2" t="s">
        <v>8530</v>
      </c>
      <c r="F2452" s="2" t="s">
        <v>8531</v>
      </c>
      <c r="G2452" s="3">
        <v>45550</v>
      </c>
    </row>
    <row r="2453" spans="1:7" ht="15.75" customHeight="1" x14ac:dyDescent="0.25">
      <c r="A2453" s="2">
        <v>2452</v>
      </c>
      <c r="B2453" s="2" t="s">
        <v>797</v>
      </c>
      <c r="C2453" s="2" t="s">
        <v>5577</v>
      </c>
      <c r="D2453" s="2" t="s">
        <v>8532</v>
      </c>
      <c r="E2453" s="2" t="s">
        <v>8533</v>
      </c>
      <c r="F2453" s="2" t="s">
        <v>8534</v>
      </c>
      <c r="G2453" s="3">
        <v>43597</v>
      </c>
    </row>
    <row r="2454" spans="1:7" ht="15.75" customHeight="1" x14ac:dyDescent="0.25">
      <c r="A2454" s="2">
        <v>2453</v>
      </c>
      <c r="B2454" s="2" t="s">
        <v>960</v>
      </c>
      <c r="C2454" s="2" t="s">
        <v>18</v>
      </c>
      <c r="D2454" s="2" t="s">
        <v>8535</v>
      </c>
      <c r="E2454" s="2" t="s">
        <v>8536</v>
      </c>
      <c r="F2454" s="2" t="s">
        <v>8537</v>
      </c>
      <c r="G2454" s="3">
        <v>45474</v>
      </c>
    </row>
    <row r="2455" spans="1:7" ht="15.75" customHeight="1" x14ac:dyDescent="0.25">
      <c r="A2455" s="2">
        <v>2454</v>
      </c>
      <c r="B2455" s="2" t="s">
        <v>660</v>
      </c>
      <c r="C2455" s="2" t="s">
        <v>398</v>
      </c>
      <c r="D2455" s="2" t="s">
        <v>8538</v>
      </c>
      <c r="E2455" s="2" t="s">
        <v>8539</v>
      </c>
      <c r="F2455" s="2" t="s">
        <v>8540</v>
      </c>
      <c r="G2455" s="3">
        <v>43979</v>
      </c>
    </row>
    <row r="2456" spans="1:7" ht="15.75" customHeight="1" x14ac:dyDescent="0.25">
      <c r="A2456" s="2">
        <v>2455</v>
      </c>
      <c r="B2456" s="2" t="s">
        <v>1282</v>
      </c>
      <c r="C2456" s="2" t="s">
        <v>1906</v>
      </c>
      <c r="D2456" s="2" t="s">
        <v>8541</v>
      </c>
      <c r="E2456" s="2" t="s">
        <v>8542</v>
      </c>
      <c r="F2456" s="2" t="s">
        <v>8543</v>
      </c>
      <c r="G2456" s="3">
        <v>43747</v>
      </c>
    </row>
    <row r="2457" spans="1:7" ht="15.75" customHeight="1" x14ac:dyDescent="0.25">
      <c r="A2457" s="2">
        <v>2456</v>
      </c>
      <c r="B2457" s="2" t="s">
        <v>8544</v>
      </c>
      <c r="C2457" s="2" t="s">
        <v>2176</v>
      </c>
      <c r="D2457" s="2" t="s">
        <v>8545</v>
      </c>
      <c r="E2457" s="2" t="s">
        <v>8546</v>
      </c>
      <c r="F2457" s="2" t="s">
        <v>8547</v>
      </c>
      <c r="G2457" s="3">
        <v>42829</v>
      </c>
    </row>
    <row r="2458" spans="1:7" ht="15.75" customHeight="1" x14ac:dyDescent="0.25">
      <c r="A2458" s="2">
        <v>2457</v>
      </c>
      <c r="B2458" s="2" t="s">
        <v>32</v>
      </c>
      <c r="C2458" s="2" t="s">
        <v>2929</v>
      </c>
      <c r="D2458" s="2" t="s">
        <v>8548</v>
      </c>
      <c r="E2458" s="2" t="s">
        <v>8549</v>
      </c>
      <c r="F2458" s="2" t="s">
        <v>8550</v>
      </c>
      <c r="G2458" s="3">
        <v>42954</v>
      </c>
    </row>
    <row r="2459" spans="1:7" ht="15.75" customHeight="1" x14ac:dyDescent="0.25">
      <c r="A2459" s="2">
        <v>2458</v>
      </c>
      <c r="B2459" s="2" t="s">
        <v>41</v>
      </c>
      <c r="C2459" s="2" t="s">
        <v>7126</v>
      </c>
      <c r="D2459" s="2" t="s">
        <v>8551</v>
      </c>
      <c r="E2459" s="2" t="s">
        <v>8552</v>
      </c>
      <c r="F2459" s="2" t="s">
        <v>8553</v>
      </c>
      <c r="G2459" s="3">
        <v>45206</v>
      </c>
    </row>
    <row r="2460" spans="1:7" ht="15.75" customHeight="1" x14ac:dyDescent="0.25">
      <c r="A2460" s="2">
        <v>2459</v>
      </c>
      <c r="B2460" s="2" t="s">
        <v>2879</v>
      </c>
      <c r="C2460" s="2" t="s">
        <v>274</v>
      </c>
      <c r="D2460" s="2" t="s">
        <v>8554</v>
      </c>
      <c r="E2460" s="2" t="s">
        <v>8555</v>
      </c>
      <c r="F2460" s="2" t="s">
        <v>8556</v>
      </c>
      <c r="G2460" s="3">
        <v>42831</v>
      </c>
    </row>
    <row r="2461" spans="1:7" ht="15.75" customHeight="1" x14ac:dyDescent="0.25">
      <c r="A2461" s="2">
        <v>2460</v>
      </c>
      <c r="B2461" s="2" t="s">
        <v>724</v>
      </c>
      <c r="C2461" s="2" t="s">
        <v>1157</v>
      </c>
      <c r="D2461" s="2" t="s">
        <v>8557</v>
      </c>
      <c r="E2461" s="2" t="s">
        <v>8558</v>
      </c>
      <c r="F2461" s="2" t="s">
        <v>8559</v>
      </c>
      <c r="G2461" s="3">
        <v>43628</v>
      </c>
    </row>
    <row r="2462" spans="1:7" ht="15.75" customHeight="1" x14ac:dyDescent="0.25">
      <c r="A2462" s="2">
        <v>2461</v>
      </c>
      <c r="B2462" s="2" t="s">
        <v>1347</v>
      </c>
      <c r="C2462" s="2" t="s">
        <v>1646</v>
      </c>
      <c r="D2462" s="2" t="s">
        <v>8560</v>
      </c>
      <c r="E2462" s="2" t="s">
        <v>8561</v>
      </c>
      <c r="F2462" s="2" t="s">
        <v>8562</v>
      </c>
      <c r="G2462" s="3">
        <v>42756</v>
      </c>
    </row>
    <row r="2463" spans="1:7" ht="15.75" customHeight="1" x14ac:dyDescent="0.25">
      <c r="A2463" s="2">
        <v>2462</v>
      </c>
      <c r="B2463" s="2" t="s">
        <v>992</v>
      </c>
      <c r="C2463" s="2" t="s">
        <v>2262</v>
      </c>
      <c r="D2463" s="2" t="s">
        <v>8563</v>
      </c>
      <c r="E2463" s="2" t="s">
        <v>8564</v>
      </c>
      <c r="F2463" s="2" t="s">
        <v>8565</v>
      </c>
      <c r="G2463" s="3">
        <v>42161</v>
      </c>
    </row>
    <row r="2464" spans="1:7" ht="15.75" customHeight="1" x14ac:dyDescent="0.25">
      <c r="A2464" s="2">
        <v>2463</v>
      </c>
      <c r="B2464" s="2" t="s">
        <v>319</v>
      </c>
      <c r="C2464" s="2" t="s">
        <v>8566</v>
      </c>
      <c r="D2464" s="2" t="s">
        <v>8567</v>
      </c>
      <c r="E2464" s="2" t="s">
        <v>8568</v>
      </c>
      <c r="F2464" s="2" t="s">
        <v>8569</v>
      </c>
      <c r="G2464" s="3">
        <v>44129</v>
      </c>
    </row>
    <row r="2465" spans="1:7" ht="15.75" customHeight="1" x14ac:dyDescent="0.25">
      <c r="A2465" s="2">
        <v>2464</v>
      </c>
      <c r="B2465" s="2" t="s">
        <v>51</v>
      </c>
      <c r="C2465" s="2" t="s">
        <v>81</v>
      </c>
      <c r="D2465" s="2" t="s">
        <v>8570</v>
      </c>
      <c r="E2465" s="2" t="s">
        <v>8571</v>
      </c>
      <c r="F2465" s="2" t="s">
        <v>8572</v>
      </c>
      <c r="G2465" s="3">
        <v>42265</v>
      </c>
    </row>
    <row r="2466" spans="1:7" ht="15.75" customHeight="1" x14ac:dyDescent="0.25">
      <c r="A2466" s="2">
        <v>2465</v>
      </c>
      <c r="B2466" s="2" t="s">
        <v>873</v>
      </c>
      <c r="C2466" s="2" t="s">
        <v>398</v>
      </c>
      <c r="D2466" s="2" t="s">
        <v>8573</v>
      </c>
      <c r="E2466" s="2" t="s">
        <v>8574</v>
      </c>
      <c r="F2466" s="2" t="s">
        <v>8575</v>
      </c>
      <c r="G2466" s="3">
        <v>44240</v>
      </c>
    </row>
    <row r="2467" spans="1:7" ht="15.75" customHeight="1" x14ac:dyDescent="0.25">
      <c r="A2467" s="2">
        <v>2466</v>
      </c>
      <c r="B2467" s="2" t="s">
        <v>4969</v>
      </c>
      <c r="C2467" s="2" t="s">
        <v>7892</v>
      </c>
      <c r="D2467" s="2" t="s">
        <v>8576</v>
      </c>
      <c r="E2467" s="2" t="s">
        <v>8577</v>
      </c>
      <c r="F2467" s="2" t="s">
        <v>8578</v>
      </c>
      <c r="G2467" s="3">
        <v>42611</v>
      </c>
    </row>
    <row r="2468" spans="1:7" ht="15.75" customHeight="1" x14ac:dyDescent="0.25">
      <c r="A2468" s="2">
        <v>2467</v>
      </c>
      <c r="B2468" s="2" t="s">
        <v>1431</v>
      </c>
      <c r="C2468" s="2" t="s">
        <v>8579</v>
      </c>
      <c r="D2468" s="2" t="s">
        <v>8580</v>
      </c>
      <c r="E2468" s="2" t="s">
        <v>8581</v>
      </c>
      <c r="F2468" s="2" t="s">
        <v>8582</v>
      </c>
      <c r="G2468" s="3">
        <v>43075</v>
      </c>
    </row>
    <row r="2469" spans="1:7" ht="15.75" customHeight="1" x14ac:dyDescent="0.25">
      <c r="A2469" s="2">
        <v>2468</v>
      </c>
      <c r="B2469" s="2" t="s">
        <v>5491</v>
      </c>
      <c r="C2469" s="2" t="s">
        <v>1030</v>
      </c>
      <c r="D2469" s="2" t="s">
        <v>8583</v>
      </c>
      <c r="E2469" s="2" t="s">
        <v>8584</v>
      </c>
      <c r="F2469" s="2" t="s">
        <v>8585</v>
      </c>
      <c r="G2469" s="3">
        <v>43766</v>
      </c>
    </row>
    <row r="2470" spans="1:7" ht="15.75" customHeight="1" x14ac:dyDescent="0.25">
      <c r="A2470" s="2">
        <v>2469</v>
      </c>
      <c r="B2470" s="2" t="s">
        <v>992</v>
      </c>
      <c r="C2470" s="2" t="s">
        <v>1278</v>
      </c>
      <c r="D2470" s="2" t="s">
        <v>8586</v>
      </c>
      <c r="E2470" s="2" t="s">
        <v>8587</v>
      </c>
      <c r="F2470" s="2" t="s">
        <v>8588</v>
      </c>
      <c r="G2470" s="3">
        <v>45247</v>
      </c>
    </row>
    <row r="2471" spans="1:7" ht="15.75" customHeight="1" x14ac:dyDescent="0.25">
      <c r="A2471" s="2">
        <v>2470</v>
      </c>
      <c r="B2471" s="2" t="s">
        <v>1395</v>
      </c>
      <c r="C2471" s="2" t="s">
        <v>8589</v>
      </c>
      <c r="D2471" s="2" t="s">
        <v>8590</v>
      </c>
      <c r="E2471" s="2" t="s">
        <v>8591</v>
      </c>
      <c r="F2471" s="2" t="s">
        <v>8592</v>
      </c>
      <c r="G2471" s="3">
        <v>42202</v>
      </c>
    </row>
    <row r="2472" spans="1:7" ht="15.75" customHeight="1" x14ac:dyDescent="0.25">
      <c r="A2472" s="2">
        <v>2471</v>
      </c>
      <c r="B2472" s="2" t="s">
        <v>2153</v>
      </c>
      <c r="C2472" s="2" t="s">
        <v>3418</v>
      </c>
      <c r="D2472" s="2" t="s">
        <v>8593</v>
      </c>
      <c r="E2472" s="2" t="s">
        <v>8594</v>
      </c>
      <c r="F2472" s="2" t="s">
        <v>8595</v>
      </c>
      <c r="G2472" s="3">
        <v>42629</v>
      </c>
    </row>
    <row r="2473" spans="1:7" ht="15.75" customHeight="1" x14ac:dyDescent="0.25">
      <c r="A2473" s="2">
        <v>2472</v>
      </c>
      <c r="B2473" s="2" t="s">
        <v>1255</v>
      </c>
      <c r="C2473" s="2" t="s">
        <v>759</v>
      </c>
      <c r="D2473" s="2" t="s">
        <v>8596</v>
      </c>
      <c r="E2473" s="2" t="s">
        <v>8597</v>
      </c>
      <c r="F2473" s="2" t="s">
        <v>8598</v>
      </c>
      <c r="G2473" s="3">
        <v>43816</v>
      </c>
    </row>
    <row r="2474" spans="1:7" ht="15.75" customHeight="1" x14ac:dyDescent="0.25">
      <c r="A2474" s="2">
        <v>2473</v>
      </c>
      <c r="B2474" s="2" t="s">
        <v>859</v>
      </c>
      <c r="C2474" s="2" t="s">
        <v>8599</v>
      </c>
      <c r="D2474" s="2" t="s">
        <v>8600</v>
      </c>
      <c r="E2474" s="2" t="s">
        <v>8601</v>
      </c>
      <c r="F2474" s="2" t="s">
        <v>8602</v>
      </c>
      <c r="G2474" s="3">
        <v>43122</v>
      </c>
    </row>
    <row r="2475" spans="1:7" ht="15.75" customHeight="1" x14ac:dyDescent="0.25">
      <c r="A2475" s="2">
        <v>2474</v>
      </c>
      <c r="B2475" s="2" t="s">
        <v>412</v>
      </c>
      <c r="C2475" s="2" t="s">
        <v>398</v>
      </c>
      <c r="D2475" s="2" t="s">
        <v>8603</v>
      </c>
      <c r="E2475" s="2" t="s">
        <v>8604</v>
      </c>
      <c r="F2475" s="2" t="s">
        <v>8605</v>
      </c>
      <c r="G2475" s="3">
        <v>45528</v>
      </c>
    </row>
    <row r="2476" spans="1:7" ht="15.75" customHeight="1" x14ac:dyDescent="0.25">
      <c r="A2476" s="2">
        <v>2475</v>
      </c>
      <c r="B2476" s="2" t="s">
        <v>119</v>
      </c>
      <c r="C2476" s="2" t="s">
        <v>1794</v>
      </c>
      <c r="D2476" s="2" t="s">
        <v>8606</v>
      </c>
      <c r="E2476" s="2" t="s">
        <v>8607</v>
      </c>
      <c r="F2476" s="2" t="s">
        <v>8608</v>
      </c>
      <c r="G2476" s="3">
        <v>42623</v>
      </c>
    </row>
    <row r="2477" spans="1:7" ht="15.75" customHeight="1" x14ac:dyDescent="0.25">
      <c r="A2477" s="2">
        <v>2476</v>
      </c>
      <c r="B2477" s="2" t="s">
        <v>3152</v>
      </c>
      <c r="C2477" s="2" t="s">
        <v>430</v>
      </c>
      <c r="D2477" s="2" t="s">
        <v>8609</v>
      </c>
      <c r="E2477" s="2" t="s">
        <v>8610</v>
      </c>
      <c r="F2477" s="2" t="s">
        <v>8611</v>
      </c>
      <c r="G2477" s="3">
        <v>45246</v>
      </c>
    </row>
    <row r="2478" spans="1:7" ht="15.75" customHeight="1" x14ac:dyDescent="0.25">
      <c r="A2478" s="2">
        <v>2477</v>
      </c>
      <c r="B2478" s="2" t="s">
        <v>7861</v>
      </c>
      <c r="C2478" s="2" t="s">
        <v>497</v>
      </c>
      <c r="D2478" s="2" t="s">
        <v>8612</v>
      </c>
      <c r="E2478" s="2" t="s">
        <v>8613</v>
      </c>
      <c r="F2478" s="2" t="s">
        <v>8614</v>
      </c>
      <c r="G2478" s="3">
        <v>44094</v>
      </c>
    </row>
    <row r="2479" spans="1:7" ht="15.75" customHeight="1" x14ac:dyDescent="0.25">
      <c r="A2479" s="2">
        <v>2478</v>
      </c>
      <c r="B2479" s="2" t="s">
        <v>2089</v>
      </c>
      <c r="C2479" s="2" t="s">
        <v>1410</v>
      </c>
      <c r="D2479" s="2" t="s">
        <v>8615</v>
      </c>
      <c r="E2479" s="2" t="s">
        <v>8616</v>
      </c>
      <c r="F2479" s="2" t="s">
        <v>8617</v>
      </c>
      <c r="G2479" s="3">
        <v>42637</v>
      </c>
    </row>
    <row r="2480" spans="1:7" ht="15.75" customHeight="1" x14ac:dyDescent="0.25">
      <c r="A2480" s="2">
        <v>2479</v>
      </c>
      <c r="B2480" s="2" t="s">
        <v>124</v>
      </c>
      <c r="C2480" s="2" t="s">
        <v>669</v>
      </c>
      <c r="D2480" s="2" t="s">
        <v>8618</v>
      </c>
      <c r="E2480" s="2" t="s">
        <v>8619</v>
      </c>
      <c r="F2480" s="2" t="s">
        <v>8620</v>
      </c>
      <c r="G2480" s="3">
        <v>42543</v>
      </c>
    </row>
    <row r="2481" spans="1:7" ht="15.75" customHeight="1" x14ac:dyDescent="0.25">
      <c r="A2481" s="2">
        <v>2480</v>
      </c>
      <c r="B2481" s="2" t="s">
        <v>258</v>
      </c>
      <c r="C2481" s="2" t="s">
        <v>8621</v>
      </c>
      <c r="D2481" s="2" t="s">
        <v>8622</v>
      </c>
      <c r="E2481" s="2" t="s">
        <v>8623</v>
      </c>
      <c r="F2481" s="2" t="s">
        <v>8624</v>
      </c>
      <c r="G2481" s="3">
        <v>42567</v>
      </c>
    </row>
    <row r="2482" spans="1:7" ht="15.75" customHeight="1" x14ac:dyDescent="0.25">
      <c r="A2482" s="2">
        <v>2481</v>
      </c>
      <c r="B2482" s="2" t="s">
        <v>439</v>
      </c>
      <c r="C2482" s="2" t="s">
        <v>832</v>
      </c>
      <c r="D2482" s="2" t="s">
        <v>8625</v>
      </c>
      <c r="E2482" s="2" t="s">
        <v>8626</v>
      </c>
      <c r="F2482" s="2" t="s">
        <v>8627</v>
      </c>
      <c r="G2482" s="3">
        <v>44864</v>
      </c>
    </row>
    <row r="2483" spans="1:7" ht="15.75" customHeight="1" x14ac:dyDescent="0.25">
      <c r="A2483" s="2">
        <v>2482</v>
      </c>
      <c r="B2483" s="2" t="s">
        <v>1758</v>
      </c>
      <c r="C2483" s="2" t="s">
        <v>1035</v>
      </c>
      <c r="D2483" s="2" t="s">
        <v>8628</v>
      </c>
      <c r="E2483" s="2" t="s">
        <v>8629</v>
      </c>
      <c r="F2483" s="2" t="s">
        <v>8630</v>
      </c>
      <c r="G2483" s="3">
        <v>43483</v>
      </c>
    </row>
    <row r="2484" spans="1:7" ht="15.75" customHeight="1" x14ac:dyDescent="0.25">
      <c r="A2484" s="2">
        <v>2483</v>
      </c>
      <c r="B2484" s="2" t="s">
        <v>960</v>
      </c>
      <c r="C2484" s="2" t="s">
        <v>249</v>
      </c>
      <c r="D2484" s="2" t="s">
        <v>8631</v>
      </c>
      <c r="E2484" s="2" t="s">
        <v>8632</v>
      </c>
      <c r="F2484" s="2" t="s">
        <v>8633</v>
      </c>
      <c r="G2484" s="3">
        <v>42321</v>
      </c>
    </row>
    <row r="2485" spans="1:7" ht="15.75" customHeight="1" x14ac:dyDescent="0.25">
      <c r="A2485" s="2">
        <v>2484</v>
      </c>
      <c r="B2485" s="2" t="s">
        <v>7305</v>
      </c>
      <c r="C2485" s="2" t="s">
        <v>199</v>
      </c>
      <c r="D2485" s="2" t="s">
        <v>8634</v>
      </c>
      <c r="E2485" s="2" t="s">
        <v>8635</v>
      </c>
      <c r="F2485" s="2" t="s">
        <v>8636</v>
      </c>
      <c r="G2485" s="3">
        <v>43312</v>
      </c>
    </row>
    <row r="2486" spans="1:7" ht="15.75" customHeight="1" x14ac:dyDescent="0.25">
      <c r="A2486" s="2">
        <v>2485</v>
      </c>
      <c r="B2486" s="2" t="s">
        <v>319</v>
      </c>
      <c r="C2486" s="2" t="s">
        <v>176</v>
      </c>
      <c r="D2486" s="2" t="s">
        <v>8637</v>
      </c>
      <c r="E2486" s="2" t="s">
        <v>8638</v>
      </c>
      <c r="F2486" s="2" t="s">
        <v>8639</v>
      </c>
      <c r="G2486" s="3">
        <v>43777</v>
      </c>
    </row>
    <row r="2487" spans="1:7" ht="15.75" customHeight="1" x14ac:dyDescent="0.25">
      <c r="A2487" s="2">
        <v>2486</v>
      </c>
      <c r="B2487" s="2" t="s">
        <v>463</v>
      </c>
      <c r="C2487" s="2" t="s">
        <v>8640</v>
      </c>
      <c r="D2487" s="2" t="s">
        <v>8641</v>
      </c>
      <c r="E2487" s="2" t="s">
        <v>8642</v>
      </c>
      <c r="F2487" s="2" t="s">
        <v>8643</v>
      </c>
      <c r="G2487" s="3">
        <v>43690</v>
      </c>
    </row>
    <row r="2488" spans="1:7" ht="15.75" customHeight="1" x14ac:dyDescent="0.25">
      <c r="A2488" s="2">
        <v>2487</v>
      </c>
      <c r="B2488" s="2" t="s">
        <v>1565</v>
      </c>
      <c r="C2488" s="2" t="s">
        <v>3257</v>
      </c>
      <c r="D2488" s="2" t="s">
        <v>8644</v>
      </c>
      <c r="E2488" s="2" t="s">
        <v>8645</v>
      </c>
      <c r="F2488" s="2" t="s">
        <v>8646</v>
      </c>
      <c r="G2488" s="3">
        <v>43187</v>
      </c>
    </row>
    <row r="2489" spans="1:7" ht="15.75" customHeight="1" x14ac:dyDescent="0.25">
      <c r="A2489" s="2">
        <v>2488</v>
      </c>
      <c r="B2489" s="2" t="s">
        <v>299</v>
      </c>
      <c r="C2489" s="2" t="s">
        <v>3229</v>
      </c>
      <c r="D2489" s="2" t="s">
        <v>8647</v>
      </c>
      <c r="E2489" s="2" t="s">
        <v>8648</v>
      </c>
      <c r="F2489" s="2" t="s">
        <v>8649</v>
      </c>
      <c r="G2489" s="3">
        <v>44140</v>
      </c>
    </row>
    <row r="2490" spans="1:7" ht="15.75" customHeight="1" x14ac:dyDescent="0.25">
      <c r="A2490" s="2">
        <v>2489</v>
      </c>
      <c r="B2490" s="2" t="s">
        <v>96</v>
      </c>
      <c r="C2490" s="2" t="s">
        <v>168</v>
      </c>
      <c r="D2490" s="2" t="s">
        <v>8650</v>
      </c>
      <c r="E2490" s="2" t="s">
        <v>8651</v>
      </c>
      <c r="F2490" s="2" t="s">
        <v>8652</v>
      </c>
      <c r="G2490" s="3">
        <v>43904</v>
      </c>
    </row>
    <row r="2491" spans="1:7" ht="15.75" customHeight="1" x14ac:dyDescent="0.25">
      <c r="A2491" s="2">
        <v>2490</v>
      </c>
      <c r="B2491" s="2" t="s">
        <v>86</v>
      </c>
      <c r="C2491" s="2" t="s">
        <v>2929</v>
      </c>
      <c r="D2491" s="2" t="s">
        <v>8653</v>
      </c>
      <c r="E2491" s="2" t="s">
        <v>8654</v>
      </c>
      <c r="F2491" s="2" t="s">
        <v>8655</v>
      </c>
      <c r="G2491" s="3">
        <v>42827</v>
      </c>
    </row>
    <row r="2492" spans="1:7" ht="15.75" customHeight="1" x14ac:dyDescent="0.25">
      <c r="A2492" s="2">
        <v>2491</v>
      </c>
      <c r="B2492" s="2" t="s">
        <v>3065</v>
      </c>
      <c r="C2492" s="2" t="s">
        <v>356</v>
      </c>
      <c r="D2492" s="2" t="s">
        <v>8656</v>
      </c>
      <c r="E2492" s="2" t="s">
        <v>8657</v>
      </c>
      <c r="F2492" s="2" t="s">
        <v>8658</v>
      </c>
      <c r="G2492" s="3">
        <v>44861</v>
      </c>
    </row>
    <row r="2493" spans="1:7" ht="15.75" customHeight="1" x14ac:dyDescent="0.25">
      <c r="A2493" s="2">
        <v>2492</v>
      </c>
      <c r="B2493" s="2" t="s">
        <v>1314</v>
      </c>
      <c r="C2493" s="2" t="s">
        <v>3280</v>
      </c>
      <c r="D2493" s="2" t="s">
        <v>8659</v>
      </c>
      <c r="E2493" s="2" t="s">
        <v>8660</v>
      </c>
      <c r="F2493" s="2" t="s">
        <v>8661</v>
      </c>
      <c r="G2493" s="3">
        <v>44737</v>
      </c>
    </row>
    <row r="2494" spans="1:7" ht="15.75" customHeight="1" x14ac:dyDescent="0.25">
      <c r="A2494" s="2">
        <v>2493</v>
      </c>
      <c r="B2494" s="2" t="s">
        <v>1156</v>
      </c>
      <c r="C2494" s="2" t="s">
        <v>3918</v>
      </c>
      <c r="D2494" s="2" t="s">
        <v>8662</v>
      </c>
      <c r="E2494" s="2" t="s">
        <v>8663</v>
      </c>
      <c r="F2494" s="2" t="s">
        <v>8664</v>
      </c>
      <c r="G2494" s="3">
        <v>44802</v>
      </c>
    </row>
    <row r="2495" spans="1:7" ht="15.75" customHeight="1" x14ac:dyDescent="0.25">
      <c r="A2495" s="2">
        <v>2494</v>
      </c>
      <c r="B2495" s="2" t="s">
        <v>919</v>
      </c>
      <c r="C2495" s="2" t="s">
        <v>8665</v>
      </c>
      <c r="D2495" s="2" t="s">
        <v>8666</v>
      </c>
      <c r="E2495" s="2" t="s">
        <v>8667</v>
      </c>
      <c r="F2495" s="2" t="s">
        <v>8668</v>
      </c>
      <c r="G2495" s="3">
        <v>42556</v>
      </c>
    </row>
    <row r="2496" spans="1:7" ht="15.75" customHeight="1" x14ac:dyDescent="0.25">
      <c r="A2496" s="2">
        <v>2495</v>
      </c>
      <c r="B2496" s="2" t="s">
        <v>1626</v>
      </c>
      <c r="C2496" s="2" t="s">
        <v>501</v>
      </c>
      <c r="D2496" s="2" t="s">
        <v>8669</v>
      </c>
      <c r="E2496" s="2" t="s">
        <v>8670</v>
      </c>
      <c r="F2496" s="2" t="s">
        <v>8671</v>
      </c>
      <c r="G2496" s="3">
        <v>45214</v>
      </c>
    </row>
    <row r="2497" spans="1:7" ht="15.75" customHeight="1" x14ac:dyDescent="0.25">
      <c r="A2497" s="2">
        <v>2496</v>
      </c>
      <c r="B2497" s="2" t="s">
        <v>863</v>
      </c>
      <c r="C2497" s="2" t="s">
        <v>8672</v>
      </c>
      <c r="D2497" s="2" t="s">
        <v>8673</v>
      </c>
      <c r="E2497" s="2" t="s">
        <v>8674</v>
      </c>
      <c r="F2497" s="2" t="s">
        <v>8675</v>
      </c>
      <c r="G2497" s="3">
        <v>45713</v>
      </c>
    </row>
    <row r="2498" spans="1:7" ht="15.75" customHeight="1" x14ac:dyDescent="0.25">
      <c r="A2498" s="2">
        <v>2497</v>
      </c>
      <c r="B2498" s="2" t="s">
        <v>1868</v>
      </c>
      <c r="C2498" s="2" t="s">
        <v>2313</v>
      </c>
      <c r="D2498" s="2" t="s">
        <v>8676</v>
      </c>
      <c r="E2498" s="2" t="s">
        <v>8677</v>
      </c>
      <c r="F2498" s="2" t="s">
        <v>8678</v>
      </c>
      <c r="G2498" s="3">
        <v>42959</v>
      </c>
    </row>
    <row r="2499" spans="1:7" ht="15.75" customHeight="1" x14ac:dyDescent="0.25">
      <c r="A2499" s="2">
        <v>2498</v>
      </c>
      <c r="B2499" s="2" t="s">
        <v>594</v>
      </c>
      <c r="C2499" s="2" t="s">
        <v>487</v>
      </c>
      <c r="D2499" s="2" t="s">
        <v>8679</v>
      </c>
      <c r="E2499" s="2" t="s">
        <v>8680</v>
      </c>
      <c r="F2499" s="2" t="s">
        <v>8681</v>
      </c>
      <c r="G2499" s="3">
        <v>43598</v>
      </c>
    </row>
    <row r="2500" spans="1:7" ht="15.75" customHeight="1" x14ac:dyDescent="0.25">
      <c r="A2500" s="2">
        <v>2499</v>
      </c>
      <c r="B2500" s="2" t="s">
        <v>2158</v>
      </c>
      <c r="C2500" s="2" t="s">
        <v>1157</v>
      </c>
      <c r="D2500" s="2" t="s">
        <v>8682</v>
      </c>
      <c r="E2500" s="2" t="s">
        <v>8683</v>
      </c>
      <c r="F2500" s="2" t="s">
        <v>8684</v>
      </c>
      <c r="G2500" s="3">
        <v>43720</v>
      </c>
    </row>
    <row r="2501" spans="1:7" ht="15.75" customHeight="1" x14ac:dyDescent="0.25">
      <c r="A2501" s="2">
        <v>2500</v>
      </c>
      <c r="B2501" s="2" t="s">
        <v>51</v>
      </c>
      <c r="C2501" s="2" t="s">
        <v>8685</v>
      </c>
      <c r="D2501" s="2" t="s">
        <v>8686</v>
      </c>
      <c r="E2501" s="2" t="s">
        <v>8687</v>
      </c>
      <c r="F2501" s="2" t="s">
        <v>8688</v>
      </c>
      <c r="G2501" s="3">
        <v>44947</v>
      </c>
    </row>
    <row r="2502" spans="1:7" ht="15.75" customHeight="1" x14ac:dyDescent="0.25">
      <c r="A2502" s="2">
        <v>2501</v>
      </c>
      <c r="B2502" s="2" t="s">
        <v>346</v>
      </c>
      <c r="C2502" s="2" t="s">
        <v>8274</v>
      </c>
      <c r="D2502" s="2" t="s">
        <v>8689</v>
      </c>
      <c r="E2502" s="2" t="s">
        <v>8690</v>
      </c>
      <c r="F2502" s="2" t="s">
        <v>8691</v>
      </c>
      <c r="G2502" s="3">
        <v>44942</v>
      </c>
    </row>
    <row r="2503" spans="1:7" ht="15.75" customHeight="1" x14ac:dyDescent="0.25">
      <c r="A2503" s="2">
        <v>2502</v>
      </c>
      <c r="B2503" s="2" t="s">
        <v>5618</v>
      </c>
      <c r="C2503" s="2" t="s">
        <v>980</v>
      </c>
      <c r="D2503" s="2" t="s">
        <v>8692</v>
      </c>
      <c r="E2503" s="2" t="s">
        <v>8693</v>
      </c>
      <c r="F2503" s="2" t="s">
        <v>8694</v>
      </c>
      <c r="G2503" s="3">
        <v>45518</v>
      </c>
    </row>
    <row r="2504" spans="1:7" ht="15.75" customHeight="1" x14ac:dyDescent="0.25">
      <c r="A2504" s="2">
        <v>2503</v>
      </c>
      <c r="B2504" s="2" t="s">
        <v>304</v>
      </c>
      <c r="C2504" s="2" t="s">
        <v>398</v>
      </c>
      <c r="D2504" s="2" t="s">
        <v>8695</v>
      </c>
      <c r="E2504" s="2" t="s">
        <v>8696</v>
      </c>
      <c r="F2504" s="2" t="s">
        <v>8697</v>
      </c>
      <c r="G2504" s="3">
        <v>43292</v>
      </c>
    </row>
    <row r="2505" spans="1:7" ht="15.75" customHeight="1" x14ac:dyDescent="0.25">
      <c r="A2505" s="2">
        <v>2504</v>
      </c>
      <c r="B2505" s="2" t="s">
        <v>109</v>
      </c>
      <c r="C2505" s="2" t="s">
        <v>3628</v>
      </c>
      <c r="D2505" s="2" t="s">
        <v>8698</v>
      </c>
      <c r="E2505" s="2" t="s">
        <v>8699</v>
      </c>
      <c r="F2505" s="2" t="s">
        <v>8700</v>
      </c>
      <c r="G2505" s="3">
        <v>45782</v>
      </c>
    </row>
    <row r="2506" spans="1:7" ht="15.75" customHeight="1" x14ac:dyDescent="0.25">
      <c r="A2506" s="2">
        <v>2505</v>
      </c>
      <c r="B2506" s="2" t="s">
        <v>448</v>
      </c>
      <c r="C2506" s="2" t="s">
        <v>1364</v>
      </c>
      <c r="D2506" s="2" t="s">
        <v>8701</v>
      </c>
      <c r="E2506" s="2" t="s">
        <v>8702</v>
      </c>
      <c r="F2506" s="2" t="s">
        <v>8703</v>
      </c>
      <c r="G2506" s="3">
        <v>42168</v>
      </c>
    </row>
    <row r="2507" spans="1:7" ht="15.75" customHeight="1" x14ac:dyDescent="0.25">
      <c r="A2507" s="2">
        <v>2506</v>
      </c>
      <c r="B2507" s="2" t="s">
        <v>1787</v>
      </c>
      <c r="C2507" s="2" t="s">
        <v>1618</v>
      </c>
      <c r="D2507" s="2" t="s">
        <v>8704</v>
      </c>
      <c r="E2507" s="2" t="s">
        <v>8705</v>
      </c>
      <c r="F2507" s="2" t="s">
        <v>8706</v>
      </c>
      <c r="G2507" s="3">
        <v>42836</v>
      </c>
    </row>
    <row r="2508" spans="1:7" ht="15.75" customHeight="1" x14ac:dyDescent="0.25">
      <c r="A2508" s="2">
        <v>2507</v>
      </c>
      <c r="B2508" s="2" t="s">
        <v>458</v>
      </c>
      <c r="C2508" s="2" t="s">
        <v>2925</v>
      </c>
      <c r="D2508" s="2" t="s">
        <v>8707</v>
      </c>
      <c r="E2508" s="2" t="s">
        <v>8708</v>
      </c>
      <c r="F2508" s="2" t="s">
        <v>8709</v>
      </c>
      <c r="G2508" s="3">
        <v>44123</v>
      </c>
    </row>
    <row r="2509" spans="1:7" ht="15.75" customHeight="1" x14ac:dyDescent="0.25">
      <c r="A2509" s="2">
        <v>2508</v>
      </c>
      <c r="B2509" s="2" t="s">
        <v>2153</v>
      </c>
      <c r="C2509" s="2" t="s">
        <v>430</v>
      </c>
      <c r="D2509" s="2" t="s">
        <v>8710</v>
      </c>
      <c r="E2509" s="2" t="s">
        <v>8711</v>
      </c>
      <c r="F2509" s="2" t="s">
        <v>8712</v>
      </c>
      <c r="G2509" s="3">
        <v>43522</v>
      </c>
    </row>
    <row r="2510" spans="1:7" ht="15.75" customHeight="1" x14ac:dyDescent="0.25">
      <c r="A2510" s="2">
        <v>2509</v>
      </c>
      <c r="B2510" s="2" t="s">
        <v>1246</v>
      </c>
      <c r="C2510" s="2" t="s">
        <v>2045</v>
      </c>
      <c r="D2510" s="2" t="s">
        <v>8713</v>
      </c>
      <c r="E2510" s="2" t="s">
        <v>8714</v>
      </c>
      <c r="F2510" s="2" t="s">
        <v>8715</v>
      </c>
      <c r="G2510" s="3">
        <v>44922</v>
      </c>
    </row>
    <row r="2511" spans="1:7" ht="15.75" customHeight="1" x14ac:dyDescent="0.25">
      <c r="A2511" s="2">
        <v>2510</v>
      </c>
      <c r="B2511" s="2" t="s">
        <v>1218</v>
      </c>
      <c r="C2511" s="2" t="s">
        <v>8716</v>
      </c>
      <c r="D2511" s="2" t="s">
        <v>8717</v>
      </c>
      <c r="E2511" s="2" t="s">
        <v>8718</v>
      </c>
      <c r="F2511" s="2" t="s">
        <v>8719</v>
      </c>
      <c r="G2511" s="3">
        <v>42930</v>
      </c>
    </row>
    <row r="2512" spans="1:7" ht="15.75" customHeight="1" x14ac:dyDescent="0.25">
      <c r="A2512" s="2">
        <v>2511</v>
      </c>
      <c r="B2512" s="2" t="s">
        <v>333</v>
      </c>
      <c r="C2512" s="2" t="s">
        <v>3796</v>
      </c>
      <c r="D2512" s="2" t="s">
        <v>8720</v>
      </c>
      <c r="E2512" s="2" t="s">
        <v>8721</v>
      </c>
      <c r="F2512" s="2" t="s">
        <v>8722</v>
      </c>
      <c r="G2512" s="3">
        <v>43260</v>
      </c>
    </row>
    <row r="2513" spans="1:7" ht="15.75" customHeight="1" x14ac:dyDescent="0.25">
      <c r="A2513" s="2">
        <v>2512</v>
      </c>
      <c r="B2513" s="2" t="s">
        <v>109</v>
      </c>
      <c r="C2513" s="2" t="s">
        <v>1849</v>
      </c>
      <c r="D2513" s="2" t="s">
        <v>8723</v>
      </c>
      <c r="E2513" s="2" t="s">
        <v>8724</v>
      </c>
      <c r="F2513" s="2" t="s">
        <v>8725</v>
      </c>
      <c r="G2513" s="3">
        <v>45592</v>
      </c>
    </row>
    <row r="2514" spans="1:7" ht="15.75" customHeight="1" x14ac:dyDescent="0.25">
      <c r="A2514" s="2">
        <v>2513</v>
      </c>
      <c r="B2514" s="2" t="s">
        <v>115</v>
      </c>
      <c r="C2514" s="2" t="s">
        <v>893</v>
      </c>
      <c r="D2514" s="2" t="s">
        <v>8726</v>
      </c>
      <c r="E2514" s="2" t="s">
        <v>8727</v>
      </c>
      <c r="F2514" s="2" t="s">
        <v>8728</v>
      </c>
      <c r="G2514" s="3">
        <v>42786</v>
      </c>
    </row>
    <row r="2515" spans="1:7" ht="15.75" customHeight="1" x14ac:dyDescent="0.25">
      <c r="A2515" s="2">
        <v>2514</v>
      </c>
      <c r="B2515" s="2" t="s">
        <v>2963</v>
      </c>
      <c r="C2515" s="2" t="s">
        <v>3327</v>
      </c>
      <c r="D2515" s="2" t="s">
        <v>8729</v>
      </c>
      <c r="E2515" s="2" t="s">
        <v>8730</v>
      </c>
      <c r="F2515" s="2" t="s">
        <v>8731</v>
      </c>
      <c r="G2515" s="3">
        <v>43201</v>
      </c>
    </row>
    <row r="2516" spans="1:7" ht="15.75" customHeight="1" x14ac:dyDescent="0.25">
      <c r="A2516" s="2">
        <v>2515</v>
      </c>
      <c r="B2516" s="2" t="s">
        <v>8732</v>
      </c>
      <c r="C2516" s="2" t="s">
        <v>515</v>
      </c>
      <c r="D2516" s="2" t="s">
        <v>8733</v>
      </c>
      <c r="E2516" s="2" t="s">
        <v>8734</v>
      </c>
      <c r="F2516" s="2" t="s">
        <v>8735</v>
      </c>
      <c r="G2516" s="3">
        <v>45230</v>
      </c>
    </row>
    <row r="2517" spans="1:7" ht="15.75" customHeight="1" x14ac:dyDescent="0.25">
      <c r="A2517" s="2">
        <v>2516</v>
      </c>
      <c r="B2517" s="2" t="s">
        <v>2963</v>
      </c>
      <c r="C2517" s="2" t="s">
        <v>577</v>
      </c>
      <c r="D2517" s="2" t="s">
        <v>8736</v>
      </c>
      <c r="E2517" s="2" t="s">
        <v>8737</v>
      </c>
      <c r="F2517" s="2" t="s">
        <v>8738</v>
      </c>
      <c r="G2517" s="3">
        <v>42187</v>
      </c>
    </row>
    <row r="2518" spans="1:7" ht="15.75" customHeight="1" x14ac:dyDescent="0.25">
      <c r="A2518" s="2">
        <v>2517</v>
      </c>
      <c r="B2518" s="2" t="s">
        <v>2366</v>
      </c>
      <c r="C2518" s="2" t="s">
        <v>1001</v>
      </c>
      <c r="D2518" s="2" t="s">
        <v>8739</v>
      </c>
      <c r="E2518" s="2" t="s">
        <v>8740</v>
      </c>
      <c r="F2518" s="2" t="s">
        <v>8741</v>
      </c>
      <c r="G2518" s="3">
        <v>42682</v>
      </c>
    </row>
    <row r="2519" spans="1:7" ht="15.75" customHeight="1" x14ac:dyDescent="0.25">
      <c r="A2519" s="2">
        <v>2518</v>
      </c>
      <c r="B2519" s="2" t="s">
        <v>885</v>
      </c>
      <c r="C2519" s="2" t="s">
        <v>497</v>
      </c>
      <c r="D2519" s="2" t="s">
        <v>8742</v>
      </c>
      <c r="E2519" s="2" t="s">
        <v>8743</v>
      </c>
      <c r="F2519" s="2" t="s">
        <v>8744</v>
      </c>
      <c r="G2519" s="3">
        <v>44896</v>
      </c>
    </row>
    <row r="2520" spans="1:7" ht="15.75" customHeight="1" x14ac:dyDescent="0.25">
      <c r="A2520" s="2">
        <v>2519</v>
      </c>
      <c r="B2520" s="2" t="s">
        <v>109</v>
      </c>
      <c r="C2520" s="2" t="s">
        <v>1035</v>
      </c>
      <c r="D2520" s="2" t="s">
        <v>8745</v>
      </c>
      <c r="E2520" s="2" t="s">
        <v>8746</v>
      </c>
      <c r="F2520" s="2" t="s">
        <v>8747</v>
      </c>
      <c r="G2520" s="3">
        <v>43019</v>
      </c>
    </row>
    <row r="2521" spans="1:7" ht="15.75" customHeight="1" x14ac:dyDescent="0.25">
      <c r="A2521" s="2">
        <v>2520</v>
      </c>
      <c r="B2521" s="2" t="s">
        <v>1072</v>
      </c>
      <c r="C2521" s="2" t="s">
        <v>5361</v>
      </c>
      <c r="D2521" s="2" t="s">
        <v>8748</v>
      </c>
      <c r="E2521" s="2" t="s">
        <v>8749</v>
      </c>
      <c r="F2521" s="2" t="s">
        <v>8750</v>
      </c>
      <c r="G2521" s="3">
        <v>44909</v>
      </c>
    </row>
    <row r="2522" spans="1:7" ht="15.75" customHeight="1" x14ac:dyDescent="0.25">
      <c r="A2522" s="2">
        <v>2521</v>
      </c>
      <c r="B2522" s="2" t="s">
        <v>198</v>
      </c>
      <c r="C2522" s="2" t="s">
        <v>2262</v>
      </c>
      <c r="D2522" s="2" t="s">
        <v>8751</v>
      </c>
      <c r="E2522" s="2" t="s">
        <v>8752</v>
      </c>
      <c r="F2522" s="2" t="s">
        <v>8753</v>
      </c>
      <c r="G2522" s="3">
        <v>45680</v>
      </c>
    </row>
    <row r="2523" spans="1:7" ht="15.75" customHeight="1" x14ac:dyDescent="0.25">
      <c r="A2523" s="2">
        <v>2522</v>
      </c>
      <c r="B2523" s="2" t="s">
        <v>2875</v>
      </c>
      <c r="C2523" s="2" t="s">
        <v>8754</v>
      </c>
      <c r="D2523" s="2" t="s">
        <v>8755</v>
      </c>
      <c r="E2523" s="2" t="s">
        <v>8756</v>
      </c>
      <c r="F2523" s="2" t="s">
        <v>8757</v>
      </c>
      <c r="G2523" s="3">
        <v>42648</v>
      </c>
    </row>
    <row r="2524" spans="1:7" ht="15.75" customHeight="1" x14ac:dyDescent="0.25">
      <c r="A2524" s="2">
        <v>2523</v>
      </c>
      <c r="B2524" s="2" t="s">
        <v>1962</v>
      </c>
      <c r="C2524" s="2" t="s">
        <v>590</v>
      </c>
      <c r="D2524" s="2" t="s">
        <v>8758</v>
      </c>
      <c r="E2524" s="2" t="s">
        <v>8759</v>
      </c>
      <c r="F2524" s="2" t="s">
        <v>8760</v>
      </c>
      <c r="G2524" s="3">
        <v>44798</v>
      </c>
    </row>
    <row r="2525" spans="1:7" ht="15.75" customHeight="1" x14ac:dyDescent="0.25">
      <c r="A2525" s="2">
        <v>2524</v>
      </c>
      <c r="B2525" s="2" t="s">
        <v>41</v>
      </c>
      <c r="C2525" s="2" t="s">
        <v>798</v>
      </c>
      <c r="D2525" s="2" t="s">
        <v>8761</v>
      </c>
      <c r="E2525" s="2" t="s">
        <v>8762</v>
      </c>
      <c r="F2525" s="2" t="s">
        <v>8763</v>
      </c>
      <c r="G2525" s="3">
        <v>42545</v>
      </c>
    </row>
    <row r="2526" spans="1:7" ht="15.75" customHeight="1" x14ac:dyDescent="0.25">
      <c r="A2526" s="2">
        <v>2525</v>
      </c>
      <c r="B2526" s="2" t="s">
        <v>491</v>
      </c>
      <c r="C2526" s="2" t="s">
        <v>2353</v>
      </c>
      <c r="D2526" s="2" t="s">
        <v>8764</v>
      </c>
      <c r="E2526" s="2" t="s">
        <v>8765</v>
      </c>
      <c r="F2526" s="2" t="s">
        <v>8766</v>
      </c>
      <c r="G2526" s="3">
        <v>42839</v>
      </c>
    </row>
    <row r="2527" spans="1:7" ht="15.75" customHeight="1" x14ac:dyDescent="0.25">
      <c r="A2527" s="2">
        <v>2526</v>
      </c>
      <c r="B2527" s="2" t="s">
        <v>1026</v>
      </c>
      <c r="C2527" s="2" t="s">
        <v>125</v>
      </c>
      <c r="D2527" s="2" t="s">
        <v>8767</v>
      </c>
      <c r="E2527" s="2" t="s">
        <v>8768</v>
      </c>
      <c r="F2527" s="2" t="s">
        <v>8769</v>
      </c>
      <c r="G2527" s="3">
        <v>43649</v>
      </c>
    </row>
    <row r="2528" spans="1:7" ht="15.75" customHeight="1" x14ac:dyDescent="0.25">
      <c r="A2528" s="2">
        <v>2527</v>
      </c>
      <c r="B2528" s="2" t="s">
        <v>2429</v>
      </c>
      <c r="C2528" s="2" t="s">
        <v>1641</v>
      </c>
      <c r="D2528" s="2" t="s">
        <v>8770</v>
      </c>
      <c r="E2528" s="2" t="s">
        <v>8771</v>
      </c>
      <c r="F2528" s="2" t="s">
        <v>8772</v>
      </c>
      <c r="G2528" s="3">
        <v>43732</v>
      </c>
    </row>
    <row r="2529" spans="1:7" ht="15.75" customHeight="1" x14ac:dyDescent="0.25">
      <c r="A2529" s="2">
        <v>2528</v>
      </c>
      <c r="B2529" s="2" t="s">
        <v>797</v>
      </c>
      <c r="C2529" s="2" t="s">
        <v>125</v>
      </c>
      <c r="D2529" s="2" t="s">
        <v>8773</v>
      </c>
      <c r="E2529" s="2" t="s">
        <v>8774</v>
      </c>
      <c r="F2529" s="2" t="s">
        <v>8775</v>
      </c>
      <c r="G2529" s="3">
        <v>43287</v>
      </c>
    </row>
    <row r="2530" spans="1:7" ht="15.75" customHeight="1" x14ac:dyDescent="0.25">
      <c r="A2530" s="2">
        <v>2529</v>
      </c>
      <c r="B2530" s="2" t="s">
        <v>319</v>
      </c>
      <c r="C2530" s="2" t="s">
        <v>616</v>
      </c>
      <c r="D2530" s="2" t="s">
        <v>8776</v>
      </c>
      <c r="E2530" s="2" t="s">
        <v>8777</v>
      </c>
      <c r="F2530" s="2" t="s">
        <v>8778</v>
      </c>
      <c r="G2530" s="3">
        <v>43959</v>
      </c>
    </row>
    <row r="2531" spans="1:7" ht="15.75" customHeight="1" x14ac:dyDescent="0.25">
      <c r="A2531" s="2">
        <v>2530</v>
      </c>
      <c r="B2531" s="2" t="s">
        <v>1072</v>
      </c>
      <c r="C2531" s="2" t="s">
        <v>781</v>
      </c>
      <c r="D2531" s="2" t="s">
        <v>8779</v>
      </c>
      <c r="E2531" s="2" t="s">
        <v>8780</v>
      </c>
      <c r="F2531" s="2" t="s">
        <v>8781</v>
      </c>
      <c r="G2531" s="3">
        <v>42231</v>
      </c>
    </row>
    <row r="2532" spans="1:7" ht="15.75" customHeight="1" x14ac:dyDescent="0.25">
      <c r="A2532" s="2">
        <v>2531</v>
      </c>
      <c r="B2532" s="2" t="s">
        <v>193</v>
      </c>
      <c r="C2532" s="2" t="s">
        <v>2317</v>
      </c>
      <c r="D2532" s="2" t="s">
        <v>8782</v>
      </c>
      <c r="E2532" s="2" t="s">
        <v>8783</v>
      </c>
      <c r="F2532" s="2" t="s">
        <v>8784</v>
      </c>
      <c r="G2532" s="3">
        <v>44470</v>
      </c>
    </row>
    <row r="2533" spans="1:7" ht="15.75" customHeight="1" x14ac:dyDescent="0.25">
      <c r="A2533" s="2">
        <v>2532</v>
      </c>
      <c r="B2533" s="2" t="s">
        <v>738</v>
      </c>
      <c r="C2533" s="2" t="s">
        <v>144</v>
      </c>
      <c r="D2533" s="2" t="s">
        <v>8785</v>
      </c>
      <c r="E2533" s="2" t="s">
        <v>8786</v>
      </c>
      <c r="F2533" s="2" t="s">
        <v>8787</v>
      </c>
      <c r="G2533" s="3">
        <v>43075</v>
      </c>
    </row>
    <row r="2534" spans="1:7" ht="15.75" customHeight="1" x14ac:dyDescent="0.25">
      <c r="A2534" s="2">
        <v>2533</v>
      </c>
      <c r="B2534" s="2" t="s">
        <v>1255</v>
      </c>
      <c r="C2534" s="2" t="s">
        <v>8788</v>
      </c>
      <c r="D2534" s="2" t="s">
        <v>8789</v>
      </c>
      <c r="E2534" s="2" t="s">
        <v>8790</v>
      </c>
      <c r="F2534" s="2" t="s">
        <v>8791</v>
      </c>
      <c r="G2534" s="3">
        <v>43368</v>
      </c>
    </row>
    <row r="2535" spans="1:7" ht="15.75" customHeight="1" x14ac:dyDescent="0.25">
      <c r="A2535" s="2">
        <v>2534</v>
      </c>
      <c r="B2535" s="2" t="s">
        <v>1137</v>
      </c>
      <c r="C2535" s="2" t="s">
        <v>8792</v>
      </c>
      <c r="D2535" s="2" t="s">
        <v>8793</v>
      </c>
      <c r="E2535" s="2" t="s">
        <v>8794</v>
      </c>
      <c r="F2535" s="2" t="s">
        <v>8795</v>
      </c>
      <c r="G2535" s="3">
        <v>42661</v>
      </c>
    </row>
    <row r="2536" spans="1:7" ht="15.75" customHeight="1" x14ac:dyDescent="0.25">
      <c r="A2536" s="2">
        <v>2535</v>
      </c>
      <c r="B2536" s="2" t="s">
        <v>2321</v>
      </c>
      <c r="C2536" s="2" t="s">
        <v>1666</v>
      </c>
      <c r="D2536" s="2" t="s">
        <v>8796</v>
      </c>
      <c r="E2536" s="2" t="s">
        <v>8797</v>
      </c>
      <c r="F2536" s="2" t="s">
        <v>8798</v>
      </c>
      <c r="G2536" s="3">
        <v>44023</v>
      </c>
    </row>
    <row r="2537" spans="1:7" ht="15.75" customHeight="1" x14ac:dyDescent="0.25">
      <c r="A2537" s="2">
        <v>2536</v>
      </c>
      <c r="B2537" s="2" t="s">
        <v>758</v>
      </c>
      <c r="C2537" s="2" t="s">
        <v>497</v>
      </c>
      <c r="D2537" s="2" t="s">
        <v>8799</v>
      </c>
      <c r="E2537" s="2" t="s">
        <v>8800</v>
      </c>
      <c r="F2537" s="2" t="s">
        <v>8801</v>
      </c>
      <c r="G2537" s="3">
        <v>43403</v>
      </c>
    </row>
    <row r="2538" spans="1:7" ht="15.75" customHeight="1" x14ac:dyDescent="0.25">
      <c r="A2538" s="2">
        <v>2537</v>
      </c>
      <c r="B2538" s="2" t="s">
        <v>323</v>
      </c>
      <c r="C2538" s="2" t="s">
        <v>8802</v>
      </c>
      <c r="D2538" s="2" t="s">
        <v>8803</v>
      </c>
      <c r="E2538" s="2" t="s">
        <v>8804</v>
      </c>
      <c r="F2538" s="2" t="s">
        <v>8805</v>
      </c>
      <c r="G2538" s="3">
        <v>43218</v>
      </c>
    </row>
    <row r="2539" spans="1:7" ht="15.75" customHeight="1" x14ac:dyDescent="0.25">
      <c r="A2539" s="2">
        <v>2538</v>
      </c>
      <c r="B2539" s="2" t="s">
        <v>775</v>
      </c>
      <c r="C2539" s="2" t="s">
        <v>5605</v>
      </c>
      <c r="D2539" s="2" t="s">
        <v>8806</v>
      </c>
      <c r="E2539" s="2" t="s">
        <v>8807</v>
      </c>
      <c r="F2539" s="2" t="s">
        <v>8808</v>
      </c>
      <c r="G2539" s="3">
        <v>42711</v>
      </c>
    </row>
    <row r="2540" spans="1:7" ht="15.75" customHeight="1" x14ac:dyDescent="0.25">
      <c r="A2540" s="2">
        <v>2539</v>
      </c>
      <c r="B2540" s="2" t="s">
        <v>56</v>
      </c>
      <c r="C2540" s="2" t="s">
        <v>208</v>
      </c>
      <c r="D2540" s="2" t="s">
        <v>8809</v>
      </c>
      <c r="E2540" s="2" t="s">
        <v>8810</v>
      </c>
      <c r="F2540" s="2" t="s">
        <v>8811</v>
      </c>
      <c r="G2540" s="3">
        <v>44231</v>
      </c>
    </row>
    <row r="2541" spans="1:7" ht="15.75" customHeight="1" x14ac:dyDescent="0.25">
      <c r="A2541" s="2">
        <v>2540</v>
      </c>
      <c r="B2541" s="2" t="s">
        <v>797</v>
      </c>
      <c r="C2541" s="2" t="s">
        <v>1103</v>
      </c>
      <c r="D2541" s="2" t="s">
        <v>8812</v>
      </c>
      <c r="E2541" s="2" t="s">
        <v>8813</v>
      </c>
      <c r="F2541" s="2" t="s">
        <v>8814</v>
      </c>
      <c r="G2541" s="3">
        <v>43301</v>
      </c>
    </row>
    <row r="2542" spans="1:7" ht="15.75" customHeight="1" x14ac:dyDescent="0.25">
      <c r="A2542" s="2">
        <v>2541</v>
      </c>
      <c r="B2542" s="2" t="s">
        <v>5002</v>
      </c>
      <c r="C2542" s="2" t="s">
        <v>274</v>
      </c>
      <c r="D2542" s="2" t="s">
        <v>8815</v>
      </c>
      <c r="E2542" s="2" t="s">
        <v>8816</v>
      </c>
      <c r="F2542" s="2" t="s">
        <v>8817</v>
      </c>
      <c r="G2542" s="3">
        <v>43421</v>
      </c>
    </row>
    <row r="2543" spans="1:7" ht="15.75" customHeight="1" x14ac:dyDescent="0.25">
      <c r="A2543" s="2">
        <v>2542</v>
      </c>
      <c r="B2543" s="2" t="s">
        <v>273</v>
      </c>
      <c r="C2543" s="2" t="s">
        <v>2413</v>
      </c>
      <c r="D2543" s="2" t="s">
        <v>8818</v>
      </c>
      <c r="E2543" s="2" t="s">
        <v>8819</v>
      </c>
      <c r="F2543" s="2" t="s">
        <v>8820</v>
      </c>
      <c r="G2543" s="3">
        <v>42671</v>
      </c>
    </row>
    <row r="2544" spans="1:7" ht="15.75" customHeight="1" x14ac:dyDescent="0.25">
      <c r="A2544" s="2">
        <v>2543</v>
      </c>
      <c r="B2544" s="2" t="s">
        <v>594</v>
      </c>
      <c r="C2544" s="2" t="s">
        <v>4603</v>
      </c>
      <c r="D2544" s="2" t="s">
        <v>8821</v>
      </c>
      <c r="E2544" s="2" t="s">
        <v>8822</v>
      </c>
      <c r="F2544" s="2" t="s">
        <v>8823</v>
      </c>
      <c r="G2544" s="3">
        <v>45324</v>
      </c>
    </row>
    <row r="2545" spans="1:7" ht="15.75" customHeight="1" x14ac:dyDescent="0.25">
      <c r="A2545" s="2">
        <v>2544</v>
      </c>
      <c r="B2545" s="2" t="s">
        <v>547</v>
      </c>
      <c r="C2545" s="2" t="s">
        <v>1035</v>
      </c>
      <c r="D2545" s="2" t="s">
        <v>8824</v>
      </c>
      <c r="E2545" s="2" t="s">
        <v>8825</v>
      </c>
      <c r="F2545" s="2" t="s">
        <v>8826</v>
      </c>
      <c r="G2545" s="3">
        <v>43135</v>
      </c>
    </row>
    <row r="2546" spans="1:7" ht="15.75" customHeight="1" x14ac:dyDescent="0.25">
      <c r="A2546" s="2">
        <v>2545</v>
      </c>
      <c r="B2546" s="2" t="s">
        <v>245</v>
      </c>
      <c r="C2546" s="2" t="s">
        <v>5460</v>
      </c>
      <c r="D2546" s="2" t="s">
        <v>8827</v>
      </c>
      <c r="E2546" s="2" t="s">
        <v>8828</v>
      </c>
      <c r="F2546" s="2" t="s">
        <v>8829</v>
      </c>
      <c r="G2546" s="3">
        <v>43250</v>
      </c>
    </row>
    <row r="2547" spans="1:7" ht="15.75" customHeight="1" x14ac:dyDescent="0.25">
      <c r="A2547" s="2">
        <v>2546</v>
      </c>
      <c r="B2547" s="2" t="s">
        <v>403</v>
      </c>
      <c r="C2547" s="2" t="s">
        <v>1283</v>
      </c>
      <c r="D2547" s="2" t="s">
        <v>8830</v>
      </c>
      <c r="E2547" s="2" t="s">
        <v>8831</v>
      </c>
      <c r="F2547" s="2" t="s">
        <v>8832</v>
      </c>
      <c r="G2547" s="3">
        <v>44943</v>
      </c>
    </row>
    <row r="2548" spans="1:7" ht="15.75" customHeight="1" x14ac:dyDescent="0.25">
      <c r="A2548" s="2">
        <v>2547</v>
      </c>
      <c r="B2548" s="2" t="s">
        <v>960</v>
      </c>
      <c r="C2548" s="2" t="s">
        <v>148</v>
      </c>
      <c r="D2548" s="2" t="s">
        <v>8833</v>
      </c>
      <c r="E2548" s="2" t="s">
        <v>8834</v>
      </c>
      <c r="F2548" s="2" t="s">
        <v>8835</v>
      </c>
      <c r="G2548" s="3">
        <v>44098</v>
      </c>
    </row>
    <row r="2549" spans="1:7" ht="15.75" customHeight="1" x14ac:dyDescent="0.25">
      <c r="A2549" s="2">
        <v>2548</v>
      </c>
      <c r="B2549" s="2" t="s">
        <v>8836</v>
      </c>
      <c r="C2549" s="2" t="s">
        <v>13</v>
      </c>
      <c r="D2549" s="2" t="s">
        <v>8837</v>
      </c>
      <c r="E2549" s="2" t="s">
        <v>8838</v>
      </c>
      <c r="F2549" s="2" t="s">
        <v>8839</v>
      </c>
      <c r="G2549" s="3">
        <v>44682</v>
      </c>
    </row>
    <row r="2550" spans="1:7" ht="15.75" customHeight="1" x14ac:dyDescent="0.25">
      <c r="A2550" s="2">
        <v>2549</v>
      </c>
      <c r="B2550" s="2" t="s">
        <v>12</v>
      </c>
      <c r="C2550" s="2" t="s">
        <v>3130</v>
      </c>
      <c r="D2550" s="2" t="s">
        <v>8840</v>
      </c>
      <c r="E2550" s="2" t="s">
        <v>8841</v>
      </c>
      <c r="F2550" s="2" t="s">
        <v>8842</v>
      </c>
      <c r="G2550" s="3">
        <v>45515</v>
      </c>
    </row>
    <row r="2551" spans="1:7" ht="15.75" customHeight="1" x14ac:dyDescent="0.25">
      <c r="A2551" s="2">
        <v>2550</v>
      </c>
      <c r="B2551" s="2" t="s">
        <v>180</v>
      </c>
      <c r="C2551" s="2" t="s">
        <v>1287</v>
      </c>
      <c r="D2551" s="2" t="s">
        <v>8843</v>
      </c>
      <c r="E2551" s="2" t="s">
        <v>8844</v>
      </c>
      <c r="F2551" s="2" t="s">
        <v>8845</v>
      </c>
      <c r="G2551" s="3">
        <v>43888</v>
      </c>
    </row>
    <row r="2552" spans="1:7" ht="15.75" customHeight="1" x14ac:dyDescent="0.25">
      <c r="A2552" s="2">
        <v>2551</v>
      </c>
      <c r="B2552" s="2" t="s">
        <v>109</v>
      </c>
      <c r="C2552" s="2" t="s">
        <v>3922</v>
      </c>
      <c r="D2552" s="2" t="s">
        <v>8846</v>
      </c>
      <c r="E2552" s="2" t="s">
        <v>8847</v>
      </c>
      <c r="F2552" s="2" t="s">
        <v>8848</v>
      </c>
      <c r="G2552" s="3">
        <v>43593</v>
      </c>
    </row>
    <row r="2553" spans="1:7" ht="15.75" customHeight="1" x14ac:dyDescent="0.25">
      <c r="A2553" s="2">
        <v>2552</v>
      </c>
      <c r="B2553" s="2" t="s">
        <v>1206</v>
      </c>
      <c r="C2553" s="2" t="s">
        <v>7665</v>
      </c>
      <c r="D2553" s="2" t="s">
        <v>8849</v>
      </c>
      <c r="E2553" s="2" t="s">
        <v>8850</v>
      </c>
      <c r="F2553" s="2" t="s">
        <v>8851</v>
      </c>
      <c r="G2553" s="3">
        <v>43335</v>
      </c>
    </row>
    <row r="2554" spans="1:7" ht="15.75" customHeight="1" x14ac:dyDescent="0.25">
      <c r="A2554" s="2">
        <v>2553</v>
      </c>
      <c r="B2554" s="2" t="s">
        <v>3766</v>
      </c>
      <c r="C2554" s="2" t="s">
        <v>8792</v>
      </c>
      <c r="D2554" s="2" t="s">
        <v>8852</v>
      </c>
      <c r="E2554" s="2" t="s">
        <v>8853</v>
      </c>
      <c r="F2554" s="2" t="s">
        <v>8854</v>
      </c>
      <c r="G2554" s="3">
        <v>43827</v>
      </c>
    </row>
    <row r="2555" spans="1:7" ht="15.75" customHeight="1" x14ac:dyDescent="0.25">
      <c r="A2555" s="2">
        <v>2554</v>
      </c>
      <c r="B2555" s="2" t="s">
        <v>198</v>
      </c>
      <c r="C2555" s="2" t="s">
        <v>1138</v>
      </c>
      <c r="D2555" s="2" t="s">
        <v>8855</v>
      </c>
      <c r="E2555" s="2" t="s">
        <v>8856</v>
      </c>
      <c r="F2555" s="2" t="s">
        <v>8857</v>
      </c>
      <c r="G2555" s="3">
        <v>43680</v>
      </c>
    </row>
    <row r="2556" spans="1:7" ht="15.75" customHeight="1" x14ac:dyDescent="0.25">
      <c r="A2556" s="2">
        <v>2555</v>
      </c>
      <c r="B2556" s="2" t="s">
        <v>855</v>
      </c>
      <c r="C2556" s="2" t="s">
        <v>5573</v>
      </c>
      <c r="D2556" s="2" t="s">
        <v>8858</v>
      </c>
      <c r="E2556" s="2" t="s">
        <v>8859</v>
      </c>
      <c r="F2556" s="2" t="s">
        <v>8860</v>
      </c>
      <c r="G2556" s="3">
        <v>43614</v>
      </c>
    </row>
    <row r="2557" spans="1:7" ht="15.75" customHeight="1" x14ac:dyDescent="0.25">
      <c r="A2557" s="2">
        <v>2556</v>
      </c>
      <c r="B2557" s="2" t="s">
        <v>709</v>
      </c>
      <c r="C2557" s="2" t="s">
        <v>634</v>
      </c>
      <c r="D2557" s="2" t="s">
        <v>8861</v>
      </c>
      <c r="E2557" s="2" t="s">
        <v>8862</v>
      </c>
      <c r="F2557" s="2" t="s">
        <v>8863</v>
      </c>
      <c r="G2557" s="3">
        <v>45153</v>
      </c>
    </row>
    <row r="2558" spans="1:7" ht="15.75" customHeight="1" x14ac:dyDescent="0.25">
      <c r="A2558" s="2">
        <v>2557</v>
      </c>
      <c r="B2558" s="2" t="s">
        <v>1395</v>
      </c>
      <c r="C2558" s="2" t="s">
        <v>92</v>
      </c>
      <c r="D2558" s="2" t="s">
        <v>8864</v>
      </c>
      <c r="E2558" s="2" t="s">
        <v>8865</v>
      </c>
      <c r="F2558" s="2" t="s">
        <v>8866</v>
      </c>
      <c r="G2558" s="3">
        <v>44549</v>
      </c>
    </row>
    <row r="2559" spans="1:7" ht="15.75" customHeight="1" x14ac:dyDescent="0.25">
      <c r="A2559" s="2">
        <v>2558</v>
      </c>
      <c r="B2559" s="2" t="s">
        <v>420</v>
      </c>
      <c r="C2559" s="2" t="s">
        <v>1148</v>
      </c>
      <c r="D2559" s="2" t="s">
        <v>8867</v>
      </c>
      <c r="E2559" s="2" t="s">
        <v>8868</v>
      </c>
      <c r="F2559" s="2" t="s">
        <v>8869</v>
      </c>
      <c r="G2559" s="3">
        <v>43361</v>
      </c>
    </row>
    <row r="2560" spans="1:7" ht="15.75" customHeight="1" x14ac:dyDescent="0.25">
      <c r="A2560" s="2">
        <v>2559</v>
      </c>
      <c r="B2560" s="2" t="s">
        <v>124</v>
      </c>
      <c r="C2560" s="2" t="s">
        <v>6512</v>
      </c>
      <c r="D2560" s="2" t="s">
        <v>8870</v>
      </c>
      <c r="E2560" s="2" t="s">
        <v>8871</v>
      </c>
      <c r="F2560" s="2" t="s">
        <v>8872</v>
      </c>
      <c r="G2560" s="3">
        <v>45085</v>
      </c>
    </row>
    <row r="2561" spans="1:7" ht="15.75" customHeight="1" x14ac:dyDescent="0.25">
      <c r="A2561" s="2">
        <v>2560</v>
      </c>
      <c r="B2561" s="2" t="s">
        <v>1516</v>
      </c>
      <c r="C2561" s="2" t="s">
        <v>3257</v>
      </c>
      <c r="D2561" s="2" t="s">
        <v>8873</v>
      </c>
      <c r="E2561" s="2" t="s">
        <v>8874</v>
      </c>
      <c r="F2561" s="2" t="s">
        <v>8875</v>
      </c>
      <c r="G2561" s="3">
        <v>44887</v>
      </c>
    </row>
    <row r="2562" spans="1:7" ht="15.75" customHeight="1" x14ac:dyDescent="0.25">
      <c r="A2562" s="2">
        <v>2561</v>
      </c>
      <c r="B2562" s="2" t="s">
        <v>1844</v>
      </c>
      <c r="C2562" s="2" t="s">
        <v>4366</v>
      </c>
      <c r="D2562" s="2" t="s">
        <v>8876</v>
      </c>
      <c r="E2562" s="2" t="s">
        <v>8877</v>
      </c>
      <c r="F2562" s="2" t="s">
        <v>8878</v>
      </c>
      <c r="G2562" s="3">
        <v>45056</v>
      </c>
    </row>
    <row r="2563" spans="1:7" ht="15.75" customHeight="1" x14ac:dyDescent="0.25">
      <c r="A2563" s="2">
        <v>2562</v>
      </c>
      <c r="B2563" s="2" t="s">
        <v>304</v>
      </c>
      <c r="C2563" s="2" t="s">
        <v>2413</v>
      </c>
      <c r="D2563" s="2" t="s">
        <v>8879</v>
      </c>
      <c r="E2563" s="2" t="s">
        <v>8880</v>
      </c>
      <c r="F2563" s="2" t="s">
        <v>8881</v>
      </c>
      <c r="G2563" s="3">
        <v>42864</v>
      </c>
    </row>
    <row r="2564" spans="1:7" ht="15.75" customHeight="1" x14ac:dyDescent="0.25">
      <c r="A2564" s="2">
        <v>2563</v>
      </c>
      <c r="B2564" s="2" t="s">
        <v>8882</v>
      </c>
      <c r="C2564" s="2" t="s">
        <v>1497</v>
      </c>
      <c r="D2564" s="2" t="s">
        <v>8883</v>
      </c>
      <c r="E2564" s="2" t="s">
        <v>8884</v>
      </c>
      <c r="F2564" s="2" t="s">
        <v>8885</v>
      </c>
      <c r="G2564" s="3">
        <v>45458</v>
      </c>
    </row>
    <row r="2565" spans="1:7" ht="15.75" customHeight="1" x14ac:dyDescent="0.25">
      <c r="A2565" s="2">
        <v>2564</v>
      </c>
      <c r="B2565" s="2" t="s">
        <v>105</v>
      </c>
      <c r="C2565" s="2" t="s">
        <v>439</v>
      </c>
      <c r="D2565" s="2" t="s">
        <v>8886</v>
      </c>
      <c r="E2565" s="2" t="s">
        <v>8887</v>
      </c>
      <c r="F2565" s="2" t="s">
        <v>8888</v>
      </c>
      <c r="G2565" s="3">
        <v>43722</v>
      </c>
    </row>
    <row r="2566" spans="1:7" ht="15.75" customHeight="1" x14ac:dyDescent="0.25">
      <c r="A2566" s="2">
        <v>2565</v>
      </c>
      <c r="B2566" s="2" t="s">
        <v>992</v>
      </c>
      <c r="C2566" s="2" t="s">
        <v>1557</v>
      </c>
      <c r="D2566" s="2" t="s">
        <v>8889</v>
      </c>
      <c r="E2566" s="2" t="s">
        <v>8890</v>
      </c>
      <c r="F2566" s="2" t="s">
        <v>8891</v>
      </c>
      <c r="G2566" s="3">
        <v>43864</v>
      </c>
    </row>
    <row r="2567" spans="1:7" ht="15.75" customHeight="1" x14ac:dyDescent="0.25">
      <c r="A2567" s="2">
        <v>2566</v>
      </c>
      <c r="B2567" s="2" t="s">
        <v>992</v>
      </c>
      <c r="C2567" s="2" t="s">
        <v>483</v>
      </c>
      <c r="D2567" s="2" t="s">
        <v>8892</v>
      </c>
      <c r="E2567" s="2" t="s">
        <v>8893</v>
      </c>
      <c r="F2567" s="2" t="s">
        <v>8894</v>
      </c>
      <c r="G2567" s="3">
        <v>44614</v>
      </c>
    </row>
    <row r="2568" spans="1:7" ht="15.75" customHeight="1" x14ac:dyDescent="0.25">
      <c r="A2568" s="2">
        <v>2567</v>
      </c>
      <c r="B2568" s="2" t="s">
        <v>250</v>
      </c>
      <c r="C2568" s="2" t="s">
        <v>8082</v>
      </c>
      <c r="D2568" s="2" t="s">
        <v>8895</v>
      </c>
      <c r="E2568" s="2" t="s">
        <v>8896</v>
      </c>
      <c r="F2568" s="2" t="s">
        <v>8897</v>
      </c>
      <c r="G2568" s="3">
        <v>43738</v>
      </c>
    </row>
    <row r="2569" spans="1:7" ht="15.75" customHeight="1" x14ac:dyDescent="0.25">
      <c r="A2569" s="2">
        <v>2568</v>
      </c>
      <c r="B2569" s="2" t="s">
        <v>273</v>
      </c>
      <c r="C2569" s="2" t="s">
        <v>1605</v>
      </c>
      <c r="D2569" s="2" t="s">
        <v>8898</v>
      </c>
      <c r="E2569" s="2" t="s">
        <v>8899</v>
      </c>
      <c r="F2569" s="2" t="s">
        <v>8900</v>
      </c>
      <c r="G2569" s="3">
        <v>43160</v>
      </c>
    </row>
    <row r="2570" spans="1:7" ht="15.75" customHeight="1" x14ac:dyDescent="0.25">
      <c r="A2570" s="2">
        <v>2569</v>
      </c>
      <c r="B2570" s="2" t="s">
        <v>1338</v>
      </c>
      <c r="C2570" s="2" t="s">
        <v>2304</v>
      </c>
      <c r="D2570" s="2" t="s">
        <v>8901</v>
      </c>
      <c r="E2570" s="2" t="s">
        <v>8902</v>
      </c>
      <c r="F2570" s="2" t="s">
        <v>8903</v>
      </c>
      <c r="G2570" s="3">
        <v>44239</v>
      </c>
    </row>
    <row r="2571" spans="1:7" ht="15.75" customHeight="1" x14ac:dyDescent="0.25">
      <c r="A2571" s="2">
        <v>2570</v>
      </c>
      <c r="B2571" s="2" t="s">
        <v>4831</v>
      </c>
      <c r="C2571" s="2" t="s">
        <v>8904</v>
      </c>
      <c r="D2571" s="2" t="s">
        <v>8905</v>
      </c>
      <c r="E2571" s="2" t="s">
        <v>8906</v>
      </c>
      <c r="F2571" s="2" t="s">
        <v>8907</v>
      </c>
      <c r="G2571" s="3">
        <v>43188</v>
      </c>
    </row>
    <row r="2572" spans="1:7" ht="15.75" customHeight="1" x14ac:dyDescent="0.25">
      <c r="A2572" s="2">
        <v>2571</v>
      </c>
      <c r="B2572" s="2" t="s">
        <v>180</v>
      </c>
      <c r="C2572" s="2" t="s">
        <v>1906</v>
      </c>
      <c r="D2572" s="2" t="s">
        <v>8908</v>
      </c>
      <c r="E2572" s="2" t="s">
        <v>8909</v>
      </c>
      <c r="F2572" s="2" t="s">
        <v>8910</v>
      </c>
      <c r="G2572" s="3">
        <v>44390</v>
      </c>
    </row>
    <row r="2573" spans="1:7" ht="15.75" customHeight="1" x14ac:dyDescent="0.25">
      <c r="A2573" s="2">
        <v>2572</v>
      </c>
      <c r="B2573" s="2" t="s">
        <v>56</v>
      </c>
      <c r="C2573" s="2" t="s">
        <v>6499</v>
      </c>
      <c r="D2573" s="2" t="s">
        <v>8911</v>
      </c>
      <c r="E2573" s="2" t="s">
        <v>8912</v>
      </c>
      <c r="F2573" s="2" t="s">
        <v>8913</v>
      </c>
      <c r="G2573" s="3">
        <v>43096</v>
      </c>
    </row>
    <row r="2574" spans="1:7" ht="15.75" customHeight="1" x14ac:dyDescent="0.25">
      <c r="A2574" s="2">
        <v>2573</v>
      </c>
      <c r="B2574" s="2" t="s">
        <v>1356</v>
      </c>
      <c r="C2574" s="2" t="s">
        <v>8914</v>
      </c>
      <c r="D2574" s="2" t="s">
        <v>8915</v>
      </c>
      <c r="E2574" s="2" t="s">
        <v>8916</v>
      </c>
      <c r="F2574" s="2" t="s">
        <v>8917</v>
      </c>
      <c r="G2574" s="3">
        <v>44473</v>
      </c>
    </row>
    <row r="2575" spans="1:7" ht="15.75" customHeight="1" x14ac:dyDescent="0.25">
      <c r="A2575" s="2">
        <v>2574</v>
      </c>
      <c r="B2575" s="2" t="s">
        <v>393</v>
      </c>
      <c r="C2575" s="2" t="s">
        <v>1763</v>
      </c>
      <c r="D2575" s="2" t="s">
        <v>8918</v>
      </c>
      <c r="E2575" s="2" t="s">
        <v>8919</v>
      </c>
      <c r="F2575" s="2" t="s">
        <v>8920</v>
      </c>
      <c r="G2575" s="3">
        <v>44029</v>
      </c>
    </row>
    <row r="2576" spans="1:7" ht="15.75" customHeight="1" x14ac:dyDescent="0.25">
      <c r="A2576" s="2">
        <v>2575</v>
      </c>
      <c r="B2576" s="2" t="s">
        <v>1222</v>
      </c>
      <c r="C2576" s="2" t="s">
        <v>599</v>
      </c>
      <c r="D2576" s="2" t="s">
        <v>8921</v>
      </c>
      <c r="E2576" s="2" t="s">
        <v>8922</v>
      </c>
      <c r="F2576" s="2" t="s">
        <v>8923</v>
      </c>
      <c r="G2576" s="3">
        <v>43076</v>
      </c>
    </row>
    <row r="2577" spans="1:7" ht="15.75" customHeight="1" x14ac:dyDescent="0.25">
      <c r="A2577" s="2">
        <v>2576</v>
      </c>
      <c r="B2577" s="2" t="s">
        <v>245</v>
      </c>
      <c r="C2577" s="2" t="s">
        <v>897</v>
      </c>
      <c r="D2577" s="2" t="s">
        <v>8924</v>
      </c>
      <c r="E2577" s="2" t="s">
        <v>8925</v>
      </c>
      <c r="F2577" s="2" t="s">
        <v>8926</v>
      </c>
      <c r="G2577" s="3">
        <v>43978</v>
      </c>
    </row>
    <row r="2578" spans="1:7" ht="15.75" customHeight="1" x14ac:dyDescent="0.25">
      <c r="A2578" s="2">
        <v>2577</v>
      </c>
      <c r="B2578" s="2" t="s">
        <v>86</v>
      </c>
      <c r="C2578" s="2" t="s">
        <v>8927</v>
      </c>
      <c r="D2578" s="2" t="s">
        <v>8928</v>
      </c>
      <c r="E2578" s="2" t="s">
        <v>8929</v>
      </c>
      <c r="F2578" s="2" t="s">
        <v>8930</v>
      </c>
      <c r="G2578" s="3">
        <v>44524</v>
      </c>
    </row>
    <row r="2579" spans="1:7" ht="15.75" customHeight="1" x14ac:dyDescent="0.25">
      <c r="A2579" s="2">
        <v>2578</v>
      </c>
      <c r="B2579" s="2" t="s">
        <v>8931</v>
      </c>
      <c r="C2579" s="2" t="s">
        <v>310</v>
      </c>
      <c r="D2579" s="2" t="s">
        <v>8932</v>
      </c>
      <c r="E2579" s="2" t="s">
        <v>8933</v>
      </c>
      <c r="F2579" s="2" t="s">
        <v>8934</v>
      </c>
      <c r="G2579" s="3">
        <v>42839</v>
      </c>
    </row>
    <row r="2580" spans="1:7" ht="15.75" customHeight="1" x14ac:dyDescent="0.25">
      <c r="A2580" s="2">
        <v>2579</v>
      </c>
      <c r="B2580" s="2" t="s">
        <v>3875</v>
      </c>
      <c r="C2580" s="2" t="s">
        <v>8935</v>
      </c>
      <c r="D2580" s="2" t="s">
        <v>8936</v>
      </c>
      <c r="E2580" s="2" t="s">
        <v>8937</v>
      </c>
      <c r="F2580" s="2" t="s">
        <v>8938</v>
      </c>
      <c r="G2580" s="3">
        <v>42455</v>
      </c>
    </row>
    <row r="2581" spans="1:7" ht="15.75" customHeight="1" x14ac:dyDescent="0.25">
      <c r="A2581" s="2">
        <v>2580</v>
      </c>
      <c r="B2581" s="2" t="s">
        <v>332</v>
      </c>
      <c r="C2581" s="2" t="s">
        <v>1157</v>
      </c>
      <c r="D2581" s="2" t="s">
        <v>8939</v>
      </c>
      <c r="E2581" s="2" t="s">
        <v>8940</v>
      </c>
      <c r="F2581" s="2" t="s">
        <v>8941</v>
      </c>
      <c r="G2581" s="3">
        <v>42346</v>
      </c>
    </row>
    <row r="2582" spans="1:7" ht="15.75" customHeight="1" x14ac:dyDescent="0.25">
      <c r="A2582" s="2">
        <v>2581</v>
      </c>
      <c r="B2582" s="2" t="s">
        <v>333</v>
      </c>
      <c r="C2582" s="2" t="s">
        <v>925</v>
      </c>
      <c r="D2582" s="2" t="s">
        <v>8942</v>
      </c>
      <c r="E2582" s="2" t="s">
        <v>8943</v>
      </c>
      <c r="F2582" s="2" t="s">
        <v>8944</v>
      </c>
      <c r="G2582" s="3">
        <v>44101</v>
      </c>
    </row>
    <row r="2583" spans="1:7" ht="15.75" customHeight="1" x14ac:dyDescent="0.25">
      <c r="A2583" s="2">
        <v>2582</v>
      </c>
      <c r="B2583" s="2" t="s">
        <v>620</v>
      </c>
      <c r="C2583" s="2" t="s">
        <v>1888</v>
      </c>
      <c r="D2583" s="2" t="s">
        <v>8945</v>
      </c>
      <c r="E2583" s="2" t="s">
        <v>8946</v>
      </c>
      <c r="F2583" s="2" t="s">
        <v>8947</v>
      </c>
      <c r="G2583" s="3">
        <v>44751</v>
      </c>
    </row>
    <row r="2584" spans="1:7" ht="15.75" customHeight="1" x14ac:dyDescent="0.25">
      <c r="A2584" s="2">
        <v>2583</v>
      </c>
      <c r="B2584" s="2" t="s">
        <v>5302</v>
      </c>
      <c r="C2584" s="2" t="s">
        <v>208</v>
      </c>
      <c r="D2584" s="2" t="s">
        <v>8948</v>
      </c>
      <c r="E2584" s="2" t="s">
        <v>8949</v>
      </c>
      <c r="F2584" s="2" t="s">
        <v>8950</v>
      </c>
      <c r="G2584" s="3">
        <v>43040</v>
      </c>
    </row>
    <row r="2585" spans="1:7" ht="15.75" customHeight="1" x14ac:dyDescent="0.25">
      <c r="A2585" s="2">
        <v>2584</v>
      </c>
      <c r="B2585" s="2" t="s">
        <v>758</v>
      </c>
      <c r="C2585" s="2" t="s">
        <v>62</v>
      </c>
      <c r="D2585" s="2" t="s">
        <v>8951</v>
      </c>
      <c r="E2585" s="2" t="s">
        <v>8952</v>
      </c>
      <c r="F2585" s="2" t="s">
        <v>8953</v>
      </c>
      <c r="G2585" s="3">
        <v>45545</v>
      </c>
    </row>
    <row r="2586" spans="1:7" ht="15.75" customHeight="1" x14ac:dyDescent="0.25">
      <c r="A2586" s="2">
        <v>2585</v>
      </c>
      <c r="B2586" s="2" t="s">
        <v>2813</v>
      </c>
      <c r="C2586" s="2" t="s">
        <v>634</v>
      </c>
      <c r="D2586" s="2" t="s">
        <v>8954</v>
      </c>
      <c r="E2586" s="2" t="s">
        <v>8955</v>
      </c>
      <c r="F2586" s="2" t="s">
        <v>8956</v>
      </c>
      <c r="G2586" s="3">
        <v>44431</v>
      </c>
    </row>
    <row r="2587" spans="1:7" ht="15.75" customHeight="1" x14ac:dyDescent="0.25">
      <c r="A2587" s="2">
        <v>2586</v>
      </c>
      <c r="B2587" s="2" t="s">
        <v>2891</v>
      </c>
      <c r="C2587" s="2" t="s">
        <v>1115</v>
      </c>
      <c r="D2587" s="2" t="s">
        <v>8957</v>
      </c>
      <c r="E2587" s="2" t="s">
        <v>8958</v>
      </c>
      <c r="F2587" s="2" t="s">
        <v>8959</v>
      </c>
      <c r="G2587" s="3">
        <v>45541</v>
      </c>
    </row>
    <row r="2588" spans="1:7" ht="15.75" customHeight="1" x14ac:dyDescent="0.25">
      <c r="A2588" s="2">
        <v>2587</v>
      </c>
      <c r="B2588" s="2" t="s">
        <v>1046</v>
      </c>
      <c r="C2588" s="2" t="s">
        <v>259</v>
      </c>
      <c r="D2588" s="2" t="s">
        <v>8960</v>
      </c>
      <c r="E2588" s="2" t="s">
        <v>8961</v>
      </c>
      <c r="F2588" s="2" t="s">
        <v>8962</v>
      </c>
      <c r="G2588" s="3">
        <v>44680</v>
      </c>
    </row>
    <row r="2589" spans="1:7" ht="15.75" customHeight="1" x14ac:dyDescent="0.25">
      <c r="A2589" s="2">
        <v>2588</v>
      </c>
      <c r="B2589" s="2" t="s">
        <v>8963</v>
      </c>
      <c r="C2589" s="2" t="s">
        <v>5351</v>
      </c>
      <c r="D2589" s="2" t="s">
        <v>8964</v>
      </c>
      <c r="E2589" s="2" t="s">
        <v>8965</v>
      </c>
      <c r="F2589" s="2" t="s">
        <v>8966</v>
      </c>
      <c r="G2589" s="3">
        <v>44565</v>
      </c>
    </row>
    <row r="2590" spans="1:7" ht="15.75" customHeight="1" x14ac:dyDescent="0.25">
      <c r="A2590" s="2">
        <v>2589</v>
      </c>
      <c r="B2590" s="2" t="s">
        <v>1501</v>
      </c>
      <c r="C2590" s="2" t="s">
        <v>781</v>
      </c>
      <c r="D2590" s="2" t="s">
        <v>8967</v>
      </c>
      <c r="E2590" s="2" t="s">
        <v>8968</v>
      </c>
      <c r="F2590" s="2" t="s">
        <v>8969</v>
      </c>
      <c r="G2590" s="3">
        <v>44148</v>
      </c>
    </row>
    <row r="2591" spans="1:7" ht="15.75" customHeight="1" x14ac:dyDescent="0.25">
      <c r="A2591" s="2">
        <v>2590</v>
      </c>
      <c r="B2591" s="2" t="s">
        <v>1451</v>
      </c>
      <c r="C2591" s="2" t="s">
        <v>389</v>
      </c>
      <c r="D2591" s="2" t="s">
        <v>8970</v>
      </c>
      <c r="E2591" s="2" t="s">
        <v>8971</v>
      </c>
      <c r="F2591" s="2" t="s">
        <v>8972</v>
      </c>
      <c r="G2591" s="3">
        <v>42785</v>
      </c>
    </row>
    <row r="2592" spans="1:7" ht="15.75" customHeight="1" x14ac:dyDescent="0.25">
      <c r="A2592" s="2">
        <v>2591</v>
      </c>
      <c r="B2592" s="2" t="s">
        <v>124</v>
      </c>
      <c r="C2592" s="2" t="s">
        <v>781</v>
      </c>
      <c r="D2592" s="2" t="s">
        <v>8973</v>
      </c>
      <c r="E2592" s="2" t="s">
        <v>8974</v>
      </c>
      <c r="F2592" s="2" t="s">
        <v>8975</v>
      </c>
      <c r="G2592" s="3">
        <v>44668</v>
      </c>
    </row>
    <row r="2593" spans="1:7" ht="15.75" customHeight="1" x14ac:dyDescent="0.25">
      <c r="A2593" s="2">
        <v>2592</v>
      </c>
      <c r="B2593" s="2" t="s">
        <v>96</v>
      </c>
      <c r="C2593" s="2" t="s">
        <v>3418</v>
      </c>
      <c r="D2593" s="2" t="s">
        <v>8976</v>
      </c>
      <c r="E2593" s="2" t="s">
        <v>8977</v>
      </c>
      <c r="F2593" s="2" t="s">
        <v>8978</v>
      </c>
      <c r="G2593" s="3">
        <v>45735</v>
      </c>
    </row>
    <row r="2594" spans="1:7" ht="15.75" customHeight="1" x14ac:dyDescent="0.25">
      <c r="A2594" s="2">
        <v>2593</v>
      </c>
      <c r="B2594" s="2" t="s">
        <v>3152</v>
      </c>
      <c r="C2594" s="2" t="s">
        <v>97</v>
      </c>
      <c r="D2594" s="2" t="s">
        <v>8979</v>
      </c>
      <c r="E2594" s="2" t="s">
        <v>8980</v>
      </c>
      <c r="F2594" s="2" t="s">
        <v>8981</v>
      </c>
      <c r="G2594" s="3">
        <v>43956</v>
      </c>
    </row>
    <row r="2595" spans="1:7" ht="15.75" customHeight="1" x14ac:dyDescent="0.25">
      <c r="A2595" s="2">
        <v>2594</v>
      </c>
      <c r="B2595" s="2" t="s">
        <v>1928</v>
      </c>
      <c r="C2595" s="2" t="s">
        <v>459</v>
      </c>
      <c r="D2595" s="2" t="s">
        <v>8982</v>
      </c>
      <c r="E2595" s="2" t="s">
        <v>8983</v>
      </c>
      <c r="F2595" s="2" t="s">
        <v>8984</v>
      </c>
      <c r="G2595" s="3">
        <v>43433</v>
      </c>
    </row>
    <row r="2596" spans="1:7" ht="15.75" customHeight="1" x14ac:dyDescent="0.25">
      <c r="A2596" s="2">
        <v>2595</v>
      </c>
      <c r="B2596" s="2" t="s">
        <v>453</v>
      </c>
      <c r="C2596" s="2" t="s">
        <v>168</v>
      </c>
      <c r="D2596" s="2" t="s">
        <v>8985</v>
      </c>
      <c r="E2596" s="2" t="s">
        <v>8986</v>
      </c>
      <c r="F2596" s="2" t="s">
        <v>8987</v>
      </c>
      <c r="G2596" s="3">
        <v>45640</v>
      </c>
    </row>
    <row r="2597" spans="1:7" ht="15.75" customHeight="1" x14ac:dyDescent="0.25">
      <c r="A2597" s="2">
        <v>2596</v>
      </c>
      <c r="B2597" s="2" t="s">
        <v>704</v>
      </c>
      <c r="C2597" s="2" t="s">
        <v>4545</v>
      </c>
      <c r="D2597" s="2" t="s">
        <v>8988</v>
      </c>
      <c r="E2597" s="2" t="s">
        <v>8989</v>
      </c>
      <c r="F2597" s="2" t="s">
        <v>8990</v>
      </c>
      <c r="G2597" s="3">
        <v>45079</v>
      </c>
    </row>
    <row r="2598" spans="1:7" ht="15.75" customHeight="1" x14ac:dyDescent="0.25">
      <c r="A2598" s="2">
        <v>2597</v>
      </c>
      <c r="B2598" s="2" t="s">
        <v>2920</v>
      </c>
      <c r="C2598" s="2" t="s">
        <v>505</v>
      </c>
      <c r="D2598" s="2" t="s">
        <v>8991</v>
      </c>
      <c r="E2598" s="2" t="s">
        <v>8992</v>
      </c>
      <c r="F2598" s="2" t="s">
        <v>8993</v>
      </c>
      <c r="G2598" s="3">
        <v>45740</v>
      </c>
    </row>
    <row r="2599" spans="1:7" ht="15.75" customHeight="1" x14ac:dyDescent="0.25">
      <c r="A2599" s="2">
        <v>2598</v>
      </c>
      <c r="B2599" s="2" t="s">
        <v>105</v>
      </c>
      <c r="C2599" s="2" t="s">
        <v>577</v>
      </c>
      <c r="D2599" s="2" t="s">
        <v>8994</v>
      </c>
      <c r="E2599" s="2" t="s">
        <v>8995</v>
      </c>
      <c r="F2599" s="2" t="s">
        <v>8996</v>
      </c>
      <c r="G2599" s="3">
        <v>44620</v>
      </c>
    </row>
    <row r="2600" spans="1:7" ht="15.75" customHeight="1" x14ac:dyDescent="0.25">
      <c r="A2600" s="2">
        <v>2599</v>
      </c>
      <c r="B2600" s="2" t="s">
        <v>8997</v>
      </c>
      <c r="C2600" s="2" t="s">
        <v>168</v>
      </c>
      <c r="D2600" s="2" t="s">
        <v>8998</v>
      </c>
      <c r="E2600" s="2" t="s">
        <v>8999</v>
      </c>
      <c r="F2600" s="2" t="s">
        <v>9000</v>
      </c>
      <c r="G2600" s="3">
        <v>42631</v>
      </c>
    </row>
    <row r="2601" spans="1:7" ht="15.75" customHeight="1" x14ac:dyDescent="0.25">
      <c r="A2601" s="2">
        <v>2600</v>
      </c>
      <c r="B2601" s="2" t="s">
        <v>714</v>
      </c>
      <c r="C2601" s="2" t="s">
        <v>2176</v>
      </c>
      <c r="D2601" s="2" t="s">
        <v>9001</v>
      </c>
      <c r="E2601" s="2" t="s">
        <v>9002</v>
      </c>
      <c r="F2601" s="2" t="s">
        <v>9003</v>
      </c>
      <c r="G2601" s="3">
        <v>44090</v>
      </c>
    </row>
    <row r="2602" spans="1:7" ht="15.75" customHeight="1" x14ac:dyDescent="0.25">
      <c r="A2602" s="2">
        <v>2601</v>
      </c>
      <c r="B2602" s="2" t="s">
        <v>403</v>
      </c>
      <c r="C2602" s="2" t="s">
        <v>9004</v>
      </c>
      <c r="D2602" s="2" t="s">
        <v>9005</v>
      </c>
      <c r="E2602" s="2" t="s">
        <v>9006</v>
      </c>
      <c r="F2602" s="2" t="s">
        <v>9007</v>
      </c>
      <c r="G2602" s="3">
        <v>42521</v>
      </c>
    </row>
    <row r="2603" spans="1:7" ht="15.75" customHeight="1" x14ac:dyDescent="0.25">
      <c r="A2603" s="2">
        <v>2602</v>
      </c>
      <c r="B2603" s="2" t="s">
        <v>12</v>
      </c>
      <c r="C2603" s="2" t="s">
        <v>9008</v>
      </c>
      <c r="D2603" s="2" t="s">
        <v>9009</v>
      </c>
      <c r="E2603" s="2" t="s">
        <v>9010</v>
      </c>
      <c r="F2603" s="2" t="s">
        <v>9011</v>
      </c>
      <c r="G2603" s="3">
        <v>45457</v>
      </c>
    </row>
    <row r="2604" spans="1:7" ht="15.75" customHeight="1" x14ac:dyDescent="0.25">
      <c r="A2604" s="2">
        <v>2603</v>
      </c>
      <c r="B2604" s="2" t="s">
        <v>157</v>
      </c>
      <c r="C2604" s="2" t="s">
        <v>67</v>
      </c>
      <c r="D2604" s="2" t="s">
        <v>9012</v>
      </c>
      <c r="E2604" s="2" t="s">
        <v>9013</v>
      </c>
      <c r="F2604" s="2" t="s">
        <v>9014</v>
      </c>
      <c r="G2604" s="3">
        <v>44307</v>
      </c>
    </row>
    <row r="2605" spans="1:7" ht="15.75" customHeight="1" x14ac:dyDescent="0.25">
      <c r="A2605" s="2">
        <v>2604</v>
      </c>
      <c r="B2605" s="2" t="s">
        <v>9015</v>
      </c>
      <c r="C2605" s="2" t="s">
        <v>1937</v>
      </c>
      <c r="D2605" s="2" t="s">
        <v>9016</v>
      </c>
      <c r="E2605" s="2" t="s">
        <v>9017</v>
      </c>
      <c r="F2605" s="2" t="s">
        <v>9018</v>
      </c>
      <c r="G2605" s="3">
        <v>44069</v>
      </c>
    </row>
    <row r="2606" spans="1:7" ht="15.75" customHeight="1" x14ac:dyDescent="0.25">
      <c r="A2606" s="2">
        <v>2605</v>
      </c>
      <c r="B2606" s="2" t="s">
        <v>22</v>
      </c>
      <c r="C2606" s="2" t="s">
        <v>497</v>
      </c>
      <c r="D2606" s="2" t="s">
        <v>9019</v>
      </c>
      <c r="E2606" s="2" t="s">
        <v>9020</v>
      </c>
      <c r="F2606" s="2" t="s">
        <v>9021</v>
      </c>
      <c r="G2606" s="3">
        <v>43945</v>
      </c>
    </row>
    <row r="2607" spans="1:7" ht="15.75" customHeight="1" x14ac:dyDescent="0.25">
      <c r="A2607" s="2">
        <v>2606</v>
      </c>
      <c r="B2607" s="2" t="s">
        <v>6663</v>
      </c>
      <c r="C2607" s="2" t="s">
        <v>3824</v>
      </c>
      <c r="D2607" s="2" t="s">
        <v>9022</v>
      </c>
      <c r="E2607" s="2" t="s">
        <v>9023</v>
      </c>
      <c r="F2607" s="2" t="s">
        <v>9024</v>
      </c>
      <c r="G2607" s="3">
        <v>42769</v>
      </c>
    </row>
    <row r="2608" spans="1:7" ht="15.75" customHeight="1" x14ac:dyDescent="0.25">
      <c r="A2608" s="2">
        <v>2607</v>
      </c>
      <c r="B2608" s="2" t="s">
        <v>1222</v>
      </c>
      <c r="C2608" s="2" t="s">
        <v>1697</v>
      </c>
      <c r="D2608" s="2" t="s">
        <v>9025</v>
      </c>
      <c r="E2608" s="2" t="s">
        <v>9026</v>
      </c>
      <c r="F2608" s="2" t="s">
        <v>9027</v>
      </c>
      <c r="G2608" s="3">
        <v>43647</v>
      </c>
    </row>
    <row r="2609" spans="1:7" ht="15.75" customHeight="1" x14ac:dyDescent="0.25">
      <c r="A2609" s="2">
        <v>2608</v>
      </c>
      <c r="B2609" s="2" t="s">
        <v>105</v>
      </c>
      <c r="C2609" s="2" t="s">
        <v>1310</v>
      </c>
      <c r="D2609" s="2" t="s">
        <v>9028</v>
      </c>
      <c r="E2609" s="2" t="s">
        <v>9029</v>
      </c>
      <c r="F2609" s="2" t="s">
        <v>9030</v>
      </c>
      <c r="G2609" s="3">
        <v>43772</v>
      </c>
    </row>
    <row r="2610" spans="1:7" ht="15.75" customHeight="1" x14ac:dyDescent="0.25">
      <c r="A2610" s="2">
        <v>2609</v>
      </c>
      <c r="B2610" s="2" t="s">
        <v>5874</v>
      </c>
      <c r="C2610" s="2" t="s">
        <v>189</v>
      </c>
      <c r="D2610" s="2" t="s">
        <v>9031</v>
      </c>
      <c r="E2610" s="2" t="s">
        <v>9032</v>
      </c>
      <c r="F2610" s="2" t="s">
        <v>9033</v>
      </c>
      <c r="G2610" s="3">
        <v>45337</v>
      </c>
    </row>
    <row r="2611" spans="1:7" ht="15.75" customHeight="1" x14ac:dyDescent="0.25">
      <c r="A2611" s="2">
        <v>2610</v>
      </c>
      <c r="B2611" s="2" t="s">
        <v>36</v>
      </c>
      <c r="C2611" s="2" t="s">
        <v>37</v>
      </c>
      <c r="D2611" s="2" t="s">
        <v>9034</v>
      </c>
      <c r="E2611" s="2" t="s">
        <v>9035</v>
      </c>
      <c r="F2611" s="2" t="s">
        <v>9036</v>
      </c>
      <c r="G2611" s="3">
        <v>43193</v>
      </c>
    </row>
    <row r="2612" spans="1:7" ht="15.75" customHeight="1" x14ac:dyDescent="0.25">
      <c r="A2612" s="2">
        <v>2611</v>
      </c>
      <c r="B2612" s="2" t="s">
        <v>1314</v>
      </c>
      <c r="C2612" s="2" t="s">
        <v>1056</v>
      </c>
      <c r="D2612" s="2" t="s">
        <v>9037</v>
      </c>
      <c r="E2612" s="2" t="s">
        <v>9038</v>
      </c>
      <c r="F2612" s="2" t="s">
        <v>9039</v>
      </c>
      <c r="G2612" s="3">
        <v>45544</v>
      </c>
    </row>
    <row r="2613" spans="1:7" ht="15.75" customHeight="1" x14ac:dyDescent="0.25">
      <c r="A2613" s="2">
        <v>2612</v>
      </c>
      <c r="B2613" s="2" t="s">
        <v>1710</v>
      </c>
      <c r="C2613" s="2" t="s">
        <v>9040</v>
      </c>
      <c r="D2613" s="2" t="s">
        <v>9041</v>
      </c>
      <c r="E2613" s="2" t="s">
        <v>9042</v>
      </c>
      <c r="F2613" s="2" t="s">
        <v>9043</v>
      </c>
      <c r="G2613" s="3">
        <v>44341</v>
      </c>
    </row>
    <row r="2614" spans="1:7" ht="15.75" customHeight="1" x14ac:dyDescent="0.25">
      <c r="A2614" s="2">
        <v>2613</v>
      </c>
      <c r="B2614" s="2" t="s">
        <v>1395</v>
      </c>
      <c r="C2614" s="2" t="s">
        <v>8418</v>
      </c>
      <c r="D2614" s="2" t="s">
        <v>9044</v>
      </c>
      <c r="E2614" s="2" t="s">
        <v>9045</v>
      </c>
      <c r="F2614" s="2" t="s">
        <v>9046</v>
      </c>
      <c r="G2614" s="3">
        <v>43590</v>
      </c>
    </row>
    <row r="2615" spans="1:7" ht="15.75" customHeight="1" x14ac:dyDescent="0.25">
      <c r="A2615" s="2">
        <v>2614</v>
      </c>
      <c r="B2615" s="2" t="s">
        <v>403</v>
      </c>
      <c r="C2615" s="2" t="s">
        <v>8665</v>
      </c>
      <c r="D2615" s="2" t="s">
        <v>9047</v>
      </c>
      <c r="E2615" s="2" t="s">
        <v>9048</v>
      </c>
      <c r="F2615" s="2" t="s">
        <v>9049</v>
      </c>
      <c r="G2615" s="3">
        <v>44304</v>
      </c>
    </row>
    <row r="2616" spans="1:7" ht="15.75" customHeight="1" x14ac:dyDescent="0.25">
      <c r="A2616" s="2">
        <v>2615</v>
      </c>
      <c r="B2616" s="2" t="s">
        <v>1072</v>
      </c>
      <c r="C2616" s="2" t="s">
        <v>2921</v>
      </c>
      <c r="D2616" s="2" t="s">
        <v>9050</v>
      </c>
      <c r="E2616" s="2" t="s">
        <v>9051</v>
      </c>
      <c r="F2616" s="2" t="s">
        <v>9052</v>
      </c>
      <c r="G2616" s="3">
        <v>45017</v>
      </c>
    </row>
    <row r="2617" spans="1:7" ht="15.75" customHeight="1" x14ac:dyDescent="0.25">
      <c r="A2617" s="2">
        <v>2616</v>
      </c>
      <c r="B2617" s="2" t="s">
        <v>1962</v>
      </c>
      <c r="C2617" s="2" t="s">
        <v>2616</v>
      </c>
      <c r="D2617" s="2" t="s">
        <v>9053</v>
      </c>
      <c r="E2617" s="2" t="s">
        <v>9054</v>
      </c>
      <c r="F2617" s="2" t="s">
        <v>9055</v>
      </c>
      <c r="G2617" s="3">
        <v>42468</v>
      </c>
    </row>
    <row r="2618" spans="1:7" ht="15.75" customHeight="1" x14ac:dyDescent="0.25">
      <c r="A2618" s="2">
        <v>2617</v>
      </c>
      <c r="B2618" s="2" t="s">
        <v>41</v>
      </c>
      <c r="C2618" s="2" t="s">
        <v>3561</v>
      </c>
      <c r="D2618" s="2" t="s">
        <v>9056</v>
      </c>
      <c r="E2618" s="2" t="s">
        <v>9057</v>
      </c>
      <c r="F2618" s="2" t="s">
        <v>9058</v>
      </c>
      <c r="G2618" s="3">
        <v>44642</v>
      </c>
    </row>
    <row r="2619" spans="1:7" ht="15.75" customHeight="1" x14ac:dyDescent="0.25">
      <c r="A2619" s="2">
        <v>2618</v>
      </c>
      <c r="B2619" s="2" t="s">
        <v>885</v>
      </c>
      <c r="C2619" s="2" t="s">
        <v>1035</v>
      </c>
      <c r="D2619" s="2" t="s">
        <v>9059</v>
      </c>
      <c r="E2619" s="2" t="s">
        <v>9060</v>
      </c>
      <c r="F2619" s="2" t="s">
        <v>9061</v>
      </c>
      <c r="G2619" s="3">
        <v>44095</v>
      </c>
    </row>
    <row r="2620" spans="1:7" ht="15.75" customHeight="1" x14ac:dyDescent="0.25">
      <c r="A2620" s="2">
        <v>2619</v>
      </c>
      <c r="B2620" s="2" t="s">
        <v>7581</v>
      </c>
      <c r="C2620" s="2" t="s">
        <v>1376</v>
      </c>
      <c r="D2620" s="2" t="s">
        <v>9062</v>
      </c>
      <c r="E2620" s="2" t="s">
        <v>9063</v>
      </c>
      <c r="F2620" s="2" t="s">
        <v>9064</v>
      </c>
      <c r="G2620" s="3">
        <v>42841</v>
      </c>
    </row>
    <row r="2621" spans="1:7" ht="15.75" customHeight="1" x14ac:dyDescent="0.25">
      <c r="A2621" s="2">
        <v>2620</v>
      </c>
      <c r="B2621" s="2" t="s">
        <v>133</v>
      </c>
      <c r="C2621" s="2" t="s">
        <v>125</v>
      </c>
      <c r="D2621" s="2" t="s">
        <v>9065</v>
      </c>
      <c r="E2621" s="2" t="s">
        <v>9066</v>
      </c>
      <c r="F2621" s="2" t="s">
        <v>9067</v>
      </c>
      <c r="G2621" s="3">
        <v>44674</v>
      </c>
    </row>
    <row r="2622" spans="1:7" ht="15.75" customHeight="1" x14ac:dyDescent="0.25">
      <c r="A2622" s="2">
        <v>2621</v>
      </c>
      <c r="B2622" s="2" t="s">
        <v>594</v>
      </c>
      <c r="C2622" s="2" t="s">
        <v>5757</v>
      </c>
      <c r="D2622" s="2" t="s">
        <v>9068</v>
      </c>
      <c r="E2622" s="2" t="s">
        <v>9069</v>
      </c>
      <c r="F2622" s="2" t="s">
        <v>9070</v>
      </c>
      <c r="G2622" s="3">
        <v>45540</v>
      </c>
    </row>
    <row r="2623" spans="1:7" ht="15.75" customHeight="1" x14ac:dyDescent="0.25">
      <c r="A2623" s="2">
        <v>2622</v>
      </c>
      <c r="B2623" s="2" t="s">
        <v>66</v>
      </c>
      <c r="C2623" s="2" t="s">
        <v>3145</v>
      </c>
      <c r="D2623" s="2" t="s">
        <v>9071</v>
      </c>
      <c r="E2623" s="2" t="s">
        <v>9072</v>
      </c>
      <c r="F2623" s="2" t="s">
        <v>9073</v>
      </c>
      <c r="G2623" s="3">
        <v>45206</v>
      </c>
    </row>
    <row r="2624" spans="1:7" ht="15.75" customHeight="1" x14ac:dyDescent="0.25">
      <c r="A2624" s="2">
        <v>2623</v>
      </c>
      <c r="B2624" s="2" t="s">
        <v>250</v>
      </c>
      <c r="C2624" s="2" t="s">
        <v>590</v>
      </c>
      <c r="D2624" s="2" t="s">
        <v>9074</v>
      </c>
      <c r="E2624" s="2" t="s">
        <v>9075</v>
      </c>
      <c r="F2624" s="2" t="s">
        <v>9076</v>
      </c>
      <c r="G2624" s="3">
        <v>45062</v>
      </c>
    </row>
    <row r="2625" spans="1:7" ht="15.75" customHeight="1" x14ac:dyDescent="0.25">
      <c r="A2625" s="2">
        <v>2624</v>
      </c>
      <c r="B2625" s="2" t="s">
        <v>51</v>
      </c>
      <c r="C2625" s="2" t="s">
        <v>577</v>
      </c>
      <c r="D2625" s="2" t="s">
        <v>9077</v>
      </c>
      <c r="E2625" s="2" t="s">
        <v>9078</v>
      </c>
      <c r="F2625" s="2" t="s">
        <v>9079</v>
      </c>
      <c r="G2625" s="3">
        <v>44902</v>
      </c>
    </row>
    <row r="2626" spans="1:7" ht="15.75" customHeight="1" x14ac:dyDescent="0.25">
      <c r="A2626" s="2">
        <v>2625</v>
      </c>
      <c r="B2626" s="2" t="s">
        <v>960</v>
      </c>
      <c r="C2626" s="2" t="s">
        <v>404</v>
      </c>
      <c r="D2626" s="2" t="s">
        <v>9080</v>
      </c>
      <c r="E2626" s="2" t="s">
        <v>9081</v>
      </c>
      <c r="F2626" s="2" t="s">
        <v>9082</v>
      </c>
      <c r="G2626" s="3">
        <v>44360</v>
      </c>
    </row>
    <row r="2627" spans="1:7" ht="15.75" customHeight="1" x14ac:dyDescent="0.25">
      <c r="A2627" s="2">
        <v>2626</v>
      </c>
      <c r="B2627" s="2" t="s">
        <v>7091</v>
      </c>
      <c r="C2627" s="2" t="s">
        <v>789</v>
      </c>
      <c r="D2627" s="2" t="s">
        <v>9083</v>
      </c>
      <c r="E2627" s="2" t="s">
        <v>9084</v>
      </c>
      <c r="F2627" s="2" t="s">
        <v>9085</v>
      </c>
      <c r="G2627" s="3">
        <v>44123</v>
      </c>
    </row>
    <row r="2628" spans="1:7" ht="15.75" customHeight="1" x14ac:dyDescent="0.25">
      <c r="A2628" s="2">
        <v>2627</v>
      </c>
      <c r="B2628" s="2" t="s">
        <v>309</v>
      </c>
      <c r="C2628" s="2" t="s">
        <v>759</v>
      </c>
      <c r="D2628" s="2" t="s">
        <v>9086</v>
      </c>
      <c r="E2628" s="2" t="s">
        <v>9087</v>
      </c>
      <c r="F2628" s="2" t="s">
        <v>9088</v>
      </c>
      <c r="G2628" s="3">
        <v>43376</v>
      </c>
    </row>
    <row r="2629" spans="1:7" ht="15.75" customHeight="1" x14ac:dyDescent="0.25">
      <c r="A2629" s="2">
        <v>2628</v>
      </c>
      <c r="B2629" s="2" t="s">
        <v>109</v>
      </c>
      <c r="C2629" s="2" t="s">
        <v>2653</v>
      </c>
      <c r="D2629" s="2" t="s">
        <v>9089</v>
      </c>
      <c r="E2629" s="2" t="s">
        <v>9090</v>
      </c>
      <c r="F2629" s="2" t="s">
        <v>9091</v>
      </c>
      <c r="G2629" s="3">
        <v>43726</v>
      </c>
    </row>
    <row r="2630" spans="1:7" ht="15.75" customHeight="1" x14ac:dyDescent="0.25">
      <c r="A2630" s="2">
        <v>2629</v>
      </c>
      <c r="B2630" s="2" t="s">
        <v>212</v>
      </c>
      <c r="C2630" s="2" t="s">
        <v>6188</v>
      </c>
      <c r="D2630" s="2" t="s">
        <v>9092</v>
      </c>
      <c r="E2630" s="2" t="s">
        <v>9093</v>
      </c>
      <c r="F2630" s="2" t="s">
        <v>9094</v>
      </c>
      <c r="G2630" s="3">
        <v>44596</v>
      </c>
    </row>
    <row r="2631" spans="1:7" ht="15.75" customHeight="1" x14ac:dyDescent="0.25">
      <c r="A2631" s="2">
        <v>2630</v>
      </c>
      <c r="B2631" s="2" t="s">
        <v>273</v>
      </c>
      <c r="C2631" s="2" t="s">
        <v>533</v>
      </c>
      <c r="D2631" s="2" t="s">
        <v>9095</v>
      </c>
      <c r="E2631" s="2" t="s">
        <v>9096</v>
      </c>
      <c r="F2631" s="2" t="s">
        <v>9097</v>
      </c>
      <c r="G2631" s="3">
        <v>43815</v>
      </c>
    </row>
    <row r="2632" spans="1:7" ht="15.75" customHeight="1" x14ac:dyDescent="0.25">
      <c r="A2632" s="2">
        <v>2631</v>
      </c>
      <c r="B2632" s="2" t="s">
        <v>180</v>
      </c>
      <c r="C2632" s="2" t="s">
        <v>5901</v>
      </c>
      <c r="D2632" s="2" t="s">
        <v>9098</v>
      </c>
      <c r="E2632" s="2" t="s">
        <v>9099</v>
      </c>
      <c r="F2632" s="2" t="s">
        <v>9100</v>
      </c>
      <c r="G2632" s="3">
        <v>44248</v>
      </c>
    </row>
    <row r="2633" spans="1:7" ht="15.75" customHeight="1" x14ac:dyDescent="0.25">
      <c r="A2633" s="2">
        <v>2632</v>
      </c>
      <c r="B2633" s="2" t="s">
        <v>1813</v>
      </c>
      <c r="C2633" s="2" t="s">
        <v>439</v>
      </c>
      <c r="D2633" s="2" t="s">
        <v>9101</v>
      </c>
      <c r="E2633" s="2" t="s">
        <v>9102</v>
      </c>
      <c r="F2633" s="2" t="s">
        <v>9103</v>
      </c>
      <c r="G2633" s="3">
        <v>44514</v>
      </c>
    </row>
    <row r="2634" spans="1:7" ht="15.75" customHeight="1" x14ac:dyDescent="0.25">
      <c r="A2634" s="2">
        <v>2633</v>
      </c>
      <c r="B2634" s="2" t="s">
        <v>1617</v>
      </c>
      <c r="C2634" s="2" t="s">
        <v>5095</v>
      </c>
      <c r="D2634" s="2" t="s">
        <v>9104</v>
      </c>
      <c r="E2634" s="2" t="s">
        <v>9105</v>
      </c>
      <c r="F2634" s="2" t="s">
        <v>9106</v>
      </c>
      <c r="G2634" s="3">
        <v>42414</v>
      </c>
    </row>
    <row r="2635" spans="1:7" ht="15.75" customHeight="1" x14ac:dyDescent="0.25">
      <c r="A2635" s="2">
        <v>2634</v>
      </c>
      <c r="B2635" s="2" t="s">
        <v>212</v>
      </c>
      <c r="C2635" s="2" t="s">
        <v>1157</v>
      </c>
      <c r="D2635" s="2" t="s">
        <v>9107</v>
      </c>
      <c r="E2635" s="2" t="s">
        <v>9108</v>
      </c>
      <c r="F2635" s="2" t="s">
        <v>9109</v>
      </c>
      <c r="G2635" s="3">
        <v>44956</v>
      </c>
    </row>
    <row r="2636" spans="1:7" ht="15.75" customHeight="1" x14ac:dyDescent="0.25">
      <c r="A2636" s="2">
        <v>2635</v>
      </c>
      <c r="B2636" s="2" t="s">
        <v>463</v>
      </c>
      <c r="C2636" s="2" t="s">
        <v>543</v>
      </c>
      <c r="D2636" s="2" t="s">
        <v>9110</v>
      </c>
      <c r="E2636" s="2" t="s">
        <v>9111</v>
      </c>
      <c r="F2636" s="2" t="s">
        <v>9112</v>
      </c>
      <c r="G2636" s="3">
        <v>42969</v>
      </c>
    </row>
    <row r="2637" spans="1:7" ht="15.75" customHeight="1" x14ac:dyDescent="0.25">
      <c r="A2637" s="2">
        <v>2636</v>
      </c>
      <c r="B2637" s="2" t="s">
        <v>4768</v>
      </c>
      <c r="C2637" s="2" t="s">
        <v>47</v>
      </c>
      <c r="D2637" s="2" t="s">
        <v>9113</v>
      </c>
      <c r="E2637" s="2" t="s">
        <v>9114</v>
      </c>
      <c r="F2637" s="2" t="s">
        <v>9115</v>
      </c>
      <c r="G2637" s="3">
        <v>43272</v>
      </c>
    </row>
    <row r="2638" spans="1:7" ht="15.75" customHeight="1" x14ac:dyDescent="0.25">
      <c r="A2638" s="2">
        <v>2637</v>
      </c>
      <c r="B2638" s="2" t="s">
        <v>3601</v>
      </c>
      <c r="C2638" s="2" t="s">
        <v>4545</v>
      </c>
      <c r="D2638" s="2" t="s">
        <v>9116</v>
      </c>
      <c r="E2638" s="2" t="s">
        <v>9117</v>
      </c>
      <c r="F2638" s="2" t="s">
        <v>9118</v>
      </c>
      <c r="G2638" s="3">
        <v>43779</v>
      </c>
    </row>
    <row r="2639" spans="1:7" ht="15.75" customHeight="1" x14ac:dyDescent="0.25">
      <c r="A2639" s="2">
        <v>2638</v>
      </c>
      <c r="B2639" s="2" t="s">
        <v>2623</v>
      </c>
      <c r="C2639" s="2" t="s">
        <v>168</v>
      </c>
      <c r="D2639" s="2" t="s">
        <v>9119</v>
      </c>
      <c r="E2639" s="2" t="s">
        <v>9120</v>
      </c>
      <c r="F2639" s="2" t="s">
        <v>9121</v>
      </c>
      <c r="G2639" s="3">
        <v>45645</v>
      </c>
    </row>
    <row r="2640" spans="1:7" ht="15.75" customHeight="1" x14ac:dyDescent="0.25">
      <c r="A2640" s="2">
        <v>2639</v>
      </c>
      <c r="B2640" s="2" t="s">
        <v>2153</v>
      </c>
      <c r="C2640" s="2" t="s">
        <v>9004</v>
      </c>
      <c r="D2640" s="2" t="s">
        <v>9122</v>
      </c>
      <c r="E2640" s="2" t="s">
        <v>9123</v>
      </c>
      <c r="F2640" s="2" t="s">
        <v>9124</v>
      </c>
      <c r="G2640" s="3">
        <v>42908</v>
      </c>
    </row>
    <row r="2641" spans="1:7" ht="15.75" customHeight="1" x14ac:dyDescent="0.25">
      <c r="A2641" s="2">
        <v>2640</v>
      </c>
      <c r="B2641" s="2" t="s">
        <v>333</v>
      </c>
      <c r="C2641" s="2" t="s">
        <v>2078</v>
      </c>
      <c r="D2641" s="2" t="s">
        <v>9125</v>
      </c>
      <c r="E2641" s="2" t="s">
        <v>9126</v>
      </c>
      <c r="F2641" s="2" t="s">
        <v>9127</v>
      </c>
      <c r="G2641" s="3">
        <v>43551</v>
      </c>
    </row>
    <row r="2642" spans="1:7" ht="15.75" customHeight="1" x14ac:dyDescent="0.25">
      <c r="A2642" s="2">
        <v>2641</v>
      </c>
      <c r="B2642" s="2" t="s">
        <v>138</v>
      </c>
      <c r="C2642" s="2" t="s">
        <v>3105</v>
      </c>
      <c r="D2642" s="2" t="s">
        <v>9128</v>
      </c>
      <c r="E2642" s="2" t="s">
        <v>9129</v>
      </c>
      <c r="F2642" s="2" t="s">
        <v>9130</v>
      </c>
      <c r="G2642" s="3">
        <v>43534</v>
      </c>
    </row>
    <row r="2643" spans="1:7" ht="15.75" customHeight="1" x14ac:dyDescent="0.25">
      <c r="A2643" s="2">
        <v>2642</v>
      </c>
      <c r="B2643" s="2" t="s">
        <v>1156</v>
      </c>
      <c r="C2643" s="2" t="s">
        <v>194</v>
      </c>
      <c r="D2643" s="2" t="s">
        <v>9131</v>
      </c>
      <c r="E2643" s="2" t="s">
        <v>9132</v>
      </c>
      <c r="F2643" s="2" t="s">
        <v>9133</v>
      </c>
      <c r="G2643" s="3">
        <v>43600</v>
      </c>
    </row>
    <row r="2644" spans="1:7" ht="15.75" customHeight="1" x14ac:dyDescent="0.25">
      <c r="A2644" s="2">
        <v>2643</v>
      </c>
      <c r="B2644" s="2" t="s">
        <v>22</v>
      </c>
      <c r="C2644" s="2" t="s">
        <v>7209</v>
      </c>
      <c r="D2644" s="2" t="s">
        <v>9134</v>
      </c>
      <c r="E2644" s="2" t="s">
        <v>9135</v>
      </c>
      <c r="F2644" s="2" t="s">
        <v>9136</v>
      </c>
      <c r="G2644" s="3">
        <v>43834</v>
      </c>
    </row>
    <row r="2645" spans="1:7" ht="15.75" customHeight="1" x14ac:dyDescent="0.25">
      <c r="A2645" s="2">
        <v>2644</v>
      </c>
      <c r="B2645" s="2" t="s">
        <v>873</v>
      </c>
      <c r="C2645" s="2" t="s">
        <v>4463</v>
      </c>
      <c r="D2645" s="2" t="s">
        <v>9137</v>
      </c>
      <c r="E2645" s="2" t="s">
        <v>9138</v>
      </c>
      <c r="F2645" s="2" t="s">
        <v>9139</v>
      </c>
      <c r="G2645" s="3">
        <v>44705</v>
      </c>
    </row>
    <row r="2646" spans="1:7" ht="15.75" customHeight="1" x14ac:dyDescent="0.25">
      <c r="A2646" s="2">
        <v>2645</v>
      </c>
      <c r="B2646" s="2" t="s">
        <v>124</v>
      </c>
      <c r="C2646" s="2" t="s">
        <v>4649</v>
      </c>
      <c r="D2646" s="2" t="s">
        <v>9140</v>
      </c>
      <c r="E2646" s="2" t="s">
        <v>9141</v>
      </c>
      <c r="F2646" s="2" t="s">
        <v>9142</v>
      </c>
      <c r="G2646" s="3">
        <v>42884</v>
      </c>
    </row>
    <row r="2647" spans="1:7" ht="15.75" customHeight="1" x14ac:dyDescent="0.25">
      <c r="A2647" s="2">
        <v>2646</v>
      </c>
      <c r="B2647" s="2" t="s">
        <v>157</v>
      </c>
      <c r="C2647" s="2" t="s">
        <v>1666</v>
      </c>
      <c r="D2647" s="2" t="s">
        <v>9143</v>
      </c>
      <c r="E2647" s="2" t="s">
        <v>9144</v>
      </c>
      <c r="F2647" s="2" t="s">
        <v>9145</v>
      </c>
      <c r="G2647" s="3">
        <v>44085</v>
      </c>
    </row>
    <row r="2648" spans="1:7" ht="15.75" customHeight="1" x14ac:dyDescent="0.25">
      <c r="A2648" s="2">
        <v>2647</v>
      </c>
      <c r="B2648" s="2" t="s">
        <v>547</v>
      </c>
      <c r="C2648" s="2" t="s">
        <v>652</v>
      </c>
      <c r="D2648" s="2" t="s">
        <v>9146</v>
      </c>
      <c r="E2648" s="2" t="s">
        <v>9147</v>
      </c>
      <c r="F2648" s="2" t="s">
        <v>9148</v>
      </c>
      <c r="G2648" s="3">
        <v>42331</v>
      </c>
    </row>
    <row r="2649" spans="1:7" ht="15.75" customHeight="1" x14ac:dyDescent="0.25">
      <c r="A2649" s="2">
        <v>2648</v>
      </c>
      <c r="B2649" s="2" t="s">
        <v>7715</v>
      </c>
      <c r="C2649" s="2" t="s">
        <v>72</v>
      </c>
      <c r="D2649" s="2" t="s">
        <v>9149</v>
      </c>
      <c r="E2649" s="2" t="s">
        <v>9150</v>
      </c>
      <c r="F2649" s="2" t="s">
        <v>9151</v>
      </c>
      <c r="G2649" s="3">
        <v>44026</v>
      </c>
    </row>
    <row r="2650" spans="1:7" ht="15.75" customHeight="1" x14ac:dyDescent="0.25">
      <c r="A2650" s="2">
        <v>2649</v>
      </c>
      <c r="B2650" s="2" t="s">
        <v>36</v>
      </c>
      <c r="C2650" s="2" t="s">
        <v>3364</v>
      </c>
      <c r="D2650" s="2" t="s">
        <v>9152</v>
      </c>
      <c r="E2650" s="2" t="s">
        <v>9153</v>
      </c>
      <c r="F2650" s="2" t="s">
        <v>9154</v>
      </c>
      <c r="G2650" s="3">
        <v>42732</v>
      </c>
    </row>
    <row r="2651" spans="1:7" ht="15.75" customHeight="1" x14ac:dyDescent="0.25">
      <c r="A2651" s="2">
        <v>2650</v>
      </c>
      <c r="B2651" s="2" t="s">
        <v>9155</v>
      </c>
      <c r="C2651" s="2" t="s">
        <v>1671</v>
      </c>
      <c r="D2651" s="2" t="s">
        <v>9156</v>
      </c>
      <c r="E2651" s="2" t="s">
        <v>9157</v>
      </c>
      <c r="F2651" s="2" t="s">
        <v>9158</v>
      </c>
      <c r="G2651" s="3">
        <v>42943</v>
      </c>
    </row>
    <row r="2652" spans="1:7" ht="15.75" customHeight="1" x14ac:dyDescent="0.25">
      <c r="A2652" s="2">
        <v>2651</v>
      </c>
      <c r="B2652" s="2" t="s">
        <v>105</v>
      </c>
      <c r="C2652" s="2" t="s">
        <v>274</v>
      </c>
      <c r="D2652" s="2" t="s">
        <v>9159</v>
      </c>
      <c r="E2652" s="2" t="s">
        <v>9160</v>
      </c>
      <c r="F2652" s="2" t="s">
        <v>9161</v>
      </c>
      <c r="G2652" s="3">
        <v>43993</v>
      </c>
    </row>
    <row r="2653" spans="1:7" ht="15.75" customHeight="1" x14ac:dyDescent="0.25">
      <c r="A2653" s="2">
        <v>2652</v>
      </c>
      <c r="B2653" s="2" t="s">
        <v>1572</v>
      </c>
      <c r="C2653" s="2" t="s">
        <v>781</v>
      </c>
      <c r="D2653" s="2" t="s">
        <v>9162</v>
      </c>
      <c r="E2653" s="2" t="s">
        <v>9163</v>
      </c>
      <c r="F2653" s="2" t="s">
        <v>9164</v>
      </c>
      <c r="G2653" s="3">
        <v>43492</v>
      </c>
    </row>
    <row r="2654" spans="1:7" ht="15.75" customHeight="1" x14ac:dyDescent="0.25">
      <c r="A2654" s="2">
        <v>2653</v>
      </c>
      <c r="B2654" s="2" t="s">
        <v>2761</v>
      </c>
      <c r="C2654" s="2" t="s">
        <v>2114</v>
      </c>
      <c r="D2654" s="2" t="s">
        <v>9165</v>
      </c>
      <c r="E2654" s="2" t="s">
        <v>9166</v>
      </c>
      <c r="F2654" s="2" t="s">
        <v>9167</v>
      </c>
      <c r="G2654" s="3">
        <v>44552</v>
      </c>
    </row>
    <row r="2655" spans="1:7" ht="15.75" customHeight="1" x14ac:dyDescent="0.25">
      <c r="A2655" s="2">
        <v>2654</v>
      </c>
      <c r="B2655" s="2" t="s">
        <v>1860</v>
      </c>
      <c r="C2655" s="2" t="s">
        <v>5095</v>
      </c>
      <c r="D2655" s="2" t="s">
        <v>9168</v>
      </c>
      <c r="E2655" s="2" t="s">
        <v>9169</v>
      </c>
      <c r="F2655" s="2" t="s">
        <v>9170</v>
      </c>
      <c r="G2655" s="3">
        <v>43469</v>
      </c>
    </row>
    <row r="2656" spans="1:7" ht="15.75" customHeight="1" x14ac:dyDescent="0.25">
      <c r="A2656" s="2">
        <v>2655</v>
      </c>
      <c r="B2656" s="2" t="s">
        <v>1933</v>
      </c>
      <c r="C2656" s="2" t="s">
        <v>398</v>
      </c>
      <c r="D2656" s="2" t="s">
        <v>9171</v>
      </c>
      <c r="E2656" s="2" t="s">
        <v>9172</v>
      </c>
      <c r="F2656" s="2" t="s">
        <v>9173</v>
      </c>
      <c r="G2656" s="3">
        <v>45400</v>
      </c>
    </row>
    <row r="2657" spans="1:7" ht="15.75" customHeight="1" x14ac:dyDescent="0.25">
      <c r="A2657" s="2">
        <v>2656</v>
      </c>
      <c r="B2657" s="2" t="s">
        <v>124</v>
      </c>
      <c r="C2657" s="2" t="s">
        <v>254</v>
      </c>
      <c r="D2657" s="2" t="s">
        <v>9174</v>
      </c>
      <c r="E2657" s="2" t="s">
        <v>9175</v>
      </c>
      <c r="F2657" s="2" t="s">
        <v>9176</v>
      </c>
      <c r="G2657" s="3">
        <v>43097</v>
      </c>
    </row>
    <row r="2658" spans="1:7" ht="15.75" customHeight="1" x14ac:dyDescent="0.25">
      <c r="A2658" s="2">
        <v>2657</v>
      </c>
      <c r="B2658" s="2" t="s">
        <v>2875</v>
      </c>
      <c r="C2658" s="2" t="s">
        <v>120</v>
      </c>
      <c r="D2658" s="2" t="s">
        <v>9177</v>
      </c>
      <c r="E2658" s="2" t="s">
        <v>9178</v>
      </c>
      <c r="F2658" s="2" t="s">
        <v>9179</v>
      </c>
      <c r="G2658" s="3">
        <v>44944</v>
      </c>
    </row>
    <row r="2659" spans="1:7" ht="15.75" customHeight="1" x14ac:dyDescent="0.25">
      <c r="A2659" s="2">
        <v>2658</v>
      </c>
      <c r="B2659" s="2" t="s">
        <v>124</v>
      </c>
      <c r="C2659" s="2" t="s">
        <v>4212</v>
      </c>
      <c r="D2659" s="2" t="s">
        <v>9180</v>
      </c>
      <c r="E2659" s="2" t="s">
        <v>9181</v>
      </c>
      <c r="F2659" s="2" t="s">
        <v>9182</v>
      </c>
      <c r="G2659" s="3">
        <v>43488</v>
      </c>
    </row>
    <row r="2660" spans="1:7" ht="15.75" customHeight="1" x14ac:dyDescent="0.25">
      <c r="A2660" s="2">
        <v>2659</v>
      </c>
      <c r="B2660" s="2" t="s">
        <v>2681</v>
      </c>
      <c r="C2660" s="2" t="s">
        <v>274</v>
      </c>
      <c r="D2660" s="2" t="s">
        <v>9183</v>
      </c>
      <c r="E2660" s="2" t="s">
        <v>9184</v>
      </c>
      <c r="F2660" s="2" t="s">
        <v>9185</v>
      </c>
      <c r="G2660" s="3">
        <v>44661</v>
      </c>
    </row>
    <row r="2661" spans="1:7" ht="15.75" customHeight="1" x14ac:dyDescent="0.25">
      <c r="A2661" s="2">
        <v>2660</v>
      </c>
      <c r="B2661" s="2" t="s">
        <v>56</v>
      </c>
      <c r="C2661" s="2" t="s">
        <v>8621</v>
      </c>
      <c r="D2661" s="2" t="s">
        <v>9186</v>
      </c>
      <c r="E2661" s="2" t="s">
        <v>9187</v>
      </c>
      <c r="F2661" s="2" t="s">
        <v>9188</v>
      </c>
      <c r="G2661" s="3">
        <v>45026</v>
      </c>
    </row>
    <row r="2662" spans="1:7" ht="15.75" customHeight="1" x14ac:dyDescent="0.25">
      <c r="A2662" s="2">
        <v>2661</v>
      </c>
      <c r="B2662" s="2" t="s">
        <v>105</v>
      </c>
      <c r="C2662" s="2" t="s">
        <v>5477</v>
      </c>
      <c r="D2662" s="2" t="s">
        <v>9189</v>
      </c>
      <c r="E2662" s="2" t="s">
        <v>9190</v>
      </c>
      <c r="F2662" s="2" t="s">
        <v>9191</v>
      </c>
      <c r="G2662" s="3">
        <v>42540</v>
      </c>
    </row>
    <row r="2663" spans="1:7" ht="15.75" customHeight="1" x14ac:dyDescent="0.25">
      <c r="A2663" s="2">
        <v>2662</v>
      </c>
      <c r="B2663" s="2" t="s">
        <v>9192</v>
      </c>
      <c r="C2663" s="2" t="s">
        <v>4383</v>
      </c>
      <c r="D2663" s="2" t="s">
        <v>9193</v>
      </c>
      <c r="E2663" s="2" t="s">
        <v>9194</v>
      </c>
      <c r="F2663" s="2" t="s">
        <v>9195</v>
      </c>
      <c r="G2663" s="3">
        <v>43217</v>
      </c>
    </row>
    <row r="2664" spans="1:7" ht="15.75" customHeight="1" x14ac:dyDescent="0.25">
      <c r="A2664" s="2">
        <v>2663</v>
      </c>
      <c r="B2664" s="2" t="s">
        <v>398</v>
      </c>
      <c r="C2664" s="2" t="s">
        <v>315</v>
      </c>
      <c r="D2664" s="2" t="s">
        <v>9196</v>
      </c>
      <c r="E2664" s="2" t="s">
        <v>9197</v>
      </c>
      <c r="F2664" s="2" t="s">
        <v>9198</v>
      </c>
      <c r="G2664" s="3">
        <v>43194</v>
      </c>
    </row>
    <row r="2665" spans="1:7" ht="15.75" customHeight="1" x14ac:dyDescent="0.25">
      <c r="A2665" s="2">
        <v>2664</v>
      </c>
      <c r="B2665" s="2" t="s">
        <v>7222</v>
      </c>
      <c r="C2665" s="2" t="s">
        <v>9199</v>
      </c>
      <c r="D2665" s="2" t="s">
        <v>9200</v>
      </c>
      <c r="E2665" s="2" t="s">
        <v>9201</v>
      </c>
      <c r="F2665" s="2" t="s">
        <v>9202</v>
      </c>
      <c r="G2665" s="3">
        <v>42574</v>
      </c>
    </row>
    <row r="2666" spans="1:7" ht="15.75" customHeight="1" x14ac:dyDescent="0.25">
      <c r="A2666" s="2">
        <v>2665</v>
      </c>
      <c r="B2666" s="2" t="s">
        <v>1955</v>
      </c>
      <c r="C2666" s="2" t="s">
        <v>8019</v>
      </c>
      <c r="D2666" s="2" t="s">
        <v>9203</v>
      </c>
      <c r="E2666" s="2" t="s">
        <v>9204</v>
      </c>
      <c r="F2666" s="2" t="s">
        <v>9205</v>
      </c>
      <c r="G2666" s="3">
        <v>44247</v>
      </c>
    </row>
    <row r="2667" spans="1:7" ht="15.75" customHeight="1" x14ac:dyDescent="0.25">
      <c r="A2667" s="2">
        <v>2666</v>
      </c>
      <c r="B2667" s="2" t="s">
        <v>180</v>
      </c>
      <c r="C2667" s="2" t="s">
        <v>125</v>
      </c>
      <c r="D2667" s="2" t="s">
        <v>9206</v>
      </c>
      <c r="E2667" s="2" t="s">
        <v>9207</v>
      </c>
      <c r="F2667" s="2" t="s">
        <v>9208</v>
      </c>
      <c r="G2667" s="3">
        <v>44148</v>
      </c>
    </row>
    <row r="2668" spans="1:7" ht="15.75" customHeight="1" x14ac:dyDescent="0.25">
      <c r="A2668" s="2">
        <v>2667</v>
      </c>
      <c r="B2668" s="2" t="s">
        <v>5563</v>
      </c>
      <c r="C2668" s="2" t="s">
        <v>9209</v>
      </c>
      <c r="D2668" s="2" t="s">
        <v>9210</v>
      </c>
      <c r="E2668" s="2" t="s">
        <v>9211</v>
      </c>
      <c r="F2668" s="2" t="s">
        <v>9212</v>
      </c>
      <c r="G2668" s="3">
        <v>44997</v>
      </c>
    </row>
    <row r="2669" spans="1:7" ht="15.75" customHeight="1" x14ac:dyDescent="0.25">
      <c r="A2669" s="2">
        <v>2668</v>
      </c>
      <c r="B2669" s="2" t="s">
        <v>547</v>
      </c>
      <c r="C2669" s="2" t="s">
        <v>6416</v>
      </c>
      <c r="D2669" s="2" t="s">
        <v>9213</v>
      </c>
      <c r="E2669" s="2" t="s">
        <v>9214</v>
      </c>
      <c r="F2669" s="2" t="s">
        <v>9215</v>
      </c>
      <c r="G2669" s="3">
        <v>42302</v>
      </c>
    </row>
    <row r="2670" spans="1:7" ht="15.75" customHeight="1" x14ac:dyDescent="0.25">
      <c r="A2670" s="2">
        <v>2669</v>
      </c>
      <c r="B2670" s="2" t="s">
        <v>2712</v>
      </c>
      <c r="C2670" s="2" t="s">
        <v>9216</v>
      </c>
      <c r="D2670" s="2" t="s">
        <v>9217</v>
      </c>
      <c r="E2670" s="2" t="s">
        <v>9218</v>
      </c>
      <c r="F2670" s="2" t="s">
        <v>9219</v>
      </c>
      <c r="G2670" s="3">
        <v>44969</v>
      </c>
    </row>
    <row r="2671" spans="1:7" ht="15.75" customHeight="1" x14ac:dyDescent="0.25">
      <c r="A2671" s="2">
        <v>2670</v>
      </c>
      <c r="B2671" s="2" t="s">
        <v>180</v>
      </c>
      <c r="C2671" s="2" t="s">
        <v>1641</v>
      </c>
      <c r="D2671" s="2" t="s">
        <v>9220</v>
      </c>
      <c r="E2671" s="2" t="s">
        <v>9221</v>
      </c>
      <c r="F2671" s="2" t="s">
        <v>9222</v>
      </c>
      <c r="G2671" s="3">
        <v>44485</v>
      </c>
    </row>
    <row r="2672" spans="1:7" ht="15.75" customHeight="1" x14ac:dyDescent="0.25">
      <c r="A2672" s="2">
        <v>2671</v>
      </c>
      <c r="B2672" s="2" t="s">
        <v>56</v>
      </c>
      <c r="C2672" s="2" t="s">
        <v>2668</v>
      </c>
      <c r="D2672" s="2" t="s">
        <v>9223</v>
      </c>
      <c r="E2672" s="2" t="s">
        <v>9224</v>
      </c>
      <c r="F2672" s="2" t="s">
        <v>9225</v>
      </c>
      <c r="G2672" s="3">
        <v>44480</v>
      </c>
    </row>
    <row r="2673" spans="1:7" ht="15.75" customHeight="1" x14ac:dyDescent="0.25">
      <c r="A2673" s="2">
        <v>2672</v>
      </c>
      <c r="B2673" s="2" t="s">
        <v>167</v>
      </c>
      <c r="C2673" s="2" t="s">
        <v>274</v>
      </c>
      <c r="D2673" s="2" t="s">
        <v>9226</v>
      </c>
      <c r="E2673" s="2" t="s">
        <v>9227</v>
      </c>
      <c r="F2673" s="2" t="s">
        <v>9228</v>
      </c>
      <c r="G2673" s="3">
        <v>44309</v>
      </c>
    </row>
    <row r="2674" spans="1:7" ht="15.75" customHeight="1" x14ac:dyDescent="0.25">
      <c r="A2674" s="2">
        <v>2673</v>
      </c>
      <c r="B2674" s="2" t="s">
        <v>12</v>
      </c>
      <c r="C2674" s="2" t="s">
        <v>501</v>
      </c>
      <c r="D2674" s="2" t="s">
        <v>9229</v>
      </c>
      <c r="E2674" s="2" t="s">
        <v>9230</v>
      </c>
      <c r="F2674" s="2" t="s">
        <v>9231</v>
      </c>
      <c r="G2674" s="3">
        <v>44446</v>
      </c>
    </row>
    <row r="2675" spans="1:7" ht="15.75" customHeight="1" x14ac:dyDescent="0.25">
      <c r="A2675" s="2">
        <v>2674</v>
      </c>
      <c r="B2675" s="2" t="s">
        <v>1831</v>
      </c>
      <c r="C2675" s="2" t="s">
        <v>1009</v>
      </c>
      <c r="D2675" s="2" t="s">
        <v>9232</v>
      </c>
      <c r="E2675" s="2" t="s">
        <v>9233</v>
      </c>
      <c r="F2675" s="2" t="s">
        <v>9234</v>
      </c>
      <c r="G2675" s="3">
        <v>42654</v>
      </c>
    </row>
    <row r="2676" spans="1:7" ht="15.75" customHeight="1" x14ac:dyDescent="0.25">
      <c r="A2676" s="2">
        <v>2675</v>
      </c>
      <c r="B2676" s="2" t="s">
        <v>855</v>
      </c>
      <c r="C2676" s="2" t="s">
        <v>5467</v>
      </c>
      <c r="D2676" s="2" t="s">
        <v>9235</v>
      </c>
      <c r="E2676" s="2" t="s">
        <v>9236</v>
      </c>
      <c r="F2676" s="2" t="s">
        <v>9237</v>
      </c>
      <c r="G2676" s="3">
        <v>45482</v>
      </c>
    </row>
    <row r="2677" spans="1:7" ht="15.75" customHeight="1" x14ac:dyDescent="0.25">
      <c r="A2677" s="2">
        <v>2676</v>
      </c>
      <c r="B2677" s="2" t="s">
        <v>5050</v>
      </c>
      <c r="C2677" s="2" t="s">
        <v>421</v>
      </c>
      <c r="D2677" s="2" t="s">
        <v>9238</v>
      </c>
      <c r="E2677" s="2" t="s">
        <v>9239</v>
      </c>
      <c r="F2677" s="2" t="s">
        <v>9240</v>
      </c>
      <c r="G2677" s="3">
        <v>43443</v>
      </c>
    </row>
    <row r="2678" spans="1:7" ht="15.75" customHeight="1" x14ac:dyDescent="0.25">
      <c r="A2678" s="2">
        <v>2677</v>
      </c>
      <c r="B2678" s="2" t="s">
        <v>2875</v>
      </c>
      <c r="C2678" s="2" t="s">
        <v>2698</v>
      </c>
      <c r="D2678" s="2" t="s">
        <v>9241</v>
      </c>
      <c r="E2678" s="2" t="s">
        <v>9242</v>
      </c>
      <c r="F2678" s="2" t="s">
        <v>9243</v>
      </c>
      <c r="G2678" s="3">
        <v>45183</v>
      </c>
    </row>
    <row r="2679" spans="1:7" ht="15.75" customHeight="1" x14ac:dyDescent="0.25">
      <c r="A2679" s="2">
        <v>2678</v>
      </c>
      <c r="B2679" s="2" t="s">
        <v>56</v>
      </c>
      <c r="C2679" s="2" t="s">
        <v>81</v>
      </c>
      <c r="D2679" s="2" t="s">
        <v>9244</v>
      </c>
      <c r="E2679" s="2" t="s">
        <v>9245</v>
      </c>
      <c r="F2679" s="2" t="s">
        <v>9246</v>
      </c>
      <c r="G2679" s="3">
        <v>42853</v>
      </c>
    </row>
    <row r="2680" spans="1:7" ht="15.75" customHeight="1" x14ac:dyDescent="0.25">
      <c r="A2680" s="2">
        <v>2679</v>
      </c>
      <c r="B2680" s="2" t="s">
        <v>5050</v>
      </c>
      <c r="C2680" s="2" t="s">
        <v>616</v>
      </c>
      <c r="D2680" s="2" t="s">
        <v>9247</v>
      </c>
      <c r="E2680" s="2" t="s">
        <v>1811</v>
      </c>
      <c r="F2680" s="2" t="s">
        <v>9248</v>
      </c>
      <c r="G2680" s="3">
        <v>43177</v>
      </c>
    </row>
    <row r="2681" spans="1:7" ht="15.75" customHeight="1" x14ac:dyDescent="0.25">
      <c r="A2681" s="2">
        <v>2680</v>
      </c>
      <c r="B2681" s="2" t="s">
        <v>709</v>
      </c>
      <c r="C2681" s="2" t="s">
        <v>2134</v>
      </c>
      <c r="D2681" s="2" t="s">
        <v>9249</v>
      </c>
      <c r="E2681" s="2" t="s">
        <v>9250</v>
      </c>
      <c r="F2681" s="2" t="s">
        <v>9251</v>
      </c>
      <c r="G2681" s="3">
        <v>44142</v>
      </c>
    </row>
    <row r="2682" spans="1:7" ht="15.75" customHeight="1" x14ac:dyDescent="0.25">
      <c r="A2682" s="2">
        <v>2681</v>
      </c>
      <c r="B2682" s="2" t="s">
        <v>624</v>
      </c>
      <c r="C2682" s="2" t="s">
        <v>6385</v>
      </c>
      <c r="D2682" s="2" t="s">
        <v>9252</v>
      </c>
      <c r="E2682" s="2" t="s">
        <v>9253</v>
      </c>
      <c r="F2682" s="2" t="s">
        <v>9254</v>
      </c>
      <c r="G2682" s="3">
        <v>42434</v>
      </c>
    </row>
    <row r="2683" spans="1:7" ht="15.75" customHeight="1" x14ac:dyDescent="0.25">
      <c r="A2683" s="2">
        <v>2682</v>
      </c>
      <c r="B2683" s="2" t="s">
        <v>5874</v>
      </c>
      <c r="C2683" s="2" t="s">
        <v>7777</v>
      </c>
      <c r="D2683" s="2" t="s">
        <v>9255</v>
      </c>
      <c r="E2683" s="2" t="s">
        <v>9256</v>
      </c>
      <c r="F2683" s="2" t="s">
        <v>9257</v>
      </c>
      <c r="G2683" s="3">
        <v>44616</v>
      </c>
    </row>
    <row r="2684" spans="1:7" ht="15.75" customHeight="1" x14ac:dyDescent="0.25">
      <c r="A2684" s="2">
        <v>2683</v>
      </c>
      <c r="B2684" s="2" t="s">
        <v>109</v>
      </c>
      <c r="C2684" s="2" t="s">
        <v>264</v>
      </c>
      <c r="D2684" s="2" t="s">
        <v>9258</v>
      </c>
      <c r="E2684" s="2" t="s">
        <v>9259</v>
      </c>
      <c r="F2684" s="2" t="s">
        <v>9260</v>
      </c>
      <c r="G2684" s="3">
        <v>43958</v>
      </c>
    </row>
    <row r="2685" spans="1:7" ht="15.75" customHeight="1" x14ac:dyDescent="0.25">
      <c r="A2685" s="2">
        <v>2684</v>
      </c>
      <c r="B2685" s="2" t="s">
        <v>1372</v>
      </c>
      <c r="C2685" s="2" t="s">
        <v>9261</v>
      </c>
      <c r="D2685" s="2" t="s">
        <v>9262</v>
      </c>
      <c r="E2685" s="2" t="s">
        <v>9263</v>
      </c>
      <c r="F2685" s="2" t="s">
        <v>9264</v>
      </c>
      <c r="G2685" s="3">
        <v>44209</v>
      </c>
    </row>
    <row r="2686" spans="1:7" ht="15.75" customHeight="1" x14ac:dyDescent="0.25">
      <c r="A2686" s="2">
        <v>2685</v>
      </c>
      <c r="B2686" s="2" t="s">
        <v>9265</v>
      </c>
      <c r="C2686" s="2" t="s">
        <v>1368</v>
      </c>
      <c r="D2686" s="2" t="s">
        <v>9266</v>
      </c>
      <c r="E2686" s="2" t="s">
        <v>9267</v>
      </c>
      <c r="F2686" s="2" t="s">
        <v>9268</v>
      </c>
      <c r="G2686" s="3">
        <v>45374</v>
      </c>
    </row>
    <row r="2687" spans="1:7" ht="15.75" customHeight="1" x14ac:dyDescent="0.25">
      <c r="A2687" s="2">
        <v>2686</v>
      </c>
      <c r="B2687" s="2" t="s">
        <v>1910</v>
      </c>
      <c r="C2687" s="2" t="s">
        <v>639</v>
      </c>
      <c r="D2687" s="2" t="s">
        <v>9269</v>
      </c>
      <c r="E2687" s="2" t="s">
        <v>9270</v>
      </c>
      <c r="F2687" s="2" t="s">
        <v>9271</v>
      </c>
      <c r="G2687" s="3">
        <v>43983</v>
      </c>
    </row>
    <row r="2688" spans="1:7" ht="15.75" customHeight="1" x14ac:dyDescent="0.25">
      <c r="A2688" s="2">
        <v>2687</v>
      </c>
      <c r="B2688" s="2" t="s">
        <v>2761</v>
      </c>
      <c r="C2688" s="2" t="s">
        <v>1035</v>
      </c>
      <c r="D2688" s="2" t="s">
        <v>9272</v>
      </c>
      <c r="E2688" s="2" t="s">
        <v>9273</v>
      </c>
      <c r="F2688" s="2" t="s">
        <v>9274</v>
      </c>
      <c r="G2688" s="3">
        <v>44315</v>
      </c>
    </row>
    <row r="2689" spans="1:7" ht="15.75" customHeight="1" x14ac:dyDescent="0.25">
      <c r="A2689" s="2">
        <v>2688</v>
      </c>
      <c r="B2689" s="2" t="s">
        <v>463</v>
      </c>
      <c r="C2689" s="2" t="s">
        <v>577</v>
      </c>
      <c r="D2689" s="2" t="s">
        <v>9275</v>
      </c>
      <c r="E2689" s="2" t="s">
        <v>9276</v>
      </c>
      <c r="F2689" s="2" t="s">
        <v>9277</v>
      </c>
      <c r="G2689" s="3">
        <v>42695</v>
      </c>
    </row>
    <row r="2690" spans="1:7" ht="15.75" customHeight="1" x14ac:dyDescent="0.25">
      <c r="A2690" s="2">
        <v>2689</v>
      </c>
      <c r="B2690" s="2" t="s">
        <v>109</v>
      </c>
      <c r="C2690" s="2" t="s">
        <v>1376</v>
      </c>
      <c r="D2690" s="2" t="s">
        <v>9278</v>
      </c>
      <c r="E2690" s="2" t="s">
        <v>9279</v>
      </c>
      <c r="F2690" s="2" t="s">
        <v>9280</v>
      </c>
      <c r="G2690" s="3">
        <v>44827</v>
      </c>
    </row>
    <row r="2691" spans="1:7" ht="15.75" customHeight="1" x14ac:dyDescent="0.25">
      <c r="A2691" s="2">
        <v>2690</v>
      </c>
      <c r="B2691" s="2" t="s">
        <v>1489</v>
      </c>
      <c r="C2691" s="2" t="s">
        <v>2406</v>
      </c>
      <c r="D2691" s="2" t="s">
        <v>9281</v>
      </c>
      <c r="E2691" s="2" t="s">
        <v>9282</v>
      </c>
      <c r="F2691" s="2" t="s">
        <v>9283</v>
      </c>
      <c r="G2691" s="3">
        <v>42880</v>
      </c>
    </row>
    <row r="2692" spans="1:7" ht="15.75" customHeight="1" x14ac:dyDescent="0.25">
      <c r="A2692" s="2">
        <v>2691</v>
      </c>
      <c r="B2692" s="2" t="s">
        <v>5208</v>
      </c>
      <c r="C2692" s="2" t="s">
        <v>1906</v>
      </c>
      <c r="D2692" s="2" t="s">
        <v>9284</v>
      </c>
      <c r="E2692" s="2" t="s">
        <v>9285</v>
      </c>
      <c r="F2692" s="2" t="s">
        <v>9286</v>
      </c>
      <c r="G2692" s="3">
        <v>43722</v>
      </c>
    </row>
    <row r="2693" spans="1:7" ht="15.75" customHeight="1" x14ac:dyDescent="0.25">
      <c r="A2693" s="2">
        <v>2692</v>
      </c>
      <c r="B2693" s="2" t="s">
        <v>1813</v>
      </c>
      <c r="C2693" s="2" t="s">
        <v>459</v>
      </c>
      <c r="D2693" s="2" t="s">
        <v>9287</v>
      </c>
      <c r="E2693" s="2" t="s">
        <v>9288</v>
      </c>
      <c r="F2693" s="2" t="s">
        <v>9289</v>
      </c>
      <c r="G2693" s="3">
        <v>44739</v>
      </c>
    </row>
    <row r="2694" spans="1:7" ht="15.75" customHeight="1" x14ac:dyDescent="0.25">
      <c r="A2694" s="2">
        <v>2693</v>
      </c>
      <c r="B2694" s="2" t="s">
        <v>32</v>
      </c>
      <c r="C2694" s="2" t="s">
        <v>1084</v>
      </c>
      <c r="D2694" s="2" t="s">
        <v>9290</v>
      </c>
      <c r="E2694" s="2" t="s">
        <v>9291</v>
      </c>
      <c r="F2694" s="2" t="s">
        <v>9292</v>
      </c>
      <c r="G2694" s="3">
        <v>45523</v>
      </c>
    </row>
    <row r="2695" spans="1:7" ht="15.75" customHeight="1" x14ac:dyDescent="0.25">
      <c r="A2695" s="2">
        <v>2694</v>
      </c>
      <c r="B2695" s="2" t="s">
        <v>245</v>
      </c>
      <c r="C2695" s="2" t="s">
        <v>2698</v>
      </c>
      <c r="D2695" s="2" t="s">
        <v>9293</v>
      </c>
      <c r="E2695" s="2" t="s">
        <v>9294</v>
      </c>
      <c r="F2695" s="2" t="s">
        <v>9295</v>
      </c>
      <c r="G2695" s="3">
        <v>43096</v>
      </c>
    </row>
    <row r="2696" spans="1:7" ht="15.75" customHeight="1" x14ac:dyDescent="0.25">
      <c r="A2696" s="2">
        <v>2695</v>
      </c>
      <c r="B2696" s="2" t="s">
        <v>9296</v>
      </c>
      <c r="C2696" s="2" t="s">
        <v>144</v>
      </c>
      <c r="D2696" s="2" t="s">
        <v>9297</v>
      </c>
      <c r="E2696" s="2" t="s">
        <v>9298</v>
      </c>
      <c r="F2696" s="2" t="s">
        <v>9299</v>
      </c>
      <c r="G2696" s="3">
        <v>42433</v>
      </c>
    </row>
    <row r="2697" spans="1:7" ht="15.75" customHeight="1" x14ac:dyDescent="0.25">
      <c r="A2697" s="2">
        <v>2696</v>
      </c>
      <c r="B2697" s="2" t="s">
        <v>1577</v>
      </c>
      <c r="C2697" s="2" t="s">
        <v>1380</v>
      </c>
      <c r="D2697" s="2" t="s">
        <v>9300</v>
      </c>
      <c r="E2697" s="2" t="s">
        <v>9301</v>
      </c>
      <c r="F2697" s="2" t="s">
        <v>9302</v>
      </c>
      <c r="G2697" s="3">
        <v>44950</v>
      </c>
    </row>
    <row r="2698" spans="1:7" ht="15.75" customHeight="1" x14ac:dyDescent="0.25">
      <c r="A2698" s="2">
        <v>2697</v>
      </c>
      <c r="B2698" s="2" t="s">
        <v>724</v>
      </c>
      <c r="C2698" s="2" t="s">
        <v>2731</v>
      </c>
      <c r="D2698" s="2" t="s">
        <v>9303</v>
      </c>
      <c r="E2698" s="2" t="s">
        <v>9304</v>
      </c>
      <c r="F2698" s="2" t="s">
        <v>9305</v>
      </c>
      <c r="G2698" s="3">
        <v>42238</v>
      </c>
    </row>
    <row r="2699" spans="1:7" ht="15.75" customHeight="1" x14ac:dyDescent="0.25">
      <c r="A2699" s="2">
        <v>2698</v>
      </c>
      <c r="B2699" s="2" t="s">
        <v>393</v>
      </c>
      <c r="C2699" s="2" t="s">
        <v>8325</v>
      </c>
      <c r="D2699" s="2" t="s">
        <v>9306</v>
      </c>
      <c r="E2699" s="2" t="s">
        <v>9307</v>
      </c>
      <c r="F2699" s="2" t="s">
        <v>9308</v>
      </c>
      <c r="G2699" s="3">
        <v>45647</v>
      </c>
    </row>
    <row r="2700" spans="1:7" ht="15.75" customHeight="1" x14ac:dyDescent="0.25">
      <c r="A2700" s="2">
        <v>2699</v>
      </c>
      <c r="B2700" s="2" t="s">
        <v>319</v>
      </c>
      <c r="C2700" s="2" t="s">
        <v>8476</v>
      </c>
      <c r="D2700" s="2" t="s">
        <v>9309</v>
      </c>
      <c r="E2700" s="2" t="s">
        <v>9310</v>
      </c>
      <c r="F2700" s="2" t="s">
        <v>9311</v>
      </c>
      <c r="G2700" s="3">
        <v>45205</v>
      </c>
    </row>
    <row r="2701" spans="1:7" ht="15.75" customHeight="1" x14ac:dyDescent="0.25">
      <c r="A2701" s="2">
        <v>2700</v>
      </c>
      <c r="B2701" s="2" t="s">
        <v>5204</v>
      </c>
      <c r="C2701" s="2" t="s">
        <v>1230</v>
      </c>
      <c r="D2701" s="2" t="s">
        <v>9312</v>
      </c>
      <c r="E2701" s="2" t="s">
        <v>9313</v>
      </c>
      <c r="F2701" s="2" t="s">
        <v>9314</v>
      </c>
      <c r="G2701" s="3">
        <v>45161</v>
      </c>
    </row>
    <row r="2702" spans="1:7" ht="15.75" customHeight="1" x14ac:dyDescent="0.25">
      <c r="A2702" s="2">
        <v>2701</v>
      </c>
      <c r="B2702" s="2" t="s">
        <v>1269</v>
      </c>
      <c r="C2702" s="2" t="s">
        <v>938</v>
      </c>
      <c r="D2702" s="2" t="s">
        <v>9315</v>
      </c>
      <c r="E2702" s="2" t="s">
        <v>9316</v>
      </c>
      <c r="F2702" s="2" t="s">
        <v>9317</v>
      </c>
      <c r="G2702" s="3">
        <v>43901</v>
      </c>
    </row>
    <row r="2703" spans="1:7" ht="15.75" customHeight="1" x14ac:dyDescent="0.25">
      <c r="A2703" s="2">
        <v>2702</v>
      </c>
      <c r="B2703" s="2" t="s">
        <v>2799</v>
      </c>
      <c r="C2703" s="2" t="s">
        <v>77</v>
      </c>
      <c r="D2703" s="2" t="s">
        <v>9318</v>
      </c>
      <c r="E2703" s="2" t="s">
        <v>9319</v>
      </c>
      <c r="F2703" s="2" t="s">
        <v>9320</v>
      </c>
      <c r="G2703" s="3">
        <v>44361</v>
      </c>
    </row>
    <row r="2704" spans="1:7" ht="15.75" customHeight="1" x14ac:dyDescent="0.25">
      <c r="A2704" s="2">
        <v>2703</v>
      </c>
      <c r="B2704" s="2" t="s">
        <v>180</v>
      </c>
      <c r="C2704" s="2" t="s">
        <v>459</v>
      </c>
      <c r="D2704" s="2" t="s">
        <v>9321</v>
      </c>
      <c r="E2704" s="2" t="s">
        <v>9322</v>
      </c>
      <c r="F2704" s="2" t="s">
        <v>9323</v>
      </c>
      <c r="G2704" s="3">
        <v>43099</v>
      </c>
    </row>
    <row r="2705" spans="1:7" ht="15.75" customHeight="1" x14ac:dyDescent="0.25">
      <c r="A2705" s="2">
        <v>2704</v>
      </c>
      <c r="B2705" s="2" t="s">
        <v>1169</v>
      </c>
      <c r="C2705" s="2" t="s">
        <v>5511</v>
      </c>
      <c r="D2705" s="2" t="s">
        <v>9324</v>
      </c>
      <c r="E2705" s="2" t="s">
        <v>9325</v>
      </c>
      <c r="F2705" s="2" t="s">
        <v>9326</v>
      </c>
      <c r="G2705" s="3">
        <v>45459</v>
      </c>
    </row>
    <row r="2706" spans="1:7" ht="15.75" customHeight="1" x14ac:dyDescent="0.25">
      <c r="A2706" s="2">
        <v>2705</v>
      </c>
      <c r="B2706" s="2" t="s">
        <v>1156</v>
      </c>
      <c r="C2706" s="2" t="s">
        <v>1376</v>
      </c>
      <c r="D2706" s="2" t="s">
        <v>9327</v>
      </c>
      <c r="E2706" s="2" t="s">
        <v>9328</v>
      </c>
      <c r="F2706" s="2" t="s">
        <v>9329</v>
      </c>
      <c r="G2706" s="3">
        <v>44420</v>
      </c>
    </row>
    <row r="2707" spans="1:7" ht="15.75" customHeight="1" x14ac:dyDescent="0.25">
      <c r="A2707" s="2">
        <v>2706</v>
      </c>
      <c r="B2707" s="2" t="s">
        <v>319</v>
      </c>
      <c r="C2707" s="2" t="s">
        <v>172</v>
      </c>
      <c r="D2707" s="2" t="s">
        <v>9330</v>
      </c>
      <c r="E2707" s="2" t="s">
        <v>9331</v>
      </c>
      <c r="F2707" s="2" t="s">
        <v>9332</v>
      </c>
      <c r="G2707" s="3">
        <v>44606</v>
      </c>
    </row>
    <row r="2708" spans="1:7" ht="15.75" customHeight="1" x14ac:dyDescent="0.25">
      <c r="A2708" s="2">
        <v>2707</v>
      </c>
      <c r="B2708" s="2" t="s">
        <v>1206</v>
      </c>
      <c r="C2708" s="2" t="s">
        <v>1080</v>
      </c>
      <c r="D2708" s="2" t="s">
        <v>9333</v>
      </c>
      <c r="E2708" s="2" t="s">
        <v>9334</v>
      </c>
      <c r="F2708" s="2" t="s">
        <v>9335</v>
      </c>
      <c r="G2708" s="3">
        <v>43158</v>
      </c>
    </row>
    <row r="2709" spans="1:7" ht="15.75" customHeight="1" x14ac:dyDescent="0.25">
      <c r="A2709" s="2">
        <v>2708</v>
      </c>
      <c r="B2709" s="2" t="s">
        <v>12</v>
      </c>
      <c r="C2709" s="2" t="s">
        <v>1439</v>
      </c>
      <c r="D2709" s="2" t="s">
        <v>9336</v>
      </c>
      <c r="E2709" s="2" t="s">
        <v>9337</v>
      </c>
      <c r="F2709" s="2" t="s">
        <v>9338</v>
      </c>
      <c r="G2709" s="3">
        <v>42328</v>
      </c>
    </row>
    <row r="2710" spans="1:7" ht="15.75" customHeight="1" x14ac:dyDescent="0.25">
      <c r="A2710" s="2">
        <v>2709</v>
      </c>
      <c r="B2710" s="2" t="s">
        <v>960</v>
      </c>
      <c r="C2710" s="2" t="s">
        <v>956</v>
      </c>
      <c r="D2710" s="2" t="s">
        <v>9339</v>
      </c>
      <c r="E2710" s="2" t="s">
        <v>9340</v>
      </c>
      <c r="F2710" s="2" t="s">
        <v>9341</v>
      </c>
      <c r="G2710" s="3">
        <v>43672</v>
      </c>
    </row>
    <row r="2711" spans="1:7" ht="15.75" customHeight="1" x14ac:dyDescent="0.25">
      <c r="A2711" s="2">
        <v>2710</v>
      </c>
      <c r="B2711" s="2" t="s">
        <v>1561</v>
      </c>
      <c r="C2711" s="2" t="s">
        <v>97</v>
      </c>
      <c r="D2711" s="2" t="s">
        <v>9342</v>
      </c>
      <c r="E2711" s="2" t="s">
        <v>9343</v>
      </c>
      <c r="F2711" s="2" t="s">
        <v>9344</v>
      </c>
      <c r="G2711" s="3">
        <v>43216</v>
      </c>
    </row>
    <row r="2712" spans="1:7" ht="15.75" customHeight="1" x14ac:dyDescent="0.25">
      <c r="A2712" s="2">
        <v>2711</v>
      </c>
      <c r="B2712" s="2" t="s">
        <v>355</v>
      </c>
      <c r="C2712" s="2" t="s">
        <v>9345</v>
      </c>
      <c r="D2712" s="2" t="s">
        <v>9346</v>
      </c>
      <c r="E2712" s="2" t="s">
        <v>9347</v>
      </c>
      <c r="F2712" s="2" t="s">
        <v>9348</v>
      </c>
      <c r="G2712" s="3">
        <v>43132</v>
      </c>
    </row>
    <row r="2713" spans="1:7" ht="15.75" customHeight="1" x14ac:dyDescent="0.25">
      <c r="A2713" s="2">
        <v>2712</v>
      </c>
      <c r="B2713" s="2" t="s">
        <v>299</v>
      </c>
      <c r="C2713" s="2" t="s">
        <v>1646</v>
      </c>
      <c r="D2713" s="2" t="s">
        <v>9349</v>
      </c>
      <c r="E2713" s="2" t="s">
        <v>9350</v>
      </c>
      <c r="F2713" s="2" t="s">
        <v>9351</v>
      </c>
      <c r="G2713" s="3">
        <v>43890</v>
      </c>
    </row>
    <row r="2714" spans="1:7" ht="15.75" customHeight="1" x14ac:dyDescent="0.25">
      <c r="A2714" s="2">
        <v>2713</v>
      </c>
      <c r="B2714" s="2" t="s">
        <v>2891</v>
      </c>
      <c r="C2714" s="2" t="s">
        <v>9352</v>
      </c>
      <c r="D2714" s="2" t="s">
        <v>9353</v>
      </c>
      <c r="E2714" s="2" t="s">
        <v>9354</v>
      </c>
      <c r="F2714" s="2" t="s">
        <v>9355</v>
      </c>
      <c r="G2714" s="3">
        <v>43155</v>
      </c>
    </row>
    <row r="2715" spans="1:7" ht="15.75" customHeight="1" x14ac:dyDescent="0.25">
      <c r="A2715" s="2">
        <v>2714</v>
      </c>
      <c r="B2715" s="2" t="s">
        <v>689</v>
      </c>
      <c r="C2715" s="2" t="s">
        <v>3771</v>
      </c>
      <c r="D2715" s="2" t="s">
        <v>9356</v>
      </c>
      <c r="E2715" s="2" t="s">
        <v>9357</v>
      </c>
      <c r="F2715" s="2" t="s">
        <v>9358</v>
      </c>
      <c r="G2715" s="3">
        <v>43100</v>
      </c>
    </row>
    <row r="2716" spans="1:7" ht="15.75" customHeight="1" x14ac:dyDescent="0.25">
      <c r="A2716" s="2">
        <v>2715</v>
      </c>
      <c r="B2716" s="2" t="s">
        <v>594</v>
      </c>
      <c r="C2716" s="2" t="s">
        <v>1039</v>
      </c>
      <c r="D2716" s="2" t="s">
        <v>9359</v>
      </c>
      <c r="E2716" s="2" t="s">
        <v>9360</v>
      </c>
      <c r="F2716" s="2" t="s">
        <v>9361</v>
      </c>
      <c r="G2716" s="3">
        <v>42649</v>
      </c>
    </row>
    <row r="2717" spans="1:7" ht="15.75" customHeight="1" x14ac:dyDescent="0.25">
      <c r="A2717" s="2">
        <v>2716</v>
      </c>
      <c r="B2717" s="2" t="s">
        <v>152</v>
      </c>
      <c r="C2717" s="2" t="s">
        <v>274</v>
      </c>
      <c r="D2717" s="2" t="s">
        <v>9362</v>
      </c>
      <c r="E2717" s="2" t="s">
        <v>9363</v>
      </c>
      <c r="F2717" s="2" t="s">
        <v>9364</v>
      </c>
      <c r="G2717" s="3">
        <v>42944</v>
      </c>
    </row>
    <row r="2718" spans="1:7" ht="15.75" customHeight="1" x14ac:dyDescent="0.25">
      <c r="A2718" s="2">
        <v>2717</v>
      </c>
      <c r="B2718" s="2" t="s">
        <v>3723</v>
      </c>
      <c r="C2718" s="2" t="s">
        <v>1084</v>
      </c>
      <c r="D2718" s="2" t="s">
        <v>9365</v>
      </c>
      <c r="E2718" s="2" t="s">
        <v>9366</v>
      </c>
      <c r="F2718" s="2" t="s">
        <v>9367</v>
      </c>
      <c r="G2718" s="3">
        <v>44280</v>
      </c>
    </row>
    <row r="2719" spans="1:7" ht="15.75" customHeight="1" x14ac:dyDescent="0.25">
      <c r="A2719" s="2">
        <v>2718</v>
      </c>
      <c r="B2719" s="2" t="s">
        <v>797</v>
      </c>
      <c r="C2719" s="2" t="s">
        <v>1138</v>
      </c>
      <c r="D2719" s="2" t="s">
        <v>9368</v>
      </c>
      <c r="E2719" s="2" t="s">
        <v>9369</v>
      </c>
      <c r="F2719" s="2" t="s">
        <v>9370</v>
      </c>
      <c r="G2719" s="3">
        <v>44197</v>
      </c>
    </row>
    <row r="2720" spans="1:7" ht="15.75" customHeight="1" x14ac:dyDescent="0.25">
      <c r="A2720" s="2">
        <v>2719</v>
      </c>
      <c r="B2720" s="2" t="s">
        <v>1962</v>
      </c>
      <c r="C2720" s="2" t="s">
        <v>951</v>
      </c>
      <c r="D2720" s="2" t="s">
        <v>9371</v>
      </c>
      <c r="E2720" s="2" t="s">
        <v>9372</v>
      </c>
      <c r="F2720" s="2" t="s">
        <v>9373</v>
      </c>
      <c r="G2720" s="3">
        <v>43437</v>
      </c>
    </row>
    <row r="2721" spans="1:7" ht="15.75" customHeight="1" x14ac:dyDescent="0.25">
      <c r="A2721" s="2">
        <v>2720</v>
      </c>
      <c r="B2721" s="2" t="s">
        <v>32</v>
      </c>
      <c r="C2721" s="2" t="s">
        <v>92</v>
      </c>
      <c r="D2721" s="2" t="s">
        <v>9374</v>
      </c>
      <c r="E2721" s="2" t="s">
        <v>9375</v>
      </c>
      <c r="F2721" s="2" t="s">
        <v>9376</v>
      </c>
      <c r="G2721" s="3">
        <v>45334</v>
      </c>
    </row>
    <row r="2722" spans="1:7" ht="15.75" customHeight="1" x14ac:dyDescent="0.25">
      <c r="A2722" s="2">
        <v>2721</v>
      </c>
      <c r="B2722" s="2" t="s">
        <v>1034</v>
      </c>
      <c r="C2722" s="2" t="s">
        <v>9377</v>
      </c>
      <c r="D2722" s="2" t="s">
        <v>9378</v>
      </c>
      <c r="E2722" s="2" t="s">
        <v>9379</v>
      </c>
      <c r="F2722" s="2" t="s">
        <v>9380</v>
      </c>
      <c r="G2722" s="3">
        <v>42801</v>
      </c>
    </row>
    <row r="2723" spans="1:7" ht="15.75" customHeight="1" x14ac:dyDescent="0.25">
      <c r="A2723" s="2">
        <v>2722</v>
      </c>
      <c r="B2723" s="2" t="s">
        <v>7937</v>
      </c>
      <c r="C2723" s="2" t="s">
        <v>568</v>
      </c>
      <c r="D2723" s="2" t="s">
        <v>9381</v>
      </c>
      <c r="E2723" s="2" t="s">
        <v>9382</v>
      </c>
      <c r="F2723" s="2" t="s">
        <v>9383</v>
      </c>
      <c r="G2723" s="3">
        <v>42674</v>
      </c>
    </row>
    <row r="2724" spans="1:7" ht="15.75" customHeight="1" x14ac:dyDescent="0.25">
      <c r="A2724" s="2">
        <v>2723</v>
      </c>
      <c r="B2724" s="2" t="s">
        <v>4831</v>
      </c>
      <c r="C2724" s="2" t="s">
        <v>3824</v>
      </c>
      <c r="D2724" s="2" t="s">
        <v>9384</v>
      </c>
      <c r="E2724" s="2" t="s">
        <v>9385</v>
      </c>
      <c r="F2724" s="2" t="s">
        <v>9386</v>
      </c>
      <c r="G2724" s="3">
        <v>45046</v>
      </c>
    </row>
    <row r="2725" spans="1:7" ht="15.75" customHeight="1" x14ac:dyDescent="0.25">
      <c r="A2725" s="2">
        <v>2724</v>
      </c>
      <c r="B2725" s="2" t="s">
        <v>1255</v>
      </c>
      <c r="C2725" s="2" t="s">
        <v>2262</v>
      </c>
      <c r="D2725" s="2" t="s">
        <v>9387</v>
      </c>
      <c r="E2725" s="2" t="s">
        <v>9388</v>
      </c>
      <c r="F2725" s="2" t="s">
        <v>9389</v>
      </c>
      <c r="G2725" s="3">
        <v>43800</v>
      </c>
    </row>
    <row r="2726" spans="1:7" ht="15.75" customHeight="1" x14ac:dyDescent="0.25">
      <c r="A2726" s="2">
        <v>2725</v>
      </c>
      <c r="B2726" s="2" t="s">
        <v>674</v>
      </c>
      <c r="C2726" s="2" t="s">
        <v>72</v>
      </c>
      <c r="D2726" s="2" t="s">
        <v>9390</v>
      </c>
      <c r="E2726" s="2" t="s">
        <v>9391</v>
      </c>
      <c r="F2726" s="2" t="s">
        <v>9392</v>
      </c>
      <c r="G2726" s="3">
        <v>44133</v>
      </c>
    </row>
    <row r="2727" spans="1:7" ht="15.75" customHeight="1" x14ac:dyDescent="0.25">
      <c r="A2727" s="2">
        <v>2726</v>
      </c>
      <c r="B2727" s="2" t="s">
        <v>4219</v>
      </c>
      <c r="C2727" s="2" t="s">
        <v>634</v>
      </c>
      <c r="D2727" s="2" t="s">
        <v>9393</v>
      </c>
      <c r="E2727" s="2" t="s">
        <v>9394</v>
      </c>
      <c r="F2727" s="2" t="s">
        <v>9395</v>
      </c>
      <c r="G2727" s="3">
        <v>45249</v>
      </c>
    </row>
    <row r="2728" spans="1:7" ht="15.75" customHeight="1" x14ac:dyDescent="0.25">
      <c r="A2728" s="2">
        <v>2727</v>
      </c>
      <c r="B2728" s="2" t="s">
        <v>709</v>
      </c>
      <c r="C2728" s="2" t="s">
        <v>241</v>
      </c>
      <c r="D2728" s="2" t="s">
        <v>9396</v>
      </c>
      <c r="E2728" s="2" t="s">
        <v>9397</v>
      </c>
      <c r="F2728" s="2" t="s">
        <v>9398</v>
      </c>
      <c r="G2728" s="3">
        <v>42612</v>
      </c>
    </row>
    <row r="2729" spans="1:7" ht="15.75" customHeight="1" x14ac:dyDescent="0.25">
      <c r="A2729" s="2">
        <v>2728</v>
      </c>
      <c r="B2729" s="2" t="s">
        <v>709</v>
      </c>
      <c r="C2729" s="2" t="s">
        <v>13</v>
      </c>
      <c r="D2729" s="2" t="s">
        <v>9399</v>
      </c>
      <c r="E2729" s="2" t="s">
        <v>9400</v>
      </c>
      <c r="F2729" s="2" t="s">
        <v>9401</v>
      </c>
      <c r="G2729" s="3">
        <v>42978</v>
      </c>
    </row>
    <row r="2730" spans="1:7" ht="15.75" customHeight="1" x14ac:dyDescent="0.25">
      <c r="A2730" s="2">
        <v>2729</v>
      </c>
      <c r="B2730" s="2" t="s">
        <v>124</v>
      </c>
      <c r="C2730" s="2" t="s">
        <v>3828</v>
      </c>
      <c r="D2730" s="2" t="s">
        <v>9402</v>
      </c>
      <c r="E2730" s="2" t="s">
        <v>9403</v>
      </c>
      <c r="F2730" s="2" t="s">
        <v>9404</v>
      </c>
      <c r="G2730" s="3">
        <v>44392</v>
      </c>
    </row>
    <row r="2731" spans="1:7" ht="15.75" customHeight="1" x14ac:dyDescent="0.25">
      <c r="A2731" s="2">
        <v>2730</v>
      </c>
      <c r="B2731" s="2" t="s">
        <v>960</v>
      </c>
      <c r="C2731" s="2" t="s">
        <v>2313</v>
      </c>
      <c r="D2731" s="2" t="s">
        <v>9405</v>
      </c>
      <c r="E2731" s="2" t="s">
        <v>9406</v>
      </c>
      <c r="F2731" s="2" t="s">
        <v>9407</v>
      </c>
      <c r="G2731" s="3">
        <v>44176</v>
      </c>
    </row>
    <row r="2732" spans="1:7" ht="15.75" customHeight="1" x14ac:dyDescent="0.25">
      <c r="A2732" s="2">
        <v>2731</v>
      </c>
      <c r="B2732" s="2" t="s">
        <v>346</v>
      </c>
      <c r="C2732" s="2" t="s">
        <v>9408</v>
      </c>
      <c r="D2732" s="2" t="s">
        <v>9409</v>
      </c>
      <c r="E2732" s="2" t="s">
        <v>9410</v>
      </c>
      <c r="F2732" s="2" t="s">
        <v>9411</v>
      </c>
      <c r="G2732" s="3">
        <v>44186</v>
      </c>
    </row>
    <row r="2733" spans="1:7" ht="15.75" customHeight="1" x14ac:dyDescent="0.25">
      <c r="A2733" s="2">
        <v>2732</v>
      </c>
      <c r="B2733" s="2" t="s">
        <v>1218</v>
      </c>
      <c r="C2733" s="2" t="s">
        <v>652</v>
      </c>
      <c r="D2733" s="2" t="s">
        <v>9412</v>
      </c>
      <c r="E2733" s="2" t="s">
        <v>9413</v>
      </c>
      <c r="F2733" s="2" t="s">
        <v>9414</v>
      </c>
      <c r="G2733" s="3">
        <v>42203</v>
      </c>
    </row>
    <row r="2734" spans="1:7" ht="15.75" customHeight="1" x14ac:dyDescent="0.25">
      <c r="A2734" s="2">
        <v>2733</v>
      </c>
      <c r="B2734" s="2" t="s">
        <v>250</v>
      </c>
      <c r="C2734" s="2" t="s">
        <v>81</v>
      </c>
      <c r="D2734" s="2" t="s">
        <v>9415</v>
      </c>
      <c r="E2734" s="2" t="s">
        <v>9416</v>
      </c>
      <c r="F2734" s="2" t="s">
        <v>9417</v>
      </c>
      <c r="G2734" s="3">
        <v>43067</v>
      </c>
    </row>
    <row r="2735" spans="1:7" ht="15.75" customHeight="1" x14ac:dyDescent="0.25">
      <c r="A2735" s="2">
        <v>2734</v>
      </c>
      <c r="B2735" s="2" t="s">
        <v>355</v>
      </c>
      <c r="C2735" s="2" t="s">
        <v>2731</v>
      </c>
      <c r="D2735" s="2" t="s">
        <v>9418</v>
      </c>
      <c r="E2735" s="2" t="s">
        <v>9419</v>
      </c>
      <c r="F2735" s="2" t="s">
        <v>9420</v>
      </c>
      <c r="G2735" s="3">
        <v>45749</v>
      </c>
    </row>
    <row r="2736" spans="1:7" ht="15.75" customHeight="1" x14ac:dyDescent="0.25">
      <c r="A2736" s="2">
        <v>2735</v>
      </c>
      <c r="B2736" s="2" t="s">
        <v>5340</v>
      </c>
      <c r="C2736" s="2" t="s">
        <v>1283</v>
      </c>
      <c r="D2736" s="2" t="s">
        <v>9421</v>
      </c>
      <c r="E2736" s="2" t="s">
        <v>9422</v>
      </c>
      <c r="F2736" s="2" t="s">
        <v>9423</v>
      </c>
      <c r="G2736" s="3">
        <v>43099</v>
      </c>
    </row>
    <row r="2737" spans="1:7" ht="15.75" customHeight="1" x14ac:dyDescent="0.25">
      <c r="A2737" s="2">
        <v>2736</v>
      </c>
      <c r="B2737" s="2" t="s">
        <v>1431</v>
      </c>
      <c r="C2737" s="2" t="s">
        <v>2413</v>
      </c>
      <c r="D2737" s="2" t="s">
        <v>9424</v>
      </c>
      <c r="E2737" s="2" t="s">
        <v>9425</v>
      </c>
      <c r="F2737" s="2" t="s">
        <v>9426</v>
      </c>
      <c r="G2737" s="3">
        <v>45065</v>
      </c>
    </row>
    <row r="2738" spans="1:7" ht="15.75" customHeight="1" x14ac:dyDescent="0.25">
      <c r="A2738" s="2">
        <v>2737</v>
      </c>
      <c r="B2738" s="2" t="s">
        <v>1844</v>
      </c>
      <c r="C2738" s="2" t="s">
        <v>988</v>
      </c>
      <c r="D2738" s="2" t="s">
        <v>9427</v>
      </c>
      <c r="E2738" s="2" t="s">
        <v>9428</v>
      </c>
      <c r="F2738" s="2" t="s">
        <v>9429</v>
      </c>
      <c r="G2738" s="3">
        <v>42846</v>
      </c>
    </row>
    <row r="2739" spans="1:7" ht="15.75" customHeight="1" x14ac:dyDescent="0.25">
      <c r="A2739" s="2">
        <v>2738</v>
      </c>
      <c r="B2739" s="2" t="s">
        <v>9155</v>
      </c>
      <c r="C2739" s="2" t="s">
        <v>2353</v>
      </c>
      <c r="D2739" s="2" t="s">
        <v>9430</v>
      </c>
      <c r="E2739" s="2" t="s">
        <v>9431</v>
      </c>
      <c r="F2739" s="2" t="s">
        <v>9432</v>
      </c>
      <c r="G2739" s="3">
        <v>43909</v>
      </c>
    </row>
    <row r="2740" spans="1:7" ht="15.75" customHeight="1" x14ac:dyDescent="0.25">
      <c r="A2740" s="2">
        <v>2739</v>
      </c>
      <c r="B2740" s="2" t="s">
        <v>403</v>
      </c>
      <c r="C2740" s="2" t="s">
        <v>439</v>
      </c>
      <c r="D2740" s="2" t="s">
        <v>9433</v>
      </c>
      <c r="E2740" s="2" t="s">
        <v>9434</v>
      </c>
      <c r="F2740" s="2" t="s">
        <v>9435</v>
      </c>
      <c r="G2740" s="3">
        <v>44463</v>
      </c>
    </row>
    <row r="2741" spans="1:7" ht="15.75" customHeight="1" x14ac:dyDescent="0.25">
      <c r="A2741" s="2">
        <v>2740</v>
      </c>
      <c r="B2741" s="2" t="s">
        <v>9436</v>
      </c>
      <c r="C2741" s="2" t="s">
        <v>1009</v>
      </c>
      <c r="D2741" s="2" t="s">
        <v>9437</v>
      </c>
      <c r="E2741" s="2" t="s">
        <v>9438</v>
      </c>
      <c r="F2741" s="2" t="s">
        <v>9439</v>
      </c>
      <c r="G2741" s="3">
        <v>45690</v>
      </c>
    </row>
    <row r="2742" spans="1:7" ht="15.75" customHeight="1" x14ac:dyDescent="0.25">
      <c r="A2742" s="2">
        <v>2741</v>
      </c>
      <c r="B2742" s="2" t="s">
        <v>12</v>
      </c>
      <c r="C2742" s="2" t="s">
        <v>9440</v>
      </c>
      <c r="D2742" s="2" t="s">
        <v>9441</v>
      </c>
      <c r="E2742" s="2" t="s">
        <v>9442</v>
      </c>
      <c r="F2742" s="2" t="s">
        <v>9443</v>
      </c>
      <c r="G2742" s="3">
        <v>44445</v>
      </c>
    </row>
    <row r="2743" spans="1:7" ht="15.75" customHeight="1" x14ac:dyDescent="0.25">
      <c r="A2743" s="2">
        <v>2742</v>
      </c>
      <c r="B2743" s="2" t="s">
        <v>9444</v>
      </c>
      <c r="C2743" s="2" t="s">
        <v>2508</v>
      </c>
      <c r="D2743" s="2" t="s">
        <v>9445</v>
      </c>
      <c r="E2743" s="2" t="s">
        <v>9446</v>
      </c>
      <c r="F2743" s="2" t="s">
        <v>9447</v>
      </c>
      <c r="G2743" s="3">
        <v>43465</v>
      </c>
    </row>
    <row r="2744" spans="1:7" ht="15.75" customHeight="1" x14ac:dyDescent="0.25">
      <c r="A2744" s="2">
        <v>2743</v>
      </c>
      <c r="B2744" s="2" t="s">
        <v>250</v>
      </c>
      <c r="C2744" s="2" t="s">
        <v>203</v>
      </c>
      <c r="D2744" s="2" t="s">
        <v>9448</v>
      </c>
      <c r="E2744" s="2" t="s">
        <v>9449</v>
      </c>
      <c r="F2744" s="2" t="s">
        <v>9450</v>
      </c>
      <c r="G2744" s="3">
        <v>42683</v>
      </c>
    </row>
    <row r="2745" spans="1:7" ht="15.75" customHeight="1" x14ac:dyDescent="0.25">
      <c r="A2745" s="2">
        <v>2744</v>
      </c>
      <c r="B2745" s="2" t="s">
        <v>245</v>
      </c>
      <c r="C2745" s="2" t="s">
        <v>497</v>
      </c>
      <c r="D2745" s="2" t="s">
        <v>9451</v>
      </c>
      <c r="E2745" s="2" t="s">
        <v>9452</v>
      </c>
      <c r="F2745" s="2" t="s">
        <v>9453</v>
      </c>
      <c r="G2745" s="3">
        <v>44774</v>
      </c>
    </row>
    <row r="2746" spans="1:7" ht="15.75" customHeight="1" x14ac:dyDescent="0.25">
      <c r="A2746" s="2">
        <v>2745</v>
      </c>
      <c r="B2746" s="2" t="s">
        <v>420</v>
      </c>
      <c r="C2746" s="2" t="s">
        <v>2209</v>
      </c>
      <c r="D2746" s="2" t="s">
        <v>9454</v>
      </c>
      <c r="E2746" s="2" t="s">
        <v>9455</v>
      </c>
      <c r="F2746" s="2" t="s">
        <v>9456</v>
      </c>
      <c r="G2746" s="3">
        <v>42792</v>
      </c>
    </row>
    <row r="2747" spans="1:7" ht="15.75" customHeight="1" x14ac:dyDescent="0.25">
      <c r="A2747" s="2">
        <v>2746</v>
      </c>
      <c r="B2747" s="2" t="s">
        <v>742</v>
      </c>
      <c r="C2747" s="2" t="s">
        <v>189</v>
      </c>
      <c r="D2747" s="2" t="s">
        <v>9457</v>
      </c>
      <c r="E2747" s="2" t="s">
        <v>9458</v>
      </c>
      <c r="F2747" s="2" t="s">
        <v>9459</v>
      </c>
      <c r="G2747" s="3">
        <v>44787</v>
      </c>
    </row>
    <row r="2748" spans="1:7" ht="15.75" customHeight="1" x14ac:dyDescent="0.25">
      <c r="A2748" s="2">
        <v>2747</v>
      </c>
      <c r="B2748" s="2" t="s">
        <v>180</v>
      </c>
      <c r="C2748" s="2" t="s">
        <v>6380</v>
      </c>
      <c r="D2748" s="2" t="s">
        <v>9460</v>
      </c>
      <c r="E2748" s="2" t="s">
        <v>9461</v>
      </c>
      <c r="F2748" s="2" t="s">
        <v>9462</v>
      </c>
      <c r="G2748" s="3">
        <v>42774</v>
      </c>
    </row>
    <row r="2749" spans="1:7" ht="15.75" customHeight="1" x14ac:dyDescent="0.25">
      <c r="A2749" s="2">
        <v>2748</v>
      </c>
      <c r="B2749" s="2" t="s">
        <v>482</v>
      </c>
      <c r="C2749" s="2" t="s">
        <v>194</v>
      </c>
      <c r="D2749" s="2" t="s">
        <v>9463</v>
      </c>
      <c r="E2749" s="2" t="s">
        <v>9464</v>
      </c>
      <c r="F2749" s="2" t="s">
        <v>9465</v>
      </c>
      <c r="G2749" s="3">
        <v>42259</v>
      </c>
    </row>
    <row r="2750" spans="1:7" ht="15.75" customHeight="1" x14ac:dyDescent="0.25">
      <c r="A2750" s="2">
        <v>2749</v>
      </c>
      <c r="B2750" s="2" t="s">
        <v>7079</v>
      </c>
      <c r="C2750" s="2" t="s">
        <v>4677</v>
      </c>
      <c r="D2750" s="2" t="s">
        <v>9466</v>
      </c>
      <c r="E2750" s="2" t="s">
        <v>9467</v>
      </c>
      <c r="F2750" s="2" t="s">
        <v>9468</v>
      </c>
      <c r="G2750" s="3">
        <v>44903</v>
      </c>
    </row>
    <row r="2751" spans="1:7" ht="15.75" customHeight="1" x14ac:dyDescent="0.25">
      <c r="A2751" s="2">
        <v>2750</v>
      </c>
      <c r="B2751" s="2" t="s">
        <v>9469</v>
      </c>
      <c r="C2751" s="2" t="s">
        <v>398</v>
      </c>
      <c r="D2751" s="2" t="s">
        <v>9470</v>
      </c>
      <c r="E2751" s="2" t="s">
        <v>9471</v>
      </c>
      <c r="F2751" s="2" t="s">
        <v>9472</v>
      </c>
      <c r="G2751" s="3">
        <v>44918</v>
      </c>
    </row>
    <row r="2752" spans="1:7" ht="15.75" customHeight="1" x14ac:dyDescent="0.25">
      <c r="A2752" s="2">
        <v>2751</v>
      </c>
      <c r="B2752" s="2" t="s">
        <v>463</v>
      </c>
      <c r="C2752" s="2" t="s">
        <v>1671</v>
      </c>
      <c r="D2752" s="2" t="s">
        <v>9473</v>
      </c>
      <c r="E2752" s="2" t="s">
        <v>9474</v>
      </c>
      <c r="F2752" s="2" t="s">
        <v>9475</v>
      </c>
      <c r="G2752" s="3">
        <v>42631</v>
      </c>
    </row>
    <row r="2753" spans="1:7" ht="15.75" customHeight="1" x14ac:dyDescent="0.25">
      <c r="A2753" s="2">
        <v>2752</v>
      </c>
      <c r="B2753" s="2" t="s">
        <v>9476</v>
      </c>
      <c r="C2753" s="2" t="s">
        <v>1080</v>
      </c>
      <c r="D2753" s="2" t="s">
        <v>9477</v>
      </c>
      <c r="E2753" s="2" t="s">
        <v>9478</v>
      </c>
      <c r="F2753" s="2" t="s">
        <v>9479</v>
      </c>
      <c r="G2753" s="3">
        <v>45115</v>
      </c>
    </row>
    <row r="2754" spans="1:7" ht="15.75" customHeight="1" x14ac:dyDescent="0.25">
      <c r="A2754" s="2">
        <v>2753</v>
      </c>
      <c r="B2754" s="2" t="s">
        <v>3875</v>
      </c>
      <c r="C2754" s="2" t="s">
        <v>310</v>
      </c>
      <c r="D2754" s="2" t="s">
        <v>9480</v>
      </c>
      <c r="E2754" s="2" t="s">
        <v>9481</v>
      </c>
      <c r="F2754" s="2" t="s">
        <v>9482</v>
      </c>
      <c r="G2754" s="3">
        <v>45196</v>
      </c>
    </row>
    <row r="2755" spans="1:7" ht="15.75" customHeight="1" x14ac:dyDescent="0.25">
      <c r="A2755" s="2">
        <v>2754</v>
      </c>
      <c r="B2755" s="2" t="s">
        <v>797</v>
      </c>
      <c r="C2755" s="2" t="s">
        <v>652</v>
      </c>
      <c r="D2755" s="2" t="s">
        <v>9483</v>
      </c>
      <c r="E2755" s="2" t="s">
        <v>9484</v>
      </c>
      <c r="F2755" s="2" t="s">
        <v>9485</v>
      </c>
      <c r="G2755" s="3">
        <v>43935</v>
      </c>
    </row>
    <row r="2756" spans="1:7" ht="15.75" customHeight="1" x14ac:dyDescent="0.25">
      <c r="A2756" s="2">
        <v>2755</v>
      </c>
      <c r="B2756" s="2" t="s">
        <v>6141</v>
      </c>
      <c r="C2756" s="2" t="s">
        <v>3796</v>
      </c>
      <c r="D2756" s="2" t="s">
        <v>9486</v>
      </c>
      <c r="E2756" s="2" t="s">
        <v>9487</v>
      </c>
      <c r="F2756" s="2" t="s">
        <v>9488</v>
      </c>
      <c r="G2756" s="3">
        <v>44145</v>
      </c>
    </row>
    <row r="2757" spans="1:7" ht="15.75" customHeight="1" x14ac:dyDescent="0.25">
      <c r="A2757" s="2">
        <v>2756</v>
      </c>
      <c r="B2757" s="2" t="s">
        <v>355</v>
      </c>
      <c r="C2757" s="2" t="s">
        <v>57</v>
      </c>
      <c r="D2757" s="2" t="s">
        <v>9489</v>
      </c>
      <c r="E2757" s="2" t="s">
        <v>9490</v>
      </c>
      <c r="F2757" s="2" t="s">
        <v>9491</v>
      </c>
      <c r="G2757" s="3">
        <v>44266</v>
      </c>
    </row>
    <row r="2758" spans="1:7" ht="15.75" customHeight="1" x14ac:dyDescent="0.25">
      <c r="A2758" s="2">
        <v>2757</v>
      </c>
      <c r="B2758" s="2" t="s">
        <v>992</v>
      </c>
      <c r="C2758" s="2" t="s">
        <v>254</v>
      </c>
      <c r="D2758" s="2" t="s">
        <v>9492</v>
      </c>
      <c r="E2758" s="2" t="s">
        <v>9493</v>
      </c>
      <c r="F2758" s="2" t="s">
        <v>9494</v>
      </c>
      <c r="G2758" s="3">
        <v>45674</v>
      </c>
    </row>
    <row r="2759" spans="1:7" ht="15.75" customHeight="1" x14ac:dyDescent="0.25">
      <c r="A2759" s="2">
        <v>2758</v>
      </c>
      <c r="B2759" s="2" t="s">
        <v>9495</v>
      </c>
      <c r="C2759" s="2" t="s">
        <v>1888</v>
      </c>
      <c r="D2759" s="2" t="s">
        <v>9496</v>
      </c>
      <c r="E2759" s="2" t="s">
        <v>9497</v>
      </c>
      <c r="F2759" s="2" t="s">
        <v>9498</v>
      </c>
      <c r="G2759" s="3">
        <v>45613</v>
      </c>
    </row>
    <row r="2760" spans="1:7" ht="15.75" customHeight="1" x14ac:dyDescent="0.25">
      <c r="A2760" s="2">
        <v>2759</v>
      </c>
      <c r="B2760" s="2" t="s">
        <v>8836</v>
      </c>
      <c r="C2760" s="2" t="s">
        <v>5998</v>
      </c>
      <c r="D2760" s="2" t="s">
        <v>9499</v>
      </c>
      <c r="E2760" s="2" t="s">
        <v>9500</v>
      </c>
      <c r="F2760" s="2" t="s">
        <v>9501</v>
      </c>
      <c r="G2760" s="3">
        <v>44680</v>
      </c>
    </row>
    <row r="2761" spans="1:7" ht="15.75" customHeight="1" x14ac:dyDescent="0.25">
      <c r="A2761" s="2">
        <v>2760</v>
      </c>
      <c r="B2761" s="2" t="s">
        <v>7715</v>
      </c>
      <c r="C2761" s="2" t="s">
        <v>2309</v>
      </c>
      <c r="D2761" s="2" t="s">
        <v>9502</v>
      </c>
      <c r="E2761" s="2" t="s">
        <v>9503</v>
      </c>
      <c r="F2761" s="2" t="s">
        <v>9504</v>
      </c>
      <c r="G2761" s="3">
        <v>44910</v>
      </c>
    </row>
    <row r="2762" spans="1:7" ht="15.75" customHeight="1" x14ac:dyDescent="0.25">
      <c r="A2762" s="2">
        <v>2761</v>
      </c>
      <c r="B2762" s="2" t="s">
        <v>1813</v>
      </c>
      <c r="C2762" s="2" t="s">
        <v>347</v>
      </c>
      <c r="D2762" s="2" t="s">
        <v>9505</v>
      </c>
      <c r="E2762" s="2" t="s">
        <v>9506</v>
      </c>
      <c r="F2762" s="2" t="s">
        <v>9507</v>
      </c>
      <c r="G2762" s="3">
        <v>43246</v>
      </c>
    </row>
    <row r="2763" spans="1:7" ht="15.75" customHeight="1" x14ac:dyDescent="0.25">
      <c r="A2763" s="2">
        <v>2762</v>
      </c>
      <c r="B2763" s="2" t="s">
        <v>314</v>
      </c>
      <c r="C2763" s="2" t="s">
        <v>1148</v>
      </c>
      <c r="D2763" s="2" t="s">
        <v>9508</v>
      </c>
      <c r="E2763" s="2" t="s">
        <v>9509</v>
      </c>
      <c r="F2763" s="2" t="s">
        <v>9510</v>
      </c>
      <c r="G2763" s="3">
        <v>43145</v>
      </c>
    </row>
    <row r="2764" spans="1:7" ht="15.75" customHeight="1" x14ac:dyDescent="0.25">
      <c r="A2764" s="2">
        <v>2763</v>
      </c>
      <c r="B2764" s="2" t="s">
        <v>1034</v>
      </c>
      <c r="C2764" s="2" t="s">
        <v>9511</v>
      </c>
      <c r="D2764" s="2" t="s">
        <v>9512</v>
      </c>
      <c r="E2764" s="2" t="s">
        <v>9513</v>
      </c>
      <c r="F2764" s="2" t="s">
        <v>9514</v>
      </c>
      <c r="G2764" s="3">
        <v>43542</v>
      </c>
    </row>
    <row r="2765" spans="1:7" ht="15.75" customHeight="1" x14ac:dyDescent="0.25">
      <c r="A2765" s="2">
        <v>2764</v>
      </c>
      <c r="B2765" s="2" t="s">
        <v>230</v>
      </c>
      <c r="C2765" s="2" t="s">
        <v>125</v>
      </c>
      <c r="D2765" s="2" t="s">
        <v>9515</v>
      </c>
      <c r="E2765" s="2" t="s">
        <v>9516</v>
      </c>
      <c r="F2765" s="2" t="s">
        <v>9517</v>
      </c>
      <c r="G2765" s="3">
        <v>42333</v>
      </c>
    </row>
    <row r="2766" spans="1:7" ht="15.75" customHeight="1" x14ac:dyDescent="0.25">
      <c r="A2766" s="2">
        <v>2765</v>
      </c>
      <c r="B2766" s="2" t="s">
        <v>1206</v>
      </c>
      <c r="C2766" s="2" t="s">
        <v>213</v>
      </c>
      <c r="D2766" s="2" t="s">
        <v>9518</v>
      </c>
      <c r="E2766" s="2" t="s">
        <v>9519</v>
      </c>
      <c r="F2766" s="2" t="s">
        <v>9520</v>
      </c>
      <c r="G2766" s="3">
        <v>43633</v>
      </c>
    </row>
    <row r="2767" spans="1:7" ht="15.75" customHeight="1" x14ac:dyDescent="0.25">
      <c r="A2767" s="2">
        <v>2766</v>
      </c>
      <c r="B2767" s="2" t="s">
        <v>797</v>
      </c>
      <c r="C2767" s="2" t="s">
        <v>8248</v>
      </c>
      <c r="D2767" s="2" t="s">
        <v>9521</v>
      </c>
      <c r="E2767" s="2" t="s">
        <v>9522</v>
      </c>
      <c r="F2767" s="2" t="s">
        <v>9523</v>
      </c>
      <c r="G2767" s="3">
        <v>44985</v>
      </c>
    </row>
    <row r="2768" spans="1:7" ht="15.75" customHeight="1" x14ac:dyDescent="0.25">
      <c r="A2768" s="2">
        <v>2767</v>
      </c>
      <c r="B2768" s="2" t="s">
        <v>603</v>
      </c>
      <c r="C2768" s="2" t="s">
        <v>8685</v>
      </c>
      <c r="D2768" s="2" t="s">
        <v>9524</v>
      </c>
      <c r="E2768" s="2" t="s">
        <v>9525</v>
      </c>
      <c r="F2768" s="2" t="s">
        <v>9526</v>
      </c>
      <c r="G2768" s="3">
        <v>43629</v>
      </c>
    </row>
    <row r="2769" spans="1:7" ht="15.75" customHeight="1" x14ac:dyDescent="0.25">
      <c r="A2769" s="2">
        <v>2768</v>
      </c>
      <c r="B2769" s="2" t="s">
        <v>3899</v>
      </c>
      <c r="C2769" s="2" t="s">
        <v>274</v>
      </c>
      <c r="D2769" s="2" t="s">
        <v>9527</v>
      </c>
      <c r="E2769" s="2" t="s">
        <v>9528</v>
      </c>
      <c r="F2769" s="2" t="s">
        <v>9529</v>
      </c>
      <c r="G2769" s="3">
        <v>44673</v>
      </c>
    </row>
    <row r="2770" spans="1:7" ht="15.75" customHeight="1" x14ac:dyDescent="0.25">
      <c r="A2770" s="2">
        <v>2769</v>
      </c>
      <c r="B2770" s="2" t="s">
        <v>1617</v>
      </c>
      <c r="C2770" s="2" t="s">
        <v>274</v>
      </c>
      <c r="D2770" s="2" t="s">
        <v>9530</v>
      </c>
      <c r="E2770" s="2" t="s">
        <v>9531</v>
      </c>
      <c r="F2770" s="2" t="s">
        <v>9532</v>
      </c>
      <c r="G2770" s="3">
        <v>43750</v>
      </c>
    </row>
    <row r="2771" spans="1:7" ht="15.75" customHeight="1" x14ac:dyDescent="0.25">
      <c r="A2771" s="2">
        <v>2770</v>
      </c>
      <c r="B2771" s="2" t="s">
        <v>9533</v>
      </c>
      <c r="C2771" s="2" t="s">
        <v>9534</v>
      </c>
      <c r="D2771" s="2" t="s">
        <v>9535</v>
      </c>
      <c r="E2771" s="2" t="s">
        <v>9536</v>
      </c>
      <c r="F2771" s="2" t="s">
        <v>9537</v>
      </c>
      <c r="G2771" s="3">
        <v>45136</v>
      </c>
    </row>
    <row r="2772" spans="1:7" ht="15.75" customHeight="1" x14ac:dyDescent="0.25">
      <c r="A2772" s="2">
        <v>2771</v>
      </c>
      <c r="B2772" s="2" t="s">
        <v>3709</v>
      </c>
      <c r="C2772" s="2" t="s">
        <v>590</v>
      </c>
      <c r="D2772" s="2" t="s">
        <v>9538</v>
      </c>
      <c r="E2772" s="2" t="s">
        <v>9539</v>
      </c>
      <c r="F2772" s="2" t="s">
        <v>9540</v>
      </c>
      <c r="G2772" s="3">
        <v>45501</v>
      </c>
    </row>
    <row r="2773" spans="1:7" ht="15.75" customHeight="1" x14ac:dyDescent="0.25">
      <c r="A2773" s="2">
        <v>2772</v>
      </c>
      <c r="B2773" s="2" t="s">
        <v>1758</v>
      </c>
      <c r="C2773" s="2" t="s">
        <v>124</v>
      </c>
      <c r="D2773" s="2" t="s">
        <v>9541</v>
      </c>
      <c r="E2773" s="2" t="s">
        <v>9542</v>
      </c>
      <c r="F2773" s="2" t="s">
        <v>9543</v>
      </c>
      <c r="G2773" s="3">
        <v>45321</v>
      </c>
    </row>
    <row r="2774" spans="1:7" ht="15.75" customHeight="1" x14ac:dyDescent="0.25">
      <c r="A2774" s="2">
        <v>2773</v>
      </c>
      <c r="B2774" s="2" t="s">
        <v>2371</v>
      </c>
      <c r="C2774" s="2" t="s">
        <v>2165</v>
      </c>
      <c r="D2774" s="2" t="s">
        <v>9544</v>
      </c>
      <c r="E2774" s="2" t="s">
        <v>9545</v>
      </c>
      <c r="F2774" s="2" t="s">
        <v>9546</v>
      </c>
      <c r="G2774" s="3">
        <v>44121</v>
      </c>
    </row>
    <row r="2775" spans="1:7" ht="15.75" customHeight="1" x14ac:dyDescent="0.25">
      <c r="A2775" s="2">
        <v>2774</v>
      </c>
      <c r="B2775" s="2" t="s">
        <v>124</v>
      </c>
      <c r="C2775" s="2" t="s">
        <v>144</v>
      </c>
      <c r="D2775" s="2" t="s">
        <v>9547</v>
      </c>
      <c r="E2775" s="2" t="s">
        <v>9548</v>
      </c>
      <c r="F2775" s="2" t="s">
        <v>9549</v>
      </c>
      <c r="G2775" s="3">
        <v>43556</v>
      </c>
    </row>
    <row r="2776" spans="1:7" ht="15.75" customHeight="1" x14ac:dyDescent="0.25">
      <c r="A2776" s="2">
        <v>2775</v>
      </c>
      <c r="B2776" s="2" t="s">
        <v>1338</v>
      </c>
      <c r="C2776" s="2" t="s">
        <v>377</v>
      </c>
      <c r="D2776" s="2" t="s">
        <v>9550</v>
      </c>
      <c r="E2776" s="2" t="s">
        <v>9551</v>
      </c>
      <c r="F2776" s="2" t="s">
        <v>9552</v>
      </c>
      <c r="G2776" s="3">
        <v>45643</v>
      </c>
    </row>
    <row r="2777" spans="1:7" ht="15.75" customHeight="1" x14ac:dyDescent="0.25">
      <c r="A2777" s="2">
        <v>2776</v>
      </c>
      <c r="B2777" s="2" t="s">
        <v>124</v>
      </c>
      <c r="C2777" s="2" t="s">
        <v>13</v>
      </c>
      <c r="D2777" s="2" t="s">
        <v>9553</v>
      </c>
      <c r="E2777" s="2" t="s">
        <v>9554</v>
      </c>
      <c r="F2777" s="2" t="s">
        <v>9555</v>
      </c>
      <c r="G2777" s="3">
        <v>43620</v>
      </c>
    </row>
    <row r="2778" spans="1:7" ht="15.75" customHeight="1" x14ac:dyDescent="0.25">
      <c r="A2778" s="2">
        <v>2777</v>
      </c>
      <c r="B2778" s="2" t="s">
        <v>12</v>
      </c>
      <c r="C2778" s="2" t="s">
        <v>3041</v>
      </c>
      <c r="D2778" s="2" t="s">
        <v>9556</v>
      </c>
      <c r="E2778" s="2" t="s">
        <v>9557</v>
      </c>
      <c r="F2778" s="2" t="s">
        <v>9558</v>
      </c>
      <c r="G2778" s="3">
        <v>45586</v>
      </c>
    </row>
    <row r="2779" spans="1:7" ht="15.75" customHeight="1" x14ac:dyDescent="0.25">
      <c r="A2779" s="2">
        <v>2778</v>
      </c>
      <c r="B2779" s="2" t="s">
        <v>86</v>
      </c>
      <c r="C2779" s="2" t="s">
        <v>9199</v>
      </c>
      <c r="D2779" s="2" t="s">
        <v>9559</v>
      </c>
      <c r="E2779" s="2" t="s">
        <v>9560</v>
      </c>
      <c r="F2779" s="2" t="s">
        <v>9561</v>
      </c>
      <c r="G2779" s="3">
        <v>42794</v>
      </c>
    </row>
    <row r="2780" spans="1:7" ht="15.75" customHeight="1" x14ac:dyDescent="0.25">
      <c r="A2780" s="2">
        <v>2779</v>
      </c>
      <c r="B2780" s="2" t="s">
        <v>338</v>
      </c>
      <c r="C2780" s="2" t="s">
        <v>1915</v>
      </c>
      <c r="D2780" s="2" t="s">
        <v>9562</v>
      </c>
      <c r="E2780" s="2" t="s">
        <v>9563</v>
      </c>
      <c r="F2780" s="2" t="s">
        <v>9564</v>
      </c>
      <c r="G2780" s="3">
        <v>43504</v>
      </c>
    </row>
    <row r="2781" spans="1:7" ht="15.75" customHeight="1" x14ac:dyDescent="0.25">
      <c r="A2781" s="2">
        <v>2780</v>
      </c>
      <c r="B2781" s="2" t="s">
        <v>420</v>
      </c>
      <c r="C2781" s="2" t="s">
        <v>2925</v>
      </c>
      <c r="D2781" s="2" t="s">
        <v>9565</v>
      </c>
      <c r="E2781" s="2" t="s">
        <v>9566</v>
      </c>
      <c r="F2781" s="2" t="s">
        <v>9567</v>
      </c>
      <c r="G2781" s="3">
        <v>44017</v>
      </c>
    </row>
    <row r="2782" spans="1:7" ht="15.75" customHeight="1" x14ac:dyDescent="0.25">
      <c r="A2782" s="2">
        <v>2781</v>
      </c>
      <c r="B2782" s="2" t="s">
        <v>1447</v>
      </c>
      <c r="C2782" s="2" t="s">
        <v>5684</v>
      </c>
      <c r="D2782" s="2" t="s">
        <v>9568</v>
      </c>
      <c r="E2782" s="2" t="s">
        <v>9569</v>
      </c>
      <c r="F2782" s="2" t="s">
        <v>9570</v>
      </c>
      <c r="G2782" s="3">
        <v>43352</v>
      </c>
    </row>
    <row r="2783" spans="1:7" ht="15.75" customHeight="1" x14ac:dyDescent="0.25">
      <c r="A2783" s="2">
        <v>2782</v>
      </c>
      <c r="B2783" s="2" t="s">
        <v>594</v>
      </c>
      <c r="C2783" s="2" t="s">
        <v>120</v>
      </c>
      <c r="D2783" s="2" t="s">
        <v>9571</v>
      </c>
      <c r="E2783" s="2" t="s">
        <v>9572</v>
      </c>
      <c r="F2783" s="2" t="s">
        <v>9573</v>
      </c>
      <c r="G2783" s="3">
        <v>45626</v>
      </c>
    </row>
    <row r="2784" spans="1:7" ht="15.75" customHeight="1" x14ac:dyDescent="0.25">
      <c r="A2784" s="2">
        <v>2783</v>
      </c>
      <c r="B2784" s="2" t="s">
        <v>372</v>
      </c>
      <c r="C2784" s="2" t="s">
        <v>3280</v>
      </c>
      <c r="D2784" s="2" t="s">
        <v>9574</v>
      </c>
      <c r="E2784" s="2" t="s">
        <v>9575</v>
      </c>
      <c r="F2784" s="2" t="s">
        <v>9576</v>
      </c>
      <c r="G2784" s="3">
        <v>44917</v>
      </c>
    </row>
    <row r="2785" spans="1:7" ht="15.75" customHeight="1" x14ac:dyDescent="0.25">
      <c r="A2785" s="2">
        <v>2784</v>
      </c>
      <c r="B2785" s="2" t="s">
        <v>245</v>
      </c>
      <c r="C2785" s="2" t="s">
        <v>444</v>
      </c>
      <c r="D2785" s="2" t="s">
        <v>9577</v>
      </c>
      <c r="E2785" s="2" t="s">
        <v>9578</v>
      </c>
      <c r="F2785" s="2" t="s">
        <v>9579</v>
      </c>
      <c r="G2785" s="3">
        <v>43284</v>
      </c>
    </row>
    <row r="2786" spans="1:7" ht="15.75" customHeight="1" x14ac:dyDescent="0.25">
      <c r="A2786" s="2">
        <v>2785</v>
      </c>
      <c r="B2786" s="2" t="s">
        <v>3875</v>
      </c>
      <c r="C2786" s="2" t="s">
        <v>8</v>
      </c>
      <c r="D2786" s="2" t="s">
        <v>9580</v>
      </c>
      <c r="E2786" s="2" t="s">
        <v>9581</v>
      </c>
      <c r="F2786" s="2" t="s">
        <v>9582</v>
      </c>
      <c r="G2786" s="3">
        <v>44445</v>
      </c>
    </row>
    <row r="2787" spans="1:7" ht="15.75" customHeight="1" x14ac:dyDescent="0.25">
      <c r="A2787" s="2">
        <v>2786</v>
      </c>
      <c r="B2787" s="2" t="s">
        <v>355</v>
      </c>
      <c r="C2787" s="2" t="s">
        <v>8274</v>
      </c>
      <c r="D2787" s="2" t="s">
        <v>9583</v>
      </c>
      <c r="E2787" s="2" t="s">
        <v>9584</v>
      </c>
      <c r="F2787" s="2" t="s">
        <v>9585</v>
      </c>
      <c r="G2787" s="3">
        <v>45075</v>
      </c>
    </row>
    <row r="2788" spans="1:7" ht="15.75" customHeight="1" x14ac:dyDescent="0.25">
      <c r="A2788" s="2">
        <v>2787</v>
      </c>
      <c r="B2788" s="2" t="s">
        <v>403</v>
      </c>
      <c r="C2788" s="2" t="s">
        <v>3806</v>
      </c>
      <c r="D2788" s="2" t="s">
        <v>9586</v>
      </c>
      <c r="E2788" s="2" t="s">
        <v>9587</v>
      </c>
      <c r="F2788" s="2" t="s">
        <v>9588</v>
      </c>
      <c r="G2788" s="3">
        <v>45098</v>
      </c>
    </row>
    <row r="2789" spans="1:7" ht="15.75" customHeight="1" x14ac:dyDescent="0.25">
      <c r="A2789" s="2">
        <v>2788</v>
      </c>
      <c r="B2789" s="2" t="s">
        <v>1489</v>
      </c>
      <c r="C2789" s="2" t="s">
        <v>1849</v>
      </c>
      <c r="D2789" s="2" t="s">
        <v>9589</v>
      </c>
      <c r="E2789" s="2" t="s">
        <v>9590</v>
      </c>
      <c r="F2789" s="2" t="s">
        <v>9591</v>
      </c>
      <c r="G2789" s="3">
        <v>43310</v>
      </c>
    </row>
    <row r="2790" spans="1:7" ht="15.75" customHeight="1" x14ac:dyDescent="0.25">
      <c r="A2790" s="2">
        <v>2789</v>
      </c>
      <c r="B2790" s="2" t="s">
        <v>514</v>
      </c>
      <c r="C2790" s="2" t="s">
        <v>249</v>
      </c>
      <c r="D2790" s="2" t="s">
        <v>9592</v>
      </c>
      <c r="E2790" s="2" t="s">
        <v>9593</v>
      </c>
      <c r="F2790" s="2" t="s">
        <v>9594</v>
      </c>
      <c r="G2790" s="3">
        <v>45197</v>
      </c>
    </row>
    <row r="2791" spans="1:7" ht="15.75" customHeight="1" x14ac:dyDescent="0.25">
      <c r="A2791" s="2">
        <v>2790</v>
      </c>
      <c r="B2791" s="2" t="s">
        <v>758</v>
      </c>
      <c r="C2791" s="2" t="s">
        <v>259</v>
      </c>
      <c r="D2791" s="2" t="s">
        <v>9595</v>
      </c>
      <c r="E2791" s="2" t="s">
        <v>9596</v>
      </c>
      <c r="F2791" s="2" t="s">
        <v>9597</v>
      </c>
      <c r="G2791" s="3">
        <v>44590</v>
      </c>
    </row>
    <row r="2792" spans="1:7" ht="15.75" customHeight="1" x14ac:dyDescent="0.25">
      <c r="A2792" s="2">
        <v>2791</v>
      </c>
      <c r="B2792" s="2" t="s">
        <v>2118</v>
      </c>
      <c r="C2792" s="2" t="s">
        <v>1334</v>
      </c>
      <c r="D2792" s="2" t="s">
        <v>9598</v>
      </c>
      <c r="E2792" s="2" t="s">
        <v>9599</v>
      </c>
      <c r="F2792" s="2" t="s">
        <v>9600</v>
      </c>
      <c r="G2792" s="3">
        <v>45017</v>
      </c>
    </row>
    <row r="2793" spans="1:7" ht="15.75" customHeight="1" x14ac:dyDescent="0.25">
      <c r="A2793" s="2">
        <v>2792</v>
      </c>
      <c r="B2793" s="2" t="s">
        <v>105</v>
      </c>
      <c r="C2793" s="2" t="s">
        <v>1906</v>
      </c>
      <c r="D2793" s="2" t="s">
        <v>9601</v>
      </c>
      <c r="E2793" s="2" t="s">
        <v>9602</v>
      </c>
      <c r="F2793" s="2" t="s">
        <v>9603</v>
      </c>
      <c r="G2793" s="3">
        <v>42845</v>
      </c>
    </row>
    <row r="2794" spans="1:7" ht="15.75" customHeight="1" x14ac:dyDescent="0.25">
      <c r="A2794" s="2">
        <v>2793</v>
      </c>
      <c r="B2794" s="2" t="s">
        <v>372</v>
      </c>
      <c r="C2794" s="2" t="s">
        <v>1906</v>
      </c>
      <c r="D2794" s="2" t="s">
        <v>9604</v>
      </c>
      <c r="E2794" s="2" t="s">
        <v>9605</v>
      </c>
      <c r="F2794" s="2" t="s">
        <v>9606</v>
      </c>
      <c r="G2794" s="3">
        <v>42797</v>
      </c>
    </row>
    <row r="2795" spans="1:7" ht="15.75" customHeight="1" x14ac:dyDescent="0.25">
      <c r="A2795" s="2">
        <v>2794</v>
      </c>
      <c r="B2795" s="2" t="s">
        <v>56</v>
      </c>
      <c r="C2795" s="2" t="s">
        <v>23</v>
      </c>
      <c r="D2795" s="2" t="s">
        <v>9607</v>
      </c>
      <c r="E2795" s="2" t="s">
        <v>9608</v>
      </c>
      <c r="F2795" s="2" t="s">
        <v>9609</v>
      </c>
      <c r="G2795" s="3">
        <v>43300</v>
      </c>
    </row>
    <row r="2796" spans="1:7" ht="15.75" customHeight="1" x14ac:dyDescent="0.25">
      <c r="A2796" s="2">
        <v>2795</v>
      </c>
      <c r="B2796" s="2" t="s">
        <v>439</v>
      </c>
      <c r="C2796" s="2" t="s">
        <v>259</v>
      </c>
      <c r="D2796" s="2" t="s">
        <v>9610</v>
      </c>
      <c r="E2796" s="2" t="s">
        <v>9611</v>
      </c>
      <c r="F2796" s="2" t="s">
        <v>9612</v>
      </c>
      <c r="G2796" s="3">
        <v>42395</v>
      </c>
    </row>
    <row r="2797" spans="1:7" ht="15.75" customHeight="1" x14ac:dyDescent="0.25">
      <c r="A2797" s="2">
        <v>2796</v>
      </c>
      <c r="B2797" s="2" t="s">
        <v>3305</v>
      </c>
      <c r="C2797" s="2" t="s">
        <v>439</v>
      </c>
      <c r="D2797" s="2" t="s">
        <v>9613</v>
      </c>
      <c r="E2797" s="2" t="s">
        <v>9614</v>
      </c>
      <c r="F2797" s="2" t="s">
        <v>9615</v>
      </c>
      <c r="G2797" s="3">
        <v>44797</v>
      </c>
    </row>
    <row r="2798" spans="1:7" ht="15.75" customHeight="1" x14ac:dyDescent="0.25">
      <c r="A2798" s="2">
        <v>2797</v>
      </c>
      <c r="B2798" s="2" t="s">
        <v>245</v>
      </c>
      <c r="C2798" s="2" t="s">
        <v>9616</v>
      </c>
      <c r="D2798" s="2" t="s">
        <v>9617</v>
      </c>
      <c r="E2798" s="2" t="s">
        <v>9618</v>
      </c>
      <c r="F2798" s="2" t="s">
        <v>9619</v>
      </c>
      <c r="G2798" s="3">
        <v>42380</v>
      </c>
    </row>
    <row r="2799" spans="1:7" ht="15.75" customHeight="1" x14ac:dyDescent="0.25">
      <c r="A2799" s="2">
        <v>2798</v>
      </c>
      <c r="B2799" s="2" t="s">
        <v>2429</v>
      </c>
      <c r="C2799" s="2" t="s">
        <v>925</v>
      </c>
      <c r="D2799" s="2" t="s">
        <v>9620</v>
      </c>
      <c r="E2799" s="2" t="s">
        <v>9621</v>
      </c>
      <c r="F2799" s="2" t="s">
        <v>9622</v>
      </c>
      <c r="G2799" s="3">
        <v>43924</v>
      </c>
    </row>
    <row r="2800" spans="1:7" ht="15.75" customHeight="1" x14ac:dyDescent="0.25">
      <c r="A2800" s="2">
        <v>2799</v>
      </c>
      <c r="B2800" s="2" t="s">
        <v>2761</v>
      </c>
      <c r="C2800" s="2" t="s">
        <v>9623</v>
      </c>
      <c r="D2800" s="2" t="s">
        <v>9624</v>
      </c>
      <c r="E2800" s="2" t="s">
        <v>9625</v>
      </c>
      <c r="F2800" s="2" t="s">
        <v>9626</v>
      </c>
      <c r="G2800" s="3">
        <v>45502</v>
      </c>
    </row>
    <row r="2801" spans="1:7" ht="15.75" customHeight="1" x14ac:dyDescent="0.25">
      <c r="A2801" s="2">
        <v>2800</v>
      </c>
      <c r="B2801" s="2" t="s">
        <v>286</v>
      </c>
      <c r="C2801" s="2" t="s">
        <v>934</v>
      </c>
      <c r="D2801" s="2" t="s">
        <v>9627</v>
      </c>
      <c r="E2801" s="2" t="s">
        <v>9628</v>
      </c>
      <c r="F2801" s="2" t="s">
        <v>9629</v>
      </c>
      <c r="G2801" s="3">
        <v>42967</v>
      </c>
    </row>
    <row r="2802" spans="1:7" ht="15.75" customHeight="1" x14ac:dyDescent="0.25">
      <c r="A2802" s="2">
        <v>2801</v>
      </c>
      <c r="B2802" s="2" t="s">
        <v>32</v>
      </c>
      <c r="C2802" s="2" t="s">
        <v>529</v>
      </c>
      <c r="D2802" s="2" t="s">
        <v>9630</v>
      </c>
      <c r="E2802" s="2" t="s">
        <v>9631</v>
      </c>
      <c r="F2802" s="2" t="s">
        <v>9632</v>
      </c>
      <c r="G2802" s="3">
        <v>43422</v>
      </c>
    </row>
    <row r="2803" spans="1:7" ht="15.75" customHeight="1" x14ac:dyDescent="0.25">
      <c r="A2803" s="2">
        <v>2802</v>
      </c>
      <c r="B2803" s="2" t="s">
        <v>1787</v>
      </c>
      <c r="C2803" s="2" t="s">
        <v>168</v>
      </c>
      <c r="D2803" s="2" t="s">
        <v>9633</v>
      </c>
      <c r="E2803" s="2" t="s">
        <v>9634</v>
      </c>
      <c r="F2803" s="2" t="s">
        <v>9635</v>
      </c>
      <c r="G2803" s="3">
        <v>43447</v>
      </c>
    </row>
    <row r="2804" spans="1:7" ht="15.75" customHeight="1" x14ac:dyDescent="0.25">
      <c r="A2804" s="2">
        <v>2803</v>
      </c>
      <c r="B2804" s="2" t="s">
        <v>9636</v>
      </c>
      <c r="C2804" s="2" t="s">
        <v>274</v>
      </c>
      <c r="D2804" s="2" t="s">
        <v>9637</v>
      </c>
      <c r="E2804" s="2" t="s">
        <v>9638</v>
      </c>
      <c r="F2804" s="2" t="s">
        <v>9639</v>
      </c>
      <c r="G2804" s="3">
        <v>44591</v>
      </c>
    </row>
    <row r="2805" spans="1:7" ht="15.75" customHeight="1" x14ac:dyDescent="0.25">
      <c r="A2805" s="2">
        <v>2804</v>
      </c>
      <c r="B2805" s="2" t="s">
        <v>245</v>
      </c>
      <c r="C2805" s="2" t="s">
        <v>254</v>
      </c>
      <c r="D2805" s="2" t="s">
        <v>9640</v>
      </c>
      <c r="E2805" s="2" t="s">
        <v>9641</v>
      </c>
      <c r="F2805" s="2" t="s">
        <v>9642</v>
      </c>
      <c r="G2805" s="3">
        <v>44532</v>
      </c>
    </row>
    <row r="2806" spans="1:7" ht="15.75" customHeight="1" x14ac:dyDescent="0.25">
      <c r="A2806" s="2">
        <v>2805</v>
      </c>
      <c r="B2806" s="2" t="s">
        <v>1823</v>
      </c>
      <c r="C2806" s="2" t="s">
        <v>8935</v>
      </c>
      <c r="D2806" s="2" t="s">
        <v>9643</v>
      </c>
      <c r="E2806" s="2" t="s">
        <v>9644</v>
      </c>
      <c r="F2806" s="2" t="s">
        <v>9645</v>
      </c>
      <c r="G2806" s="3">
        <v>42369</v>
      </c>
    </row>
    <row r="2807" spans="1:7" ht="15.75" customHeight="1" x14ac:dyDescent="0.25">
      <c r="A2807" s="2">
        <v>2806</v>
      </c>
      <c r="B2807" s="2" t="s">
        <v>3152</v>
      </c>
      <c r="C2807" s="2" t="s">
        <v>259</v>
      </c>
      <c r="D2807" s="2" t="s">
        <v>9646</v>
      </c>
      <c r="E2807" s="2" t="s">
        <v>9647</v>
      </c>
      <c r="F2807" s="2" t="s">
        <v>9648</v>
      </c>
      <c r="G2807" s="3">
        <v>43422</v>
      </c>
    </row>
    <row r="2808" spans="1:7" ht="15.75" customHeight="1" x14ac:dyDescent="0.25">
      <c r="A2808" s="2">
        <v>2807</v>
      </c>
      <c r="B2808" s="2" t="s">
        <v>1206</v>
      </c>
      <c r="C2808" s="2" t="s">
        <v>901</v>
      </c>
      <c r="D2808" s="2" t="s">
        <v>9649</v>
      </c>
      <c r="E2808" s="2" t="s">
        <v>9650</v>
      </c>
      <c r="F2808" s="2" t="s">
        <v>9651</v>
      </c>
      <c r="G2808" s="3">
        <v>43339</v>
      </c>
    </row>
    <row r="2809" spans="1:7" ht="15.75" customHeight="1" x14ac:dyDescent="0.25">
      <c r="A2809" s="2">
        <v>2808</v>
      </c>
      <c r="B2809" s="2" t="s">
        <v>4633</v>
      </c>
      <c r="C2809" s="2" t="s">
        <v>9652</v>
      </c>
      <c r="D2809" s="2" t="s">
        <v>9653</v>
      </c>
      <c r="E2809" s="2" t="s">
        <v>9654</v>
      </c>
      <c r="F2809" s="2" t="s">
        <v>9655</v>
      </c>
      <c r="G2809" s="3">
        <v>44762</v>
      </c>
    </row>
    <row r="2810" spans="1:7" ht="15.75" customHeight="1" x14ac:dyDescent="0.25">
      <c r="A2810" s="2">
        <v>2809</v>
      </c>
      <c r="B2810" s="2" t="s">
        <v>1813</v>
      </c>
      <c r="C2810" s="2" t="s">
        <v>3327</v>
      </c>
      <c r="D2810" s="2" t="s">
        <v>9656</v>
      </c>
      <c r="E2810" s="2" t="s">
        <v>9657</v>
      </c>
      <c r="F2810" s="2" t="s">
        <v>9658</v>
      </c>
      <c r="G2810" s="3">
        <v>43812</v>
      </c>
    </row>
    <row r="2811" spans="1:7" ht="15.75" customHeight="1" x14ac:dyDescent="0.25">
      <c r="A2811" s="2">
        <v>2810</v>
      </c>
      <c r="B2811" s="2" t="s">
        <v>1265</v>
      </c>
      <c r="C2811" s="2" t="s">
        <v>464</v>
      </c>
      <c r="D2811" s="2" t="s">
        <v>9659</v>
      </c>
      <c r="E2811" s="2" t="s">
        <v>9660</v>
      </c>
      <c r="F2811" s="2" t="s">
        <v>9661</v>
      </c>
      <c r="G2811" s="3">
        <v>42917</v>
      </c>
    </row>
    <row r="2812" spans="1:7" ht="15.75" customHeight="1" x14ac:dyDescent="0.25">
      <c r="A2812" s="2">
        <v>2811</v>
      </c>
      <c r="B2812" s="2" t="s">
        <v>960</v>
      </c>
      <c r="C2812" s="2" t="s">
        <v>910</v>
      </c>
      <c r="D2812" s="2" t="s">
        <v>9662</v>
      </c>
      <c r="E2812" s="2" t="s">
        <v>9663</v>
      </c>
      <c r="F2812" s="2" t="s">
        <v>9664</v>
      </c>
      <c r="G2812" s="3">
        <v>45219</v>
      </c>
    </row>
    <row r="2813" spans="1:7" ht="15.75" customHeight="1" x14ac:dyDescent="0.25">
      <c r="A2813" s="2">
        <v>2812</v>
      </c>
      <c r="B2813" s="2" t="s">
        <v>332</v>
      </c>
      <c r="C2813" s="2" t="s">
        <v>213</v>
      </c>
      <c r="D2813" s="2" t="s">
        <v>9665</v>
      </c>
      <c r="E2813" s="2" t="s">
        <v>9666</v>
      </c>
      <c r="F2813" s="2" t="s">
        <v>9667</v>
      </c>
      <c r="G2813" s="3">
        <v>45293</v>
      </c>
    </row>
    <row r="2814" spans="1:7" ht="15.75" customHeight="1" x14ac:dyDescent="0.25">
      <c r="A2814" s="2">
        <v>2813</v>
      </c>
      <c r="B2814" s="2" t="s">
        <v>7004</v>
      </c>
      <c r="C2814" s="2" t="s">
        <v>259</v>
      </c>
      <c r="D2814" s="2" t="s">
        <v>9668</v>
      </c>
      <c r="E2814" s="2" t="s">
        <v>9669</v>
      </c>
      <c r="F2814" s="2" t="s">
        <v>9670</v>
      </c>
      <c r="G2814" s="3">
        <v>45293</v>
      </c>
    </row>
    <row r="2815" spans="1:7" ht="15.75" customHeight="1" x14ac:dyDescent="0.25">
      <c r="A2815" s="2">
        <v>2814</v>
      </c>
      <c r="B2815" s="2" t="s">
        <v>1347</v>
      </c>
      <c r="C2815" s="2" t="s">
        <v>4292</v>
      </c>
      <c r="D2815" s="2" t="s">
        <v>9671</v>
      </c>
      <c r="E2815" s="2" t="s">
        <v>9672</v>
      </c>
      <c r="F2815" s="2" t="s">
        <v>9673</v>
      </c>
      <c r="G2815" s="3">
        <v>44344</v>
      </c>
    </row>
    <row r="2816" spans="1:7" ht="15.75" customHeight="1" x14ac:dyDescent="0.25">
      <c r="A2816" s="2">
        <v>2815</v>
      </c>
      <c r="B2816" s="2" t="s">
        <v>3008</v>
      </c>
      <c r="C2816" s="2" t="s">
        <v>57</v>
      </c>
      <c r="D2816" s="2" t="s">
        <v>9674</v>
      </c>
      <c r="E2816" s="2" t="s">
        <v>9675</v>
      </c>
      <c r="F2816" s="2" t="s">
        <v>9676</v>
      </c>
      <c r="G2816" s="3">
        <v>44769</v>
      </c>
    </row>
    <row r="2817" spans="1:7" ht="15.75" customHeight="1" x14ac:dyDescent="0.25">
      <c r="A2817" s="2">
        <v>2816</v>
      </c>
      <c r="B2817" s="2" t="s">
        <v>332</v>
      </c>
      <c r="C2817" s="2" t="s">
        <v>3105</v>
      </c>
      <c r="D2817" s="2" t="s">
        <v>9677</v>
      </c>
      <c r="E2817" s="2" t="s">
        <v>9678</v>
      </c>
      <c r="F2817" s="2" t="s">
        <v>9679</v>
      </c>
      <c r="G2817" s="3">
        <v>42173</v>
      </c>
    </row>
    <row r="2818" spans="1:7" ht="15.75" customHeight="1" x14ac:dyDescent="0.25">
      <c r="A2818" s="2">
        <v>2817</v>
      </c>
      <c r="B2818" s="2" t="s">
        <v>1775</v>
      </c>
      <c r="C2818" s="2" t="s">
        <v>9680</v>
      </c>
      <c r="D2818" s="2" t="s">
        <v>9681</v>
      </c>
      <c r="E2818" s="2" t="s">
        <v>9682</v>
      </c>
      <c r="F2818" s="2" t="s">
        <v>9683</v>
      </c>
      <c r="G2818" s="3">
        <v>45646</v>
      </c>
    </row>
    <row r="2819" spans="1:7" ht="15.75" customHeight="1" x14ac:dyDescent="0.25">
      <c r="A2819" s="2">
        <v>2818</v>
      </c>
      <c r="B2819" s="2" t="s">
        <v>304</v>
      </c>
      <c r="C2819" s="2" t="s">
        <v>4902</v>
      </c>
      <c r="D2819" s="2" t="s">
        <v>9684</v>
      </c>
      <c r="E2819" s="2" t="s">
        <v>9685</v>
      </c>
      <c r="F2819" s="2" t="s">
        <v>9686</v>
      </c>
      <c r="G2819" s="3">
        <v>42685</v>
      </c>
    </row>
    <row r="2820" spans="1:7" ht="15.75" customHeight="1" x14ac:dyDescent="0.25">
      <c r="A2820" s="2">
        <v>2819</v>
      </c>
      <c r="B2820" s="2" t="s">
        <v>704</v>
      </c>
      <c r="C2820" s="2" t="s">
        <v>1646</v>
      </c>
      <c r="D2820" s="2" t="s">
        <v>9687</v>
      </c>
      <c r="E2820" s="2" t="s">
        <v>9688</v>
      </c>
      <c r="F2820" s="2" t="s">
        <v>9689</v>
      </c>
      <c r="G2820" s="3">
        <v>45228</v>
      </c>
    </row>
    <row r="2821" spans="1:7" ht="15.75" customHeight="1" x14ac:dyDescent="0.25">
      <c r="A2821" s="2">
        <v>2820</v>
      </c>
      <c r="B2821" s="2" t="s">
        <v>496</v>
      </c>
      <c r="C2821" s="2" t="s">
        <v>5028</v>
      </c>
      <c r="D2821" s="2" t="s">
        <v>9690</v>
      </c>
      <c r="E2821" s="2" t="s">
        <v>9691</v>
      </c>
      <c r="F2821" s="2" t="s">
        <v>9692</v>
      </c>
      <c r="G2821" s="3">
        <v>45562</v>
      </c>
    </row>
    <row r="2822" spans="1:7" ht="15.75" customHeight="1" x14ac:dyDescent="0.25">
      <c r="A2822" s="2">
        <v>2821</v>
      </c>
      <c r="B2822" s="2" t="s">
        <v>393</v>
      </c>
      <c r="C2822" s="2" t="s">
        <v>439</v>
      </c>
      <c r="D2822" s="2" t="s">
        <v>9693</v>
      </c>
      <c r="E2822" s="2" t="s">
        <v>9694</v>
      </c>
      <c r="F2822" s="2" t="s">
        <v>9695</v>
      </c>
      <c r="G2822" s="3">
        <v>45015</v>
      </c>
    </row>
    <row r="2823" spans="1:7" ht="15.75" customHeight="1" x14ac:dyDescent="0.25">
      <c r="A2823" s="2">
        <v>2822</v>
      </c>
      <c r="B2823" s="2" t="s">
        <v>758</v>
      </c>
      <c r="C2823" s="2" t="s">
        <v>901</v>
      </c>
      <c r="D2823" s="2" t="s">
        <v>9696</v>
      </c>
      <c r="E2823" s="2" t="s">
        <v>9697</v>
      </c>
      <c r="F2823" s="2" t="s">
        <v>9698</v>
      </c>
      <c r="G2823" s="3">
        <v>45500</v>
      </c>
    </row>
    <row r="2824" spans="1:7" ht="15.75" customHeight="1" x14ac:dyDescent="0.25">
      <c r="A2824" s="2">
        <v>2823</v>
      </c>
      <c r="B2824" s="2" t="s">
        <v>797</v>
      </c>
      <c r="C2824" s="2" t="s">
        <v>754</v>
      </c>
      <c r="D2824" s="2" t="s">
        <v>9699</v>
      </c>
      <c r="E2824" s="2" t="s">
        <v>9700</v>
      </c>
      <c r="F2824" s="2" t="s">
        <v>9701</v>
      </c>
      <c r="G2824" s="3">
        <v>42198</v>
      </c>
    </row>
    <row r="2825" spans="1:7" ht="15.75" customHeight="1" x14ac:dyDescent="0.25">
      <c r="A2825" s="2">
        <v>2824</v>
      </c>
      <c r="B2825" s="2" t="s">
        <v>273</v>
      </c>
      <c r="C2825" s="2" t="s">
        <v>4383</v>
      </c>
      <c r="D2825" s="2" t="s">
        <v>9702</v>
      </c>
      <c r="E2825" s="2" t="s">
        <v>9703</v>
      </c>
      <c r="F2825" s="2" t="s">
        <v>9704</v>
      </c>
      <c r="G2825" s="3">
        <v>43231</v>
      </c>
    </row>
    <row r="2826" spans="1:7" ht="15.75" customHeight="1" x14ac:dyDescent="0.25">
      <c r="A2826" s="2">
        <v>2825</v>
      </c>
      <c r="B2826" s="2" t="s">
        <v>346</v>
      </c>
      <c r="C2826" s="2" t="s">
        <v>7337</v>
      </c>
      <c r="D2826" s="2" t="s">
        <v>9705</v>
      </c>
      <c r="E2826" s="2" t="s">
        <v>9706</v>
      </c>
      <c r="F2826" s="2" t="s">
        <v>9707</v>
      </c>
      <c r="G2826" s="3">
        <v>43861</v>
      </c>
    </row>
    <row r="2827" spans="1:7" ht="15.75" customHeight="1" x14ac:dyDescent="0.25">
      <c r="A2827" s="2">
        <v>2826</v>
      </c>
      <c r="B2827" s="2" t="s">
        <v>46</v>
      </c>
      <c r="C2827" s="2" t="s">
        <v>4383</v>
      </c>
      <c r="D2827" s="2" t="s">
        <v>9708</v>
      </c>
      <c r="E2827" s="2" t="s">
        <v>9709</v>
      </c>
      <c r="F2827" s="2" t="s">
        <v>9710</v>
      </c>
      <c r="G2827" s="3">
        <v>44789</v>
      </c>
    </row>
    <row r="2828" spans="1:7" ht="15.75" customHeight="1" x14ac:dyDescent="0.25">
      <c r="A2828" s="2">
        <v>2827</v>
      </c>
      <c r="B2828" s="2" t="s">
        <v>372</v>
      </c>
      <c r="C2828" s="2" t="s">
        <v>4785</v>
      </c>
      <c r="D2828" s="2" t="s">
        <v>9711</v>
      </c>
      <c r="E2828" s="2" t="s">
        <v>9712</v>
      </c>
      <c r="F2828" s="2" t="s">
        <v>9713</v>
      </c>
      <c r="G2828" s="3">
        <v>45116</v>
      </c>
    </row>
    <row r="2829" spans="1:7" ht="15.75" customHeight="1" x14ac:dyDescent="0.25">
      <c r="A2829" s="2">
        <v>2828</v>
      </c>
      <c r="B2829" s="2" t="s">
        <v>66</v>
      </c>
      <c r="C2829" s="2" t="s">
        <v>254</v>
      </c>
      <c r="D2829" s="2" t="s">
        <v>9714</v>
      </c>
      <c r="E2829" s="2" t="s">
        <v>9715</v>
      </c>
      <c r="F2829" s="2" t="s">
        <v>9716</v>
      </c>
      <c r="G2829" s="3">
        <v>43184</v>
      </c>
    </row>
    <row r="2830" spans="1:7" ht="15.75" customHeight="1" x14ac:dyDescent="0.25">
      <c r="A2830" s="2">
        <v>2829</v>
      </c>
      <c r="B2830" s="2" t="s">
        <v>1860</v>
      </c>
      <c r="C2830" s="2" t="s">
        <v>2134</v>
      </c>
      <c r="D2830" s="2" t="s">
        <v>9717</v>
      </c>
      <c r="E2830" s="2" t="s">
        <v>9718</v>
      </c>
      <c r="F2830" s="2" t="s">
        <v>9719</v>
      </c>
      <c r="G2830" s="3">
        <v>44624</v>
      </c>
    </row>
    <row r="2831" spans="1:7" ht="15.75" customHeight="1" x14ac:dyDescent="0.25">
      <c r="A2831" s="2">
        <v>2830</v>
      </c>
      <c r="B2831" s="2" t="s">
        <v>51</v>
      </c>
      <c r="C2831" s="2" t="s">
        <v>2078</v>
      </c>
      <c r="D2831" s="2" t="s">
        <v>9720</v>
      </c>
      <c r="E2831" s="2" t="s">
        <v>9721</v>
      </c>
      <c r="F2831" s="2" t="s">
        <v>9722</v>
      </c>
      <c r="G2831" s="3">
        <v>42762</v>
      </c>
    </row>
    <row r="2832" spans="1:7" ht="15.75" customHeight="1" x14ac:dyDescent="0.25">
      <c r="A2832" s="2">
        <v>2831</v>
      </c>
      <c r="B2832" s="2" t="s">
        <v>323</v>
      </c>
      <c r="C2832" s="2" t="s">
        <v>1009</v>
      </c>
      <c r="D2832" s="2" t="s">
        <v>9723</v>
      </c>
      <c r="E2832" s="2" t="s">
        <v>9724</v>
      </c>
      <c r="F2832" s="2" t="s">
        <v>9725</v>
      </c>
      <c r="G2832" s="3">
        <v>44057</v>
      </c>
    </row>
    <row r="2833" spans="1:7" ht="15.75" customHeight="1" x14ac:dyDescent="0.25">
      <c r="A2833" s="2">
        <v>2832</v>
      </c>
      <c r="B2833" s="2" t="s">
        <v>859</v>
      </c>
      <c r="C2833" s="2" t="s">
        <v>828</v>
      </c>
      <c r="D2833" s="2" t="s">
        <v>9726</v>
      </c>
      <c r="E2833" s="2" t="s">
        <v>9727</v>
      </c>
      <c r="F2833" s="2" t="s">
        <v>9728</v>
      </c>
      <c r="G2833" s="3">
        <v>42552</v>
      </c>
    </row>
    <row r="2834" spans="1:7" ht="15.75" customHeight="1" x14ac:dyDescent="0.25">
      <c r="A2834" s="2">
        <v>2833</v>
      </c>
      <c r="B2834" s="2" t="s">
        <v>109</v>
      </c>
      <c r="C2834" s="2" t="s">
        <v>6097</v>
      </c>
      <c r="D2834" s="2" t="s">
        <v>9729</v>
      </c>
      <c r="E2834" s="2" t="s">
        <v>9730</v>
      </c>
      <c r="F2834" s="2" t="s">
        <v>9731</v>
      </c>
      <c r="G2834" s="3">
        <v>45135</v>
      </c>
    </row>
    <row r="2835" spans="1:7" ht="15.75" customHeight="1" x14ac:dyDescent="0.25">
      <c r="A2835" s="2">
        <v>2834</v>
      </c>
      <c r="B2835" s="2" t="s">
        <v>6121</v>
      </c>
      <c r="C2835" s="2" t="s">
        <v>444</v>
      </c>
      <c r="D2835" s="2" t="s">
        <v>9732</v>
      </c>
      <c r="E2835" s="2" t="s">
        <v>9733</v>
      </c>
      <c r="F2835" s="2" t="s">
        <v>9734</v>
      </c>
      <c r="G2835" s="3">
        <v>45032</v>
      </c>
    </row>
    <row r="2836" spans="1:7" ht="15.75" customHeight="1" x14ac:dyDescent="0.25">
      <c r="A2836" s="2">
        <v>2835</v>
      </c>
      <c r="B2836" s="2" t="s">
        <v>3627</v>
      </c>
      <c r="C2836" s="2" t="s">
        <v>9735</v>
      </c>
      <c r="D2836" s="2" t="s">
        <v>9736</v>
      </c>
      <c r="E2836" s="2" t="s">
        <v>9737</v>
      </c>
      <c r="F2836" s="2" t="s">
        <v>9738</v>
      </c>
      <c r="G2836" s="3">
        <v>42162</v>
      </c>
    </row>
    <row r="2837" spans="1:7" ht="15.75" customHeight="1" x14ac:dyDescent="0.25">
      <c r="A2837" s="2">
        <v>2836</v>
      </c>
      <c r="B2837" s="2" t="s">
        <v>537</v>
      </c>
      <c r="C2837" s="2" t="s">
        <v>1809</v>
      </c>
      <c r="D2837" s="2" t="s">
        <v>9739</v>
      </c>
      <c r="E2837" s="2" t="s">
        <v>9740</v>
      </c>
      <c r="F2837" s="2" t="s">
        <v>9741</v>
      </c>
      <c r="G2837" s="3">
        <v>44935</v>
      </c>
    </row>
    <row r="2838" spans="1:7" ht="15.75" customHeight="1" x14ac:dyDescent="0.25">
      <c r="A2838" s="2">
        <v>2837</v>
      </c>
      <c r="B2838" s="2" t="s">
        <v>1314</v>
      </c>
      <c r="C2838" s="2" t="s">
        <v>497</v>
      </c>
      <c r="D2838" s="2" t="s">
        <v>9742</v>
      </c>
      <c r="E2838" s="2" t="s">
        <v>9743</v>
      </c>
      <c r="F2838" s="2" t="s">
        <v>9744</v>
      </c>
      <c r="G2838" s="3">
        <v>44936</v>
      </c>
    </row>
    <row r="2839" spans="1:7" ht="15.75" customHeight="1" x14ac:dyDescent="0.25">
      <c r="A2839" s="2">
        <v>2838</v>
      </c>
      <c r="B2839" s="2" t="s">
        <v>1222</v>
      </c>
      <c r="C2839" s="2" t="s">
        <v>1035</v>
      </c>
      <c r="D2839" s="2" t="s">
        <v>9745</v>
      </c>
      <c r="E2839" s="2" t="s">
        <v>9746</v>
      </c>
      <c r="F2839" s="2" t="s">
        <v>9747</v>
      </c>
      <c r="G2839" s="3">
        <v>44029</v>
      </c>
    </row>
    <row r="2840" spans="1:7" ht="15.75" customHeight="1" x14ac:dyDescent="0.25">
      <c r="A2840" s="2">
        <v>2839</v>
      </c>
      <c r="B2840" s="2" t="s">
        <v>1823</v>
      </c>
      <c r="C2840" s="2" t="s">
        <v>168</v>
      </c>
      <c r="D2840" s="2" t="s">
        <v>9748</v>
      </c>
      <c r="E2840" s="2" t="s">
        <v>9749</v>
      </c>
      <c r="F2840" s="2" t="s">
        <v>9750</v>
      </c>
      <c r="G2840" s="3">
        <v>45574</v>
      </c>
    </row>
    <row r="2841" spans="1:7" ht="15.75" customHeight="1" x14ac:dyDescent="0.25">
      <c r="A2841" s="2">
        <v>2840</v>
      </c>
      <c r="B2841" s="2" t="s">
        <v>56</v>
      </c>
      <c r="C2841" s="2" t="s">
        <v>9751</v>
      </c>
      <c r="D2841" s="2" t="s">
        <v>9752</v>
      </c>
      <c r="E2841" s="2" t="s">
        <v>9753</v>
      </c>
      <c r="F2841" s="2" t="s">
        <v>9754</v>
      </c>
      <c r="G2841" s="3">
        <v>43615</v>
      </c>
    </row>
    <row r="2842" spans="1:7" ht="15.75" customHeight="1" x14ac:dyDescent="0.25">
      <c r="A2842" s="2">
        <v>2841</v>
      </c>
      <c r="B2842" s="2" t="s">
        <v>398</v>
      </c>
      <c r="C2842" s="2" t="s">
        <v>347</v>
      </c>
      <c r="D2842" s="2" t="s">
        <v>9755</v>
      </c>
      <c r="E2842" s="2" t="s">
        <v>9756</v>
      </c>
      <c r="F2842" s="2" t="s">
        <v>9757</v>
      </c>
      <c r="G2842" s="3">
        <v>43923</v>
      </c>
    </row>
    <row r="2843" spans="1:7" ht="15.75" customHeight="1" x14ac:dyDescent="0.25">
      <c r="A2843" s="2">
        <v>2842</v>
      </c>
      <c r="B2843" s="2" t="s">
        <v>4793</v>
      </c>
      <c r="C2843" s="2" t="s">
        <v>689</v>
      </c>
      <c r="D2843" s="2" t="s">
        <v>9758</v>
      </c>
      <c r="E2843" s="2" t="s">
        <v>9759</v>
      </c>
      <c r="F2843" s="2" t="s">
        <v>9760</v>
      </c>
      <c r="G2843" s="3">
        <v>42319</v>
      </c>
    </row>
    <row r="2844" spans="1:7" ht="15.75" customHeight="1" x14ac:dyDescent="0.25">
      <c r="A2844" s="2">
        <v>2843</v>
      </c>
      <c r="B2844" s="2" t="s">
        <v>9761</v>
      </c>
      <c r="C2844" s="2" t="s">
        <v>705</v>
      </c>
      <c r="D2844" s="2" t="s">
        <v>9762</v>
      </c>
      <c r="E2844" s="2" t="s">
        <v>9763</v>
      </c>
      <c r="F2844" s="2" t="s">
        <v>9764</v>
      </c>
      <c r="G2844" s="3">
        <v>43785</v>
      </c>
    </row>
    <row r="2845" spans="1:7" ht="15.75" customHeight="1" x14ac:dyDescent="0.25">
      <c r="A2845" s="2">
        <v>2844</v>
      </c>
      <c r="B2845" s="2" t="s">
        <v>109</v>
      </c>
      <c r="C2845" s="2" t="s">
        <v>1849</v>
      </c>
      <c r="D2845" s="2" t="s">
        <v>9765</v>
      </c>
      <c r="E2845" s="2" t="s">
        <v>9766</v>
      </c>
      <c r="F2845" s="2" t="s">
        <v>9767</v>
      </c>
      <c r="G2845" s="3">
        <v>45060</v>
      </c>
    </row>
    <row r="2846" spans="1:7" ht="15.75" customHeight="1" x14ac:dyDescent="0.25">
      <c r="A2846" s="2">
        <v>2845</v>
      </c>
      <c r="B2846" s="2" t="s">
        <v>273</v>
      </c>
      <c r="C2846" s="2" t="s">
        <v>110</v>
      </c>
      <c r="D2846" s="2" t="s">
        <v>9768</v>
      </c>
      <c r="E2846" s="2" t="s">
        <v>9769</v>
      </c>
      <c r="F2846" s="2" t="s">
        <v>9770</v>
      </c>
      <c r="G2846" s="3">
        <v>43994</v>
      </c>
    </row>
    <row r="2847" spans="1:7" ht="15.75" customHeight="1" x14ac:dyDescent="0.25">
      <c r="A2847" s="2">
        <v>2846</v>
      </c>
      <c r="B2847" s="2" t="s">
        <v>836</v>
      </c>
      <c r="C2847" s="2" t="s">
        <v>2176</v>
      </c>
      <c r="D2847" s="2" t="s">
        <v>9771</v>
      </c>
      <c r="E2847" s="2" t="s">
        <v>9772</v>
      </c>
      <c r="F2847" s="2" t="s">
        <v>9773</v>
      </c>
      <c r="G2847" s="3">
        <v>44402</v>
      </c>
    </row>
    <row r="2848" spans="1:7" ht="15.75" customHeight="1" x14ac:dyDescent="0.25">
      <c r="A2848" s="2">
        <v>2847</v>
      </c>
      <c r="B2848" s="2" t="s">
        <v>245</v>
      </c>
      <c r="C2848" s="2" t="s">
        <v>1666</v>
      </c>
      <c r="D2848" s="2" t="s">
        <v>9774</v>
      </c>
      <c r="E2848" s="2" t="s">
        <v>9775</v>
      </c>
      <c r="F2848" s="2" t="s">
        <v>9776</v>
      </c>
      <c r="G2848" s="3">
        <v>45372</v>
      </c>
    </row>
    <row r="2849" spans="1:7" ht="15.75" customHeight="1" x14ac:dyDescent="0.25">
      <c r="A2849" s="2">
        <v>2848</v>
      </c>
      <c r="B2849" s="2" t="s">
        <v>273</v>
      </c>
      <c r="C2849" s="2" t="s">
        <v>1849</v>
      </c>
      <c r="D2849" s="2" t="s">
        <v>9777</v>
      </c>
      <c r="E2849" s="2" t="s">
        <v>9778</v>
      </c>
      <c r="F2849" s="2" t="s">
        <v>9779</v>
      </c>
      <c r="G2849" s="3">
        <v>44079</v>
      </c>
    </row>
    <row r="2850" spans="1:7" ht="15.75" customHeight="1" x14ac:dyDescent="0.25">
      <c r="A2850" s="2">
        <v>2849</v>
      </c>
      <c r="B2850" s="2" t="s">
        <v>403</v>
      </c>
      <c r="C2850" s="2" t="s">
        <v>72</v>
      </c>
      <c r="D2850" s="2" t="s">
        <v>9780</v>
      </c>
      <c r="E2850" s="2" t="s">
        <v>9781</v>
      </c>
      <c r="F2850" s="2" t="s">
        <v>9782</v>
      </c>
      <c r="G2850" s="3">
        <v>44421</v>
      </c>
    </row>
    <row r="2851" spans="1:7" ht="15.75" customHeight="1" x14ac:dyDescent="0.25">
      <c r="A2851" s="2">
        <v>2850</v>
      </c>
      <c r="B2851" s="2" t="s">
        <v>1844</v>
      </c>
      <c r="C2851" s="2" t="s">
        <v>1794</v>
      </c>
      <c r="D2851" s="2" t="s">
        <v>9783</v>
      </c>
      <c r="E2851" s="2" t="s">
        <v>9784</v>
      </c>
      <c r="F2851" s="2" t="s">
        <v>9785</v>
      </c>
      <c r="G2851" s="3">
        <v>43965</v>
      </c>
    </row>
    <row r="2852" spans="1:7" ht="15.75" customHeight="1" x14ac:dyDescent="0.25">
      <c r="A2852" s="2">
        <v>2851</v>
      </c>
      <c r="B2852" s="2" t="s">
        <v>12</v>
      </c>
      <c r="C2852" s="2" t="s">
        <v>3347</v>
      </c>
      <c r="D2852" s="2" t="s">
        <v>9786</v>
      </c>
      <c r="E2852" s="2" t="s">
        <v>9787</v>
      </c>
      <c r="F2852" s="2" t="s">
        <v>9788</v>
      </c>
      <c r="G2852" s="3">
        <v>44593</v>
      </c>
    </row>
    <row r="2853" spans="1:7" ht="15.75" customHeight="1" x14ac:dyDescent="0.25">
      <c r="A2853" s="2">
        <v>2852</v>
      </c>
      <c r="B2853" s="2" t="s">
        <v>2239</v>
      </c>
      <c r="C2853" s="2" t="s">
        <v>3267</v>
      </c>
      <c r="D2853" s="2" t="s">
        <v>9789</v>
      </c>
      <c r="E2853" s="2" t="s">
        <v>9790</v>
      </c>
      <c r="F2853" s="2" t="s">
        <v>9791</v>
      </c>
      <c r="G2853" s="3">
        <v>44216</v>
      </c>
    </row>
    <row r="2854" spans="1:7" ht="15.75" customHeight="1" x14ac:dyDescent="0.25">
      <c r="A2854" s="2">
        <v>2853</v>
      </c>
      <c r="B2854" s="2" t="s">
        <v>364</v>
      </c>
      <c r="C2854" s="2" t="s">
        <v>2068</v>
      </c>
      <c r="D2854" s="2" t="s">
        <v>9792</v>
      </c>
      <c r="E2854" s="2" t="s">
        <v>9793</v>
      </c>
      <c r="F2854" s="2" t="s">
        <v>9794</v>
      </c>
      <c r="G2854" s="3">
        <v>45177</v>
      </c>
    </row>
    <row r="2855" spans="1:7" ht="15.75" customHeight="1" x14ac:dyDescent="0.25">
      <c r="A2855" s="2">
        <v>2854</v>
      </c>
      <c r="B2855" s="2" t="s">
        <v>1395</v>
      </c>
      <c r="C2855" s="2" t="s">
        <v>8685</v>
      </c>
      <c r="D2855" s="2" t="s">
        <v>9795</v>
      </c>
      <c r="E2855" s="2" t="s">
        <v>9796</v>
      </c>
      <c r="F2855" s="2" t="s">
        <v>9797</v>
      </c>
      <c r="G2855" s="3">
        <v>45117</v>
      </c>
    </row>
    <row r="2856" spans="1:7" ht="15.75" customHeight="1" x14ac:dyDescent="0.25">
      <c r="A2856" s="2">
        <v>2855</v>
      </c>
      <c r="B2856" s="2" t="s">
        <v>620</v>
      </c>
      <c r="C2856" s="2" t="s">
        <v>568</v>
      </c>
      <c r="D2856" s="2" t="s">
        <v>9798</v>
      </c>
      <c r="E2856" s="2" t="s">
        <v>9799</v>
      </c>
      <c r="F2856" s="2" t="s">
        <v>9800</v>
      </c>
      <c r="G2856" s="3">
        <v>45282</v>
      </c>
    </row>
    <row r="2857" spans="1:7" ht="15.75" customHeight="1" x14ac:dyDescent="0.25">
      <c r="A2857" s="2">
        <v>2856</v>
      </c>
      <c r="B2857" s="2" t="s">
        <v>960</v>
      </c>
      <c r="C2857" s="2" t="s">
        <v>3257</v>
      </c>
      <c r="D2857" s="2" t="s">
        <v>9801</v>
      </c>
      <c r="E2857" s="2" t="s">
        <v>9802</v>
      </c>
      <c r="F2857" s="2" t="s">
        <v>9803</v>
      </c>
      <c r="G2857" s="3">
        <v>45641</v>
      </c>
    </row>
    <row r="2858" spans="1:7" ht="15.75" customHeight="1" x14ac:dyDescent="0.25">
      <c r="A2858" s="2">
        <v>2857</v>
      </c>
      <c r="B2858" s="2" t="s">
        <v>9804</v>
      </c>
      <c r="C2858" s="2" t="s">
        <v>1084</v>
      </c>
      <c r="D2858" s="2" t="s">
        <v>9805</v>
      </c>
      <c r="E2858" s="2" t="s">
        <v>9806</v>
      </c>
      <c r="F2858" s="2" t="s">
        <v>9807</v>
      </c>
      <c r="G2858" s="3">
        <v>45211</v>
      </c>
    </row>
    <row r="2859" spans="1:7" ht="15.75" customHeight="1" x14ac:dyDescent="0.25">
      <c r="A2859" s="2">
        <v>2858</v>
      </c>
      <c r="B2859" s="2" t="s">
        <v>992</v>
      </c>
      <c r="C2859" s="2" t="s">
        <v>9808</v>
      </c>
      <c r="D2859" s="2" t="s">
        <v>9809</v>
      </c>
      <c r="E2859" s="2" t="s">
        <v>9810</v>
      </c>
      <c r="F2859" s="2" t="s">
        <v>9811</v>
      </c>
      <c r="G2859" s="3">
        <v>43278</v>
      </c>
    </row>
    <row r="2860" spans="1:7" ht="15.75" customHeight="1" x14ac:dyDescent="0.25">
      <c r="A2860" s="2">
        <v>2859</v>
      </c>
      <c r="B2860" s="2" t="s">
        <v>1455</v>
      </c>
      <c r="C2860" s="2" t="s">
        <v>3796</v>
      </c>
      <c r="D2860" s="2" t="s">
        <v>9812</v>
      </c>
      <c r="E2860" s="2" t="s">
        <v>9813</v>
      </c>
      <c r="F2860" s="2" t="s">
        <v>9814</v>
      </c>
      <c r="G2860" s="3">
        <v>44381</v>
      </c>
    </row>
    <row r="2861" spans="1:7" ht="15.75" customHeight="1" x14ac:dyDescent="0.25">
      <c r="A2861" s="2">
        <v>2860</v>
      </c>
      <c r="B2861" s="2" t="s">
        <v>2963</v>
      </c>
      <c r="C2861" s="2" t="s">
        <v>976</v>
      </c>
      <c r="D2861" s="2" t="s">
        <v>9815</v>
      </c>
      <c r="E2861" s="2" t="s">
        <v>9816</v>
      </c>
      <c r="F2861" s="2" t="s">
        <v>9817</v>
      </c>
      <c r="G2861" s="3">
        <v>44386</v>
      </c>
    </row>
    <row r="2862" spans="1:7" ht="15.75" customHeight="1" x14ac:dyDescent="0.25">
      <c r="A2862" s="2">
        <v>2861</v>
      </c>
      <c r="B2862" s="2" t="s">
        <v>1831</v>
      </c>
      <c r="C2862" s="2" t="s">
        <v>1759</v>
      </c>
      <c r="D2862" s="2" t="s">
        <v>9818</v>
      </c>
      <c r="E2862" s="2" t="s">
        <v>9819</v>
      </c>
      <c r="F2862" s="2" t="s">
        <v>9820</v>
      </c>
      <c r="G2862" s="3">
        <v>43368</v>
      </c>
    </row>
    <row r="2863" spans="1:7" ht="15.75" customHeight="1" x14ac:dyDescent="0.25">
      <c r="A2863" s="2">
        <v>2862</v>
      </c>
      <c r="B2863" s="2" t="s">
        <v>2145</v>
      </c>
      <c r="C2863" s="2" t="s">
        <v>5786</v>
      </c>
      <c r="D2863" s="2" t="s">
        <v>9821</v>
      </c>
      <c r="E2863" s="2" t="s">
        <v>9822</v>
      </c>
      <c r="F2863" s="2" t="s">
        <v>9823</v>
      </c>
      <c r="G2863" s="3">
        <v>43461</v>
      </c>
    </row>
    <row r="2864" spans="1:7" ht="15.75" customHeight="1" x14ac:dyDescent="0.25">
      <c r="A2864" s="2">
        <v>2863</v>
      </c>
      <c r="B2864" s="2" t="s">
        <v>319</v>
      </c>
      <c r="C2864" s="2" t="s">
        <v>310</v>
      </c>
      <c r="D2864" s="2" t="s">
        <v>9824</v>
      </c>
      <c r="E2864" s="2" t="s">
        <v>9825</v>
      </c>
      <c r="F2864" s="2" t="s">
        <v>9826</v>
      </c>
      <c r="G2864" s="3">
        <v>42767</v>
      </c>
    </row>
    <row r="2865" spans="1:7" ht="15.75" customHeight="1" x14ac:dyDescent="0.25">
      <c r="A2865" s="2">
        <v>2864</v>
      </c>
      <c r="B2865" s="2" t="s">
        <v>1451</v>
      </c>
      <c r="C2865" s="2" t="s">
        <v>1685</v>
      </c>
      <c r="D2865" s="2" t="s">
        <v>9827</v>
      </c>
      <c r="E2865" s="2" t="s">
        <v>9828</v>
      </c>
      <c r="F2865" s="2" t="s">
        <v>9829</v>
      </c>
      <c r="G2865" s="3">
        <v>43893</v>
      </c>
    </row>
    <row r="2866" spans="1:7" ht="15.75" customHeight="1" x14ac:dyDescent="0.25">
      <c r="A2866" s="2">
        <v>2865</v>
      </c>
      <c r="B2866" s="2" t="s">
        <v>109</v>
      </c>
      <c r="C2866" s="2" t="s">
        <v>906</v>
      </c>
      <c r="D2866" s="2" t="s">
        <v>9830</v>
      </c>
      <c r="E2866" s="2" t="s">
        <v>9831</v>
      </c>
      <c r="F2866" s="2" t="s">
        <v>9832</v>
      </c>
      <c r="G2866" s="3">
        <v>42915</v>
      </c>
    </row>
    <row r="2867" spans="1:7" ht="15.75" customHeight="1" x14ac:dyDescent="0.25">
      <c r="A2867" s="2">
        <v>2866</v>
      </c>
      <c r="B2867" s="2" t="s">
        <v>193</v>
      </c>
      <c r="C2867" s="2" t="s">
        <v>9833</v>
      </c>
      <c r="D2867" s="2" t="s">
        <v>9834</v>
      </c>
      <c r="E2867" s="2" t="s">
        <v>9835</v>
      </c>
      <c r="F2867" s="2" t="s">
        <v>9836</v>
      </c>
      <c r="G2867" s="3">
        <v>43197</v>
      </c>
    </row>
    <row r="2868" spans="1:7" ht="15.75" customHeight="1" x14ac:dyDescent="0.25">
      <c r="A2868" s="2">
        <v>2867</v>
      </c>
      <c r="B2868" s="2" t="s">
        <v>286</v>
      </c>
      <c r="C2868" s="2" t="s">
        <v>282</v>
      </c>
      <c r="D2868" s="2" t="s">
        <v>9837</v>
      </c>
      <c r="E2868" s="2" t="s">
        <v>9838</v>
      </c>
      <c r="F2868" s="2" t="s">
        <v>9839</v>
      </c>
      <c r="G2868" s="3">
        <v>42489</v>
      </c>
    </row>
    <row r="2869" spans="1:7" ht="15.75" customHeight="1" x14ac:dyDescent="0.25">
      <c r="A2869" s="2">
        <v>2868</v>
      </c>
      <c r="B2869" s="2" t="s">
        <v>212</v>
      </c>
      <c r="C2869" s="2" t="s">
        <v>144</v>
      </c>
      <c r="D2869" s="2" t="s">
        <v>9840</v>
      </c>
      <c r="E2869" s="2" t="s">
        <v>9841</v>
      </c>
      <c r="F2869" s="2" t="s">
        <v>9842</v>
      </c>
      <c r="G2869" s="3">
        <v>44531</v>
      </c>
    </row>
    <row r="2870" spans="1:7" ht="15.75" customHeight="1" x14ac:dyDescent="0.25">
      <c r="A2870" s="2">
        <v>2869</v>
      </c>
      <c r="B2870" s="2" t="s">
        <v>1008</v>
      </c>
      <c r="C2870" s="2" t="s">
        <v>1937</v>
      </c>
      <c r="D2870" s="2" t="s">
        <v>9843</v>
      </c>
      <c r="E2870" s="2" t="s">
        <v>9844</v>
      </c>
      <c r="F2870" s="2" t="s">
        <v>9845</v>
      </c>
      <c r="G2870" s="3">
        <v>44341</v>
      </c>
    </row>
    <row r="2871" spans="1:7" ht="15.75" customHeight="1" x14ac:dyDescent="0.25">
      <c r="A2871" s="2">
        <v>2870</v>
      </c>
      <c r="B2871" s="2" t="s">
        <v>1414</v>
      </c>
      <c r="C2871" s="2" t="s">
        <v>454</v>
      </c>
      <c r="D2871" s="2" t="s">
        <v>9846</v>
      </c>
      <c r="E2871" s="2" t="s">
        <v>9847</v>
      </c>
      <c r="F2871" s="2" t="s">
        <v>9848</v>
      </c>
      <c r="G2871" s="3">
        <v>43648</v>
      </c>
    </row>
    <row r="2872" spans="1:7" ht="15.75" customHeight="1" x14ac:dyDescent="0.25">
      <c r="A2872" s="2">
        <v>2871</v>
      </c>
      <c r="B2872" s="2" t="s">
        <v>346</v>
      </c>
      <c r="C2872" s="2" t="s">
        <v>938</v>
      </c>
      <c r="D2872" s="2" t="s">
        <v>9849</v>
      </c>
      <c r="E2872" s="2" t="s">
        <v>9850</v>
      </c>
      <c r="F2872" s="2" t="s">
        <v>9851</v>
      </c>
      <c r="G2872" s="3">
        <v>45473</v>
      </c>
    </row>
    <row r="2873" spans="1:7" ht="15.75" customHeight="1" x14ac:dyDescent="0.25">
      <c r="A2873" s="2">
        <v>2872</v>
      </c>
      <c r="B2873" s="2" t="s">
        <v>304</v>
      </c>
      <c r="C2873" s="2" t="s">
        <v>333</v>
      </c>
      <c r="D2873" s="2" t="s">
        <v>9852</v>
      </c>
      <c r="E2873" s="2" t="s">
        <v>9853</v>
      </c>
      <c r="F2873" s="2" t="s">
        <v>9854</v>
      </c>
      <c r="G2873" s="3">
        <v>45554</v>
      </c>
    </row>
    <row r="2874" spans="1:7" ht="15.75" customHeight="1" x14ac:dyDescent="0.25">
      <c r="A2874" s="2">
        <v>2873</v>
      </c>
      <c r="B2874" s="2" t="s">
        <v>1265</v>
      </c>
      <c r="C2874" s="2" t="s">
        <v>274</v>
      </c>
      <c r="D2874" s="2" t="s">
        <v>9855</v>
      </c>
      <c r="E2874" s="2" t="s">
        <v>9856</v>
      </c>
      <c r="F2874" s="2" t="s">
        <v>9857</v>
      </c>
      <c r="G2874" s="3">
        <v>42462</v>
      </c>
    </row>
    <row r="2875" spans="1:7" ht="15.75" customHeight="1" x14ac:dyDescent="0.25">
      <c r="A2875" s="2">
        <v>2874</v>
      </c>
      <c r="B2875" s="2" t="s">
        <v>1813</v>
      </c>
      <c r="C2875" s="2" t="s">
        <v>652</v>
      </c>
      <c r="D2875" s="2" t="s">
        <v>9858</v>
      </c>
      <c r="E2875" s="2" t="s">
        <v>9859</v>
      </c>
      <c r="F2875" s="2" t="s">
        <v>9860</v>
      </c>
      <c r="G2875" s="3">
        <v>43271</v>
      </c>
    </row>
    <row r="2876" spans="1:7" ht="15.75" customHeight="1" x14ac:dyDescent="0.25">
      <c r="A2876" s="2">
        <v>2875</v>
      </c>
      <c r="B2876" s="2" t="s">
        <v>7</v>
      </c>
      <c r="C2876" s="2" t="s">
        <v>3257</v>
      </c>
      <c r="D2876" s="2" t="s">
        <v>9861</v>
      </c>
      <c r="E2876" s="2" t="s">
        <v>9862</v>
      </c>
      <c r="F2876" s="2" t="s">
        <v>9863</v>
      </c>
      <c r="G2876" s="3">
        <v>42817</v>
      </c>
    </row>
    <row r="2877" spans="1:7" ht="15.75" customHeight="1" x14ac:dyDescent="0.25">
      <c r="A2877" s="2">
        <v>2876</v>
      </c>
      <c r="B2877" s="2" t="s">
        <v>510</v>
      </c>
      <c r="C2877" s="2" t="s">
        <v>3316</v>
      </c>
      <c r="D2877" s="2" t="s">
        <v>9864</v>
      </c>
      <c r="E2877" s="2" t="s">
        <v>9865</v>
      </c>
      <c r="F2877" s="2" t="s">
        <v>9866</v>
      </c>
      <c r="G2877" s="3">
        <v>45688</v>
      </c>
    </row>
    <row r="2878" spans="1:7" ht="15.75" customHeight="1" x14ac:dyDescent="0.25">
      <c r="A2878" s="2">
        <v>2877</v>
      </c>
      <c r="B2878" s="2" t="s">
        <v>36</v>
      </c>
      <c r="C2878" s="2" t="s">
        <v>97</v>
      </c>
      <c r="D2878" s="2" t="s">
        <v>9867</v>
      </c>
      <c r="E2878" s="2" t="s">
        <v>9868</v>
      </c>
      <c r="F2878" s="2" t="s">
        <v>9869</v>
      </c>
      <c r="G2878" s="3">
        <v>45095</v>
      </c>
    </row>
    <row r="2879" spans="1:7" ht="15.75" customHeight="1" x14ac:dyDescent="0.25">
      <c r="A2879" s="2">
        <v>2878</v>
      </c>
      <c r="B2879" s="2" t="s">
        <v>1137</v>
      </c>
      <c r="C2879" s="2" t="s">
        <v>2929</v>
      </c>
      <c r="D2879" s="2" t="s">
        <v>9870</v>
      </c>
      <c r="E2879" s="2" t="s">
        <v>9871</v>
      </c>
      <c r="F2879" s="2" t="s">
        <v>9872</v>
      </c>
      <c r="G2879" s="3">
        <v>43873</v>
      </c>
    </row>
    <row r="2880" spans="1:7" ht="15.75" customHeight="1" x14ac:dyDescent="0.25">
      <c r="A2880" s="2">
        <v>2879</v>
      </c>
      <c r="B2880" s="2" t="s">
        <v>180</v>
      </c>
      <c r="C2880" s="2" t="s">
        <v>7047</v>
      </c>
      <c r="D2880" s="2" t="s">
        <v>9873</v>
      </c>
      <c r="E2880" s="2" t="s">
        <v>9874</v>
      </c>
      <c r="F2880" s="2" t="s">
        <v>9875</v>
      </c>
      <c r="G2880" s="3">
        <v>42960</v>
      </c>
    </row>
    <row r="2881" spans="1:7" ht="15.75" customHeight="1" x14ac:dyDescent="0.25">
      <c r="A2881" s="2">
        <v>2880</v>
      </c>
      <c r="B2881" s="2" t="s">
        <v>333</v>
      </c>
      <c r="C2881" s="2" t="s">
        <v>3105</v>
      </c>
      <c r="D2881" s="2" t="s">
        <v>9876</v>
      </c>
      <c r="E2881" s="2" t="s">
        <v>9877</v>
      </c>
      <c r="F2881" s="2" t="s">
        <v>9878</v>
      </c>
      <c r="G2881" s="3">
        <v>44063</v>
      </c>
    </row>
    <row r="2882" spans="1:7" ht="15.75" customHeight="1" x14ac:dyDescent="0.25">
      <c r="A2882" s="2">
        <v>2881</v>
      </c>
      <c r="B2882" s="2" t="s">
        <v>323</v>
      </c>
      <c r="C2882" s="2" t="s">
        <v>9879</v>
      </c>
      <c r="D2882" s="2" t="s">
        <v>9880</v>
      </c>
      <c r="E2882" s="2" t="s">
        <v>9881</v>
      </c>
      <c r="F2882" s="2" t="s">
        <v>9882</v>
      </c>
      <c r="G2882" s="3">
        <v>43442</v>
      </c>
    </row>
    <row r="2883" spans="1:7" ht="15.75" customHeight="1" x14ac:dyDescent="0.25">
      <c r="A2883" s="2">
        <v>2882</v>
      </c>
      <c r="B2883" s="2" t="s">
        <v>448</v>
      </c>
      <c r="C2883" s="2" t="s">
        <v>5351</v>
      </c>
      <c r="D2883" s="2" t="s">
        <v>9883</v>
      </c>
      <c r="E2883" s="2" t="s">
        <v>9884</v>
      </c>
      <c r="F2883" s="2" t="s">
        <v>9885</v>
      </c>
      <c r="G2883" s="3">
        <v>45043</v>
      </c>
    </row>
    <row r="2884" spans="1:7" ht="15.75" customHeight="1" x14ac:dyDescent="0.25">
      <c r="A2884" s="2">
        <v>2883</v>
      </c>
      <c r="B2884" s="2" t="s">
        <v>1326</v>
      </c>
      <c r="C2884" s="2" t="s">
        <v>3079</v>
      </c>
      <c r="D2884" s="2" t="s">
        <v>9886</v>
      </c>
      <c r="E2884" s="2" t="s">
        <v>9887</v>
      </c>
      <c r="F2884" s="2" t="s">
        <v>9888</v>
      </c>
      <c r="G2884" s="3">
        <v>45382</v>
      </c>
    </row>
    <row r="2885" spans="1:7" ht="15.75" customHeight="1" x14ac:dyDescent="0.25">
      <c r="A2885" s="2">
        <v>2884</v>
      </c>
      <c r="B2885" s="2" t="s">
        <v>738</v>
      </c>
      <c r="C2885" s="2" t="s">
        <v>1587</v>
      </c>
      <c r="D2885" s="2" t="s">
        <v>9889</v>
      </c>
      <c r="E2885" s="2" t="s">
        <v>9890</v>
      </c>
      <c r="F2885" s="2" t="s">
        <v>9891</v>
      </c>
      <c r="G2885" s="3">
        <v>44833</v>
      </c>
    </row>
    <row r="2886" spans="1:7" ht="15.75" customHeight="1" x14ac:dyDescent="0.25">
      <c r="A2886" s="2">
        <v>2885</v>
      </c>
      <c r="B2886" s="2" t="s">
        <v>180</v>
      </c>
      <c r="C2886" s="2" t="s">
        <v>125</v>
      </c>
      <c r="D2886" s="2" t="s">
        <v>9892</v>
      </c>
      <c r="E2886" s="2" t="s">
        <v>9893</v>
      </c>
      <c r="F2886" s="2" t="s">
        <v>9894</v>
      </c>
      <c r="G2886" s="3">
        <v>44875</v>
      </c>
    </row>
    <row r="2887" spans="1:7" ht="15.75" customHeight="1" x14ac:dyDescent="0.25">
      <c r="A2887" s="2">
        <v>2886</v>
      </c>
      <c r="B2887" s="2" t="s">
        <v>364</v>
      </c>
      <c r="C2887" s="2" t="s">
        <v>208</v>
      </c>
      <c r="D2887" s="2" t="s">
        <v>9895</v>
      </c>
      <c r="E2887" s="2" t="s">
        <v>9896</v>
      </c>
      <c r="F2887" s="2" t="s">
        <v>9897</v>
      </c>
      <c r="G2887" s="3">
        <v>44148</v>
      </c>
    </row>
    <row r="2888" spans="1:7" ht="15.75" customHeight="1" x14ac:dyDescent="0.25">
      <c r="A2888" s="2">
        <v>2887</v>
      </c>
      <c r="B2888" s="2" t="s">
        <v>1122</v>
      </c>
      <c r="C2888" s="2" t="s">
        <v>110</v>
      </c>
      <c r="D2888" s="2" t="s">
        <v>9898</v>
      </c>
      <c r="E2888" s="2" t="s">
        <v>9899</v>
      </c>
      <c r="F2888" s="2" t="s">
        <v>9900</v>
      </c>
      <c r="G2888" s="3">
        <v>45487</v>
      </c>
    </row>
    <row r="2889" spans="1:7" ht="15.75" customHeight="1" x14ac:dyDescent="0.25">
      <c r="A2889" s="2">
        <v>2888</v>
      </c>
      <c r="B2889" s="2" t="s">
        <v>1372</v>
      </c>
      <c r="C2889" s="2" t="s">
        <v>13</v>
      </c>
      <c r="D2889" s="2" t="s">
        <v>9901</v>
      </c>
      <c r="E2889" s="2" t="s">
        <v>9902</v>
      </c>
      <c r="F2889" s="2" t="s">
        <v>9903</v>
      </c>
      <c r="G2889" s="3">
        <v>43474</v>
      </c>
    </row>
    <row r="2890" spans="1:7" ht="15.75" customHeight="1" x14ac:dyDescent="0.25">
      <c r="A2890" s="2">
        <v>2889</v>
      </c>
      <c r="B2890" s="2" t="s">
        <v>2391</v>
      </c>
      <c r="C2890" s="2" t="s">
        <v>269</v>
      </c>
      <c r="D2890" s="2" t="s">
        <v>9904</v>
      </c>
      <c r="E2890" s="2" t="s">
        <v>9905</v>
      </c>
      <c r="F2890" s="2" t="s">
        <v>9906</v>
      </c>
      <c r="G2890" s="3">
        <v>42847</v>
      </c>
    </row>
    <row r="2891" spans="1:7" ht="15.75" customHeight="1" x14ac:dyDescent="0.25">
      <c r="A2891" s="2">
        <v>2890</v>
      </c>
      <c r="B2891" s="2" t="s">
        <v>947</v>
      </c>
      <c r="C2891" s="2" t="s">
        <v>9907</v>
      </c>
      <c r="D2891" s="2" t="s">
        <v>9908</v>
      </c>
      <c r="E2891" s="2" t="s">
        <v>9909</v>
      </c>
      <c r="F2891" s="2" t="s">
        <v>9910</v>
      </c>
      <c r="G2891" s="3">
        <v>44074</v>
      </c>
    </row>
    <row r="2892" spans="1:7" ht="15.75" customHeight="1" x14ac:dyDescent="0.25">
      <c r="A2892" s="2">
        <v>2891</v>
      </c>
      <c r="B2892" s="2" t="s">
        <v>1072</v>
      </c>
      <c r="C2892" s="2" t="s">
        <v>1035</v>
      </c>
      <c r="D2892" s="2" t="s">
        <v>9911</v>
      </c>
      <c r="E2892" s="2" t="s">
        <v>9912</v>
      </c>
      <c r="F2892" s="2" t="s">
        <v>9913</v>
      </c>
      <c r="G2892" s="3">
        <v>43800</v>
      </c>
    </row>
    <row r="2893" spans="1:7" ht="15.75" customHeight="1" x14ac:dyDescent="0.25">
      <c r="A2893" s="2">
        <v>2892</v>
      </c>
      <c r="B2893" s="2" t="s">
        <v>9914</v>
      </c>
      <c r="C2893" s="2" t="s">
        <v>3796</v>
      </c>
      <c r="D2893" s="2" t="s">
        <v>9915</v>
      </c>
      <c r="E2893" s="2" t="s">
        <v>9916</v>
      </c>
      <c r="F2893" s="2" t="s">
        <v>9917</v>
      </c>
      <c r="G2893" s="3">
        <v>43049</v>
      </c>
    </row>
    <row r="2894" spans="1:7" ht="15.75" customHeight="1" x14ac:dyDescent="0.25">
      <c r="A2894" s="2">
        <v>2893</v>
      </c>
      <c r="B2894" s="2" t="s">
        <v>674</v>
      </c>
      <c r="C2894" s="2" t="s">
        <v>8640</v>
      </c>
      <c r="D2894" s="2" t="s">
        <v>9918</v>
      </c>
      <c r="E2894" s="2" t="s">
        <v>9919</v>
      </c>
      <c r="F2894" s="2" t="s">
        <v>9920</v>
      </c>
      <c r="G2894" s="3">
        <v>42797</v>
      </c>
    </row>
    <row r="2895" spans="1:7" ht="15.75" customHeight="1" x14ac:dyDescent="0.25">
      <c r="A2895" s="2">
        <v>2894</v>
      </c>
      <c r="B2895" s="2" t="s">
        <v>105</v>
      </c>
      <c r="C2895" s="2" t="s">
        <v>1776</v>
      </c>
      <c r="D2895" s="2" t="s">
        <v>9921</v>
      </c>
      <c r="E2895" s="2" t="s">
        <v>9922</v>
      </c>
      <c r="F2895" s="2" t="s">
        <v>9923</v>
      </c>
      <c r="G2895" s="3">
        <v>43486</v>
      </c>
    </row>
    <row r="2896" spans="1:7" ht="15.75" customHeight="1" x14ac:dyDescent="0.25">
      <c r="A2896" s="2">
        <v>2895</v>
      </c>
      <c r="B2896" s="2" t="s">
        <v>448</v>
      </c>
      <c r="C2896" s="2" t="s">
        <v>9924</v>
      </c>
      <c r="D2896" s="2" t="s">
        <v>9925</v>
      </c>
      <c r="E2896" s="2" t="s">
        <v>9926</v>
      </c>
      <c r="F2896" s="2" t="s">
        <v>9927</v>
      </c>
      <c r="G2896" s="3">
        <v>42399</v>
      </c>
    </row>
    <row r="2897" spans="1:7" ht="15.75" customHeight="1" x14ac:dyDescent="0.25">
      <c r="A2897" s="2">
        <v>2896</v>
      </c>
      <c r="B2897" s="2" t="s">
        <v>1485</v>
      </c>
      <c r="C2897" s="2" t="s">
        <v>254</v>
      </c>
      <c r="D2897" s="2" t="s">
        <v>9928</v>
      </c>
      <c r="E2897" s="2" t="s">
        <v>9929</v>
      </c>
      <c r="F2897" s="2" t="s">
        <v>9930</v>
      </c>
      <c r="G2897" s="3">
        <v>44769</v>
      </c>
    </row>
    <row r="2898" spans="1:7" ht="15.75" customHeight="1" x14ac:dyDescent="0.25">
      <c r="A2898" s="2">
        <v>2897</v>
      </c>
      <c r="B2898" s="2" t="s">
        <v>1060</v>
      </c>
      <c r="C2898" s="2" t="s">
        <v>4902</v>
      </c>
      <c r="D2898" s="2" t="s">
        <v>9931</v>
      </c>
      <c r="E2898" s="2" t="s">
        <v>9932</v>
      </c>
      <c r="F2898" s="2" t="s">
        <v>9933</v>
      </c>
      <c r="G2898" s="3">
        <v>43473</v>
      </c>
    </row>
    <row r="2899" spans="1:7" ht="15.75" customHeight="1" x14ac:dyDescent="0.25">
      <c r="A2899" s="2">
        <v>2898</v>
      </c>
      <c r="B2899" s="2" t="s">
        <v>2875</v>
      </c>
      <c r="C2899" s="2" t="s">
        <v>9934</v>
      </c>
      <c r="D2899" s="2" t="s">
        <v>9935</v>
      </c>
      <c r="E2899" s="2" t="s">
        <v>9936</v>
      </c>
      <c r="F2899" s="2" t="s">
        <v>9937</v>
      </c>
      <c r="G2899" s="3">
        <v>45140</v>
      </c>
    </row>
    <row r="2900" spans="1:7" ht="15.75" customHeight="1" x14ac:dyDescent="0.25">
      <c r="A2900" s="2">
        <v>2899</v>
      </c>
      <c r="B2900" s="2" t="s">
        <v>180</v>
      </c>
      <c r="C2900" s="2" t="s">
        <v>41</v>
      </c>
      <c r="D2900" s="2" t="s">
        <v>9938</v>
      </c>
      <c r="E2900" s="2" t="s">
        <v>9939</v>
      </c>
      <c r="F2900" s="2" t="s">
        <v>9940</v>
      </c>
      <c r="G2900" s="3">
        <v>45060</v>
      </c>
    </row>
    <row r="2901" spans="1:7" ht="15.75" customHeight="1" x14ac:dyDescent="0.25">
      <c r="A2901" s="2">
        <v>2900</v>
      </c>
      <c r="B2901" s="2" t="s">
        <v>1072</v>
      </c>
      <c r="C2901" s="2" t="s">
        <v>1497</v>
      </c>
      <c r="D2901" s="2" t="s">
        <v>9941</v>
      </c>
      <c r="E2901" s="2" t="s">
        <v>9942</v>
      </c>
      <c r="F2901" s="2" t="s">
        <v>9943</v>
      </c>
      <c r="G2901" s="3">
        <v>43345</v>
      </c>
    </row>
    <row r="2902" spans="1:7" ht="15.75" customHeight="1" x14ac:dyDescent="0.25">
      <c r="A2902" s="2">
        <v>2901</v>
      </c>
      <c r="B2902" s="2" t="s">
        <v>372</v>
      </c>
      <c r="C2902" s="2" t="s">
        <v>13</v>
      </c>
      <c r="D2902" s="2" t="s">
        <v>9944</v>
      </c>
      <c r="E2902" s="2" t="s">
        <v>9945</v>
      </c>
      <c r="F2902" s="2" t="s">
        <v>9946</v>
      </c>
      <c r="G2902" s="3">
        <v>42918</v>
      </c>
    </row>
    <row r="2903" spans="1:7" ht="15.75" customHeight="1" x14ac:dyDescent="0.25">
      <c r="A2903" s="2">
        <v>2902</v>
      </c>
      <c r="B2903" s="2" t="s">
        <v>9947</v>
      </c>
      <c r="C2903" s="2" t="s">
        <v>8788</v>
      </c>
      <c r="D2903" s="2" t="s">
        <v>9948</v>
      </c>
      <c r="E2903" s="2" t="s">
        <v>9949</v>
      </c>
      <c r="F2903" s="2" t="s">
        <v>9950</v>
      </c>
      <c r="G2903" s="3">
        <v>43313</v>
      </c>
    </row>
    <row r="2904" spans="1:7" ht="15.75" customHeight="1" x14ac:dyDescent="0.25">
      <c r="A2904" s="2">
        <v>2903</v>
      </c>
      <c r="B2904" s="2" t="s">
        <v>76</v>
      </c>
      <c r="C2904" s="2" t="s">
        <v>2448</v>
      </c>
      <c r="D2904" s="2" t="s">
        <v>9951</v>
      </c>
      <c r="E2904" s="2" t="s">
        <v>9952</v>
      </c>
      <c r="F2904" s="2" t="s">
        <v>9953</v>
      </c>
      <c r="G2904" s="3">
        <v>42211</v>
      </c>
    </row>
    <row r="2905" spans="1:7" ht="15.75" customHeight="1" x14ac:dyDescent="0.25">
      <c r="A2905" s="2">
        <v>2904</v>
      </c>
      <c r="B2905" s="2" t="s">
        <v>5060</v>
      </c>
      <c r="C2905" s="2" t="s">
        <v>3091</v>
      </c>
      <c r="D2905" s="2" t="s">
        <v>9954</v>
      </c>
      <c r="E2905" s="2" t="s">
        <v>9955</v>
      </c>
      <c r="F2905" s="2" t="s">
        <v>9956</v>
      </c>
      <c r="G2905" s="3">
        <v>43660</v>
      </c>
    </row>
    <row r="2906" spans="1:7" ht="15.75" customHeight="1" x14ac:dyDescent="0.25">
      <c r="A2906" s="2">
        <v>2905</v>
      </c>
      <c r="B2906" s="2" t="s">
        <v>1710</v>
      </c>
      <c r="C2906" s="2" t="s">
        <v>9957</v>
      </c>
      <c r="D2906" s="2" t="s">
        <v>9958</v>
      </c>
      <c r="E2906" s="2" t="s">
        <v>9959</v>
      </c>
      <c r="F2906" s="2" t="s">
        <v>9960</v>
      </c>
      <c r="G2906" s="3">
        <v>42335</v>
      </c>
    </row>
    <row r="2907" spans="1:7" ht="15.75" customHeight="1" x14ac:dyDescent="0.25">
      <c r="A2907" s="2">
        <v>2906</v>
      </c>
      <c r="B2907" s="2" t="s">
        <v>1034</v>
      </c>
      <c r="C2907" s="2" t="s">
        <v>864</v>
      </c>
      <c r="D2907" s="2" t="s">
        <v>9961</v>
      </c>
      <c r="E2907" s="2" t="s">
        <v>9962</v>
      </c>
      <c r="F2907" s="2" t="s">
        <v>9963</v>
      </c>
      <c r="G2907" s="3">
        <v>43444</v>
      </c>
    </row>
    <row r="2908" spans="1:7" ht="15.75" customHeight="1" x14ac:dyDescent="0.25">
      <c r="A2908" s="2">
        <v>2907</v>
      </c>
      <c r="B2908" s="2" t="s">
        <v>1034</v>
      </c>
      <c r="C2908" s="2" t="s">
        <v>2317</v>
      </c>
      <c r="D2908" s="2" t="s">
        <v>9964</v>
      </c>
      <c r="E2908" s="2" t="s">
        <v>9965</v>
      </c>
      <c r="F2908" s="2" t="s">
        <v>9966</v>
      </c>
      <c r="G2908" s="3">
        <v>42446</v>
      </c>
    </row>
    <row r="2909" spans="1:7" ht="15.75" customHeight="1" x14ac:dyDescent="0.25">
      <c r="A2909" s="2">
        <v>2908</v>
      </c>
      <c r="B2909" s="2" t="s">
        <v>105</v>
      </c>
      <c r="C2909" s="2" t="s">
        <v>7080</v>
      </c>
      <c r="D2909" s="2" t="s">
        <v>9967</v>
      </c>
      <c r="E2909" s="2" t="s">
        <v>9968</v>
      </c>
      <c r="F2909" s="2" t="s">
        <v>9969</v>
      </c>
      <c r="G2909" s="3">
        <v>42854</v>
      </c>
    </row>
    <row r="2910" spans="1:7" ht="15.75" customHeight="1" x14ac:dyDescent="0.25">
      <c r="A2910" s="2">
        <v>2909</v>
      </c>
      <c r="B2910" s="2" t="s">
        <v>1269</v>
      </c>
      <c r="C2910" s="2" t="s">
        <v>3079</v>
      </c>
      <c r="D2910" s="2" t="s">
        <v>9970</v>
      </c>
      <c r="E2910" s="2" t="s">
        <v>9971</v>
      </c>
      <c r="F2910" s="2" t="s">
        <v>9972</v>
      </c>
      <c r="G2910" s="3">
        <v>44930</v>
      </c>
    </row>
    <row r="2911" spans="1:7" ht="15.75" customHeight="1" x14ac:dyDescent="0.25">
      <c r="A2911" s="2">
        <v>2910</v>
      </c>
      <c r="B2911" s="2" t="s">
        <v>992</v>
      </c>
      <c r="C2911" s="2" t="s">
        <v>577</v>
      </c>
      <c r="D2911" s="2" t="s">
        <v>9973</v>
      </c>
      <c r="E2911" s="2" t="s">
        <v>9974</v>
      </c>
      <c r="F2911" s="2" t="s">
        <v>9975</v>
      </c>
      <c r="G2911" s="3">
        <v>44035</v>
      </c>
    </row>
    <row r="2912" spans="1:7" ht="15.75" customHeight="1" x14ac:dyDescent="0.25">
      <c r="A2912" s="2">
        <v>2911</v>
      </c>
      <c r="B2912" s="2" t="s">
        <v>56</v>
      </c>
      <c r="C2912" s="2" t="s">
        <v>2698</v>
      </c>
      <c r="D2912" s="2" t="s">
        <v>9976</v>
      </c>
      <c r="E2912" s="2" t="s">
        <v>9977</v>
      </c>
      <c r="F2912" s="2" t="s">
        <v>9978</v>
      </c>
      <c r="G2912" s="3">
        <v>43237</v>
      </c>
    </row>
    <row r="2913" spans="1:7" ht="15.75" customHeight="1" x14ac:dyDescent="0.25">
      <c r="A2913" s="2">
        <v>2912</v>
      </c>
      <c r="B2913" s="2" t="s">
        <v>8402</v>
      </c>
      <c r="C2913" s="2" t="s">
        <v>23</v>
      </c>
      <c r="D2913" s="2" t="s">
        <v>9979</v>
      </c>
      <c r="E2913" s="2" t="s">
        <v>9980</v>
      </c>
      <c r="F2913" s="2" t="s">
        <v>9981</v>
      </c>
      <c r="G2913" s="3">
        <v>43590</v>
      </c>
    </row>
    <row r="2914" spans="1:7" ht="15.75" customHeight="1" x14ac:dyDescent="0.25">
      <c r="A2914" s="2">
        <v>2913</v>
      </c>
      <c r="B2914" s="2" t="s">
        <v>704</v>
      </c>
      <c r="C2914" s="2" t="s">
        <v>4420</v>
      </c>
      <c r="D2914" s="2" t="s">
        <v>9982</v>
      </c>
      <c r="E2914" s="2" t="s">
        <v>9983</v>
      </c>
      <c r="F2914" s="2" t="s">
        <v>9984</v>
      </c>
      <c r="G2914" s="3">
        <v>43922</v>
      </c>
    </row>
    <row r="2915" spans="1:7" ht="15.75" customHeight="1" x14ac:dyDescent="0.25">
      <c r="A2915" s="2">
        <v>2914</v>
      </c>
      <c r="B2915" s="2" t="s">
        <v>333</v>
      </c>
      <c r="C2915" s="2" t="s">
        <v>2104</v>
      </c>
      <c r="D2915" s="2" t="s">
        <v>9985</v>
      </c>
      <c r="E2915" s="2" t="s">
        <v>9986</v>
      </c>
      <c r="F2915" s="2" t="s">
        <v>9987</v>
      </c>
      <c r="G2915" s="3">
        <v>45193</v>
      </c>
    </row>
    <row r="2916" spans="1:7" ht="15.75" customHeight="1" x14ac:dyDescent="0.25">
      <c r="A2916" s="2">
        <v>2915</v>
      </c>
      <c r="B2916" s="2" t="s">
        <v>594</v>
      </c>
      <c r="C2916" s="2" t="s">
        <v>2947</v>
      </c>
      <c r="D2916" s="2" t="s">
        <v>9988</v>
      </c>
      <c r="E2916" s="2" t="s">
        <v>9989</v>
      </c>
      <c r="F2916" s="2" t="s">
        <v>9990</v>
      </c>
      <c r="G2916" s="3">
        <v>44581</v>
      </c>
    </row>
    <row r="2917" spans="1:7" ht="15.75" customHeight="1" x14ac:dyDescent="0.25">
      <c r="A2917" s="2">
        <v>2916</v>
      </c>
      <c r="B2917" s="2" t="s">
        <v>2244</v>
      </c>
      <c r="C2917" s="2" t="s">
        <v>1637</v>
      </c>
      <c r="D2917" s="2" t="s">
        <v>9991</v>
      </c>
      <c r="E2917" s="2" t="s">
        <v>9992</v>
      </c>
      <c r="F2917" s="2" t="s">
        <v>9993</v>
      </c>
      <c r="G2917" s="3">
        <v>45123</v>
      </c>
    </row>
    <row r="2918" spans="1:7" ht="15.75" customHeight="1" x14ac:dyDescent="0.25">
      <c r="A2918" s="2">
        <v>2917</v>
      </c>
      <c r="B2918" s="2" t="s">
        <v>1962</v>
      </c>
      <c r="C2918" s="2" t="s">
        <v>125</v>
      </c>
      <c r="D2918" s="2" t="s">
        <v>9994</v>
      </c>
      <c r="E2918" s="2" t="s">
        <v>9995</v>
      </c>
      <c r="F2918" s="2" t="s">
        <v>9996</v>
      </c>
      <c r="G2918" s="3">
        <v>45327</v>
      </c>
    </row>
    <row r="2919" spans="1:7" ht="15.75" customHeight="1" x14ac:dyDescent="0.25">
      <c r="A2919" s="2">
        <v>2918</v>
      </c>
      <c r="B2919" s="2" t="s">
        <v>286</v>
      </c>
      <c r="C2919" s="2" t="s">
        <v>2049</v>
      </c>
      <c r="D2919" s="2" t="s">
        <v>9997</v>
      </c>
      <c r="E2919" s="2" t="s">
        <v>9998</v>
      </c>
      <c r="F2919" s="2" t="s">
        <v>9999</v>
      </c>
      <c r="G2919" s="3">
        <v>42767</v>
      </c>
    </row>
    <row r="2920" spans="1:7" ht="15.75" customHeight="1" x14ac:dyDescent="0.25">
      <c r="A2920" s="2">
        <v>2919</v>
      </c>
      <c r="B2920" s="2" t="s">
        <v>250</v>
      </c>
      <c r="C2920" s="2" t="s">
        <v>720</v>
      </c>
      <c r="D2920" s="2" t="s">
        <v>10000</v>
      </c>
      <c r="E2920" s="2" t="s">
        <v>10001</v>
      </c>
      <c r="F2920" s="2" t="s">
        <v>10002</v>
      </c>
      <c r="G2920" s="3">
        <v>42222</v>
      </c>
    </row>
    <row r="2921" spans="1:7" ht="15.75" customHeight="1" x14ac:dyDescent="0.25">
      <c r="A2921" s="2">
        <v>2920</v>
      </c>
      <c r="B2921" s="2" t="s">
        <v>6384</v>
      </c>
      <c r="C2921" s="2" t="s">
        <v>8019</v>
      </c>
      <c r="D2921" s="2" t="s">
        <v>10003</v>
      </c>
      <c r="E2921" s="2" t="s">
        <v>10004</v>
      </c>
      <c r="F2921" s="2" t="s">
        <v>10005</v>
      </c>
      <c r="G2921" s="3">
        <v>43858</v>
      </c>
    </row>
    <row r="2922" spans="1:7" ht="15.75" customHeight="1" x14ac:dyDescent="0.25">
      <c r="A2922" s="2">
        <v>2921</v>
      </c>
      <c r="B2922" s="2" t="s">
        <v>1710</v>
      </c>
      <c r="C2922" s="2" t="s">
        <v>1202</v>
      </c>
      <c r="D2922" s="2" t="s">
        <v>10006</v>
      </c>
      <c r="E2922" s="2" t="s">
        <v>10007</v>
      </c>
      <c r="F2922" s="2" t="s">
        <v>10008</v>
      </c>
      <c r="G2922" s="3">
        <v>43080</v>
      </c>
    </row>
    <row r="2923" spans="1:7" ht="15.75" customHeight="1" x14ac:dyDescent="0.25">
      <c r="A2923" s="2">
        <v>2922</v>
      </c>
      <c r="B2923" s="2" t="s">
        <v>355</v>
      </c>
      <c r="C2923" s="2" t="s">
        <v>199</v>
      </c>
      <c r="D2923" s="2" t="s">
        <v>10009</v>
      </c>
      <c r="E2923" s="2" t="s">
        <v>10010</v>
      </c>
      <c r="F2923" s="2" t="s">
        <v>10011</v>
      </c>
      <c r="G2923" s="3">
        <v>42617</v>
      </c>
    </row>
    <row r="2924" spans="1:7" ht="15.75" customHeight="1" x14ac:dyDescent="0.25">
      <c r="A2924" s="2">
        <v>2923</v>
      </c>
      <c r="B2924" s="2" t="s">
        <v>333</v>
      </c>
      <c r="C2924" s="2" t="s">
        <v>4445</v>
      </c>
      <c r="D2924" s="2" t="s">
        <v>10012</v>
      </c>
      <c r="E2924" s="2" t="s">
        <v>10013</v>
      </c>
      <c r="F2924" s="2" t="s">
        <v>10014</v>
      </c>
      <c r="G2924" s="3">
        <v>42426</v>
      </c>
    </row>
    <row r="2925" spans="1:7" ht="15.75" customHeight="1" x14ac:dyDescent="0.25">
      <c r="A2925" s="2">
        <v>2924</v>
      </c>
      <c r="B2925" s="2" t="s">
        <v>620</v>
      </c>
      <c r="C2925" s="2" t="s">
        <v>501</v>
      </c>
      <c r="D2925" s="2" t="s">
        <v>10015</v>
      </c>
      <c r="E2925" s="2" t="s">
        <v>10016</v>
      </c>
      <c r="F2925" s="2" t="s">
        <v>10017</v>
      </c>
      <c r="G2925" s="3">
        <v>43007</v>
      </c>
    </row>
    <row r="2926" spans="1:7" ht="15.75" customHeight="1" x14ac:dyDescent="0.25">
      <c r="A2926" s="2">
        <v>2925</v>
      </c>
      <c r="B2926" s="2" t="s">
        <v>674</v>
      </c>
      <c r="C2926" s="2" t="s">
        <v>274</v>
      </c>
      <c r="D2926" s="2" t="s">
        <v>10018</v>
      </c>
      <c r="E2926" s="2" t="s">
        <v>10019</v>
      </c>
      <c r="F2926" s="2" t="s">
        <v>10020</v>
      </c>
      <c r="G2926" s="3">
        <v>45592</v>
      </c>
    </row>
    <row r="2927" spans="1:7" ht="15.75" customHeight="1" x14ac:dyDescent="0.25">
      <c r="A2927" s="2">
        <v>2926</v>
      </c>
      <c r="B2927" s="2" t="s">
        <v>767</v>
      </c>
      <c r="C2927" s="2" t="s">
        <v>10021</v>
      </c>
      <c r="D2927" s="2" t="s">
        <v>10022</v>
      </c>
      <c r="E2927" s="2" t="s">
        <v>10023</v>
      </c>
      <c r="F2927" s="2" t="s">
        <v>10024</v>
      </c>
      <c r="G2927" s="3">
        <v>45189</v>
      </c>
    </row>
    <row r="2928" spans="1:7" ht="15.75" customHeight="1" x14ac:dyDescent="0.25">
      <c r="A2928" s="2">
        <v>2927</v>
      </c>
      <c r="B2928" s="2" t="s">
        <v>594</v>
      </c>
      <c r="C2928" s="2" t="s">
        <v>81</v>
      </c>
      <c r="D2928" s="2" t="s">
        <v>10025</v>
      </c>
      <c r="E2928" s="2" t="s">
        <v>10026</v>
      </c>
      <c r="F2928" s="2" t="s">
        <v>10027</v>
      </c>
      <c r="G2928" s="3">
        <v>43376</v>
      </c>
    </row>
    <row r="2929" spans="1:7" ht="15.75" customHeight="1" x14ac:dyDescent="0.25">
      <c r="A2929" s="2">
        <v>2928</v>
      </c>
      <c r="B2929" s="2" t="s">
        <v>1277</v>
      </c>
      <c r="C2929" s="2" t="s">
        <v>3083</v>
      </c>
      <c r="D2929" s="2" t="s">
        <v>10028</v>
      </c>
      <c r="E2929" s="2" t="s">
        <v>10029</v>
      </c>
      <c r="F2929" s="2" t="s">
        <v>10030</v>
      </c>
      <c r="G2929" s="3">
        <v>42938</v>
      </c>
    </row>
    <row r="2930" spans="1:7" ht="15.75" customHeight="1" x14ac:dyDescent="0.25">
      <c r="A2930" s="2">
        <v>2929</v>
      </c>
      <c r="B2930" s="2" t="s">
        <v>1395</v>
      </c>
      <c r="C2930" s="2" t="s">
        <v>6724</v>
      </c>
      <c r="D2930" s="2" t="s">
        <v>10031</v>
      </c>
      <c r="E2930" s="2" t="s">
        <v>10032</v>
      </c>
      <c r="F2930" s="2" t="s">
        <v>10033</v>
      </c>
      <c r="G2930" s="3">
        <v>45778</v>
      </c>
    </row>
    <row r="2931" spans="1:7" ht="15.75" customHeight="1" x14ac:dyDescent="0.25">
      <c r="A2931" s="2">
        <v>2930</v>
      </c>
      <c r="B2931" s="2" t="s">
        <v>563</v>
      </c>
      <c r="C2931" s="2" t="s">
        <v>3410</v>
      </c>
      <c r="D2931" s="2" t="s">
        <v>10034</v>
      </c>
      <c r="E2931" s="2" t="s">
        <v>10035</v>
      </c>
      <c r="F2931" s="2" t="s">
        <v>10036</v>
      </c>
      <c r="G2931" s="3">
        <v>44249</v>
      </c>
    </row>
    <row r="2932" spans="1:7" ht="15.75" customHeight="1" x14ac:dyDescent="0.25">
      <c r="A2932" s="2">
        <v>2931</v>
      </c>
      <c r="B2932" s="2" t="s">
        <v>17</v>
      </c>
      <c r="C2932" s="2" t="s">
        <v>2191</v>
      </c>
      <c r="D2932" s="2" t="s">
        <v>10037</v>
      </c>
      <c r="E2932" s="2" t="s">
        <v>10038</v>
      </c>
      <c r="F2932" s="2" t="s">
        <v>10039</v>
      </c>
      <c r="G2932" s="3">
        <v>44424</v>
      </c>
    </row>
    <row r="2933" spans="1:7" ht="15.75" customHeight="1" x14ac:dyDescent="0.25">
      <c r="A2933" s="2">
        <v>2932</v>
      </c>
      <c r="B2933" s="2" t="s">
        <v>333</v>
      </c>
      <c r="C2933" s="2" t="s">
        <v>1115</v>
      </c>
      <c r="D2933" s="2" t="s">
        <v>10040</v>
      </c>
      <c r="E2933" s="2" t="s">
        <v>10041</v>
      </c>
      <c r="F2933" s="2" t="s">
        <v>10042</v>
      </c>
      <c r="G2933" s="3">
        <v>45741</v>
      </c>
    </row>
    <row r="2934" spans="1:7" ht="15.75" customHeight="1" x14ac:dyDescent="0.25">
      <c r="A2934" s="2">
        <v>2933</v>
      </c>
      <c r="B2934" s="2" t="s">
        <v>1034</v>
      </c>
      <c r="C2934" s="2" t="s">
        <v>3347</v>
      </c>
      <c r="D2934" s="2" t="s">
        <v>10043</v>
      </c>
      <c r="E2934" s="2" t="s">
        <v>10044</v>
      </c>
      <c r="F2934" s="2" t="s">
        <v>10045</v>
      </c>
      <c r="G2934" s="3">
        <v>45346</v>
      </c>
    </row>
    <row r="2935" spans="1:7" ht="15.75" customHeight="1" x14ac:dyDescent="0.25">
      <c r="A2935" s="2">
        <v>2934</v>
      </c>
      <c r="B2935" s="2" t="s">
        <v>3379</v>
      </c>
      <c r="C2935" s="2" t="s">
        <v>3806</v>
      </c>
      <c r="D2935" s="2" t="s">
        <v>10046</v>
      </c>
      <c r="E2935" s="2" t="s">
        <v>10047</v>
      </c>
      <c r="F2935" s="2" t="s">
        <v>10048</v>
      </c>
      <c r="G2935" s="3">
        <v>42876</v>
      </c>
    </row>
    <row r="2936" spans="1:7" ht="15.75" customHeight="1" x14ac:dyDescent="0.25">
      <c r="A2936" s="2">
        <v>2935</v>
      </c>
      <c r="B2936" s="2" t="s">
        <v>17</v>
      </c>
      <c r="C2936" s="2" t="s">
        <v>1906</v>
      </c>
      <c r="D2936" s="2" t="s">
        <v>10049</v>
      </c>
      <c r="E2936" s="2" t="s">
        <v>10050</v>
      </c>
      <c r="F2936" s="2" t="s">
        <v>10051</v>
      </c>
      <c r="G2936" s="3">
        <v>43961</v>
      </c>
    </row>
    <row r="2937" spans="1:7" ht="15.75" customHeight="1" x14ac:dyDescent="0.25">
      <c r="A2937" s="2">
        <v>2936</v>
      </c>
      <c r="B2937" s="2" t="s">
        <v>76</v>
      </c>
      <c r="C2937" s="2" t="s">
        <v>2921</v>
      </c>
      <c r="D2937" s="2" t="s">
        <v>10052</v>
      </c>
      <c r="E2937" s="2" t="s">
        <v>10053</v>
      </c>
      <c r="F2937" s="2" t="s">
        <v>10054</v>
      </c>
      <c r="G2937" s="3">
        <v>44779</v>
      </c>
    </row>
    <row r="2938" spans="1:7" ht="15.75" customHeight="1" x14ac:dyDescent="0.25">
      <c r="A2938" s="2">
        <v>2937</v>
      </c>
      <c r="B2938" s="2" t="s">
        <v>180</v>
      </c>
      <c r="C2938" s="2" t="s">
        <v>1148</v>
      </c>
      <c r="D2938" s="2" t="s">
        <v>10055</v>
      </c>
      <c r="E2938" s="2" t="s">
        <v>10056</v>
      </c>
      <c r="F2938" s="2" t="s">
        <v>10057</v>
      </c>
      <c r="G2938" s="3">
        <v>44385</v>
      </c>
    </row>
    <row r="2939" spans="1:7" ht="15.75" customHeight="1" x14ac:dyDescent="0.25">
      <c r="A2939" s="2">
        <v>2938</v>
      </c>
      <c r="B2939" s="2" t="s">
        <v>319</v>
      </c>
      <c r="C2939" s="2" t="s">
        <v>2845</v>
      </c>
      <c r="D2939" s="2" t="s">
        <v>10058</v>
      </c>
      <c r="E2939" s="2" t="s">
        <v>10059</v>
      </c>
      <c r="F2939" s="2" t="s">
        <v>10060</v>
      </c>
      <c r="G2939" s="3">
        <v>44425</v>
      </c>
    </row>
    <row r="2940" spans="1:7" ht="15.75" customHeight="1" x14ac:dyDescent="0.25">
      <c r="A2940" s="2">
        <v>2939</v>
      </c>
      <c r="B2940" s="2" t="s">
        <v>10061</v>
      </c>
      <c r="C2940" s="2" t="s">
        <v>259</v>
      </c>
      <c r="D2940" s="2" t="s">
        <v>10062</v>
      </c>
      <c r="E2940" s="2" t="s">
        <v>10063</v>
      </c>
      <c r="F2940" s="2" t="s">
        <v>10064</v>
      </c>
      <c r="G2940" s="3">
        <v>44934</v>
      </c>
    </row>
    <row r="2941" spans="1:7" ht="15.75" customHeight="1" x14ac:dyDescent="0.25">
      <c r="A2941" s="2">
        <v>2940</v>
      </c>
      <c r="B2941" s="2" t="s">
        <v>709</v>
      </c>
      <c r="C2941" s="2" t="s">
        <v>7140</v>
      </c>
      <c r="D2941" s="2" t="s">
        <v>10065</v>
      </c>
      <c r="E2941" s="2" t="s">
        <v>10066</v>
      </c>
      <c r="F2941" s="2" t="s">
        <v>10067</v>
      </c>
      <c r="G2941" s="3">
        <v>45326</v>
      </c>
    </row>
    <row r="2942" spans="1:7" ht="15.75" customHeight="1" x14ac:dyDescent="0.25">
      <c r="A2942" s="2">
        <v>2941</v>
      </c>
      <c r="B2942" s="2" t="s">
        <v>996</v>
      </c>
      <c r="C2942" s="2" t="s">
        <v>1068</v>
      </c>
      <c r="D2942" s="2" t="s">
        <v>10068</v>
      </c>
      <c r="E2942" s="2" t="s">
        <v>10069</v>
      </c>
      <c r="F2942" s="2" t="s">
        <v>10070</v>
      </c>
      <c r="G2942" s="3">
        <v>43161</v>
      </c>
    </row>
    <row r="2943" spans="1:7" ht="15.75" customHeight="1" x14ac:dyDescent="0.25">
      <c r="A2943" s="2">
        <v>2942</v>
      </c>
      <c r="B2943" s="2" t="s">
        <v>510</v>
      </c>
      <c r="C2943" s="2" t="s">
        <v>5511</v>
      </c>
      <c r="D2943" s="2" t="s">
        <v>10071</v>
      </c>
      <c r="E2943" s="2" t="s">
        <v>10072</v>
      </c>
      <c r="F2943" s="2" t="s">
        <v>10073</v>
      </c>
      <c r="G2943" s="3">
        <v>42277</v>
      </c>
    </row>
    <row r="2944" spans="1:7" ht="15.75" customHeight="1" x14ac:dyDescent="0.25">
      <c r="A2944" s="2">
        <v>2943</v>
      </c>
      <c r="B2944" s="2" t="s">
        <v>1034</v>
      </c>
      <c r="C2944" s="2" t="s">
        <v>9377</v>
      </c>
      <c r="D2944" s="2" t="s">
        <v>10074</v>
      </c>
      <c r="E2944" s="2" t="s">
        <v>10075</v>
      </c>
      <c r="F2944" s="2" t="s">
        <v>10076</v>
      </c>
      <c r="G2944" s="3">
        <v>43916</v>
      </c>
    </row>
    <row r="2945" spans="1:7" ht="15.75" customHeight="1" x14ac:dyDescent="0.25">
      <c r="A2945" s="2">
        <v>2944</v>
      </c>
      <c r="B2945" s="2" t="s">
        <v>3875</v>
      </c>
      <c r="C2945" s="2" t="s">
        <v>7235</v>
      </c>
      <c r="D2945" s="2" t="s">
        <v>10077</v>
      </c>
      <c r="E2945" s="2" t="s">
        <v>10078</v>
      </c>
      <c r="F2945" s="2" t="s">
        <v>10079</v>
      </c>
      <c r="G2945" s="3">
        <v>45495</v>
      </c>
    </row>
    <row r="2946" spans="1:7" ht="15.75" customHeight="1" x14ac:dyDescent="0.25">
      <c r="A2946" s="2">
        <v>2945</v>
      </c>
      <c r="B2946" s="2" t="s">
        <v>109</v>
      </c>
      <c r="C2946" s="2" t="s">
        <v>2344</v>
      </c>
      <c r="D2946" s="2" t="s">
        <v>10080</v>
      </c>
      <c r="E2946" s="2" t="s">
        <v>10081</v>
      </c>
      <c r="F2946" s="2" t="s">
        <v>10082</v>
      </c>
      <c r="G2946" s="3">
        <v>43178</v>
      </c>
    </row>
    <row r="2947" spans="1:7" ht="15.75" customHeight="1" x14ac:dyDescent="0.25">
      <c r="A2947" s="2">
        <v>2946</v>
      </c>
      <c r="B2947" s="2" t="s">
        <v>212</v>
      </c>
      <c r="C2947" s="2" t="s">
        <v>497</v>
      </c>
      <c r="D2947" s="2" t="s">
        <v>10083</v>
      </c>
      <c r="E2947" s="2" t="s">
        <v>10084</v>
      </c>
      <c r="F2947" s="2" t="s">
        <v>10085</v>
      </c>
      <c r="G2947" s="3">
        <v>42658</v>
      </c>
    </row>
    <row r="2948" spans="1:7" ht="15.75" customHeight="1" x14ac:dyDescent="0.25">
      <c r="A2948" s="2">
        <v>2947</v>
      </c>
      <c r="B2948" s="2" t="s">
        <v>17</v>
      </c>
      <c r="C2948" s="2" t="s">
        <v>3182</v>
      </c>
      <c r="D2948" s="2" t="s">
        <v>10086</v>
      </c>
      <c r="E2948" s="2" t="s">
        <v>10087</v>
      </c>
      <c r="F2948" s="2" t="s">
        <v>10088</v>
      </c>
      <c r="G2948" s="3">
        <v>44694</v>
      </c>
    </row>
    <row r="2949" spans="1:7" ht="15.75" customHeight="1" x14ac:dyDescent="0.25">
      <c r="A2949" s="2">
        <v>2948</v>
      </c>
      <c r="B2949" s="2" t="s">
        <v>124</v>
      </c>
      <c r="C2949" s="2" t="s">
        <v>10089</v>
      </c>
      <c r="D2949" s="2" t="s">
        <v>10090</v>
      </c>
      <c r="E2949" s="2" t="s">
        <v>10091</v>
      </c>
      <c r="F2949" s="2" t="s">
        <v>10092</v>
      </c>
      <c r="G2949" s="3">
        <v>42677</v>
      </c>
    </row>
    <row r="2950" spans="1:7" ht="15.75" customHeight="1" x14ac:dyDescent="0.25">
      <c r="A2950" s="2">
        <v>2949</v>
      </c>
      <c r="B2950" s="2" t="s">
        <v>1813</v>
      </c>
      <c r="C2950" s="2" t="s">
        <v>968</v>
      </c>
      <c r="D2950" s="2" t="s">
        <v>10093</v>
      </c>
      <c r="E2950" s="2" t="s">
        <v>10094</v>
      </c>
      <c r="F2950" s="2" t="s">
        <v>10095</v>
      </c>
      <c r="G2950" s="3">
        <v>42996</v>
      </c>
    </row>
    <row r="2951" spans="1:7" ht="15.75" customHeight="1" x14ac:dyDescent="0.25">
      <c r="A2951" s="2">
        <v>2950</v>
      </c>
      <c r="B2951" s="2" t="s">
        <v>4626</v>
      </c>
      <c r="C2951" s="2" t="s">
        <v>599</v>
      </c>
      <c r="D2951" s="2" t="s">
        <v>10096</v>
      </c>
      <c r="E2951" s="2" t="s">
        <v>10097</v>
      </c>
      <c r="F2951" s="2" t="s">
        <v>10098</v>
      </c>
      <c r="G2951" s="3">
        <v>42842</v>
      </c>
    </row>
    <row r="2952" spans="1:7" ht="15.75" customHeight="1" x14ac:dyDescent="0.25">
      <c r="A2952" s="2">
        <v>2951</v>
      </c>
      <c r="B2952" s="2" t="s">
        <v>1008</v>
      </c>
      <c r="C2952" s="2" t="s">
        <v>439</v>
      </c>
      <c r="D2952" s="2" t="s">
        <v>10099</v>
      </c>
      <c r="E2952" s="2" t="s">
        <v>10100</v>
      </c>
      <c r="F2952" s="2" t="s">
        <v>10101</v>
      </c>
      <c r="G2952" s="3">
        <v>43376</v>
      </c>
    </row>
    <row r="2953" spans="1:7" ht="15.75" customHeight="1" x14ac:dyDescent="0.25">
      <c r="A2953" s="2">
        <v>2952</v>
      </c>
      <c r="B2953" s="2" t="s">
        <v>180</v>
      </c>
      <c r="C2953" s="2" t="s">
        <v>3020</v>
      </c>
      <c r="D2953" s="2" t="s">
        <v>10102</v>
      </c>
      <c r="E2953" s="2" t="s">
        <v>10103</v>
      </c>
      <c r="F2953" s="2" t="s">
        <v>10104</v>
      </c>
      <c r="G2953" s="3">
        <v>44642</v>
      </c>
    </row>
    <row r="2954" spans="1:7" ht="15.75" customHeight="1" x14ac:dyDescent="0.25">
      <c r="A2954" s="2">
        <v>2953</v>
      </c>
      <c r="B2954" s="2" t="s">
        <v>992</v>
      </c>
      <c r="C2954" s="2" t="s">
        <v>1230</v>
      </c>
      <c r="D2954" s="2" t="s">
        <v>10105</v>
      </c>
      <c r="E2954" s="2" t="s">
        <v>10106</v>
      </c>
      <c r="F2954" s="2" t="s">
        <v>10107</v>
      </c>
      <c r="G2954" s="3">
        <v>42221</v>
      </c>
    </row>
    <row r="2955" spans="1:7" ht="15.75" customHeight="1" x14ac:dyDescent="0.25">
      <c r="A2955" s="2">
        <v>2954</v>
      </c>
      <c r="B2955" s="2" t="s">
        <v>2875</v>
      </c>
      <c r="C2955" s="2" t="s">
        <v>10108</v>
      </c>
      <c r="D2955" s="2" t="s">
        <v>10109</v>
      </c>
      <c r="E2955" s="2" t="s">
        <v>10110</v>
      </c>
      <c r="F2955" s="2" t="s">
        <v>10111</v>
      </c>
      <c r="G2955" s="3">
        <v>42936</v>
      </c>
    </row>
    <row r="2956" spans="1:7" ht="15.75" customHeight="1" x14ac:dyDescent="0.25">
      <c r="A2956" s="2">
        <v>2955</v>
      </c>
      <c r="B2956" s="2" t="s">
        <v>1431</v>
      </c>
      <c r="C2956" s="2" t="s">
        <v>13</v>
      </c>
      <c r="D2956" s="2" t="s">
        <v>10112</v>
      </c>
      <c r="E2956" s="2" t="s">
        <v>10113</v>
      </c>
      <c r="F2956" s="2" t="s">
        <v>10114</v>
      </c>
      <c r="G2956" s="3">
        <v>45208</v>
      </c>
    </row>
    <row r="2957" spans="1:7" ht="15.75" customHeight="1" x14ac:dyDescent="0.25">
      <c r="A2957" s="2">
        <v>2956</v>
      </c>
      <c r="B2957" s="2" t="s">
        <v>669</v>
      </c>
      <c r="C2957" s="2" t="s">
        <v>208</v>
      </c>
      <c r="D2957" s="2" t="s">
        <v>10115</v>
      </c>
      <c r="E2957" s="2" t="s">
        <v>10116</v>
      </c>
      <c r="F2957" s="2" t="s">
        <v>10117</v>
      </c>
      <c r="G2957" s="3">
        <v>43491</v>
      </c>
    </row>
    <row r="2958" spans="1:7" ht="15.75" customHeight="1" x14ac:dyDescent="0.25">
      <c r="A2958" s="2">
        <v>2957</v>
      </c>
      <c r="B2958" s="2" t="s">
        <v>3058</v>
      </c>
      <c r="C2958" s="2" t="s">
        <v>2616</v>
      </c>
      <c r="D2958" s="2" t="s">
        <v>10118</v>
      </c>
      <c r="E2958" s="2" t="s">
        <v>10119</v>
      </c>
      <c r="F2958" s="2" t="s">
        <v>10120</v>
      </c>
      <c r="G2958" s="3">
        <v>42400</v>
      </c>
    </row>
    <row r="2959" spans="1:7" ht="15.75" customHeight="1" x14ac:dyDescent="0.25">
      <c r="A2959" s="2">
        <v>2958</v>
      </c>
      <c r="B2959" s="2" t="s">
        <v>12</v>
      </c>
      <c r="C2959" s="2" t="s">
        <v>269</v>
      </c>
      <c r="D2959" s="2" t="s">
        <v>10121</v>
      </c>
      <c r="E2959" s="2" t="s">
        <v>10122</v>
      </c>
      <c r="F2959" s="2" t="s">
        <v>10123</v>
      </c>
      <c r="G2959" s="3">
        <v>42817</v>
      </c>
    </row>
    <row r="2960" spans="1:7" ht="15.75" customHeight="1" x14ac:dyDescent="0.25">
      <c r="A2960" s="2">
        <v>2959</v>
      </c>
      <c r="B2960" s="2" t="s">
        <v>10124</v>
      </c>
      <c r="C2960" s="2" t="s">
        <v>81</v>
      </c>
      <c r="D2960" s="2" t="s">
        <v>10125</v>
      </c>
      <c r="E2960" s="2" t="s">
        <v>10126</v>
      </c>
      <c r="F2960" s="2" t="s">
        <v>10127</v>
      </c>
      <c r="G2960" s="3">
        <v>42819</v>
      </c>
    </row>
    <row r="2961" spans="1:7" ht="15.75" customHeight="1" x14ac:dyDescent="0.25">
      <c r="A2961" s="2">
        <v>2960</v>
      </c>
      <c r="B2961" s="2" t="s">
        <v>1222</v>
      </c>
      <c r="C2961" s="2" t="s">
        <v>3087</v>
      </c>
      <c r="D2961" s="2" t="s">
        <v>10128</v>
      </c>
      <c r="E2961" s="2" t="s">
        <v>10129</v>
      </c>
      <c r="F2961" s="2" t="s">
        <v>10130</v>
      </c>
      <c r="G2961" s="3">
        <v>44434</v>
      </c>
    </row>
    <row r="2962" spans="1:7" ht="15.75" customHeight="1" x14ac:dyDescent="0.25">
      <c r="A2962" s="2">
        <v>2961</v>
      </c>
      <c r="B2962" s="2" t="s">
        <v>207</v>
      </c>
      <c r="C2962" s="2" t="s">
        <v>110</v>
      </c>
      <c r="D2962" s="2" t="s">
        <v>10131</v>
      </c>
      <c r="E2962" s="2" t="s">
        <v>10132</v>
      </c>
      <c r="F2962" s="2" t="s">
        <v>10133</v>
      </c>
      <c r="G2962" s="3">
        <v>45715</v>
      </c>
    </row>
    <row r="2963" spans="1:7" ht="15.75" customHeight="1" x14ac:dyDescent="0.25">
      <c r="A2963" s="2">
        <v>2962</v>
      </c>
      <c r="B2963" s="2" t="s">
        <v>430</v>
      </c>
      <c r="C2963" s="2" t="s">
        <v>972</v>
      </c>
      <c r="D2963" s="2" t="s">
        <v>10134</v>
      </c>
      <c r="E2963" s="2" t="s">
        <v>10135</v>
      </c>
      <c r="F2963" s="2" t="s">
        <v>10136</v>
      </c>
      <c r="G2963" s="3">
        <v>42958</v>
      </c>
    </row>
    <row r="2964" spans="1:7" ht="15.75" customHeight="1" x14ac:dyDescent="0.25">
      <c r="A2964" s="2">
        <v>2963</v>
      </c>
      <c r="B2964" s="2" t="s">
        <v>245</v>
      </c>
      <c r="C2964" s="2" t="s">
        <v>693</v>
      </c>
      <c r="D2964" s="2" t="s">
        <v>10137</v>
      </c>
      <c r="E2964" s="2" t="s">
        <v>10138</v>
      </c>
      <c r="F2964" s="2" t="s">
        <v>10139</v>
      </c>
      <c r="G2964" s="3">
        <v>44502</v>
      </c>
    </row>
    <row r="2965" spans="1:7" ht="15.75" customHeight="1" x14ac:dyDescent="0.25">
      <c r="A2965" s="2">
        <v>2964</v>
      </c>
      <c r="B2965" s="2" t="s">
        <v>665</v>
      </c>
      <c r="C2965" s="2" t="s">
        <v>8325</v>
      </c>
      <c r="D2965" s="2" t="s">
        <v>10140</v>
      </c>
      <c r="E2965" s="2" t="s">
        <v>10141</v>
      </c>
      <c r="F2965" s="2" t="s">
        <v>10142</v>
      </c>
      <c r="G2965" s="3">
        <v>42172</v>
      </c>
    </row>
    <row r="2966" spans="1:7" ht="15.75" customHeight="1" x14ac:dyDescent="0.25">
      <c r="A2966" s="2">
        <v>2965</v>
      </c>
      <c r="B2966" s="2" t="s">
        <v>468</v>
      </c>
      <c r="C2966" s="2" t="s">
        <v>669</v>
      </c>
      <c r="D2966" s="2" t="s">
        <v>10143</v>
      </c>
      <c r="E2966" s="2" t="s">
        <v>10144</v>
      </c>
      <c r="F2966" s="2" t="s">
        <v>10145</v>
      </c>
      <c r="G2966" s="3">
        <v>44863</v>
      </c>
    </row>
    <row r="2967" spans="1:7" ht="15.75" customHeight="1" x14ac:dyDescent="0.25">
      <c r="A2967" s="2">
        <v>2966</v>
      </c>
      <c r="B2967" s="2" t="s">
        <v>448</v>
      </c>
      <c r="C2967" s="2" t="s">
        <v>13</v>
      </c>
      <c r="D2967" s="2" t="s">
        <v>10146</v>
      </c>
      <c r="E2967" s="2" t="s">
        <v>10147</v>
      </c>
      <c r="F2967" s="2" t="s">
        <v>10148</v>
      </c>
      <c r="G2967" s="3">
        <v>44447</v>
      </c>
    </row>
    <row r="2968" spans="1:7" ht="15.75" customHeight="1" x14ac:dyDescent="0.25">
      <c r="A2968" s="2">
        <v>2967</v>
      </c>
      <c r="B2968" s="2" t="s">
        <v>714</v>
      </c>
      <c r="C2968" s="2" t="s">
        <v>10149</v>
      </c>
      <c r="D2968" s="2" t="s">
        <v>10150</v>
      </c>
      <c r="E2968" s="2" t="s">
        <v>10151</v>
      </c>
      <c r="F2968" s="2" t="s">
        <v>10152</v>
      </c>
      <c r="G2968" s="3">
        <v>45581</v>
      </c>
    </row>
    <row r="2969" spans="1:7" ht="15.75" customHeight="1" x14ac:dyDescent="0.25">
      <c r="A2969" s="2">
        <v>2968</v>
      </c>
      <c r="B2969" s="2" t="s">
        <v>758</v>
      </c>
      <c r="C2969" s="2" t="s">
        <v>951</v>
      </c>
      <c r="D2969" s="2" t="s">
        <v>10153</v>
      </c>
      <c r="E2969" s="2" t="s">
        <v>10154</v>
      </c>
      <c r="F2969" s="2" t="s">
        <v>10155</v>
      </c>
      <c r="G2969" s="3">
        <v>42567</v>
      </c>
    </row>
    <row r="2970" spans="1:7" ht="15.75" customHeight="1" x14ac:dyDescent="0.25">
      <c r="A2970" s="2">
        <v>2969</v>
      </c>
      <c r="B2970" s="2" t="s">
        <v>463</v>
      </c>
      <c r="C2970" s="2" t="s">
        <v>1915</v>
      </c>
      <c r="D2970" s="2" t="s">
        <v>10156</v>
      </c>
      <c r="E2970" s="2" t="s">
        <v>10157</v>
      </c>
      <c r="F2970" s="2" t="s">
        <v>10158</v>
      </c>
      <c r="G2970" s="3">
        <v>43501</v>
      </c>
    </row>
    <row r="2971" spans="1:7" ht="15.75" customHeight="1" x14ac:dyDescent="0.25">
      <c r="A2971" s="2">
        <v>2970</v>
      </c>
      <c r="B2971" s="2" t="s">
        <v>3372</v>
      </c>
      <c r="C2971" s="2" t="s">
        <v>2126</v>
      </c>
      <c r="D2971" s="2" t="s">
        <v>10159</v>
      </c>
      <c r="E2971" s="2" t="s">
        <v>10160</v>
      </c>
      <c r="F2971" s="2" t="s">
        <v>10161</v>
      </c>
      <c r="G2971" s="3">
        <v>44317</v>
      </c>
    </row>
    <row r="2972" spans="1:7" ht="15.75" customHeight="1" x14ac:dyDescent="0.25">
      <c r="A2972" s="2">
        <v>2971</v>
      </c>
      <c r="B2972" s="2" t="s">
        <v>10162</v>
      </c>
      <c r="C2972" s="2" t="s">
        <v>454</v>
      </c>
      <c r="D2972" s="2" t="s">
        <v>10163</v>
      </c>
      <c r="E2972" s="2" t="s">
        <v>10164</v>
      </c>
      <c r="F2972" s="2" t="s">
        <v>10165</v>
      </c>
      <c r="G2972" s="3">
        <v>42402</v>
      </c>
    </row>
    <row r="2973" spans="1:7" ht="15.75" customHeight="1" x14ac:dyDescent="0.25">
      <c r="A2973" s="2">
        <v>2972</v>
      </c>
      <c r="B2973" s="2" t="s">
        <v>124</v>
      </c>
      <c r="C2973" s="2" t="s">
        <v>1849</v>
      </c>
      <c r="D2973" s="2" t="s">
        <v>10166</v>
      </c>
      <c r="E2973" s="2" t="s">
        <v>10167</v>
      </c>
      <c r="F2973" s="2" t="s">
        <v>10168</v>
      </c>
      <c r="G2973" s="3">
        <v>42469</v>
      </c>
    </row>
    <row r="2974" spans="1:7" ht="15.75" customHeight="1" x14ac:dyDescent="0.25">
      <c r="A2974" s="2">
        <v>2973</v>
      </c>
      <c r="B2974" s="2" t="s">
        <v>5208</v>
      </c>
      <c r="C2974" s="2" t="s">
        <v>1064</v>
      </c>
      <c r="D2974" s="2" t="s">
        <v>10169</v>
      </c>
      <c r="E2974" s="2" t="s">
        <v>10170</v>
      </c>
      <c r="F2974" s="2" t="s">
        <v>10171</v>
      </c>
      <c r="G2974" s="3">
        <v>44870</v>
      </c>
    </row>
    <row r="2975" spans="1:7" ht="15.75" customHeight="1" x14ac:dyDescent="0.25">
      <c r="A2975" s="2">
        <v>2974</v>
      </c>
      <c r="B2975" s="2" t="s">
        <v>1767</v>
      </c>
      <c r="C2975" s="2" t="s">
        <v>10172</v>
      </c>
      <c r="D2975" s="2" t="s">
        <v>10173</v>
      </c>
      <c r="E2975" s="2" t="s">
        <v>10174</v>
      </c>
      <c r="F2975" s="2" t="s">
        <v>10175</v>
      </c>
      <c r="G2975" s="3">
        <v>45308</v>
      </c>
    </row>
    <row r="2976" spans="1:7" ht="15.75" customHeight="1" x14ac:dyDescent="0.25">
      <c r="A2976" s="2">
        <v>2975</v>
      </c>
      <c r="B2976" s="2" t="s">
        <v>86</v>
      </c>
      <c r="C2976" s="2" t="s">
        <v>10176</v>
      </c>
      <c r="D2976" s="2" t="s">
        <v>10177</v>
      </c>
      <c r="E2976" s="2" t="s">
        <v>10178</v>
      </c>
      <c r="F2976" s="2" t="s">
        <v>10179</v>
      </c>
      <c r="G2976" s="3">
        <v>44859</v>
      </c>
    </row>
    <row r="2977" spans="1:7" ht="15.75" customHeight="1" x14ac:dyDescent="0.25">
      <c r="A2977" s="2">
        <v>2976</v>
      </c>
      <c r="B2977" s="2" t="s">
        <v>742</v>
      </c>
      <c r="C2977" s="2" t="s">
        <v>254</v>
      </c>
      <c r="D2977" s="2" t="s">
        <v>10180</v>
      </c>
      <c r="E2977" s="2" t="s">
        <v>10181</v>
      </c>
      <c r="F2977" s="2" t="s">
        <v>10182</v>
      </c>
      <c r="G2977" s="3">
        <v>45394</v>
      </c>
    </row>
    <row r="2978" spans="1:7" ht="15.75" customHeight="1" x14ac:dyDescent="0.25">
      <c r="A2978" s="2">
        <v>2977</v>
      </c>
      <c r="B2978" s="2" t="s">
        <v>1395</v>
      </c>
      <c r="C2978" s="2" t="s">
        <v>449</v>
      </c>
      <c r="D2978" s="2" t="s">
        <v>10183</v>
      </c>
      <c r="E2978" s="2" t="s">
        <v>10184</v>
      </c>
      <c r="F2978" s="2" t="s">
        <v>10185</v>
      </c>
      <c r="G2978" s="3">
        <v>45076</v>
      </c>
    </row>
    <row r="2979" spans="1:7" ht="15.75" customHeight="1" x14ac:dyDescent="0.25">
      <c r="A2979" s="2">
        <v>2978</v>
      </c>
      <c r="B2979" s="2" t="s">
        <v>105</v>
      </c>
      <c r="C2979" s="2" t="s">
        <v>10186</v>
      </c>
      <c r="D2979" s="2" t="s">
        <v>10187</v>
      </c>
      <c r="E2979" s="2" t="s">
        <v>10188</v>
      </c>
      <c r="F2979" s="2" t="s">
        <v>10189</v>
      </c>
      <c r="G2979" s="3">
        <v>42917</v>
      </c>
    </row>
    <row r="2980" spans="1:7" ht="15.75" customHeight="1" x14ac:dyDescent="0.25">
      <c r="A2980" s="2">
        <v>2979</v>
      </c>
      <c r="B2980" s="2" t="s">
        <v>1034</v>
      </c>
      <c r="C2980" s="2" t="s">
        <v>6948</v>
      </c>
      <c r="D2980" s="2" t="s">
        <v>10190</v>
      </c>
      <c r="E2980" s="2" t="s">
        <v>10191</v>
      </c>
      <c r="F2980" s="2" t="s">
        <v>10192</v>
      </c>
      <c r="G2980" s="3">
        <v>43254</v>
      </c>
    </row>
    <row r="2981" spans="1:7" ht="15.75" customHeight="1" x14ac:dyDescent="0.25">
      <c r="A2981" s="2">
        <v>2980</v>
      </c>
      <c r="B2981" s="2" t="s">
        <v>250</v>
      </c>
      <c r="C2981" s="2" t="s">
        <v>23</v>
      </c>
      <c r="D2981" s="2" t="s">
        <v>10193</v>
      </c>
      <c r="E2981" s="2" t="s">
        <v>10194</v>
      </c>
      <c r="F2981" s="2" t="s">
        <v>10195</v>
      </c>
      <c r="G2981" s="3">
        <v>43816</v>
      </c>
    </row>
    <row r="2982" spans="1:7" ht="15.75" customHeight="1" x14ac:dyDescent="0.25">
      <c r="A2982" s="2">
        <v>2981</v>
      </c>
      <c r="B2982" s="2" t="s">
        <v>12</v>
      </c>
      <c r="C2982" s="2" t="s">
        <v>9345</v>
      </c>
      <c r="D2982" s="2" t="s">
        <v>10196</v>
      </c>
      <c r="E2982" s="2" t="s">
        <v>10197</v>
      </c>
      <c r="F2982" s="2" t="s">
        <v>10198</v>
      </c>
      <c r="G2982" s="3">
        <v>43712</v>
      </c>
    </row>
    <row r="2983" spans="1:7" ht="15.75" customHeight="1" x14ac:dyDescent="0.25">
      <c r="A2983" s="2">
        <v>2982</v>
      </c>
      <c r="B2983" s="2" t="s">
        <v>738</v>
      </c>
      <c r="C2983" s="2" t="s">
        <v>8042</v>
      </c>
      <c r="D2983" s="2" t="s">
        <v>10199</v>
      </c>
      <c r="E2983" s="2" t="s">
        <v>10200</v>
      </c>
      <c r="F2983" s="2" t="s">
        <v>10201</v>
      </c>
      <c r="G2983" s="3">
        <v>42369</v>
      </c>
    </row>
    <row r="2984" spans="1:7" ht="15.75" customHeight="1" x14ac:dyDescent="0.25">
      <c r="A2984" s="2">
        <v>2983</v>
      </c>
      <c r="B2984" s="2" t="s">
        <v>217</v>
      </c>
      <c r="C2984" s="2" t="s">
        <v>2682</v>
      </c>
      <c r="D2984" s="2" t="s">
        <v>10202</v>
      </c>
      <c r="E2984" s="2" t="s">
        <v>10203</v>
      </c>
      <c r="F2984" s="2" t="s">
        <v>10204</v>
      </c>
      <c r="G2984" s="3">
        <v>44549</v>
      </c>
    </row>
    <row r="2985" spans="1:7" ht="15.75" customHeight="1" x14ac:dyDescent="0.25">
      <c r="A2985" s="2">
        <v>2984</v>
      </c>
      <c r="B2985" s="2" t="s">
        <v>709</v>
      </c>
      <c r="C2985" s="2" t="s">
        <v>1906</v>
      </c>
      <c r="D2985" s="2" t="s">
        <v>10205</v>
      </c>
      <c r="E2985" s="2" t="s">
        <v>10206</v>
      </c>
      <c r="F2985" s="2" t="s">
        <v>10207</v>
      </c>
      <c r="G2985" s="3">
        <v>42804</v>
      </c>
    </row>
    <row r="2986" spans="1:7" ht="15.75" customHeight="1" x14ac:dyDescent="0.25">
      <c r="A2986" s="2">
        <v>2985</v>
      </c>
      <c r="B2986" s="2" t="s">
        <v>1485</v>
      </c>
      <c r="C2986" s="2" t="s">
        <v>10208</v>
      </c>
      <c r="D2986" s="2" t="s">
        <v>10209</v>
      </c>
      <c r="E2986" s="2" t="s">
        <v>10210</v>
      </c>
      <c r="F2986" s="2" t="s">
        <v>10211</v>
      </c>
      <c r="G2986" s="3">
        <v>44631</v>
      </c>
    </row>
    <row r="2987" spans="1:7" ht="15.75" customHeight="1" x14ac:dyDescent="0.25">
      <c r="A2987" s="2">
        <v>2986</v>
      </c>
      <c r="B2987" s="2" t="s">
        <v>5549</v>
      </c>
      <c r="C2987" s="2" t="s">
        <v>836</v>
      </c>
      <c r="D2987" s="2" t="s">
        <v>10212</v>
      </c>
      <c r="E2987" s="2" t="s">
        <v>10213</v>
      </c>
      <c r="F2987" s="2" t="s">
        <v>10214</v>
      </c>
      <c r="G2987" s="3">
        <v>43898</v>
      </c>
    </row>
    <row r="2988" spans="1:7" ht="15.75" customHeight="1" x14ac:dyDescent="0.25">
      <c r="A2988" s="2">
        <v>2987</v>
      </c>
      <c r="B2988" s="2" t="s">
        <v>3723</v>
      </c>
      <c r="C2988" s="2" t="s">
        <v>236</v>
      </c>
      <c r="D2988" s="2" t="s">
        <v>10215</v>
      </c>
      <c r="E2988" s="2" t="s">
        <v>10216</v>
      </c>
      <c r="F2988" s="2" t="s">
        <v>10217</v>
      </c>
      <c r="G2988" s="3">
        <v>44195</v>
      </c>
    </row>
    <row r="2989" spans="1:7" ht="15.75" customHeight="1" x14ac:dyDescent="0.25">
      <c r="A2989" s="2">
        <v>2988</v>
      </c>
      <c r="B2989" s="2" t="s">
        <v>10218</v>
      </c>
      <c r="C2989" s="2" t="s">
        <v>938</v>
      </c>
      <c r="D2989" s="2" t="s">
        <v>10219</v>
      </c>
      <c r="E2989" s="2" t="s">
        <v>10220</v>
      </c>
      <c r="F2989" s="2" t="s">
        <v>10221</v>
      </c>
      <c r="G2989" s="3">
        <v>43931</v>
      </c>
    </row>
    <row r="2990" spans="1:7" ht="15.75" customHeight="1" x14ac:dyDescent="0.25">
      <c r="A2990" s="2">
        <v>2989</v>
      </c>
      <c r="B2990" s="2" t="s">
        <v>193</v>
      </c>
      <c r="C2990" s="2" t="s">
        <v>2154</v>
      </c>
      <c r="D2990" s="2" t="s">
        <v>10222</v>
      </c>
      <c r="E2990" s="2" t="s">
        <v>10223</v>
      </c>
      <c r="F2990" s="2" t="s">
        <v>10224</v>
      </c>
      <c r="G2990" s="3">
        <v>44741</v>
      </c>
    </row>
    <row r="2991" spans="1:7" ht="15.75" customHeight="1" x14ac:dyDescent="0.25">
      <c r="A2991" s="2">
        <v>2990</v>
      </c>
      <c r="B2991" s="2" t="s">
        <v>109</v>
      </c>
      <c r="C2991" s="2" t="s">
        <v>1282</v>
      </c>
      <c r="D2991" s="2" t="s">
        <v>10225</v>
      </c>
      <c r="E2991" s="2" t="s">
        <v>10226</v>
      </c>
      <c r="F2991" s="2" t="s">
        <v>10227</v>
      </c>
      <c r="G2991" s="3">
        <v>42604</v>
      </c>
    </row>
    <row r="2992" spans="1:7" ht="15.75" customHeight="1" x14ac:dyDescent="0.25">
      <c r="A2992" s="2">
        <v>2991</v>
      </c>
      <c r="B2992" s="2" t="s">
        <v>1516</v>
      </c>
      <c r="C2992" s="2" t="s">
        <v>1697</v>
      </c>
      <c r="D2992" s="2" t="s">
        <v>10228</v>
      </c>
      <c r="E2992" s="2" t="s">
        <v>10229</v>
      </c>
      <c r="F2992" s="2" t="s">
        <v>10230</v>
      </c>
      <c r="G2992" s="3">
        <v>44157</v>
      </c>
    </row>
    <row r="2993" spans="1:7" ht="15.75" customHeight="1" x14ac:dyDescent="0.25">
      <c r="A2993" s="2">
        <v>2992</v>
      </c>
      <c r="B2993" s="2" t="s">
        <v>3212</v>
      </c>
      <c r="C2993" s="2" t="s">
        <v>274</v>
      </c>
      <c r="D2993" s="2" t="s">
        <v>10231</v>
      </c>
      <c r="E2993" s="2" t="s">
        <v>10232</v>
      </c>
      <c r="F2993" s="2" t="s">
        <v>10233</v>
      </c>
      <c r="G2993" s="3">
        <v>43411</v>
      </c>
    </row>
    <row r="2994" spans="1:7" ht="15.75" customHeight="1" x14ac:dyDescent="0.25">
      <c r="A2994" s="2">
        <v>2993</v>
      </c>
      <c r="B2994" s="2" t="s">
        <v>758</v>
      </c>
      <c r="C2994" s="2" t="s">
        <v>218</v>
      </c>
      <c r="D2994" s="2" t="s">
        <v>10234</v>
      </c>
      <c r="E2994" s="2" t="s">
        <v>10235</v>
      </c>
      <c r="F2994" s="2" t="s">
        <v>10236</v>
      </c>
      <c r="G2994" s="3">
        <v>45481</v>
      </c>
    </row>
    <row r="2995" spans="1:7" ht="15.75" customHeight="1" x14ac:dyDescent="0.25">
      <c r="A2995" s="2">
        <v>2994</v>
      </c>
      <c r="B2995" s="2" t="s">
        <v>1395</v>
      </c>
      <c r="C2995" s="2" t="s">
        <v>185</v>
      </c>
      <c r="D2995" s="2" t="s">
        <v>10237</v>
      </c>
      <c r="E2995" s="2" t="s">
        <v>10238</v>
      </c>
      <c r="F2995" s="2" t="s">
        <v>10239</v>
      </c>
      <c r="G2995" s="3">
        <v>43180</v>
      </c>
    </row>
    <row r="2996" spans="1:7" ht="15.75" customHeight="1" x14ac:dyDescent="0.25">
      <c r="A2996" s="2">
        <v>2995</v>
      </c>
      <c r="B2996" s="2" t="s">
        <v>41</v>
      </c>
      <c r="C2996" s="2" t="s">
        <v>2413</v>
      </c>
      <c r="D2996" s="2" t="s">
        <v>10240</v>
      </c>
      <c r="E2996" s="2" t="s">
        <v>10241</v>
      </c>
      <c r="F2996" s="2" t="s">
        <v>10242</v>
      </c>
      <c r="G2996" s="3">
        <v>43282</v>
      </c>
    </row>
    <row r="2997" spans="1:7" ht="15.75" customHeight="1" x14ac:dyDescent="0.25">
      <c r="A2997" s="2">
        <v>2996</v>
      </c>
      <c r="B2997" s="2" t="s">
        <v>250</v>
      </c>
      <c r="C2997" s="2" t="s">
        <v>3257</v>
      </c>
      <c r="D2997" s="2" t="s">
        <v>10243</v>
      </c>
      <c r="E2997" s="2" t="s">
        <v>10244</v>
      </c>
      <c r="F2997" s="2" t="s">
        <v>10245</v>
      </c>
      <c r="G2997" s="3">
        <v>43361</v>
      </c>
    </row>
    <row r="2998" spans="1:7" ht="15.75" customHeight="1" x14ac:dyDescent="0.25">
      <c r="A2998" s="2">
        <v>2997</v>
      </c>
      <c r="B2998" s="2" t="s">
        <v>412</v>
      </c>
      <c r="C2998" s="2" t="s">
        <v>1849</v>
      </c>
      <c r="D2998" s="2" t="s">
        <v>10246</v>
      </c>
      <c r="E2998" s="2" t="s">
        <v>10247</v>
      </c>
      <c r="F2998" s="2" t="s">
        <v>10248</v>
      </c>
      <c r="G2998" s="3">
        <v>43267</v>
      </c>
    </row>
    <row r="2999" spans="1:7" ht="15.75" customHeight="1" x14ac:dyDescent="0.25">
      <c r="A2999" s="2">
        <v>2998</v>
      </c>
      <c r="B2999" s="2" t="s">
        <v>10249</v>
      </c>
      <c r="C2999" s="2" t="s">
        <v>338</v>
      </c>
      <c r="D2999" s="2" t="s">
        <v>10250</v>
      </c>
      <c r="E2999" s="2" t="s">
        <v>10251</v>
      </c>
      <c r="F2999" s="2" t="s">
        <v>10252</v>
      </c>
      <c r="G2999" s="3">
        <v>45196</v>
      </c>
    </row>
    <row r="3000" spans="1:7" ht="15.75" customHeight="1" x14ac:dyDescent="0.25">
      <c r="A3000" s="2">
        <v>2999</v>
      </c>
      <c r="B3000" s="2" t="s">
        <v>8836</v>
      </c>
      <c r="C3000" s="2" t="s">
        <v>218</v>
      </c>
      <c r="D3000" s="2" t="s">
        <v>10253</v>
      </c>
      <c r="E3000" s="2" t="s">
        <v>10254</v>
      </c>
      <c r="F3000" s="2" t="s">
        <v>10255</v>
      </c>
      <c r="G3000" s="3">
        <v>43441</v>
      </c>
    </row>
    <row r="3001" spans="1:7" ht="15.75" customHeight="1" x14ac:dyDescent="0.25">
      <c r="A3001" s="2">
        <v>3000</v>
      </c>
      <c r="B3001" s="2" t="s">
        <v>6953</v>
      </c>
      <c r="C3001" s="2" t="s">
        <v>3796</v>
      </c>
      <c r="D3001" s="2" t="s">
        <v>10256</v>
      </c>
      <c r="E3001" s="2" t="s">
        <v>10257</v>
      </c>
      <c r="F3001" s="2" t="s">
        <v>10258</v>
      </c>
      <c r="G3001" s="3">
        <v>44522</v>
      </c>
    </row>
    <row r="3002" spans="1:7" ht="15.75" customHeight="1" x14ac:dyDescent="0.25">
      <c r="A3002" s="2">
        <v>3001</v>
      </c>
      <c r="B3002" s="2" t="s">
        <v>1147</v>
      </c>
      <c r="C3002" s="2" t="s">
        <v>4445</v>
      </c>
      <c r="D3002" s="2" t="s">
        <v>10259</v>
      </c>
      <c r="E3002" s="2" t="s">
        <v>10260</v>
      </c>
      <c r="F3002" s="2" t="s">
        <v>10261</v>
      </c>
      <c r="G3002" s="3">
        <v>44843</v>
      </c>
    </row>
    <row r="3003" spans="1:7" ht="15.75" customHeight="1" x14ac:dyDescent="0.25">
      <c r="A3003" s="2">
        <v>3002</v>
      </c>
      <c r="B3003" s="2" t="s">
        <v>56</v>
      </c>
      <c r="C3003" s="2" t="s">
        <v>533</v>
      </c>
      <c r="D3003" s="2" t="s">
        <v>10262</v>
      </c>
      <c r="E3003" s="2" t="s">
        <v>10263</v>
      </c>
      <c r="F3003" s="2" t="s">
        <v>10264</v>
      </c>
      <c r="G3003" s="3">
        <v>44570</v>
      </c>
    </row>
    <row r="3004" spans="1:7" ht="15.75" customHeight="1" x14ac:dyDescent="0.25">
      <c r="A3004" s="2">
        <v>3003</v>
      </c>
      <c r="B3004" s="2" t="s">
        <v>1485</v>
      </c>
      <c r="C3004" s="2" t="s">
        <v>3817</v>
      </c>
      <c r="D3004" s="2" t="s">
        <v>10265</v>
      </c>
      <c r="E3004" s="2" t="s">
        <v>10266</v>
      </c>
      <c r="F3004" s="2" t="s">
        <v>10267</v>
      </c>
      <c r="G3004" s="3">
        <v>43721</v>
      </c>
    </row>
    <row r="3005" spans="1:7" ht="15.75" customHeight="1" x14ac:dyDescent="0.25">
      <c r="A3005" s="2">
        <v>3004</v>
      </c>
      <c r="B3005" s="2" t="s">
        <v>1142</v>
      </c>
      <c r="C3005" s="2" t="s">
        <v>4141</v>
      </c>
      <c r="D3005" s="2" t="s">
        <v>10268</v>
      </c>
      <c r="E3005" s="2" t="s">
        <v>10269</v>
      </c>
      <c r="F3005" s="2" t="s">
        <v>10270</v>
      </c>
      <c r="G3005" s="3">
        <v>43189</v>
      </c>
    </row>
    <row r="3006" spans="1:7" ht="15.75" customHeight="1" x14ac:dyDescent="0.25">
      <c r="A3006" s="2">
        <v>3005</v>
      </c>
      <c r="B3006" s="2" t="s">
        <v>767</v>
      </c>
      <c r="C3006" s="2" t="s">
        <v>5511</v>
      </c>
      <c r="D3006" s="2" t="s">
        <v>10271</v>
      </c>
      <c r="E3006" s="2" t="s">
        <v>10272</v>
      </c>
      <c r="F3006" s="2" t="s">
        <v>10273</v>
      </c>
      <c r="G3006" s="3">
        <v>44993</v>
      </c>
    </row>
    <row r="3007" spans="1:7" ht="15.75" customHeight="1" x14ac:dyDescent="0.25">
      <c r="A3007" s="2">
        <v>3006</v>
      </c>
      <c r="B3007" s="2" t="s">
        <v>6786</v>
      </c>
      <c r="C3007" s="2" t="s">
        <v>763</v>
      </c>
      <c r="D3007" s="2" t="s">
        <v>10274</v>
      </c>
      <c r="E3007" s="2" t="s">
        <v>10275</v>
      </c>
      <c r="F3007" s="2" t="s">
        <v>10276</v>
      </c>
      <c r="G3007" s="3">
        <v>43485</v>
      </c>
    </row>
    <row r="3008" spans="1:7" ht="15.75" customHeight="1" x14ac:dyDescent="0.25">
      <c r="A3008" s="2">
        <v>3007</v>
      </c>
      <c r="B3008" s="2" t="s">
        <v>346</v>
      </c>
      <c r="C3008" s="2" t="s">
        <v>5467</v>
      </c>
      <c r="D3008" s="2" t="s">
        <v>10277</v>
      </c>
      <c r="E3008" s="2" t="s">
        <v>10278</v>
      </c>
      <c r="F3008" s="2" t="s">
        <v>10279</v>
      </c>
      <c r="G3008" s="3">
        <v>45064</v>
      </c>
    </row>
    <row r="3009" spans="1:7" ht="15.75" customHeight="1" x14ac:dyDescent="0.25">
      <c r="A3009" s="2">
        <v>3008</v>
      </c>
      <c r="B3009" s="2" t="s">
        <v>1046</v>
      </c>
      <c r="C3009" s="2" t="s">
        <v>168</v>
      </c>
      <c r="D3009" s="2" t="s">
        <v>10280</v>
      </c>
      <c r="E3009" s="2" t="s">
        <v>10281</v>
      </c>
      <c r="F3009" s="2" t="s">
        <v>10282</v>
      </c>
      <c r="G3009" s="3">
        <v>45748</v>
      </c>
    </row>
    <row r="3010" spans="1:7" ht="15.75" customHeight="1" x14ac:dyDescent="0.25">
      <c r="A3010" s="2">
        <v>3009</v>
      </c>
      <c r="B3010" s="2" t="s">
        <v>180</v>
      </c>
      <c r="C3010" s="2" t="s">
        <v>439</v>
      </c>
      <c r="D3010" s="2" t="s">
        <v>10283</v>
      </c>
      <c r="E3010" s="2" t="s">
        <v>10284</v>
      </c>
      <c r="F3010" s="2" t="s">
        <v>10285</v>
      </c>
      <c r="G3010" s="3">
        <v>44108</v>
      </c>
    </row>
    <row r="3011" spans="1:7" ht="15.75" customHeight="1" x14ac:dyDescent="0.25">
      <c r="A3011" s="2">
        <v>3010</v>
      </c>
      <c r="B3011" s="2" t="s">
        <v>245</v>
      </c>
      <c r="C3011" s="2" t="s">
        <v>754</v>
      </c>
      <c r="D3011" s="2" t="s">
        <v>10286</v>
      </c>
      <c r="E3011" s="2" t="s">
        <v>10287</v>
      </c>
      <c r="F3011" s="2" t="s">
        <v>10288</v>
      </c>
      <c r="G3011" s="3">
        <v>42788</v>
      </c>
    </row>
    <row r="3012" spans="1:7" ht="15.75" customHeight="1" x14ac:dyDescent="0.25">
      <c r="A3012" s="2">
        <v>3011</v>
      </c>
      <c r="B3012" s="2" t="s">
        <v>51</v>
      </c>
      <c r="C3012" s="2" t="s">
        <v>454</v>
      </c>
      <c r="D3012" s="2" t="s">
        <v>10289</v>
      </c>
      <c r="E3012" s="2" t="s">
        <v>10290</v>
      </c>
      <c r="F3012" s="2" t="s">
        <v>10291</v>
      </c>
      <c r="G3012" s="3">
        <v>44947</v>
      </c>
    </row>
    <row r="3013" spans="1:7" ht="15.75" customHeight="1" x14ac:dyDescent="0.25">
      <c r="A3013" s="2">
        <v>3012</v>
      </c>
      <c r="B3013" s="2" t="s">
        <v>720</v>
      </c>
      <c r="C3013" s="2" t="s">
        <v>3141</v>
      </c>
      <c r="D3013" s="2" t="s">
        <v>10292</v>
      </c>
      <c r="E3013" s="2" t="s">
        <v>10293</v>
      </c>
      <c r="F3013" s="2" t="s">
        <v>10294</v>
      </c>
      <c r="G3013" s="3">
        <v>45623</v>
      </c>
    </row>
    <row r="3014" spans="1:7" ht="15.75" customHeight="1" x14ac:dyDescent="0.25">
      <c r="A3014" s="2">
        <v>3013</v>
      </c>
      <c r="B3014" s="2" t="s">
        <v>2681</v>
      </c>
      <c r="C3014" s="2" t="s">
        <v>6097</v>
      </c>
      <c r="D3014" s="2" t="s">
        <v>10295</v>
      </c>
      <c r="E3014" s="2" t="s">
        <v>10296</v>
      </c>
      <c r="F3014" s="2" t="s">
        <v>10297</v>
      </c>
      <c r="G3014" s="3">
        <v>44972</v>
      </c>
    </row>
    <row r="3015" spans="1:7" ht="15.75" customHeight="1" x14ac:dyDescent="0.25">
      <c r="A3015" s="2">
        <v>3014</v>
      </c>
      <c r="B3015" s="2" t="s">
        <v>1941</v>
      </c>
      <c r="C3015" s="2" t="s">
        <v>194</v>
      </c>
      <c r="D3015" s="2" t="s">
        <v>10298</v>
      </c>
      <c r="E3015" s="2" t="s">
        <v>10299</v>
      </c>
      <c r="F3015" s="2" t="s">
        <v>10300</v>
      </c>
      <c r="G3015" s="3">
        <v>44935</v>
      </c>
    </row>
    <row r="3016" spans="1:7" ht="15.75" customHeight="1" x14ac:dyDescent="0.25">
      <c r="A3016" s="2">
        <v>3015</v>
      </c>
      <c r="B3016" s="2" t="s">
        <v>1941</v>
      </c>
      <c r="C3016" s="2" t="s">
        <v>338</v>
      </c>
      <c r="D3016" s="2" t="s">
        <v>10301</v>
      </c>
      <c r="E3016" s="2" t="s">
        <v>10302</v>
      </c>
      <c r="F3016" s="2" t="s">
        <v>10303</v>
      </c>
      <c r="G3016" s="3">
        <v>42642</v>
      </c>
    </row>
    <row r="3017" spans="1:7" ht="15.75" customHeight="1" x14ac:dyDescent="0.25">
      <c r="A3017" s="2">
        <v>3016</v>
      </c>
      <c r="B3017" s="2" t="s">
        <v>10304</v>
      </c>
      <c r="C3017" s="2" t="s">
        <v>763</v>
      </c>
      <c r="D3017" s="2" t="s">
        <v>10305</v>
      </c>
      <c r="E3017" s="2" t="s">
        <v>10306</v>
      </c>
      <c r="F3017" s="2" t="s">
        <v>10307</v>
      </c>
      <c r="G3017" s="3">
        <v>45316</v>
      </c>
    </row>
    <row r="3018" spans="1:7" ht="15.75" customHeight="1" x14ac:dyDescent="0.25">
      <c r="A3018" s="2">
        <v>3017</v>
      </c>
      <c r="B3018" s="2" t="s">
        <v>1469</v>
      </c>
      <c r="C3018" s="2" t="s">
        <v>10308</v>
      </c>
      <c r="D3018" s="2" t="s">
        <v>10309</v>
      </c>
      <c r="E3018" s="2" t="s">
        <v>10310</v>
      </c>
      <c r="F3018" s="2" t="s">
        <v>10311</v>
      </c>
      <c r="G3018" s="3">
        <v>43894</v>
      </c>
    </row>
    <row r="3019" spans="1:7" ht="15.75" customHeight="1" x14ac:dyDescent="0.25">
      <c r="A3019" s="2">
        <v>3018</v>
      </c>
      <c r="B3019" s="2" t="s">
        <v>563</v>
      </c>
      <c r="C3019" s="2" t="s">
        <v>5146</v>
      </c>
      <c r="D3019" s="2" t="s">
        <v>10312</v>
      </c>
      <c r="E3019" s="2" t="s">
        <v>10313</v>
      </c>
      <c r="F3019" s="2" t="s">
        <v>10314</v>
      </c>
      <c r="G3019" s="3">
        <v>44352</v>
      </c>
    </row>
    <row r="3020" spans="1:7" ht="15.75" customHeight="1" x14ac:dyDescent="0.25">
      <c r="A3020" s="2">
        <v>3019</v>
      </c>
      <c r="B3020" s="2" t="s">
        <v>109</v>
      </c>
      <c r="C3020" s="2" t="s">
        <v>2198</v>
      </c>
      <c r="D3020" s="2" t="s">
        <v>10315</v>
      </c>
      <c r="E3020" s="2" t="s">
        <v>10316</v>
      </c>
      <c r="F3020" s="2" t="s">
        <v>10317</v>
      </c>
      <c r="G3020" s="3">
        <v>43885</v>
      </c>
    </row>
    <row r="3021" spans="1:7" ht="15.75" customHeight="1" x14ac:dyDescent="0.25">
      <c r="A3021" s="2">
        <v>3020</v>
      </c>
      <c r="B3021" s="2" t="s">
        <v>180</v>
      </c>
      <c r="C3021" s="2" t="s">
        <v>144</v>
      </c>
      <c r="D3021" s="2" t="s">
        <v>10318</v>
      </c>
      <c r="E3021" s="2" t="s">
        <v>10319</v>
      </c>
      <c r="F3021" s="2" t="s">
        <v>10320</v>
      </c>
      <c r="G3021" s="3">
        <v>44256</v>
      </c>
    </row>
    <row r="3022" spans="1:7" ht="15.75" customHeight="1" x14ac:dyDescent="0.25">
      <c r="A3022" s="2">
        <v>3021</v>
      </c>
      <c r="B3022" s="2" t="s">
        <v>319</v>
      </c>
      <c r="C3022" s="2" t="s">
        <v>168</v>
      </c>
      <c r="D3022" s="2" t="s">
        <v>10321</v>
      </c>
      <c r="E3022" s="2" t="s">
        <v>10322</v>
      </c>
      <c r="F3022" s="2" t="s">
        <v>10323</v>
      </c>
      <c r="G3022" s="3">
        <v>42585</v>
      </c>
    </row>
    <row r="3023" spans="1:7" ht="15.75" customHeight="1" x14ac:dyDescent="0.25">
      <c r="A3023" s="2">
        <v>3022</v>
      </c>
      <c r="B3023" s="2" t="s">
        <v>6121</v>
      </c>
      <c r="C3023" s="2" t="s">
        <v>1439</v>
      </c>
      <c r="D3023" s="2" t="s">
        <v>10324</v>
      </c>
      <c r="E3023" s="2" t="s">
        <v>10325</v>
      </c>
      <c r="F3023" s="2" t="s">
        <v>10326</v>
      </c>
      <c r="G3023" s="3">
        <v>43032</v>
      </c>
    </row>
    <row r="3024" spans="1:7" ht="15.75" customHeight="1" x14ac:dyDescent="0.25">
      <c r="A3024" s="2">
        <v>3023</v>
      </c>
      <c r="B3024" s="2" t="s">
        <v>1395</v>
      </c>
      <c r="C3024" s="2" t="s">
        <v>848</v>
      </c>
      <c r="D3024" s="2" t="s">
        <v>10327</v>
      </c>
      <c r="E3024" s="2" t="s">
        <v>10328</v>
      </c>
      <c r="F3024" s="2" t="s">
        <v>10329</v>
      </c>
      <c r="G3024" s="3">
        <v>44059</v>
      </c>
    </row>
    <row r="3025" spans="1:7" ht="15.75" customHeight="1" x14ac:dyDescent="0.25">
      <c r="A3025" s="2">
        <v>3024</v>
      </c>
      <c r="B3025" s="2" t="s">
        <v>32</v>
      </c>
      <c r="C3025" s="2" t="s">
        <v>8284</v>
      </c>
      <c r="D3025" s="2" t="s">
        <v>10330</v>
      </c>
      <c r="E3025" s="2" t="s">
        <v>10331</v>
      </c>
      <c r="F3025" s="2" t="s">
        <v>10332</v>
      </c>
      <c r="G3025" s="3">
        <v>42666</v>
      </c>
    </row>
    <row r="3026" spans="1:7" ht="15.75" customHeight="1" x14ac:dyDescent="0.25">
      <c r="A3026" s="2">
        <v>3025</v>
      </c>
      <c r="B3026" s="2" t="s">
        <v>542</v>
      </c>
      <c r="C3026" s="2" t="s">
        <v>3991</v>
      </c>
      <c r="D3026" s="2" t="s">
        <v>10333</v>
      </c>
      <c r="E3026" s="2" t="s">
        <v>10334</v>
      </c>
      <c r="F3026" s="2" t="s">
        <v>10335</v>
      </c>
      <c r="G3026" s="3">
        <v>45645</v>
      </c>
    </row>
    <row r="3027" spans="1:7" ht="15.75" customHeight="1" x14ac:dyDescent="0.25">
      <c r="A3027" s="2">
        <v>3026</v>
      </c>
      <c r="B3027" s="2" t="s">
        <v>1489</v>
      </c>
      <c r="C3027" s="2" t="s">
        <v>4707</v>
      </c>
      <c r="D3027" s="2" t="s">
        <v>10336</v>
      </c>
      <c r="E3027" s="2" t="s">
        <v>10337</v>
      </c>
      <c r="F3027" s="2" t="s">
        <v>10338</v>
      </c>
      <c r="G3027" s="3">
        <v>44367</v>
      </c>
    </row>
    <row r="3028" spans="1:7" ht="15.75" customHeight="1" x14ac:dyDescent="0.25">
      <c r="A3028" s="2">
        <v>3027</v>
      </c>
      <c r="B3028" s="2" t="s">
        <v>1910</v>
      </c>
      <c r="C3028" s="2" t="s">
        <v>689</v>
      </c>
      <c r="D3028" s="2" t="s">
        <v>10339</v>
      </c>
      <c r="E3028" s="2" t="s">
        <v>10340</v>
      </c>
      <c r="F3028" s="2" t="s">
        <v>10341</v>
      </c>
      <c r="G3028" s="3">
        <v>44182</v>
      </c>
    </row>
    <row r="3029" spans="1:7" ht="15.75" customHeight="1" x14ac:dyDescent="0.25">
      <c r="A3029" s="2">
        <v>3028</v>
      </c>
      <c r="B3029" s="2" t="s">
        <v>245</v>
      </c>
      <c r="C3029" s="2" t="s">
        <v>1937</v>
      </c>
      <c r="D3029" s="2" t="s">
        <v>10342</v>
      </c>
      <c r="E3029" s="2" t="s">
        <v>10343</v>
      </c>
      <c r="F3029" s="2" t="s">
        <v>10344</v>
      </c>
      <c r="G3029" s="3">
        <v>45284</v>
      </c>
    </row>
    <row r="3030" spans="1:7" ht="15.75" customHeight="1" x14ac:dyDescent="0.25">
      <c r="A3030" s="2">
        <v>3029</v>
      </c>
      <c r="B3030" s="2" t="s">
        <v>245</v>
      </c>
      <c r="C3030" s="2" t="s">
        <v>6749</v>
      </c>
      <c r="D3030" s="2" t="s">
        <v>10345</v>
      </c>
      <c r="E3030" s="2" t="s">
        <v>10346</v>
      </c>
      <c r="F3030" s="2" t="s">
        <v>10347</v>
      </c>
      <c r="G3030" s="3">
        <v>44726</v>
      </c>
    </row>
    <row r="3031" spans="1:7" ht="15.75" customHeight="1" x14ac:dyDescent="0.25">
      <c r="A3031" s="2">
        <v>3030</v>
      </c>
      <c r="B3031" s="2" t="s">
        <v>6429</v>
      </c>
      <c r="C3031" s="2" t="s">
        <v>759</v>
      </c>
      <c r="D3031" s="2" t="s">
        <v>10348</v>
      </c>
      <c r="E3031" s="2" t="s">
        <v>10349</v>
      </c>
      <c r="F3031" s="2" t="s">
        <v>10350</v>
      </c>
      <c r="G3031" s="3">
        <v>45472</v>
      </c>
    </row>
    <row r="3032" spans="1:7" ht="15.75" customHeight="1" x14ac:dyDescent="0.25">
      <c r="A3032" s="2">
        <v>3031</v>
      </c>
      <c r="B3032" s="2" t="s">
        <v>3152</v>
      </c>
      <c r="C3032" s="2" t="s">
        <v>3438</v>
      </c>
      <c r="D3032" s="2" t="s">
        <v>10351</v>
      </c>
      <c r="E3032" s="2" t="s">
        <v>10352</v>
      </c>
      <c r="F3032" s="2" t="s">
        <v>10353</v>
      </c>
      <c r="G3032" s="3">
        <v>43049</v>
      </c>
    </row>
    <row r="3033" spans="1:7" ht="15.75" customHeight="1" x14ac:dyDescent="0.25">
      <c r="A3033" s="2">
        <v>3032</v>
      </c>
      <c r="B3033" s="2" t="s">
        <v>855</v>
      </c>
      <c r="C3033" s="2" t="s">
        <v>2907</v>
      </c>
      <c r="D3033" s="2" t="s">
        <v>10354</v>
      </c>
      <c r="E3033" s="2" t="s">
        <v>10355</v>
      </c>
      <c r="F3033" s="2" t="s">
        <v>10356</v>
      </c>
      <c r="G3033" s="3">
        <v>45553</v>
      </c>
    </row>
    <row r="3034" spans="1:7" ht="15.75" customHeight="1" x14ac:dyDescent="0.25">
      <c r="A3034" s="2">
        <v>3033</v>
      </c>
      <c r="B3034" s="2" t="s">
        <v>3379</v>
      </c>
      <c r="C3034" s="2" t="s">
        <v>72</v>
      </c>
      <c r="D3034" s="2" t="s">
        <v>10357</v>
      </c>
      <c r="E3034" s="2" t="s">
        <v>10358</v>
      </c>
      <c r="F3034" s="2" t="s">
        <v>10359</v>
      </c>
      <c r="G3034" s="3">
        <v>43174</v>
      </c>
    </row>
    <row r="3035" spans="1:7" ht="15.75" customHeight="1" x14ac:dyDescent="0.25">
      <c r="A3035" s="2">
        <v>3034</v>
      </c>
      <c r="B3035" s="2" t="s">
        <v>1431</v>
      </c>
      <c r="C3035" s="2" t="s">
        <v>5351</v>
      </c>
      <c r="D3035" s="2" t="s">
        <v>10360</v>
      </c>
      <c r="E3035" s="2" t="s">
        <v>10361</v>
      </c>
      <c r="F3035" s="2" t="s">
        <v>10362</v>
      </c>
      <c r="G3035" s="3">
        <v>43029</v>
      </c>
    </row>
    <row r="3036" spans="1:7" ht="15.75" customHeight="1" x14ac:dyDescent="0.25">
      <c r="A3036" s="2">
        <v>3035</v>
      </c>
      <c r="B3036" s="2" t="s">
        <v>1206</v>
      </c>
      <c r="C3036" s="2" t="s">
        <v>1849</v>
      </c>
      <c r="D3036" s="2" t="s">
        <v>10363</v>
      </c>
      <c r="E3036" s="2" t="s">
        <v>10364</v>
      </c>
      <c r="F3036" s="2" t="s">
        <v>10365</v>
      </c>
      <c r="G3036" s="3">
        <v>43642</v>
      </c>
    </row>
    <row r="3037" spans="1:7" ht="15.75" customHeight="1" x14ac:dyDescent="0.25">
      <c r="A3037" s="2">
        <v>3036</v>
      </c>
      <c r="B3037" s="2" t="s">
        <v>109</v>
      </c>
      <c r="C3037" s="2" t="s">
        <v>3958</v>
      </c>
      <c r="D3037" s="2" t="s">
        <v>10366</v>
      </c>
      <c r="E3037" s="2" t="s">
        <v>10367</v>
      </c>
      <c r="F3037" s="2" t="s">
        <v>10368</v>
      </c>
      <c r="G3037" s="3">
        <v>43021</v>
      </c>
    </row>
    <row r="3038" spans="1:7" ht="15.75" customHeight="1" x14ac:dyDescent="0.25">
      <c r="A3038" s="2">
        <v>3037</v>
      </c>
      <c r="B3038" s="2" t="s">
        <v>2608</v>
      </c>
      <c r="C3038" s="2" t="s">
        <v>2682</v>
      </c>
      <c r="D3038" s="2" t="s">
        <v>10369</v>
      </c>
      <c r="E3038" s="2" t="s">
        <v>10370</v>
      </c>
      <c r="F3038" s="2" t="s">
        <v>10371</v>
      </c>
      <c r="G3038" s="3">
        <v>43375</v>
      </c>
    </row>
    <row r="3039" spans="1:7" ht="15.75" customHeight="1" x14ac:dyDescent="0.25">
      <c r="A3039" s="2">
        <v>3038</v>
      </c>
      <c r="B3039" s="2" t="s">
        <v>767</v>
      </c>
      <c r="C3039" s="2" t="s">
        <v>10372</v>
      </c>
      <c r="D3039" s="2" t="s">
        <v>10373</v>
      </c>
      <c r="E3039" s="2" t="s">
        <v>10374</v>
      </c>
      <c r="F3039" s="2" t="s">
        <v>10375</v>
      </c>
      <c r="G3039" s="3">
        <v>45339</v>
      </c>
    </row>
    <row r="3040" spans="1:7" ht="15.75" customHeight="1" x14ac:dyDescent="0.25">
      <c r="A3040" s="2">
        <v>3039</v>
      </c>
      <c r="B3040" s="2" t="s">
        <v>797</v>
      </c>
      <c r="C3040" s="2" t="s">
        <v>134</v>
      </c>
      <c r="D3040" s="2" t="s">
        <v>10376</v>
      </c>
      <c r="E3040" s="2" t="s">
        <v>10377</v>
      </c>
      <c r="F3040" s="2" t="s">
        <v>10378</v>
      </c>
      <c r="G3040" s="3">
        <v>43842</v>
      </c>
    </row>
    <row r="3041" spans="1:7" ht="15.75" customHeight="1" x14ac:dyDescent="0.25">
      <c r="A3041" s="2">
        <v>3040</v>
      </c>
      <c r="B3041" s="2" t="s">
        <v>333</v>
      </c>
      <c r="C3041" s="2" t="s">
        <v>1030</v>
      </c>
      <c r="D3041" s="2" t="s">
        <v>10379</v>
      </c>
      <c r="E3041" s="2" t="s">
        <v>10380</v>
      </c>
      <c r="F3041" s="2" t="s">
        <v>10381</v>
      </c>
      <c r="G3041" s="3">
        <v>43983</v>
      </c>
    </row>
    <row r="3042" spans="1:7" ht="15.75" customHeight="1" x14ac:dyDescent="0.25">
      <c r="A3042" s="2">
        <v>3041</v>
      </c>
      <c r="B3042" s="2" t="s">
        <v>704</v>
      </c>
      <c r="C3042" s="2" t="s">
        <v>8078</v>
      </c>
      <c r="D3042" s="2" t="s">
        <v>10382</v>
      </c>
      <c r="E3042" s="2" t="s">
        <v>10383</v>
      </c>
      <c r="F3042" s="2" t="s">
        <v>10384</v>
      </c>
      <c r="G3042" s="3">
        <v>42661</v>
      </c>
    </row>
    <row r="3043" spans="1:7" ht="15.75" customHeight="1" x14ac:dyDescent="0.25">
      <c r="A3043" s="2">
        <v>3042</v>
      </c>
      <c r="B3043" s="2" t="s">
        <v>12</v>
      </c>
      <c r="C3043" s="2" t="s">
        <v>10385</v>
      </c>
      <c r="D3043" s="2" t="s">
        <v>10386</v>
      </c>
      <c r="E3043" s="2" t="s">
        <v>10387</v>
      </c>
      <c r="F3043" s="2" t="s">
        <v>10388</v>
      </c>
      <c r="G3043" s="3">
        <v>45207</v>
      </c>
    </row>
    <row r="3044" spans="1:7" ht="15.75" customHeight="1" x14ac:dyDescent="0.25">
      <c r="A3044" s="2">
        <v>3043</v>
      </c>
      <c r="B3044" s="2" t="s">
        <v>620</v>
      </c>
      <c r="C3044" s="2" t="s">
        <v>1230</v>
      </c>
      <c r="D3044" s="2" t="s">
        <v>10389</v>
      </c>
      <c r="E3044" s="2" t="s">
        <v>10390</v>
      </c>
      <c r="F3044" s="2" t="s">
        <v>10391</v>
      </c>
      <c r="G3044" s="3">
        <v>45343</v>
      </c>
    </row>
    <row r="3045" spans="1:7" ht="15.75" customHeight="1" x14ac:dyDescent="0.25">
      <c r="A3045" s="2">
        <v>3044</v>
      </c>
      <c r="B3045" s="2" t="s">
        <v>8402</v>
      </c>
      <c r="C3045" s="2" t="s">
        <v>10149</v>
      </c>
      <c r="D3045" s="2" t="s">
        <v>10392</v>
      </c>
      <c r="E3045" s="2" t="s">
        <v>10393</v>
      </c>
      <c r="F3045" s="2" t="s">
        <v>10394</v>
      </c>
      <c r="G3045" s="3">
        <v>44031</v>
      </c>
    </row>
    <row r="3046" spans="1:7" ht="15.75" customHeight="1" x14ac:dyDescent="0.25">
      <c r="A3046" s="2">
        <v>3045</v>
      </c>
      <c r="B3046" s="2" t="s">
        <v>3152</v>
      </c>
      <c r="C3046" s="2" t="s">
        <v>97</v>
      </c>
      <c r="D3046" s="2" t="s">
        <v>10395</v>
      </c>
      <c r="E3046" s="2" t="s">
        <v>10396</v>
      </c>
      <c r="F3046" s="2" t="s">
        <v>10397</v>
      </c>
      <c r="G3046" s="3">
        <v>42809</v>
      </c>
    </row>
    <row r="3047" spans="1:7" ht="15.75" customHeight="1" x14ac:dyDescent="0.25">
      <c r="A3047" s="2">
        <v>3046</v>
      </c>
      <c r="B3047" s="2" t="s">
        <v>3357</v>
      </c>
      <c r="C3047" s="2" t="s">
        <v>3193</v>
      </c>
      <c r="D3047" s="2" t="s">
        <v>10398</v>
      </c>
      <c r="E3047" s="2" t="s">
        <v>10399</v>
      </c>
      <c r="F3047" s="2" t="s">
        <v>10400</v>
      </c>
      <c r="G3047" s="3">
        <v>45137</v>
      </c>
    </row>
    <row r="3048" spans="1:7" ht="15.75" customHeight="1" x14ac:dyDescent="0.25">
      <c r="A3048" s="2">
        <v>3047</v>
      </c>
      <c r="B3048" s="2" t="s">
        <v>1301</v>
      </c>
      <c r="C3048" s="2" t="s">
        <v>72</v>
      </c>
      <c r="D3048" s="2" t="s">
        <v>10401</v>
      </c>
      <c r="E3048" s="2" t="s">
        <v>10402</v>
      </c>
      <c r="F3048" s="2" t="s">
        <v>10403</v>
      </c>
      <c r="G3048" s="3">
        <v>42828</v>
      </c>
    </row>
    <row r="3049" spans="1:7" ht="15.75" customHeight="1" x14ac:dyDescent="0.25">
      <c r="A3049" s="2">
        <v>3048</v>
      </c>
      <c r="B3049" s="2" t="s">
        <v>1910</v>
      </c>
      <c r="C3049" s="2" t="s">
        <v>310</v>
      </c>
      <c r="D3049" s="2" t="s">
        <v>10404</v>
      </c>
      <c r="E3049" s="2" t="s">
        <v>10405</v>
      </c>
      <c r="F3049" s="2" t="s">
        <v>10406</v>
      </c>
      <c r="G3049" s="3">
        <v>45030</v>
      </c>
    </row>
    <row r="3050" spans="1:7" ht="15.75" customHeight="1" x14ac:dyDescent="0.25">
      <c r="A3050" s="2">
        <v>3049</v>
      </c>
      <c r="B3050" s="2" t="s">
        <v>1051</v>
      </c>
      <c r="C3050" s="2" t="s">
        <v>5495</v>
      </c>
      <c r="D3050" s="2" t="s">
        <v>10407</v>
      </c>
      <c r="E3050" s="2" t="s">
        <v>10408</v>
      </c>
      <c r="F3050" s="2" t="s">
        <v>10409</v>
      </c>
      <c r="G3050" s="3">
        <v>42447</v>
      </c>
    </row>
    <row r="3051" spans="1:7" ht="15.75" customHeight="1" x14ac:dyDescent="0.25">
      <c r="A3051" s="2">
        <v>3050</v>
      </c>
      <c r="B3051" s="2" t="s">
        <v>109</v>
      </c>
      <c r="C3051" s="2" t="s">
        <v>2176</v>
      </c>
      <c r="D3051" s="2" t="s">
        <v>10410</v>
      </c>
      <c r="E3051" s="2" t="s">
        <v>10411</v>
      </c>
      <c r="F3051" s="2" t="s">
        <v>10412</v>
      </c>
      <c r="G3051" s="3">
        <v>44784</v>
      </c>
    </row>
    <row r="3052" spans="1:7" ht="15.75" customHeight="1" x14ac:dyDescent="0.25">
      <c r="A3052" s="2">
        <v>3051</v>
      </c>
      <c r="B3052" s="2" t="s">
        <v>1126</v>
      </c>
      <c r="C3052" s="2" t="s">
        <v>2078</v>
      </c>
      <c r="D3052" s="2" t="s">
        <v>10413</v>
      </c>
      <c r="E3052" s="2" t="s">
        <v>10414</v>
      </c>
      <c r="F3052" s="2" t="s">
        <v>10415</v>
      </c>
      <c r="G3052" s="3">
        <v>45636</v>
      </c>
    </row>
    <row r="3053" spans="1:7" ht="15.75" customHeight="1" x14ac:dyDescent="0.25">
      <c r="A3053" s="2">
        <v>3052</v>
      </c>
      <c r="B3053" s="2" t="s">
        <v>4021</v>
      </c>
      <c r="C3053" s="2" t="s">
        <v>404</v>
      </c>
      <c r="D3053" s="2" t="s">
        <v>10416</v>
      </c>
      <c r="E3053" s="2" t="s">
        <v>10417</v>
      </c>
      <c r="F3053" s="2" t="s">
        <v>10418</v>
      </c>
      <c r="G3053" s="3">
        <v>43559</v>
      </c>
    </row>
    <row r="3054" spans="1:7" ht="15.75" customHeight="1" x14ac:dyDescent="0.25">
      <c r="A3054" s="2">
        <v>3053</v>
      </c>
      <c r="B3054" s="2" t="s">
        <v>1060</v>
      </c>
      <c r="C3054" s="2" t="s">
        <v>4459</v>
      </c>
      <c r="D3054" s="2" t="s">
        <v>10419</v>
      </c>
      <c r="E3054" s="2" t="s">
        <v>10420</v>
      </c>
      <c r="F3054" s="2" t="s">
        <v>10421</v>
      </c>
      <c r="G3054" s="3">
        <v>44134</v>
      </c>
    </row>
    <row r="3055" spans="1:7" ht="15.75" customHeight="1" x14ac:dyDescent="0.25">
      <c r="A3055" s="2">
        <v>3054</v>
      </c>
      <c r="B3055" s="2" t="s">
        <v>5302</v>
      </c>
      <c r="C3055" s="2" t="s">
        <v>444</v>
      </c>
      <c r="D3055" s="2" t="s">
        <v>10422</v>
      </c>
      <c r="E3055" s="2" t="s">
        <v>10423</v>
      </c>
      <c r="F3055" s="2" t="s">
        <v>10424</v>
      </c>
      <c r="G3055" s="3">
        <v>44555</v>
      </c>
    </row>
    <row r="3056" spans="1:7" ht="15.75" customHeight="1" x14ac:dyDescent="0.25">
      <c r="A3056" s="2">
        <v>3055</v>
      </c>
      <c r="B3056" s="2" t="s">
        <v>960</v>
      </c>
      <c r="C3056" s="2" t="s">
        <v>5190</v>
      </c>
      <c r="D3056" s="2" t="s">
        <v>10425</v>
      </c>
      <c r="E3056" s="2" t="s">
        <v>10426</v>
      </c>
      <c r="F3056" s="2" t="s">
        <v>10427</v>
      </c>
      <c r="G3056" s="3">
        <v>42429</v>
      </c>
    </row>
    <row r="3057" spans="1:7" ht="15.75" customHeight="1" x14ac:dyDescent="0.25">
      <c r="A3057" s="2">
        <v>3056</v>
      </c>
      <c r="B3057" s="2" t="s">
        <v>1501</v>
      </c>
      <c r="C3057" s="2" t="s">
        <v>404</v>
      </c>
      <c r="D3057" s="2" t="s">
        <v>10428</v>
      </c>
      <c r="E3057" s="2" t="s">
        <v>10429</v>
      </c>
      <c r="F3057" s="2" t="s">
        <v>10430</v>
      </c>
      <c r="G3057" s="3">
        <v>44154</v>
      </c>
    </row>
    <row r="3058" spans="1:7" ht="15.75" customHeight="1" x14ac:dyDescent="0.25">
      <c r="A3058" s="2">
        <v>3057</v>
      </c>
      <c r="B3058" s="2" t="s">
        <v>5870</v>
      </c>
      <c r="C3058" s="2" t="s">
        <v>2028</v>
      </c>
      <c r="D3058" s="2" t="s">
        <v>10431</v>
      </c>
      <c r="E3058" s="2" t="s">
        <v>10432</v>
      </c>
      <c r="F3058" s="2" t="s">
        <v>10433</v>
      </c>
      <c r="G3058" s="3">
        <v>42504</v>
      </c>
    </row>
    <row r="3059" spans="1:7" ht="15.75" customHeight="1" x14ac:dyDescent="0.25">
      <c r="A3059" s="2">
        <v>3058</v>
      </c>
      <c r="B3059" s="2" t="s">
        <v>448</v>
      </c>
      <c r="C3059" s="2" t="s">
        <v>1763</v>
      </c>
      <c r="D3059" s="2" t="s">
        <v>10434</v>
      </c>
      <c r="E3059" s="2" t="s">
        <v>10435</v>
      </c>
      <c r="F3059" s="2" t="s">
        <v>10436</v>
      </c>
      <c r="G3059" s="3">
        <v>43151</v>
      </c>
    </row>
    <row r="3060" spans="1:7" ht="15.75" customHeight="1" x14ac:dyDescent="0.25">
      <c r="A3060" s="2">
        <v>3059</v>
      </c>
      <c r="B3060" s="2" t="s">
        <v>10437</v>
      </c>
      <c r="C3060" s="2" t="s">
        <v>259</v>
      </c>
      <c r="D3060" s="2" t="s">
        <v>10438</v>
      </c>
      <c r="E3060" s="2" t="s">
        <v>10439</v>
      </c>
      <c r="F3060" s="2" t="s">
        <v>10440</v>
      </c>
      <c r="G3060" s="3">
        <v>44299</v>
      </c>
    </row>
    <row r="3061" spans="1:7" ht="15.75" customHeight="1" x14ac:dyDescent="0.25">
      <c r="A3061" s="2">
        <v>3060</v>
      </c>
      <c r="B3061" s="2" t="s">
        <v>304</v>
      </c>
      <c r="C3061" s="2" t="s">
        <v>10441</v>
      </c>
      <c r="D3061" s="2" t="s">
        <v>10442</v>
      </c>
      <c r="E3061" s="2" t="s">
        <v>10443</v>
      </c>
      <c r="F3061" s="2" t="s">
        <v>10444</v>
      </c>
      <c r="G3061" s="3">
        <v>44350</v>
      </c>
    </row>
    <row r="3062" spans="1:7" ht="15.75" customHeight="1" x14ac:dyDescent="0.25">
      <c r="A3062" s="2">
        <v>3061</v>
      </c>
      <c r="B3062" s="2" t="s">
        <v>10445</v>
      </c>
      <c r="C3062" s="2" t="s">
        <v>278</v>
      </c>
      <c r="D3062" s="2" t="s">
        <v>10446</v>
      </c>
      <c r="E3062" s="2" t="s">
        <v>10447</v>
      </c>
      <c r="F3062" s="2" t="s">
        <v>10448</v>
      </c>
      <c r="G3062" s="3">
        <v>42910</v>
      </c>
    </row>
    <row r="3063" spans="1:7" ht="15.75" customHeight="1" x14ac:dyDescent="0.25">
      <c r="A3063" s="2">
        <v>3062</v>
      </c>
      <c r="B3063" s="2" t="s">
        <v>319</v>
      </c>
      <c r="C3063" s="2" t="s">
        <v>582</v>
      </c>
      <c r="D3063" s="2" t="s">
        <v>10449</v>
      </c>
      <c r="E3063" s="2" t="s">
        <v>10450</v>
      </c>
      <c r="F3063" s="2" t="s">
        <v>10451</v>
      </c>
      <c r="G3063" s="3">
        <v>45651</v>
      </c>
    </row>
    <row r="3064" spans="1:7" ht="15.75" customHeight="1" x14ac:dyDescent="0.25">
      <c r="A3064" s="2">
        <v>3063</v>
      </c>
      <c r="B3064" s="2" t="s">
        <v>1017</v>
      </c>
      <c r="C3064" s="2" t="s">
        <v>430</v>
      </c>
      <c r="D3064" s="2" t="s">
        <v>10452</v>
      </c>
      <c r="E3064" s="2" t="s">
        <v>10453</v>
      </c>
      <c r="F3064" s="2" t="s">
        <v>10454</v>
      </c>
      <c r="G3064" s="3">
        <v>45589</v>
      </c>
    </row>
    <row r="3065" spans="1:7" ht="15.75" customHeight="1" x14ac:dyDescent="0.25">
      <c r="A3065" s="2">
        <v>3064</v>
      </c>
      <c r="B3065" s="2" t="s">
        <v>46</v>
      </c>
      <c r="C3065" s="2" t="s">
        <v>10455</v>
      </c>
      <c r="D3065" s="2" t="s">
        <v>10456</v>
      </c>
      <c r="E3065" s="2" t="s">
        <v>10457</v>
      </c>
      <c r="F3065" s="2" t="s">
        <v>10458</v>
      </c>
      <c r="G3065" s="3">
        <v>43497</v>
      </c>
    </row>
    <row r="3066" spans="1:7" ht="15.75" customHeight="1" x14ac:dyDescent="0.25">
      <c r="A3066" s="2">
        <v>3065</v>
      </c>
      <c r="B3066" s="2" t="s">
        <v>674</v>
      </c>
      <c r="C3066" s="2" t="s">
        <v>4048</v>
      </c>
      <c r="D3066" s="2" t="s">
        <v>10459</v>
      </c>
      <c r="E3066" s="2" t="s">
        <v>10460</v>
      </c>
      <c r="F3066" s="2" t="s">
        <v>10461</v>
      </c>
      <c r="G3066" s="3">
        <v>43244</v>
      </c>
    </row>
    <row r="3067" spans="1:7" ht="15.75" customHeight="1" x14ac:dyDescent="0.25">
      <c r="A3067" s="2">
        <v>3066</v>
      </c>
      <c r="B3067" s="2" t="s">
        <v>32</v>
      </c>
      <c r="C3067" s="2" t="s">
        <v>212</v>
      </c>
      <c r="D3067" s="2" t="s">
        <v>10462</v>
      </c>
      <c r="E3067" s="2" t="s">
        <v>10463</v>
      </c>
      <c r="F3067" s="2" t="s">
        <v>10464</v>
      </c>
      <c r="G3067" s="3">
        <v>43789</v>
      </c>
    </row>
    <row r="3068" spans="1:7" ht="15.75" customHeight="1" x14ac:dyDescent="0.25">
      <c r="A3068" s="2">
        <v>3067</v>
      </c>
      <c r="B3068" s="2" t="s">
        <v>212</v>
      </c>
      <c r="C3068" s="2" t="s">
        <v>3824</v>
      </c>
      <c r="D3068" s="2" t="s">
        <v>10465</v>
      </c>
      <c r="E3068" s="2" t="s">
        <v>10466</v>
      </c>
      <c r="F3068" s="2" t="s">
        <v>10467</v>
      </c>
      <c r="G3068" s="3">
        <v>44237</v>
      </c>
    </row>
    <row r="3069" spans="1:7" ht="15.75" customHeight="1" x14ac:dyDescent="0.25">
      <c r="A3069" s="2">
        <v>3068</v>
      </c>
      <c r="B3069" s="2" t="s">
        <v>1237</v>
      </c>
      <c r="C3069" s="2" t="s">
        <v>5233</v>
      </c>
      <c r="D3069" s="2" t="s">
        <v>10468</v>
      </c>
      <c r="E3069" s="2" t="s">
        <v>10469</v>
      </c>
      <c r="F3069" s="2" t="s">
        <v>10470</v>
      </c>
      <c r="G3069" s="3">
        <v>44683</v>
      </c>
    </row>
    <row r="3070" spans="1:7" ht="15.75" customHeight="1" x14ac:dyDescent="0.25">
      <c r="A3070" s="2">
        <v>3069</v>
      </c>
      <c r="B3070" s="2" t="s">
        <v>66</v>
      </c>
      <c r="C3070" s="2" t="s">
        <v>274</v>
      </c>
      <c r="D3070" s="2" t="s">
        <v>10471</v>
      </c>
      <c r="E3070" s="2" t="s">
        <v>10472</v>
      </c>
      <c r="F3070" s="2" t="s">
        <v>10473</v>
      </c>
      <c r="G3070" s="3">
        <v>44503</v>
      </c>
    </row>
    <row r="3071" spans="1:7" ht="15.75" customHeight="1" x14ac:dyDescent="0.25">
      <c r="A3071" s="2">
        <v>3070</v>
      </c>
      <c r="B3071" s="2" t="s">
        <v>332</v>
      </c>
      <c r="C3071" s="2" t="s">
        <v>720</v>
      </c>
      <c r="D3071" s="2" t="s">
        <v>10474</v>
      </c>
      <c r="E3071" s="2" t="s">
        <v>10475</v>
      </c>
      <c r="F3071" s="2" t="s">
        <v>10476</v>
      </c>
      <c r="G3071" s="3">
        <v>45220</v>
      </c>
    </row>
    <row r="3072" spans="1:7" ht="15.75" customHeight="1" x14ac:dyDescent="0.25">
      <c r="A3072" s="2">
        <v>3071</v>
      </c>
      <c r="B3072" s="2" t="s">
        <v>1505</v>
      </c>
      <c r="C3072" s="2" t="s">
        <v>3561</v>
      </c>
      <c r="D3072" s="2" t="s">
        <v>10477</v>
      </c>
      <c r="E3072" s="2" t="s">
        <v>10478</v>
      </c>
      <c r="F3072" s="2" t="s">
        <v>10479</v>
      </c>
      <c r="G3072" s="3">
        <v>43962</v>
      </c>
    </row>
    <row r="3073" spans="1:7" ht="15.75" customHeight="1" x14ac:dyDescent="0.25">
      <c r="A3073" s="2">
        <v>3072</v>
      </c>
      <c r="B3073" s="2" t="s">
        <v>10480</v>
      </c>
      <c r="C3073" s="2" t="s">
        <v>62</v>
      </c>
      <c r="D3073" s="2" t="s">
        <v>10481</v>
      </c>
      <c r="E3073" s="2" t="s">
        <v>10482</v>
      </c>
      <c r="F3073" s="2" t="s">
        <v>10483</v>
      </c>
      <c r="G3073" s="3">
        <v>43194</v>
      </c>
    </row>
    <row r="3074" spans="1:7" ht="15.75" customHeight="1" x14ac:dyDescent="0.25">
      <c r="A3074" s="2">
        <v>3073</v>
      </c>
      <c r="B3074" s="2" t="s">
        <v>1860</v>
      </c>
      <c r="C3074" s="2" t="s">
        <v>2376</v>
      </c>
      <c r="D3074" s="2" t="s">
        <v>10484</v>
      </c>
      <c r="E3074" s="2" t="s">
        <v>10485</v>
      </c>
      <c r="F3074" s="2" t="s">
        <v>10486</v>
      </c>
      <c r="G3074" s="3">
        <v>44453</v>
      </c>
    </row>
    <row r="3075" spans="1:7" ht="15.75" customHeight="1" x14ac:dyDescent="0.25">
      <c r="A3075" s="2">
        <v>3074</v>
      </c>
      <c r="B3075" s="2" t="s">
        <v>2497</v>
      </c>
      <c r="C3075" s="2" t="s">
        <v>1427</v>
      </c>
      <c r="D3075" s="2" t="s">
        <v>10487</v>
      </c>
      <c r="E3075" s="2" t="s">
        <v>10488</v>
      </c>
      <c r="F3075" s="2" t="s">
        <v>10489</v>
      </c>
      <c r="G3075" s="3">
        <v>45205</v>
      </c>
    </row>
    <row r="3076" spans="1:7" ht="15.75" customHeight="1" x14ac:dyDescent="0.25">
      <c r="A3076" s="2">
        <v>3075</v>
      </c>
      <c r="B3076" s="2" t="s">
        <v>56</v>
      </c>
      <c r="C3076" s="2" t="s">
        <v>2731</v>
      </c>
      <c r="D3076" s="2" t="s">
        <v>10490</v>
      </c>
      <c r="E3076" s="2" t="s">
        <v>10491</v>
      </c>
      <c r="F3076" s="2" t="s">
        <v>10492</v>
      </c>
      <c r="G3076" s="3">
        <v>43507</v>
      </c>
    </row>
    <row r="3077" spans="1:7" ht="15.75" customHeight="1" x14ac:dyDescent="0.25">
      <c r="A3077" s="2">
        <v>3076</v>
      </c>
      <c r="B3077" s="2" t="s">
        <v>8451</v>
      </c>
      <c r="C3077" s="2" t="s">
        <v>3016</v>
      </c>
      <c r="D3077" s="2" t="s">
        <v>10493</v>
      </c>
      <c r="E3077" s="2" t="s">
        <v>10494</v>
      </c>
      <c r="F3077" s="2" t="s">
        <v>10495</v>
      </c>
      <c r="G3077" s="3">
        <v>44810</v>
      </c>
    </row>
    <row r="3078" spans="1:7" ht="15.75" customHeight="1" x14ac:dyDescent="0.25">
      <c r="A3078" s="2">
        <v>3077</v>
      </c>
      <c r="B3078" s="2" t="s">
        <v>338</v>
      </c>
      <c r="C3078" s="2" t="s">
        <v>897</v>
      </c>
      <c r="D3078" s="2" t="s">
        <v>10496</v>
      </c>
      <c r="E3078" s="2" t="s">
        <v>10497</v>
      </c>
      <c r="F3078" s="2" t="s">
        <v>10498</v>
      </c>
      <c r="G3078" s="3">
        <v>42293</v>
      </c>
    </row>
    <row r="3079" spans="1:7" ht="15.75" customHeight="1" x14ac:dyDescent="0.25">
      <c r="A3079" s="2">
        <v>3078</v>
      </c>
      <c r="B3079" s="2" t="s">
        <v>3228</v>
      </c>
      <c r="C3079" s="2" t="s">
        <v>213</v>
      </c>
      <c r="D3079" s="2" t="s">
        <v>10499</v>
      </c>
      <c r="E3079" s="2" t="s">
        <v>10500</v>
      </c>
      <c r="F3079" s="2" t="s">
        <v>10501</v>
      </c>
      <c r="G3079" s="3">
        <v>44197</v>
      </c>
    </row>
    <row r="3080" spans="1:7" ht="15.75" customHeight="1" x14ac:dyDescent="0.25">
      <c r="A3080" s="2">
        <v>3079</v>
      </c>
      <c r="B3080" s="2" t="s">
        <v>115</v>
      </c>
      <c r="C3080" s="2" t="s">
        <v>1247</v>
      </c>
      <c r="D3080" s="2" t="s">
        <v>10502</v>
      </c>
      <c r="E3080" s="2" t="s">
        <v>10503</v>
      </c>
      <c r="F3080" s="2" t="s">
        <v>10504</v>
      </c>
      <c r="G3080" s="3">
        <v>42474</v>
      </c>
    </row>
    <row r="3081" spans="1:7" ht="15.75" customHeight="1" x14ac:dyDescent="0.25">
      <c r="A3081" s="2">
        <v>3080</v>
      </c>
      <c r="B3081" s="2" t="s">
        <v>1046</v>
      </c>
      <c r="C3081" s="2" t="s">
        <v>1273</v>
      </c>
      <c r="D3081" s="2" t="s">
        <v>10505</v>
      </c>
      <c r="E3081" s="2" t="s">
        <v>10506</v>
      </c>
      <c r="F3081" s="2" t="s">
        <v>10507</v>
      </c>
      <c r="G3081" s="3">
        <v>44310</v>
      </c>
    </row>
    <row r="3082" spans="1:7" ht="15.75" customHeight="1" x14ac:dyDescent="0.25">
      <c r="A3082" s="2">
        <v>3081</v>
      </c>
      <c r="B3082" s="2" t="s">
        <v>537</v>
      </c>
      <c r="C3082" s="2" t="s">
        <v>6065</v>
      </c>
      <c r="D3082" s="2" t="s">
        <v>10508</v>
      </c>
      <c r="E3082" s="2" t="s">
        <v>10509</v>
      </c>
      <c r="F3082" s="2" t="s">
        <v>10510</v>
      </c>
      <c r="G3082" s="3">
        <v>44478</v>
      </c>
    </row>
    <row r="3083" spans="1:7" ht="15.75" customHeight="1" x14ac:dyDescent="0.25">
      <c r="A3083" s="2">
        <v>3082</v>
      </c>
      <c r="B3083" s="2" t="s">
        <v>346</v>
      </c>
      <c r="C3083" s="2" t="s">
        <v>2776</v>
      </c>
      <c r="D3083" s="2" t="s">
        <v>10511</v>
      </c>
      <c r="E3083" s="2" t="s">
        <v>10512</v>
      </c>
      <c r="F3083" s="2" t="s">
        <v>10513</v>
      </c>
      <c r="G3083" s="3">
        <v>43842</v>
      </c>
    </row>
    <row r="3084" spans="1:7" ht="15.75" customHeight="1" x14ac:dyDescent="0.25">
      <c r="A3084" s="2">
        <v>3083</v>
      </c>
      <c r="B3084" s="2" t="s">
        <v>905</v>
      </c>
      <c r="C3084" s="2" t="s">
        <v>144</v>
      </c>
      <c r="D3084" s="2" t="s">
        <v>10514</v>
      </c>
      <c r="E3084" s="2" t="s">
        <v>10515</v>
      </c>
      <c r="F3084" s="2" t="s">
        <v>10516</v>
      </c>
      <c r="G3084" s="3">
        <v>45668</v>
      </c>
    </row>
    <row r="3085" spans="1:7" ht="15.75" customHeight="1" x14ac:dyDescent="0.25">
      <c r="A3085" s="2">
        <v>3084</v>
      </c>
      <c r="B3085" s="2" t="s">
        <v>714</v>
      </c>
      <c r="C3085" s="2" t="s">
        <v>1278</v>
      </c>
      <c r="D3085" s="2" t="s">
        <v>10517</v>
      </c>
      <c r="E3085" s="2" t="s">
        <v>10518</v>
      </c>
      <c r="F3085" s="2" t="s">
        <v>10519</v>
      </c>
      <c r="G3085" s="3">
        <v>43040</v>
      </c>
    </row>
    <row r="3086" spans="1:7" ht="15.75" customHeight="1" x14ac:dyDescent="0.25">
      <c r="A3086" s="2">
        <v>3085</v>
      </c>
      <c r="B3086" s="2" t="s">
        <v>5905</v>
      </c>
      <c r="C3086" s="2" t="s">
        <v>6224</v>
      </c>
      <c r="D3086" s="2" t="s">
        <v>10520</v>
      </c>
      <c r="E3086" s="2" t="s">
        <v>10521</v>
      </c>
      <c r="F3086" s="2" t="s">
        <v>10522</v>
      </c>
      <c r="G3086" s="3">
        <v>45508</v>
      </c>
    </row>
    <row r="3087" spans="1:7" ht="15.75" customHeight="1" x14ac:dyDescent="0.25">
      <c r="A3087" s="2">
        <v>3086</v>
      </c>
      <c r="B3087" s="2" t="s">
        <v>81</v>
      </c>
      <c r="C3087" s="2" t="s">
        <v>2413</v>
      </c>
      <c r="D3087" s="2" t="s">
        <v>10523</v>
      </c>
      <c r="E3087" s="2" t="s">
        <v>10524</v>
      </c>
      <c r="F3087" s="2" t="s">
        <v>10525</v>
      </c>
      <c r="G3087" s="3">
        <v>42552</v>
      </c>
    </row>
    <row r="3088" spans="1:7" ht="15.75" customHeight="1" x14ac:dyDescent="0.25">
      <c r="A3088" s="2">
        <v>3087</v>
      </c>
      <c r="B3088" s="2" t="s">
        <v>1008</v>
      </c>
      <c r="C3088" s="2" t="s">
        <v>241</v>
      </c>
      <c r="D3088" s="2" t="s">
        <v>10526</v>
      </c>
      <c r="E3088" s="2" t="s">
        <v>10527</v>
      </c>
      <c r="F3088" s="2" t="s">
        <v>10528</v>
      </c>
      <c r="G3088" s="3">
        <v>44658</v>
      </c>
    </row>
    <row r="3089" spans="1:7" ht="15.75" customHeight="1" x14ac:dyDescent="0.25">
      <c r="A3089" s="2">
        <v>3088</v>
      </c>
      <c r="B3089" s="2" t="s">
        <v>2864</v>
      </c>
      <c r="C3089" s="2" t="s">
        <v>3796</v>
      </c>
      <c r="D3089" s="2" t="s">
        <v>10529</v>
      </c>
      <c r="E3089" s="2" t="s">
        <v>10530</v>
      </c>
      <c r="F3089" s="2" t="s">
        <v>10531</v>
      </c>
      <c r="G3089" s="3">
        <v>44862</v>
      </c>
    </row>
    <row r="3090" spans="1:7" ht="15.75" customHeight="1" x14ac:dyDescent="0.25">
      <c r="A3090" s="2">
        <v>3089</v>
      </c>
      <c r="B3090" s="2" t="s">
        <v>286</v>
      </c>
      <c r="C3090" s="2" t="s">
        <v>1165</v>
      </c>
      <c r="D3090" s="2" t="s">
        <v>10532</v>
      </c>
      <c r="E3090" s="2" t="s">
        <v>10533</v>
      </c>
      <c r="F3090" s="2" t="s">
        <v>10534</v>
      </c>
      <c r="G3090" s="3">
        <v>43492</v>
      </c>
    </row>
    <row r="3091" spans="1:7" ht="15.75" customHeight="1" x14ac:dyDescent="0.25">
      <c r="A3091" s="2">
        <v>3090</v>
      </c>
      <c r="B3091" s="2" t="s">
        <v>7861</v>
      </c>
      <c r="C3091" s="2" t="s">
        <v>5351</v>
      </c>
      <c r="D3091" s="2" t="s">
        <v>10535</v>
      </c>
      <c r="E3091" s="2" t="s">
        <v>10536</v>
      </c>
      <c r="F3091" s="2" t="s">
        <v>10537</v>
      </c>
      <c r="G3091" s="3">
        <v>45362</v>
      </c>
    </row>
    <row r="3092" spans="1:7" ht="15.75" customHeight="1" x14ac:dyDescent="0.25">
      <c r="A3092" s="2">
        <v>3091</v>
      </c>
      <c r="B3092" s="2" t="s">
        <v>109</v>
      </c>
      <c r="C3092" s="2" t="s">
        <v>956</v>
      </c>
      <c r="D3092" s="2" t="s">
        <v>10538</v>
      </c>
      <c r="E3092" s="2" t="s">
        <v>10539</v>
      </c>
      <c r="F3092" s="2" t="s">
        <v>10540</v>
      </c>
      <c r="G3092" s="3">
        <v>45453</v>
      </c>
    </row>
    <row r="3093" spans="1:7" ht="15.75" customHeight="1" x14ac:dyDescent="0.25">
      <c r="A3093" s="2">
        <v>3092</v>
      </c>
      <c r="B3093" s="2" t="s">
        <v>167</v>
      </c>
      <c r="C3093" s="2" t="s">
        <v>938</v>
      </c>
      <c r="D3093" s="2" t="s">
        <v>10541</v>
      </c>
      <c r="E3093" s="2" t="s">
        <v>10542</v>
      </c>
      <c r="F3093" s="2" t="s">
        <v>10543</v>
      </c>
      <c r="G3093" s="3">
        <v>42277</v>
      </c>
    </row>
    <row r="3094" spans="1:7" ht="15.75" customHeight="1" x14ac:dyDescent="0.25">
      <c r="A3094" s="2">
        <v>3093</v>
      </c>
      <c r="B3094" s="2" t="s">
        <v>1516</v>
      </c>
      <c r="C3094" s="2" t="s">
        <v>13</v>
      </c>
      <c r="D3094" s="2" t="s">
        <v>10544</v>
      </c>
      <c r="E3094" s="2" t="s">
        <v>10545</v>
      </c>
      <c r="F3094" s="2" t="s">
        <v>10546</v>
      </c>
      <c r="G3094" s="3">
        <v>43636</v>
      </c>
    </row>
    <row r="3095" spans="1:7" ht="15.75" customHeight="1" x14ac:dyDescent="0.25">
      <c r="A3095" s="2">
        <v>3094</v>
      </c>
      <c r="B3095" s="2" t="s">
        <v>3152</v>
      </c>
      <c r="C3095" s="2" t="s">
        <v>604</v>
      </c>
      <c r="D3095" s="2" t="s">
        <v>10547</v>
      </c>
      <c r="E3095" s="2" t="s">
        <v>10548</v>
      </c>
      <c r="F3095" s="2" t="s">
        <v>10549</v>
      </c>
      <c r="G3095" s="3">
        <v>42540</v>
      </c>
    </row>
    <row r="3096" spans="1:7" ht="15.75" customHeight="1" x14ac:dyDescent="0.25">
      <c r="A3096" s="2">
        <v>3095</v>
      </c>
      <c r="B3096" s="2" t="s">
        <v>250</v>
      </c>
      <c r="C3096" s="2" t="s">
        <v>10550</v>
      </c>
      <c r="D3096" s="2" t="s">
        <v>10551</v>
      </c>
      <c r="E3096" s="2" t="s">
        <v>10552</v>
      </c>
      <c r="F3096" s="2" t="s">
        <v>10553</v>
      </c>
      <c r="G3096" s="3">
        <v>44762</v>
      </c>
    </row>
    <row r="3097" spans="1:7" ht="15.75" customHeight="1" x14ac:dyDescent="0.25">
      <c r="A3097" s="2">
        <v>3096</v>
      </c>
      <c r="B3097" s="2" t="s">
        <v>304</v>
      </c>
      <c r="C3097" s="2" t="s">
        <v>669</v>
      </c>
      <c r="D3097" s="2" t="s">
        <v>10554</v>
      </c>
      <c r="E3097" s="2" t="s">
        <v>10555</v>
      </c>
      <c r="F3097" s="2" t="s">
        <v>10556</v>
      </c>
      <c r="G3097" s="3">
        <v>42737</v>
      </c>
    </row>
    <row r="3098" spans="1:7" ht="15.75" customHeight="1" x14ac:dyDescent="0.25">
      <c r="A3098" s="2">
        <v>3097</v>
      </c>
      <c r="B3098" s="2" t="s">
        <v>1051</v>
      </c>
      <c r="C3098" s="2" t="s">
        <v>920</v>
      </c>
      <c r="D3098" s="2" t="s">
        <v>10557</v>
      </c>
      <c r="E3098" s="2" t="s">
        <v>10558</v>
      </c>
      <c r="F3098" s="2" t="s">
        <v>10559</v>
      </c>
      <c r="G3098" s="3">
        <v>45489</v>
      </c>
    </row>
    <row r="3099" spans="1:7" ht="15.75" customHeight="1" x14ac:dyDescent="0.25">
      <c r="A3099" s="2">
        <v>3098</v>
      </c>
      <c r="B3099" s="2" t="s">
        <v>32</v>
      </c>
      <c r="C3099" s="2" t="s">
        <v>3828</v>
      </c>
      <c r="D3099" s="2" t="s">
        <v>10560</v>
      </c>
      <c r="E3099" s="2" t="s">
        <v>10561</v>
      </c>
      <c r="F3099" s="2" t="s">
        <v>10562</v>
      </c>
      <c r="G3099" s="3">
        <v>42275</v>
      </c>
    </row>
    <row r="3100" spans="1:7" ht="15.75" customHeight="1" x14ac:dyDescent="0.25">
      <c r="A3100" s="2">
        <v>3099</v>
      </c>
      <c r="B3100" s="2" t="s">
        <v>477</v>
      </c>
      <c r="C3100" s="2" t="s">
        <v>282</v>
      </c>
      <c r="D3100" s="2" t="s">
        <v>10563</v>
      </c>
      <c r="E3100" s="2" t="s">
        <v>10564</v>
      </c>
      <c r="F3100" s="2" t="s">
        <v>10565</v>
      </c>
      <c r="G3100" s="3">
        <v>44555</v>
      </c>
    </row>
    <row r="3101" spans="1:7" ht="15.75" customHeight="1" x14ac:dyDescent="0.25">
      <c r="A3101" s="2">
        <v>3100</v>
      </c>
      <c r="B3101" s="2" t="s">
        <v>250</v>
      </c>
      <c r="C3101" s="2" t="s">
        <v>3016</v>
      </c>
      <c r="D3101" s="2" t="s">
        <v>10566</v>
      </c>
      <c r="E3101" s="2" t="s">
        <v>10567</v>
      </c>
      <c r="F3101" s="2" t="s">
        <v>10568</v>
      </c>
      <c r="G3101" s="3">
        <v>43592</v>
      </c>
    </row>
    <row r="3102" spans="1:7" ht="15.75" customHeight="1" x14ac:dyDescent="0.25">
      <c r="A3102" s="2">
        <v>3101</v>
      </c>
      <c r="B3102" s="2" t="s">
        <v>1538</v>
      </c>
      <c r="C3102" s="2" t="s">
        <v>81</v>
      </c>
      <c r="D3102" s="2" t="s">
        <v>10569</v>
      </c>
      <c r="E3102" s="2" t="s">
        <v>10570</v>
      </c>
      <c r="F3102" s="2" t="s">
        <v>10571</v>
      </c>
      <c r="G3102" s="3">
        <v>43614</v>
      </c>
    </row>
    <row r="3103" spans="1:7" ht="15.75" customHeight="1" x14ac:dyDescent="0.25">
      <c r="A3103" s="2">
        <v>3102</v>
      </c>
      <c r="B3103" s="2" t="s">
        <v>36</v>
      </c>
      <c r="C3103" s="2" t="s">
        <v>92</v>
      </c>
      <c r="D3103" s="2" t="s">
        <v>10572</v>
      </c>
      <c r="E3103" s="2" t="s">
        <v>10573</v>
      </c>
      <c r="F3103" s="2" t="s">
        <v>10574</v>
      </c>
      <c r="G3103" s="3">
        <v>43669</v>
      </c>
    </row>
    <row r="3104" spans="1:7" ht="15.75" customHeight="1" x14ac:dyDescent="0.25">
      <c r="A3104" s="2">
        <v>3103</v>
      </c>
      <c r="B3104" s="2" t="s">
        <v>603</v>
      </c>
      <c r="C3104" s="2" t="s">
        <v>483</v>
      </c>
      <c r="D3104" s="2" t="s">
        <v>10575</v>
      </c>
      <c r="E3104" s="2" t="s">
        <v>10576</v>
      </c>
      <c r="F3104" s="2" t="s">
        <v>10577</v>
      </c>
      <c r="G3104" s="3">
        <v>44535</v>
      </c>
    </row>
    <row r="3105" spans="1:7" ht="15.75" customHeight="1" x14ac:dyDescent="0.25">
      <c r="A3105" s="2">
        <v>3104</v>
      </c>
      <c r="B3105" s="2" t="s">
        <v>398</v>
      </c>
      <c r="C3105" s="2" t="s">
        <v>832</v>
      </c>
      <c r="D3105" s="2" t="s">
        <v>10578</v>
      </c>
      <c r="E3105" s="2" t="s">
        <v>10579</v>
      </c>
      <c r="F3105" s="2" t="s">
        <v>10580</v>
      </c>
      <c r="G3105" s="3">
        <v>44597</v>
      </c>
    </row>
    <row r="3106" spans="1:7" ht="15.75" customHeight="1" x14ac:dyDescent="0.25">
      <c r="A3106" s="2">
        <v>3105</v>
      </c>
      <c r="B3106" s="2" t="s">
        <v>27</v>
      </c>
      <c r="C3106" s="2" t="s">
        <v>8019</v>
      </c>
      <c r="D3106" s="2" t="s">
        <v>10581</v>
      </c>
      <c r="E3106" s="2" t="s">
        <v>10582</v>
      </c>
      <c r="F3106" s="2" t="s">
        <v>10583</v>
      </c>
      <c r="G3106" s="3">
        <v>44164</v>
      </c>
    </row>
    <row r="3107" spans="1:7" ht="15.75" customHeight="1" x14ac:dyDescent="0.25">
      <c r="A3107" s="2">
        <v>3106</v>
      </c>
      <c r="B3107" s="2" t="s">
        <v>364</v>
      </c>
      <c r="C3107" s="2" t="s">
        <v>1618</v>
      </c>
      <c r="D3107" s="2" t="s">
        <v>10584</v>
      </c>
      <c r="E3107" s="2" t="s">
        <v>10585</v>
      </c>
      <c r="F3107" s="2" t="s">
        <v>10586</v>
      </c>
      <c r="G3107" s="3">
        <v>42814</v>
      </c>
    </row>
    <row r="3108" spans="1:7" ht="15.75" customHeight="1" x14ac:dyDescent="0.25">
      <c r="A3108" s="2">
        <v>3107</v>
      </c>
      <c r="B3108" s="2" t="s">
        <v>250</v>
      </c>
      <c r="C3108" s="2" t="s">
        <v>23</v>
      </c>
      <c r="D3108" s="2" t="s">
        <v>10587</v>
      </c>
      <c r="E3108" s="2" t="s">
        <v>10588</v>
      </c>
      <c r="F3108" s="2" t="s">
        <v>10589</v>
      </c>
      <c r="G3108" s="3">
        <v>42199</v>
      </c>
    </row>
    <row r="3109" spans="1:7" ht="15.75" customHeight="1" x14ac:dyDescent="0.25">
      <c r="A3109" s="2">
        <v>3108</v>
      </c>
      <c r="B3109" s="2" t="s">
        <v>109</v>
      </c>
      <c r="C3109" s="2" t="s">
        <v>144</v>
      </c>
      <c r="D3109" s="2" t="s">
        <v>10590</v>
      </c>
      <c r="E3109" s="2" t="s">
        <v>10591</v>
      </c>
      <c r="F3109" s="2" t="s">
        <v>10592</v>
      </c>
      <c r="G3109" s="3">
        <v>42857</v>
      </c>
    </row>
    <row r="3110" spans="1:7" ht="15.75" customHeight="1" x14ac:dyDescent="0.25">
      <c r="A3110" s="2">
        <v>3109</v>
      </c>
      <c r="B3110" s="2" t="s">
        <v>319</v>
      </c>
      <c r="C3110" s="2" t="s">
        <v>398</v>
      </c>
      <c r="D3110" s="2" t="s">
        <v>10593</v>
      </c>
      <c r="E3110" s="2" t="s">
        <v>10594</v>
      </c>
      <c r="F3110" s="2" t="s">
        <v>10595</v>
      </c>
      <c r="G3110" s="3">
        <v>45521</v>
      </c>
    </row>
    <row r="3111" spans="1:7" ht="15.75" customHeight="1" x14ac:dyDescent="0.25">
      <c r="A3111" s="2">
        <v>3110</v>
      </c>
      <c r="B3111" s="2" t="s">
        <v>180</v>
      </c>
      <c r="C3111" s="2" t="s">
        <v>2641</v>
      </c>
      <c r="D3111" s="2" t="s">
        <v>10596</v>
      </c>
      <c r="E3111" s="2" t="s">
        <v>10597</v>
      </c>
      <c r="F3111" s="2" t="s">
        <v>10598</v>
      </c>
      <c r="G3111" s="3">
        <v>45137</v>
      </c>
    </row>
    <row r="3112" spans="1:7" ht="15.75" customHeight="1" x14ac:dyDescent="0.25">
      <c r="A3112" s="2">
        <v>3111</v>
      </c>
      <c r="B3112" s="2" t="s">
        <v>1565</v>
      </c>
      <c r="C3112" s="2" t="s">
        <v>399</v>
      </c>
      <c r="D3112" s="2" t="s">
        <v>10599</v>
      </c>
      <c r="E3112" s="2" t="s">
        <v>10600</v>
      </c>
      <c r="F3112" s="2" t="s">
        <v>10601</v>
      </c>
      <c r="G3112" s="3">
        <v>45298</v>
      </c>
    </row>
    <row r="3113" spans="1:7" ht="15.75" customHeight="1" x14ac:dyDescent="0.25">
      <c r="A3113" s="2">
        <v>3112</v>
      </c>
      <c r="B3113" s="2" t="s">
        <v>109</v>
      </c>
      <c r="C3113" s="2" t="s">
        <v>274</v>
      </c>
      <c r="D3113" s="2" t="s">
        <v>10602</v>
      </c>
      <c r="E3113" s="2" t="s">
        <v>10603</v>
      </c>
      <c r="F3113" s="2" t="s">
        <v>10604</v>
      </c>
      <c r="G3113" s="3">
        <v>45761</v>
      </c>
    </row>
    <row r="3114" spans="1:7" ht="15.75" customHeight="1" x14ac:dyDescent="0.25">
      <c r="A3114" s="2">
        <v>3113</v>
      </c>
      <c r="B3114" s="2" t="s">
        <v>758</v>
      </c>
      <c r="C3114" s="2" t="s">
        <v>4373</v>
      </c>
      <c r="D3114" s="2" t="s">
        <v>10605</v>
      </c>
      <c r="E3114" s="2" t="s">
        <v>10606</v>
      </c>
      <c r="F3114" s="2" t="s">
        <v>10607</v>
      </c>
      <c r="G3114" s="3">
        <v>44990</v>
      </c>
    </row>
    <row r="3115" spans="1:7" ht="15.75" customHeight="1" x14ac:dyDescent="0.25">
      <c r="A3115" s="2">
        <v>3114</v>
      </c>
      <c r="B3115" s="2" t="s">
        <v>180</v>
      </c>
      <c r="C3115" s="2" t="s">
        <v>274</v>
      </c>
      <c r="D3115" s="2" t="s">
        <v>10608</v>
      </c>
      <c r="E3115" s="2" t="s">
        <v>10609</v>
      </c>
      <c r="F3115" s="2" t="s">
        <v>10610</v>
      </c>
      <c r="G3115" s="3">
        <v>42551</v>
      </c>
    </row>
    <row r="3116" spans="1:7" ht="15.75" customHeight="1" x14ac:dyDescent="0.25">
      <c r="A3116" s="2">
        <v>3115</v>
      </c>
      <c r="B3116" s="2" t="s">
        <v>333</v>
      </c>
      <c r="C3116" s="2" t="s">
        <v>2104</v>
      </c>
      <c r="D3116" s="2" t="s">
        <v>10611</v>
      </c>
      <c r="E3116" s="2" t="s">
        <v>10612</v>
      </c>
      <c r="F3116" s="2" t="s">
        <v>10613</v>
      </c>
      <c r="G3116" s="3">
        <v>44464</v>
      </c>
    </row>
    <row r="3117" spans="1:7" ht="15.75" customHeight="1" x14ac:dyDescent="0.25">
      <c r="A3117" s="2">
        <v>3116</v>
      </c>
      <c r="B3117" s="2" t="s">
        <v>250</v>
      </c>
      <c r="C3117" s="2" t="s">
        <v>274</v>
      </c>
      <c r="D3117" s="2" t="s">
        <v>10614</v>
      </c>
      <c r="E3117" s="2" t="s">
        <v>10615</v>
      </c>
      <c r="F3117" s="2" t="s">
        <v>10616</v>
      </c>
      <c r="G3117" s="3">
        <v>44333</v>
      </c>
    </row>
    <row r="3118" spans="1:7" ht="15.75" customHeight="1" x14ac:dyDescent="0.25">
      <c r="A3118" s="2">
        <v>3117</v>
      </c>
      <c r="B3118" s="2" t="s">
        <v>5825</v>
      </c>
      <c r="C3118" s="2" t="s">
        <v>2490</v>
      </c>
      <c r="D3118" s="2" t="s">
        <v>10617</v>
      </c>
      <c r="E3118" s="2" t="s">
        <v>10618</v>
      </c>
      <c r="F3118" s="2" t="s">
        <v>10619</v>
      </c>
      <c r="G3118" s="3">
        <v>44890</v>
      </c>
    </row>
    <row r="3119" spans="1:7" ht="15.75" customHeight="1" x14ac:dyDescent="0.25">
      <c r="A3119" s="2">
        <v>3118</v>
      </c>
      <c r="B3119" s="2" t="s">
        <v>66</v>
      </c>
      <c r="C3119" s="2" t="s">
        <v>1915</v>
      </c>
      <c r="D3119" s="2" t="s">
        <v>10620</v>
      </c>
      <c r="E3119" s="2" t="s">
        <v>10621</v>
      </c>
      <c r="F3119" s="2" t="s">
        <v>10622</v>
      </c>
      <c r="G3119" s="3">
        <v>43845</v>
      </c>
    </row>
    <row r="3120" spans="1:7" ht="15.75" customHeight="1" x14ac:dyDescent="0.25">
      <c r="A3120" s="2">
        <v>3119</v>
      </c>
      <c r="B3120" s="2" t="s">
        <v>109</v>
      </c>
      <c r="C3120" s="2" t="s">
        <v>4071</v>
      </c>
      <c r="D3120" s="2" t="s">
        <v>10623</v>
      </c>
      <c r="E3120" s="2" t="s">
        <v>10624</v>
      </c>
      <c r="F3120" s="2" t="s">
        <v>10625</v>
      </c>
      <c r="G3120" s="3">
        <v>45696</v>
      </c>
    </row>
    <row r="3121" spans="1:7" ht="15.75" customHeight="1" x14ac:dyDescent="0.25">
      <c r="A3121" s="2">
        <v>3120</v>
      </c>
      <c r="B3121" s="2" t="s">
        <v>1718</v>
      </c>
      <c r="C3121" s="2" t="s">
        <v>3782</v>
      </c>
      <c r="D3121" s="2" t="s">
        <v>10626</v>
      </c>
      <c r="E3121" s="2" t="s">
        <v>10627</v>
      </c>
      <c r="F3121" s="2" t="s">
        <v>10628</v>
      </c>
      <c r="G3121" s="3">
        <v>42695</v>
      </c>
    </row>
    <row r="3122" spans="1:7" ht="15.75" customHeight="1" x14ac:dyDescent="0.25">
      <c r="A3122" s="2">
        <v>3121</v>
      </c>
      <c r="B3122" s="2" t="s">
        <v>542</v>
      </c>
      <c r="C3122" s="2" t="s">
        <v>3091</v>
      </c>
      <c r="D3122" s="2" t="s">
        <v>10629</v>
      </c>
      <c r="E3122" s="2" t="s">
        <v>10630</v>
      </c>
      <c r="F3122" s="2" t="s">
        <v>10631</v>
      </c>
      <c r="G3122" s="3">
        <v>44313</v>
      </c>
    </row>
    <row r="3123" spans="1:7" ht="15.75" customHeight="1" x14ac:dyDescent="0.25">
      <c r="A3123" s="2">
        <v>3122</v>
      </c>
      <c r="B3123" s="2" t="s">
        <v>319</v>
      </c>
      <c r="C3123" s="2" t="s">
        <v>259</v>
      </c>
      <c r="D3123" s="2" t="s">
        <v>10632</v>
      </c>
      <c r="E3123" s="2" t="s">
        <v>10633</v>
      </c>
      <c r="F3123" s="2" t="s">
        <v>10634</v>
      </c>
      <c r="G3123" s="3">
        <v>43944</v>
      </c>
    </row>
    <row r="3124" spans="1:7" ht="15.75" customHeight="1" x14ac:dyDescent="0.25">
      <c r="A3124" s="2">
        <v>3123</v>
      </c>
      <c r="B3124" s="2" t="s">
        <v>245</v>
      </c>
      <c r="C3124" s="2" t="s">
        <v>254</v>
      </c>
      <c r="D3124" s="2" t="s">
        <v>10635</v>
      </c>
      <c r="E3124" s="2" t="s">
        <v>10636</v>
      </c>
      <c r="F3124" s="2" t="s">
        <v>10637</v>
      </c>
      <c r="G3124" s="3">
        <v>42766</v>
      </c>
    </row>
    <row r="3125" spans="1:7" ht="15.75" customHeight="1" x14ac:dyDescent="0.25">
      <c r="A3125" s="2">
        <v>3124</v>
      </c>
      <c r="B3125" s="2" t="s">
        <v>180</v>
      </c>
      <c r="C3125" s="2" t="s">
        <v>7571</v>
      </c>
      <c r="D3125" s="2" t="s">
        <v>10638</v>
      </c>
      <c r="E3125" s="2" t="s">
        <v>10639</v>
      </c>
      <c r="F3125" s="2" t="s">
        <v>10640</v>
      </c>
      <c r="G3125" s="3">
        <v>43379</v>
      </c>
    </row>
    <row r="3126" spans="1:7" ht="15.75" customHeight="1" x14ac:dyDescent="0.25">
      <c r="A3126" s="2">
        <v>3125</v>
      </c>
      <c r="B3126" s="2" t="s">
        <v>1255</v>
      </c>
      <c r="C3126" s="2" t="s">
        <v>1157</v>
      </c>
      <c r="D3126" s="2" t="s">
        <v>10641</v>
      </c>
      <c r="E3126" s="2" t="s">
        <v>10642</v>
      </c>
      <c r="F3126" s="2" t="s">
        <v>10643</v>
      </c>
      <c r="G3126" s="3">
        <v>43467</v>
      </c>
    </row>
    <row r="3127" spans="1:7" ht="15.75" customHeight="1" x14ac:dyDescent="0.25">
      <c r="A3127" s="2">
        <v>3126</v>
      </c>
      <c r="B3127" s="2" t="s">
        <v>2963</v>
      </c>
      <c r="C3127" s="2" t="s">
        <v>10644</v>
      </c>
      <c r="D3127" s="2" t="s">
        <v>10645</v>
      </c>
      <c r="E3127" s="2" t="s">
        <v>10646</v>
      </c>
      <c r="F3127" s="2" t="s">
        <v>10647</v>
      </c>
      <c r="G3127" s="3">
        <v>44011</v>
      </c>
    </row>
    <row r="3128" spans="1:7" ht="15.75" customHeight="1" x14ac:dyDescent="0.25">
      <c r="A3128" s="2">
        <v>3127</v>
      </c>
      <c r="B3128" s="2" t="s">
        <v>319</v>
      </c>
      <c r="C3128" s="2" t="s">
        <v>300</v>
      </c>
      <c r="D3128" s="2" t="s">
        <v>10648</v>
      </c>
      <c r="E3128" s="2" t="s">
        <v>10649</v>
      </c>
      <c r="F3128" s="2" t="s">
        <v>10650</v>
      </c>
      <c r="G3128" s="3">
        <v>45095</v>
      </c>
    </row>
    <row r="3129" spans="1:7" ht="15.75" customHeight="1" x14ac:dyDescent="0.25">
      <c r="A3129" s="2">
        <v>3128</v>
      </c>
      <c r="B3129" s="2" t="s">
        <v>193</v>
      </c>
      <c r="C3129" s="2" t="s">
        <v>3813</v>
      </c>
      <c r="D3129" s="2" t="s">
        <v>10651</v>
      </c>
      <c r="E3129" s="2" t="s">
        <v>10652</v>
      </c>
      <c r="F3129" s="2" t="s">
        <v>10653</v>
      </c>
      <c r="G3129" s="3">
        <v>44811</v>
      </c>
    </row>
    <row r="3130" spans="1:7" ht="15.75" customHeight="1" x14ac:dyDescent="0.25">
      <c r="A3130" s="2">
        <v>3129</v>
      </c>
      <c r="B3130" s="2" t="s">
        <v>193</v>
      </c>
      <c r="C3130" s="2" t="s">
        <v>10644</v>
      </c>
      <c r="D3130" s="2" t="s">
        <v>10654</v>
      </c>
      <c r="E3130" s="2" t="s">
        <v>10655</v>
      </c>
      <c r="F3130" s="2" t="s">
        <v>10656</v>
      </c>
      <c r="G3130" s="3">
        <v>43557</v>
      </c>
    </row>
    <row r="3131" spans="1:7" ht="15.75" customHeight="1" x14ac:dyDescent="0.25">
      <c r="A3131" s="2">
        <v>3130</v>
      </c>
      <c r="B3131" s="2" t="s">
        <v>2244</v>
      </c>
      <c r="C3131" s="2" t="s">
        <v>5796</v>
      </c>
      <c r="D3131" s="2" t="s">
        <v>10657</v>
      </c>
      <c r="E3131" s="2" t="s">
        <v>10658</v>
      </c>
      <c r="F3131" s="2" t="s">
        <v>10659</v>
      </c>
      <c r="G3131" s="3">
        <v>42223</v>
      </c>
    </row>
    <row r="3132" spans="1:7" ht="15.75" customHeight="1" x14ac:dyDescent="0.25">
      <c r="A3132" s="2">
        <v>3131</v>
      </c>
      <c r="B3132" s="2" t="s">
        <v>6960</v>
      </c>
      <c r="C3132" s="2" t="s">
        <v>254</v>
      </c>
      <c r="D3132" s="2" t="s">
        <v>10660</v>
      </c>
      <c r="E3132" s="2" t="s">
        <v>10661</v>
      </c>
      <c r="F3132" s="2" t="s">
        <v>10662</v>
      </c>
      <c r="G3132" s="3">
        <v>45196</v>
      </c>
    </row>
    <row r="3133" spans="1:7" ht="15.75" customHeight="1" x14ac:dyDescent="0.25">
      <c r="A3133" s="2">
        <v>3132</v>
      </c>
      <c r="B3133" s="2" t="s">
        <v>1395</v>
      </c>
      <c r="C3133" s="2" t="s">
        <v>2649</v>
      </c>
      <c r="D3133" s="2" t="s">
        <v>10663</v>
      </c>
      <c r="E3133" s="2" t="s">
        <v>10664</v>
      </c>
      <c r="F3133" s="2" t="s">
        <v>10665</v>
      </c>
      <c r="G3133" s="3">
        <v>42975</v>
      </c>
    </row>
    <row r="3134" spans="1:7" ht="15.75" customHeight="1" x14ac:dyDescent="0.25">
      <c r="A3134" s="2">
        <v>3133</v>
      </c>
      <c r="B3134" s="2" t="s">
        <v>3723</v>
      </c>
      <c r="C3134" s="2" t="s">
        <v>1497</v>
      </c>
      <c r="D3134" s="2" t="s">
        <v>10666</v>
      </c>
      <c r="E3134" s="2" t="s">
        <v>10667</v>
      </c>
      <c r="F3134" s="2" t="s">
        <v>10668</v>
      </c>
      <c r="G3134" s="3">
        <v>43445</v>
      </c>
    </row>
    <row r="3135" spans="1:7" ht="15.75" customHeight="1" x14ac:dyDescent="0.25">
      <c r="A3135" s="2">
        <v>3134</v>
      </c>
      <c r="B3135" s="2" t="s">
        <v>323</v>
      </c>
      <c r="C3135" s="2" t="s">
        <v>1622</v>
      </c>
      <c r="D3135" s="2" t="s">
        <v>10669</v>
      </c>
      <c r="E3135" s="2" t="s">
        <v>10670</v>
      </c>
      <c r="F3135" s="2" t="s">
        <v>10671</v>
      </c>
      <c r="G3135" s="3">
        <v>45311</v>
      </c>
    </row>
    <row r="3136" spans="1:7" ht="15.75" customHeight="1" x14ac:dyDescent="0.25">
      <c r="A3136" s="2">
        <v>3135</v>
      </c>
      <c r="B3136" s="2" t="s">
        <v>724</v>
      </c>
      <c r="C3136" s="2" t="s">
        <v>901</v>
      </c>
      <c r="D3136" s="2" t="s">
        <v>10672</v>
      </c>
      <c r="E3136" s="2" t="s">
        <v>10673</v>
      </c>
      <c r="F3136" s="2" t="s">
        <v>10674</v>
      </c>
      <c r="G3136" s="3">
        <v>45373</v>
      </c>
    </row>
    <row r="3137" spans="1:7" ht="15.75" customHeight="1" x14ac:dyDescent="0.25">
      <c r="A3137" s="2">
        <v>3136</v>
      </c>
      <c r="B3137" s="2" t="s">
        <v>273</v>
      </c>
      <c r="C3137" s="2" t="s">
        <v>938</v>
      </c>
      <c r="D3137" s="2" t="s">
        <v>10675</v>
      </c>
      <c r="E3137" s="2" t="s">
        <v>10676</v>
      </c>
      <c r="F3137" s="2" t="s">
        <v>10677</v>
      </c>
      <c r="G3137" s="3">
        <v>44174</v>
      </c>
    </row>
    <row r="3138" spans="1:7" ht="15.75" customHeight="1" x14ac:dyDescent="0.25">
      <c r="A3138" s="2">
        <v>3137</v>
      </c>
      <c r="B3138" s="2" t="s">
        <v>420</v>
      </c>
      <c r="C3138" s="2" t="s">
        <v>7140</v>
      </c>
      <c r="D3138" s="2" t="s">
        <v>10678</v>
      </c>
      <c r="E3138" s="2" t="s">
        <v>10679</v>
      </c>
      <c r="F3138" s="2" t="s">
        <v>10680</v>
      </c>
      <c r="G3138" s="3">
        <v>44083</v>
      </c>
    </row>
    <row r="3139" spans="1:7" ht="15.75" customHeight="1" x14ac:dyDescent="0.25">
      <c r="A3139" s="2">
        <v>3138</v>
      </c>
      <c r="B3139" s="2" t="s">
        <v>563</v>
      </c>
      <c r="C3139" s="2" t="s">
        <v>2114</v>
      </c>
      <c r="D3139" s="2" t="s">
        <v>10681</v>
      </c>
      <c r="E3139" s="2" t="s">
        <v>10682</v>
      </c>
      <c r="F3139" s="2" t="s">
        <v>10683</v>
      </c>
      <c r="G3139" s="3">
        <v>42861</v>
      </c>
    </row>
    <row r="3140" spans="1:7" ht="15.75" customHeight="1" x14ac:dyDescent="0.25">
      <c r="A3140" s="2">
        <v>3139</v>
      </c>
      <c r="B3140" s="2" t="s">
        <v>3212</v>
      </c>
      <c r="C3140" s="2" t="s">
        <v>3182</v>
      </c>
      <c r="D3140" s="2" t="s">
        <v>10684</v>
      </c>
      <c r="E3140" s="2" t="s">
        <v>10685</v>
      </c>
      <c r="F3140" s="2" t="s">
        <v>10686</v>
      </c>
      <c r="G3140" s="3">
        <v>44559</v>
      </c>
    </row>
    <row r="3141" spans="1:7" ht="15.75" customHeight="1" x14ac:dyDescent="0.25">
      <c r="A3141" s="2">
        <v>3140</v>
      </c>
      <c r="B3141" s="2" t="s">
        <v>463</v>
      </c>
      <c r="C3141" s="2" t="s">
        <v>2723</v>
      </c>
      <c r="D3141" s="2" t="s">
        <v>10687</v>
      </c>
      <c r="E3141" s="2" t="s">
        <v>10688</v>
      </c>
      <c r="F3141" s="2" t="s">
        <v>10689</v>
      </c>
      <c r="G3141" s="3">
        <v>43725</v>
      </c>
    </row>
    <row r="3142" spans="1:7" ht="15.75" customHeight="1" x14ac:dyDescent="0.25">
      <c r="A3142" s="2">
        <v>3141</v>
      </c>
      <c r="B3142" s="2" t="s">
        <v>1910</v>
      </c>
      <c r="C3142" s="2" t="s">
        <v>7087</v>
      </c>
      <c r="D3142" s="2" t="s">
        <v>10690</v>
      </c>
      <c r="E3142" s="2" t="s">
        <v>10691</v>
      </c>
      <c r="F3142" s="2" t="s">
        <v>10692</v>
      </c>
      <c r="G3142" s="3">
        <v>45705</v>
      </c>
    </row>
    <row r="3143" spans="1:7" ht="15.75" customHeight="1" x14ac:dyDescent="0.25">
      <c r="A3143" s="2">
        <v>3142</v>
      </c>
      <c r="B3143" s="2" t="s">
        <v>738</v>
      </c>
      <c r="C3143" s="2" t="s">
        <v>4141</v>
      </c>
      <c r="D3143" s="2" t="s">
        <v>10693</v>
      </c>
      <c r="E3143" s="2" t="s">
        <v>10694</v>
      </c>
      <c r="F3143" s="2" t="s">
        <v>10695</v>
      </c>
      <c r="G3143" s="3">
        <v>43502</v>
      </c>
    </row>
    <row r="3144" spans="1:7" ht="15.75" customHeight="1" x14ac:dyDescent="0.25">
      <c r="A3144" s="2">
        <v>3143</v>
      </c>
      <c r="B3144" s="2" t="s">
        <v>1868</v>
      </c>
      <c r="C3144" s="2" t="s">
        <v>3796</v>
      </c>
      <c r="D3144" s="2" t="s">
        <v>10696</v>
      </c>
      <c r="E3144" s="2" t="s">
        <v>10697</v>
      </c>
      <c r="F3144" s="2" t="s">
        <v>10698</v>
      </c>
      <c r="G3144" s="3">
        <v>42156</v>
      </c>
    </row>
    <row r="3145" spans="1:7" ht="15.75" customHeight="1" x14ac:dyDescent="0.25">
      <c r="A3145" s="2">
        <v>3144</v>
      </c>
      <c r="B3145" s="2" t="s">
        <v>8544</v>
      </c>
      <c r="C3145" s="2" t="s">
        <v>10699</v>
      </c>
      <c r="D3145" s="2" t="s">
        <v>10700</v>
      </c>
      <c r="E3145" s="2" t="s">
        <v>10701</v>
      </c>
      <c r="F3145" s="2" t="s">
        <v>10702</v>
      </c>
      <c r="G3145" s="3">
        <v>45045</v>
      </c>
    </row>
    <row r="3146" spans="1:7" ht="15.75" customHeight="1" x14ac:dyDescent="0.25">
      <c r="A3146" s="2">
        <v>3145</v>
      </c>
      <c r="B3146" s="2" t="s">
        <v>119</v>
      </c>
      <c r="C3146" s="2" t="s">
        <v>501</v>
      </c>
      <c r="D3146" s="2" t="s">
        <v>10703</v>
      </c>
      <c r="E3146" s="2" t="s">
        <v>10704</v>
      </c>
      <c r="F3146" s="2" t="s">
        <v>10705</v>
      </c>
      <c r="G3146" s="3">
        <v>43987</v>
      </c>
    </row>
    <row r="3147" spans="1:7" ht="15.75" customHeight="1" x14ac:dyDescent="0.25">
      <c r="A3147" s="2">
        <v>3146</v>
      </c>
      <c r="B3147" s="2" t="s">
        <v>960</v>
      </c>
      <c r="C3147" s="2" t="s">
        <v>2668</v>
      </c>
      <c r="D3147" s="2" t="s">
        <v>10706</v>
      </c>
      <c r="E3147" s="2" t="s">
        <v>10707</v>
      </c>
      <c r="F3147" s="2" t="s">
        <v>10708</v>
      </c>
      <c r="G3147" s="3">
        <v>45326</v>
      </c>
    </row>
    <row r="3148" spans="1:7" ht="15.75" customHeight="1" x14ac:dyDescent="0.25">
      <c r="A3148" s="2">
        <v>3147</v>
      </c>
      <c r="B3148" s="2" t="s">
        <v>3875</v>
      </c>
      <c r="C3148" s="2" t="s">
        <v>1064</v>
      </c>
      <c r="D3148" s="2" t="s">
        <v>10709</v>
      </c>
      <c r="E3148" s="2" t="s">
        <v>10710</v>
      </c>
      <c r="F3148" s="2" t="s">
        <v>10711</v>
      </c>
      <c r="G3148" s="3">
        <v>42465</v>
      </c>
    </row>
    <row r="3149" spans="1:7" ht="15.75" customHeight="1" x14ac:dyDescent="0.25">
      <c r="A3149" s="2">
        <v>3148</v>
      </c>
      <c r="B3149" s="2" t="s">
        <v>6822</v>
      </c>
      <c r="C3149" s="2" t="s">
        <v>254</v>
      </c>
      <c r="D3149" s="2" t="s">
        <v>10712</v>
      </c>
      <c r="E3149" s="2" t="s">
        <v>10713</v>
      </c>
      <c r="F3149" s="2" t="s">
        <v>10714</v>
      </c>
      <c r="G3149" s="3">
        <v>45021</v>
      </c>
    </row>
    <row r="3150" spans="1:7" ht="15.75" customHeight="1" x14ac:dyDescent="0.25">
      <c r="A3150" s="2">
        <v>3149</v>
      </c>
      <c r="B3150" s="2" t="s">
        <v>51</v>
      </c>
      <c r="C3150" s="2" t="s">
        <v>315</v>
      </c>
      <c r="D3150" s="2" t="s">
        <v>10715</v>
      </c>
      <c r="E3150" s="2" t="s">
        <v>10716</v>
      </c>
      <c r="F3150" s="2" t="s">
        <v>10717</v>
      </c>
      <c r="G3150" s="3">
        <v>43903</v>
      </c>
    </row>
    <row r="3151" spans="1:7" ht="15.75" customHeight="1" x14ac:dyDescent="0.25">
      <c r="A3151" s="2">
        <v>3150</v>
      </c>
      <c r="B3151" s="2" t="s">
        <v>7252</v>
      </c>
      <c r="C3151" s="2" t="s">
        <v>5978</v>
      </c>
      <c r="D3151" s="2" t="s">
        <v>10718</v>
      </c>
      <c r="E3151" s="2" t="s">
        <v>10719</v>
      </c>
      <c r="F3151" s="2" t="s">
        <v>10720</v>
      </c>
      <c r="G3151" s="3">
        <v>45486</v>
      </c>
    </row>
    <row r="3152" spans="1:7" ht="15.75" customHeight="1" x14ac:dyDescent="0.25">
      <c r="A3152" s="2">
        <v>3151</v>
      </c>
      <c r="B3152" s="2" t="s">
        <v>420</v>
      </c>
      <c r="C3152" s="2" t="s">
        <v>287</v>
      </c>
      <c r="D3152" s="2" t="s">
        <v>10721</v>
      </c>
      <c r="E3152" s="2" t="s">
        <v>10722</v>
      </c>
      <c r="F3152" s="2" t="s">
        <v>10723</v>
      </c>
      <c r="G3152" s="3">
        <v>45481</v>
      </c>
    </row>
    <row r="3153" spans="1:7" ht="15.75" customHeight="1" x14ac:dyDescent="0.25">
      <c r="A3153" s="2">
        <v>3152</v>
      </c>
      <c r="B3153" s="2" t="s">
        <v>249</v>
      </c>
      <c r="C3153" s="2" t="s">
        <v>763</v>
      </c>
      <c r="D3153" s="2" t="s">
        <v>10724</v>
      </c>
      <c r="E3153" s="2" t="s">
        <v>10725</v>
      </c>
      <c r="F3153" s="2" t="s">
        <v>10726</v>
      </c>
      <c r="G3153" s="3">
        <v>43217</v>
      </c>
    </row>
    <row r="3154" spans="1:7" ht="15.75" customHeight="1" x14ac:dyDescent="0.25">
      <c r="A3154" s="2">
        <v>3153</v>
      </c>
      <c r="B3154" s="2" t="s">
        <v>724</v>
      </c>
      <c r="C3154" s="2" t="s">
        <v>1924</v>
      </c>
      <c r="D3154" s="2" t="s">
        <v>10727</v>
      </c>
      <c r="E3154" s="2" t="s">
        <v>10728</v>
      </c>
      <c r="F3154" s="2" t="s">
        <v>10729</v>
      </c>
      <c r="G3154" s="3">
        <v>45771</v>
      </c>
    </row>
    <row r="3155" spans="1:7" ht="15.75" customHeight="1" x14ac:dyDescent="0.25">
      <c r="A3155" s="2">
        <v>3154</v>
      </c>
      <c r="B3155" s="2" t="s">
        <v>2844</v>
      </c>
      <c r="C3155" s="2" t="s">
        <v>1906</v>
      </c>
      <c r="D3155" s="2" t="s">
        <v>10730</v>
      </c>
      <c r="E3155" s="2" t="s">
        <v>10731</v>
      </c>
      <c r="F3155" s="2" t="s">
        <v>10732</v>
      </c>
      <c r="G3155" s="3">
        <v>43579</v>
      </c>
    </row>
    <row r="3156" spans="1:7" ht="15.75" customHeight="1" x14ac:dyDescent="0.25">
      <c r="A3156" s="2">
        <v>3155</v>
      </c>
      <c r="B3156" s="2" t="s">
        <v>7091</v>
      </c>
      <c r="C3156" s="2" t="s">
        <v>125</v>
      </c>
      <c r="D3156" s="2" t="s">
        <v>10733</v>
      </c>
      <c r="E3156" s="2" t="s">
        <v>10734</v>
      </c>
      <c r="F3156" s="2" t="s">
        <v>10735</v>
      </c>
      <c r="G3156" s="3">
        <v>42668</v>
      </c>
    </row>
    <row r="3157" spans="1:7" ht="15.75" customHeight="1" x14ac:dyDescent="0.25">
      <c r="A3157" s="2">
        <v>3156</v>
      </c>
      <c r="B3157" s="2" t="s">
        <v>56</v>
      </c>
      <c r="C3157" s="2" t="s">
        <v>2583</v>
      </c>
      <c r="D3157" s="2" t="s">
        <v>10736</v>
      </c>
      <c r="E3157" s="2" t="s">
        <v>10737</v>
      </c>
      <c r="F3157" s="2" t="s">
        <v>10738</v>
      </c>
      <c r="G3157" s="3">
        <v>42277</v>
      </c>
    </row>
    <row r="3158" spans="1:7" ht="15.75" customHeight="1" x14ac:dyDescent="0.25">
      <c r="A3158" s="2">
        <v>3157</v>
      </c>
      <c r="B3158" s="2" t="s">
        <v>742</v>
      </c>
      <c r="C3158" s="2" t="s">
        <v>5477</v>
      </c>
      <c r="D3158" s="2" t="s">
        <v>10739</v>
      </c>
      <c r="E3158" s="2" t="s">
        <v>10740</v>
      </c>
      <c r="F3158" s="2" t="s">
        <v>10741</v>
      </c>
      <c r="G3158" s="3">
        <v>42201</v>
      </c>
    </row>
    <row r="3159" spans="1:7" ht="15.75" customHeight="1" x14ac:dyDescent="0.25">
      <c r="A3159" s="2">
        <v>3158</v>
      </c>
      <c r="B3159" s="2" t="s">
        <v>1282</v>
      </c>
      <c r="C3159" s="2" t="s">
        <v>1165</v>
      </c>
      <c r="D3159" s="2" t="s">
        <v>10742</v>
      </c>
      <c r="E3159" s="2" t="s">
        <v>10743</v>
      </c>
      <c r="F3159" s="2" t="s">
        <v>10744</v>
      </c>
      <c r="G3159" s="3">
        <v>45181</v>
      </c>
    </row>
    <row r="3160" spans="1:7" ht="15.75" customHeight="1" x14ac:dyDescent="0.25">
      <c r="A3160" s="2">
        <v>3159</v>
      </c>
      <c r="B3160" s="2" t="s">
        <v>249</v>
      </c>
      <c r="C3160" s="2" t="s">
        <v>10745</v>
      </c>
      <c r="D3160" s="2" t="s">
        <v>10746</v>
      </c>
      <c r="E3160" s="2" t="s">
        <v>10747</v>
      </c>
      <c r="F3160" s="2" t="s">
        <v>10748</v>
      </c>
      <c r="G3160" s="3">
        <v>45177</v>
      </c>
    </row>
    <row r="3161" spans="1:7" ht="15.75" customHeight="1" x14ac:dyDescent="0.25">
      <c r="A3161" s="2">
        <v>3160</v>
      </c>
      <c r="B3161" s="2" t="s">
        <v>66</v>
      </c>
      <c r="C3161" s="2" t="s">
        <v>254</v>
      </c>
      <c r="D3161" s="2" t="s">
        <v>10749</v>
      </c>
      <c r="E3161" s="2" t="s">
        <v>10750</v>
      </c>
      <c r="F3161" s="2" t="s">
        <v>10751</v>
      </c>
      <c r="G3161" s="3">
        <v>42385</v>
      </c>
    </row>
    <row r="3162" spans="1:7" ht="15.75" customHeight="1" x14ac:dyDescent="0.25">
      <c r="A3162" s="2">
        <v>3161</v>
      </c>
      <c r="B3162" s="2" t="s">
        <v>453</v>
      </c>
      <c r="C3162" s="2" t="s">
        <v>10752</v>
      </c>
      <c r="D3162" s="2" t="s">
        <v>10753</v>
      </c>
      <c r="E3162" s="2" t="s">
        <v>10754</v>
      </c>
      <c r="F3162" s="2" t="s">
        <v>10755</v>
      </c>
      <c r="G3162" s="3">
        <v>44293</v>
      </c>
    </row>
    <row r="3163" spans="1:7" ht="15.75" customHeight="1" x14ac:dyDescent="0.25">
      <c r="A3163" s="2">
        <v>3162</v>
      </c>
      <c r="B3163" s="2" t="s">
        <v>1222</v>
      </c>
      <c r="C3163" s="2" t="s">
        <v>2616</v>
      </c>
      <c r="D3163" s="2" t="s">
        <v>10756</v>
      </c>
      <c r="E3163" s="2" t="s">
        <v>10757</v>
      </c>
      <c r="F3163" s="2" t="s">
        <v>10758</v>
      </c>
      <c r="G3163" s="3">
        <v>43988</v>
      </c>
    </row>
    <row r="3164" spans="1:7" ht="15.75" customHeight="1" x14ac:dyDescent="0.25">
      <c r="A3164" s="2">
        <v>3163</v>
      </c>
      <c r="B3164" s="2" t="s">
        <v>10759</v>
      </c>
      <c r="C3164" s="2" t="s">
        <v>439</v>
      </c>
      <c r="D3164" s="2" t="s">
        <v>10760</v>
      </c>
      <c r="E3164" s="2" t="s">
        <v>10761</v>
      </c>
      <c r="F3164" s="2" t="s">
        <v>10762</v>
      </c>
      <c r="G3164" s="3">
        <v>45013</v>
      </c>
    </row>
    <row r="3165" spans="1:7" ht="15.75" customHeight="1" x14ac:dyDescent="0.25">
      <c r="A3165" s="2">
        <v>3164</v>
      </c>
      <c r="B3165" s="2" t="s">
        <v>1156</v>
      </c>
      <c r="C3165" s="2" t="s">
        <v>1878</v>
      </c>
      <c r="D3165" s="2" t="s">
        <v>10763</v>
      </c>
      <c r="E3165" s="2" t="s">
        <v>10764</v>
      </c>
      <c r="F3165" s="2" t="s">
        <v>10765</v>
      </c>
      <c r="G3165" s="3">
        <v>45692</v>
      </c>
    </row>
    <row r="3166" spans="1:7" ht="15.75" customHeight="1" x14ac:dyDescent="0.25">
      <c r="A3166" s="2">
        <v>3165</v>
      </c>
      <c r="B3166" s="2" t="s">
        <v>6498</v>
      </c>
      <c r="C3166" s="2" t="s">
        <v>10766</v>
      </c>
      <c r="D3166" s="2" t="s">
        <v>10767</v>
      </c>
      <c r="E3166" s="2" t="s">
        <v>10768</v>
      </c>
      <c r="F3166" s="2" t="s">
        <v>10769</v>
      </c>
      <c r="G3166" s="3">
        <v>44210</v>
      </c>
    </row>
    <row r="3167" spans="1:7" ht="15.75" customHeight="1" x14ac:dyDescent="0.25">
      <c r="A3167" s="2">
        <v>3166</v>
      </c>
      <c r="B3167" s="2" t="s">
        <v>5491</v>
      </c>
      <c r="C3167" s="2" t="s">
        <v>1218</v>
      </c>
      <c r="D3167" s="2" t="s">
        <v>10770</v>
      </c>
      <c r="E3167" s="2" t="s">
        <v>10771</v>
      </c>
      <c r="F3167" s="2" t="s">
        <v>10772</v>
      </c>
      <c r="G3167" s="3">
        <v>42286</v>
      </c>
    </row>
    <row r="3168" spans="1:7" ht="15.75" customHeight="1" x14ac:dyDescent="0.25">
      <c r="A3168" s="2">
        <v>3167</v>
      </c>
      <c r="B3168" s="2" t="s">
        <v>689</v>
      </c>
      <c r="C3168" s="2" t="s">
        <v>3016</v>
      </c>
      <c r="D3168" s="2" t="s">
        <v>10773</v>
      </c>
      <c r="E3168" s="2" t="s">
        <v>10774</v>
      </c>
      <c r="F3168" s="2" t="s">
        <v>10775</v>
      </c>
      <c r="G3168" s="3">
        <v>44839</v>
      </c>
    </row>
    <row r="3169" spans="1:7" ht="15.75" customHeight="1" x14ac:dyDescent="0.25">
      <c r="A3169" s="2">
        <v>3168</v>
      </c>
      <c r="B3169" s="2" t="s">
        <v>5874</v>
      </c>
      <c r="C3169" s="2" t="s">
        <v>1849</v>
      </c>
      <c r="D3169" s="2" t="s">
        <v>10776</v>
      </c>
      <c r="E3169" s="2" t="s">
        <v>10777</v>
      </c>
      <c r="F3169" s="2" t="s">
        <v>10778</v>
      </c>
      <c r="G3169" s="3">
        <v>42691</v>
      </c>
    </row>
    <row r="3170" spans="1:7" ht="15.75" customHeight="1" x14ac:dyDescent="0.25">
      <c r="A3170" s="2">
        <v>3169</v>
      </c>
      <c r="B3170" s="2" t="s">
        <v>2444</v>
      </c>
      <c r="C3170" s="2" t="s">
        <v>10779</v>
      </c>
      <c r="D3170" s="2" t="s">
        <v>10780</v>
      </c>
      <c r="E3170" s="2" t="s">
        <v>10781</v>
      </c>
      <c r="F3170" s="2" t="s">
        <v>10782</v>
      </c>
      <c r="G3170" s="3">
        <v>42990</v>
      </c>
    </row>
    <row r="3171" spans="1:7" ht="15.75" customHeight="1" x14ac:dyDescent="0.25">
      <c r="A3171" s="2">
        <v>3170</v>
      </c>
      <c r="B3171" s="2" t="s">
        <v>1561</v>
      </c>
      <c r="C3171" s="2" t="s">
        <v>832</v>
      </c>
      <c r="D3171" s="2" t="s">
        <v>10783</v>
      </c>
      <c r="E3171" s="2" t="s">
        <v>10784</v>
      </c>
      <c r="F3171" s="2" t="s">
        <v>10785</v>
      </c>
      <c r="G3171" s="3">
        <v>42464</v>
      </c>
    </row>
    <row r="3172" spans="1:7" ht="15.75" customHeight="1" x14ac:dyDescent="0.25">
      <c r="A3172" s="2">
        <v>3171</v>
      </c>
      <c r="B3172" s="2" t="s">
        <v>7609</v>
      </c>
      <c r="C3172" s="2" t="s">
        <v>8788</v>
      </c>
      <c r="D3172" s="2" t="s">
        <v>10786</v>
      </c>
      <c r="E3172" s="2" t="s">
        <v>10787</v>
      </c>
      <c r="F3172" s="2" t="s">
        <v>10788</v>
      </c>
      <c r="G3172" s="3">
        <v>42697</v>
      </c>
    </row>
    <row r="3173" spans="1:7" ht="15.75" customHeight="1" x14ac:dyDescent="0.25">
      <c r="A3173" s="2">
        <v>3172</v>
      </c>
      <c r="B3173" s="2" t="s">
        <v>10249</v>
      </c>
      <c r="C3173" s="2" t="s">
        <v>2947</v>
      </c>
      <c r="D3173" s="2" t="s">
        <v>10789</v>
      </c>
      <c r="E3173" s="2" t="s">
        <v>10790</v>
      </c>
      <c r="F3173" s="2" t="s">
        <v>10791</v>
      </c>
      <c r="G3173" s="3">
        <v>42311</v>
      </c>
    </row>
    <row r="3174" spans="1:7" ht="15.75" customHeight="1" x14ac:dyDescent="0.25">
      <c r="A3174" s="2">
        <v>3173</v>
      </c>
      <c r="B3174" s="2" t="s">
        <v>372</v>
      </c>
      <c r="C3174" s="2" t="s">
        <v>125</v>
      </c>
      <c r="D3174" s="2" t="s">
        <v>10792</v>
      </c>
      <c r="E3174" s="2" t="s">
        <v>10793</v>
      </c>
      <c r="F3174" s="2" t="s">
        <v>10794</v>
      </c>
      <c r="G3174" s="3">
        <v>43734</v>
      </c>
    </row>
    <row r="3175" spans="1:7" ht="15.75" customHeight="1" x14ac:dyDescent="0.25">
      <c r="A3175" s="2">
        <v>3174</v>
      </c>
      <c r="B3175" s="2" t="s">
        <v>323</v>
      </c>
      <c r="C3175" s="2" t="s">
        <v>2313</v>
      </c>
      <c r="D3175" s="2" t="s">
        <v>10795</v>
      </c>
      <c r="E3175" s="2" t="s">
        <v>10796</v>
      </c>
      <c r="F3175" s="2" t="s">
        <v>10797</v>
      </c>
      <c r="G3175" s="3">
        <v>42342</v>
      </c>
    </row>
    <row r="3176" spans="1:7" ht="15.75" customHeight="1" x14ac:dyDescent="0.25">
      <c r="A3176" s="2">
        <v>3175</v>
      </c>
      <c r="B3176" s="2" t="s">
        <v>863</v>
      </c>
      <c r="C3176" s="2" t="s">
        <v>254</v>
      </c>
      <c r="D3176" s="2" t="s">
        <v>10798</v>
      </c>
      <c r="E3176" s="2" t="s">
        <v>10799</v>
      </c>
      <c r="F3176" s="2" t="s">
        <v>10800</v>
      </c>
      <c r="G3176" s="3">
        <v>45215</v>
      </c>
    </row>
    <row r="3177" spans="1:7" ht="15.75" customHeight="1" x14ac:dyDescent="0.25">
      <c r="A3177" s="2">
        <v>3176</v>
      </c>
      <c r="B3177" s="2" t="s">
        <v>1338</v>
      </c>
      <c r="C3177" s="2" t="s">
        <v>3316</v>
      </c>
      <c r="D3177" s="2" t="s">
        <v>10801</v>
      </c>
      <c r="E3177" s="2" t="s">
        <v>10802</v>
      </c>
      <c r="F3177" s="2" t="s">
        <v>10803</v>
      </c>
      <c r="G3177" s="3">
        <v>44225</v>
      </c>
    </row>
    <row r="3178" spans="1:7" ht="15.75" customHeight="1" x14ac:dyDescent="0.25">
      <c r="A3178" s="2">
        <v>3177</v>
      </c>
      <c r="B3178" s="2" t="s">
        <v>319</v>
      </c>
      <c r="C3178" s="2" t="s">
        <v>1422</v>
      </c>
      <c r="D3178" s="2" t="s">
        <v>10804</v>
      </c>
      <c r="E3178" s="2" t="s">
        <v>10805</v>
      </c>
      <c r="F3178" s="2" t="s">
        <v>10806</v>
      </c>
      <c r="G3178" s="3">
        <v>43235</v>
      </c>
    </row>
    <row r="3179" spans="1:7" ht="15.75" customHeight="1" x14ac:dyDescent="0.25">
      <c r="A3179" s="2">
        <v>3178</v>
      </c>
      <c r="B3179" s="2" t="s">
        <v>1594</v>
      </c>
      <c r="C3179" s="2" t="s">
        <v>125</v>
      </c>
      <c r="D3179" s="2" t="s">
        <v>10807</v>
      </c>
      <c r="E3179" s="2" t="s">
        <v>10808</v>
      </c>
      <c r="F3179" s="2" t="s">
        <v>10809</v>
      </c>
      <c r="G3179" s="3">
        <v>44487</v>
      </c>
    </row>
    <row r="3180" spans="1:7" ht="15.75" customHeight="1" x14ac:dyDescent="0.25">
      <c r="A3180" s="2">
        <v>3179</v>
      </c>
      <c r="B3180" s="2" t="s">
        <v>109</v>
      </c>
      <c r="C3180" s="2" t="s">
        <v>5266</v>
      </c>
      <c r="D3180" s="2" t="s">
        <v>10810</v>
      </c>
      <c r="E3180" s="2" t="s">
        <v>10811</v>
      </c>
      <c r="F3180" s="2" t="s">
        <v>10812</v>
      </c>
      <c r="G3180" s="3">
        <v>44031</v>
      </c>
    </row>
    <row r="3181" spans="1:7" ht="15.75" customHeight="1" x14ac:dyDescent="0.25">
      <c r="A3181" s="2">
        <v>3180</v>
      </c>
      <c r="B3181" s="2" t="s">
        <v>458</v>
      </c>
      <c r="C3181" s="2" t="s">
        <v>3418</v>
      </c>
      <c r="D3181" s="2" t="s">
        <v>10813</v>
      </c>
      <c r="E3181" s="2" t="s">
        <v>10814</v>
      </c>
      <c r="F3181" s="2" t="s">
        <v>10815</v>
      </c>
      <c r="G3181" s="3">
        <v>43445</v>
      </c>
    </row>
    <row r="3182" spans="1:7" ht="15.75" customHeight="1" x14ac:dyDescent="0.25">
      <c r="A3182" s="2">
        <v>3181</v>
      </c>
      <c r="B3182" s="2" t="s">
        <v>453</v>
      </c>
      <c r="C3182" s="2" t="s">
        <v>2668</v>
      </c>
      <c r="D3182" s="2" t="s">
        <v>10816</v>
      </c>
      <c r="E3182" s="2" t="s">
        <v>10817</v>
      </c>
      <c r="F3182" s="2" t="s">
        <v>10818</v>
      </c>
      <c r="G3182" s="3">
        <v>43479</v>
      </c>
    </row>
    <row r="3183" spans="1:7" ht="15.75" customHeight="1" x14ac:dyDescent="0.25">
      <c r="A3183" s="2">
        <v>3182</v>
      </c>
      <c r="B3183" s="2" t="s">
        <v>355</v>
      </c>
      <c r="C3183" s="2" t="s">
        <v>10819</v>
      </c>
      <c r="D3183" s="2" t="s">
        <v>10820</v>
      </c>
      <c r="E3183" s="2" t="s">
        <v>10821</v>
      </c>
      <c r="F3183" s="2" t="s">
        <v>10822</v>
      </c>
      <c r="G3183" s="3">
        <v>43883</v>
      </c>
    </row>
    <row r="3184" spans="1:7" ht="15.75" customHeight="1" x14ac:dyDescent="0.25">
      <c r="A3184" s="2">
        <v>3183</v>
      </c>
      <c r="B3184" s="2" t="s">
        <v>709</v>
      </c>
      <c r="C3184" s="2" t="s">
        <v>988</v>
      </c>
      <c r="D3184" s="2" t="s">
        <v>10823</v>
      </c>
      <c r="E3184" s="2" t="s">
        <v>10824</v>
      </c>
      <c r="F3184" s="2" t="s">
        <v>10825</v>
      </c>
      <c r="G3184" s="3">
        <v>45191</v>
      </c>
    </row>
    <row r="3185" spans="1:7" ht="15.75" customHeight="1" x14ac:dyDescent="0.25">
      <c r="A3185" s="2">
        <v>3184</v>
      </c>
      <c r="B3185" s="2" t="s">
        <v>2371</v>
      </c>
      <c r="C3185" s="2" t="s">
        <v>125</v>
      </c>
      <c r="D3185" s="2" t="s">
        <v>10826</v>
      </c>
      <c r="E3185" s="2" t="s">
        <v>10827</v>
      </c>
      <c r="F3185" s="2" t="s">
        <v>10828</v>
      </c>
      <c r="G3185" s="3">
        <v>43625</v>
      </c>
    </row>
    <row r="3186" spans="1:7" ht="15.75" customHeight="1" x14ac:dyDescent="0.25">
      <c r="A3186" s="2">
        <v>3185</v>
      </c>
      <c r="B3186" s="2" t="s">
        <v>1395</v>
      </c>
      <c r="C3186" s="2" t="s">
        <v>951</v>
      </c>
      <c r="D3186" s="2" t="s">
        <v>10829</v>
      </c>
      <c r="E3186" s="2" t="s">
        <v>10830</v>
      </c>
      <c r="F3186" s="2" t="s">
        <v>10831</v>
      </c>
      <c r="G3186" s="3">
        <v>44864</v>
      </c>
    </row>
    <row r="3187" spans="1:7" ht="15.75" customHeight="1" x14ac:dyDescent="0.25">
      <c r="A3187" s="2">
        <v>3186</v>
      </c>
      <c r="B3187" s="2" t="s">
        <v>2582</v>
      </c>
      <c r="C3187" s="2" t="s">
        <v>577</v>
      </c>
      <c r="D3187" s="2" t="s">
        <v>10832</v>
      </c>
      <c r="E3187" s="2" t="s">
        <v>10833</v>
      </c>
      <c r="F3187" s="2" t="s">
        <v>10834</v>
      </c>
      <c r="G3187" s="3">
        <v>45336</v>
      </c>
    </row>
    <row r="3188" spans="1:7" ht="15.75" customHeight="1" x14ac:dyDescent="0.25">
      <c r="A3188" s="2">
        <v>3187</v>
      </c>
      <c r="B3188" s="2" t="s">
        <v>10835</v>
      </c>
      <c r="C3188" s="2" t="s">
        <v>259</v>
      </c>
      <c r="D3188" s="2" t="s">
        <v>10836</v>
      </c>
      <c r="E3188" s="2" t="s">
        <v>10837</v>
      </c>
      <c r="F3188" s="2" t="s">
        <v>10838</v>
      </c>
      <c r="G3188" s="3">
        <v>42338</v>
      </c>
    </row>
    <row r="3189" spans="1:7" ht="15.75" customHeight="1" x14ac:dyDescent="0.25">
      <c r="A3189" s="2">
        <v>3188</v>
      </c>
      <c r="B3189" s="2" t="s">
        <v>10839</v>
      </c>
      <c r="C3189" s="2" t="s">
        <v>1906</v>
      </c>
      <c r="D3189" s="2" t="s">
        <v>10840</v>
      </c>
      <c r="E3189" s="2" t="s">
        <v>10841</v>
      </c>
      <c r="F3189" s="2" t="s">
        <v>10842</v>
      </c>
      <c r="G3189" s="3">
        <v>44765</v>
      </c>
    </row>
    <row r="3190" spans="1:7" ht="15.75" customHeight="1" x14ac:dyDescent="0.25">
      <c r="A3190" s="2">
        <v>3189</v>
      </c>
      <c r="B3190" s="2" t="s">
        <v>109</v>
      </c>
      <c r="C3190" s="2" t="s">
        <v>278</v>
      </c>
      <c r="D3190" s="2" t="s">
        <v>10843</v>
      </c>
      <c r="E3190" s="2" t="s">
        <v>10844</v>
      </c>
      <c r="F3190" s="2" t="s">
        <v>10845</v>
      </c>
      <c r="G3190" s="3">
        <v>45007</v>
      </c>
    </row>
    <row r="3191" spans="1:7" ht="15.75" customHeight="1" x14ac:dyDescent="0.25">
      <c r="A3191" s="2">
        <v>3190</v>
      </c>
      <c r="B3191" s="2" t="s">
        <v>56</v>
      </c>
      <c r="C3191" s="2" t="s">
        <v>930</v>
      </c>
      <c r="D3191" s="2" t="s">
        <v>10846</v>
      </c>
      <c r="E3191" s="2" t="s">
        <v>10847</v>
      </c>
      <c r="F3191" s="2" t="s">
        <v>10848</v>
      </c>
      <c r="G3191" s="3">
        <v>44126</v>
      </c>
    </row>
    <row r="3192" spans="1:7" ht="15.75" customHeight="1" x14ac:dyDescent="0.25">
      <c r="A3192" s="2">
        <v>3191</v>
      </c>
      <c r="B3192" s="2" t="s">
        <v>403</v>
      </c>
      <c r="C3192" s="2" t="s">
        <v>938</v>
      </c>
      <c r="D3192" s="2" t="s">
        <v>10849</v>
      </c>
      <c r="E3192" s="2" t="s">
        <v>10850</v>
      </c>
      <c r="F3192" s="2" t="s">
        <v>10851</v>
      </c>
      <c r="G3192" s="3">
        <v>43735</v>
      </c>
    </row>
    <row r="3193" spans="1:7" ht="15.75" customHeight="1" x14ac:dyDescent="0.25">
      <c r="A3193" s="2">
        <v>3192</v>
      </c>
      <c r="B3193" s="2" t="s">
        <v>180</v>
      </c>
      <c r="C3193" s="2" t="s">
        <v>901</v>
      </c>
      <c r="D3193" s="2" t="s">
        <v>10852</v>
      </c>
      <c r="E3193" s="2" t="s">
        <v>10853</v>
      </c>
      <c r="F3193" s="2" t="s">
        <v>10854</v>
      </c>
      <c r="G3193" s="3">
        <v>45023</v>
      </c>
    </row>
    <row r="3194" spans="1:7" ht="15.75" customHeight="1" x14ac:dyDescent="0.25">
      <c r="A3194" s="2">
        <v>3193</v>
      </c>
      <c r="B3194" s="2" t="s">
        <v>4648</v>
      </c>
      <c r="C3194" s="2" t="s">
        <v>2176</v>
      </c>
      <c r="D3194" s="2" t="s">
        <v>10855</v>
      </c>
      <c r="E3194" s="2" t="s">
        <v>10856</v>
      </c>
      <c r="F3194" s="2" t="s">
        <v>10857</v>
      </c>
      <c r="G3194" s="3">
        <v>45583</v>
      </c>
    </row>
    <row r="3195" spans="1:7" ht="15.75" customHeight="1" x14ac:dyDescent="0.25">
      <c r="A3195" s="2">
        <v>3194</v>
      </c>
      <c r="B3195" s="2" t="s">
        <v>3015</v>
      </c>
      <c r="C3195" s="2" t="s">
        <v>1310</v>
      </c>
      <c r="D3195" s="2" t="s">
        <v>10858</v>
      </c>
      <c r="E3195" s="2" t="s">
        <v>10859</v>
      </c>
      <c r="F3195" s="2" t="s">
        <v>10860</v>
      </c>
      <c r="G3195" s="3">
        <v>44618</v>
      </c>
    </row>
    <row r="3196" spans="1:7" ht="15.75" customHeight="1" x14ac:dyDescent="0.25">
      <c r="A3196" s="2">
        <v>3195</v>
      </c>
      <c r="B3196" s="2" t="s">
        <v>403</v>
      </c>
      <c r="C3196" s="2" t="s">
        <v>976</v>
      </c>
      <c r="D3196" s="2" t="s">
        <v>10861</v>
      </c>
      <c r="E3196" s="2" t="s">
        <v>10862</v>
      </c>
      <c r="F3196" s="2" t="s">
        <v>10863</v>
      </c>
      <c r="G3196" s="3">
        <v>43133</v>
      </c>
    </row>
    <row r="3197" spans="1:7" ht="15.75" customHeight="1" x14ac:dyDescent="0.25">
      <c r="A3197" s="2">
        <v>3196</v>
      </c>
      <c r="B3197" s="2" t="s">
        <v>1710</v>
      </c>
      <c r="C3197" s="2" t="s">
        <v>4212</v>
      </c>
      <c r="D3197" s="2" t="s">
        <v>10864</v>
      </c>
      <c r="E3197" s="2" t="s">
        <v>10865</v>
      </c>
      <c r="F3197" s="2" t="s">
        <v>10866</v>
      </c>
      <c r="G3197" s="3">
        <v>45491</v>
      </c>
    </row>
    <row r="3198" spans="1:7" ht="15.75" customHeight="1" x14ac:dyDescent="0.25">
      <c r="A3198" s="2">
        <v>3197</v>
      </c>
      <c r="B3198" s="2" t="s">
        <v>2371</v>
      </c>
      <c r="C3198" s="2" t="s">
        <v>168</v>
      </c>
      <c r="D3198" s="2" t="s">
        <v>10867</v>
      </c>
      <c r="E3198" s="2" t="s">
        <v>10868</v>
      </c>
      <c r="F3198" s="2" t="s">
        <v>10869</v>
      </c>
      <c r="G3198" s="3">
        <v>43363</v>
      </c>
    </row>
    <row r="3199" spans="1:7" ht="15.75" customHeight="1" x14ac:dyDescent="0.25">
      <c r="A3199" s="2">
        <v>3198</v>
      </c>
      <c r="B3199" s="2" t="s">
        <v>1269</v>
      </c>
      <c r="C3199" s="2" t="s">
        <v>259</v>
      </c>
      <c r="D3199" s="2" t="s">
        <v>10870</v>
      </c>
      <c r="E3199" s="2" t="s">
        <v>10871</v>
      </c>
      <c r="F3199" s="2" t="s">
        <v>10872</v>
      </c>
      <c r="G3199" s="3">
        <v>44416</v>
      </c>
    </row>
    <row r="3200" spans="1:7" ht="15.75" customHeight="1" x14ac:dyDescent="0.25">
      <c r="A3200" s="2">
        <v>3199</v>
      </c>
      <c r="B3200" s="2" t="s">
        <v>709</v>
      </c>
      <c r="C3200" s="2" t="s">
        <v>497</v>
      </c>
      <c r="D3200" s="2" t="s">
        <v>10873</v>
      </c>
      <c r="E3200" s="2" t="s">
        <v>10874</v>
      </c>
      <c r="F3200" s="2" t="s">
        <v>10875</v>
      </c>
      <c r="G3200" s="3">
        <v>43966</v>
      </c>
    </row>
    <row r="3201" spans="1:7" ht="15.75" customHeight="1" x14ac:dyDescent="0.25">
      <c r="A3201" s="2">
        <v>3200</v>
      </c>
      <c r="B3201" s="2" t="s">
        <v>7648</v>
      </c>
      <c r="C3201" s="2" t="s">
        <v>10876</v>
      </c>
      <c r="D3201" s="2" t="s">
        <v>10877</v>
      </c>
      <c r="E3201" s="2" t="s">
        <v>10878</v>
      </c>
      <c r="F3201" s="2" t="s">
        <v>10879</v>
      </c>
      <c r="G3201" s="3">
        <v>43728</v>
      </c>
    </row>
    <row r="3202" spans="1:7" ht="15.75" customHeight="1" x14ac:dyDescent="0.25">
      <c r="A3202" s="2">
        <v>3201</v>
      </c>
      <c r="B3202" s="2" t="s">
        <v>109</v>
      </c>
      <c r="C3202" s="2" t="s">
        <v>9511</v>
      </c>
      <c r="D3202" s="2" t="s">
        <v>10880</v>
      </c>
      <c r="E3202" s="2" t="s">
        <v>10881</v>
      </c>
      <c r="F3202" s="2" t="s">
        <v>10882</v>
      </c>
      <c r="G3202" s="3">
        <v>44855</v>
      </c>
    </row>
    <row r="3203" spans="1:7" ht="15.75" customHeight="1" x14ac:dyDescent="0.25">
      <c r="A3203" s="2">
        <v>3202</v>
      </c>
      <c r="B3203" s="2" t="s">
        <v>105</v>
      </c>
      <c r="C3203" s="2" t="s">
        <v>4699</v>
      </c>
      <c r="D3203" s="2" t="s">
        <v>10883</v>
      </c>
      <c r="E3203" s="2" t="s">
        <v>10884</v>
      </c>
      <c r="F3203" s="2" t="s">
        <v>10885</v>
      </c>
      <c r="G3203" s="3">
        <v>42408</v>
      </c>
    </row>
    <row r="3204" spans="1:7" ht="15.75" customHeight="1" x14ac:dyDescent="0.25">
      <c r="A3204" s="2">
        <v>3203</v>
      </c>
      <c r="B3204" s="2" t="s">
        <v>86</v>
      </c>
      <c r="C3204" s="2" t="s">
        <v>235</v>
      </c>
      <c r="D3204" s="2" t="s">
        <v>10886</v>
      </c>
      <c r="E3204" s="2" t="s">
        <v>10887</v>
      </c>
      <c r="F3204" s="2" t="s">
        <v>10888</v>
      </c>
      <c r="G3204" s="3">
        <v>42452</v>
      </c>
    </row>
    <row r="3205" spans="1:7" ht="15.75" customHeight="1" x14ac:dyDescent="0.25">
      <c r="A3205" s="2">
        <v>3204</v>
      </c>
      <c r="B3205" s="2" t="s">
        <v>2244</v>
      </c>
      <c r="C3205" s="2" t="s">
        <v>1754</v>
      </c>
      <c r="D3205" s="2" t="s">
        <v>10889</v>
      </c>
      <c r="E3205" s="2" t="s">
        <v>10890</v>
      </c>
      <c r="F3205" s="2" t="s">
        <v>10891</v>
      </c>
      <c r="G3205" s="3">
        <v>42202</v>
      </c>
    </row>
    <row r="3206" spans="1:7" ht="15.75" customHeight="1" x14ac:dyDescent="0.25">
      <c r="A3206" s="2">
        <v>3205</v>
      </c>
      <c r="B3206" s="2" t="s">
        <v>388</v>
      </c>
      <c r="C3206" s="2" t="s">
        <v>10892</v>
      </c>
      <c r="D3206" s="2" t="s">
        <v>10893</v>
      </c>
      <c r="E3206" s="2" t="s">
        <v>10894</v>
      </c>
      <c r="F3206" s="2" t="s">
        <v>10895</v>
      </c>
      <c r="G3206" s="3">
        <v>42981</v>
      </c>
    </row>
    <row r="3207" spans="1:7" ht="15.75" customHeight="1" x14ac:dyDescent="0.25">
      <c r="A3207" s="2">
        <v>3206</v>
      </c>
      <c r="B3207" s="2" t="s">
        <v>2895</v>
      </c>
      <c r="C3207" s="2" t="s">
        <v>1064</v>
      </c>
      <c r="D3207" s="2" t="s">
        <v>10896</v>
      </c>
      <c r="E3207" s="2" t="s">
        <v>10897</v>
      </c>
      <c r="F3207" s="2" t="s">
        <v>10898</v>
      </c>
      <c r="G3207" s="3">
        <v>42610</v>
      </c>
    </row>
    <row r="3208" spans="1:7" ht="15.75" customHeight="1" x14ac:dyDescent="0.25">
      <c r="A3208" s="2">
        <v>3207</v>
      </c>
      <c r="B3208" s="2" t="s">
        <v>333</v>
      </c>
      <c r="C3208" s="2" t="s">
        <v>10899</v>
      </c>
      <c r="D3208" s="2" t="s">
        <v>10900</v>
      </c>
      <c r="E3208" s="2" t="s">
        <v>10901</v>
      </c>
      <c r="F3208" s="2" t="s">
        <v>10902</v>
      </c>
      <c r="G3208" s="3">
        <v>43106</v>
      </c>
    </row>
    <row r="3209" spans="1:7" ht="15.75" customHeight="1" x14ac:dyDescent="0.25">
      <c r="A3209" s="2">
        <v>3208</v>
      </c>
      <c r="B3209" s="2" t="s">
        <v>3942</v>
      </c>
      <c r="C3209" s="2" t="s">
        <v>1538</v>
      </c>
      <c r="D3209" s="2" t="s">
        <v>10903</v>
      </c>
      <c r="E3209" s="2" t="s">
        <v>10904</v>
      </c>
      <c r="F3209" s="2" t="s">
        <v>10905</v>
      </c>
      <c r="G3209" s="3">
        <v>45390</v>
      </c>
    </row>
    <row r="3210" spans="1:7" ht="15.75" customHeight="1" x14ac:dyDescent="0.25">
      <c r="A3210" s="2">
        <v>3209</v>
      </c>
      <c r="B3210" s="2" t="s">
        <v>2470</v>
      </c>
      <c r="C3210" s="2" t="s">
        <v>144</v>
      </c>
      <c r="D3210" s="2" t="s">
        <v>10906</v>
      </c>
      <c r="E3210" s="2" t="s">
        <v>10907</v>
      </c>
      <c r="F3210" s="2" t="s">
        <v>10908</v>
      </c>
      <c r="G3210" s="3">
        <v>43901</v>
      </c>
    </row>
    <row r="3211" spans="1:7" ht="15.75" customHeight="1" x14ac:dyDescent="0.25">
      <c r="A3211" s="2">
        <v>3210</v>
      </c>
      <c r="B3211" s="2" t="s">
        <v>346</v>
      </c>
      <c r="C3211" s="2" t="s">
        <v>1685</v>
      </c>
      <c r="D3211" s="2" t="s">
        <v>10909</v>
      </c>
      <c r="E3211" s="2" t="s">
        <v>10910</v>
      </c>
      <c r="F3211" s="2" t="s">
        <v>10911</v>
      </c>
      <c r="G3211" s="3">
        <v>45061</v>
      </c>
    </row>
    <row r="3212" spans="1:7" ht="15.75" customHeight="1" x14ac:dyDescent="0.25">
      <c r="A3212" s="2">
        <v>3211</v>
      </c>
      <c r="B3212" s="2" t="s">
        <v>180</v>
      </c>
      <c r="C3212" s="2" t="s">
        <v>129</v>
      </c>
      <c r="D3212" s="2" t="s">
        <v>10912</v>
      </c>
      <c r="E3212" s="2" t="s">
        <v>10913</v>
      </c>
      <c r="F3212" s="2" t="s">
        <v>10914</v>
      </c>
      <c r="G3212" s="3">
        <v>42368</v>
      </c>
    </row>
    <row r="3213" spans="1:7" ht="15.75" customHeight="1" x14ac:dyDescent="0.25">
      <c r="A3213" s="2">
        <v>3212</v>
      </c>
      <c r="B3213" s="2" t="s">
        <v>3152</v>
      </c>
      <c r="C3213" s="2" t="s">
        <v>1697</v>
      </c>
      <c r="D3213" s="2" t="s">
        <v>10915</v>
      </c>
      <c r="E3213" s="2" t="s">
        <v>10916</v>
      </c>
      <c r="F3213" s="2" t="s">
        <v>10917</v>
      </c>
      <c r="G3213" s="3">
        <v>44584</v>
      </c>
    </row>
    <row r="3214" spans="1:7" ht="15.75" customHeight="1" x14ac:dyDescent="0.25">
      <c r="A3214" s="2">
        <v>3213</v>
      </c>
      <c r="B3214" s="2" t="s">
        <v>2213</v>
      </c>
      <c r="C3214" s="2" t="s">
        <v>72</v>
      </c>
      <c r="D3214" s="2" t="s">
        <v>10918</v>
      </c>
      <c r="E3214" s="2" t="s">
        <v>10919</v>
      </c>
      <c r="F3214" s="2" t="s">
        <v>10920</v>
      </c>
      <c r="G3214" s="3">
        <v>43270</v>
      </c>
    </row>
    <row r="3215" spans="1:7" ht="15.75" customHeight="1" x14ac:dyDescent="0.25">
      <c r="A3215" s="2">
        <v>3214</v>
      </c>
      <c r="B3215" s="2" t="s">
        <v>76</v>
      </c>
      <c r="C3215" s="2" t="s">
        <v>1095</v>
      </c>
      <c r="D3215" s="2" t="s">
        <v>10921</v>
      </c>
      <c r="E3215" s="2" t="s">
        <v>10922</v>
      </c>
      <c r="F3215" s="2" t="s">
        <v>10923</v>
      </c>
      <c r="G3215" s="3">
        <v>45049</v>
      </c>
    </row>
    <row r="3216" spans="1:7" ht="15.75" customHeight="1" x14ac:dyDescent="0.25">
      <c r="A3216" s="2">
        <v>3215</v>
      </c>
      <c r="B3216" s="2" t="s">
        <v>1787</v>
      </c>
      <c r="C3216" s="2" t="s">
        <v>3796</v>
      </c>
      <c r="D3216" s="2" t="s">
        <v>10924</v>
      </c>
      <c r="E3216" s="2" t="s">
        <v>10925</v>
      </c>
      <c r="F3216" s="2" t="s">
        <v>10926</v>
      </c>
      <c r="G3216" s="3">
        <v>43216</v>
      </c>
    </row>
    <row r="3217" spans="1:7" ht="15.75" customHeight="1" x14ac:dyDescent="0.25">
      <c r="A3217" s="2">
        <v>3216</v>
      </c>
      <c r="B3217" s="2" t="s">
        <v>5870</v>
      </c>
      <c r="C3217" s="2" t="s">
        <v>269</v>
      </c>
      <c r="D3217" s="2" t="s">
        <v>10927</v>
      </c>
      <c r="E3217" s="2" t="s">
        <v>10928</v>
      </c>
      <c r="F3217" s="2" t="s">
        <v>10929</v>
      </c>
      <c r="G3217" s="3">
        <v>43265</v>
      </c>
    </row>
    <row r="3218" spans="1:7" ht="15.75" customHeight="1" x14ac:dyDescent="0.25">
      <c r="A3218" s="2">
        <v>3217</v>
      </c>
      <c r="B3218" s="2" t="s">
        <v>273</v>
      </c>
      <c r="C3218" s="2" t="s">
        <v>2745</v>
      </c>
      <c r="D3218" s="2" t="s">
        <v>10930</v>
      </c>
      <c r="E3218" s="2" t="s">
        <v>10931</v>
      </c>
      <c r="F3218" s="2" t="s">
        <v>10932</v>
      </c>
      <c r="G3218" s="3">
        <v>45299</v>
      </c>
    </row>
    <row r="3219" spans="1:7" ht="15.75" customHeight="1" x14ac:dyDescent="0.25">
      <c r="A3219" s="2">
        <v>3218</v>
      </c>
      <c r="B3219" s="2" t="s">
        <v>947</v>
      </c>
      <c r="C3219" s="2" t="s">
        <v>10933</v>
      </c>
      <c r="D3219" s="2" t="s">
        <v>10934</v>
      </c>
      <c r="E3219" s="2" t="s">
        <v>10935</v>
      </c>
      <c r="F3219" s="2" t="s">
        <v>10936</v>
      </c>
      <c r="G3219" s="3">
        <v>44110</v>
      </c>
    </row>
    <row r="3220" spans="1:7" ht="15.75" customHeight="1" x14ac:dyDescent="0.25">
      <c r="A3220" s="2">
        <v>3219</v>
      </c>
      <c r="B3220" s="2" t="s">
        <v>388</v>
      </c>
      <c r="C3220" s="2" t="s">
        <v>7087</v>
      </c>
      <c r="D3220" s="2" t="s">
        <v>10937</v>
      </c>
      <c r="E3220" s="2" t="s">
        <v>10938</v>
      </c>
      <c r="F3220" s="2" t="s">
        <v>10939</v>
      </c>
      <c r="G3220" s="3">
        <v>45060</v>
      </c>
    </row>
    <row r="3221" spans="1:7" ht="15.75" customHeight="1" x14ac:dyDescent="0.25">
      <c r="A3221" s="2">
        <v>3220</v>
      </c>
      <c r="B3221" s="2" t="s">
        <v>10940</v>
      </c>
      <c r="C3221" s="2" t="s">
        <v>110</v>
      </c>
      <c r="D3221" s="2" t="s">
        <v>10941</v>
      </c>
      <c r="E3221" s="2" t="s">
        <v>10942</v>
      </c>
      <c r="F3221" s="2" t="s">
        <v>10943</v>
      </c>
      <c r="G3221" s="3">
        <v>43269</v>
      </c>
    </row>
    <row r="3222" spans="1:7" ht="15.75" customHeight="1" x14ac:dyDescent="0.25">
      <c r="A3222" s="2">
        <v>3221</v>
      </c>
      <c r="B3222" s="2" t="s">
        <v>2761</v>
      </c>
      <c r="C3222" s="2" t="s">
        <v>7517</v>
      </c>
      <c r="D3222" s="2" t="s">
        <v>10944</v>
      </c>
      <c r="E3222" s="2" t="s">
        <v>10945</v>
      </c>
      <c r="F3222" s="2" t="s">
        <v>10946</v>
      </c>
      <c r="G3222" s="3">
        <v>42847</v>
      </c>
    </row>
    <row r="3223" spans="1:7" ht="15.75" customHeight="1" x14ac:dyDescent="0.25">
      <c r="A3223" s="2">
        <v>3222</v>
      </c>
      <c r="B3223" s="2" t="s">
        <v>638</v>
      </c>
      <c r="C3223" s="2" t="s">
        <v>10947</v>
      </c>
      <c r="D3223" s="2" t="s">
        <v>10948</v>
      </c>
      <c r="E3223" s="2" t="s">
        <v>10949</v>
      </c>
      <c r="F3223" s="2" t="s">
        <v>10950</v>
      </c>
      <c r="G3223" s="3">
        <v>42154</v>
      </c>
    </row>
    <row r="3224" spans="1:7" ht="15.75" customHeight="1" x14ac:dyDescent="0.25">
      <c r="A3224" s="2">
        <v>3223</v>
      </c>
      <c r="B3224" s="2" t="s">
        <v>1395</v>
      </c>
      <c r="C3224" s="2" t="s">
        <v>153</v>
      </c>
      <c r="D3224" s="2" t="s">
        <v>10951</v>
      </c>
      <c r="E3224" s="2" t="s">
        <v>10952</v>
      </c>
      <c r="F3224" s="2" t="s">
        <v>10953</v>
      </c>
      <c r="G3224" s="3">
        <v>42426</v>
      </c>
    </row>
    <row r="3225" spans="1:7" ht="15.75" customHeight="1" x14ac:dyDescent="0.25">
      <c r="A3225" s="2">
        <v>3224</v>
      </c>
      <c r="B3225" s="2" t="s">
        <v>319</v>
      </c>
      <c r="C3225" s="2" t="s">
        <v>8274</v>
      </c>
      <c r="D3225" s="2" t="s">
        <v>10954</v>
      </c>
      <c r="E3225" s="2" t="s">
        <v>10955</v>
      </c>
      <c r="F3225" s="2" t="s">
        <v>10956</v>
      </c>
      <c r="G3225" s="3">
        <v>43759</v>
      </c>
    </row>
    <row r="3226" spans="1:7" ht="15.75" customHeight="1" x14ac:dyDescent="0.25">
      <c r="A3226" s="2">
        <v>3225</v>
      </c>
      <c r="B3226" s="2" t="s">
        <v>105</v>
      </c>
      <c r="C3226" s="2" t="s">
        <v>5280</v>
      </c>
      <c r="D3226" s="2" t="s">
        <v>10957</v>
      </c>
      <c r="E3226" s="2" t="s">
        <v>10958</v>
      </c>
      <c r="F3226" s="2" t="s">
        <v>10959</v>
      </c>
      <c r="G3226" s="3">
        <v>42874</v>
      </c>
    </row>
    <row r="3227" spans="1:7" ht="15.75" customHeight="1" x14ac:dyDescent="0.25">
      <c r="A3227" s="2">
        <v>3226</v>
      </c>
      <c r="B3227" s="2" t="s">
        <v>1189</v>
      </c>
      <c r="C3227" s="2" t="s">
        <v>5786</v>
      </c>
      <c r="D3227" s="2" t="s">
        <v>10960</v>
      </c>
      <c r="E3227" s="2" t="s">
        <v>10961</v>
      </c>
      <c r="F3227" s="2" t="s">
        <v>10962</v>
      </c>
      <c r="G3227" s="3">
        <v>44694</v>
      </c>
    </row>
    <row r="3228" spans="1:7" ht="15.75" customHeight="1" x14ac:dyDescent="0.25">
      <c r="A3228" s="2">
        <v>3227</v>
      </c>
      <c r="B3228" s="2" t="s">
        <v>333</v>
      </c>
      <c r="C3228" s="2" t="s">
        <v>72</v>
      </c>
      <c r="D3228" s="2" t="s">
        <v>10963</v>
      </c>
      <c r="E3228" s="2" t="s">
        <v>10964</v>
      </c>
      <c r="F3228" s="2" t="s">
        <v>10965</v>
      </c>
      <c r="G3228" s="3">
        <v>42857</v>
      </c>
    </row>
    <row r="3229" spans="1:7" ht="15.75" customHeight="1" x14ac:dyDescent="0.25">
      <c r="A3229" s="2">
        <v>3228</v>
      </c>
      <c r="B3229" s="2" t="s">
        <v>4732</v>
      </c>
      <c r="C3229" s="2" t="s">
        <v>1906</v>
      </c>
      <c r="D3229" s="2" t="s">
        <v>10966</v>
      </c>
      <c r="E3229" s="2" t="s">
        <v>10967</v>
      </c>
      <c r="F3229" s="2" t="s">
        <v>10968</v>
      </c>
      <c r="G3229" s="3">
        <v>44732</v>
      </c>
    </row>
    <row r="3230" spans="1:7" ht="15.75" customHeight="1" x14ac:dyDescent="0.25">
      <c r="A3230" s="2">
        <v>3229</v>
      </c>
      <c r="B3230" s="2" t="s">
        <v>36</v>
      </c>
      <c r="C3230" s="2" t="s">
        <v>1230</v>
      </c>
      <c r="D3230" s="2" t="s">
        <v>10969</v>
      </c>
      <c r="E3230" s="2" t="s">
        <v>10970</v>
      </c>
      <c r="F3230" s="2" t="s">
        <v>10971</v>
      </c>
      <c r="G3230" s="3">
        <v>43494</v>
      </c>
    </row>
    <row r="3231" spans="1:7" ht="15.75" customHeight="1" x14ac:dyDescent="0.25">
      <c r="A3231" s="2">
        <v>3230</v>
      </c>
      <c r="B3231" s="2" t="s">
        <v>1395</v>
      </c>
      <c r="C3231" s="2" t="s">
        <v>5786</v>
      </c>
      <c r="D3231" s="2" t="s">
        <v>10972</v>
      </c>
      <c r="E3231" s="2" t="s">
        <v>10973</v>
      </c>
      <c r="F3231" s="2" t="s">
        <v>10974</v>
      </c>
      <c r="G3231" s="3">
        <v>45237</v>
      </c>
    </row>
    <row r="3232" spans="1:7" ht="15.75" customHeight="1" x14ac:dyDescent="0.25">
      <c r="A3232" s="2">
        <v>3231</v>
      </c>
      <c r="B3232" s="2" t="s">
        <v>4193</v>
      </c>
      <c r="C3232" s="2" t="s">
        <v>1001</v>
      </c>
      <c r="D3232" s="2" t="s">
        <v>10975</v>
      </c>
      <c r="E3232" s="2" t="s">
        <v>10976</v>
      </c>
      <c r="F3232" s="2" t="s">
        <v>10977</v>
      </c>
      <c r="G3232" s="3">
        <v>43190</v>
      </c>
    </row>
    <row r="3233" spans="1:7" ht="15.75" customHeight="1" x14ac:dyDescent="0.25">
      <c r="A3233" s="2">
        <v>3232</v>
      </c>
      <c r="B3233" s="2" t="s">
        <v>724</v>
      </c>
      <c r="C3233" s="2" t="s">
        <v>282</v>
      </c>
      <c r="D3233" s="2" t="s">
        <v>10978</v>
      </c>
      <c r="E3233" s="2" t="s">
        <v>10979</v>
      </c>
      <c r="F3233" s="2" t="s">
        <v>10980</v>
      </c>
      <c r="G3233" s="3">
        <v>42526</v>
      </c>
    </row>
    <row r="3234" spans="1:7" ht="15.75" customHeight="1" x14ac:dyDescent="0.25">
      <c r="A3234" s="2">
        <v>3233</v>
      </c>
      <c r="B3234" s="2" t="s">
        <v>86</v>
      </c>
      <c r="C3234" s="2" t="s">
        <v>18</v>
      </c>
      <c r="D3234" s="2" t="s">
        <v>10981</v>
      </c>
      <c r="E3234" s="2" t="s">
        <v>10982</v>
      </c>
      <c r="F3234" s="2" t="s">
        <v>10983</v>
      </c>
      <c r="G3234" s="3">
        <v>43388</v>
      </c>
    </row>
    <row r="3235" spans="1:7" ht="15.75" customHeight="1" x14ac:dyDescent="0.25">
      <c r="A3235" s="2">
        <v>3234</v>
      </c>
      <c r="B3235" s="2" t="s">
        <v>594</v>
      </c>
      <c r="C3235" s="2" t="s">
        <v>634</v>
      </c>
      <c r="D3235" s="2" t="s">
        <v>10984</v>
      </c>
      <c r="E3235" s="2" t="s">
        <v>10985</v>
      </c>
      <c r="F3235" s="2" t="s">
        <v>10986</v>
      </c>
      <c r="G3235" s="3">
        <v>45597</v>
      </c>
    </row>
    <row r="3236" spans="1:7" ht="15.75" customHeight="1" x14ac:dyDescent="0.25">
      <c r="A3236" s="2">
        <v>3235</v>
      </c>
      <c r="B3236" s="2" t="s">
        <v>742</v>
      </c>
      <c r="C3236" s="2" t="s">
        <v>125</v>
      </c>
      <c r="D3236" s="2" t="s">
        <v>10987</v>
      </c>
      <c r="E3236" s="2" t="s">
        <v>10988</v>
      </c>
      <c r="F3236" s="2" t="s">
        <v>10989</v>
      </c>
      <c r="G3236" s="3">
        <v>45014</v>
      </c>
    </row>
    <row r="3237" spans="1:7" ht="15.75" customHeight="1" x14ac:dyDescent="0.25">
      <c r="A3237" s="2">
        <v>3236</v>
      </c>
      <c r="B3237" s="2" t="s">
        <v>3875</v>
      </c>
      <c r="C3237" s="2" t="s">
        <v>430</v>
      </c>
      <c r="D3237" s="2" t="s">
        <v>10990</v>
      </c>
      <c r="E3237" s="2" t="s">
        <v>10991</v>
      </c>
      <c r="F3237" s="2" t="s">
        <v>10992</v>
      </c>
      <c r="G3237" s="3">
        <v>42577</v>
      </c>
    </row>
    <row r="3238" spans="1:7" ht="15.75" customHeight="1" x14ac:dyDescent="0.25">
      <c r="A3238" s="2">
        <v>3237</v>
      </c>
      <c r="B3238" s="2" t="s">
        <v>286</v>
      </c>
      <c r="C3238" s="2" t="s">
        <v>1084</v>
      </c>
      <c r="D3238" s="2" t="s">
        <v>10993</v>
      </c>
      <c r="E3238" s="2" t="s">
        <v>10994</v>
      </c>
      <c r="F3238" s="2" t="s">
        <v>10995</v>
      </c>
      <c r="G3238" s="3">
        <v>44482</v>
      </c>
    </row>
    <row r="3239" spans="1:7" ht="15.75" customHeight="1" x14ac:dyDescent="0.25">
      <c r="A3239" s="2">
        <v>3238</v>
      </c>
      <c r="B3239" s="2" t="s">
        <v>212</v>
      </c>
      <c r="C3239" s="2" t="s">
        <v>439</v>
      </c>
      <c r="D3239" s="2" t="s">
        <v>10996</v>
      </c>
      <c r="E3239" s="2" t="s">
        <v>10997</v>
      </c>
      <c r="F3239" s="2" t="s">
        <v>10998</v>
      </c>
      <c r="G3239" s="3">
        <v>42516</v>
      </c>
    </row>
    <row r="3240" spans="1:7" ht="15.75" customHeight="1" x14ac:dyDescent="0.25">
      <c r="A3240" s="2">
        <v>3239</v>
      </c>
      <c r="B3240" s="2" t="s">
        <v>355</v>
      </c>
      <c r="C3240" s="2" t="s">
        <v>2988</v>
      </c>
      <c r="D3240" s="2" t="s">
        <v>10999</v>
      </c>
      <c r="E3240" s="2" t="s">
        <v>11000</v>
      </c>
      <c r="F3240" s="2" t="s">
        <v>11001</v>
      </c>
      <c r="G3240" s="3">
        <v>42362</v>
      </c>
    </row>
    <row r="3241" spans="1:7" ht="15.75" customHeight="1" x14ac:dyDescent="0.25">
      <c r="A3241" s="2">
        <v>3240</v>
      </c>
      <c r="B3241" s="2" t="s">
        <v>109</v>
      </c>
      <c r="C3241" s="2" t="s">
        <v>8935</v>
      </c>
      <c r="D3241" s="2" t="s">
        <v>11002</v>
      </c>
      <c r="E3241" s="2" t="s">
        <v>11003</v>
      </c>
      <c r="F3241" s="2" t="s">
        <v>11004</v>
      </c>
      <c r="G3241" s="3">
        <v>43380</v>
      </c>
    </row>
    <row r="3242" spans="1:7" ht="15.75" customHeight="1" x14ac:dyDescent="0.25">
      <c r="A3242" s="2">
        <v>3241</v>
      </c>
      <c r="B3242" s="2" t="s">
        <v>17</v>
      </c>
      <c r="C3242" s="2" t="s">
        <v>2907</v>
      </c>
      <c r="D3242" s="2" t="s">
        <v>11005</v>
      </c>
      <c r="E3242" s="2" t="s">
        <v>11006</v>
      </c>
      <c r="F3242" s="2" t="s">
        <v>11007</v>
      </c>
      <c r="G3242" s="3">
        <v>45576</v>
      </c>
    </row>
    <row r="3243" spans="1:7" ht="15.75" customHeight="1" x14ac:dyDescent="0.25">
      <c r="A3243" s="2">
        <v>3242</v>
      </c>
      <c r="B3243" s="2" t="s">
        <v>56</v>
      </c>
      <c r="C3243" s="2" t="s">
        <v>254</v>
      </c>
      <c r="D3243" s="2" t="s">
        <v>11008</v>
      </c>
      <c r="E3243" s="2" t="s">
        <v>11009</v>
      </c>
      <c r="F3243" s="2" t="s">
        <v>11010</v>
      </c>
      <c r="G3243" s="3">
        <v>42335</v>
      </c>
    </row>
    <row r="3244" spans="1:7" ht="15.75" customHeight="1" x14ac:dyDescent="0.25">
      <c r="A3244" s="2">
        <v>3243</v>
      </c>
      <c r="B3244" s="2" t="s">
        <v>1269</v>
      </c>
      <c r="C3244" s="2" t="s">
        <v>3438</v>
      </c>
      <c r="D3244" s="2" t="s">
        <v>11011</v>
      </c>
      <c r="E3244" s="2" t="s">
        <v>11012</v>
      </c>
      <c r="F3244" s="2" t="s">
        <v>11013</v>
      </c>
      <c r="G3244" s="3">
        <v>43539</v>
      </c>
    </row>
    <row r="3245" spans="1:7" ht="15.75" customHeight="1" x14ac:dyDescent="0.25">
      <c r="A3245" s="2">
        <v>3244</v>
      </c>
      <c r="B3245" s="2" t="s">
        <v>3676</v>
      </c>
      <c r="C3245" s="2" t="s">
        <v>11014</v>
      </c>
      <c r="D3245" s="2" t="s">
        <v>11015</v>
      </c>
      <c r="E3245" s="2" t="s">
        <v>11016</v>
      </c>
      <c r="F3245" s="2" t="s">
        <v>11017</v>
      </c>
      <c r="G3245" s="3">
        <v>45653</v>
      </c>
    </row>
    <row r="3246" spans="1:7" ht="15.75" customHeight="1" x14ac:dyDescent="0.25">
      <c r="A3246" s="2">
        <v>3245</v>
      </c>
      <c r="B3246" s="2" t="s">
        <v>1739</v>
      </c>
      <c r="C3246" s="2" t="s">
        <v>4035</v>
      </c>
      <c r="D3246" s="2" t="s">
        <v>11018</v>
      </c>
      <c r="E3246" s="2" t="s">
        <v>11019</v>
      </c>
      <c r="F3246" s="2" t="s">
        <v>11020</v>
      </c>
      <c r="G3246" s="3">
        <v>42950</v>
      </c>
    </row>
    <row r="3247" spans="1:7" ht="15.75" customHeight="1" x14ac:dyDescent="0.25">
      <c r="A3247" s="2">
        <v>3246</v>
      </c>
      <c r="B3247" s="2" t="s">
        <v>443</v>
      </c>
      <c r="C3247" s="2" t="s">
        <v>2413</v>
      </c>
      <c r="D3247" s="2" t="s">
        <v>11021</v>
      </c>
      <c r="E3247" s="2" t="s">
        <v>11022</v>
      </c>
      <c r="F3247" s="2" t="s">
        <v>11023</v>
      </c>
      <c r="G3247" s="3">
        <v>43102</v>
      </c>
    </row>
    <row r="3248" spans="1:7" ht="15.75" customHeight="1" x14ac:dyDescent="0.25">
      <c r="A3248" s="2">
        <v>3247</v>
      </c>
      <c r="B3248" s="2" t="s">
        <v>3379</v>
      </c>
      <c r="C3248" s="2" t="s">
        <v>956</v>
      </c>
      <c r="D3248" s="2" t="s">
        <v>11024</v>
      </c>
      <c r="E3248" s="2" t="s">
        <v>11025</v>
      </c>
      <c r="F3248" s="2" t="s">
        <v>11026</v>
      </c>
      <c r="G3248" s="3">
        <v>43118</v>
      </c>
    </row>
    <row r="3249" spans="1:7" ht="15.75" customHeight="1" x14ac:dyDescent="0.25">
      <c r="A3249" s="2">
        <v>3248</v>
      </c>
      <c r="B3249" s="2" t="s">
        <v>797</v>
      </c>
      <c r="C3249" s="2" t="s">
        <v>469</v>
      </c>
      <c r="D3249" s="2" t="s">
        <v>11027</v>
      </c>
      <c r="E3249" s="2" t="s">
        <v>11028</v>
      </c>
      <c r="F3249" s="2" t="s">
        <v>11029</v>
      </c>
      <c r="G3249" s="3">
        <v>43451</v>
      </c>
    </row>
    <row r="3250" spans="1:7" ht="15.75" customHeight="1" x14ac:dyDescent="0.25">
      <c r="A3250" s="2">
        <v>3249</v>
      </c>
      <c r="B3250" s="2" t="s">
        <v>624</v>
      </c>
      <c r="C3250" s="2" t="s">
        <v>501</v>
      </c>
      <c r="D3250" s="2" t="s">
        <v>11030</v>
      </c>
      <c r="E3250" s="2" t="s">
        <v>11031</v>
      </c>
      <c r="F3250" s="2" t="s">
        <v>11032</v>
      </c>
      <c r="G3250" s="3">
        <v>43164</v>
      </c>
    </row>
    <row r="3251" spans="1:7" ht="15.75" customHeight="1" x14ac:dyDescent="0.25">
      <c r="A3251" s="2">
        <v>3250</v>
      </c>
      <c r="B3251" s="2" t="s">
        <v>4092</v>
      </c>
      <c r="C3251" s="2" t="s">
        <v>1962</v>
      </c>
      <c r="D3251" s="2" t="s">
        <v>11033</v>
      </c>
      <c r="E3251" s="2" t="s">
        <v>11034</v>
      </c>
      <c r="F3251" s="2" t="s">
        <v>11035</v>
      </c>
      <c r="G3251" s="3">
        <v>45778</v>
      </c>
    </row>
    <row r="3252" spans="1:7" ht="15.75" customHeight="1" x14ac:dyDescent="0.25">
      <c r="A3252" s="2">
        <v>3251</v>
      </c>
      <c r="B3252" s="2" t="s">
        <v>2213</v>
      </c>
      <c r="C3252" s="2" t="s">
        <v>2078</v>
      </c>
      <c r="D3252" s="2" t="s">
        <v>11036</v>
      </c>
      <c r="E3252" s="2" t="s">
        <v>11037</v>
      </c>
      <c r="F3252" s="2" t="s">
        <v>11038</v>
      </c>
      <c r="G3252" s="3">
        <v>43384</v>
      </c>
    </row>
    <row r="3253" spans="1:7" ht="15.75" customHeight="1" x14ac:dyDescent="0.25">
      <c r="A3253" s="2">
        <v>3252</v>
      </c>
      <c r="B3253" s="2" t="s">
        <v>4035</v>
      </c>
      <c r="C3253" s="2" t="s">
        <v>1185</v>
      </c>
      <c r="D3253" s="2" t="s">
        <v>11039</v>
      </c>
      <c r="E3253" s="2" t="s">
        <v>11040</v>
      </c>
      <c r="F3253" s="2" t="s">
        <v>11041</v>
      </c>
      <c r="G3253" s="3">
        <v>44033</v>
      </c>
    </row>
    <row r="3254" spans="1:7" ht="15.75" customHeight="1" x14ac:dyDescent="0.25">
      <c r="A3254" s="2">
        <v>3253</v>
      </c>
      <c r="B3254" s="2" t="s">
        <v>1034</v>
      </c>
      <c r="C3254" s="2" t="s">
        <v>269</v>
      </c>
      <c r="D3254" s="2" t="s">
        <v>11042</v>
      </c>
      <c r="E3254" s="2" t="s">
        <v>11043</v>
      </c>
      <c r="F3254" s="2" t="s">
        <v>11044</v>
      </c>
      <c r="G3254" s="3">
        <v>43678</v>
      </c>
    </row>
    <row r="3255" spans="1:7" ht="15.75" customHeight="1" x14ac:dyDescent="0.25">
      <c r="A3255" s="2">
        <v>3254</v>
      </c>
      <c r="B3255" s="2" t="s">
        <v>3410</v>
      </c>
      <c r="C3255" s="2" t="s">
        <v>110</v>
      </c>
      <c r="D3255" s="2" t="s">
        <v>11045</v>
      </c>
      <c r="E3255" s="2" t="s">
        <v>11046</v>
      </c>
      <c r="F3255" s="2" t="s">
        <v>11047</v>
      </c>
      <c r="G3255" s="3">
        <v>45111</v>
      </c>
    </row>
    <row r="3256" spans="1:7" ht="15.75" customHeight="1" x14ac:dyDescent="0.25">
      <c r="A3256" s="2">
        <v>3255</v>
      </c>
      <c r="B3256" s="2" t="s">
        <v>17</v>
      </c>
      <c r="C3256" s="2" t="s">
        <v>1339</v>
      </c>
      <c r="D3256" s="2" t="s">
        <v>11048</v>
      </c>
      <c r="E3256" s="2" t="s">
        <v>11049</v>
      </c>
      <c r="F3256" s="2" t="s">
        <v>11050</v>
      </c>
      <c r="G3256" s="3">
        <v>43118</v>
      </c>
    </row>
    <row r="3257" spans="1:7" ht="15.75" customHeight="1" x14ac:dyDescent="0.25">
      <c r="A3257" s="2">
        <v>3256</v>
      </c>
      <c r="B3257" s="2" t="s">
        <v>3875</v>
      </c>
      <c r="C3257" s="2" t="s">
        <v>951</v>
      </c>
      <c r="D3257" s="2" t="s">
        <v>11051</v>
      </c>
      <c r="E3257" s="2" t="s">
        <v>11052</v>
      </c>
      <c r="F3257" s="2" t="s">
        <v>11053</v>
      </c>
      <c r="G3257" s="3">
        <v>42314</v>
      </c>
    </row>
    <row r="3258" spans="1:7" ht="15.75" customHeight="1" x14ac:dyDescent="0.25">
      <c r="A3258" s="2">
        <v>3257</v>
      </c>
      <c r="B3258" s="2" t="s">
        <v>12</v>
      </c>
      <c r="C3258" s="2" t="s">
        <v>1697</v>
      </c>
      <c r="D3258" s="2" t="s">
        <v>11054</v>
      </c>
      <c r="E3258" s="2" t="s">
        <v>11055</v>
      </c>
      <c r="F3258" s="2" t="s">
        <v>11056</v>
      </c>
      <c r="G3258" s="3">
        <v>42957</v>
      </c>
    </row>
    <row r="3259" spans="1:7" ht="15.75" customHeight="1" x14ac:dyDescent="0.25">
      <c r="A3259" s="2">
        <v>3258</v>
      </c>
      <c r="B3259" s="2" t="s">
        <v>11057</v>
      </c>
      <c r="C3259" s="2" t="s">
        <v>11058</v>
      </c>
      <c r="D3259" s="2" t="s">
        <v>11059</v>
      </c>
      <c r="E3259" s="2" t="s">
        <v>11060</v>
      </c>
      <c r="F3259" s="2" t="s">
        <v>11061</v>
      </c>
      <c r="G3259" s="3">
        <v>43049</v>
      </c>
    </row>
    <row r="3260" spans="1:7" ht="15.75" customHeight="1" x14ac:dyDescent="0.25">
      <c r="A3260" s="2">
        <v>3259</v>
      </c>
      <c r="B3260" s="2" t="s">
        <v>11062</v>
      </c>
      <c r="C3260" s="2" t="s">
        <v>4008</v>
      </c>
      <c r="D3260" s="2" t="s">
        <v>11063</v>
      </c>
      <c r="E3260" s="2" t="s">
        <v>11064</v>
      </c>
      <c r="F3260" s="2" t="s">
        <v>11065</v>
      </c>
      <c r="G3260" s="3">
        <v>42272</v>
      </c>
    </row>
    <row r="3261" spans="1:7" ht="15.75" customHeight="1" x14ac:dyDescent="0.25">
      <c r="A3261" s="2">
        <v>3260</v>
      </c>
      <c r="B3261" s="2" t="s">
        <v>398</v>
      </c>
      <c r="C3261" s="2" t="s">
        <v>125</v>
      </c>
      <c r="D3261" s="2" t="s">
        <v>11066</v>
      </c>
      <c r="E3261" s="2" t="s">
        <v>11067</v>
      </c>
      <c r="F3261" s="2" t="s">
        <v>11068</v>
      </c>
      <c r="G3261" s="3">
        <v>43739</v>
      </c>
    </row>
    <row r="3262" spans="1:7" ht="15.75" customHeight="1" x14ac:dyDescent="0.25">
      <c r="A3262" s="2">
        <v>3261</v>
      </c>
      <c r="B3262" s="2" t="s">
        <v>4455</v>
      </c>
      <c r="C3262" s="2" t="s">
        <v>7892</v>
      </c>
      <c r="D3262" s="2" t="s">
        <v>11069</v>
      </c>
      <c r="E3262" s="2" t="s">
        <v>11070</v>
      </c>
      <c r="F3262" s="2" t="s">
        <v>11071</v>
      </c>
      <c r="G3262" s="3">
        <v>43739</v>
      </c>
    </row>
    <row r="3263" spans="1:7" ht="15.75" customHeight="1" x14ac:dyDescent="0.25">
      <c r="A3263" s="2">
        <v>3262</v>
      </c>
      <c r="B3263" s="2" t="s">
        <v>2879</v>
      </c>
      <c r="C3263" s="2" t="s">
        <v>1030</v>
      </c>
      <c r="D3263" s="2" t="s">
        <v>11072</v>
      </c>
      <c r="E3263" s="2" t="s">
        <v>11073</v>
      </c>
      <c r="F3263" s="2" t="s">
        <v>11074</v>
      </c>
      <c r="G3263" s="3">
        <v>45121</v>
      </c>
    </row>
    <row r="3264" spans="1:7" ht="15.75" customHeight="1" x14ac:dyDescent="0.25">
      <c r="A3264" s="2">
        <v>3263</v>
      </c>
      <c r="B3264" s="2" t="s">
        <v>709</v>
      </c>
      <c r="C3264" s="2" t="s">
        <v>9534</v>
      </c>
      <c r="D3264" s="2" t="s">
        <v>11075</v>
      </c>
      <c r="E3264" s="2" t="s">
        <v>11076</v>
      </c>
      <c r="F3264" s="2" t="s">
        <v>11077</v>
      </c>
      <c r="G3264" s="3">
        <v>43232</v>
      </c>
    </row>
    <row r="3265" spans="1:7" ht="15.75" customHeight="1" x14ac:dyDescent="0.25">
      <c r="A3265" s="2">
        <v>3264</v>
      </c>
      <c r="B3265" s="2" t="s">
        <v>2875</v>
      </c>
      <c r="C3265" s="2" t="s">
        <v>2526</v>
      </c>
      <c r="D3265" s="2" t="s">
        <v>11078</v>
      </c>
      <c r="E3265" s="2" t="s">
        <v>11079</v>
      </c>
      <c r="F3265" s="2" t="s">
        <v>11080</v>
      </c>
      <c r="G3265" s="3">
        <v>43716</v>
      </c>
    </row>
    <row r="3266" spans="1:7" ht="15.75" customHeight="1" x14ac:dyDescent="0.25">
      <c r="A3266" s="2">
        <v>3265</v>
      </c>
      <c r="B3266" s="2" t="s">
        <v>5661</v>
      </c>
      <c r="C3266" s="2" t="s">
        <v>328</v>
      </c>
      <c r="D3266" s="2" t="s">
        <v>11081</v>
      </c>
      <c r="E3266" s="2" t="s">
        <v>11082</v>
      </c>
      <c r="F3266" s="2" t="s">
        <v>11083</v>
      </c>
      <c r="G3266" s="3">
        <v>43539</v>
      </c>
    </row>
    <row r="3267" spans="1:7" ht="15.75" customHeight="1" x14ac:dyDescent="0.25">
      <c r="A3267" s="2">
        <v>3266</v>
      </c>
      <c r="B3267" s="2" t="s">
        <v>3075</v>
      </c>
      <c r="C3267" s="2" t="s">
        <v>2567</v>
      </c>
      <c r="D3267" s="2" t="s">
        <v>11084</v>
      </c>
      <c r="E3267" s="2" t="s">
        <v>11085</v>
      </c>
      <c r="F3267" s="2" t="s">
        <v>11086</v>
      </c>
      <c r="G3267" s="3">
        <v>43525</v>
      </c>
    </row>
    <row r="3268" spans="1:7" ht="15.75" customHeight="1" x14ac:dyDescent="0.25">
      <c r="A3268" s="2">
        <v>3267</v>
      </c>
      <c r="B3268" s="2" t="s">
        <v>1301</v>
      </c>
      <c r="C3268" s="2" t="s">
        <v>2526</v>
      </c>
      <c r="D3268" s="2" t="s">
        <v>11087</v>
      </c>
      <c r="E3268" s="2" t="s">
        <v>11088</v>
      </c>
      <c r="F3268" s="2" t="s">
        <v>11089</v>
      </c>
      <c r="G3268" s="3">
        <v>45002</v>
      </c>
    </row>
    <row r="3269" spans="1:7" ht="15.75" customHeight="1" x14ac:dyDescent="0.25">
      <c r="A3269" s="2">
        <v>3268</v>
      </c>
      <c r="B3269" s="2" t="s">
        <v>6121</v>
      </c>
      <c r="C3269" s="2" t="s">
        <v>8248</v>
      </c>
      <c r="D3269" s="2" t="s">
        <v>11090</v>
      </c>
      <c r="E3269" s="2" t="s">
        <v>11091</v>
      </c>
      <c r="F3269" s="2" t="s">
        <v>11092</v>
      </c>
      <c r="G3269" s="3">
        <v>44258</v>
      </c>
    </row>
    <row r="3270" spans="1:7" ht="15.75" customHeight="1" x14ac:dyDescent="0.25">
      <c r="A3270" s="2">
        <v>3269</v>
      </c>
      <c r="B3270" s="2" t="s">
        <v>1356</v>
      </c>
      <c r="C3270" s="2" t="s">
        <v>2262</v>
      </c>
      <c r="D3270" s="2" t="s">
        <v>11093</v>
      </c>
      <c r="E3270" s="2" t="s">
        <v>11094</v>
      </c>
      <c r="F3270" s="2" t="s">
        <v>11095</v>
      </c>
      <c r="G3270" s="3">
        <v>42724</v>
      </c>
    </row>
    <row r="3271" spans="1:7" ht="15.75" customHeight="1" x14ac:dyDescent="0.25">
      <c r="A3271" s="2">
        <v>3270</v>
      </c>
      <c r="B3271" s="2" t="s">
        <v>346</v>
      </c>
      <c r="C3271" s="2" t="s">
        <v>988</v>
      </c>
      <c r="D3271" s="2" t="s">
        <v>11096</v>
      </c>
      <c r="E3271" s="2" t="s">
        <v>11097</v>
      </c>
      <c r="F3271" s="2" t="s">
        <v>11098</v>
      </c>
      <c r="G3271" s="3">
        <v>43011</v>
      </c>
    </row>
    <row r="3272" spans="1:7" ht="15.75" customHeight="1" x14ac:dyDescent="0.25">
      <c r="A3272" s="2">
        <v>3271</v>
      </c>
      <c r="B3272" s="2" t="s">
        <v>1653</v>
      </c>
      <c r="C3272" s="2" t="s">
        <v>194</v>
      </c>
      <c r="D3272" s="2" t="s">
        <v>11099</v>
      </c>
      <c r="E3272" s="2" t="s">
        <v>11100</v>
      </c>
      <c r="F3272" s="2" t="s">
        <v>11101</v>
      </c>
      <c r="G3272" s="3">
        <v>44159</v>
      </c>
    </row>
    <row r="3273" spans="1:7" ht="15.75" customHeight="1" x14ac:dyDescent="0.25">
      <c r="A3273" s="2">
        <v>3272</v>
      </c>
      <c r="B3273" s="2" t="s">
        <v>2153</v>
      </c>
      <c r="C3273" s="2" t="s">
        <v>497</v>
      </c>
      <c r="D3273" s="2" t="s">
        <v>11102</v>
      </c>
      <c r="E3273" s="2" t="s">
        <v>11103</v>
      </c>
      <c r="F3273" s="2" t="s">
        <v>11104</v>
      </c>
      <c r="G3273" s="3">
        <v>42145</v>
      </c>
    </row>
    <row r="3274" spans="1:7" ht="15.75" customHeight="1" x14ac:dyDescent="0.25">
      <c r="A3274" s="2">
        <v>3273</v>
      </c>
      <c r="B3274" s="2" t="s">
        <v>5773</v>
      </c>
      <c r="C3274" s="2" t="s">
        <v>1030</v>
      </c>
      <c r="D3274" s="2" t="s">
        <v>11105</v>
      </c>
      <c r="E3274" s="2" t="s">
        <v>11106</v>
      </c>
      <c r="F3274" s="2" t="s">
        <v>11107</v>
      </c>
      <c r="G3274" s="3">
        <v>42839</v>
      </c>
    </row>
    <row r="3275" spans="1:7" ht="15.75" customHeight="1" x14ac:dyDescent="0.25">
      <c r="A3275" s="2">
        <v>3274</v>
      </c>
      <c r="B3275" s="2" t="s">
        <v>581</v>
      </c>
      <c r="C3275" s="2" t="s">
        <v>274</v>
      </c>
      <c r="D3275" s="2" t="s">
        <v>11108</v>
      </c>
      <c r="E3275" s="2" t="s">
        <v>11109</v>
      </c>
      <c r="F3275" s="2" t="s">
        <v>11110</v>
      </c>
      <c r="G3275" s="3">
        <v>44336</v>
      </c>
    </row>
    <row r="3276" spans="1:7" ht="15.75" customHeight="1" x14ac:dyDescent="0.25">
      <c r="A3276" s="2">
        <v>3275</v>
      </c>
      <c r="B3276" s="2" t="s">
        <v>992</v>
      </c>
      <c r="C3276" s="2" t="s">
        <v>2045</v>
      </c>
      <c r="D3276" s="2" t="s">
        <v>11111</v>
      </c>
      <c r="E3276" s="2" t="s">
        <v>11112</v>
      </c>
      <c r="F3276" s="2" t="s">
        <v>11113</v>
      </c>
      <c r="G3276" s="3">
        <v>43399</v>
      </c>
    </row>
    <row r="3277" spans="1:7" ht="15.75" customHeight="1" x14ac:dyDescent="0.25">
      <c r="A3277" s="2">
        <v>3276</v>
      </c>
      <c r="B3277" s="2" t="s">
        <v>109</v>
      </c>
      <c r="C3277" s="2" t="s">
        <v>4587</v>
      </c>
      <c r="D3277" s="2" t="s">
        <v>11114</v>
      </c>
      <c r="E3277" s="2" t="s">
        <v>11115</v>
      </c>
      <c r="F3277" s="2" t="s">
        <v>11116</v>
      </c>
      <c r="G3277" s="3">
        <v>43162</v>
      </c>
    </row>
    <row r="3278" spans="1:7" ht="15.75" customHeight="1" x14ac:dyDescent="0.25">
      <c r="A3278" s="2">
        <v>3277</v>
      </c>
      <c r="B3278" s="2" t="s">
        <v>273</v>
      </c>
      <c r="C3278" s="2" t="s">
        <v>1439</v>
      </c>
      <c r="D3278" s="2" t="s">
        <v>11117</v>
      </c>
      <c r="E3278" s="2" t="s">
        <v>11118</v>
      </c>
      <c r="F3278" s="2" t="s">
        <v>11119</v>
      </c>
      <c r="G3278" s="3">
        <v>45101</v>
      </c>
    </row>
    <row r="3279" spans="1:7" ht="15.75" customHeight="1" x14ac:dyDescent="0.25">
      <c r="A3279" s="2">
        <v>3278</v>
      </c>
      <c r="B3279" s="2" t="s">
        <v>17</v>
      </c>
      <c r="C3279" s="2" t="s">
        <v>956</v>
      </c>
      <c r="D3279" s="2" t="s">
        <v>11120</v>
      </c>
      <c r="E3279" s="2" t="s">
        <v>11121</v>
      </c>
      <c r="F3279" s="2" t="s">
        <v>11122</v>
      </c>
      <c r="G3279" s="3">
        <v>42529</v>
      </c>
    </row>
    <row r="3280" spans="1:7" ht="15.75" customHeight="1" x14ac:dyDescent="0.25">
      <c r="A3280" s="2">
        <v>3279</v>
      </c>
      <c r="B3280" s="2" t="s">
        <v>143</v>
      </c>
      <c r="C3280" s="2" t="s">
        <v>249</v>
      </c>
      <c r="D3280" s="2" t="s">
        <v>11123</v>
      </c>
      <c r="E3280" s="2" t="s">
        <v>11124</v>
      </c>
      <c r="F3280" s="2" t="s">
        <v>11125</v>
      </c>
      <c r="G3280" s="3">
        <v>44627</v>
      </c>
    </row>
    <row r="3281" spans="1:7" ht="15.75" customHeight="1" x14ac:dyDescent="0.25">
      <c r="A3281" s="2">
        <v>3280</v>
      </c>
      <c r="B3281" s="2" t="s">
        <v>11126</v>
      </c>
      <c r="C3281" s="2" t="s">
        <v>254</v>
      </c>
      <c r="D3281" s="2" t="s">
        <v>11127</v>
      </c>
      <c r="E3281" s="2" t="s">
        <v>11128</v>
      </c>
      <c r="F3281" s="2" t="s">
        <v>11129</v>
      </c>
      <c r="G3281" s="3">
        <v>43781</v>
      </c>
    </row>
    <row r="3282" spans="1:7" ht="15.75" customHeight="1" x14ac:dyDescent="0.25">
      <c r="A3282" s="2">
        <v>3281</v>
      </c>
      <c r="B3282" s="2" t="s">
        <v>2879</v>
      </c>
      <c r="C3282" s="2" t="s">
        <v>5619</v>
      </c>
      <c r="D3282" s="2" t="s">
        <v>11130</v>
      </c>
      <c r="E3282" s="2" t="s">
        <v>11131</v>
      </c>
      <c r="F3282" s="2" t="s">
        <v>11132</v>
      </c>
      <c r="G3282" s="3">
        <v>44425</v>
      </c>
    </row>
    <row r="3283" spans="1:7" ht="15.75" customHeight="1" x14ac:dyDescent="0.25">
      <c r="A3283" s="2">
        <v>3282</v>
      </c>
      <c r="B3283" s="2" t="s">
        <v>1767</v>
      </c>
      <c r="C3283" s="2" t="s">
        <v>9879</v>
      </c>
      <c r="D3283" s="2" t="s">
        <v>11133</v>
      </c>
      <c r="E3283" s="2" t="s">
        <v>11134</v>
      </c>
      <c r="F3283" s="2" t="s">
        <v>11135</v>
      </c>
      <c r="G3283" s="3">
        <v>42177</v>
      </c>
    </row>
    <row r="3284" spans="1:7" ht="15.75" customHeight="1" x14ac:dyDescent="0.25">
      <c r="A3284" s="2">
        <v>3283</v>
      </c>
      <c r="B3284" s="2" t="s">
        <v>509</v>
      </c>
      <c r="C3284" s="2" t="s">
        <v>1174</v>
      </c>
      <c r="D3284" s="2" t="s">
        <v>11136</v>
      </c>
      <c r="E3284" s="2" t="s">
        <v>11137</v>
      </c>
      <c r="F3284" s="2" t="s">
        <v>11138</v>
      </c>
      <c r="G3284" s="3">
        <v>43278</v>
      </c>
    </row>
    <row r="3285" spans="1:7" ht="15.75" customHeight="1" x14ac:dyDescent="0.25">
      <c r="A3285" s="2">
        <v>3284</v>
      </c>
      <c r="B3285" s="2" t="s">
        <v>919</v>
      </c>
      <c r="C3285" s="2" t="s">
        <v>1283</v>
      </c>
      <c r="D3285" s="2" t="s">
        <v>11139</v>
      </c>
      <c r="E3285" s="2" t="s">
        <v>11140</v>
      </c>
      <c r="F3285" s="2" t="s">
        <v>11141</v>
      </c>
      <c r="G3285" s="3">
        <v>42522</v>
      </c>
    </row>
    <row r="3286" spans="1:7" ht="15.75" customHeight="1" x14ac:dyDescent="0.25">
      <c r="A3286" s="2">
        <v>3285</v>
      </c>
      <c r="B3286" s="2" t="s">
        <v>81</v>
      </c>
      <c r="C3286" s="2" t="s">
        <v>11142</v>
      </c>
      <c r="D3286" s="2" t="s">
        <v>11143</v>
      </c>
      <c r="E3286" s="2" t="s">
        <v>11144</v>
      </c>
      <c r="F3286" s="2" t="s">
        <v>11145</v>
      </c>
      <c r="G3286" s="3">
        <v>45441</v>
      </c>
    </row>
    <row r="3287" spans="1:7" ht="15.75" customHeight="1" x14ac:dyDescent="0.25">
      <c r="A3287" s="2">
        <v>3286</v>
      </c>
      <c r="B3287" s="2" t="s">
        <v>412</v>
      </c>
      <c r="C3287" s="2" t="s">
        <v>1143</v>
      </c>
      <c r="D3287" s="2" t="s">
        <v>11146</v>
      </c>
      <c r="E3287" s="2" t="s">
        <v>11147</v>
      </c>
      <c r="F3287" s="2" t="s">
        <v>11148</v>
      </c>
      <c r="G3287" s="3">
        <v>43366</v>
      </c>
    </row>
    <row r="3288" spans="1:7" ht="15.75" customHeight="1" x14ac:dyDescent="0.25">
      <c r="A3288" s="2">
        <v>3287</v>
      </c>
      <c r="B3288" s="2" t="s">
        <v>333</v>
      </c>
      <c r="C3288" s="2" t="s">
        <v>315</v>
      </c>
      <c r="D3288" s="2" t="s">
        <v>11149</v>
      </c>
      <c r="E3288" s="2" t="s">
        <v>11150</v>
      </c>
      <c r="F3288" s="2" t="s">
        <v>11151</v>
      </c>
      <c r="G3288" s="3">
        <v>43929</v>
      </c>
    </row>
    <row r="3289" spans="1:7" ht="15.75" customHeight="1" x14ac:dyDescent="0.25">
      <c r="A3289" s="2">
        <v>3288</v>
      </c>
      <c r="B3289" s="2" t="s">
        <v>2266</v>
      </c>
      <c r="C3289" s="2" t="s">
        <v>483</v>
      </c>
      <c r="D3289" s="2" t="s">
        <v>11152</v>
      </c>
      <c r="E3289" s="2" t="s">
        <v>11153</v>
      </c>
      <c r="F3289" s="2" t="s">
        <v>11154</v>
      </c>
      <c r="G3289" s="3">
        <v>42720</v>
      </c>
    </row>
    <row r="3290" spans="1:7" ht="15.75" customHeight="1" x14ac:dyDescent="0.25">
      <c r="A3290" s="2">
        <v>3289</v>
      </c>
      <c r="B3290" s="2" t="s">
        <v>1933</v>
      </c>
      <c r="C3290" s="2" t="s">
        <v>8369</v>
      </c>
      <c r="D3290" s="2" t="s">
        <v>11155</v>
      </c>
      <c r="E3290" s="2" t="s">
        <v>11156</v>
      </c>
      <c r="F3290" s="2" t="s">
        <v>11157</v>
      </c>
      <c r="G3290" s="3">
        <v>43835</v>
      </c>
    </row>
    <row r="3291" spans="1:7" ht="15.75" customHeight="1" x14ac:dyDescent="0.25">
      <c r="A3291" s="2">
        <v>3290</v>
      </c>
      <c r="B3291" s="2" t="s">
        <v>1485</v>
      </c>
      <c r="C3291" s="2" t="s">
        <v>1009</v>
      </c>
      <c r="D3291" s="2" t="s">
        <v>11158</v>
      </c>
      <c r="E3291" s="2" t="s">
        <v>11159</v>
      </c>
      <c r="F3291" s="2" t="s">
        <v>11160</v>
      </c>
      <c r="G3291" s="3">
        <v>45533</v>
      </c>
    </row>
    <row r="3292" spans="1:7" ht="15.75" customHeight="1" x14ac:dyDescent="0.25">
      <c r="A3292" s="2">
        <v>3291</v>
      </c>
      <c r="B3292" s="2" t="s">
        <v>245</v>
      </c>
      <c r="C3292" s="2" t="s">
        <v>1035</v>
      </c>
      <c r="D3292" s="2" t="s">
        <v>11161</v>
      </c>
      <c r="E3292" s="2" t="s">
        <v>11162</v>
      </c>
      <c r="F3292" s="2" t="s">
        <v>11163</v>
      </c>
      <c r="G3292" s="3">
        <v>44292</v>
      </c>
    </row>
    <row r="3293" spans="1:7" ht="15.75" customHeight="1" x14ac:dyDescent="0.25">
      <c r="A3293" s="2">
        <v>3292</v>
      </c>
      <c r="B3293" s="2" t="s">
        <v>3875</v>
      </c>
      <c r="C3293" s="2" t="s">
        <v>5998</v>
      </c>
      <c r="D3293" s="2" t="s">
        <v>11164</v>
      </c>
      <c r="E3293" s="2" t="s">
        <v>11165</v>
      </c>
      <c r="F3293" s="2" t="s">
        <v>11166</v>
      </c>
      <c r="G3293" s="3">
        <v>43770</v>
      </c>
    </row>
    <row r="3294" spans="1:7" ht="15.75" customHeight="1" x14ac:dyDescent="0.25">
      <c r="A3294" s="2">
        <v>3293</v>
      </c>
      <c r="B3294" s="2" t="s">
        <v>1485</v>
      </c>
      <c r="C3294" s="2" t="s">
        <v>125</v>
      </c>
      <c r="D3294" s="2" t="s">
        <v>11167</v>
      </c>
      <c r="E3294" s="2" t="s">
        <v>11168</v>
      </c>
      <c r="F3294" s="2" t="s">
        <v>11169</v>
      </c>
      <c r="G3294" s="3">
        <v>45327</v>
      </c>
    </row>
    <row r="3295" spans="1:7" ht="15.75" customHeight="1" x14ac:dyDescent="0.25">
      <c r="A3295" s="2">
        <v>3294</v>
      </c>
      <c r="B3295" s="2" t="s">
        <v>1046</v>
      </c>
      <c r="C3295" s="2" t="s">
        <v>398</v>
      </c>
      <c r="D3295" s="2" t="s">
        <v>11170</v>
      </c>
      <c r="E3295" s="2" t="s">
        <v>11171</v>
      </c>
      <c r="F3295" s="2" t="s">
        <v>11172</v>
      </c>
      <c r="G3295" s="3">
        <v>44861</v>
      </c>
    </row>
    <row r="3296" spans="1:7" ht="15.75" customHeight="1" x14ac:dyDescent="0.25">
      <c r="A3296" s="2">
        <v>3295</v>
      </c>
      <c r="B3296" s="2" t="s">
        <v>213</v>
      </c>
      <c r="C3296" s="2" t="s">
        <v>7649</v>
      </c>
      <c r="D3296" s="2" t="s">
        <v>11173</v>
      </c>
      <c r="E3296" s="2" t="s">
        <v>11174</v>
      </c>
      <c r="F3296" s="2" t="s">
        <v>11175</v>
      </c>
      <c r="G3296" s="3">
        <v>42792</v>
      </c>
    </row>
    <row r="3297" spans="1:7" ht="15.75" customHeight="1" x14ac:dyDescent="0.25">
      <c r="A3297" s="2">
        <v>3296</v>
      </c>
      <c r="B3297" s="2" t="s">
        <v>7609</v>
      </c>
      <c r="C3297" s="2" t="s">
        <v>1115</v>
      </c>
      <c r="D3297" s="2" t="s">
        <v>11176</v>
      </c>
      <c r="E3297" s="2" t="s">
        <v>11177</v>
      </c>
      <c r="F3297" s="2" t="s">
        <v>11178</v>
      </c>
      <c r="G3297" s="3">
        <v>45771</v>
      </c>
    </row>
    <row r="3298" spans="1:7" ht="15.75" customHeight="1" x14ac:dyDescent="0.25">
      <c r="A3298" s="2">
        <v>3297</v>
      </c>
      <c r="B3298" s="2" t="s">
        <v>119</v>
      </c>
      <c r="C3298" s="2" t="s">
        <v>7186</v>
      </c>
      <c r="D3298" s="2" t="s">
        <v>11179</v>
      </c>
      <c r="E3298" s="2" t="s">
        <v>11180</v>
      </c>
      <c r="F3298" s="2" t="s">
        <v>11181</v>
      </c>
      <c r="G3298" s="3">
        <v>42558</v>
      </c>
    </row>
    <row r="3299" spans="1:7" ht="15.75" customHeight="1" x14ac:dyDescent="0.25">
      <c r="A3299" s="2">
        <v>3298</v>
      </c>
      <c r="B3299" s="2" t="s">
        <v>1868</v>
      </c>
      <c r="C3299" s="2" t="s">
        <v>4028</v>
      </c>
      <c r="D3299" s="2" t="s">
        <v>11182</v>
      </c>
      <c r="E3299" s="2" t="s">
        <v>11183</v>
      </c>
      <c r="F3299" s="2" t="s">
        <v>11184</v>
      </c>
      <c r="G3299" s="3">
        <v>45013</v>
      </c>
    </row>
    <row r="3300" spans="1:7" ht="15.75" customHeight="1" x14ac:dyDescent="0.25">
      <c r="A3300" s="2">
        <v>3299</v>
      </c>
      <c r="B3300" s="2" t="s">
        <v>1034</v>
      </c>
      <c r="C3300" s="2" t="s">
        <v>568</v>
      </c>
      <c r="D3300" s="2" t="s">
        <v>11185</v>
      </c>
      <c r="E3300" s="2" t="s">
        <v>11186</v>
      </c>
      <c r="F3300" s="2" t="s">
        <v>11187</v>
      </c>
      <c r="G3300" s="3">
        <v>43379</v>
      </c>
    </row>
    <row r="3301" spans="1:7" ht="15.75" customHeight="1" x14ac:dyDescent="0.25">
      <c r="A3301" s="2">
        <v>3300</v>
      </c>
      <c r="B3301" s="2" t="s">
        <v>863</v>
      </c>
      <c r="C3301" s="2" t="s">
        <v>2028</v>
      </c>
      <c r="D3301" s="2" t="s">
        <v>11188</v>
      </c>
      <c r="E3301" s="2" t="s">
        <v>11189</v>
      </c>
      <c r="F3301" s="2" t="s">
        <v>11190</v>
      </c>
      <c r="G3301" s="3">
        <v>45161</v>
      </c>
    </row>
    <row r="3302" spans="1:7" ht="15.75" customHeight="1" x14ac:dyDescent="0.25">
      <c r="A3302" s="2">
        <v>3301</v>
      </c>
      <c r="B3302" s="2" t="s">
        <v>273</v>
      </c>
      <c r="C3302" s="2" t="s">
        <v>2078</v>
      </c>
      <c r="D3302" s="2" t="s">
        <v>11191</v>
      </c>
      <c r="E3302" s="2" t="s">
        <v>11192</v>
      </c>
      <c r="F3302" s="2" t="s">
        <v>11193</v>
      </c>
      <c r="G3302" s="3">
        <v>42810</v>
      </c>
    </row>
    <row r="3303" spans="1:7" ht="15.75" customHeight="1" x14ac:dyDescent="0.25">
      <c r="A3303" s="2">
        <v>3302</v>
      </c>
      <c r="B3303" s="2" t="s">
        <v>408</v>
      </c>
      <c r="C3303" s="2" t="s">
        <v>1455</v>
      </c>
      <c r="D3303" s="2" t="s">
        <v>11194</v>
      </c>
      <c r="E3303" s="2" t="s">
        <v>11195</v>
      </c>
      <c r="F3303" s="2" t="s">
        <v>11196</v>
      </c>
      <c r="G3303" s="3">
        <v>43116</v>
      </c>
    </row>
    <row r="3304" spans="1:7" ht="15.75" customHeight="1" x14ac:dyDescent="0.25">
      <c r="A3304" s="2">
        <v>3303</v>
      </c>
      <c r="B3304" s="2" t="s">
        <v>1831</v>
      </c>
      <c r="C3304" s="2" t="s">
        <v>2220</v>
      </c>
      <c r="D3304" s="2" t="s">
        <v>11197</v>
      </c>
      <c r="E3304" s="2" t="s">
        <v>11198</v>
      </c>
      <c r="F3304" s="2" t="s">
        <v>11199</v>
      </c>
      <c r="G3304" s="3">
        <v>43435</v>
      </c>
    </row>
    <row r="3305" spans="1:7" ht="15.75" customHeight="1" x14ac:dyDescent="0.25">
      <c r="A3305" s="2">
        <v>3304</v>
      </c>
      <c r="B3305" s="2" t="s">
        <v>162</v>
      </c>
      <c r="C3305" s="2" t="s">
        <v>759</v>
      </c>
      <c r="D3305" s="2" t="s">
        <v>11200</v>
      </c>
      <c r="E3305" s="2" t="s">
        <v>11201</v>
      </c>
      <c r="F3305" s="2" t="s">
        <v>11202</v>
      </c>
      <c r="G3305" s="3">
        <v>42567</v>
      </c>
    </row>
    <row r="3306" spans="1:7" ht="15.75" customHeight="1" x14ac:dyDescent="0.25">
      <c r="A3306" s="2">
        <v>3305</v>
      </c>
      <c r="B3306" s="2" t="s">
        <v>7</v>
      </c>
      <c r="C3306" s="2" t="s">
        <v>1439</v>
      </c>
      <c r="D3306" s="2" t="s">
        <v>11203</v>
      </c>
      <c r="E3306" s="2" t="s">
        <v>11204</v>
      </c>
      <c r="F3306" s="2" t="s">
        <v>11205</v>
      </c>
      <c r="G3306" s="3">
        <v>43595</v>
      </c>
    </row>
    <row r="3307" spans="1:7" ht="15.75" customHeight="1" x14ac:dyDescent="0.25">
      <c r="A3307" s="2">
        <v>3306</v>
      </c>
      <c r="B3307" s="2" t="s">
        <v>2138</v>
      </c>
      <c r="C3307" s="2" t="s">
        <v>6647</v>
      </c>
      <c r="D3307" s="2" t="s">
        <v>11206</v>
      </c>
      <c r="E3307" s="2" t="s">
        <v>11207</v>
      </c>
      <c r="F3307" s="2" t="s">
        <v>11208</v>
      </c>
      <c r="G3307" s="3">
        <v>42258</v>
      </c>
    </row>
    <row r="3308" spans="1:7" ht="15.75" customHeight="1" x14ac:dyDescent="0.25">
      <c r="A3308" s="2">
        <v>3307</v>
      </c>
      <c r="B3308" s="2" t="s">
        <v>5002</v>
      </c>
      <c r="C3308" s="2" t="s">
        <v>11209</v>
      </c>
      <c r="D3308" s="2" t="s">
        <v>11210</v>
      </c>
      <c r="E3308" s="2" t="s">
        <v>11211</v>
      </c>
      <c r="F3308" s="2" t="s">
        <v>11212</v>
      </c>
      <c r="G3308" s="3">
        <v>44410</v>
      </c>
    </row>
    <row r="3309" spans="1:7" ht="15.75" customHeight="1" x14ac:dyDescent="0.25">
      <c r="A3309" s="2">
        <v>3308</v>
      </c>
      <c r="B3309" s="2" t="s">
        <v>167</v>
      </c>
      <c r="C3309" s="2" t="s">
        <v>2668</v>
      </c>
      <c r="D3309" s="2" t="s">
        <v>11213</v>
      </c>
      <c r="E3309" s="2" t="s">
        <v>11214</v>
      </c>
      <c r="F3309" s="2" t="s">
        <v>11215</v>
      </c>
      <c r="G3309" s="3">
        <v>45418</v>
      </c>
    </row>
    <row r="3310" spans="1:7" ht="15.75" customHeight="1" x14ac:dyDescent="0.25">
      <c r="A3310" s="2">
        <v>3309</v>
      </c>
      <c r="B3310" s="2" t="s">
        <v>346</v>
      </c>
      <c r="C3310" s="2" t="s">
        <v>4707</v>
      </c>
      <c r="D3310" s="2" t="s">
        <v>11216</v>
      </c>
      <c r="E3310" s="2" t="s">
        <v>11217</v>
      </c>
      <c r="F3310" s="2" t="s">
        <v>11218</v>
      </c>
      <c r="G3310" s="3">
        <v>44680</v>
      </c>
    </row>
    <row r="3311" spans="1:7" ht="15.75" customHeight="1" x14ac:dyDescent="0.25">
      <c r="A3311" s="2">
        <v>3310</v>
      </c>
      <c r="B3311" s="2" t="s">
        <v>510</v>
      </c>
      <c r="C3311" s="2" t="s">
        <v>1906</v>
      </c>
      <c r="D3311" s="2" t="s">
        <v>11219</v>
      </c>
      <c r="E3311" s="2" t="s">
        <v>11220</v>
      </c>
      <c r="F3311" s="2" t="s">
        <v>11221</v>
      </c>
      <c r="G3311" s="3">
        <v>43932</v>
      </c>
    </row>
    <row r="3312" spans="1:7" ht="15.75" customHeight="1" x14ac:dyDescent="0.25">
      <c r="A3312" s="2">
        <v>3311</v>
      </c>
      <c r="B3312" s="2" t="s">
        <v>624</v>
      </c>
      <c r="C3312" s="2" t="s">
        <v>11222</v>
      </c>
      <c r="D3312" s="2" t="s">
        <v>11223</v>
      </c>
      <c r="E3312" s="2" t="s">
        <v>11224</v>
      </c>
      <c r="F3312" s="2" t="s">
        <v>11225</v>
      </c>
      <c r="G3312" s="3">
        <v>45715</v>
      </c>
    </row>
    <row r="3313" spans="1:7" ht="15.75" customHeight="1" x14ac:dyDescent="0.25">
      <c r="A3313" s="2">
        <v>3312</v>
      </c>
      <c r="B3313" s="2" t="s">
        <v>1978</v>
      </c>
      <c r="C3313" s="2" t="s">
        <v>2045</v>
      </c>
      <c r="D3313" s="2" t="s">
        <v>11226</v>
      </c>
      <c r="E3313" s="2" t="s">
        <v>11227</v>
      </c>
      <c r="F3313" s="2" t="s">
        <v>11228</v>
      </c>
      <c r="G3313" s="3">
        <v>43305</v>
      </c>
    </row>
    <row r="3314" spans="1:7" ht="15.75" customHeight="1" x14ac:dyDescent="0.25">
      <c r="A3314" s="2">
        <v>3313</v>
      </c>
      <c r="B3314" s="2" t="s">
        <v>775</v>
      </c>
      <c r="C3314" s="2" t="s">
        <v>1287</v>
      </c>
      <c r="D3314" s="2" t="s">
        <v>11229</v>
      </c>
      <c r="E3314" s="2" t="s">
        <v>11230</v>
      </c>
      <c r="F3314" s="2" t="s">
        <v>11231</v>
      </c>
      <c r="G3314" s="3">
        <v>45237</v>
      </c>
    </row>
    <row r="3315" spans="1:7" ht="15.75" customHeight="1" x14ac:dyDescent="0.25">
      <c r="A3315" s="2">
        <v>3314</v>
      </c>
      <c r="B3315" s="2" t="s">
        <v>448</v>
      </c>
      <c r="C3315" s="2" t="s">
        <v>222</v>
      </c>
      <c r="D3315" s="2" t="s">
        <v>11232</v>
      </c>
      <c r="E3315" s="2" t="s">
        <v>11233</v>
      </c>
      <c r="F3315" s="2" t="s">
        <v>11234</v>
      </c>
      <c r="G3315" s="3">
        <v>43788</v>
      </c>
    </row>
    <row r="3316" spans="1:7" ht="15.75" customHeight="1" x14ac:dyDescent="0.25">
      <c r="A3316" s="2">
        <v>3315</v>
      </c>
      <c r="B3316" s="2" t="s">
        <v>2321</v>
      </c>
      <c r="C3316" s="2" t="s">
        <v>2694</v>
      </c>
      <c r="D3316" s="2" t="s">
        <v>11235</v>
      </c>
      <c r="E3316" s="2" t="s">
        <v>11236</v>
      </c>
      <c r="F3316" s="2" t="s">
        <v>11237</v>
      </c>
      <c r="G3316" s="3">
        <v>44239</v>
      </c>
    </row>
    <row r="3317" spans="1:7" ht="15.75" customHeight="1" x14ac:dyDescent="0.25">
      <c r="A3317" s="2">
        <v>3316</v>
      </c>
      <c r="B3317" s="2" t="s">
        <v>1034</v>
      </c>
      <c r="C3317" s="2" t="s">
        <v>11238</v>
      </c>
      <c r="D3317" s="2" t="s">
        <v>11239</v>
      </c>
      <c r="E3317" s="2" t="s">
        <v>11240</v>
      </c>
      <c r="F3317" s="2" t="s">
        <v>11241</v>
      </c>
      <c r="G3317" s="3">
        <v>43017</v>
      </c>
    </row>
    <row r="3318" spans="1:7" ht="15.75" customHeight="1" x14ac:dyDescent="0.25">
      <c r="A3318" s="2">
        <v>3317</v>
      </c>
      <c r="B3318" s="2" t="s">
        <v>124</v>
      </c>
      <c r="C3318" s="2" t="s">
        <v>92</v>
      </c>
      <c r="D3318" s="2" t="s">
        <v>11242</v>
      </c>
      <c r="E3318" s="2" t="s">
        <v>11243</v>
      </c>
      <c r="F3318" s="2" t="s">
        <v>11244</v>
      </c>
      <c r="G3318" s="3">
        <v>42515</v>
      </c>
    </row>
    <row r="3319" spans="1:7" ht="15.75" customHeight="1" x14ac:dyDescent="0.25">
      <c r="A3319" s="2">
        <v>3318</v>
      </c>
      <c r="B3319" s="2" t="s">
        <v>633</v>
      </c>
      <c r="C3319" s="2" t="s">
        <v>10899</v>
      </c>
      <c r="D3319" s="2" t="s">
        <v>11245</v>
      </c>
      <c r="E3319" s="2" t="s">
        <v>11246</v>
      </c>
      <c r="F3319" s="2" t="s">
        <v>11247</v>
      </c>
      <c r="G3319" s="3">
        <v>43127</v>
      </c>
    </row>
    <row r="3320" spans="1:7" ht="15.75" customHeight="1" x14ac:dyDescent="0.25">
      <c r="A3320" s="2">
        <v>3319</v>
      </c>
      <c r="B3320" s="2" t="s">
        <v>41</v>
      </c>
      <c r="C3320" s="2" t="s">
        <v>2078</v>
      </c>
      <c r="D3320" s="2" t="s">
        <v>11248</v>
      </c>
      <c r="E3320" s="2" t="s">
        <v>11249</v>
      </c>
      <c r="F3320" s="2" t="s">
        <v>11250</v>
      </c>
      <c r="G3320" s="3">
        <v>44937</v>
      </c>
    </row>
    <row r="3321" spans="1:7" ht="15.75" customHeight="1" x14ac:dyDescent="0.25">
      <c r="A3321" s="2">
        <v>3320</v>
      </c>
      <c r="B3321" s="2" t="s">
        <v>3134</v>
      </c>
      <c r="C3321" s="2" t="s">
        <v>3438</v>
      </c>
      <c r="D3321" s="2" t="s">
        <v>11251</v>
      </c>
      <c r="E3321" s="2" t="s">
        <v>11252</v>
      </c>
      <c r="F3321" s="2" t="s">
        <v>11253</v>
      </c>
      <c r="G3321" s="3">
        <v>45667</v>
      </c>
    </row>
    <row r="3322" spans="1:7" ht="15.75" customHeight="1" x14ac:dyDescent="0.25">
      <c r="A3322" s="2">
        <v>3321</v>
      </c>
      <c r="B3322" s="2" t="s">
        <v>105</v>
      </c>
      <c r="C3322" s="2" t="s">
        <v>2383</v>
      </c>
      <c r="D3322" s="2" t="s">
        <v>11254</v>
      </c>
      <c r="E3322" s="2" t="s">
        <v>11255</v>
      </c>
      <c r="F3322" s="2" t="s">
        <v>11256</v>
      </c>
      <c r="G3322" s="3">
        <v>43388</v>
      </c>
    </row>
    <row r="3323" spans="1:7" ht="15.75" customHeight="1" x14ac:dyDescent="0.25">
      <c r="A3323" s="2">
        <v>3322</v>
      </c>
      <c r="B3323" s="2" t="s">
        <v>235</v>
      </c>
      <c r="C3323" s="2" t="s">
        <v>2154</v>
      </c>
      <c r="D3323" s="2" t="s">
        <v>11257</v>
      </c>
      <c r="E3323" s="2" t="s">
        <v>11258</v>
      </c>
      <c r="F3323" s="2" t="s">
        <v>11259</v>
      </c>
      <c r="G3323" s="3">
        <v>44415</v>
      </c>
    </row>
    <row r="3324" spans="1:7" ht="15.75" customHeight="1" x14ac:dyDescent="0.25">
      <c r="A3324" s="2">
        <v>3323</v>
      </c>
      <c r="B3324" s="2" t="s">
        <v>514</v>
      </c>
      <c r="C3324" s="2" t="s">
        <v>1247</v>
      </c>
      <c r="D3324" s="2" t="s">
        <v>11260</v>
      </c>
      <c r="E3324" s="2" t="s">
        <v>11261</v>
      </c>
      <c r="F3324" s="2" t="s">
        <v>11262</v>
      </c>
      <c r="G3324" s="3">
        <v>45626</v>
      </c>
    </row>
    <row r="3325" spans="1:7" ht="15.75" customHeight="1" x14ac:dyDescent="0.25">
      <c r="A3325" s="2">
        <v>3324</v>
      </c>
      <c r="B3325" s="2" t="s">
        <v>1501</v>
      </c>
      <c r="C3325" s="2" t="s">
        <v>413</v>
      </c>
      <c r="D3325" s="2" t="s">
        <v>11263</v>
      </c>
      <c r="E3325" s="2" t="s">
        <v>11264</v>
      </c>
      <c r="F3325" s="2" t="s">
        <v>11265</v>
      </c>
      <c r="G3325" s="3">
        <v>43180</v>
      </c>
    </row>
    <row r="3326" spans="1:7" ht="15.75" customHeight="1" x14ac:dyDescent="0.25">
      <c r="A3326" s="2">
        <v>3325</v>
      </c>
      <c r="B3326" s="2" t="s">
        <v>332</v>
      </c>
      <c r="C3326" s="2" t="s">
        <v>2082</v>
      </c>
      <c r="D3326" s="2" t="s">
        <v>11266</v>
      </c>
      <c r="E3326" s="2" t="s">
        <v>11267</v>
      </c>
      <c r="F3326" s="2" t="s">
        <v>11268</v>
      </c>
      <c r="G3326" s="3">
        <v>45647</v>
      </c>
    </row>
    <row r="3327" spans="1:7" ht="15.75" customHeight="1" x14ac:dyDescent="0.25">
      <c r="A3327" s="2">
        <v>3326</v>
      </c>
      <c r="B3327" s="2" t="s">
        <v>11269</v>
      </c>
      <c r="C3327" s="2" t="s">
        <v>5387</v>
      </c>
      <c r="D3327" s="2" t="s">
        <v>11270</v>
      </c>
      <c r="E3327" s="2" t="s">
        <v>11271</v>
      </c>
      <c r="F3327" s="2" t="s">
        <v>11272</v>
      </c>
      <c r="G3327" s="3">
        <v>43478</v>
      </c>
    </row>
    <row r="3328" spans="1:7" ht="15.75" customHeight="1" x14ac:dyDescent="0.25">
      <c r="A3328" s="2">
        <v>3327</v>
      </c>
      <c r="B3328" s="2" t="s">
        <v>319</v>
      </c>
      <c r="C3328" s="2" t="s">
        <v>2391</v>
      </c>
      <c r="D3328" s="2" t="s">
        <v>11273</v>
      </c>
      <c r="E3328" s="2" t="s">
        <v>11274</v>
      </c>
      <c r="F3328" s="2" t="s">
        <v>11275</v>
      </c>
      <c r="G3328" s="3">
        <v>42445</v>
      </c>
    </row>
    <row r="3329" spans="1:7" ht="15.75" customHeight="1" x14ac:dyDescent="0.25">
      <c r="A3329" s="2">
        <v>3328</v>
      </c>
      <c r="B3329" s="2" t="s">
        <v>1928</v>
      </c>
      <c r="C3329" s="2" t="s">
        <v>4728</v>
      </c>
      <c r="D3329" s="2" t="s">
        <v>11276</v>
      </c>
      <c r="E3329" s="2" t="s">
        <v>11277</v>
      </c>
      <c r="F3329" s="2" t="s">
        <v>11278</v>
      </c>
      <c r="G3329" s="3">
        <v>43697</v>
      </c>
    </row>
    <row r="3330" spans="1:7" ht="15.75" customHeight="1" x14ac:dyDescent="0.25">
      <c r="A3330" s="2">
        <v>3329</v>
      </c>
      <c r="B3330" s="2" t="s">
        <v>2118</v>
      </c>
      <c r="C3330" s="2" t="s">
        <v>1849</v>
      </c>
      <c r="D3330" s="2" t="s">
        <v>11279</v>
      </c>
      <c r="E3330" s="2" t="s">
        <v>11280</v>
      </c>
      <c r="F3330" s="2" t="s">
        <v>11281</v>
      </c>
      <c r="G3330" s="3">
        <v>44536</v>
      </c>
    </row>
    <row r="3331" spans="1:7" ht="15.75" customHeight="1" x14ac:dyDescent="0.25">
      <c r="A3331" s="2">
        <v>3330</v>
      </c>
      <c r="B3331" s="2" t="s">
        <v>56</v>
      </c>
      <c r="C3331" s="2" t="s">
        <v>11282</v>
      </c>
      <c r="D3331" s="2" t="s">
        <v>11283</v>
      </c>
      <c r="E3331" s="2" t="s">
        <v>11284</v>
      </c>
      <c r="F3331" s="2" t="s">
        <v>11285</v>
      </c>
      <c r="G3331" s="3">
        <v>43280</v>
      </c>
    </row>
    <row r="3332" spans="1:7" ht="15.75" customHeight="1" x14ac:dyDescent="0.25">
      <c r="A3332" s="2">
        <v>3331</v>
      </c>
      <c r="B3332" s="2" t="s">
        <v>1034</v>
      </c>
      <c r="C3332" s="2" t="s">
        <v>934</v>
      </c>
      <c r="D3332" s="2" t="s">
        <v>11286</v>
      </c>
      <c r="E3332" s="2" t="s">
        <v>11287</v>
      </c>
      <c r="F3332" s="2" t="s">
        <v>11288</v>
      </c>
      <c r="G3332" s="3">
        <v>43301</v>
      </c>
    </row>
    <row r="3333" spans="1:7" ht="15.75" customHeight="1" x14ac:dyDescent="0.25">
      <c r="A3333" s="2">
        <v>3332</v>
      </c>
      <c r="B3333" s="2" t="s">
        <v>5050</v>
      </c>
      <c r="C3333" s="2" t="s">
        <v>492</v>
      </c>
      <c r="D3333" s="2" t="s">
        <v>11289</v>
      </c>
      <c r="E3333" s="2" t="s">
        <v>11290</v>
      </c>
      <c r="F3333" s="2" t="s">
        <v>11291</v>
      </c>
      <c r="G3333" s="3">
        <v>44640</v>
      </c>
    </row>
    <row r="3334" spans="1:7" ht="15.75" customHeight="1" x14ac:dyDescent="0.25">
      <c r="A3334" s="2">
        <v>3333</v>
      </c>
      <c r="B3334" s="2" t="s">
        <v>245</v>
      </c>
      <c r="C3334" s="2" t="s">
        <v>2078</v>
      </c>
      <c r="D3334" s="2" t="s">
        <v>11292</v>
      </c>
      <c r="E3334" s="2" t="s">
        <v>11293</v>
      </c>
      <c r="F3334" s="2" t="s">
        <v>11294</v>
      </c>
      <c r="G3334" s="3">
        <v>43654</v>
      </c>
    </row>
    <row r="3335" spans="1:7" ht="15.75" customHeight="1" x14ac:dyDescent="0.25">
      <c r="A3335" s="2">
        <v>3334</v>
      </c>
      <c r="B3335" s="2" t="s">
        <v>2761</v>
      </c>
      <c r="C3335" s="2" t="s">
        <v>1906</v>
      </c>
      <c r="D3335" s="2" t="s">
        <v>11295</v>
      </c>
      <c r="E3335" s="2" t="s">
        <v>11296</v>
      </c>
      <c r="F3335" s="2" t="s">
        <v>11297</v>
      </c>
      <c r="G3335" s="3">
        <v>43571</v>
      </c>
    </row>
    <row r="3336" spans="1:7" ht="15.75" customHeight="1" x14ac:dyDescent="0.25">
      <c r="A3336" s="2">
        <v>3335</v>
      </c>
      <c r="B3336" s="2" t="s">
        <v>859</v>
      </c>
      <c r="C3336" s="2" t="s">
        <v>269</v>
      </c>
      <c r="D3336" s="2" t="s">
        <v>11298</v>
      </c>
      <c r="E3336" s="2" t="s">
        <v>11299</v>
      </c>
      <c r="F3336" s="2" t="s">
        <v>11300</v>
      </c>
      <c r="G3336" s="3">
        <v>44193</v>
      </c>
    </row>
    <row r="3337" spans="1:7" ht="15.75" customHeight="1" x14ac:dyDescent="0.25">
      <c r="A3337" s="2">
        <v>3336</v>
      </c>
      <c r="B3337" s="2" t="s">
        <v>1516</v>
      </c>
      <c r="C3337" s="2" t="s">
        <v>1906</v>
      </c>
      <c r="D3337" s="2" t="s">
        <v>11301</v>
      </c>
      <c r="E3337" s="2" t="s">
        <v>11302</v>
      </c>
      <c r="F3337" s="2" t="s">
        <v>11303</v>
      </c>
      <c r="G3337" s="3">
        <v>45612</v>
      </c>
    </row>
    <row r="3338" spans="1:7" ht="15.75" customHeight="1" x14ac:dyDescent="0.25">
      <c r="A3338" s="2">
        <v>3337</v>
      </c>
      <c r="B3338" s="2" t="s">
        <v>1126</v>
      </c>
      <c r="C3338" s="2" t="s">
        <v>213</v>
      </c>
      <c r="D3338" s="2" t="s">
        <v>11304</v>
      </c>
      <c r="E3338" s="2" t="s">
        <v>11305</v>
      </c>
      <c r="F3338" s="2" t="s">
        <v>11306</v>
      </c>
      <c r="G3338" s="3">
        <v>43822</v>
      </c>
    </row>
    <row r="3339" spans="1:7" ht="15.75" customHeight="1" x14ac:dyDescent="0.25">
      <c r="A3339" s="2">
        <v>3338</v>
      </c>
      <c r="B3339" s="2" t="s">
        <v>3676</v>
      </c>
      <c r="C3339" s="2" t="s">
        <v>1864</v>
      </c>
      <c r="D3339" s="2" t="s">
        <v>11307</v>
      </c>
      <c r="E3339" s="2" t="s">
        <v>11308</v>
      </c>
      <c r="F3339" s="2" t="s">
        <v>11309</v>
      </c>
      <c r="G3339" s="3">
        <v>45405</v>
      </c>
    </row>
    <row r="3340" spans="1:7" ht="15.75" customHeight="1" x14ac:dyDescent="0.25">
      <c r="A3340" s="2">
        <v>3339</v>
      </c>
      <c r="B3340" s="2" t="s">
        <v>346</v>
      </c>
      <c r="C3340" s="2" t="s">
        <v>4491</v>
      </c>
      <c r="D3340" s="2" t="s">
        <v>11310</v>
      </c>
      <c r="E3340" s="2" t="s">
        <v>11311</v>
      </c>
      <c r="F3340" s="2" t="s">
        <v>11312</v>
      </c>
      <c r="G3340" s="3">
        <v>42661</v>
      </c>
    </row>
    <row r="3341" spans="1:7" ht="15.75" customHeight="1" x14ac:dyDescent="0.25">
      <c r="A3341" s="2">
        <v>3340</v>
      </c>
      <c r="B3341" s="2" t="s">
        <v>1617</v>
      </c>
      <c r="C3341" s="2" t="s">
        <v>92</v>
      </c>
      <c r="D3341" s="2" t="s">
        <v>11313</v>
      </c>
      <c r="E3341" s="2" t="s">
        <v>11314</v>
      </c>
      <c r="F3341" s="2" t="s">
        <v>11315</v>
      </c>
      <c r="G3341" s="3">
        <v>44536</v>
      </c>
    </row>
    <row r="3342" spans="1:7" ht="15.75" customHeight="1" x14ac:dyDescent="0.25">
      <c r="A3342" s="2">
        <v>3341</v>
      </c>
      <c r="B3342" s="2" t="s">
        <v>115</v>
      </c>
      <c r="C3342" s="2" t="s">
        <v>444</v>
      </c>
      <c r="D3342" s="2" t="s">
        <v>11316</v>
      </c>
      <c r="E3342" s="2" t="s">
        <v>11317</v>
      </c>
      <c r="F3342" s="2" t="s">
        <v>11318</v>
      </c>
      <c r="G3342" s="3">
        <v>43862</v>
      </c>
    </row>
    <row r="3343" spans="1:7" ht="15.75" customHeight="1" x14ac:dyDescent="0.25">
      <c r="A3343" s="2">
        <v>3342</v>
      </c>
      <c r="B3343" s="2" t="s">
        <v>263</v>
      </c>
      <c r="C3343" s="2" t="s">
        <v>5079</v>
      </c>
      <c r="D3343" s="2" t="s">
        <v>11319</v>
      </c>
      <c r="E3343" s="2" t="s">
        <v>11320</v>
      </c>
      <c r="F3343" s="2" t="s">
        <v>11321</v>
      </c>
      <c r="G3343" s="3">
        <v>43543</v>
      </c>
    </row>
    <row r="3344" spans="1:7" ht="15.75" customHeight="1" x14ac:dyDescent="0.25">
      <c r="A3344" s="2">
        <v>3343</v>
      </c>
      <c r="B3344" s="2" t="s">
        <v>10835</v>
      </c>
      <c r="C3344" s="2" t="s">
        <v>274</v>
      </c>
      <c r="D3344" s="2" t="s">
        <v>11322</v>
      </c>
      <c r="E3344" s="2" t="s">
        <v>11323</v>
      </c>
      <c r="F3344" s="2" t="s">
        <v>11324</v>
      </c>
      <c r="G3344" s="3">
        <v>45039</v>
      </c>
    </row>
    <row r="3345" spans="1:7" ht="15.75" customHeight="1" x14ac:dyDescent="0.25">
      <c r="A3345" s="2">
        <v>3344</v>
      </c>
      <c r="B3345" s="2" t="s">
        <v>319</v>
      </c>
      <c r="C3345" s="2" t="s">
        <v>2800</v>
      </c>
      <c r="D3345" s="2" t="s">
        <v>11325</v>
      </c>
      <c r="E3345" s="2" t="s">
        <v>11326</v>
      </c>
      <c r="F3345" s="2" t="s">
        <v>11327</v>
      </c>
      <c r="G3345" s="3">
        <v>43570</v>
      </c>
    </row>
    <row r="3346" spans="1:7" ht="15.75" customHeight="1" x14ac:dyDescent="0.25">
      <c r="A3346" s="2">
        <v>3345</v>
      </c>
      <c r="B3346" s="2" t="s">
        <v>1241</v>
      </c>
      <c r="C3346" s="2" t="s">
        <v>222</v>
      </c>
      <c r="D3346" s="2" t="s">
        <v>11328</v>
      </c>
      <c r="E3346" s="2" t="s">
        <v>11329</v>
      </c>
      <c r="F3346" s="2" t="s">
        <v>11330</v>
      </c>
      <c r="G3346" s="3">
        <v>43381</v>
      </c>
    </row>
    <row r="3347" spans="1:7" ht="15.75" customHeight="1" x14ac:dyDescent="0.25">
      <c r="A3347" s="2">
        <v>3346</v>
      </c>
      <c r="B3347" s="2" t="s">
        <v>7937</v>
      </c>
      <c r="C3347" s="2" t="s">
        <v>964</v>
      </c>
      <c r="D3347" s="2" t="s">
        <v>11331</v>
      </c>
      <c r="E3347" s="2" t="s">
        <v>11332</v>
      </c>
      <c r="F3347" s="2" t="s">
        <v>11333</v>
      </c>
      <c r="G3347" s="3">
        <v>43751</v>
      </c>
    </row>
    <row r="3348" spans="1:7" ht="15.75" customHeight="1" x14ac:dyDescent="0.25">
      <c r="A3348" s="2">
        <v>3347</v>
      </c>
      <c r="B3348" s="2" t="s">
        <v>767</v>
      </c>
      <c r="C3348" s="2" t="s">
        <v>274</v>
      </c>
      <c r="D3348" s="2" t="s">
        <v>11334</v>
      </c>
      <c r="E3348" s="2" t="s">
        <v>11335</v>
      </c>
      <c r="F3348" s="2" t="s">
        <v>11336</v>
      </c>
      <c r="G3348" s="3">
        <v>43123</v>
      </c>
    </row>
    <row r="3349" spans="1:7" ht="15.75" customHeight="1" x14ac:dyDescent="0.25">
      <c r="A3349" s="2">
        <v>3348</v>
      </c>
      <c r="B3349" s="2" t="s">
        <v>1598</v>
      </c>
      <c r="C3349" s="2" t="s">
        <v>4424</v>
      </c>
      <c r="D3349" s="2" t="s">
        <v>11337</v>
      </c>
      <c r="E3349" s="2" t="s">
        <v>11338</v>
      </c>
      <c r="F3349" s="2" t="s">
        <v>11339</v>
      </c>
      <c r="G3349" s="3">
        <v>44457</v>
      </c>
    </row>
    <row r="3350" spans="1:7" ht="15.75" customHeight="1" x14ac:dyDescent="0.25">
      <c r="A3350" s="2">
        <v>3349</v>
      </c>
      <c r="B3350" s="2" t="s">
        <v>767</v>
      </c>
      <c r="C3350" s="2" t="s">
        <v>120</v>
      </c>
      <c r="D3350" s="2" t="s">
        <v>11340</v>
      </c>
      <c r="E3350" s="2" t="s">
        <v>11341</v>
      </c>
      <c r="F3350" s="2" t="s">
        <v>11342</v>
      </c>
      <c r="G3350" s="3">
        <v>43187</v>
      </c>
    </row>
    <row r="3351" spans="1:7" ht="15.75" customHeight="1" x14ac:dyDescent="0.25">
      <c r="A3351" s="2">
        <v>3350</v>
      </c>
      <c r="B3351" s="2" t="s">
        <v>1431</v>
      </c>
      <c r="C3351" s="2" t="s">
        <v>377</v>
      </c>
      <c r="D3351" s="2" t="s">
        <v>11343</v>
      </c>
      <c r="E3351" s="2" t="s">
        <v>11344</v>
      </c>
      <c r="F3351" s="2" t="s">
        <v>11345</v>
      </c>
      <c r="G3351" s="3">
        <v>43820</v>
      </c>
    </row>
    <row r="3352" spans="1:7" ht="15.75" customHeight="1" x14ac:dyDescent="0.25">
      <c r="A3352" s="2">
        <v>3351</v>
      </c>
      <c r="B3352" s="2" t="s">
        <v>4626</v>
      </c>
      <c r="C3352" s="2" t="s">
        <v>1622</v>
      </c>
      <c r="D3352" s="2" t="s">
        <v>11346</v>
      </c>
      <c r="E3352" s="2" t="s">
        <v>11347</v>
      </c>
      <c r="F3352" s="2" t="s">
        <v>11348</v>
      </c>
      <c r="G3352" s="3">
        <v>44053</v>
      </c>
    </row>
    <row r="3353" spans="1:7" ht="15.75" customHeight="1" x14ac:dyDescent="0.25">
      <c r="A3353" s="2">
        <v>3352</v>
      </c>
      <c r="B3353" s="2" t="s">
        <v>1516</v>
      </c>
      <c r="C3353" s="2" t="s">
        <v>6195</v>
      </c>
      <c r="D3353" s="2" t="s">
        <v>11349</v>
      </c>
      <c r="E3353" s="2" t="s">
        <v>11350</v>
      </c>
      <c r="F3353" s="2" t="s">
        <v>11351</v>
      </c>
      <c r="G3353" s="3">
        <v>43751</v>
      </c>
    </row>
    <row r="3354" spans="1:7" ht="15.75" customHeight="1" x14ac:dyDescent="0.25">
      <c r="A3354" s="2">
        <v>3353</v>
      </c>
      <c r="B3354" s="2" t="s">
        <v>738</v>
      </c>
      <c r="C3354" s="2" t="s">
        <v>57</v>
      </c>
      <c r="D3354" s="2" t="s">
        <v>11352</v>
      </c>
      <c r="E3354" s="2" t="s">
        <v>11353</v>
      </c>
      <c r="F3354" s="2" t="s">
        <v>11354</v>
      </c>
      <c r="G3354" s="3">
        <v>44186</v>
      </c>
    </row>
    <row r="3355" spans="1:7" ht="15.75" customHeight="1" x14ac:dyDescent="0.25">
      <c r="A3355" s="2">
        <v>3354</v>
      </c>
      <c r="B3355" s="2" t="s">
        <v>167</v>
      </c>
      <c r="C3355" s="2" t="s">
        <v>1888</v>
      </c>
      <c r="D3355" s="2" t="s">
        <v>11355</v>
      </c>
      <c r="E3355" s="2" t="s">
        <v>11356</v>
      </c>
      <c r="F3355" s="2" t="s">
        <v>11357</v>
      </c>
      <c r="G3355" s="3">
        <v>45030</v>
      </c>
    </row>
    <row r="3356" spans="1:7" ht="15.75" customHeight="1" x14ac:dyDescent="0.25">
      <c r="A3356" s="2">
        <v>3355</v>
      </c>
      <c r="B3356" s="2" t="s">
        <v>5618</v>
      </c>
      <c r="C3356" s="2" t="s">
        <v>4491</v>
      </c>
      <c r="D3356" s="2" t="s">
        <v>11358</v>
      </c>
      <c r="E3356" s="2" t="s">
        <v>11359</v>
      </c>
      <c r="F3356" s="2" t="s">
        <v>11360</v>
      </c>
      <c r="G3356" s="3">
        <v>45471</v>
      </c>
    </row>
    <row r="3357" spans="1:7" ht="15.75" customHeight="1" x14ac:dyDescent="0.25">
      <c r="A3357" s="2">
        <v>3356</v>
      </c>
      <c r="B3357" s="2" t="s">
        <v>124</v>
      </c>
      <c r="C3357" s="2" t="s">
        <v>2515</v>
      </c>
      <c r="D3357" s="2" t="s">
        <v>11361</v>
      </c>
      <c r="E3357" s="2" t="s">
        <v>11362</v>
      </c>
      <c r="F3357" s="2" t="s">
        <v>11363</v>
      </c>
      <c r="G3357" s="3">
        <v>43301</v>
      </c>
    </row>
    <row r="3358" spans="1:7" ht="15.75" customHeight="1" x14ac:dyDescent="0.25">
      <c r="A3358" s="2">
        <v>3357</v>
      </c>
      <c r="B3358" s="2" t="s">
        <v>2371</v>
      </c>
      <c r="C3358" s="2" t="s">
        <v>8432</v>
      </c>
      <c r="D3358" s="2" t="s">
        <v>11364</v>
      </c>
      <c r="E3358" s="2" t="s">
        <v>11365</v>
      </c>
      <c r="F3358" s="2" t="s">
        <v>11366</v>
      </c>
      <c r="G3358" s="3">
        <v>44144</v>
      </c>
    </row>
    <row r="3359" spans="1:7" ht="15.75" customHeight="1" x14ac:dyDescent="0.25">
      <c r="A3359" s="2">
        <v>3358</v>
      </c>
      <c r="B3359" s="2" t="s">
        <v>1813</v>
      </c>
      <c r="C3359" s="2" t="s">
        <v>4973</v>
      </c>
      <c r="D3359" s="2" t="s">
        <v>11367</v>
      </c>
      <c r="E3359" s="2" t="s">
        <v>11368</v>
      </c>
      <c r="F3359" s="2" t="s">
        <v>11369</v>
      </c>
      <c r="G3359" s="3">
        <v>42219</v>
      </c>
    </row>
    <row r="3360" spans="1:7" ht="15.75" customHeight="1" x14ac:dyDescent="0.25">
      <c r="A3360" s="2">
        <v>3359</v>
      </c>
      <c r="B3360" s="2" t="s">
        <v>105</v>
      </c>
      <c r="C3360" s="2" t="s">
        <v>980</v>
      </c>
      <c r="D3360" s="2" t="s">
        <v>11370</v>
      </c>
      <c r="E3360" s="2" t="s">
        <v>11371</v>
      </c>
      <c r="F3360" s="2" t="s">
        <v>11372</v>
      </c>
      <c r="G3360" s="3">
        <v>44973</v>
      </c>
    </row>
    <row r="3361" spans="1:7" ht="15.75" customHeight="1" x14ac:dyDescent="0.25">
      <c r="A3361" s="2">
        <v>3360</v>
      </c>
      <c r="B3361" s="2" t="s">
        <v>1395</v>
      </c>
      <c r="C3361" s="2" t="s">
        <v>3796</v>
      </c>
      <c r="D3361" s="2" t="s">
        <v>11373</v>
      </c>
      <c r="E3361" s="2" t="s">
        <v>11374</v>
      </c>
      <c r="F3361" s="2" t="s">
        <v>11375</v>
      </c>
      <c r="G3361" s="3">
        <v>45456</v>
      </c>
    </row>
    <row r="3362" spans="1:7" ht="15.75" customHeight="1" x14ac:dyDescent="0.25">
      <c r="A3362" s="2">
        <v>3361</v>
      </c>
      <c r="B3362" s="2" t="s">
        <v>319</v>
      </c>
      <c r="C3362" s="2" t="s">
        <v>3796</v>
      </c>
      <c r="D3362" s="2" t="s">
        <v>11376</v>
      </c>
      <c r="E3362" s="2" t="s">
        <v>11377</v>
      </c>
      <c r="F3362" s="2" t="s">
        <v>11378</v>
      </c>
      <c r="G3362" s="3">
        <v>44378</v>
      </c>
    </row>
    <row r="3363" spans="1:7" ht="15.75" customHeight="1" x14ac:dyDescent="0.25">
      <c r="A3363" s="2">
        <v>3362</v>
      </c>
      <c r="B3363" s="2" t="s">
        <v>273</v>
      </c>
      <c r="C3363" s="2" t="s">
        <v>1399</v>
      </c>
      <c r="D3363" s="2" t="s">
        <v>11379</v>
      </c>
      <c r="E3363" s="2" t="s">
        <v>11380</v>
      </c>
      <c r="F3363" s="2" t="s">
        <v>11381</v>
      </c>
      <c r="G3363" s="3">
        <v>42153</v>
      </c>
    </row>
    <row r="3364" spans="1:7" ht="15.75" customHeight="1" x14ac:dyDescent="0.25">
      <c r="A3364" s="2">
        <v>3363</v>
      </c>
      <c r="B3364" s="2" t="s">
        <v>403</v>
      </c>
      <c r="C3364" s="2" t="s">
        <v>7644</v>
      </c>
      <c r="D3364" s="2" t="s">
        <v>11382</v>
      </c>
      <c r="E3364" s="2" t="s">
        <v>11383</v>
      </c>
      <c r="F3364" s="2" t="s">
        <v>11384</v>
      </c>
      <c r="G3364" s="3">
        <v>43444</v>
      </c>
    </row>
    <row r="3365" spans="1:7" ht="15.75" customHeight="1" x14ac:dyDescent="0.25">
      <c r="A3365" s="2">
        <v>3364</v>
      </c>
      <c r="B3365" s="2" t="s">
        <v>1787</v>
      </c>
      <c r="C3365" s="2" t="s">
        <v>1697</v>
      </c>
      <c r="D3365" s="2" t="s">
        <v>11385</v>
      </c>
      <c r="E3365" s="2" t="s">
        <v>11386</v>
      </c>
      <c r="F3365" s="2" t="s">
        <v>11387</v>
      </c>
      <c r="G3365" s="3">
        <v>44088</v>
      </c>
    </row>
    <row r="3366" spans="1:7" ht="15.75" customHeight="1" x14ac:dyDescent="0.25">
      <c r="A3366" s="2">
        <v>3365</v>
      </c>
      <c r="B3366" s="2" t="s">
        <v>1156</v>
      </c>
      <c r="C3366" s="2" t="s">
        <v>4302</v>
      </c>
      <c r="D3366" s="2" t="s">
        <v>11388</v>
      </c>
      <c r="E3366" s="2" t="s">
        <v>11389</v>
      </c>
      <c r="F3366" s="2" t="s">
        <v>11390</v>
      </c>
      <c r="G3366" s="3">
        <v>45394</v>
      </c>
    </row>
    <row r="3367" spans="1:7" ht="15.75" customHeight="1" x14ac:dyDescent="0.25">
      <c r="A3367" s="2">
        <v>3366</v>
      </c>
      <c r="B3367" s="2" t="s">
        <v>10940</v>
      </c>
      <c r="C3367" s="2" t="s">
        <v>836</v>
      </c>
      <c r="D3367" s="2" t="s">
        <v>11391</v>
      </c>
      <c r="E3367" s="2" t="s">
        <v>11392</v>
      </c>
      <c r="F3367" s="2" t="s">
        <v>11393</v>
      </c>
      <c r="G3367" s="3">
        <v>43415</v>
      </c>
    </row>
    <row r="3368" spans="1:7" ht="15.75" customHeight="1" x14ac:dyDescent="0.25">
      <c r="A3368" s="2">
        <v>3367</v>
      </c>
      <c r="B3368" s="2" t="s">
        <v>1034</v>
      </c>
      <c r="C3368" s="2" t="s">
        <v>1198</v>
      </c>
      <c r="D3368" s="2" t="s">
        <v>11394</v>
      </c>
      <c r="E3368" s="2" t="s">
        <v>11395</v>
      </c>
      <c r="F3368" s="2" t="s">
        <v>11396</v>
      </c>
      <c r="G3368" s="3">
        <v>42345</v>
      </c>
    </row>
    <row r="3369" spans="1:7" ht="15.75" customHeight="1" x14ac:dyDescent="0.25">
      <c r="A3369" s="2">
        <v>3368</v>
      </c>
      <c r="B3369" s="2" t="s">
        <v>245</v>
      </c>
      <c r="C3369" s="2" t="s">
        <v>8665</v>
      </c>
      <c r="D3369" s="2" t="s">
        <v>11397</v>
      </c>
      <c r="E3369" s="2" t="s">
        <v>11398</v>
      </c>
      <c r="F3369" s="2" t="s">
        <v>11399</v>
      </c>
      <c r="G3369" s="3">
        <v>44731</v>
      </c>
    </row>
    <row r="3370" spans="1:7" ht="15.75" customHeight="1" x14ac:dyDescent="0.25">
      <c r="A3370" s="2">
        <v>3369</v>
      </c>
      <c r="B3370" s="2" t="s">
        <v>1561</v>
      </c>
      <c r="C3370" s="2" t="s">
        <v>11400</v>
      </c>
      <c r="D3370" s="2" t="s">
        <v>11401</v>
      </c>
      <c r="E3370" s="2" t="s">
        <v>11402</v>
      </c>
      <c r="F3370" s="2" t="s">
        <v>11403</v>
      </c>
      <c r="G3370" s="3">
        <v>42233</v>
      </c>
    </row>
    <row r="3371" spans="1:7" ht="15.75" customHeight="1" x14ac:dyDescent="0.25">
      <c r="A3371" s="2">
        <v>3370</v>
      </c>
      <c r="B3371" s="2" t="s">
        <v>250</v>
      </c>
      <c r="C3371" s="2" t="s">
        <v>3327</v>
      </c>
      <c r="D3371" s="2" t="s">
        <v>11404</v>
      </c>
      <c r="E3371" s="2" t="s">
        <v>11405</v>
      </c>
      <c r="F3371" s="2" t="s">
        <v>11406</v>
      </c>
      <c r="G3371" s="3">
        <v>43383</v>
      </c>
    </row>
    <row r="3372" spans="1:7" ht="15.75" customHeight="1" x14ac:dyDescent="0.25">
      <c r="A3372" s="2">
        <v>3371</v>
      </c>
      <c r="B3372" s="2" t="s">
        <v>3594</v>
      </c>
      <c r="C3372" s="2" t="s">
        <v>2929</v>
      </c>
      <c r="D3372" s="2" t="s">
        <v>11407</v>
      </c>
      <c r="E3372" s="2" t="s">
        <v>11408</v>
      </c>
      <c r="F3372" s="2" t="s">
        <v>11409</v>
      </c>
      <c r="G3372" s="3">
        <v>43688</v>
      </c>
    </row>
    <row r="3373" spans="1:7" ht="15.75" customHeight="1" x14ac:dyDescent="0.25">
      <c r="A3373" s="2">
        <v>3372</v>
      </c>
      <c r="B3373" s="2" t="s">
        <v>286</v>
      </c>
      <c r="C3373" s="2" t="s">
        <v>6409</v>
      </c>
      <c r="D3373" s="2" t="s">
        <v>11410</v>
      </c>
      <c r="E3373" s="2" t="s">
        <v>11411</v>
      </c>
      <c r="F3373" s="2" t="s">
        <v>11412</v>
      </c>
      <c r="G3373" s="3">
        <v>44919</v>
      </c>
    </row>
    <row r="3374" spans="1:7" ht="15.75" customHeight="1" x14ac:dyDescent="0.25">
      <c r="A3374" s="2">
        <v>3373</v>
      </c>
      <c r="B3374" s="2" t="s">
        <v>51</v>
      </c>
      <c r="C3374" s="2" t="s">
        <v>97</v>
      </c>
      <c r="D3374" s="2" t="s">
        <v>11413</v>
      </c>
      <c r="E3374" s="2" t="s">
        <v>11414</v>
      </c>
      <c r="F3374" s="2" t="s">
        <v>11415</v>
      </c>
      <c r="G3374" s="3">
        <v>44425</v>
      </c>
    </row>
    <row r="3375" spans="1:7" ht="15.75" customHeight="1" x14ac:dyDescent="0.25">
      <c r="A3375" s="2">
        <v>3374</v>
      </c>
      <c r="B3375" s="2" t="s">
        <v>412</v>
      </c>
      <c r="C3375" s="2" t="s">
        <v>5460</v>
      </c>
      <c r="D3375" s="2" t="s">
        <v>11416</v>
      </c>
      <c r="E3375" s="2" t="s">
        <v>11417</v>
      </c>
      <c r="F3375" s="2" t="s">
        <v>11418</v>
      </c>
      <c r="G3375" s="3">
        <v>44867</v>
      </c>
    </row>
    <row r="3376" spans="1:7" ht="15.75" customHeight="1" x14ac:dyDescent="0.25">
      <c r="A3376" s="2">
        <v>3375</v>
      </c>
      <c r="B3376" s="2" t="s">
        <v>542</v>
      </c>
      <c r="C3376" s="2" t="s">
        <v>1878</v>
      </c>
      <c r="D3376" s="2" t="s">
        <v>11419</v>
      </c>
      <c r="E3376" s="2" t="s">
        <v>11420</v>
      </c>
      <c r="F3376" s="2" t="s">
        <v>11421</v>
      </c>
      <c r="G3376" s="3">
        <v>44377</v>
      </c>
    </row>
    <row r="3377" spans="1:7" ht="15.75" customHeight="1" x14ac:dyDescent="0.25">
      <c r="A3377" s="2">
        <v>3376</v>
      </c>
      <c r="B3377" s="2" t="s">
        <v>3065</v>
      </c>
      <c r="C3377" s="2" t="s">
        <v>57</v>
      </c>
      <c r="D3377" s="2" t="s">
        <v>11422</v>
      </c>
      <c r="E3377" s="2" t="s">
        <v>11423</v>
      </c>
      <c r="F3377" s="2" t="s">
        <v>11424</v>
      </c>
      <c r="G3377" s="3">
        <v>44205</v>
      </c>
    </row>
    <row r="3378" spans="1:7" ht="15.75" customHeight="1" x14ac:dyDescent="0.25">
      <c r="A3378" s="2">
        <v>3377</v>
      </c>
      <c r="B3378" s="2" t="s">
        <v>3152</v>
      </c>
      <c r="C3378" s="2" t="s">
        <v>203</v>
      </c>
      <c r="D3378" s="2" t="s">
        <v>11425</v>
      </c>
      <c r="E3378" s="2" t="s">
        <v>11426</v>
      </c>
      <c r="F3378" s="2" t="s">
        <v>11427</v>
      </c>
      <c r="G3378" s="3">
        <v>43886</v>
      </c>
    </row>
    <row r="3379" spans="1:7" ht="15.75" customHeight="1" x14ac:dyDescent="0.25">
      <c r="A3379" s="2">
        <v>3378</v>
      </c>
      <c r="B3379" s="2" t="s">
        <v>992</v>
      </c>
      <c r="C3379" s="2" t="s">
        <v>235</v>
      </c>
      <c r="D3379" s="2" t="s">
        <v>11428</v>
      </c>
      <c r="E3379" s="2" t="s">
        <v>11429</v>
      </c>
      <c r="F3379" s="2" t="s">
        <v>11430</v>
      </c>
      <c r="G3379" s="3">
        <v>45042</v>
      </c>
    </row>
    <row r="3380" spans="1:7" ht="15.75" customHeight="1" x14ac:dyDescent="0.25">
      <c r="A3380" s="2">
        <v>3379</v>
      </c>
      <c r="B3380" s="2" t="s">
        <v>468</v>
      </c>
      <c r="C3380" s="2" t="s">
        <v>310</v>
      </c>
      <c r="D3380" s="2" t="s">
        <v>11431</v>
      </c>
      <c r="E3380" s="2" t="s">
        <v>11432</v>
      </c>
      <c r="F3380" s="2" t="s">
        <v>11433</v>
      </c>
      <c r="G3380" s="3">
        <v>44102</v>
      </c>
    </row>
    <row r="3381" spans="1:7" ht="15.75" customHeight="1" x14ac:dyDescent="0.25">
      <c r="A3381" s="2">
        <v>3380</v>
      </c>
      <c r="B3381" s="2" t="s">
        <v>1255</v>
      </c>
      <c r="C3381" s="2" t="s">
        <v>444</v>
      </c>
      <c r="D3381" s="2" t="s">
        <v>11434</v>
      </c>
      <c r="E3381" s="2" t="s">
        <v>11435</v>
      </c>
      <c r="F3381" s="2" t="s">
        <v>11436</v>
      </c>
      <c r="G3381" s="3">
        <v>44741</v>
      </c>
    </row>
    <row r="3382" spans="1:7" ht="15.75" customHeight="1" x14ac:dyDescent="0.25">
      <c r="A3382" s="2">
        <v>3381</v>
      </c>
      <c r="B3382" s="2" t="s">
        <v>2089</v>
      </c>
      <c r="C3382" s="2" t="s">
        <v>235</v>
      </c>
      <c r="D3382" s="2" t="s">
        <v>11437</v>
      </c>
      <c r="E3382" s="2" t="s">
        <v>11438</v>
      </c>
      <c r="F3382" s="2" t="s">
        <v>11439</v>
      </c>
      <c r="G3382" s="3">
        <v>42229</v>
      </c>
    </row>
    <row r="3383" spans="1:7" ht="15.75" customHeight="1" x14ac:dyDescent="0.25">
      <c r="A3383" s="2">
        <v>3382</v>
      </c>
      <c r="B3383" s="2" t="s">
        <v>5818</v>
      </c>
      <c r="C3383" s="2" t="s">
        <v>629</v>
      </c>
      <c r="D3383" s="2" t="s">
        <v>11440</v>
      </c>
      <c r="E3383" s="2" t="s">
        <v>11441</v>
      </c>
      <c r="F3383" s="2" t="s">
        <v>11442</v>
      </c>
      <c r="G3383" s="3">
        <v>45524</v>
      </c>
    </row>
    <row r="3384" spans="1:7" ht="15.75" customHeight="1" x14ac:dyDescent="0.25">
      <c r="A3384" s="2">
        <v>3383</v>
      </c>
      <c r="B3384" s="2" t="s">
        <v>7333</v>
      </c>
      <c r="C3384" s="2" t="s">
        <v>8904</v>
      </c>
      <c r="D3384" s="2" t="s">
        <v>11443</v>
      </c>
      <c r="E3384" s="2" t="s">
        <v>11444</v>
      </c>
      <c r="F3384" s="2" t="s">
        <v>11445</v>
      </c>
      <c r="G3384" s="3">
        <v>44057</v>
      </c>
    </row>
    <row r="3385" spans="1:7" ht="15.75" customHeight="1" x14ac:dyDescent="0.25">
      <c r="A3385" s="2">
        <v>3384</v>
      </c>
      <c r="B3385" s="2" t="s">
        <v>333</v>
      </c>
      <c r="C3385" s="2" t="s">
        <v>10385</v>
      </c>
      <c r="D3385" s="2" t="s">
        <v>11446</v>
      </c>
      <c r="E3385" s="2" t="s">
        <v>11447</v>
      </c>
      <c r="F3385" s="2" t="s">
        <v>11448</v>
      </c>
      <c r="G3385" s="3">
        <v>44805</v>
      </c>
    </row>
    <row r="3386" spans="1:7" ht="15.75" customHeight="1" x14ac:dyDescent="0.25">
      <c r="A3386" s="2">
        <v>3385</v>
      </c>
      <c r="B3386" s="2" t="s">
        <v>992</v>
      </c>
      <c r="C3386" s="2" t="s">
        <v>1641</v>
      </c>
      <c r="D3386" s="2" t="s">
        <v>11449</v>
      </c>
      <c r="E3386" s="2" t="s">
        <v>11450</v>
      </c>
      <c r="F3386" s="2" t="s">
        <v>11451</v>
      </c>
      <c r="G3386" s="3">
        <v>45085</v>
      </c>
    </row>
    <row r="3387" spans="1:7" ht="15.75" customHeight="1" x14ac:dyDescent="0.25">
      <c r="A3387" s="2">
        <v>3386</v>
      </c>
      <c r="B3387" s="2" t="s">
        <v>1561</v>
      </c>
      <c r="C3387" s="2" t="s">
        <v>10186</v>
      </c>
      <c r="D3387" s="2" t="s">
        <v>11452</v>
      </c>
      <c r="E3387" s="2" t="s">
        <v>11453</v>
      </c>
      <c r="F3387" s="2" t="s">
        <v>11454</v>
      </c>
      <c r="G3387" s="3">
        <v>42197</v>
      </c>
    </row>
    <row r="3388" spans="1:7" ht="15.75" customHeight="1" x14ac:dyDescent="0.25">
      <c r="A3388" s="2">
        <v>3387</v>
      </c>
      <c r="B3388" s="2" t="s">
        <v>665</v>
      </c>
      <c r="C3388" s="2" t="s">
        <v>218</v>
      </c>
      <c r="D3388" s="2" t="s">
        <v>11455</v>
      </c>
      <c r="E3388" s="2" t="s">
        <v>11456</v>
      </c>
      <c r="F3388" s="2" t="s">
        <v>11457</v>
      </c>
      <c r="G3388" s="3">
        <v>42713</v>
      </c>
    </row>
    <row r="3389" spans="1:7" ht="15.75" customHeight="1" x14ac:dyDescent="0.25">
      <c r="A3389" s="2">
        <v>3388</v>
      </c>
      <c r="B3389" s="2" t="s">
        <v>167</v>
      </c>
      <c r="C3389" s="2" t="s">
        <v>2616</v>
      </c>
      <c r="D3389" s="2" t="s">
        <v>11458</v>
      </c>
      <c r="E3389" s="2" t="s">
        <v>11459</v>
      </c>
      <c r="F3389" s="2" t="s">
        <v>11460</v>
      </c>
      <c r="G3389" s="3">
        <v>43579</v>
      </c>
    </row>
    <row r="3390" spans="1:7" ht="15.75" customHeight="1" x14ac:dyDescent="0.25">
      <c r="A3390" s="2">
        <v>3389</v>
      </c>
      <c r="B3390" s="2" t="s">
        <v>576</v>
      </c>
      <c r="C3390" s="2" t="s">
        <v>439</v>
      </c>
      <c r="D3390" s="2" t="s">
        <v>11461</v>
      </c>
      <c r="E3390" s="2" t="s">
        <v>11462</v>
      </c>
      <c r="F3390" s="2" t="s">
        <v>11463</v>
      </c>
      <c r="G3390" s="3">
        <v>45014</v>
      </c>
    </row>
    <row r="3391" spans="1:7" ht="15.75" customHeight="1" x14ac:dyDescent="0.25">
      <c r="A3391" s="2">
        <v>3390</v>
      </c>
      <c r="B3391" s="2" t="s">
        <v>398</v>
      </c>
      <c r="C3391" s="2" t="s">
        <v>413</v>
      </c>
      <c r="D3391" s="2" t="s">
        <v>11464</v>
      </c>
      <c r="E3391" s="2" t="s">
        <v>11465</v>
      </c>
      <c r="F3391" s="2" t="s">
        <v>11466</v>
      </c>
      <c r="G3391" s="3">
        <v>44151</v>
      </c>
    </row>
    <row r="3392" spans="1:7" ht="15.75" customHeight="1" x14ac:dyDescent="0.25">
      <c r="A3392" s="2">
        <v>3391</v>
      </c>
      <c r="B3392" s="2" t="s">
        <v>709</v>
      </c>
      <c r="C3392" s="2" t="s">
        <v>1157</v>
      </c>
      <c r="D3392" s="2" t="s">
        <v>11467</v>
      </c>
      <c r="E3392" s="2" t="s">
        <v>11468</v>
      </c>
      <c r="F3392" s="2" t="s">
        <v>11469</v>
      </c>
      <c r="G3392" s="3">
        <v>43579</v>
      </c>
    </row>
    <row r="3393" spans="1:7" ht="15.75" customHeight="1" x14ac:dyDescent="0.25">
      <c r="A3393" s="2">
        <v>3392</v>
      </c>
      <c r="B3393" s="2" t="s">
        <v>180</v>
      </c>
      <c r="C3393" s="2" t="s">
        <v>11470</v>
      </c>
      <c r="D3393" s="2" t="s">
        <v>11471</v>
      </c>
      <c r="E3393" s="2" t="s">
        <v>11472</v>
      </c>
      <c r="F3393" s="2" t="s">
        <v>11473</v>
      </c>
      <c r="G3393" s="3">
        <v>44565</v>
      </c>
    </row>
    <row r="3394" spans="1:7" ht="15.75" customHeight="1" x14ac:dyDescent="0.25">
      <c r="A3394" s="2">
        <v>3393</v>
      </c>
      <c r="B3394" s="2" t="s">
        <v>542</v>
      </c>
      <c r="C3394" s="2" t="s">
        <v>1906</v>
      </c>
      <c r="D3394" s="2" t="s">
        <v>11474</v>
      </c>
      <c r="E3394" s="2" t="s">
        <v>11475</v>
      </c>
      <c r="F3394" s="2" t="s">
        <v>11476</v>
      </c>
      <c r="G3394" s="3">
        <v>45031</v>
      </c>
    </row>
    <row r="3395" spans="1:7" ht="15.75" customHeight="1" x14ac:dyDescent="0.25">
      <c r="A3395" s="2">
        <v>3394</v>
      </c>
      <c r="B3395" s="2" t="s">
        <v>633</v>
      </c>
      <c r="C3395" s="2" t="s">
        <v>2134</v>
      </c>
      <c r="D3395" s="2" t="s">
        <v>11477</v>
      </c>
      <c r="E3395" s="2" t="s">
        <v>11478</v>
      </c>
      <c r="F3395" s="2" t="s">
        <v>11479</v>
      </c>
      <c r="G3395" s="3">
        <v>43665</v>
      </c>
    </row>
    <row r="3396" spans="1:7" ht="15.75" customHeight="1" x14ac:dyDescent="0.25">
      <c r="A3396" s="2">
        <v>3395</v>
      </c>
      <c r="B3396" s="2" t="s">
        <v>767</v>
      </c>
      <c r="C3396" s="2" t="s">
        <v>1493</v>
      </c>
      <c r="D3396" s="2" t="s">
        <v>11480</v>
      </c>
      <c r="E3396" s="2" t="s">
        <v>11481</v>
      </c>
      <c r="F3396" s="2" t="s">
        <v>11482</v>
      </c>
      <c r="G3396" s="3">
        <v>44040</v>
      </c>
    </row>
    <row r="3397" spans="1:7" ht="15.75" customHeight="1" x14ac:dyDescent="0.25">
      <c r="A3397" s="2">
        <v>3396</v>
      </c>
      <c r="B3397" s="2" t="s">
        <v>1034</v>
      </c>
      <c r="C3397" s="2" t="s">
        <v>3048</v>
      </c>
      <c r="D3397" s="2" t="s">
        <v>11483</v>
      </c>
      <c r="E3397" s="2" t="s">
        <v>11484</v>
      </c>
      <c r="F3397" s="2" t="s">
        <v>11485</v>
      </c>
      <c r="G3397" s="3">
        <v>43933</v>
      </c>
    </row>
    <row r="3398" spans="1:7" ht="15.75" customHeight="1" x14ac:dyDescent="0.25">
      <c r="A3398" s="2">
        <v>3397</v>
      </c>
      <c r="B3398" s="2" t="s">
        <v>5825</v>
      </c>
      <c r="C3398" s="2" t="s">
        <v>125</v>
      </c>
      <c r="D3398" s="2" t="s">
        <v>11486</v>
      </c>
      <c r="E3398" s="2" t="s">
        <v>11487</v>
      </c>
      <c r="F3398" s="2" t="s">
        <v>11488</v>
      </c>
      <c r="G3398" s="3">
        <v>43318</v>
      </c>
    </row>
    <row r="3399" spans="1:7" ht="15.75" customHeight="1" x14ac:dyDescent="0.25">
      <c r="A3399" s="2">
        <v>3398</v>
      </c>
      <c r="B3399" s="2" t="s">
        <v>27</v>
      </c>
      <c r="C3399" s="2" t="s">
        <v>5351</v>
      </c>
      <c r="D3399" s="2" t="s">
        <v>11489</v>
      </c>
      <c r="E3399" s="2" t="s">
        <v>11490</v>
      </c>
      <c r="F3399" s="2" t="s">
        <v>11491</v>
      </c>
      <c r="G3399" s="3">
        <v>45032</v>
      </c>
    </row>
    <row r="3400" spans="1:7" ht="15.75" customHeight="1" x14ac:dyDescent="0.25">
      <c r="A3400" s="2">
        <v>3399</v>
      </c>
      <c r="B3400" s="2" t="s">
        <v>496</v>
      </c>
      <c r="C3400" s="2" t="s">
        <v>92</v>
      </c>
      <c r="D3400" s="2" t="s">
        <v>11492</v>
      </c>
      <c r="E3400" s="2" t="s">
        <v>11493</v>
      </c>
      <c r="F3400" s="2" t="s">
        <v>11494</v>
      </c>
      <c r="G3400" s="3">
        <v>43703</v>
      </c>
    </row>
    <row r="3401" spans="1:7" ht="15.75" customHeight="1" x14ac:dyDescent="0.25">
      <c r="A3401" s="2">
        <v>3400</v>
      </c>
      <c r="B3401" s="2" t="s">
        <v>212</v>
      </c>
      <c r="C3401" s="2" t="s">
        <v>439</v>
      </c>
      <c r="D3401" s="2" t="s">
        <v>11495</v>
      </c>
      <c r="E3401" s="2" t="s">
        <v>11496</v>
      </c>
      <c r="F3401" s="2" t="s">
        <v>11497</v>
      </c>
      <c r="G3401" s="3">
        <v>43339</v>
      </c>
    </row>
    <row r="3402" spans="1:7" ht="15.75" customHeight="1" x14ac:dyDescent="0.25">
      <c r="A3402" s="2">
        <v>3401</v>
      </c>
      <c r="B3402" s="2" t="s">
        <v>1338</v>
      </c>
      <c r="C3402" s="2" t="s">
        <v>2837</v>
      </c>
      <c r="D3402" s="2" t="s">
        <v>11498</v>
      </c>
      <c r="E3402" s="2" t="s">
        <v>11499</v>
      </c>
      <c r="F3402" s="2" t="s">
        <v>11500</v>
      </c>
      <c r="G3402" s="3">
        <v>42142</v>
      </c>
    </row>
    <row r="3403" spans="1:7" ht="15.75" customHeight="1" x14ac:dyDescent="0.25">
      <c r="A3403" s="2">
        <v>3402</v>
      </c>
      <c r="B3403" s="2" t="s">
        <v>56</v>
      </c>
      <c r="C3403" s="2" t="s">
        <v>2262</v>
      </c>
      <c r="D3403" s="2" t="s">
        <v>11501</v>
      </c>
      <c r="E3403" s="2" t="s">
        <v>11502</v>
      </c>
      <c r="F3403" s="2" t="s">
        <v>11503</v>
      </c>
      <c r="G3403" s="3">
        <v>43041</v>
      </c>
    </row>
    <row r="3404" spans="1:7" ht="15.75" customHeight="1" x14ac:dyDescent="0.25">
      <c r="A3404" s="2">
        <v>3403</v>
      </c>
      <c r="B3404" s="2" t="s">
        <v>9296</v>
      </c>
      <c r="C3404" s="2" t="s">
        <v>1138</v>
      </c>
      <c r="D3404" s="2" t="s">
        <v>11504</v>
      </c>
      <c r="E3404" s="2" t="s">
        <v>11505</v>
      </c>
      <c r="F3404" s="2" t="s">
        <v>11506</v>
      </c>
      <c r="G3404" s="3">
        <v>42704</v>
      </c>
    </row>
    <row r="3405" spans="1:7" ht="15.75" customHeight="1" x14ac:dyDescent="0.25">
      <c r="A3405" s="2">
        <v>3404</v>
      </c>
      <c r="B3405" s="2" t="s">
        <v>319</v>
      </c>
      <c r="C3405" s="2" t="s">
        <v>3316</v>
      </c>
      <c r="D3405" s="2" t="s">
        <v>11507</v>
      </c>
      <c r="E3405" s="2" t="s">
        <v>11508</v>
      </c>
      <c r="F3405" s="2" t="s">
        <v>11509</v>
      </c>
      <c r="G3405" s="3">
        <v>45492</v>
      </c>
    </row>
    <row r="3406" spans="1:7" ht="15.75" customHeight="1" x14ac:dyDescent="0.25">
      <c r="A3406" s="2">
        <v>3405</v>
      </c>
      <c r="B3406" s="2" t="s">
        <v>1928</v>
      </c>
      <c r="C3406" s="2" t="s">
        <v>11510</v>
      </c>
      <c r="D3406" s="2" t="s">
        <v>11511</v>
      </c>
      <c r="E3406" s="2" t="s">
        <v>11512</v>
      </c>
      <c r="F3406" s="2" t="s">
        <v>11513</v>
      </c>
      <c r="G3406" s="3">
        <v>44884</v>
      </c>
    </row>
    <row r="3407" spans="1:7" ht="15.75" customHeight="1" x14ac:dyDescent="0.25">
      <c r="A3407" s="2">
        <v>3406</v>
      </c>
      <c r="B3407" s="2" t="s">
        <v>683</v>
      </c>
      <c r="C3407" s="2" t="s">
        <v>2762</v>
      </c>
      <c r="D3407" s="2" t="s">
        <v>11514</v>
      </c>
      <c r="E3407" s="2" t="s">
        <v>11515</v>
      </c>
      <c r="F3407" s="2" t="s">
        <v>11516</v>
      </c>
      <c r="G3407" s="3">
        <v>42482</v>
      </c>
    </row>
    <row r="3408" spans="1:7" ht="15.75" customHeight="1" x14ac:dyDescent="0.25">
      <c r="A3408" s="2">
        <v>3407</v>
      </c>
      <c r="B3408" s="2" t="s">
        <v>1447</v>
      </c>
      <c r="C3408" s="2" t="s">
        <v>77</v>
      </c>
      <c r="D3408" s="2" t="s">
        <v>11517</v>
      </c>
      <c r="E3408" s="2" t="s">
        <v>11518</v>
      </c>
      <c r="F3408" s="2" t="s">
        <v>11519</v>
      </c>
      <c r="G3408" s="3">
        <v>44688</v>
      </c>
    </row>
    <row r="3409" spans="1:7" ht="15.75" customHeight="1" x14ac:dyDescent="0.25">
      <c r="A3409" s="2">
        <v>3408</v>
      </c>
      <c r="B3409" s="2" t="s">
        <v>109</v>
      </c>
      <c r="C3409" s="2" t="s">
        <v>2907</v>
      </c>
      <c r="D3409" s="2" t="s">
        <v>11520</v>
      </c>
      <c r="E3409" s="2" t="s">
        <v>11521</v>
      </c>
      <c r="F3409" s="2" t="s">
        <v>11522</v>
      </c>
      <c r="G3409" s="3">
        <v>42259</v>
      </c>
    </row>
    <row r="3410" spans="1:7" ht="15.75" customHeight="1" x14ac:dyDescent="0.25">
      <c r="A3410" s="2">
        <v>3409</v>
      </c>
      <c r="B3410" s="2" t="s">
        <v>6759</v>
      </c>
      <c r="C3410" s="2" t="s">
        <v>125</v>
      </c>
      <c r="D3410" s="2" t="s">
        <v>11523</v>
      </c>
      <c r="E3410" s="2" t="s">
        <v>11524</v>
      </c>
      <c r="F3410" s="2" t="s">
        <v>11525</v>
      </c>
      <c r="G3410" s="3">
        <v>45711</v>
      </c>
    </row>
    <row r="3411" spans="1:7" ht="15.75" customHeight="1" x14ac:dyDescent="0.25">
      <c r="A3411" s="2">
        <v>3410</v>
      </c>
      <c r="B3411" s="2" t="s">
        <v>738</v>
      </c>
      <c r="C3411" s="2" t="s">
        <v>11526</v>
      </c>
      <c r="D3411" s="2" t="s">
        <v>11527</v>
      </c>
      <c r="E3411" s="2" t="s">
        <v>11528</v>
      </c>
      <c r="F3411" s="2" t="s">
        <v>11529</v>
      </c>
      <c r="G3411" s="3">
        <v>43657</v>
      </c>
    </row>
    <row r="3412" spans="1:7" ht="15.75" customHeight="1" x14ac:dyDescent="0.25">
      <c r="A3412" s="2">
        <v>3411</v>
      </c>
      <c r="B3412" s="2" t="s">
        <v>9804</v>
      </c>
      <c r="C3412" s="2" t="s">
        <v>278</v>
      </c>
      <c r="D3412" s="2" t="s">
        <v>11530</v>
      </c>
      <c r="E3412" s="2" t="s">
        <v>11531</v>
      </c>
      <c r="F3412" s="2" t="s">
        <v>11532</v>
      </c>
      <c r="G3412" s="3">
        <v>43148</v>
      </c>
    </row>
    <row r="3413" spans="1:7" ht="15.75" customHeight="1" x14ac:dyDescent="0.25">
      <c r="A3413" s="2">
        <v>3412</v>
      </c>
      <c r="B3413" s="2" t="s">
        <v>109</v>
      </c>
      <c r="C3413" s="2" t="s">
        <v>1598</v>
      </c>
      <c r="D3413" s="2" t="s">
        <v>11533</v>
      </c>
      <c r="E3413" s="2" t="s">
        <v>11534</v>
      </c>
      <c r="F3413" s="2" t="s">
        <v>11535</v>
      </c>
      <c r="G3413" s="3">
        <v>45570</v>
      </c>
    </row>
    <row r="3414" spans="1:7" ht="15.75" customHeight="1" x14ac:dyDescent="0.25">
      <c r="A3414" s="2">
        <v>3413</v>
      </c>
      <c r="B3414" s="2" t="s">
        <v>955</v>
      </c>
      <c r="C3414" s="2" t="s">
        <v>1278</v>
      </c>
      <c r="D3414" s="2" t="s">
        <v>11536</v>
      </c>
      <c r="E3414" s="2" t="s">
        <v>11537</v>
      </c>
      <c r="F3414" s="2" t="s">
        <v>11538</v>
      </c>
      <c r="G3414" s="3">
        <v>45479</v>
      </c>
    </row>
    <row r="3415" spans="1:7" ht="15.75" customHeight="1" x14ac:dyDescent="0.25">
      <c r="A3415" s="2">
        <v>3414</v>
      </c>
      <c r="B3415" s="2" t="s">
        <v>9444</v>
      </c>
      <c r="C3415" s="2" t="s">
        <v>3824</v>
      </c>
      <c r="D3415" s="2" t="s">
        <v>11539</v>
      </c>
      <c r="E3415" s="2" t="s">
        <v>11540</v>
      </c>
      <c r="F3415" s="2" t="s">
        <v>11541</v>
      </c>
      <c r="G3415" s="3">
        <v>44790</v>
      </c>
    </row>
    <row r="3416" spans="1:7" ht="15.75" customHeight="1" x14ac:dyDescent="0.25">
      <c r="A3416" s="2">
        <v>3415</v>
      </c>
      <c r="B3416" s="2" t="s">
        <v>496</v>
      </c>
      <c r="C3416" s="2" t="s">
        <v>274</v>
      </c>
      <c r="D3416" s="2" t="s">
        <v>11542</v>
      </c>
      <c r="E3416" s="2" t="s">
        <v>11543</v>
      </c>
      <c r="F3416" s="2" t="s">
        <v>11544</v>
      </c>
      <c r="G3416" s="3">
        <v>43750</v>
      </c>
    </row>
    <row r="3417" spans="1:7" ht="15.75" customHeight="1" x14ac:dyDescent="0.25">
      <c r="A3417" s="2">
        <v>3416</v>
      </c>
      <c r="B3417" s="2" t="s">
        <v>333</v>
      </c>
      <c r="C3417" s="2" t="s">
        <v>439</v>
      </c>
      <c r="D3417" s="2" t="s">
        <v>11545</v>
      </c>
      <c r="E3417" s="2" t="s">
        <v>11546</v>
      </c>
      <c r="F3417" s="2" t="s">
        <v>11547</v>
      </c>
      <c r="G3417" s="3">
        <v>42178</v>
      </c>
    </row>
    <row r="3418" spans="1:7" ht="15.75" customHeight="1" x14ac:dyDescent="0.25">
      <c r="A3418" s="2">
        <v>3417</v>
      </c>
      <c r="B3418" s="2" t="s">
        <v>319</v>
      </c>
      <c r="C3418" s="2" t="s">
        <v>5018</v>
      </c>
      <c r="D3418" s="2" t="s">
        <v>11548</v>
      </c>
      <c r="E3418" s="2" t="s">
        <v>11549</v>
      </c>
      <c r="F3418" s="2" t="s">
        <v>11550</v>
      </c>
      <c r="G3418" s="3">
        <v>43790</v>
      </c>
    </row>
    <row r="3419" spans="1:7" ht="15.75" customHeight="1" x14ac:dyDescent="0.25">
      <c r="A3419" s="2">
        <v>3418</v>
      </c>
      <c r="B3419" s="2" t="s">
        <v>332</v>
      </c>
      <c r="C3419" s="2" t="s">
        <v>1157</v>
      </c>
      <c r="D3419" s="2" t="s">
        <v>11551</v>
      </c>
      <c r="E3419" s="2" t="s">
        <v>11552</v>
      </c>
      <c r="F3419" s="2" t="s">
        <v>11553</v>
      </c>
      <c r="G3419" s="3">
        <v>42403</v>
      </c>
    </row>
    <row r="3420" spans="1:7" ht="15.75" customHeight="1" x14ac:dyDescent="0.25">
      <c r="A3420" s="2">
        <v>3419</v>
      </c>
      <c r="B3420" s="2" t="s">
        <v>11554</v>
      </c>
      <c r="C3420" s="2" t="s">
        <v>2698</v>
      </c>
      <c r="D3420" s="2" t="s">
        <v>11555</v>
      </c>
      <c r="E3420" s="2" t="s">
        <v>11556</v>
      </c>
      <c r="F3420" s="2" t="s">
        <v>11557</v>
      </c>
      <c r="G3420" s="3">
        <v>44820</v>
      </c>
    </row>
    <row r="3421" spans="1:7" ht="15.75" customHeight="1" x14ac:dyDescent="0.25">
      <c r="A3421" s="2">
        <v>3420</v>
      </c>
      <c r="B3421" s="2" t="s">
        <v>1282</v>
      </c>
      <c r="C3421" s="2" t="s">
        <v>629</v>
      </c>
      <c r="D3421" s="2" t="s">
        <v>11558</v>
      </c>
      <c r="E3421" s="2" t="s">
        <v>11559</v>
      </c>
      <c r="F3421" s="2" t="s">
        <v>11560</v>
      </c>
      <c r="G3421" s="3">
        <v>44787</v>
      </c>
    </row>
    <row r="3422" spans="1:7" ht="15.75" customHeight="1" x14ac:dyDescent="0.25">
      <c r="A3422" s="2">
        <v>3421</v>
      </c>
      <c r="B3422" s="2" t="s">
        <v>193</v>
      </c>
      <c r="C3422" s="2" t="s">
        <v>439</v>
      </c>
      <c r="D3422" s="2" t="s">
        <v>11561</v>
      </c>
      <c r="E3422" s="2" t="s">
        <v>11562</v>
      </c>
      <c r="F3422" s="2" t="s">
        <v>11563</v>
      </c>
      <c r="G3422" s="3">
        <v>42283</v>
      </c>
    </row>
    <row r="3423" spans="1:7" ht="15.75" customHeight="1" x14ac:dyDescent="0.25">
      <c r="A3423" s="2">
        <v>3422</v>
      </c>
      <c r="B3423" s="2" t="s">
        <v>249</v>
      </c>
      <c r="C3423" s="2" t="s">
        <v>7239</v>
      </c>
      <c r="D3423" s="2" t="s">
        <v>11564</v>
      </c>
      <c r="E3423" s="2" t="s">
        <v>11565</v>
      </c>
      <c r="F3423" s="2" t="s">
        <v>11566</v>
      </c>
      <c r="G3423" s="3">
        <v>44936</v>
      </c>
    </row>
    <row r="3424" spans="1:7" ht="15.75" customHeight="1" x14ac:dyDescent="0.25">
      <c r="A3424" s="2">
        <v>3423</v>
      </c>
      <c r="B3424" s="2" t="s">
        <v>514</v>
      </c>
      <c r="C3424" s="2" t="s">
        <v>259</v>
      </c>
      <c r="D3424" s="2" t="s">
        <v>11567</v>
      </c>
      <c r="E3424" s="2" t="s">
        <v>11568</v>
      </c>
      <c r="F3424" s="2" t="s">
        <v>11569</v>
      </c>
      <c r="G3424" s="3">
        <v>44272</v>
      </c>
    </row>
    <row r="3425" spans="1:7" ht="15.75" customHeight="1" x14ac:dyDescent="0.25">
      <c r="A3425" s="2">
        <v>3424</v>
      </c>
      <c r="B3425" s="2" t="s">
        <v>286</v>
      </c>
      <c r="C3425" s="2" t="s">
        <v>6948</v>
      </c>
      <c r="D3425" s="2" t="s">
        <v>11570</v>
      </c>
      <c r="E3425" s="2" t="s">
        <v>11571</v>
      </c>
      <c r="F3425" s="2" t="s">
        <v>11572</v>
      </c>
      <c r="G3425" s="3">
        <v>42840</v>
      </c>
    </row>
    <row r="3426" spans="1:7" ht="15.75" customHeight="1" x14ac:dyDescent="0.25">
      <c r="A3426" s="2">
        <v>3425</v>
      </c>
      <c r="B3426" s="2" t="s">
        <v>1910</v>
      </c>
      <c r="C3426" s="2" t="s">
        <v>5577</v>
      </c>
      <c r="D3426" s="2" t="s">
        <v>11573</v>
      </c>
      <c r="E3426" s="2" t="s">
        <v>11574</v>
      </c>
      <c r="F3426" s="2" t="s">
        <v>11575</v>
      </c>
      <c r="G3426" s="3">
        <v>43936</v>
      </c>
    </row>
    <row r="3427" spans="1:7" ht="15.75" customHeight="1" x14ac:dyDescent="0.25">
      <c r="A3427" s="2">
        <v>3426</v>
      </c>
      <c r="B3427" s="2" t="s">
        <v>36</v>
      </c>
      <c r="C3427" s="2" t="s">
        <v>1613</v>
      </c>
      <c r="D3427" s="2" t="s">
        <v>11576</v>
      </c>
      <c r="E3427" s="2" t="s">
        <v>11577</v>
      </c>
      <c r="F3427" s="2" t="s">
        <v>11578</v>
      </c>
      <c r="G3427" s="3">
        <v>42248</v>
      </c>
    </row>
    <row r="3428" spans="1:7" ht="15.75" customHeight="1" x14ac:dyDescent="0.25">
      <c r="A3428" s="2">
        <v>3427</v>
      </c>
      <c r="B3428" s="2" t="s">
        <v>868</v>
      </c>
      <c r="C3428" s="2" t="s">
        <v>11579</v>
      </c>
      <c r="D3428" s="2" t="s">
        <v>11580</v>
      </c>
      <c r="E3428" s="2" t="s">
        <v>11581</v>
      </c>
      <c r="F3428" s="2" t="s">
        <v>11582</v>
      </c>
      <c r="G3428" s="3">
        <v>44105</v>
      </c>
    </row>
    <row r="3429" spans="1:7" ht="15.75" customHeight="1" x14ac:dyDescent="0.25">
      <c r="A3429" s="2">
        <v>3428</v>
      </c>
      <c r="B3429" s="2" t="s">
        <v>496</v>
      </c>
      <c r="C3429" s="2" t="s">
        <v>768</v>
      </c>
      <c r="D3429" s="2" t="s">
        <v>11583</v>
      </c>
      <c r="E3429" s="2" t="s">
        <v>11584</v>
      </c>
      <c r="F3429" s="2" t="s">
        <v>11585</v>
      </c>
      <c r="G3429" s="3">
        <v>42509</v>
      </c>
    </row>
    <row r="3430" spans="1:7" ht="15.75" customHeight="1" x14ac:dyDescent="0.25">
      <c r="A3430" s="2">
        <v>3429</v>
      </c>
      <c r="B3430" s="2" t="s">
        <v>51</v>
      </c>
      <c r="C3430" s="2" t="s">
        <v>1685</v>
      </c>
      <c r="D3430" s="2" t="s">
        <v>11586</v>
      </c>
      <c r="E3430" s="2" t="s">
        <v>11587</v>
      </c>
      <c r="F3430" s="2" t="s">
        <v>11588</v>
      </c>
      <c r="G3430" s="3">
        <v>45666</v>
      </c>
    </row>
    <row r="3431" spans="1:7" ht="15.75" customHeight="1" x14ac:dyDescent="0.25">
      <c r="A3431" s="2">
        <v>3430</v>
      </c>
      <c r="B3431" s="2" t="s">
        <v>2879</v>
      </c>
      <c r="C3431" s="2" t="s">
        <v>2551</v>
      </c>
      <c r="D3431" s="2" t="s">
        <v>11589</v>
      </c>
      <c r="E3431" s="2" t="s">
        <v>11590</v>
      </c>
      <c r="F3431" s="2" t="s">
        <v>11591</v>
      </c>
      <c r="G3431" s="3">
        <v>43019</v>
      </c>
    </row>
    <row r="3432" spans="1:7" ht="15.75" customHeight="1" x14ac:dyDescent="0.25">
      <c r="A3432" s="2">
        <v>3431</v>
      </c>
      <c r="B3432" s="2" t="s">
        <v>4048</v>
      </c>
      <c r="C3432" s="2" t="s">
        <v>2078</v>
      </c>
      <c r="D3432" s="2" t="s">
        <v>11592</v>
      </c>
      <c r="E3432" s="2" t="s">
        <v>11593</v>
      </c>
      <c r="F3432" s="2" t="s">
        <v>11594</v>
      </c>
      <c r="G3432" s="3">
        <v>43124</v>
      </c>
    </row>
    <row r="3433" spans="1:7" ht="15.75" customHeight="1" x14ac:dyDescent="0.25">
      <c r="A3433" s="2">
        <v>3432</v>
      </c>
      <c r="B3433" s="2" t="s">
        <v>1818</v>
      </c>
      <c r="C3433" s="2" t="s">
        <v>10699</v>
      </c>
      <c r="D3433" s="2" t="s">
        <v>11595</v>
      </c>
      <c r="E3433" s="2" t="s">
        <v>11596</v>
      </c>
      <c r="F3433" s="2" t="s">
        <v>11597</v>
      </c>
      <c r="G3433" s="3">
        <v>42864</v>
      </c>
    </row>
    <row r="3434" spans="1:7" ht="15.75" customHeight="1" x14ac:dyDescent="0.25">
      <c r="A3434" s="2">
        <v>3433</v>
      </c>
      <c r="B3434" s="2" t="s">
        <v>420</v>
      </c>
      <c r="C3434" s="2" t="s">
        <v>13</v>
      </c>
      <c r="D3434" s="2" t="s">
        <v>11598</v>
      </c>
      <c r="E3434" s="2" t="s">
        <v>11599</v>
      </c>
      <c r="F3434" s="2" t="s">
        <v>11600</v>
      </c>
      <c r="G3434" s="3">
        <v>43892</v>
      </c>
    </row>
    <row r="3435" spans="1:7" ht="15.75" customHeight="1" x14ac:dyDescent="0.25">
      <c r="A3435" s="2">
        <v>3434</v>
      </c>
      <c r="B3435" s="2" t="s">
        <v>412</v>
      </c>
      <c r="C3435" s="2" t="s">
        <v>2078</v>
      </c>
      <c r="D3435" s="2" t="s">
        <v>11601</v>
      </c>
      <c r="E3435" s="2" t="s">
        <v>11602</v>
      </c>
      <c r="F3435" s="2" t="s">
        <v>11603</v>
      </c>
      <c r="G3435" s="3">
        <v>45700</v>
      </c>
    </row>
    <row r="3436" spans="1:7" ht="15.75" customHeight="1" x14ac:dyDescent="0.25">
      <c r="A3436" s="2">
        <v>3435</v>
      </c>
      <c r="B3436" s="2" t="s">
        <v>299</v>
      </c>
      <c r="C3436" s="2" t="s">
        <v>125</v>
      </c>
      <c r="D3436" s="2" t="s">
        <v>11604</v>
      </c>
      <c r="E3436" s="2" t="s">
        <v>11605</v>
      </c>
      <c r="F3436" s="2" t="s">
        <v>11606</v>
      </c>
      <c r="G3436" s="3">
        <v>44327</v>
      </c>
    </row>
    <row r="3437" spans="1:7" ht="15.75" customHeight="1" x14ac:dyDescent="0.25">
      <c r="A3437" s="2">
        <v>3436</v>
      </c>
      <c r="B3437" s="2" t="s">
        <v>443</v>
      </c>
      <c r="C3437" s="2" t="s">
        <v>5511</v>
      </c>
      <c r="D3437" s="2" t="s">
        <v>11607</v>
      </c>
      <c r="E3437" s="2" t="s">
        <v>11608</v>
      </c>
      <c r="F3437" s="2" t="s">
        <v>11609</v>
      </c>
      <c r="G3437" s="3">
        <v>43630</v>
      </c>
    </row>
    <row r="3438" spans="1:7" ht="15.75" customHeight="1" x14ac:dyDescent="0.25">
      <c r="A3438" s="2">
        <v>3437</v>
      </c>
      <c r="B3438" s="2" t="s">
        <v>6048</v>
      </c>
      <c r="C3438" s="2" t="s">
        <v>5573</v>
      </c>
      <c r="D3438" s="2" t="s">
        <v>11610</v>
      </c>
      <c r="E3438" s="2" t="s">
        <v>11611</v>
      </c>
      <c r="F3438" s="2" t="s">
        <v>11612</v>
      </c>
      <c r="G3438" s="3">
        <v>43206</v>
      </c>
    </row>
    <row r="3439" spans="1:7" ht="15.75" customHeight="1" x14ac:dyDescent="0.25">
      <c r="A3439" s="2">
        <v>3438</v>
      </c>
      <c r="B3439" s="2" t="s">
        <v>463</v>
      </c>
      <c r="C3439" s="2" t="s">
        <v>274</v>
      </c>
      <c r="D3439" s="2" t="s">
        <v>11613</v>
      </c>
      <c r="E3439" s="2" t="s">
        <v>11614</v>
      </c>
      <c r="F3439" s="2" t="s">
        <v>11615</v>
      </c>
      <c r="G3439" s="3">
        <v>42785</v>
      </c>
    </row>
    <row r="3440" spans="1:7" ht="15.75" customHeight="1" x14ac:dyDescent="0.25">
      <c r="A3440" s="2">
        <v>3439</v>
      </c>
      <c r="B3440" s="2" t="s">
        <v>714</v>
      </c>
      <c r="C3440" s="2" t="s">
        <v>97</v>
      </c>
      <c r="D3440" s="2" t="s">
        <v>11616</v>
      </c>
      <c r="E3440" s="2" t="s">
        <v>11617</v>
      </c>
      <c r="F3440" s="2" t="s">
        <v>11618</v>
      </c>
      <c r="G3440" s="3">
        <v>42419</v>
      </c>
    </row>
    <row r="3441" spans="1:7" ht="15.75" customHeight="1" x14ac:dyDescent="0.25">
      <c r="A3441" s="2">
        <v>3440</v>
      </c>
      <c r="B3441" s="2" t="s">
        <v>372</v>
      </c>
      <c r="C3441" s="2" t="s">
        <v>3105</v>
      </c>
      <c r="D3441" s="2" t="s">
        <v>11619</v>
      </c>
      <c r="E3441" s="2" t="s">
        <v>11620</v>
      </c>
      <c r="F3441" s="2" t="s">
        <v>11621</v>
      </c>
      <c r="G3441" s="3">
        <v>43562</v>
      </c>
    </row>
    <row r="3442" spans="1:7" ht="15.75" customHeight="1" x14ac:dyDescent="0.25">
      <c r="A3442" s="2">
        <v>3441</v>
      </c>
      <c r="B3442" s="2" t="s">
        <v>304</v>
      </c>
      <c r="C3442" s="2" t="s">
        <v>2515</v>
      </c>
      <c r="D3442" s="2" t="s">
        <v>11622</v>
      </c>
      <c r="E3442" s="2" t="s">
        <v>11623</v>
      </c>
      <c r="F3442" s="2" t="s">
        <v>11624</v>
      </c>
      <c r="G3442" s="3">
        <v>44837</v>
      </c>
    </row>
    <row r="3443" spans="1:7" ht="15.75" customHeight="1" x14ac:dyDescent="0.25">
      <c r="A3443" s="2">
        <v>3442</v>
      </c>
      <c r="B3443" s="2" t="s">
        <v>11625</v>
      </c>
      <c r="C3443" s="2" t="s">
        <v>930</v>
      </c>
      <c r="D3443" s="2" t="s">
        <v>11626</v>
      </c>
      <c r="E3443" s="2" t="s">
        <v>11627</v>
      </c>
      <c r="F3443" s="2" t="s">
        <v>11628</v>
      </c>
      <c r="G3443" s="3">
        <v>45521</v>
      </c>
    </row>
    <row r="3444" spans="1:7" ht="15.75" customHeight="1" x14ac:dyDescent="0.25">
      <c r="A3444" s="2">
        <v>3443</v>
      </c>
      <c r="B3444" s="2" t="s">
        <v>859</v>
      </c>
      <c r="C3444" s="2" t="s">
        <v>125</v>
      </c>
      <c r="D3444" s="2" t="s">
        <v>11629</v>
      </c>
      <c r="E3444" s="2" t="s">
        <v>11630</v>
      </c>
      <c r="F3444" s="2" t="s">
        <v>11631</v>
      </c>
      <c r="G3444" s="3">
        <v>42344</v>
      </c>
    </row>
    <row r="3445" spans="1:7" ht="15.75" customHeight="1" x14ac:dyDescent="0.25">
      <c r="A3445" s="2">
        <v>3444</v>
      </c>
      <c r="B3445" s="2" t="s">
        <v>1218</v>
      </c>
      <c r="C3445" s="2" t="s">
        <v>254</v>
      </c>
      <c r="D3445" s="2" t="s">
        <v>11632</v>
      </c>
      <c r="E3445" s="2" t="s">
        <v>11633</v>
      </c>
      <c r="F3445" s="2" t="s">
        <v>11634</v>
      </c>
      <c r="G3445" s="3">
        <v>43981</v>
      </c>
    </row>
    <row r="3446" spans="1:7" ht="15.75" customHeight="1" x14ac:dyDescent="0.25">
      <c r="A3446" s="2">
        <v>3445</v>
      </c>
      <c r="B3446" s="2" t="s">
        <v>2731</v>
      </c>
      <c r="C3446" s="2" t="s">
        <v>9345</v>
      </c>
      <c r="D3446" s="2" t="s">
        <v>11635</v>
      </c>
      <c r="E3446" s="2" t="s">
        <v>11636</v>
      </c>
      <c r="F3446" s="2" t="s">
        <v>11637</v>
      </c>
      <c r="G3446" s="3">
        <v>45206</v>
      </c>
    </row>
    <row r="3447" spans="1:7" ht="15.75" customHeight="1" x14ac:dyDescent="0.25">
      <c r="A3447" s="2">
        <v>3446</v>
      </c>
      <c r="B3447" s="2" t="s">
        <v>1447</v>
      </c>
      <c r="C3447" s="2" t="s">
        <v>269</v>
      </c>
      <c r="D3447" s="2" t="s">
        <v>11638</v>
      </c>
      <c r="E3447" s="2" t="s">
        <v>11639</v>
      </c>
      <c r="F3447" s="2" t="s">
        <v>11640</v>
      </c>
      <c r="G3447" s="3">
        <v>42596</v>
      </c>
    </row>
    <row r="3448" spans="1:7" ht="15.75" customHeight="1" x14ac:dyDescent="0.25">
      <c r="A3448" s="2">
        <v>3447</v>
      </c>
      <c r="B3448" s="2" t="s">
        <v>1561</v>
      </c>
      <c r="C3448" s="2" t="s">
        <v>1242</v>
      </c>
      <c r="D3448" s="2" t="s">
        <v>11641</v>
      </c>
      <c r="E3448" s="2" t="s">
        <v>11642</v>
      </c>
      <c r="F3448" s="2" t="s">
        <v>11643</v>
      </c>
      <c r="G3448" s="3">
        <v>43219</v>
      </c>
    </row>
    <row r="3449" spans="1:7" ht="15.75" customHeight="1" x14ac:dyDescent="0.25">
      <c r="A3449" s="2">
        <v>3448</v>
      </c>
      <c r="B3449" s="2" t="s">
        <v>1269</v>
      </c>
      <c r="C3449" s="2" t="s">
        <v>2262</v>
      </c>
      <c r="D3449" s="2" t="s">
        <v>11644</v>
      </c>
      <c r="E3449" s="2" t="s">
        <v>11645</v>
      </c>
      <c r="F3449" s="2" t="s">
        <v>11646</v>
      </c>
      <c r="G3449" s="3">
        <v>42144</v>
      </c>
    </row>
    <row r="3450" spans="1:7" ht="15.75" customHeight="1" x14ac:dyDescent="0.25">
      <c r="A3450" s="2">
        <v>3449</v>
      </c>
      <c r="B3450" s="2" t="s">
        <v>304</v>
      </c>
      <c r="C3450" s="2" t="s">
        <v>6479</v>
      </c>
      <c r="D3450" s="2" t="s">
        <v>11647</v>
      </c>
      <c r="E3450" s="2" t="s">
        <v>11648</v>
      </c>
      <c r="F3450" s="2" t="s">
        <v>11649</v>
      </c>
      <c r="G3450" s="3">
        <v>45333</v>
      </c>
    </row>
    <row r="3451" spans="1:7" ht="15.75" customHeight="1" x14ac:dyDescent="0.25">
      <c r="A3451" s="2">
        <v>3450</v>
      </c>
      <c r="B3451" s="2" t="s">
        <v>167</v>
      </c>
      <c r="C3451" s="2" t="s">
        <v>398</v>
      </c>
      <c r="D3451" s="2" t="s">
        <v>11650</v>
      </c>
      <c r="E3451" s="2" t="s">
        <v>11651</v>
      </c>
      <c r="F3451" s="2" t="s">
        <v>11652</v>
      </c>
      <c r="G3451" s="3">
        <v>43514</v>
      </c>
    </row>
    <row r="3452" spans="1:7" ht="15.75" customHeight="1" x14ac:dyDescent="0.25">
      <c r="A3452" s="2">
        <v>3451</v>
      </c>
      <c r="B3452" s="2" t="s">
        <v>1301</v>
      </c>
      <c r="C3452" s="2" t="s">
        <v>1107</v>
      </c>
      <c r="D3452" s="2" t="s">
        <v>11653</v>
      </c>
      <c r="E3452" s="2" t="s">
        <v>11654</v>
      </c>
      <c r="F3452" s="2" t="s">
        <v>11655</v>
      </c>
      <c r="G3452" s="3">
        <v>44809</v>
      </c>
    </row>
    <row r="3453" spans="1:7" ht="15.75" customHeight="1" x14ac:dyDescent="0.25">
      <c r="A3453" s="2">
        <v>3452</v>
      </c>
      <c r="B3453" s="2" t="s">
        <v>960</v>
      </c>
      <c r="C3453" s="2" t="s">
        <v>938</v>
      </c>
      <c r="D3453" s="2" t="s">
        <v>11656</v>
      </c>
      <c r="E3453" s="2" t="s">
        <v>11657</v>
      </c>
      <c r="F3453" s="2" t="s">
        <v>11658</v>
      </c>
      <c r="G3453" s="3">
        <v>45063</v>
      </c>
    </row>
    <row r="3454" spans="1:7" ht="15.75" customHeight="1" x14ac:dyDescent="0.25">
      <c r="A3454" s="2">
        <v>3453</v>
      </c>
      <c r="B3454" s="2" t="s">
        <v>11659</v>
      </c>
      <c r="C3454" s="2" t="s">
        <v>2817</v>
      </c>
      <c r="D3454" s="2" t="s">
        <v>11660</v>
      </c>
      <c r="E3454" s="2" t="s">
        <v>11661</v>
      </c>
      <c r="F3454" s="2" t="s">
        <v>11662</v>
      </c>
      <c r="G3454" s="3">
        <v>45765</v>
      </c>
    </row>
    <row r="3455" spans="1:7" ht="15.75" customHeight="1" x14ac:dyDescent="0.25">
      <c r="A3455" s="2">
        <v>3454</v>
      </c>
      <c r="B3455" s="2" t="s">
        <v>1978</v>
      </c>
      <c r="C3455" s="2" t="s">
        <v>6304</v>
      </c>
      <c r="D3455" s="2" t="s">
        <v>11663</v>
      </c>
      <c r="E3455" s="2" t="s">
        <v>11664</v>
      </c>
      <c r="F3455" s="2" t="s">
        <v>11665</v>
      </c>
      <c r="G3455" s="3">
        <v>43802</v>
      </c>
    </row>
    <row r="3456" spans="1:7" ht="15.75" customHeight="1" x14ac:dyDescent="0.25">
      <c r="A3456" s="2">
        <v>3455</v>
      </c>
      <c r="B3456" s="2" t="s">
        <v>193</v>
      </c>
      <c r="C3456" s="2" t="s">
        <v>2317</v>
      </c>
      <c r="D3456" s="2" t="s">
        <v>11666</v>
      </c>
      <c r="E3456" s="2" t="s">
        <v>11667</v>
      </c>
      <c r="F3456" s="2" t="s">
        <v>11668</v>
      </c>
      <c r="G3456" s="3">
        <v>45176</v>
      </c>
    </row>
    <row r="3457" spans="1:7" ht="15.75" customHeight="1" x14ac:dyDescent="0.25">
      <c r="A3457" s="2">
        <v>3456</v>
      </c>
      <c r="B3457" s="2" t="s">
        <v>2118</v>
      </c>
      <c r="C3457" s="2" t="s">
        <v>577</v>
      </c>
      <c r="D3457" s="2" t="s">
        <v>11669</v>
      </c>
      <c r="E3457" s="2" t="s">
        <v>11670</v>
      </c>
      <c r="F3457" s="2" t="s">
        <v>11671</v>
      </c>
      <c r="G3457" s="3">
        <v>44903</v>
      </c>
    </row>
    <row r="3458" spans="1:7" ht="15.75" customHeight="1" x14ac:dyDescent="0.25">
      <c r="A3458" s="2">
        <v>3457</v>
      </c>
      <c r="B3458" s="2" t="s">
        <v>1156</v>
      </c>
      <c r="C3458" s="2" t="s">
        <v>750</v>
      </c>
      <c r="D3458" s="2" t="s">
        <v>11672</v>
      </c>
      <c r="E3458" s="2" t="s">
        <v>11673</v>
      </c>
      <c r="F3458" s="2" t="s">
        <v>11674</v>
      </c>
      <c r="G3458" s="3">
        <v>42410</v>
      </c>
    </row>
    <row r="3459" spans="1:7" ht="15.75" customHeight="1" x14ac:dyDescent="0.25">
      <c r="A3459" s="2">
        <v>3458</v>
      </c>
      <c r="B3459" s="2" t="s">
        <v>1395</v>
      </c>
      <c r="C3459" s="2" t="s">
        <v>968</v>
      </c>
      <c r="D3459" s="2" t="s">
        <v>11675</v>
      </c>
      <c r="E3459" s="2" t="s">
        <v>11676</v>
      </c>
      <c r="F3459" s="2" t="s">
        <v>11677</v>
      </c>
      <c r="G3459" s="3">
        <v>43740</v>
      </c>
    </row>
    <row r="3460" spans="1:7" ht="15.75" customHeight="1" x14ac:dyDescent="0.25">
      <c r="A3460" s="2">
        <v>3459</v>
      </c>
      <c r="B3460" s="2" t="s">
        <v>319</v>
      </c>
      <c r="C3460" s="2" t="s">
        <v>2262</v>
      </c>
      <c r="D3460" s="2" t="s">
        <v>11678</v>
      </c>
      <c r="E3460" s="2" t="s">
        <v>11679</v>
      </c>
      <c r="F3460" s="2" t="s">
        <v>11680</v>
      </c>
      <c r="G3460" s="3">
        <v>45748</v>
      </c>
    </row>
    <row r="3461" spans="1:7" ht="15.75" customHeight="1" x14ac:dyDescent="0.25">
      <c r="A3461" s="2">
        <v>3460</v>
      </c>
      <c r="B3461" s="2" t="s">
        <v>5050</v>
      </c>
      <c r="C3461" s="2" t="s">
        <v>1853</v>
      </c>
      <c r="D3461" s="2" t="s">
        <v>11681</v>
      </c>
      <c r="E3461" s="2" t="s">
        <v>11682</v>
      </c>
      <c r="F3461" s="2" t="s">
        <v>11683</v>
      </c>
      <c r="G3461" s="3">
        <v>42979</v>
      </c>
    </row>
    <row r="3462" spans="1:7" ht="15.75" customHeight="1" x14ac:dyDescent="0.25">
      <c r="A3462" s="2">
        <v>3461</v>
      </c>
      <c r="B3462" s="2" t="s">
        <v>124</v>
      </c>
      <c r="C3462" s="2" t="s">
        <v>1202</v>
      </c>
      <c r="D3462" s="2" t="s">
        <v>11684</v>
      </c>
      <c r="E3462" s="2" t="s">
        <v>11685</v>
      </c>
      <c r="F3462" s="2" t="s">
        <v>11686</v>
      </c>
      <c r="G3462" s="3">
        <v>45087</v>
      </c>
    </row>
    <row r="3463" spans="1:7" ht="15.75" customHeight="1" x14ac:dyDescent="0.25">
      <c r="A3463" s="2">
        <v>3462</v>
      </c>
      <c r="B3463" s="2" t="s">
        <v>542</v>
      </c>
      <c r="C3463" s="2" t="s">
        <v>454</v>
      </c>
      <c r="D3463" s="2" t="s">
        <v>11687</v>
      </c>
      <c r="E3463" s="2" t="s">
        <v>11688</v>
      </c>
      <c r="F3463" s="2" t="s">
        <v>11689</v>
      </c>
      <c r="G3463" s="3">
        <v>43503</v>
      </c>
    </row>
    <row r="3464" spans="1:7" ht="15.75" customHeight="1" x14ac:dyDescent="0.25">
      <c r="A3464" s="2">
        <v>3463</v>
      </c>
      <c r="B3464" s="2" t="s">
        <v>1485</v>
      </c>
      <c r="C3464" s="2" t="s">
        <v>125</v>
      </c>
      <c r="D3464" s="2" t="s">
        <v>11690</v>
      </c>
      <c r="E3464" s="2" t="s">
        <v>11691</v>
      </c>
      <c r="F3464" s="2" t="s">
        <v>11692</v>
      </c>
      <c r="G3464" s="3">
        <v>42262</v>
      </c>
    </row>
    <row r="3465" spans="1:7" ht="15.75" customHeight="1" x14ac:dyDescent="0.25">
      <c r="A3465" s="2">
        <v>3464</v>
      </c>
      <c r="B3465" s="2" t="s">
        <v>2213</v>
      </c>
      <c r="C3465" s="2" t="s">
        <v>7235</v>
      </c>
      <c r="D3465" s="2" t="s">
        <v>11693</v>
      </c>
      <c r="E3465" s="2" t="s">
        <v>11694</v>
      </c>
      <c r="F3465" s="2" t="s">
        <v>11695</v>
      </c>
      <c r="G3465" s="3">
        <v>43832</v>
      </c>
    </row>
    <row r="3466" spans="1:7" ht="15.75" customHeight="1" x14ac:dyDescent="0.25">
      <c r="A3466" s="2">
        <v>3465</v>
      </c>
      <c r="B3466" s="2" t="s">
        <v>1237</v>
      </c>
      <c r="C3466" s="2" t="s">
        <v>2146</v>
      </c>
      <c r="D3466" s="2" t="s">
        <v>11696</v>
      </c>
      <c r="E3466" s="2" t="s">
        <v>11697</v>
      </c>
      <c r="F3466" s="2" t="s">
        <v>11698</v>
      </c>
      <c r="G3466" s="3">
        <v>44872</v>
      </c>
    </row>
    <row r="3467" spans="1:7" ht="15.75" customHeight="1" x14ac:dyDescent="0.25">
      <c r="A3467" s="2">
        <v>3466</v>
      </c>
      <c r="B3467" s="2" t="s">
        <v>250</v>
      </c>
      <c r="C3467" s="2" t="s">
        <v>2304</v>
      </c>
      <c r="D3467" s="2" t="s">
        <v>11699</v>
      </c>
      <c r="E3467" s="2" t="s">
        <v>11700</v>
      </c>
      <c r="F3467" s="2" t="s">
        <v>11701</v>
      </c>
      <c r="G3467" s="3">
        <v>45726</v>
      </c>
    </row>
    <row r="3468" spans="1:7" ht="15.75" customHeight="1" x14ac:dyDescent="0.25">
      <c r="A3468" s="2">
        <v>3467</v>
      </c>
      <c r="B3468" s="2" t="s">
        <v>1941</v>
      </c>
      <c r="C3468" s="2" t="s">
        <v>1278</v>
      </c>
      <c r="D3468" s="2" t="s">
        <v>11702</v>
      </c>
      <c r="E3468" s="2" t="s">
        <v>11703</v>
      </c>
      <c r="F3468" s="2" t="s">
        <v>11704</v>
      </c>
      <c r="G3468" s="3">
        <v>42601</v>
      </c>
    </row>
    <row r="3469" spans="1:7" ht="15.75" customHeight="1" x14ac:dyDescent="0.25">
      <c r="A3469" s="2">
        <v>3468</v>
      </c>
      <c r="B3469" s="2" t="s">
        <v>704</v>
      </c>
      <c r="C3469" s="2" t="s">
        <v>10186</v>
      </c>
      <c r="D3469" s="2" t="s">
        <v>11705</v>
      </c>
      <c r="E3469" s="2" t="s">
        <v>11706</v>
      </c>
      <c r="F3469" s="2" t="s">
        <v>11707</v>
      </c>
      <c r="G3469" s="3">
        <v>43647</v>
      </c>
    </row>
    <row r="3470" spans="1:7" ht="15.75" customHeight="1" x14ac:dyDescent="0.25">
      <c r="A3470" s="2">
        <v>3469</v>
      </c>
      <c r="B3470" s="2" t="s">
        <v>61</v>
      </c>
      <c r="C3470" s="2" t="s">
        <v>6380</v>
      </c>
      <c r="D3470" s="2" t="s">
        <v>11708</v>
      </c>
      <c r="E3470" s="2" t="s">
        <v>11709</v>
      </c>
      <c r="F3470" s="2" t="s">
        <v>11710</v>
      </c>
      <c r="G3470" s="3">
        <v>43833</v>
      </c>
    </row>
    <row r="3471" spans="1:7" ht="15.75" customHeight="1" x14ac:dyDescent="0.25">
      <c r="A3471" s="2">
        <v>3470</v>
      </c>
      <c r="B3471" s="2" t="s">
        <v>947</v>
      </c>
      <c r="C3471" s="2" t="s">
        <v>3510</v>
      </c>
      <c r="D3471" s="2" t="s">
        <v>11711</v>
      </c>
      <c r="E3471" s="2" t="s">
        <v>11712</v>
      </c>
      <c r="F3471" s="2" t="s">
        <v>11713</v>
      </c>
      <c r="G3471" s="3">
        <v>45296</v>
      </c>
    </row>
    <row r="3472" spans="1:7" ht="15.75" customHeight="1" x14ac:dyDescent="0.25">
      <c r="A3472" s="2">
        <v>3471</v>
      </c>
      <c r="B3472" s="2" t="s">
        <v>36</v>
      </c>
      <c r="C3472" s="2" t="s">
        <v>1711</v>
      </c>
      <c r="D3472" s="2" t="s">
        <v>11714</v>
      </c>
      <c r="E3472" s="2" t="s">
        <v>11715</v>
      </c>
      <c r="F3472" s="2" t="s">
        <v>11716</v>
      </c>
      <c r="G3472" s="3">
        <v>44475</v>
      </c>
    </row>
    <row r="3473" spans="1:7" ht="15.75" customHeight="1" x14ac:dyDescent="0.25">
      <c r="A3473" s="2">
        <v>3472</v>
      </c>
      <c r="B3473" s="2" t="s">
        <v>258</v>
      </c>
      <c r="C3473" s="2" t="s">
        <v>3316</v>
      </c>
      <c r="D3473" s="2" t="s">
        <v>11717</v>
      </c>
      <c r="E3473" s="2" t="s">
        <v>11718</v>
      </c>
      <c r="F3473" s="2" t="s">
        <v>11719</v>
      </c>
      <c r="G3473" s="3">
        <v>43020</v>
      </c>
    </row>
    <row r="3474" spans="1:7" ht="15.75" customHeight="1" x14ac:dyDescent="0.25">
      <c r="A3474" s="2">
        <v>3473</v>
      </c>
      <c r="B3474" s="2" t="s">
        <v>105</v>
      </c>
      <c r="C3474" s="2" t="s">
        <v>454</v>
      </c>
      <c r="D3474" s="2" t="s">
        <v>11720</v>
      </c>
      <c r="E3474" s="2" t="s">
        <v>11721</v>
      </c>
      <c r="F3474" s="2" t="s">
        <v>11722</v>
      </c>
      <c r="G3474" s="3">
        <v>45518</v>
      </c>
    </row>
    <row r="3475" spans="1:7" ht="15.75" customHeight="1" x14ac:dyDescent="0.25">
      <c r="A3475" s="2">
        <v>3474</v>
      </c>
      <c r="B3475" s="2" t="s">
        <v>1516</v>
      </c>
      <c r="C3475" s="2" t="s">
        <v>3193</v>
      </c>
      <c r="D3475" s="2" t="s">
        <v>11723</v>
      </c>
      <c r="E3475" s="2" t="s">
        <v>11724</v>
      </c>
      <c r="F3475" s="2" t="s">
        <v>11725</v>
      </c>
      <c r="G3475" s="3">
        <v>42781</v>
      </c>
    </row>
    <row r="3476" spans="1:7" ht="15.75" customHeight="1" x14ac:dyDescent="0.25">
      <c r="A3476" s="2">
        <v>3475</v>
      </c>
      <c r="B3476" s="2" t="s">
        <v>510</v>
      </c>
      <c r="C3476" s="2" t="s">
        <v>3510</v>
      </c>
      <c r="D3476" s="2" t="s">
        <v>11726</v>
      </c>
      <c r="E3476" s="2" t="s">
        <v>11727</v>
      </c>
      <c r="F3476" s="2" t="s">
        <v>11728</v>
      </c>
      <c r="G3476" s="3">
        <v>45514</v>
      </c>
    </row>
    <row r="3477" spans="1:7" ht="15.75" customHeight="1" x14ac:dyDescent="0.25">
      <c r="A3477" s="2">
        <v>3476</v>
      </c>
      <c r="B3477" s="2" t="s">
        <v>1115</v>
      </c>
      <c r="C3477" s="2" t="s">
        <v>3685</v>
      </c>
      <c r="D3477" s="2" t="s">
        <v>11729</v>
      </c>
      <c r="E3477" s="2" t="s">
        <v>11730</v>
      </c>
      <c r="F3477" s="2" t="s">
        <v>11731</v>
      </c>
      <c r="G3477" s="3">
        <v>42487</v>
      </c>
    </row>
    <row r="3478" spans="1:7" ht="15.75" customHeight="1" x14ac:dyDescent="0.25">
      <c r="A3478" s="2">
        <v>3477</v>
      </c>
      <c r="B3478" s="2" t="s">
        <v>1034</v>
      </c>
      <c r="C3478" s="2" t="s">
        <v>2413</v>
      </c>
      <c r="D3478" s="2" t="s">
        <v>11732</v>
      </c>
      <c r="E3478" s="2" t="s">
        <v>11733</v>
      </c>
      <c r="F3478" s="2" t="s">
        <v>11734</v>
      </c>
      <c r="G3478" s="3">
        <v>42330</v>
      </c>
    </row>
    <row r="3479" spans="1:7" ht="15.75" customHeight="1" x14ac:dyDescent="0.25">
      <c r="A3479" s="2">
        <v>3478</v>
      </c>
      <c r="B3479" s="2" t="s">
        <v>724</v>
      </c>
      <c r="C3479" s="2" t="s">
        <v>1814</v>
      </c>
      <c r="D3479" s="2" t="s">
        <v>11735</v>
      </c>
      <c r="E3479" s="2" t="s">
        <v>11736</v>
      </c>
      <c r="F3479" s="2" t="s">
        <v>11737</v>
      </c>
      <c r="G3479" s="3">
        <v>44122</v>
      </c>
    </row>
    <row r="3480" spans="1:7" ht="15.75" customHeight="1" x14ac:dyDescent="0.25">
      <c r="A3480" s="2">
        <v>3479</v>
      </c>
      <c r="B3480" s="2" t="s">
        <v>1384</v>
      </c>
      <c r="C3480" s="2" t="s">
        <v>1035</v>
      </c>
      <c r="D3480" s="2" t="s">
        <v>11738</v>
      </c>
      <c r="E3480" s="2" t="s">
        <v>11739</v>
      </c>
      <c r="F3480" s="2" t="s">
        <v>11740</v>
      </c>
      <c r="G3480" s="3">
        <v>45583</v>
      </c>
    </row>
    <row r="3481" spans="1:7" ht="15.75" customHeight="1" x14ac:dyDescent="0.25">
      <c r="A3481" s="2">
        <v>3480</v>
      </c>
      <c r="B3481" s="2" t="s">
        <v>2879</v>
      </c>
      <c r="C3481" s="2" t="s">
        <v>4383</v>
      </c>
      <c r="D3481" s="2" t="s">
        <v>11741</v>
      </c>
      <c r="E3481" s="2" t="s">
        <v>11742</v>
      </c>
      <c r="F3481" s="2" t="s">
        <v>11743</v>
      </c>
      <c r="G3481" s="3">
        <v>45043</v>
      </c>
    </row>
    <row r="3482" spans="1:7" ht="15.75" customHeight="1" x14ac:dyDescent="0.25">
      <c r="A3482" s="2">
        <v>3481</v>
      </c>
      <c r="B3482" s="2" t="s">
        <v>235</v>
      </c>
      <c r="C3482" s="2" t="s">
        <v>449</v>
      </c>
      <c r="D3482" s="2" t="s">
        <v>11744</v>
      </c>
      <c r="E3482" s="2" t="s">
        <v>11745</v>
      </c>
      <c r="F3482" s="2" t="s">
        <v>11746</v>
      </c>
      <c r="G3482" s="3">
        <v>43433</v>
      </c>
    </row>
    <row r="3483" spans="1:7" ht="15.75" customHeight="1" x14ac:dyDescent="0.25">
      <c r="A3483" s="2">
        <v>3482</v>
      </c>
      <c r="B3483" s="2" t="s">
        <v>212</v>
      </c>
      <c r="C3483" s="2" t="s">
        <v>454</v>
      </c>
      <c r="D3483" s="2" t="s">
        <v>11747</v>
      </c>
      <c r="E3483" s="2" t="s">
        <v>11748</v>
      </c>
      <c r="F3483" s="2" t="s">
        <v>11749</v>
      </c>
      <c r="G3483" s="3">
        <v>43691</v>
      </c>
    </row>
    <row r="3484" spans="1:7" ht="15.75" customHeight="1" x14ac:dyDescent="0.25">
      <c r="A3484" s="2">
        <v>3483</v>
      </c>
      <c r="B3484" s="2" t="s">
        <v>719</v>
      </c>
      <c r="C3484" s="2" t="s">
        <v>1906</v>
      </c>
      <c r="D3484" s="2" t="s">
        <v>11750</v>
      </c>
      <c r="E3484" s="2" t="s">
        <v>11751</v>
      </c>
      <c r="F3484" s="2" t="s">
        <v>11752</v>
      </c>
      <c r="G3484" s="3">
        <v>45324</v>
      </c>
    </row>
    <row r="3485" spans="1:7" ht="15.75" customHeight="1" x14ac:dyDescent="0.25">
      <c r="A3485" s="2">
        <v>3484</v>
      </c>
      <c r="B3485" s="2" t="s">
        <v>482</v>
      </c>
      <c r="C3485" s="2" t="s">
        <v>1319</v>
      </c>
      <c r="D3485" s="2" t="s">
        <v>11753</v>
      </c>
      <c r="E3485" s="2" t="s">
        <v>11754</v>
      </c>
      <c r="F3485" s="2" t="s">
        <v>11755</v>
      </c>
      <c r="G3485" s="3">
        <v>42482</v>
      </c>
    </row>
    <row r="3486" spans="1:7" ht="15.75" customHeight="1" x14ac:dyDescent="0.25">
      <c r="A3486" s="2">
        <v>3485</v>
      </c>
      <c r="B3486" s="2" t="s">
        <v>212</v>
      </c>
      <c r="C3486" s="2" t="s">
        <v>2883</v>
      </c>
      <c r="D3486" s="2" t="s">
        <v>11756</v>
      </c>
      <c r="E3486" s="2" t="s">
        <v>11757</v>
      </c>
      <c r="F3486" s="2" t="s">
        <v>11758</v>
      </c>
      <c r="G3486" s="3">
        <v>45446</v>
      </c>
    </row>
    <row r="3487" spans="1:7" ht="15.75" customHeight="1" x14ac:dyDescent="0.25">
      <c r="A3487" s="2">
        <v>3486</v>
      </c>
      <c r="B3487" s="2" t="s">
        <v>1431</v>
      </c>
      <c r="C3487" s="2" t="s">
        <v>212</v>
      </c>
      <c r="D3487" s="2" t="s">
        <v>11759</v>
      </c>
      <c r="E3487" s="2" t="s">
        <v>11760</v>
      </c>
      <c r="F3487" s="2" t="s">
        <v>11761</v>
      </c>
      <c r="G3487" s="3">
        <v>42420</v>
      </c>
    </row>
    <row r="3488" spans="1:7" ht="15.75" customHeight="1" x14ac:dyDescent="0.25">
      <c r="A3488" s="2">
        <v>3487</v>
      </c>
      <c r="B3488" s="2" t="s">
        <v>372</v>
      </c>
      <c r="C3488" s="2" t="s">
        <v>5633</v>
      </c>
      <c r="D3488" s="2" t="s">
        <v>11762</v>
      </c>
      <c r="E3488" s="2" t="s">
        <v>11763</v>
      </c>
      <c r="F3488" s="2" t="s">
        <v>11764</v>
      </c>
      <c r="G3488" s="3">
        <v>42385</v>
      </c>
    </row>
    <row r="3489" spans="1:7" ht="15.75" customHeight="1" x14ac:dyDescent="0.25">
      <c r="A3489" s="2">
        <v>3488</v>
      </c>
      <c r="B3489" s="2" t="s">
        <v>1189</v>
      </c>
      <c r="C3489" s="2" t="s">
        <v>1376</v>
      </c>
      <c r="D3489" s="2" t="s">
        <v>11765</v>
      </c>
      <c r="E3489" s="2" t="s">
        <v>11766</v>
      </c>
      <c r="F3489" s="2" t="s">
        <v>11767</v>
      </c>
      <c r="G3489" s="3">
        <v>45555</v>
      </c>
    </row>
    <row r="3490" spans="1:7" ht="15.75" customHeight="1" x14ac:dyDescent="0.25">
      <c r="A3490" s="2">
        <v>3489</v>
      </c>
      <c r="B3490" s="2" t="s">
        <v>674</v>
      </c>
      <c r="C3490" s="2" t="s">
        <v>1439</v>
      </c>
      <c r="D3490" s="2" t="s">
        <v>11768</v>
      </c>
      <c r="E3490" s="2" t="s">
        <v>11769</v>
      </c>
      <c r="F3490" s="2" t="s">
        <v>11770</v>
      </c>
      <c r="G3490" s="3">
        <v>43328</v>
      </c>
    </row>
    <row r="3491" spans="1:7" ht="15.75" customHeight="1" x14ac:dyDescent="0.25">
      <c r="A3491" s="2">
        <v>3490</v>
      </c>
      <c r="B3491" s="2" t="s">
        <v>1255</v>
      </c>
      <c r="C3491" s="2" t="s">
        <v>980</v>
      </c>
      <c r="D3491" s="2" t="s">
        <v>11771</v>
      </c>
      <c r="E3491" s="2" t="s">
        <v>11772</v>
      </c>
      <c r="F3491" s="2" t="s">
        <v>11773</v>
      </c>
      <c r="G3491" s="3">
        <v>43515</v>
      </c>
    </row>
    <row r="3492" spans="1:7" ht="15.75" customHeight="1" x14ac:dyDescent="0.25">
      <c r="A3492" s="2">
        <v>3491</v>
      </c>
      <c r="B3492" s="2" t="s">
        <v>960</v>
      </c>
      <c r="C3492" s="2" t="s">
        <v>23</v>
      </c>
      <c r="D3492" s="2" t="s">
        <v>11774</v>
      </c>
      <c r="E3492" s="2" t="s">
        <v>11775</v>
      </c>
      <c r="F3492" s="2" t="s">
        <v>11776</v>
      </c>
      <c r="G3492" s="3">
        <v>43228</v>
      </c>
    </row>
    <row r="3493" spans="1:7" ht="15.75" customHeight="1" x14ac:dyDescent="0.25">
      <c r="A3493" s="2">
        <v>3492</v>
      </c>
      <c r="B3493" s="2" t="s">
        <v>333</v>
      </c>
      <c r="C3493" s="2" t="s">
        <v>11777</v>
      </c>
      <c r="D3493" s="2" t="s">
        <v>11778</v>
      </c>
      <c r="E3493" s="2" t="s">
        <v>11779</v>
      </c>
      <c r="F3493" s="2" t="s">
        <v>11780</v>
      </c>
      <c r="G3493" s="3">
        <v>43021</v>
      </c>
    </row>
    <row r="3494" spans="1:7" ht="15.75" customHeight="1" x14ac:dyDescent="0.25">
      <c r="A3494" s="2">
        <v>3493</v>
      </c>
      <c r="B3494" s="2" t="s">
        <v>167</v>
      </c>
      <c r="C3494" s="2" t="s">
        <v>168</v>
      </c>
      <c r="D3494" s="2" t="s">
        <v>11781</v>
      </c>
      <c r="E3494" s="2" t="s">
        <v>11782</v>
      </c>
      <c r="F3494" s="2" t="s">
        <v>11783</v>
      </c>
      <c r="G3494" s="3">
        <v>43025</v>
      </c>
    </row>
    <row r="3495" spans="1:7" ht="15.75" customHeight="1" x14ac:dyDescent="0.25">
      <c r="A3495" s="2">
        <v>3494</v>
      </c>
      <c r="B3495" s="2" t="s">
        <v>1813</v>
      </c>
      <c r="C3495" s="2" t="s">
        <v>250</v>
      </c>
      <c r="D3495" s="2" t="s">
        <v>11784</v>
      </c>
      <c r="E3495" s="2" t="s">
        <v>11785</v>
      </c>
      <c r="F3495" s="2" t="s">
        <v>11786</v>
      </c>
      <c r="G3495" s="3">
        <v>43740</v>
      </c>
    </row>
    <row r="3496" spans="1:7" ht="15.75" customHeight="1" x14ac:dyDescent="0.25">
      <c r="A3496" s="2">
        <v>3495</v>
      </c>
      <c r="B3496" s="2" t="s">
        <v>863</v>
      </c>
      <c r="C3496" s="2" t="s">
        <v>5252</v>
      </c>
      <c r="D3496" s="2" t="s">
        <v>11787</v>
      </c>
      <c r="E3496" s="2" t="s">
        <v>11788</v>
      </c>
      <c r="F3496" s="2" t="s">
        <v>11789</v>
      </c>
      <c r="G3496" s="3">
        <v>42898</v>
      </c>
    </row>
    <row r="3497" spans="1:7" ht="15.75" customHeight="1" x14ac:dyDescent="0.25">
      <c r="A3497" s="2">
        <v>3496</v>
      </c>
      <c r="B3497" s="2" t="s">
        <v>4359</v>
      </c>
      <c r="C3497" s="2" t="s">
        <v>1493</v>
      </c>
      <c r="D3497" s="2" t="s">
        <v>11790</v>
      </c>
      <c r="E3497" s="2" t="s">
        <v>11791</v>
      </c>
      <c r="F3497" s="2" t="s">
        <v>11792</v>
      </c>
      <c r="G3497" s="3">
        <v>44389</v>
      </c>
    </row>
    <row r="3498" spans="1:7" ht="15.75" customHeight="1" x14ac:dyDescent="0.25">
      <c r="A3498" s="2">
        <v>3497</v>
      </c>
      <c r="B3498" s="2" t="s">
        <v>859</v>
      </c>
      <c r="C3498" s="2" t="s">
        <v>4212</v>
      </c>
      <c r="D3498" s="2" t="s">
        <v>11793</v>
      </c>
      <c r="E3498" s="2" t="s">
        <v>11794</v>
      </c>
      <c r="F3498" s="2" t="s">
        <v>11795</v>
      </c>
      <c r="G3498" s="3">
        <v>43828</v>
      </c>
    </row>
    <row r="3499" spans="1:7" ht="15.75" customHeight="1" x14ac:dyDescent="0.25">
      <c r="A3499" s="2">
        <v>3498</v>
      </c>
      <c r="B3499" s="2" t="s">
        <v>1314</v>
      </c>
      <c r="C3499" s="2" t="s">
        <v>11796</v>
      </c>
      <c r="D3499" s="2" t="s">
        <v>11797</v>
      </c>
      <c r="E3499" s="2" t="s">
        <v>11798</v>
      </c>
      <c r="F3499" s="2" t="s">
        <v>11799</v>
      </c>
      <c r="G3499" s="3">
        <v>43745</v>
      </c>
    </row>
    <row r="3500" spans="1:7" ht="15.75" customHeight="1" x14ac:dyDescent="0.25">
      <c r="A3500" s="2">
        <v>3499</v>
      </c>
      <c r="B3500" s="2" t="s">
        <v>634</v>
      </c>
      <c r="C3500" s="2" t="s">
        <v>212</v>
      </c>
      <c r="D3500" s="2" t="s">
        <v>11800</v>
      </c>
      <c r="E3500" s="2" t="s">
        <v>11801</v>
      </c>
      <c r="F3500" s="2" t="s">
        <v>11802</v>
      </c>
      <c r="G3500" s="3">
        <v>44005</v>
      </c>
    </row>
    <row r="3501" spans="1:7" ht="15.75" customHeight="1" x14ac:dyDescent="0.25">
      <c r="A3501" s="2">
        <v>3500</v>
      </c>
      <c r="B3501" s="2" t="s">
        <v>258</v>
      </c>
      <c r="C3501" s="2" t="s">
        <v>2028</v>
      </c>
      <c r="D3501" s="2" t="s">
        <v>11803</v>
      </c>
      <c r="E3501" s="2" t="s">
        <v>11804</v>
      </c>
      <c r="F3501" s="2" t="s">
        <v>11805</v>
      </c>
      <c r="G3501" s="3">
        <v>42264</v>
      </c>
    </row>
    <row r="3502" spans="1:7" ht="15.75" customHeight="1" x14ac:dyDescent="0.25">
      <c r="A3502" s="2">
        <v>3501</v>
      </c>
      <c r="B3502" s="2" t="s">
        <v>250</v>
      </c>
      <c r="C3502" s="2" t="s">
        <v>81</v>
      </c>
      <c r="D3502" s="2" t="s">
        <v>11806</v>
      </c>
      <c r="E3502" s="2" t="s">
        <v>11807</v>
      </c>
      <c r="F3502" s="2" t="s">
        <v>11808</v>
      </c>
      <c r="G3502" s="3">
        <v>44412</v>
      </c>
    </row>
    <row r="3503" spans="1:7" ht="15.75" customHeight="1" x14ac:dyDescent="0.25">
      <c r="A3503" s="2">
        <v>3502</v>
      </c>
      <c r="B3503" s="2" t="s">
        <v>105</v>
      </c>
      <c r="C3503" s="2" t="s">
        <v>972</v>
      </c>
      <c r="D3503" s="2" t="s">
        <v>11809</v>
      </c>
      <c r="E3503" s="2" t="s">
        <v>11810</v>
      </c>
      <c r="F3503" s="2" t="s">
        <v>11811</v>
      </c>
      <c r="G3503" s="3">
        <v>42529</v>
      </c>
    </row>
    <row r="3504" spans="1:7" ht="15.75" customHeight="1" x14ac:dyDescent="0.25">
      <c r="A3504" s="2">
        <v>3503</v>
      </c>
      <c r="B3504" s="2" t="s">
        <v>36</v>
      </c>
      <c r="C3504" s="2" t="s">
        <v>2191</v>
      </c>
      <c r="D3504" s="2" t="s">
        <v>11812</v>
      </c>
      <c r="E3504" s="2" t="s">
        <v>11813</v>
      </c>
      <c r="F3504" s="2" t="s">
        <v>11814</v>
      </c>
      <c r="G3504" s="3">
        <v>44996</v>
      </c>
    </row>
    <row r="3505" spans="1:7" ht="15.75" customHeight="1" x14ac:dyDescent="0.25">
      <c r="A3505" s="2">
        <v>3504</v>
      </c>
      <c r="B3505" s="2" t="s">
        <v>412</v>
      </c>
      <c r="C3505" s="2" t="s">
        <v>616</v>
      </c>
      <c r="D3505" s="2" t="s">
        <v>11815</v>
      </c>
      <c r="E3505" s="2" t="s">
        <v>11816</v>
      </c>
      <c r="F3505" s="2" t="s">
        <v>11817</v>
      </c>
      <c r="G3505" s="3">
        <v>43826</v>
      </c>
    </row>
    <row r="3506" spans="1:7" ht="15.75" customHeight="1" x14ac:dyDescent="0.25">
      <c r="A3506" s="2">
        <v>3505</v>
      </c>
      <c r="B3506" s="2" t="s">
        <v>683</v>
      </c>
      <c r="C3506" s="2" t="s">
        <v>189</v>
      </c>
      <c r="D3506" s="2" t="s">
        <v>11818</v>
      </c>
      <c r="E3506" s="2" t="s">
        <v>11819</v>
      </c>
      <c r="F3506" s="2" t="s">
        <v>11820</v>
      </c>
      <c r="G3506" s="3">
        <v>43486</v>
      </c>
    </row>
    <row r="3507" spans="1:7" ht="15.75" customHeight="1" x14ac:dyDescent="0.25">
      <c r="A3507" s="2">
        <v>3506</v>
      </c>
      <c r="B3507" s="2" t="s">
        <v>3410</v>
      </c>
      <c r="C3507" s="2" t="s">
        <v>3828</v>
      </c>
      <c r="D3507" s="2" t="s">
        <v>11821</v>
      </c>
      <c r="E3507" s="2" t="s">
        <v>11822</v>
      </c>
      <c r="F3507" s="2" t="s">
        <v>11823</v>
      </c>
      <c r="G3507" s="3">
        <v>42843</v>
      </c>
    </row>
    <row r="3508" spans="1:7" ht="15.75" customHeight="1" x14ac:dyDescent="0.25">
      <c r="A3508" s="2">
        <v>3507</v>
      </c>
      <c r="B3508" s="2" t="s">
        <v>996</v>
      </c>
      <c r="C3508" s="2" t="s">
        <v>72</v>
      </c>
      <c r="D3508" s="2" t="s">
        <v>11824</v>
      </c>
      <c r="E3508" s="2" t="s">
        <v>11825</v>
      </c>
      <c r="F3508" s="2" t="s">
        <v>11826</v>
      </c>
      <c r="G3508" s="3">
        <v>44272</v>
      </c>
    </row>
    <row r="3509" spans="1:7" ht="15.75" customHeight="1" x14ac:dyDescent="0.25">
      <c r="A3509" s="2">
        <v>3508</v>
      </c>
      <c r="B3509" s="2" t="s">
        <v>372</v>
      </c>
      <c r="C3509" s="2" t="s">
        <v>11827</v>
      </c>
      <c r="D3509" s="2" t="s">
        <v>11828</v>
      </c>
      <c r="E3509" s="2" t="s">
        <v>11829</v>
      </c>
      <c r="F3509" s="2" t="s">
        <v>11830</v>
      </c>
      <c r="G3509" s="3">
        <v>43958</v>
      </c>
    </row>
    <row r="3510" spans="1:7" ht="15.75" customHeight="1" x14ac:dyDescent="0.25">
      <c r="A3510" s="2">
        <v>3509</v>
      </c>
      <c r="B3510" s="2" t="s">
        <v>403</v>
      </c>
      <c r="C3510" s="2" t="s">
        <v>3087</v>
      </c>
      <c r="D3510" s="2" t="s">
        <v>11831</v>
      </c>
      <c r="E3510" s="2" t="s">
        <v>11832</v>
      </c>
      <c r="F3510" s="2" t="s">
        <v>11833</v>
      </c>
      <c r="G3510" s="3">
        <v>43211</v>
      </c>
    </row>
    <row r="3511" spans="1:7" ht="15.75" customHeight="1" x14ac:dyDescent="0.25">
      <c r="A3511" s="2">
        <v>3510</v>
      </c>
      <c r="B3511" s="2" t="s">
        <v>6121</v>
      </c>
      <c r="C3511" s="2" t="s">
        <v>11834</v>
      </c>
      <c r="D3511" s="2" t="s">
        <v>11835</v>
      </c>
      <c r="E3511" s="2" t="s">
        <v>11836</v>
      </c>
      <c r="F3511" s="2" t="s">
        <v>11837</v>
      </c>
      <c r="G3511" s="3">
        <v>45329</v>
      </c>
    </row>
    <row r="3512" spans="1:7" ht="15.75" customHeight="1" x14ac:dyDescent="0.25">
      <c r="A3512" s="2">
        <v>3511</v>
      </c>
      <c r="B3512" s="2" t="s">
        <v>1978</v>
      </c>
      <c r="C3512" s="2" t="s">
        <v>951</v>
      </c>
      <c r="D3512" s="2" t="s">
        <v>11838</v>
      </c>
      <c r="E3512" s="2" t="s">
        <v>11839</v>
      </c>
      <c r="F3512" s="2" t="s">
        <v>11840</v>
      </c>
      <c r="G3512" s="3">
        <v>42575</v>
      </c>
    </row>
    <row r="3513" spans="1:7" ht="15.75" customHeight="1" x14ac:dyDescent="0.25">
      <c r="A3513" s="2">
        <v>3512</v>
      </c>
      <c r="B3513" s="2" t="s">
        <v>36</v>
      </c>
      <c r="C3513" s="2" t="s">
        <v>11841</v>
      </c>
      <c r="D3513" s="2" t="s">
        <v>11842</v>
      </c>
      <c r="E3513" s="2" t="s">
        <v>11843</v>
      </c>
      <c r="F3513" s="2" t="s">
        <v>11844</v>
      </c>
      <c r="G3513" s="3">
        <v>42762</v>
      </c>
    </row>
    <row r="3514" spans="1:7" ht="15.75" customHeight="1" x14ac:dyDescent="0.25">
      <c r="A3514" s="2">
        <v>3513</v>
      </c>
      <c r="B3514" s="2" t="s">
        <v>12</v>
      </c>
      <c r="C3514" s="2" t="s">
        <v>483</v>
      </c>
      <c r="D3514" s="2" t="s">
        <v>11845</v>
      </c>
      <c r="E3514" s="2" t="s">
        <v>11846</v>
      </c>
      <c r="F3514" s="2" t="s">
        <v>11847</v>
      </c>
      <c r="G3514" s="3">
        <v>45166</v>
      </c>
    </row>
    <row r="3515" spans="1:7" ht="15.75" customHeight="1" x14ac:dyDescent="0.25">
      <c r="A3515" s="2">
        <v>3514</v>
      </c>
      <c r="B3515" s="2" t="s">
        <v>7581</v>
      </c>
      <c r="C3515" s="2" t="s">
        <v>3828</v>
      </c>
      <c r="D3515" s="2" t="s">
        <v>11848</v>
      </c>
      <c r="E3515" s="2" t="s">
        <v>11849</v>
      </c>
      <c r="F3515" s="2" t="s">
        <v>11850</v>
      </c>
      <c r="G3515" s="3">
        <v>42364</v>
      </c>
    </row>
    <row r="3516" spans="1:7" ht="15.75" customHeight="1" x14ac:dyDescent="0.25">
      <c r="A3516" s="2">
        <v>3515</v>
      </c>
      <c r="B3516" s="2" t="s">
        <v>1868</v>
      </c>
      <c r="C3516" s="2" t="s">
        <v>1646</v>
      </c>
      <c r="D3516" s="2" t="s">
        <v>11851</v>
      </c>
      <c r="E3516" s="2" t="s">
        <v>11852</v>
      </c>
      <c r="F3516" s="2" t="s">
        <v>11853</v>
      </c>
      <c r="G3516" s="3">
        <v>44437</v>
      </c>
    </row>
    <row r="3517" spans="1:7" ht="15.75" customHeight="1" x14ac:dyDescent="0.25">
      <c r="A3517" s="2">
        <v>3516</v>
      </c>
      <c r="B3517" s="2" t="s">
        <v>5060</v>
      </c>
      <c r="C3517" s="2" t="s">
        <v>1814</v>
      </c>
      <c r="D3517" s="2" t="s">
        <v>11854</v>
      </c>
      <c r="E3517" s="2" t="s">
        <v>11855</v>
      </c>
      <c r="F3517" s="2" t="s">
        <v>11856</v>
      </c>
      <c r="G3517" s="3">
        <v>44368</v>
      </c>
    </row>
    <row r="3518" spans="1:7" ht="15.75" customHeight="1" x14ac:dyDescent="0.25">
      <c r="A3518" s="2">
        <v>3517</v>
      </c>
      <c r="B3518" s="2" t="s">
        <v>109</v>
      </c>
      <c r="C3518" s="2" t="s">
        <v>444</v>
      </c>
      <c r="D3518" s="2" t="s">
        <v>11857</v>
      </c>
      <c r="E3518" s="2" t="s">
        <v>11858</v>
      </c>
      <c r="F3518" s="2" t="s">
        <v>11859</v>
      </c>
      <c r="G3518" s="3">
        <v>42642</v>
      </c>
    </row>
    <row r="3519" spans="1:7" ht="15.75" customHeight="1" x14ac:dyDescent="0.25">
      <c r="A3519" s="2">
        <v>3518</v>
      </c>
      <c r="B3519" s="2" t="s">
        <v>355</v>
      </c>
      <c r="C3519" s="2" t="s">
        <v>431</v>
      </c>
      <c r="D3519" s="2" t="s">
        <v>11860</v>
      </c>
      <c r="E3519" s="2" t="s">
        <v>11861</v>
      </c>
      <c r="F3519" s="2" t="s">
        <v>11862</v>
      </c>
      <c r="G3519" s="3">
        <v>42348</v>
      </c>
    </row>
    <row r="3520" spans="1:7" ht="15.75" customHeight="1" x14ac:dyDescent="0.25">
      <c r="A3520" s="2">
        <v>3519</v>
      </c>
      <c r="B3520" s="2" t="s">
        <v>542</v>
      </c>
      <c r="C3520" s="2" t="s">
        <v>11863</v>
      </c>
      <c r="D3520" s="2" t="s">
        <v>11864</v>
      </c>
      <c r="E3520" s="2" t="s">
        <v>11865</v>
      </c>
      <c r="F3520" s="2" t="s">
        <v>11866</v>
      </c>
      <c r="G3520" s="3">
        <v>45432</v>
      </c>
    </row>
    <row r="3521" spans="1:7" ht="15.75" customHeight="1" x14ac:dyDescent="0.25">
      <c r="A3521" s="2">
        <v>3520</v>
      </c>
      <c r="B3521" s="2" t="s">
        <v>11867</v>
      </c>
      <c r="C3521" s="2" t="s">
        <v>976</v>
      </c>
      <c r="D3521" s="2" t="s">
        <v>11868</v>
      </c>
      <c r="E3521" s="2" t="s">
        <v>11869</v>
      </c>
      <c r="F3521" s="2" t="s">
        <v>11870</v>
      </c>
      <c r="G3521" s="3">
        <v>45315</v>
      </c>
    </row>
    <row r="3522" spans="1:7" ht="15.75" customHeight="1" x14ac:dyDescent="0.25">
      <c r="A3522" s="2">
        <v>3521</v>
      </c>
      <c r="B3522" s="2" t="s">
        <v>245</v>
      </c>
      <c r="C3522" s="2" t="s">
        <v>18</v>
      </c>
      <c r="D3522" s="2" t="s">
        <v>11871</v>
      </c>
      <c r="E3522" s="2" t="s">
        <v>11872</v>
      </c>
      <c r="F3522" s="2" t="s">
        <v>11873</v>
      </c>
      <c r="G3522" s="3">
        <v>44005</v>
      </c>
    </row>
    <row r="3523" spans="1:7" ht="15.75" customHeight="1" x14ac:dyDescent="0.25">
      <c r="A3523" s="2">
        <v>3522</v>
      </c>
      <c r="B3523" s="2" t="s">
        <v>250</v>
      </c>
      <c r="C3523" s="2" t="s">
        <v>710</v>
      </c>
      <c r="D3523" s="2" t="s">
        <v>11874</v>
      </c>
      <c r="E3523" s="2" t="s">
        <v>11875</v>
      </c>
      <c r="F3523" s="2" t="s">
        <v>11876</v>
      </c>
      <c r="G3523" s="3">
        <v>43482</v>
      </c>
    </row>
    <row r="3524" spans="1:7" ht="15.75" customHeight="1" x14ac:dyDescent="0.25">
      <c r="A3524" s="2">
        <v>3523</v>
      </c>
      <c r="B3524" s="2" t="s">
        <v>167</v>
      </c>
      <c r="C3524" s="2" t="s">
        <v>5153</v>
      </c>
      <c r="D3524" s="2" t="s">
        <v>11877</v>
      </c>
      <c r="E3524" s="2" t="s">
        <v>11878</v>
      </c>
      <c r="F3524" s="2" t="s">
        <v>11879</v>
      </c>
      <c r="G3524" s="3">
        <v>45295</v>
      </c>
    </row>
    <row r="3525" spans="1:7" ht="15.75" customHeight="1" x14ac:dyDescent="0.25">
      <c r="A3525" s="2">
        <v>3524</v>
      </c>
      <c r="B3525" s="2" t="s">
        <v>46</v>
      </c>
      <c r="C3525" s="2" t="s">
        <v>797</v>
      </c>
      <c r="D3525" s="2" t="s">
        <v>11880</v>
      </c>
      <c r="E3525" s="2" t="s">
        <v>11881</v>
      </c>
      <c r="F3525" s="2" t="s">
        <v>11882</v>
      </c>
      <c r="G3525" s="3">
        <v>45654</v>
      </c>
    </row>
    <row r="3526" spans="1:7" ht="15.75" customHeight="1" x14ac:dyDescent="0.25">
      <c r="A3526" s="2">
        <v>3525</v>
      </c>
      <c r="B3526" s="2" t="s">
        <v>12</v>
      </c>
      <c r="C3526" s="2" t="s">
        <v>501</v>
      </c>
      <c r="D3526" s="2" t="s">
        <v>11883</v>
      </c>
      <c r="E3526" s="2" t="s">
        <v>11884</v>
      </c>
      <c r="F3526" s="2" t="s">
        <v>11885</v>
      </c>
      <c r="G3526" s="3">
        <v>43956</v>
      </c>
    </row>
    <row r="3527" spans="1:7" ht="15.75" customHeight="1" x14ac:dyDescent="0.25">
      <c r="A3527" s="2">
        <v>3526</v>
      </c>
      <c r="B3527" s="2" t="s">
        <v>5825</v>
      </c>
      <c r="C3527" s="2" t="s">
        <v>2641</v>
      </c>
      <c r="D3527" s="2" t="s">
        <v>11886</v>
      </c>
      <c r="E3527" s="2" t="s">
        <v>11887</v>
      </c>
      <c r="F3527" s="2" t="s">
        <v>11888</v>
      </c>
      <c r="G3527" s="3">
        <v>44817</v>
      </c>
    </row>
    <row r="3528" spans="1:7" ht="15.75" customHeight="1" x14ac:dyDescent="0.25">
      <c r="A3528" s="2">
        <v>3527</v>
      </c>
      <c r="B3528" s="2" t="s">
        <v>167</v>
      </c>
      <c r="C3528" s="2" t="s">
        <v>697</v>
      </c>
      <c r="D3528" s="2" t="s">
        <v>11889</v>
      </c>
      <c r="E3528" s="2" t="s">
        <v>11890</v>
      </c>
      <c r="F3528" s="2" t="s">
        <v>11891</v>
      </c>
      <c r="G3528" s="3">
        <v>45474</v>
      </c>
    </row>
    <row r="3529" spans="1:7" ht="15.75" customHeight="1" x14ac:dyDescent="0.25">
      <c r="A3529" s="2">
        <v>3528</v>
      </c>
      <c r="B3529" s="2" t="s">
        <v>509</v>
      </c>
      <c r="C3529" s="2" t="s">
        <v>1641</v>
      </c>
      <c r="D3529" s="2" t="s">
        <v>11892</v>
      </c>
      <c r="E3529" s="2" t="s">
        <v>11893</v>
      </c>
      <c r="F3529" s="2" t="s">
        <v>11894</v>
      </c>
      <c r="G3529" s="3">
        <v>42304</v>
      </c>
    </row>
    <row r="3530" spans="1:7" ht="15.75" customHeight="1" x14ac:dyDescent="0.25">
      <c r="A3530" s="2">
        <v>3529</v>
      </c>
      <c r="B3530" s="2" t="s">
        <v>463</v>
      </c>
      <c r="C3530" s="2" t="s">
        <v>568</v>
      </c>
      <c r="D3530" s="2" t="s">
        <v>11895</v>
      </c>
      <c r="E3530" s="2" t="s">
        <v>11896</v>
      </c>
      <c r="F3530" s="2" t="s">
        <v>11897</v>
      </c>
      <c r="G3530" s="3">
        <v>43621</v>
      </c>
    </row>
    <row r="3531" spans="1:7" ht="15.75" customHeight="1" x14ac:dyDescent="0.25">
      <c r="A3531" s="2">
        <v>3530</v>
      </c>
      <c r="B3531" s="2" t="s">
        <v>1572</v>
      </c>
      <c r="C3531" s="2" t="s">
        <v>997</v>
      </c>
      <c r="D3531" s="2" t="s">
        <v>11898</v>
      </c>
      <c r="E3531" s="2" t="s">
        <v>11899</v>
      </c>
      <c r="F3531" s="2" t="s">
        <v>11900</v>
      </c>
      <c r="G3531" s="3">
        <v>43174</v>
      </c>
    </row>
    <row r="3532" spans="1:7" ht="15.75" customHeight="1" x14ac:dyDescent="0.25">
      <c r="A3532" s="2">
        <v>3531</v>
      </c>
      <c r="B3532" s="2" t="s">
        <v>797</v>
      </c>
      <c r="C3532" s="2" t="s">
        <v>254</v>
      </c>
      <c r="D3532" s="2" t="s">
        <v>11901</v>
      </c>
      <c r="E3532" s="2" t="s">
        <v>11902</v>
      </c>
      <c r="F3532" s="2" t="s">
        <v>11903</v>
      </c>
      <c r="G3532" s="3">
        <v>44629</v>
      </c>
    </row>
    <row r="3533" spans="1:7" ht="15.75" customHeight="1" x14ac:dyDescent="0.25">
      <c r="A3533" s="2">
        <v>3532</v>
      </c>
      <c r="B3533" s="2" t="s">
        <v>1237</v>
      </c>
      <c r="C3533" s="2" t="s">
        <v>11904</v>
      </c>
      <c r="D3533" s="2" t="s">
        <v>11905</v>
      </c>
      <c r="E3533" s="2" t="s">
        <v>11906</v>
      </c>
      <c r="F3533" s="2" t="s">
        <v>11907</v>
      </c>
      <c r="G3533" s="3">
        <v>43141</v>
      </c>
    </row>
    <row r="3534" spans="1:7" ht="15.75" customHeight="1" x14ac:dyDescent="0.25">
      <c r="A3534" s="2">
        <v>3533</v>
      </c>
      <c r="B3534" s="2" t="s">
        <v>249</v>
      </c>
      <c r="C3534" s="2" t="s">
        <v>413</v>
      </c>
      <c r="D3534" s="2" t="s">
        <v>11908</v>
      </c>
      <c r="E3534" s="2" t="s">
        <v>11909</v>
      </c>
      <c r="F3534" s="2" t="s">
        <v>11910</v>
      </c>
      <c r="G3534" s="3">
        <v>45633</v>
      </c>
    </row>
    <row r="3535" spans="1:7" ht="15.75" customHeight="1" x14ac:dyDescent="0.25">
      <c r="A3535" s="2">
        <v>3534</v>
      </c>
      <c r="B3535" s="2" t="s">
        <v>333</v>
      </c>
      <c r="C3535" s="2" t="s">
        <v>1878</v>
      </c>
      <c r="D3535" s="2" t="s">
        <v>11911</v>
      </c>
      <c r="E3535" s="2" t="s">
        <v>11912</v>
      </c>
      <c r="F3535" s="2" t="s">
        <v>11913</v>
      </c>
      <c r="G3535" s="3">
        <v>45070</v>
      </c>
    </row>
    <row r="3536" spans="1:7" ht="15.75" customHeight="1" x14ac:dyDescent="0.25">
      <c r="A3536" s="2">
        <v>3535</v>
      </c>
      <c r="B3536" s="2" t="s">
        <v>10940</v>
      </c>
      <c r="C3536" s="2" t="s">
        <v>7586</v>
      </c>
      <c r="D3536" s="2" t="s">
        <v>11914</v>
      </c>
      <c r="E3536" s="2" t="s">
        <v>11915</v>
      </c>
      <c r="F3536" s="2" t="s">
        <v>11916</v>
      </c>
      <c r="G3536" s="3">
        <v>45095</v>
      </c>
    </row>
    <row r="3537" spans="1:7" ht="15.75" customHeight="1" x14ac:dyDescent="0.25">
      <c r="A3537" s="2">
        <v>3536</v>
      </c>
      <c r="B3537" s="2" t="s">
        <v>8318</v>
      </c>
      <c r="C3537" s="2" t="s">
        <v>9008</v>
      </c>
      <c r="D3537" s="2" t="s">
        <v>11917</v>
      </c>
      <c r="E3537" s="2" t="s">
        <v>11918</v>
      </c>
      <c r="F3537" s="2" t="s">
        <v>11919</v>
      </c>
      <c r="G3537" s="3">
        <v>44696</v>
      </c>
    </row>
    <row r="3538" spans="1:7" ht="15.75" customHeight="1" x14ac:dyDescent="0.25">
      <c r="A3538" s="2">
        <v>3537</v>
      </c>
      <c r="B3538" s="2" t="s">
        <v>5340</v>
      </c>
      <c r="C3538" s="2" t="s">
        <v>23</v>
      </c>
      <c r="D3538" s="2" t="s">
        <v>11920</v>
      </c>
      <c r="E3538" s="2" t="s">
        <v>11921</v>
      </c>
      <c r="F3538" s="2" t="s">
        <v>11922</v>
      </c>
      <c r="G3538" s="3">
        <v>43243</v>
      </c>
    </row>
    <row r="3539" spans="1:7" ht="15.75" customHeight="1" x14ac:dyDescent="0.25">
      <c r="A3539" s="2">
        <v>3538</v>
      </c>
      <c r="B3539" s="2" t="s">
        <v>167</v>
      </c>
      <c r="C3539" s="2" t="s">
        <v>497</v>
      </c>
      <c r="D3539" s="2" t="s">
        <v>11923</v>
      </c>
      <c r="E3539" s="2" t="s">
        <v>11924</v>
      </c>
      <c r="F3539" s="2" t="s">
        <v>11925</v>
      </c>
      <c r="G3539" s="3">
        <v>42776</v>
      </c>
    </row>
    <row r="3540" spans="1:7" ht="15.75" customHeight="1" x14ac:dyDescent="0.25">
      <c r="A3540" s="2">
        <v>3539</v>
      </c>
      <c r="B3540" s="2" t="s">
        <v>32</v>
      </c>
      <c r="C3540" s="2" t="s">
        <v>92</v>
      </c>
      <c r="D3540" s="2" t="s">
        <v>11926</v>
      </c>
      <c r="E3540" s="2" t="s">
        <v>11927</v>
      </c>
      <c r="F3540" s="2" t="s">
        <v>11928</v>
      </c>
      <c r="G3540" s="3">
        <v>43127</v>
      </c>
    </row>
    <row r="3541" spans="1:7" ht="15.75" customHeight="1" x14ac:dyDescent="0.25">
      <c r="A3541" s="2">
        <v>3540</v>
      </c>
      <c r="B3541" s="2" t="s">
        <v>633</v>
      </c>
      <c r="C3541" s="2" t="s">
        <v>11929</v>
      </c>
      <c r="D3541" s="2" t="s">
        <v>11930</v>
      </c>
      <c r="E3541" s="2" t="s">
        <v>11931</v>
      </c>
      <c r="F3541" s="2" t="s">
        <v>11932</v>
      </c>
      <c r="G3541" s="3">
        <v>42892</v>
      </c>
    </row>
    <row r="3542" spans="1:7" ht="15.75" customHeight="1" x14ac:dyDescent="0.25">
      <c r="A3542" s="2">
        <v>3541</v>
      </c>
      <c r="B3542" s="2" t="s">
        <v>3152</v>
      </c>
      <c r="C3542" s="2" t="s">
        <v>168</v>
      </c>
      <c r="D3542" s="2" t="s">
        <v>11933</v>
      </c>
      <c r="E3542" s="2" t="s">
        <v>11934</v>
      </c>
      <c r="F3542" s="2" t="s">
        <v>11935</v>
      </c>
      <c r="G3542" s="3">
        <v>42685</v>
      </c>
    </row>
    <row r="3543" spans="1:7" ht="15.75" customHeight="1" x14ac:dyDescent="0.25">
      <c r="A3543" s="2">
        <v>3542</v>
      </c>
      <c r="B3543" s="2" t="s">
        <v>868</v>
      </c>
      <c r="C3543" s="2" t="s">
        <v>3257</v>
      </c>
      <c r="D3543" s="2" t="s">
        <v>11936</v>
      </c>
      <c r="E3543" s="2" t="s">
        <v>11937</v>
      </c>
      <c r="F3543" s="2" t="s">
        <v>11938</v>
      </c>
      <c r="G3543" s="3">
        <v>43142</v>
      </c>
    </row>
    <row r="3544" spans="1:7" ht="15.75" customHeight="1" x14ac:dyDescent="0.25">
      <c r="A3544" s="2">
        <v>3543</v>
      </c>
      <c r="B3544" s="2" t="s">
        <v>1501</v>
      </c>
      <c r="C3544" s="2" t="s">
        <v>7235</v>
      </c>
      <c r="D3544" s="2" t="s">
        <v>11939</v>
      </c>
      <c r="E3544" s="2" t="s">
        <v>11940</v>
      </c>
      <c r="F3544" s="2" t="s">
        <v>11941</v>
      </c>
      <c r="G3544" s="3">
        <v>45670</v>
      </c>
    </row>
    <row r="3545" spans="1:7" ht="15.75" customHeight="1" x14ac:dyDescent="0.25">
      <c r="A3545" s="2">
        <v>3544</v>
      </c>
      <c r="B3545" s="2" t="s">
        <v>2138</v>
      </c>
      <c r="C3545" s="2" t="s">
        <v>278</v>
      </c>
      <c r="D3545" s="2" t="s">
        <v>11942</v>
      </c>
      <c r="E3545" s="2" t="s">
        <v>11943</v>
      </c>
      <c r="F3545" s="2" t="s">
        <v>11944</v>
      </c>
      <c r="G3545" s="3">
        <v>44643</v>
      </c>
    </row>
    <row r="3546" spans="1:7" ht="15.75" customHeight="1" x14ac:dyDescent="0.25">
      <c r="A3546" s="2">
        <v>3545</v>
      </c>
      <c r="B3546" s="2" t="s">
        <v>66</v>
      </c>
      <c r="C3546" s="2" t="s">
        <v>5046</v>
      </c>
      <c r="D3546" s="2" t="s">
        <v>11945</v>
      </c>
      <c r="E3546" s="2" t="s">
        <v>11946</v>
      </c>
      <c r="F3546" s="2" t="s">
        <v>11947</v>
      </c>
      <c r="G3546" s="3">
        <v>44827</v>
      </c>
    </row>
    <row r="3547" spans="1:7" ht="15.75" customHeight="1" x14ac:dyDescent="0.25">
      <c r="A3547" s="2">
        <v>3546</v>
      </c>
      <c r="B3547" s="2" t="s">
        <v>319</v>
      </c>
      <c r="C3547" s="2" t="s">
        <v>781</v>
      </c>
      <c r="D3547" s="2" t="s">
        <v>11948</v>
      </c>
      <c r="E3547" s="2" t="s">
        <v>11949</v>
      </c>
      <c r="F3547" s="2" t="s">
        <v>11950</v>
      </c>
      <c r="G3547" s="3">
        <v>44591</v>
      </c>
    </row>
    <row r="3548" spans="1:7" ht="15.75" customHeight="1" x14ac:dyDescent="0.25">
      <c r="A3548" s="2">
        <v>3547</v>
      </c>
      <c r="B3548" s="2" t="s">
        <v>56</v>
      </c>
      <c r="C3548" s="2" t="s">
        <v>4841</v>
      </c>
      <c r="D3548" s="2" t="s">
        <v>11951</v>
      </c>
      <c r="E3548" s="2" t="s">
        <v>11952</v>
      </c>
      <c r="F3548" s="2" t="s">
        <v>11953</v>
      </c>
      <c r="G3548" s="3">
        <v>43755</v>
      </c>
    </row>
    <row r="3549" spans="1:7" ht="15.75" customHeight="1" x14ac:dyDescent="0.25">
      <c r="A3549" s="2">
        <v>3548</v>
      </c>
      <c r="B3549" s="2" t="s">
        <v>2660</v>
      </c>
      <c r="C3549" s="2" t="s">
        <v>4797</v>
      </c>
      <c r="D3549" s="2" t="s">
        <v>11954</v>
      </c>
      <c r="E3549" s="2" t="s">
        <v>11955</v>
      </c>
      <c r="F3549" s="2" t="s">
        <v>11956</v>
      </c>
      <c r="G3549" s="3">
        <v>43652</v>
      </c>
    </row>
    <row r="3550" spans="1:7" ht="15.75" customHeight="1" x14ac:dyDescent="0.25">
      <c r="A3550" s="2">
        <v>3549</v>
      </c>
      <c r="B3550" s="2" t="s">
        <v>9476</v>
      </c>
      <c r="C3550" s="2" t="s">
        <v>269</v>
      </c>
      <c r="D3550" s="2" t="s">
        <v>11957</v>
      </c>
      <c r="E3550" s="2" t="s">
        <v>11958</v>
      </c>
      <c r="F3550" s="2" t="s">
        <v>11959</v>
      </c>
      <c r="G3550" s="3">
        <v>44692</v>
      </c>
    </row>
    <row r="3551" spans="1:7" ht="15.75" customHeight="1" x14ac:dyDescent="0.25">
      <c r="A3551" s="2">
        <v>3550</v>
      </c>
      <c r="B3551" s="2" t="s">
        <v>885</v>
      </c>
      <c r="C3551" s="2" t="s">
        <v>97</v>
      </c>
      <c r="D3551" s="2" t="s">
        <v>11960</v>
      </c>
      <c r="E3551" s="2" t="s">
        <v>11961</v>
      </c>
      <c r="F3551" s="2" t="s">
        <v>11962</v>
      </c>
      <c r="G3551" s="3">
        <v>43441</v>
      </c>
    </row>
    <row r="3552" spans="1:7" ht="15.75" customHeight="1" x14ac:dyDescent="0.25">
      <c r="A3552" s="2">
        <v>3551</v>
      </c>
      <c r="B3552" s="2" t="s">
        <v>2352</v>
      </c>
      <c r="C3552" s="2" t="s">
        <v>2028</v>
      </c>
      <c r="D3552" s="2" t="s">
        <v>11963</v>
      </c>
      <c r="E3552" s="2" t="s">
        <v>11964</v>
      </c>
      <c r="F3552" s="2" t="s">
        <v>11965</v>
      </c>
      <c r="G3552" s="3">
        <v>45248</v>
      </c>
    </row>
    <row r="3553" spans="1:7" ht="15.75" customHeight="1" x14ac:dyDescent="0.25">
      <c r="A3553" s="2">
        <v>3552</v>
      </c>
      <c r="B3553" s="2" t="s">
        <v>1156</v>
      </c>
      <c r="C3553" s="2" t="s">
        <v>5351</v>
      </c>
      <c r="D3553" s="2" t="s">
        <v>11966</v>
      </c>
      <c r="E3553" s="2" t="s">
        <v>11967</v>
      </c>
      <c r="F3553" s="2" t="s">
        <v>11968</v>
      </c>
      <c r="G3553" s="3">
        <v>42206</v>
      </c>
    </row>
    <row r="3554" spans="1:7" ht="15.75" customHeight="1" x14ac:dyDescent="0.25">
      <c r="A3554" s="2">
        <v>3553</v>
      </c>
      <c r="B3554" s="2" t="s">
        <v>942</v>
      </c>
      <c r="C3554" s="2" t="s">
        <v>515</v>
      </c>
      <c r="D3554" s="2" t="s">
        <v>11969</v>
      </c>
      <c r="E3554" s="2" t="s">
        <v>11970</v>
      </c>
      <c r="F3554" s="2" t="s">
        <v>11971</v>
      </c>
      <c r="G3554" s="3">
        <v>45537</v>
      </c>
    </row>
    <row r="3555" spans="1:7" ht="15.75" customHeight="1" x14ac:dyDescent="0.25">
      <c r="A3555" s="2">
        <v>3554</v>
      </c>
      <c r="B3555" s="2" t="s">
        <v>1301</v>
      </c>
      <c r="C3555" s="2" t="s">
        <v>4883</v>
      </c>
      <c r="D3555" s="2" t="s">
        <v>11972</v>
      </c>
      <c r="E3555" s="2" t="s">
        <v>11973</v>
      </c>
      <c r="F3555" s="2" t="s">
        <v>11974</v>
      </c>
      <c r="G3555" s="3">
        <v>43396</v>
      </c>
    </row>
    <row r="3556" spans="1:7" ht="15.75" customHeight="1" x14ac:dyDescent="0.25">
      <c r="A3556" s="2">
        <v>3555</v>
      </c>
      <c r="B3556" s="2" t="s">
        <v>11975</v>
      </c>
      <c r="C3556" s="2" t="s">
        <v>333</v>
      </c>
      <c r="D3556" s="2" t="s">
        <v>11976</v>
      </c>
      <c r="E3556" s="2" t="s">
        <v>11977</v>
      </c>
      <c r="F3556" s="2" t="s">
        <v>11978</v>
      </c>
      <c r="G3556" s="3">
        <v>42531</v>
      </c>
    </row>
    <row r="3557" spans="1:7" ht="15.75" customHeight="1" x14ac:dyDescent="0.25">
      <c r="A3557" s="2">
        <v>3556</v>
      </c>
      <c r="B3557" s="2" t="s">
        <v>620</v>
      </c>
      <c r="C3557" s="2" t="s">
        <v>7649</v>
      </c>
      <c r="D3557" s="2" t="s">
        <v>11979</v>
      </c>
      <c r="E3557" s="2" t="s">
        <v>11980</v>
      </c>
      <c r="F3557" s="2" t="s">
        <v>11981</v>
      </c>
      <c r="G3557" s="3">
        <v>42361</v>
      </c>
    </row>
    <row r="3558" spans="1:7" ht="15.75" customHeight="1" x14ac:dyDescent="0.25">
      <c r="A3558" s="2">
        <v>3557</v>
      </c>
      <c r="B3558" s="2" t="s">
        <v>1823</v>
      </c>
      <c r="C3558" s="2" t="s">
        <v>11982</v>
      </c>
      <c r="D3558" s="2" t="s">
        <v>11983</v>
      </c>
      <c r="E3558" s="2" t="s">
        <v>11984</v>
      </c>
      <c r="F3558" s="2" t="s">
        <v>11985</v>
      </c>
      <c r="G3558" s="3">
        <v>42521</v>
      </c>
    </row>
    <row r="3559" spans="1:7" ht="15.75" customHeight="1" x14ac:dyDescent="0.25">
      <c r="A3559" s="2">
        <v>3558</v>
      </c>
      <c r="B3559" s="2" t="s">
        <v>17</v>
      </c>
      <c r="C3559" s="2" t="s">
        <v>1849</v>
      </c>
      <c r="D3559" s="2" t="s">
        <v>11986</v>
      </c>
      <c r="E3559" s="2" t="s">
        <v>11987</v>
      </c>
      <c r="F3559" s="2" t="s">
        <v>11988</v>
      </c>
      <c r="G3559" s="3">
        <v>43419</v>
      </c>
    </row>
    <row r="3560" spans="1:7" ht="15.75" customHeight="1" x14ac:dyDescent="0.25">
      <c r="A3560" s="2">
        <v>3559</v>
      </c>
      <c r="B3560" s="2" t="s">
        <v>10835</v>
      </c>
      <c r="C3560" s="2" t="s">
        <v>3771</v>
      </c>
      <c r="D3560" s="2" t="s">
        <v>11989</v>
      </c>
      <c r="E3560" s="2" t="s">
        <v>11990</v>
      </c>
      <c r="F3560" s="2" t="s">
        <v>11991</v>
      </c>
      <c r="G3560" s="3">
        <v>42231</v>
      </c>
    </row>
    <row r="3561" spans="1:7" ht="15.75" customHeight="1" x14ac:dyDescent="0.25">
      <c r="A3561" s="2">
        <v>3560</v>
      </c>
      <c r="B3561" s="2" t="s">
        <v>5874</v>
      </c>
      <c r="C3561" s="2" t="s">
        <v>125</v>
      </c>
      <c r="D3561" s="2" t="s">
        <v>11992</v>
      </c>
      <c r="E3561" s="2" t="s">
        <v>11993</v>
      </c>
      <c r="F3561" s="2" t="s">
        <v>11994</v>
      </c>
      <c r="G3561" s="3">
        <v>42266</v>
      </c>
    </row>
    <row r="3562" spans="1:7" ht="15.75" customHeight="1" x14ac:dyDescent="0.25">
      <c r="A3562" s="2">
        <v>3561</v>
      </c>
      <c r="B3562" s="2" t="s">
        <v>1414</v>
      </c>
      <c r="C3562" s="2" t="s">
        <v>11995</v>
      </c>
      <c r="D3562" s="2" t="s">
        <v>11996</v>
      </c>
      <c r="E3562" s="2" t="s">
        <v>11997</v>
      </c>
      <c r="F3562" s="2" t="s">
        <v>11998</v>
      </c>
      <c r="G3562" s="3">
        <v>44472</v>
      </c>
    </row>
    <row r="3563" spans="1:7" ht="15.75" customHeight="1" x14ac:dyDescent="0.25">
      <c r="A3563" s="2">
        <v>3562</v>
      </c>
      <c r="B3563" s="2" t="s">
        <v>5874</v>
      </c>
      <c r="C3563" s="2" t="s">
        <v>1557</v>
      </c>
      <c r="D3563" s="2" t="s">
        <v>11999</v>
      </c>
      <c r="E3563" s="2" t="s">
        <v>12000</v>
      </c>
      <c r="F3563" s="2" t="s">
        <v>12001</v>
      </c>
      <c r="G3563" s="3">
        <v>42998</v>
      </c>
    </row>
    <row r="3564" spans="1:7" ht="15.75" customHeight="1" x14ac:dyDescent="0.25">
      <c r="A3564" s="2">
        <v>3563</v>
      </c>
      <c r="B3564" s="2" t="s">
        <v>855</v>
      </c>
      <c r="C3564" s="2" t="s">
        <v>2176</v>
      </c>
      <c r="D3564" s="2" t="s">
        <v>12002</v>
      </c>
      <c r="E3564" s="2" t="s">
        <v>12003</v>
      </c>
      <c r="F3564" s="2" t="s">
        <v>12004</v>
      </c>
      <c r="G3564" s="3">
        <v>42925</v>
      </c>
    </row>
    <row r="3565" spans="1:7" ht="15.75" customHeight="1" x14ac:dyDescent="0.25">
      <c r="A3565" s="2">
        <v>3564</v>
      </c>
      <c r="B3565" s="2" t="s">
        <v>119</v>
      </c>
      <c r="C3565" s="2" t="s">
        <v>439</v>
      </c>
      <c r="D3565" s="2" t="s">
        <v>12005</v>
      </c>
      <c r="E3565" s="2" t="s">
        <v>12006</v>
      </c>
      <c r="F3565" s="2" t="s">
        <v>12007</v>
      </c>
      <c r="G3565" s="3">
        <v>45474</v>
      </c>
    </row>
    <row r="3566" spans="1:7" ht="15.75" customHeight="1" x14ac:dyDescent="0.25">
      <c r="A3566" s="2">
        <v>3565</v>
      </c>
      <c r="B3566" s="2" t="s">
        <v>420</v>
      </c>
      <c r="C3566" s="2" t="s">
        <v>634</v>
      </c>
      <c r="D3566" s="2" t="s">
        <v>12008</v>
      </c>
      <c r="E3566" s="2" t="s">
        <v>12009</v>
      </c>
      <c r="F3566" s="2" t="s">
        <v>12010</v>
      </c>
      <c r="G3566" s="3">
        <v>45744</v>
      </c>
    </row>
    <row r="3567" spans="1:7" ht="15.75" customHeight="1" x14ac:dyDescent="0.25">
      <c r="A3567" s="2">
        <v>3566</v>
      </c>
      <c r="B3567" s="2" t="s">
        <v>212</v>
      </c>
      <c r="C3567" s="2" t="s">
        <v>1157</v>
      </c>
      <c r="D3567" s="2" t="s">
        <v>12011</v>
      </c>
      <c r="E3567" s="2" t="s">
        <v>12012</v>
      </c>
      <c r="F3567" s="2" t="s">
        <v>12013</v>
      </c>
      <c r="G3567" s="3">
        <v>44382</v>
      </c>
    </row>
    <row r="3568" spans="1:7" ht="15.75" customHeight="1" x14ac:dyDescent="0.25">
      <c r="A3568" s="2">
        <v>3567</v>
      </c>
      <c r="B3568" s="2" t="s">
        <v>4048</v>
      </c>
      <c r="C3568" s="2" t="s">
        <v>634</v>
      </c>
      <c r="D3568" s="2" t="s">
        <v>12014</v>
      </c>
      <c r="E3568" s="2" t="s">
        <v>12015</v>
      </c>
      <c r="F3568" s="2" t="s">
        <v>12016</v>
      </c>
      <c r="G3568" s="3">
        <v>44165</v>
      </c>
    </row>
    <row r="3569" spans="1:7" ht="15.75" customHeight="1" x14ac:dyDescent="0.25">
      <c r="A3569" s="2">
        <v>3568</v>
      </c>
      <c r="B3569" s="2" t="s">
        <v>338</v>
      </c>
      <c r="C3569" s="2" t="s">
        <v>4746</v>
      </c>
      <c r="D3569" s="2" t="s">
        <v>12017</v>
      </c>
      <c r="E3569" s="2" t="s">
        <v>12018</v>
      </c>
      <c r="F3569" s="2" t="s">
        <v>12019</v>
      </c>
      <c r="G3569" s="3">
        <v>45588</v>
      </c>
    </row>
    <row r="3570" spans="1:7" ht="15.75" customHeight="1" x14ac:dyDescent="0.25">
      <c r="A3570" s="2">
        <v>3569</v>
      </c>
      <c r="B3570" s="2" t="s">
        <v>709</v>
      </c>
      <c r="C3570" s="2" t="s">
        <v>1849</v>
      </c>
      <c r="D3570" s="2" t="s">
        <v>12020</v>
      </c>
      <c r="E3570" s="2" t="s">
        <v>12021</v>
      </c>
      <c r="F3570" s="2" t="s">
        <v>12022</v>
      </c>
      <c r="G3570" s="3">
        <v>43403</v>
      </c>
    </row>
    <row r="3571" spans="1:7" ht="15.75" customHeight="1" x14ac:dyDescent="0.25">
      <c r="A3571" s="2">
        <v>3570</v>
      </c>
      <c r="B3571" s="2" t="s">
        <v>749</v>
      </c>
      <c r="C3571" s="2" t="s">
        <v>1622</v>
      </c>
      <c r="D3571" s="2" t="s">
        <v>12023</v>
      </c>
      <c r="E3571" s="2" t="s">
        <v>12024</v>
      </c>
      <c r="F3571" s="2" t="s">
        <v>12025</v>
      </c>
      <c r="G3571" s="3">
        <v>45684</v>
      </c>
    </row>
    <row r="3572" spans="1:7" ht="15.75" customHeight="1" x14ac:dyDescent="0.25">
      <c r="A3572" s="2">
        <v>3571</v>
      </c>
      <c r="B3572" s="2" t="s">
        <v>1338</v>
      </c>
      <c r="C3572" s="2" t="s">
        <v>439</v>
      </c>
      <c r="D3572" s="2" t="s">
        <v>12026</v>
      </c>
      <c r="E3572" s="2" t="s">
        <v>12027</v>
      </c>
      <c r="F3572" s="2" t="s">
        <v>12028</v>
      </c>
      <c r="G3572" s="3">
        <v>43337</v>
      </c>
    </row>
    <row r="3573" spans="1:7" ht="15.75" customHeight="1" x14ac:dyDescent="0.25">
      <c r="A3573" s="2">
        <v>3572</v>
      </c>
      <c r="B3573" s="2" t="s">
        <v>249</v>
      </c>
      <c r="C3573" s="2" t="s">
        <v>1662</v>
      </c>
      <c r="D3573" s="2" t="s">
        <v>12029</v>
      </c>
      <c r="E3573" s="2" t="s">
        <v>12030</v>
      </c>
      <c r="F3573" s="2" t="s">
        <v>12031</v>
      </c>
      <c r="G3573" s="3">
        <v>44302</v>
      </c>
    </row>
    <row r="3574" spans="1:7" ht="15.75" customHeight="1" x14ac:dyDescent="0.25">
      <c r="A3574" s="2">
        <v>3573</v>
      </c>
      <c r="B3574" s="2" t="s">
        <v>5302</v>
      </c>
      <c r="C3574" s="2" t="s">
        <v>3510</v>
      </c>
      <c r="D3574" s="2" t="s">
        <v>12032</v>
      </c>
      <c r="E3574" s="2" t="s">
        <v>12033</v>
      </c>
      <c r="F3574" s="2" t="s">
        <v>12034</v>
      </c>
      <c r="G3574" s="3">
        <v>42579</v>
      </c>
    </row>
    <row r="3575" spans="1:7" ht="15.75" customHeight="1" x14ac:dyDescent="0.25">
      <c r="A3575" s="2">
        <v>3574</v>
      </c>
      <c r="B3575" s="2" t="s">
        <v>960</v>
      </c>
      <c r="C3575" s="2" t="s">
        <v>1091</v>
      </c>
      <c r="D3575" s="2" t="s">
        <v>12035</v>
      </c>
      <c r="E3575" s="2" t="s">
        <v>12036</v>
      </c>
      <c r="F3575" s="2" t="s">
        <v>12037</v>
      </c>
      <c r="G3575" s="3">
        <v>42715</v>
      </c>
    </row>
    <row r="3576" spans="1:7" ht="15.75" customHeight="1" x14ac:dyDescent="0.25">
      <c r="A3576" s="2">
        <v>3575</v>
      </c>
      <c r="B3576" s="2" t="s">
        <v>1218</v>
      </c>
      <c r="C3576" s="2" t="s">
        <v>1685</v>
      </c>
      <c r="D3576" s="2" t="s">
        <v>12038</v>
      </c>
      <c r="E3576" s="2" t="s">
        <v>12039</v>
      </c>
      <c r="F3576" s="2" t="s">
        <v>12040</v>
      </c>
      <c r="G3576" s="3">
        <v>42142</v>
      </c>
    </row>
    <row r="3577" spans="1:7" ht="15.75" customHeight="1" x14ac:dyDescent="0.25">
      <c r="A3577" s="2">
        <v>3576</v>
      </c>
      <c r="B3577" s="2" t="s">
        <v>403</v>
      </c>
      <c r="C3577" s="2" t="s">
        <v>1157</v>
      </c>
      <c r="D3577" s="2" t="s">
        <v>12041</v>
      </c>
      <c r="E3577" s="2" t="s">
        <v>12042</v>
      </c>
      <c r="F3577" s="2" t="s">
        <v>12043</v>
      </c>
      <c r="G3577" s="3">
        <v>45517</v>
      </c>
    </row>
    <row r="3578" spans="1:7" ht="15.75" customHeight="1" x14ac:dyDescent="0.25">
      <c r="A3578" s="2">
        <v>3577</v>
      </c>
      <c r="B3578" s="2" t="s">
        <v>10218</v>
      </c>
      <c r="C3578" s="2" t="s">
        <v>1459</v>
      </c>
      <c r="D3578" s="2" t="s">
        <v>12044</v>
      </c>
      <c r="E3578" s="2" t="s">
        <v>12045</v>
      </c>
      <c r="F3578" s="2" t="s">
        <v>12046</v>
      </c>
      <c r="G3578" s="3">
        <v>43873</v>
      </c>
    </row>
    <row r="3579" spans="1:7" ht="15.75" customHeight="1" x14ac:dyDescent="0.25">
      <c r="A3579" s="2">
        <v>3578</v>
      </c>
      <c r="B3579" s="2" t="s">
        <v>1034</v>
      </c>
      <c r="C3579" s="2" t="s">
        <v>1598</v>
      </c>
      <c r="D3579" s="2" t="s">
        <v>12047</v>
      </c>
      <c r="E3579" s="2" t="s">
        <v>12048</v>
      </c>
      <c r="F3579" s="2" t="s">
        <v>12049</v>
      </c>
      <c r="G3579" s="3">
        <v>43441</v>
      </c>
    </row>
    <row r="3580" spans="1:7" ht="15.75" customHeight="1" x14ac:dyDescent="0.25">
      <c r="A3580" s="2">
        <v>3579</v>
      </c>
      <c r="B3580" s="2" t="s">
        <v>704</v>
      </c>
      <c r="C3580" s="2" t="s">
        <v>2118</v>
      </c>
      <c r="D3580" s="2" t="s">
        <v>12050</v>
      </c>
      <c r="E3580" s="2" t="s">
        <v>12051</v>
      </c>
      <c r="F3580" s="2" t="s">
        <v>12052</v>
      </c>
      <c r="G3580" s="3">
        <v>42783</v>
      </c>
    </row>
    <row r="3581" spans="1:7" ht="15.75" customHeight="1" x14ac:dyDescent="0.25">
      <c r="A3581" s="2">
        <v>3580</v>
      </c>
      <c r="B3581" s="2" t="s">
        <v>1122</v>
      </c>
      <c r="C3581" s="2" t="s">
        <v>81</v>
      </c>
      <c r="D3581" s="2" t="s">
        <v>12053</v>
      </c>
      <c r="E3581" s="2" t="s">
        <v>12054</v>
      </c>
      <c r="F3581" s="2" t="s">
        <v>12055</v>
      </c>
      <c r="G3581" s="3">
        <v>43006</v>
      </c>
    </row>
    <row r="3582" spans="1:7" ht="15.75" customHeight="1" x14ac:dyDescent="0.25">
      <c r="A3582" s="2">
        <v>3581</v>
      </c>
      <c r="B3582" s="2" t="s">
        <v>1780</v>
      </c>
      <c r="C3582" s="2" t="s">
        <v>435</v>
      </c>
      <c r="D3582" s="2" t="s">
        <v>12056</v>
      </c>
      <c r="E3582" s="2" t="s">
        <v>12057</v>
      </c>
      <c r="F3582" s="2" t="s">
        <v>12058</v>
      </c>
      <c r="G3582" s="3">
        <v>44884</v>
      </c>
    </row>
    <row r="3583" spans="1:7" ht="15.75" customHeight="1" x14ac:dyDescent="0.25">
      <c r="A3583" s="2">
        <v>3582</v>
      </c>
      <c r="B3583" s="2" t="s">
        <v>105</v>
      </c>
      <c r="C3583" s="2" t="s">
        <v>439</v>
      </c>
      <c r="D3583" s="2" t="s">
        <v>12059</v>
      </c>
      <c r="E3583" s="2" t="s">
        <v>12060</v>
      </c>
      <c r="F3583" s="2" t="s">
        <v>12061</v>
      </c>
      <c r="G3583" s="3">
        <v>44212</v>
      </c>
    </row>
    <row r="3584" spans="1:7" ht="15.75" customHeight="1" x14ac:dyDescent="0.25">
      <c r="A3584" s="2">
        <v>3583</v>
      </c>
      <c r="B3584" s="2" t="s">
        <v>1126</v>
      </c>
      <c r="C3584" s="2" t="s">
        <v>10176</v>
      </c>
      <c r="D3584" s="2" t="s">
        <v>12062</v>
      </c>
      <c r="E3584" s="2" t="s">
        <v>12063</v>
      </c>
      <c r="F3584" s="2" t="s">
        <v>12064</v>
      </c>
      <c r="G3584" s="3">
        <v>44919</v>
      </c>
    </row>
    <row r="3585" spans="1:7" ht="15.75" customHeight="1" x14ac:dyDescent="0.25">
      <c r="A3585" s="2">
        <v>3584</v>
      </c>
      <c r="B3585" s="2" t="s">
        <v>180</v>
      </c>
      <c r="C3585" s="2" t="s">
        <v>1380</v>
      </c>
      <c r="D3585" s="2" t="s">
        <v>12065</v>
      </c>
      <c r="E3585" s="2" t="s">
        <v>12066</v>
      </c>
      <c r="F3585" s="2" t="s">
        <v>12067</v>
      </c>
      <c r="G3585" s="3">
        <v>44038</v>
      </c>
    </row>
    <row r="3586" spans="1:7" ht="15.75" customHeight="1" x14ac:dyDescent="0.25">
      <c r="A3586" s="2">
        <v>3585</v>
      </c>
      <c r="B3586" s="2" t="s">
        <v>36</v>
      </c>
      <c r="C3586" s="2" t="s">
        <v>8284</v>
      </c>
      <c r="D3586" s="2" t="s">
        <v>12068</v>
      </c>
      <c r="E3586" s="2" t="s">
        <v>12069</v>
      </c>
      <c r="F3586" s="2" t="s">
        <v>12070</v>
      </c>
      <c r="G3586" s="3">
        <v>44308</v>
      </c>
    </row>
    <row r="3587" spans="1:7" ht="15.75" customHeight="1" x14ac:dyDescent="0.25">
      <c r="A3587" s="2">
        <v>3586</v>
      </c>
      <c r="B3587" s="2" t="s">
        <v>1222</v>
      </c>
      <c r="C3587" s="2" t="s">
        <v>1230</v>
      </c>
      <c r="D3587" s="2" t="s">
        <v>12071</v>
      </c>
      <c r="E3587" s="2" t="s">
        <v>12072</v>
      </c>
      <c r="F3587" s="2" t="s">
        <v>12073</v>
      </c>
      <c r="G3587" s="3">
        <v>44853</v>
      </c>
    </row>
    <row r="3588" spans="1:7" ht="15.75" customHeight="1" x14ac:dyDescent="0.25">
      <c r="A3588" s="2">
        <v>3587</v>
      </c>
      <c r="B3588" s="2" t="s">
        <v>6151</v>
      </c>
      <c r="C3588" s="2" t="s">
        <v>274</v>
      </c>
      <c r="D3588" s="2" t="s">
        <v>12074</v>
      </c>
      <c r="E3588" s="2" t="s">
        <v>12075</v>
      </c>
      <c r="F3588" s="2" t="s">
        <v>12076</v>
      </c>
      <c r="G3588" s="3">
        <v>42480</v>
      </c>
    </row>
    <row r="3589" spans="1:7" ht="15.75" customHeight="1" x14ac:dyDescent="0.25">
      <c r="A3589" s="2">
        <v>3588</v>
      </c>
      <c r="B3589" s="2" t="s">
        <v>403</v>
      </c>
      <c r="C3589" s="2" t="s">
        <v>218</v>
      </c>
      <c r="D3589" s="2" t="s">
        <v>12077</v>
      </c>
      <c r="E3589" s="2" t="s">
        <v>12078</v>
      </c>
      <c r="F3589" s="2" t="s">
        <v>12079</v>
      </c>
      <c r="G3589" s="3">
        <v>42227</v>
      </c>
    </row>
    <row r="3590" spans="1:7" ht="15.75" customHeight="1" x14ac:dyDescent="0.25">
      <c r="A3590" s="2">
        <v>3589</v>
      </c>
      <c r="B3590" s="2" t="s">
        <v>319</v>
      </c>
      <c r="C3590" s="2" t="s">
        <v>3565</v>
      </c>
      <c r="D3590" s="2" t="s">
        <v>12080</v>
      </c>
      <c r="E3590" s="2" t="s">
        <v>12081</v>
      </c>
      <c r="F3590" s="2" t="s">
        <v>12082</v>
      </c>
      <c r="G3590" s="3">
        <v>45660</v>
      </c>
    </row>
    <row r="3591" spans="1:7" ht="15.75" customHeight="1" x14ac:dyDescent="0.25">
      <c r="A3591" s="2">
        <v>3590</v>
      </c>
      <c r="B3591" s="2" t="s">
        <v>3875</v>
      </c>
      <c r="C3591" s="2" t="s">
        <v>213</v>
      </c>
      <c r="D3591" s="2" t="s">
        <v>12083</v>
      </c>
      <c r="E3591" s="2" t="s">
        <v>12084</v>
      </c>
      <c r="F3591" s="2" t="s">
        <v>12085</v>
      </c>
      <c r="G3591" s="3">
        <v>44732</v>
      </c>
    </row>
    <row r="3592" spans="1:7" ht="15.75" customHeight="1" x14ac:dyDescent="0.25">
      <c r="A3592" s="2">
        <v>3591</v>
      </c>
      <c r="B3592" s="2" t="s">
        <v>688</v>
      </c>
      <c r="C3592" s="2" t="s">
        <v>5309</v>
      </c>
      <c r="D3592" s="2" t="s">
        <v>12086</v>
      </c>
      <c r="E3592" s="2" t="s">
        <v>12087</v>
      </c>
      <c r="F3592" s="2" t="s">
        <v>12088</v>
      </c>
      <c r="G3592" s="3">
        <v>44724</v>
      </c>
    </row>
    <row r="3593" spans="1:7" ht="15.75" customHeight="1" x14ac:dyDescent="0.25">
      <c r="A3593" s="2">
        <v>3592</v>
      </c>
      <c r="B3593" s="2" t="s">
        <v>1301</v>
      </c>
      <c r="C3593" s="2" t="s">
        <v>684</v>
      </c>
      <c r="D3593" s="2" t="s">
        <v>12089</v>
      </c>
      <c r="E3593" s="2" t="s">
        <v>12090</v>
      </c>
      <c r="F3593" s="2" t="s">
        <v>12091</v>
      </c>
      <c r="G3593" s="3">
        <v>45507</v>
      </c>
    </row>
    <row r="3594" spans="1:7" ht="15.75" customHeight="1" x14ac:dyDescent="0.25">
      <c r="A3594" s="2">
        <v>3593</v>
      </c>
      <c r="B3594" s="2" t="s">
        <v>56</v>
      </c>
      <c r="C3594" s="2" t="s">
        <v>9924</v>
      </c>
      <c r="D3594" s="2" t="s">
        <v>12092</v>
      </c>
      <c r="E3594" s="2" t="s">
        <v>12093</v>
      </c>
      <c r="F3594" s="2" t="s">
        <v>12094</v>
      </c>
      <c r="G3594" s="3">
        <v>45725</v>
      </c>
    </row>
    <row r="3595" spans="1:7" ht="15.75" customHeight="1" x14ac:dyDescent="0.25">
      <c r="A3595" s="2">
        <v>3594</v>
      </c>
      <c r="B3595" s="2" t="s">
        <v>2244</v>
      </c>
      <c r="C3595" s="2" t="s">
        <v>1531</v>
      </c>
      <c r="D3595" s="2" t="s">
        <v>12095</v>
      </c>
      <c r="E3595" s="2" t="s">
        <v>12096</v>
      </c>
      <c r="F3595" s="2" t="s">
        <v>12097</v>
      </c>
      <c r="G3595" s="3">
        <v>44994</v>
      </c>
    </row>
    <row r="3596" spans="1:7" ht="15.75" customHeight="1" x14ac:dyDescent="0.25">
      <c r="A3596" s="2">
        <v>3595</v>
      </c>
      <c r="B3596" s="2" t="s">
        <v>319</v>
      </c>
      <c r="C3596" s="2" t="s">
        <v>1937</v>
      </c>
      <c r="D3596" s="2" t="s">
        <v>12098</v>
      </c>
      <c r="E3596" s="2" t="s">
        <v>12099</v>
      </c>
      <c r="F3596" s="2" t="s">
        <v>12100</v>
      </c>
      <c r="G3596" s="3">
        <v>44010</v>
      </c>
    </row>
    <row r="3597" spans="1:7" ht="15.75" customHeight="1" x14ac:dyDescent="0.25">
      <c r="A3597" s="2">
        <v>3596</v>
      </c>
      <c r="B3597" s="2" t="s">
        <v>157</v>
      </c>
      <c r="C3597" s="2" t="s">
        <v>4088</v>
      </c>
      <c r="D3597" s="2" t="s">
        <v>12101</v>
      </c>
      <c r="E3597" s="2" t="s">
        <v>12102</v>
      </c>
      <c r="F3597" s="2" t="s">
        <v>12103</v>
      </c>
      <c r="G3597" s="3">
        <v>44024</v>
      </c>
    </row>
    <row r="3598" spans="1:7" ht="15.75" customHeight="1" x14ac:dyDescent="0.25">
      <c r="A3598" s="2">
        <v>3597</v>
      </c>
      <c r="B3598" s="2" t="s">
        <v>12104</v>
      </c>
      <c r="C3598" s="2" t="s">
        <v>6561</v>
      </c>
      <c r="D3598" s="2" t="s">
        <v>12105</v>
      </c>
      <c r="E3598" s="2" t="s">
        <v>12106</v>
      </c>
      <c r="F3598" s="2" t="s">
        <v>12107</v>
      </c>
      <c r="G3598" s="3">
        <v>43750</v>
      </c>
    </row>
    <row r="3599" spans="1:7" ht="15.75" customHeight="1" x14ac:dyDescent="0.25">
      <c r="A3599" s="2">
        <v>3598</v>
      </c>
      <c r="B3599" s="2" t="s">
        <v>5050</v>
      </c>
      <c r="C3599" s="2" t="s">
        <v>652</v>
      </c>
      <c r="D3599" s="2" t="s">
        <v>12108</v>
      </c>
      <c r="E3599" s="2" t="s">
        <v>12109</v>
      </c>
      <c r="F3599" s="2" t="s">
        <v>12110</v>
      </c>
      <c r="G3599" s="3">
        <v>42304</v>
      </c>
    </row>
    <row r="3600" spans="1:7" ht="15.75" customHeight="1" x14ac:dyDescent="0.25">
      <c r="A3600" s="2">
        <v>3599</v>
      </c>
      <c r="B3600" s="2" t="s">
        <v>212</v>
      </c>
      <c r="C3600" s="2" t="s">
        <v>278</v>
      </c>
      <c r="D3600" s="2" t="s">
        <v>12111</v>
      </c>
      <c r="E3600" s="2" t="s">
        <v>12112</v>
      </c>
      <c r="F3600" s="2" t="s">
        <v>12113</v>
      </c>
      <c r="G3600" s="3">
        <v>42771</v>
      </c>
    </row>
    <row r="3601" spans="1:7" ht="15.75" customHeight="1" x14ac:dyDescent="0.25">
      <c r="A3601" s="2">
        <v>3600</v>
      </c>
      <c r="B3601" s="2" t="s">
        <v>333</v>
      </c>
      <c r="C3601" s="2" t="s">
        <v>278</v>
      </c>
      <c r="D3601" s="2" t="s">
        <v>12114</v>
      </c>
      <c r="E3601" s="2" t="s">
        <v>12115</v>
      </c>
      <c r="F3601" s="2" t="s">
        <v>12116</v>
      </c>
      <c r="G3601" s="3">
        <v>45146</v>
      </c>
    </row>
    <row r="3602" spans="1:7" ht="15.75" customHeight="1" x14ac:dyDescent="0.25">
      <c r="A3602" s="2">
        <v>3601</v>
      </c>
      <c r="B3602" s="2" t="s">
        <v>960</v>
      </c>
      <c r="C3602" s="2" t="s">
        <v>6380</v>
      </c>
      <c r="D3602" s="2" t="s">
        <v>12117</v>
      </c>
      <c r="E3602" s="2" t="s">
        <v>12118</v>
      </c>
      <c r="F3602" s="2" t="s">
        <v>12119</v>
      </c>
      <c r="G3602" s="3">
        <v>43893</v>
      </c>
    </row>
    <row r="3603" spans="1:7" ht="15.75" customHeight="1" x14ac:dyDescent="0.25">
      <c r="A3603" s="2">
        <v>3602</v>
      </c>
      <c r="B3603" s="2" t="s">
        <v>624</v>
      </c>
      <c r="C3603" s="2" t="s">
        <v>1685</v>
      </c>
      <c r="D3603" s="2" t="s">
        <v>12120</v>
      </c>
      <c r="E3603" s="2" t="s">
        <v>12121</v>
      </c>
      <c r="F3603" s="2" t="s">
        <v>12122</v>
      </c>
      <c r="G3603" s="3">
        <v>45717</v>
      </c>
    </row>
    <row r="3604" spans="1:7" ht="15.75" customHeight="1" x14ac:dyDescent="0.25">
      <c r="A3604" s="2">
        <v>3603</v>
      </c>
      <c r="B3604" s="2" t="s">
        <v>1269</v>
      </c>
      <c r="C3604" s="2" t="s">
        <v>310</v>
      </c>
      <c r="D3604" s="2" t="s">
        <v>12123</v>
      </c>
      <c r="E3604" s="2" t="s">
        <v>12124</v>
      </c>
      <c r="F3604" s="2" t="s">
        <v>12125</v>
      </c>
      <c r="G3604" s="3">
        <v>43327</v>
      </c>
    </row>
    <row r="3605" spans="1:7" ht="15.75" customHeight="1" x14ac:dyDescent="0.25">
      <c r="A3605" s="2">
        <v>3604</v>
      </c>
      <c r="B3605" s="2" t="s">
        <v>333</v>
      </c>
      <c r="C3605" s="2" t="s">
        <v>3105</v>
      </c>
      <c r="D3605" s="2" t="s">
        <v>12126</v>
      </c>
      <c r="E3605" s="2" t="s">
        <v>12127</v>
      </c>
      <c r="F3605" s="2" t="s">
        <v>12128</v>
      </c>
      <c r="G3605" s="3">
        <v>43075</v>
      </c>
    </row>
    <row r="3606" spans="1:7" ht="15.75" customHeight="1" x14ac:dyDescent="0.25">
      <c r="A3606" s="2">
        <v>3605</v>
      </c>
      <c r="B3606" s="2" t="s">
        <v>1787</v>
      </c>
      <c r="C3606" s="2" t="s">
        <v>9352</v>
      </c>
      <c r="D3606" s="2" t="s">
        <v>12129</v>
      </c>
      <c r="E3606" s="2" t="s">
        <v>12130</v>
      </c>
      <c r="F3606" s="2" t="s">
        <v>12131</v>
      </c>
      <c r="G3606" s="3">
        <v>43034</v>
      </c>
    </row>
    <row r="3607" spans="1:7" ht="15.75" customHeight="1" x14ac:dyDescent="0.25">
      <c r="A3607" s="2">
        <v>3606</v>
      </c>
      <c r="B3607" s="2" t="s">
        <v>992</v>
      </c>
      <c r="C3607" s="2" t="s">
        <v>274</v>
      </c>
      <c r="D3607" s="2" t="s">
        <v>12132</v>
      </c>
      <c r="E3607" s="2" t="s">
        <v>12133</v>
      </c>
      <c r="F3607" s="2" t="s">
        <v>12134</v>
      </c>
      <c r="G3607" s="3">
        <v>44212</v>
      </c>
    </row>
    <row r="3608" spans="1:7" ht="15.75" customHeight="1" x14ac:dyDescent="0.25">
      <c r="A3608" s="2">
        <v>3607</v>
      </c>
      <c r="B3608" s="2" t="s">
        <v>398</v>
      </c>
      <c r="C3608" s="2" t="s">
        <v>81</v>
      </c>
      <c r="D3608" s="2" t="s">
        <v>12135</v>
      </c>
      <c r="E3608" s="2" t="s">
        <v>12136</v>
      </c>
      <c r="F3608" s="2" t="s">
        <v>12137</v>
      </c>
      <c r="G3608" s="3">
        <v>43325</v>
      </c>
    </row>
    <row r="3609" spans="1:7" ht="15.75" customHeight="1" x14ac:dyDescent="0.25">
      <c r="A3609" s="2">
        <v>3608</v>
      </c>
      <c r="B3609" s="2" t="s">
        <v>594</v>
      </c>
      <c r="C3609" s="2" t="s">
        <v>97</v>
      </c>
      <c r="D3609" s="2" t="s">
        <v>12138</v>
      </c>
      <c r="E3609" s="2" t="s">
        <v>12139</v>
      </c>
      <c r="F3609" s="2" t="s">
        <v>12140</v>
      </c>
      <c r="G3609" s="3">
        <v>42220</v>
      </c>
    </row>
    <row r="3610" spans="1:7" ht="15.75" customHeight="1" x14ac:dyDescent="0.25">
      <c r="A3610" s="2">
        <v>3609</v>
      </c>
      <c r="B3610" s="2" t="s">
        <v>1787</v>
      </c>
      <c r="C3610" s="2" t="s">
        <v>938</v>
      </c>
      <c r="D3610" s="2" t="s">
        <v>12141</v>
      </c>
      <c r="E3610" s="2" t="s">
        <v>12142</v>
      </c>
      <c r="F3610" s="2" t="s">
        <v>12143</v>
      </c>
      <c r="G3610" s="3">
        <v>43291</v>
      </c>
    </row>
    <row r="3611" spans="1:7" ht="15.75" customHeight="1" x14ac:dyDescent="0.25">
      <c r="A3611" s="2">
        <v>3610</v>
      </c>
      <c r="B3611" s="2" t="s">
        <v>258</v>
      </c>
      <c r="C3611" s="2" t="s">
        <v>6647</v>
      </c>
      <c r="D3611" s="2" t="s">
        <v>12144</v>
      </c>
      <c r="E3611" s="2" t="s">
        <v>12145</v>
      </c>
      <c r="F3611" s="2" t="s">
        <v>12146</v>
      </c>
      <c r="G3611" s="3">
        <v>42654</v>
      </c>
    </row>
    <row r="3612" spans="1:7" ht="15.75" customHeight="1" x14ac:dyDescent="0.25">
      <c r="A3612" s="2">
        <v>3611</v>
      </c>
      <c r="B3612" s="2" t="s">
        <v>2608</v>
      </c>
      <c r="C3612" s="2" t="s">
        <v>8284</v>
      </c>
      <c r="D3612" s="2" t="s">
        <v>12147</v>
      </c>
      <c r="E3612" s="2" t="s">
        <v>12148</v>
      </c>
      <c r="F3612" s="2" t="s">
        <v>12149</v>
      </c>
      <c r="G3612" s="3">
        <v>44606</v>
      </c>
    </row>
    <row r="3613" spans="1:7" ht="15.75" customHeight="1" x14ac:dyDescent="0.25">
      <c r="A3613" s="2">
        <v>3612</v>
      </c>
      <c r="B3613" s="2" t="s">
        <v>3305</v>
      </c>
      <c r="C3613" s="2" t="s">
        <v>1697</v>
      </c>
      <c r="D3613" s="2" t="s">
        <v>12150</v>
      </c>
      <c r="E3613" s="2" t="s">
        <v>12151</v>
      </c>
      <c r="F3613" s="2" t="s">
        <v>12152</v>
      </c>
      <c r="G3613" s="3">
        <v>43975</v>
      </c>
    </row>
    <row r="3614" spans="1:7" ht="15.75" customHeight="1" x14ac:dyDescent="0.25">
      <c r="A3614" s="2">
        <v>3613</v>
      </c>
      <c r="B3614" s="2" t="s">
        <v>859</v>
      </c>
      <c r="C3614" s="2" t="s">
        <v>2317</v>
      </c>
      <c r="D3614" s="2" t="s">
        <v>12153</v>
      </c>
      <c r="E3614" s="2" t="s">
        <v>12154</v>
      </c>
      <c r="F3614" s="2" t="s">
        <v>12155</v>
      </c>
      <c r="G3614" s="3">
        <v>44376</v>
      </c>
    </row>
    <row r="3615" spans="1:7" ht="15.75" customHeight="1" x14ac:dyDescent="0.25">
      <c r="A3615" s="2">
        <v>3614</v>
      </c>
      <c r="B3615" s="2" t="s">
        <v>7581</v>
      </c>
      <c r="C3615" s="2" t="s">
        <v>2220</v>
      </c>
      <c r="D3615" s="2" t="s">
        <v>12156</v>
      </c>
      <c r="E3615" s="2" t="s">
        <v>12157</v>
      </c>
      <c r="F3615" s="2" t="s">
        <v>12158</v>
      </c>
      <c r="G3615" s="3">
        <v>44104</v>
      </c>
    </row>
    <row r="3616" spans="1:7" ht="15.75" customHeight="1" x14ac:dyDescent="0.25">
      <c r="A3616" s="2">
        <v>3615</v>
      </c>
      <c r="B3616" s="2" t="s">
        <v>346</v>
      </c>
      <c r="C3616" s="2" t="s">
        <v>652</v>
      </c>
      <c r="D3616" s="2" t="s">
        <v>12159</v>
      </c>
      <c r="E3616" s="2" t="s">
        <v>12160</v>
      </c>
      <c r="F3616" s="2" t="s">
        <v>12161</v>
      </c>
      <c r="G3616" s="3">
        <v>44253</v>
      </c>
    </row>
    <row r="3617" spans="1:7" ht="15.75" customHeight="1" x14ac:dyDescent="0.25">
      <c r="A3617" s="2">
        <v>3616</v>
      </c>
      <c r="B3617" s="2" t="s">
        <v>193</v>
      </c>
      <c r="C3617" s="2" t="s">
        <v>72</v>
      </c>
      <c r="D3617" s="2" t="s">
        <v>12162</v>
      </c>
      <c r="E3617" s="2" t="s">
        <v>12163</v>
      </c>
      <c r="F3617" s="2" t="s">
        <v>12164</v>
      </c>
      <c r="G3617" s="3">
        <v>43922</v>
      </c>
    </row>
    <row r="3618" spans="1:7" ht="15.75" customHeight="1" x14ac:dyDescent="0.25">
      <c r="A3618" s="2">
        <v>3617</v>
      </c>
      <c r="B3618" s="2" t="s">
        <v>855</v>
      </c>
      <c r="C3618" s="2" t="s">
        <v>832</v>
      </c>
      <c r="D3618" s="2" t="s">
        <v>12165</v>
      </c>
      <c r="E3618" s="2" t="s">
        <v>12166</v>
      </c>
      <c r="F3618" s="2" t="s">
        <v>12167</v>
      </c>
      <c r="G3618" s="3">
        <v>45590</v>
      </c>
    </row>
    <row r="3619" spans="1:7" ht="15.75" customHeight="1" x14ac:dyDescent="0.25">
      <c r="A3619" s="2">
        <v>3618</v>
      </c>
      <c r="B3619" s="2" t="s">
        <v>32</v>
      </c>
      <c r="C3619" s="2" t="s">
        <v>3448</v>
      </c>
      <c r="D3619" s="2" t="s">
        <v>12168</v>
      </c>
      <c r="E3619" s="2" t="s">
        <v>12169</v>
      </c>
      <c r="F3619" s="2" t="s">
        <v>12170</v>
      </c>
      <c r="G3619" s="3">
        <v>43416</v>
      </c>
    </row>
    <row r="3620" spans="1:7" ht="15.75" customHeight="1" x14ac:dyDescent="0.25">
      <c r="A3620" s="2">
        <v>3619</v>
      </c>
      <c r="B3620" s="2" t="s">
        <v>683</v>
      </c>
      <c r="C3620" s="2" t="s">
        <v>4649</v>
      </c>
      <c r="D3620" s="2" t="s">
        <v>12171</v>
      </c>
      <c r="E3620" s="2" t="s">
        <v>12172</v>
      </c>
      <c r="F3620" s="2" t="s">
        <v>12173</v>
      </c>
      <c r="G3620" s="3">
        <v>43933</v>
      </c>
    </row>
    <row r="3621" spans="1:7" ht="15.75" customHeight="1" x14ac:dyDescent="0.25">
      <c r="A3621" s="2">
        <v>3620</v>
      </c>
      <c r="B3621" s="2" t="s">
        <v>620</v>
      </c>
      <c r="C3621" s="2" t="s">
        <v>7746</v>
      </c>
      <c r="D3621" s="2" t="s">
        <v>12174</v>
      </c>
      <c r="E3621" s="2" t="s">
        <v>12175</v>
      </c>
      <c r="F3621" s="2" t="s">
        <v>12176</v>
      </c>
      <c r="G3621" s="3">
        <v>43535</v>
      </c>
    </row>
    <row r="3622" spans="1:7" ht="15.75" customHeight="1" x14ac:dyDescent="0.25">
      <c r="A3622" s="2">
        <v>3621</v>
      </c>
      <c r="B3622" s="2" t="s">
        <v>198</v>
      </c>
      <c r="C3622" s="2" t="s">
        <v>2262</v>
      </c>
      <c r="D3622" s="2" t="s">
        <v>12177</v>
      </c>
      <c r="E3622" s="2" t="s">
        <v>12178</v>
      </c>
      <c r="F3622" s="2" t="s">
        <v>12179</v>
      </c>
      <c r="G3622" s="3">
        <v>42362</v>
      </c>
    </row>
    <row r="3623" spans="1:7" ht="15.75" customHeight="1" x14ac:dyDescent="0.25">
      <c r="A3623" s="2">
        <v>3622</v>
      </c>
      <c r="B3623" s="2" t="s">
        <v>742</v>
      </c>
      <c r="C3623" s="2" t="s">
        <v>3398</v>
      </c>
      <c r="D3623" s="2" t="s">
        <v>12180</v>
      </c>
      <c r="E3623" s="2" t="s">
        <v>12181</v>
      </c>
      <c r="F3623" s="2" t="s">
        <v>12182</v>
      </c>
      <c r="G3623" s="3">
        <v>44531</v>
      </c>
    </row>
    <row r="3624" spans="1:7" ht="15.75" customHeight="1" x14ac:dyDescent="0.25">
      <c r="A3624" s="2">
        <v>3623</v>
      </c>
      <c r="B3624" s="2" t="s">
        <v>8181</v>
      </c>
      <c r="C3624" s="2" t="s">
        <v>2078</v>
      </c>
      <c r="D3624" s="2" t="s">
        <v>12183</v>
      </c>
      <c r="E3624" s="2" t="s">
        <v>12184</v>
      </c>
      <c r="F3624" s="2" t="s">
        <v>12185</v>
      </c>
      <c r="G3624" s="3">
        <v>44533</v>
      </c>
    </row>
    <row r="3625" spans="1:7" ht="15.75" customHeight="1" x14ac:dyDescent="0.25">
      <c r="A3625" s="2">
        <v>3624</v>
      </c>
      <c r="B3625" s="2" t="s">
        <v>624</v>
      </c>
      <c r="C3625" s="2" t="s">
        <v>497</v>
      </c>
      <c r="D3625" s="2" t="s">
        <v>12186</v>
      </c>
      <c r="E3625" s="2" t="s">
        <v>12187</v>
      </c>
      <c r="F3625" s="2" t="s">
        <v>12188</v>
      </c>
      <c r="G3625" s="3">
        <v>42550</v>
      </c>
    </row>
    <row r="3626" spans="1:7" ht="15.75" customHeight="1" x14ac:dyDescent="0.25">
      <c r="A3626" s="2">
        <v>3625</v>
      </c>
      <c r="B3626" s="2" t="s">
        <v>3372</v>
      </c>
      <c r="C3626" s="2" t="s">
        <v>120</v>
      </c>
      <c r="D3626" s="2" t="s">
        <v>12189</v>
      </c>
      <c r="E3626" s="2" t="s">
        <v>12190</v>
      </c>
      <c r="F3626" s="2" t="s">
        <v>12191</v>
      </c>
      <c r="G3626" s="3">
        <v>42746</v>
      </c>
    </row>
    <row r="3627" spans="1:7" ht="15.75" customHeight="1" x14ac:dyDescent="0.25">
      <c r="A3627" s="2">
        <v>3626</v>
      </c>
      <c r="B3627" s="2" t="s">
        <v>1222</v>
      </c>
      <c r="C3627" s="2" t="s">
        <v>483</v>
      </c>
      <c r="D3627" s="2" t="s">
        <v>12192</v>
      </c>
      <c r="E3627" s="2" t="s">
        <v>12193</v>
      </c>
      <c r="F3627" s="2" t="s">
        <v>12194</v>
      </c>
      <c r="G3627" s="3">
        <v>44952</v>
      </c>
    </row>
    <row r="3628" spans="1:7" ht="15.75" customHeight="1" x14ac:dyDescent="0.25">
      <c r="A3628" s="2">
        <v>3627</v>
      </c>
      <c r="B3628" s="2" t="s">
        <v>198</v>
      </c>
      <c r="C3628" s="2" t="s">
        <v>3280</v>
      </c>
      <c r="D3628" s="2" t="s">
        <v>12195</v>
      </c>
      <c r="E3628" s="2" t="s">
        <v>12196</v>
      </c>
      <c r="F3628" s="2" t="s">
        <v>12197</v>
      </c>
      <c r="G3628" s="3">
        <v>43256</v>
      </c>
    </row>
    <row r="3629" spans="1:7" ht="15.75" customHeight="1" x14ac:dyDescent="0.25">
      <c r="A3629" s="2">
        <v>3628</v>
      </c>
      <c r="B3629" s="2" t="s">
        <v>2875</v>
      </c>
      <c r="C3629" s="2" t="s">
        <v>1035</v>
      </c>
      <c r="D3629" s="2" t="s">
        <v>12198</v>
      </c>
      <c r="E3629" s="2" t="s">
        <v>12199</v>
      </c>
      <c r="F3629" s="2" t="s">
        <v>12200</v>
      </c>
      <c r="G3629" s="3">
        <v>44301</v>
      </c>
    </row>
    <row r="3630" spans="1:7" ht="15.75" customHeight="1" x14ac:dyDescent="0.25">
      <c r="A3630" s="2">
        <v>3629</v>
      </c>
      <c r="B3630" s="2" t="s">
        <v>1034</v>
      </c>
      <c r="C3630" s="2" t="s">
        <v>832</v>
      </c>
      <c r="D3630" s="2" t="s">
        <v>12201</v>
      </c>
      <c r="E3630" s="2" t="s">
        <v>12202</v>
      </c>
      <c r="F3630" s="2" t="s">
        <v>12203</v>
      </c>
      <c r="G3630" s="3">
        <v>44529</v>
      </c>
    </row>
    <row r="3631" spans="1:7" ht="15.75" customHeight="1" x14ac:dyDescent="0.25">
      <c r="A3631" s="2">
        <v>3630</v>
      </c>
      <c r="B3631" s="2" t="s">
        <v>458</v>
      </c>
      <c r="C3631" s="2" t="s">
        <v>2508</v>
      </c>
      <c r="D3631" s="2" t="s">
        <v>12204</v>
      </c>
      <c r="E3631" s="2" t="s">
        <v>12205</v>
      </c>
      <c r="F3631" s="2" t="s">
        <v>12206</v>
      </c>
      <c r="G3631" s="3">
        <v>43188</v>
      </c>
    </row>
    <row r="3632" spans="1:7" ht="15.75" customHeight="1" x14ac:dyDescent="0.25">
      <c r="A3632" s="2">
        <v>3631</v>
      </c>
      <c r="B3632" s="2" t="s">
        <v>66</v>
      </c>
      <c r="C3632" s="2" t="s">
        <v>1517</v>
      </c>
      <c r="D3632" s="2" t="s">
        <v>12207</v>
      </c>
      <c r="E3632" s="2" t="s">
        <v>12208</v>
      </c>
      <c r="F3632" s="2" t="s">
        <v>12209</v>
      </c>
      <c r="G3632" s="3">
        <v>44393</v>
      </c>
    </row>
    <row r="3633" spans="1:7" ht="15.75" customHeight="1" x14ac:dyDescent="0.25">
      <c r="A3633" s="2">
        <v>3632</v>
      </c>
      <c r="B3633" s="2" t="s">
        <v>212</v>
      </c>
      <c r="C3633" s="2" t="s">
        <v>2228</v>
      </c>
      <c r="D3633" s="2" t="s">
        <v>12210</v>
      </c>
      <c r="E3633" s="2" t="s">
        <v>12211</v>
      </c>
      <c r="F3633" s="2" t="s">
        <v>12212</v>
      </c>
      <c r="G3633" s="3">
        <v>42630</v>
      </c>
    </row>
    <row r="3634" spans="1:7" ht="15.75" customHeight="1" x14ac:dyDescent="0.25">
      <c r="A3634" s="2">
        <v>3633</v>
      </c>
      <c r="B3634" s="2" t="s">
        <v>463</v>
      </c>
      <c r="C3634" s="2" t="s">
        <v>2104</v>
      </c>
      <c r="D3634" s="2" t="s">
        <v>12213</v>
      </c>
      <c r="E3634" s="2" t="s">
        <v>12214</v>
      </c>
      <c r="F3634" s="2" t="s">
        <v>12215</v>
      </c>
      <c r="G3634" s="3">
        <v>43510</v>
      </c>
    </row>
    <row r="3635" spans="1:7" ht="15.75" customHeight="1" x14ac:dyDescent="0.25">
      <c r="A3635" s="2">
        <v>3634</v>
      </c>
      <c r="B3635" s="2" t="s">
        <v>333</v>
      </c>
      <c r="C3635" s="2" t="s">
        <v>1497</v>
      </c>
      <c r="D3635" s="2" t="s">
        <v>12216</v>
      </c>
      <c r="E3635" s="2" t="s">
        <v>12217</v>
      </c>
      <c r="F3635" s="2" t="s">
        <v>12218</v>
      </c>
      <c r="G3635" s="3">
        <v>43458</v>
      </c>
    </row>
    <row r="3636" spans="1:7" ht="15.75" customHeight="1" x14ac:dyDescent="0.25">
      <c r="A3636" s="2">
        <v>3635</v>
      </c>
      <c r="B3636" s="2" t="s">
        <v>5050</v>
      </c>
      <c r="C3636" s="2" t="s">
        <v>125</v>
      </c>
      <c r="D3636" s="2" t="s">
        <v>12219</v>
      </c>
      <c r="E3636" s="2" t="s">
        <v>12220</v>
      </c>
      <c r="F3636" s="2" t="s">
        <v>12221</v>
      </c>
      <c r="G3636" s="3">
        <v>44775</v>
      </c>
    </row>
    <row r="3637" spans="1:7" ht="15.75" customHeight="1" x14ac:dyDescent="0.25">
      <c r="A3637" s="2">
        <v>3636</v>
      </c>
      <c r="B3637" s="2" t="s">
        <v>86</v>
      </c>
      <c r="C3637" s="2" t="s">
        <v>4383</v>
      </c>
      <c r="D3637" s="2" t="s">
        <v>12222</v>
      </c>
      <c r="E3637" s="2" t="s">
        <v>12223</v>
      </c>
      <c r="F3637" s="2" t="s">
        <v>12224</v>
      </c>
      <c r="G3637" s="3">
        <v>44949</v>
      </c>
    </row>
    <row r="3638" spans="1:7" ht="15.75" customHeight="1" x14ac:dyDescent="0.25">
      <c r="A3638" s="2">
        <v>3637</v>
      </c>
      <c r="B3638" s="2" t="s">
        <v>1126</v>
      </c>
      <c r="C3638" s="2" t="s">
        <v>5684</v>
      </c>
      <c r="D3638" s="2" t="s">
        <v>12225</v>
      </c>
      <c r="E3638" s="2" t="s">
        <v>12226</v>
      </c>
      <c r="F3638" s="2" t="s">
        <v>12227</v>
      </c>
      <c r="G3638" s="3">
        <v>43763</v>
      </c>
    </row>
    <row r="3639" spans="1:7" ht="15.75" customHeight="1" x14ac:dyDescent="0.25">
      <c r="A3639" s="2">
        <v>3638</v>
      </c>
      <c r="B3639" s="2" t="s">
        <v>797</v>
      </c>
      <c r="C3639" s="2" t="s">
        <v>980</v>
      </c>
      <c r="D3639" s="2" t="s">
        <v>12228</v>
      </c>
      <c r="E3639" s="2" t="s">
        <v>12229</v>
      </c>
      <c r="F3639" s="2" t="s">
        <v>12230</v>
      </c>
      <c r="G3639" s="3">
        <v>45480</v>
      </c>
    </row>
    <row r="3640" spans="1:7" ht="15.75" customHeight="1" x14ac:dyDescent="0.25">
      <c r="A3640" s="2">
        <v>3639</v>
      </c>
      <c r="B3640" s="2" t="s">
        <v>46</v>
      </c>
      <c r="C3640" s="2" t="s">
        <v>1064</v>
      </c>
      <c r="D3640" s="2" t="s">
        <v>12231</v>
      </c>
      <c r="E3640" s="2" t="s">
        <v>12232</v>
      </c>
      <c r="F3640" s="2" t="s">
        <v>12233</v>
      </c>
      <c r="G3640" s="3">
        <v>43724</v>
      </c>
    </row>
    <row r="3641" spans="1:7" ht="15.75" customHeight="1" x14ac:dyDescent="0.25">
      <c r="A3641" s="2">
        <v>3640</v>
      </c>
      <c r="B3641" s="2" t="s">
        <v>714</v>
      </c>
      <c r="C3641" s="2" t="s">
        <v>1283</v>
      </c>
      <c r="D3641" s="2" t="s">
        <v>12234</v>
      </c>
      <c r="E3641" s="2" t="s">
        <v>12235</v>
      </c>
      <c r="F3641" s="2" t="s">
        <v>12236</v>
      </c>
      <c r="G3641" s="3">
        <v>44935</v>
      </c>
    </row>
    <row r="3642" spans="1:7" ht="15.75" customHeight="1" x14ac:dyDescent="0.25">
      <c r="A3642" s="2">
        <v>3641</v>
      </c>
      <c r="B3642" s="2" t="s">
        <v>1046</v>
      </c>
      <c r="C3642" s="2" t="s">
        <v>144</v>
      </c>
      <c r="D3642" s="2" t="s">
        <v>12237</v>
      </c>
      <c r="E3642" s="2" t="s">
        <v>12238</v>
      </c>
      <c r="F3642" s="2" t="s">
        <v>12239</v>
      </c>
      <c r="G3642" s="3">
        <v>45670</v>
      </c>
    </row>
    <row r="3643" spans="1:7" ht="15.75" customHeight="1" x14ac:dyDescent="0.25">
      <c r="A3643" s="2">
        <v>3642</v>
      </c>
      <c r="B3643" s="2" t="s">
        <v>41</v>
      </c>
      <c r="C3643" s="2" t="s">
        <v>1297</v>
      </c>
      <c r="D3643" s="2" t="s">
        <v>12240</v>
      </c>
      <c r="E3643" s="2" t="s">
        <v>12241</v>
      </c>
      <c r="F3643" s="2" t="s">
        <v>12242</v>
      </c>
      <c r="G3643" s="3">
        <v>44539</v>
      </c>
    </row>
    <row r="3644" spans="1:7" ht="15.75" customHeight="1" x14ac:dyDescent="0.25">
      <c r="A3644" s="2">
        <v>3643</v>
      </c>
      <c r="B3644" s="2" t="s">
        <v>4831</v>
      </c>
      <c r="C3644" s="2" t="s">
        <v>2406</v>
      </c>
      <c r="D3644" s="2" t="s">
        <v>12243</v>
      </c>
      <c r="E3644" s="2" t="s">
        <v>12244</v>
      </c>
      <c r="F3644" s="2" t="s">
        <v>12245</v>
      </c>
      <c r="G3644" s="3">
        <v>44368</v>
      </c>
    </row>
    <row r="3645" spans="1:7" ht="15.75" customHeight="1" x14ac:dyDescent="0.25">
      <c r="A3645" s="2">
        <v>3644</v>
      </c>
      <c r="B3645" s="2" t="s">
        <v>2681</v>
      </c>
      <c r="C3645" s="2" t="s">
        <v>430</v>
      </c>
      <c r="D3645" s="2" t="s">
        <v>12246</v>
      </c>
      <c r="E3645" s="2" t="s">
        <v>12247</v>
      </c>
      <c r="F3645" s="2" t="s">
        <v>12248</v>
      </c>
      <c r="G3645" s="3">
        <v>43320</v>
      </c>
    </row>
    <row r="3646" spans="1:7" ht="15.75" customHeight="1" x14ac:dyDescent="0.25">
      <c r="A3646" s="2">
        <v>3645</v>
      </c>
      <c r="B3646" s="2" t="s">
        <v>180</v>
      </c>
      <c r="C3646" s="2" t="s">
        <v>274</v>
      </c>
      <c r="D3646" s="2" t="s">
        <v>12249</v>
      </c>
      <c r="E3646" s="2" t="s">
        <v>12250</v>
      </c>
      <c r="F3646" s="2" t="s">
        <v>12251</v>
      </c>
      <c r="G3646" s="3">
        <v>44492</v>
      </c>
    </row>
    <row r="3647" spans="1:7" ht="15.75" customHeight="1" x14ac:dyDescent="0.25">
      <c r="A3647" s="2">
        <v>3646</v>
      </c>
      <c r="B3647" s="2" t="s">
        <v>960</v>
      </c>
      <c r="C3647" s="2" t="s">
        <v>1230</v>
      </c>
      <c r="D3647" s="2" t="s">
        <v>12252</v>
      </c>
      <c r="E3647" s="2" t="s">
        <v>12253</v>
      </c>
      <c r="F3647" s="2" t="s">
        <v>12254</v>
      </c>
      <c r="G3647" s="3">
        <v>45066</v>
      </c>
    </row>
    <row r="3648" spans="1:7" ht="15.75" customHeight="1" x14ac:dyDescent="0.25">
      <c r="A3648" s="2">
        <v>3647</v>
      </c>
      <c r="B3648" s="2" t="s">
        <v>46</v>
      </c>
      <c r="C3648" s="2" t="s">
        <v>4028</v>
      </c>
      <c r="D3648" s="2" t="s">
        <v>12255</v>
      </c>
      <c r="E3648" s="2" t="s">
        <v>12256</v>
      </c>
      <c r="F3648" s="2" t="s">
        <v>12257</v>
      </c>
      <c r="G3648" s="3">
        <v>45140</v>
      </c>
    </row>
    <row r="3649" spans="1:7" ht="15.75" customHeight="1" x14ac:dyDescent="0.25">
      <c r="A3649" s="2">
        <v>3648</v>
      </c>
      <c r="B3649" s="2" t="s">
        <v>3228</v>
      </c>
      <c r="C3649" s="2" t="s">
        <v>269</v>
      </c>
      <c r="D3649" s="2" t="s">
        <v>12258</v>
      </c>
      <c r="E3649" s="2" t="s">
        <v>12259</v>
      </c>
      <c r="F3649" s="2" t="s">
        <v>12260</v>
      </c>
      <c r="G3649" s="3">
        <v>44619</v>
      </c>
    </row>
    <row r="3650" spans="1:7" ht="15.75" customHeight="1" x14ac:dyDescent="0.25">
      <c r="A3650" s="2">
        <v>3649</v>
      </c>
      <c r="B3650" s="2" t="s">
        <v>620</v>
      </c>
      <c r="C3650" s="2" t="s">
        <v>2929</v>
      </c>
      <c r="D3650" s="2" t="s">
        <v>12261</v>
      </c>
      <c r="E3650" s="2" t="s">
        <v>12262</v>
      </c>
      <c r="F3650" s="2" t="s">
        <v>12263</v>
      </c>
      <c r="G3650" s="3">
        <v>42459</v>
      </c>
    </row>
    <row r="3651" spans="1:7" ht="15.75" customHeight="1" x14ac:dyDescent="0.25">
      <c r="A3651" s="2">
        <v>3650</v>
      </c>
      <c r="B3651" s="2" t="s">
        <v>1767</v>
      </c>
      <c r="C3651" s="2" t="s">
        <v>125</v>
      </c>
      <c r="D3651" s="2" t="s">
        <v>12264</v>
      </c>
      <c r="E3651" s="2" t="s">
        <v>12265</v>
      </c>
      <c r="F3651" s="2" t="s">
        <v>12266</v>
      </c>
      <c r="G3651" s="3">
        <v>43827</v>
      </c>
    </row>
    <row r="3652" spans="1:7" ht="15.75" customHeight="1" x14ac:dyDescent="0.25">
      <c r="A3652" s="2">
        <v>3651</v>
      </c>
      <c r="B3652" s="2" t="s">
        <v>1813</v>
      </c>
      <c r="C3652" s="2" t="s">
        <v>951</v>
      </c>
      <c r="D3652" s="2" t="s">
        <v>12267</v>
      </c>
      <c r="E3652" s="2" t="s">
        <v>12268</v>
      </c>
      <c r="F3652" s="2" t="s">
        <v>12269</v>
      </c>
      <c r="G3652" s="3">
        <v>43314</v>
      </c>
    </row>
    <row r="3653" spans="1:7" ht="15.75" customHeight="1" x14ac:dyDescent="0.25">
      <c r="A3653" s="2">
        <v>3652</v>
      </c>
      <c r="B3653" s="2" t="s">
        <v>2582</v>
      </c>
      <c r="C3653" s="2" t="s">
        <v>1906</v>
      </c>
      <c r="D3653" s="2" t="s">
        <v>12270</v>
      </c>
      <c r="E3653" s="2" t="s">
        <v>12271</v>
      </c>
      <c r="F3653" s="2" t="s">
        <v>12272</v>
      </c>
      <c r="G3653" s="3">
        <v>45153</v>
      </c>
    </row>
    <row r="3654" spans="1:7" ht="15.75" customHeight="1" x14ac:dyDescent="0.25">
      <c r="A3654" s="2">
        <v>3653</v>
      </c>
      <c r="B3654" s="2" t="s">
        <v>119</v>
      </c>
      <c r="C3654" s="2" t="s">
        <v>997</v>
      </c>
      <c r="D3654" s="2" t="s">
        <v>12273</v>
      </c>
      <c r="E3654" s="2" t="s">
        <v>12274</v>
      </c>
      <c r="F3654" s="2" t="s">
        <v>12275</v>
      </c>
      <c r="G3654" s="3">
        <v>43607</v>
      </c>
    </row>
    <row r="3655" spans="1:7" ht="15.75" customHeight="1" x14ac:dyDescent="0.25">
      <c r="A3655" s="2">
        <v>3654</v>
      </c>
      <c r="B3655" s="2" t="s">
        <v>537</v>
      </c>
      <c r="C3655" s="2" t="s">
        <v>1091</v>
      </c>
      <c r="D3655" s="2" t="s">
        <v>12276</v>
      </c>
      <c r="E3655" s="2" t="s">
        <v>12277</v>
      </c>
      <c r="F3655" s="2" t="s">
        <v>12278</v>
      </c>
      <c r="G3655" s="3">
        <v>43510</v>
      </c>
    </row>
    <row r="3656" spans="1:7" ht="15.75" customHeight="1" x14ac:dyDescent="0.25">
      <c r="A3656" s="2">
        <v>3655</v>
      </c>
      <c r="B3656" s="2" t="s">
        <v>5415</v>
      </c>
      <c r="C3656" s="2" t="s">
        <v>6512</v>
      </c>
      <c r="D3656" s="2" t="s">
        <v>12279</v>
      </c>
      <c r="E3656" s="2" t="s">
        <v>12280</v>
      </c>
      <c r="F3656" s="2" t="s">
        <v>12281</v>
      </c>
      <c r="G3656" s="3">
        <v>45019</v>
      </c>
    </row>
    <row r="3657" spans="1:7" ht="15.75" customHeight="1" x14ac:dyDescent="0.25">
      <c r="A3657" s="2">
        <v>3656</v>
      </c>
      <c r="B3657" s="2" t="s">
        <v>4732</v>
      </c>
      <c r="C3657" s="2" t="s">
        <v>92</v>
      </c>
      <c r="D3657" s="2" t="s">
        <v>12282</v>
      </c>
      <c r="E3657" s="2" t="s">
        <v>12283</v>
      </c>
      <c r="F3657" s="2" t="s">
        <v>12284</v>
      </c>
      <c r="G3657" s="3">
        <v>44184</v>
      </c>
    </row>
    <row r="3658" spans="1:7" ht="15.75" customHeight="1" x14ac:dyDescent="0.25">
      <c r="A3658" s="2">
        <v>3657</v>
      </c>
      <c r="B3658" s="2" t="s">
        <v>620</v>
      </c>
      <c r="C3658" s="2" t="s">
        <v>12285</v>
      </c>
      <c r="D3658" s="2" t="s">
        <v>12286</v>
      </c>
      <c r="E3658" s="2" t="s">
        <v>12287</v>
      </c>
      <c r="F3658" s="2" t="s">
        <v>12288</v>
      </c>
      <c r="G3658" s="3">
        <v>43907</v>
      </c>
    </row>
    <row r="3659" spans="1:7" ht="15.75" customHeight="1" x14ac:dyDescent="0.25">
      <c r="A3659" s="2">
        <v>3658</v>
      </c>
      <c r="B3659" s="2" t="s">
        <v>5045</v>
      </c>
      <c r="C3659" s="2" t="s">
        <v>1091</v>
      </c>
      <c r="D3659" s="2" t="s">
        <v>12289</v>
      </c>
      <c r="E3659" s="2" t="s">
        <v>12290</v>
      </c>
      <c r="F3659" s="2" t="s">
        <v>12291</v>
      </c>
      <c r="G3659" s="3">
        <v>43635</v>
      </c>
    </row>
    <row r="3660" spans="1:7" ht="15.75" customHeight="1" x14ac:dyDescent="0.25">
      <c r="A3660" s="2">
        <v>3659</v>
      </c>
      <c r="B3660" s="2" t="s">
        <v>836</v>
      </c>
      <c r="C3660" s="2" t="s">
        <v>1685</v>
      </c>
      <c r="D3660" s="2" t="s">
        <v>12292</v>
      </c>
      <c r="E3660" s="2" t="s">
        <v>12293</v>
      </c>
      <c r="F3660" s="2" t="s">
        <v>12294</v>
      </c>
      <c r="G3660" s="3">
        <v>45046</v>
      </c>
    </row>
    <row r="3661" spans="1:7" ht="15.75" customHeight="1" x14ac:dyDescent="0.25">
      <c r="A3661" s="2">
        <v>3660</v>
      </c>
      <c r="B3661" s="2" t="s">
        <v>3113</v>
      </c>
      <c r="C3661" s="2" t="s">
        <v>282</v>
      </c>
      <c r="D3661" s="2" t="s">
        <v>12295</v>
      </c>
      <c r="E3661" s="2" t="s">
        <v>12296</v>
      </c>
      <c r="F3661" s="2" t="s">
        <v>12297</v>
      </c>
      <c r="G3661" s="3">
        <v>44559</v>
      </c>
    </row>
    <row r="3662" spans="1:7" ht="15.75" customHeight="1" x14ac:dyDescent="0.25">
      <c r="A3662" s="2">
        <v>3661</v>
      </c>
      <c r="B3662" s="2" t="s">
        <v>767</v>
      </c>
      <c r="C3662" s="2" t="s">
        <v>1009</v>
      </c>
      <c r="D3662" s="2" t="s">
        <v>12298</v>
      </c>
      <c r="E3662" s="2" t="s">
        <v>12299</v>
      </c>
      <c r="F3662" s="2" t="s">
        <v>12300</v>
      </c>
      <c r="G3662" s="3">
        <v>44506</v>
      </c>
    </row>
    <row r="3663" spans="1:7" ht="15.75" customHeight="1" x14ac:dyDescent="0.25">
      <c r="A3663" s="2">
        <v>3662</v>
      </c>
      <c r="B3663" s="2" t="s">
        <v>319</v>
      </c>
      <c r="C3663" s="2" t="s">
        <v>2943</v>
      </c>
      <c r="D3663" s="2" t="s">
        <v>12301</v>
      </c>
      <c r="E3663" s="2" t="s">
        <v>12302</v>
      </c>
      <c r="F3663" s="2" t="s">
        <v>12303</v>
      </c>
      <c r="G3663" s="3">
        <v>42997</v>
      </c>
    </row>
    <row r="3664" spans="1:7" ht="15.75" customHeight="1" x14ac:dyDescent="0.25">
      <c r="A3664" s="2">
        <v>3663</v>
      </c>
      <c r="B3664" s="2" t="s">
        <v>245</v>
      </c>
      <c r="C3664" s="2" t="s">
        <v>1906</v>
      </c>
      <c r="D3664" s="2" t="s">
        <v>12304</v>
      </c>
      <c r="E3664" s="2" t="s">
        <v>12305</v>
      </c>
      <c r="F3664" s="2" t="s">
        <v>12306</v>
      </c>
      <c r="G3664" s="3">
        <v>44061</v>
      </c>
    </row>
    <row r="3665" spans="1:7" ht="15.75" customHeight="1" x14ac:dyDescent="0.25">
      <c r="A3665" s="2">
        <v>3664</v>
      </c>
      <c r="B3665" s="2" t="s">
        <v>398</v>
      </c>
      <c r="C3665" s="2" t="s">
        <v>533</v>
      </c>
      <c r="D3665" s="2" t="s">
        <v>12307</v>
      </c>
      <c r="E3665" s="2" t="s">
        <v>12308</v>
      </c>
      <c r="F3665" s="2" t="s">
        <v>12309</v>
      </c>
      <c r="G3665" s="3">
        <v>45440</v>
      </c>
    </row>
    <row r="3666" spans="1:7" ht="15.75" customHeight="1" x14ac:dyDescent="0.25">
      <c r="A3666" s="2">
        <v>3665</v>
      </c>
      <c r="B3666" s="2" t="s">
        <v>1718</v>
      </c>
      <c r="C3666" s="2" t="s">
        <v>4239</v>
      </c>
      <c r="D3666" s="2" t="s">
        <v>12310</v>
      </c>
      <c r="E3666" s="2" t="s">
        <v>12311</v>
      </c>
      <c r="F3666" s="2" t="s">
        <v>12312</v>
      </c>
      <c r="G3666" s="3">
        <v>43367</v>
      </c>
    </row>
    <row r="3667" spans="1:7" ht="15.75" customHeight="1" x14ac:dyDescent="0.25">
      <c r="A3667" s="2">
        <v>3666</v>
      </c>
      <c r="B3667" s="2" t="s">
        <v>319</v>
      </c>
      <c r="C3667" s="2" t="s">
        <v>7966</v>
      </c>
      <c r="D3667" s="2" t="s">
        <v>12313</v>
      </c>
      <c r="E3667" s="2" t="s">
        <v>12314</v>
      </c>
      <c r="F3667" s="2" t="s">
        <v>12315</v>
      </c>
      <c r="G3667" s="3">
        <v>45490</v>
      </c>
    </row>
    <row r="3668" spans="1:7" ht="15.75" customHeight="1" x14ac:dyDescent="0.25">
      <c r="A3668" s="2">
        <v>3667</v>
      </c>
      <c r="B3668" s="2" t="s">
        <v>1189</v>
      </c>
      <c r="C3668" s="2" t="s">
        <v>7186</v>
      </c>
      <c r="D3668" s="2" t="s">
        <v>12316</v>
      </c>
      <c r="E3668" s="2" t="s">
        <v>9952</v>
      </c>
      <c r="F3668" s="2" t="s">
        <v>12317</v>
      </c>
      <c r="G3668" s="3">
        <v>45090</v>
      </c>
    </row>
    <row r="3669" spans="1:7" ht="15.75" customHeight="1" x14ac:dyDescent="0.25">
      <c r="A3669" s="2">
        <v>3668</v>
      </c>
      <c r="B3669" s="2" t="s">
        <v>167</v>
      </c>
      <c r="C3669" s="2" t="s">
        <v>1849</v>
      </c>
      <c r="D3669" s="2" t="s">
        <v>12318</v>
      </c>
      <c r="E3669" s="2" t="s">
        <v>12319</v>
      </c>
      <c r="F3669" s="2" t="s">
        <v>12320</v>
      </c>
      <c r="G3669" s="3">
        <v>44856</v>
      </c>
    </row>
    <row r="3670" spans="1:7" ht="15.75" customHeight="1" x14ac:dyDescent="0.25">
      <c r="A3670" s="2">
        <v>3669</v>
      </c>
      <c r="B3670" s="2" t="s">
        <v>105</v>
      </c>
      <c r="C3670" s="2" t="s">
        <v>4383</v>
      </c>
      <c r="D3670" s="2" t="s">
        <v>12321</v>
      </c>
      <c r="E3670" s="2" t="s">
        <v>12322</v>
      </c>
      <c r="F3670" s="2" t="s">
        <v>12323</v>
      </c>
      <c r="G3670" s="3">
        <v>44476</v>
      </c>
    </row>
    <row r="3671" spans="1:7" ht="15.75" customHeight="1" x14ac:dyDescent="0.25">
      <c r="A3671" s="2">
        <v>3670</v>
      </c>
      <c r="B3671" s="2" t="s">
        <v>143</v>
      </c>
      <c r="C3671" s="2" t="s">
        <v>310</v>
      </c>
      <c r="D3671" s="2" t="s">
        <v>12324</v>
      </c>
      <c r="E3671" s="2" t="s">
        <v>12325</v>
      </c>
      <c r="F3671" s="2" t="s">
        <v>12326</v>
      </c>
      <c r="G3671" s="3">
        <v>42223</v>
      </c>
    </row>
    <row r="3672" spans="1:7" ht="15.75" customHeight="1" x14ac:dyDescent="0.25">
      <c r="A3672" s="2">
        <v>3671</v>
      </c>
      <c r="B3672" s="2" t="s">
        <v>3152</v>
      </c>
      <c r="C3672" s="2" t="s">
        <v>18</v>
      </c>
      <c r="D3672" s="2" t="s">
        <v>12327</v>
      </c>
      <c r="E3672" s="2" t="s">
        <v>12328</v>
      </c>
      <c r="F3672" s="2" t="s">
        <v>12329</v>
      </c>
      <c r="G3672" s="3">
        <v>42604</v>
      </c>
    </row>
    <row r="3673" spans="1:7" ht="15.75" customHeight="1" x14ac:dyDescent="0.25">
      <c r="A3673" s="2">
        <v>3672</v>
      </c>
      <c r="B3673" s="2" t="s">
        <v>960</v>
      </c>
      <c r="C3673" s="2" t="s">
        <v>274</v>
      </c>
      <c r="D3673" s="2" t="s">
        <v>12330</v>
      </c>
      <c r="E3673" s="2" t="s">
        <v>12331</v>
      </c>
      <c r="F3673" s="2" t="s">
        <v>12332</v>
      </c>
      <c r="G3673" s="3">
        <v>44422</v>
      </c>
    </row>
    <row r="3674" spans="1:7" ht="15.75" customHeight="1" x14ac:dyDescent="0.25">
      <c r="A3674" s="2">
        <v>3673</v>
      </c>
      <c r="B3674" s="2" t="s">
        <v>304</v>
      </c>
      <c r="C3674" s="2" t="s">
        <v>120</v>
      </c>
      <c r="D3674" s="2" t="s">
        <v>12333</v>
      </c>
      <c r="E3674" s="2" t="s">
        <v>12334</v>
      </c>
      <c r="F3674" s="2" t="s">
        <v>12335</v>
      </c>
      <c r="G3674" s="3">
        <v>42557</v>
      </c>
    </row>
    <row r="3675" spans="1:7" ht="15.75" customHeight="1" x14ac:dyDescent="0.25">
      <c r="A3675" s="2">
        <v>3674</v>
      </c>
      <c r="B3675" s="2" t="s">
        <v>5991</v>
      </c>
      <c r="C3675" s="2" t="s">
        <v>3922</v>
      </c>
      <c r="D3675" s="2" t="s">
        <v>12336</v>
      </c>
      <c r="E3675" s="2" t="s">
        <v>12337</v>
      </c>
      <c r="F3675" s="2" t="s">
        <v>12338</v>
      </c>
      <c r="G3675" s="3">
        <v>42518</v>
      </c>
    </row>
    <row r="3676" spans="1:7" ht="15.75" customHeight="1" x14ac:dyDescent="0.25">
      <c r="A3676" s="2">
        <v>3675</v>
      </c>
      <c r="B3676" s="2" t="s">
        <v>56</v>
      </c>
      <c r="C3676" s="2" t="s">
        <v>7186</v>
      </c>
      <c r="D3676" s="2" t="s">
        <v>12339</v>
      </c>
      <c r="E3676" s="2" t="s">
        <v>12340</v>
      </c>
      <c r="F3676" s="2" t="s">
        <v>12341</v>
      </c>
      <c r="G3676" s="3">
        <v>44053</v>
      </c>
    </row>
    <row r="3677" spans="1:7" ht="15.75" customHeight="1" x14ac:dyDescent="0.25">
      <c r="A3677" s="2">
        <v>3676</v>
      </c>
      <c r="B3677" s="2" t="s">
        <v>333</v>
      </c>
      <c r="C3677" s="2" t="s">
        <v>4333</v>
      </c>
      <c r="D3677" s="2" t="s">
        <v>12342</v>
      </c>
      <c r="E3677" s="2" t="s">
        <v>12343</v>
      </c>
      <c r="F3677" s="2" t="s">
        <v>12344</v>
      </c>
      <c r="G3677" s="3">
        <v>45392</v>
      </c>
    </row>
    <row r="3678" spans="1:7" ht="15.75" customHeight="1" x14ac:dyDescent="0.25">
      <c r="A3678" s="2">
        <v>3677</v>
      </c>
      <c r="B3678" s="2" t="s">
        <v>333</v>
      </c>
      <c r="C3678" s="2" t="s">
        <v>404</v>
      </c>
      <c r="D3678" s="2" t="s">
        <v>12345</v>
      </c>
      <c r="E3678" s="2" t="s">
        <v>12346</v>
      </c>
      <c r="F3678" s="2" t="s">
        <v>12347</v>
      </c>
      <c r="G3678" s="3">
        <v>44457</v>
      </c>
    </row>
    <row r="3679" spans="1:7" ht="15.75" customHeight="1" x14ac:dyDescent="0.25">
      <c r="A3679" s="2">
        <v>3678</v>
      </c>
      <c r="B3679" s="2" t="s">
        <v>537</v>
      </c>
      <c r="C3679" s="2" t="s">
        <v>4909</v>
      </c>
      <c r="D3679" s="2" t="s">
        <v>12348</v>
      </c>
      <c r="E3679" s="2" t="s">
        <v>12349</v>
      </c>
      <c r="F3679" s="2" t="s">
        <v>12350</v>
      </c>
      <c r="G3679" s="3">
        <v>44596</v>
      </c>
    </row>
    <row r="3680" spans="1:7" ht="15.75" customHeight="1" x14ac:dyDescent="0.25">
      <c r="A3680" s="2">
        <v>3679</v>
      </c>
      <c r="B3680" s="2" t="s">
        <v>6048</v>
      </c>
      <c r="C3680" s="2" t="s">
        <v>444</v>
      </c>
      <c r="D3680" s="2" t="s">
        <v>12351</v>
      </c>
      <c r="E3680" s="2" t="s">
        <v>12352</v>
      </c>
      <c r="F3680" s="2" t="s">
        <v>12353</v>
      </c>
      <c r="G3680" s="3">
        <v>44327</v>
      </c>
    </row>
    <row r="3681" spans="1:7" ht="15.75" customHeight="1" x14ac:dyDescent="0.25">
      <c r="A3681" s="2">
        <v>3680</v>
      </c>
      <c r="B3681" s="2" t="s">
        <v>76</v>
      </c>
      <c r="C3681" s="2" t="s">
        <v>832</v>
      </c>
      <c r="D3681" s="2" t="s">
        <v>12354</v>
      </c>
      <c r="E3681" s="2" t="s">
        <v>12355</v>
      </c>
      <c r="F3681" s="2" t="s">
        <v>12356</v>
      </c>
      <c r="G3681" s="3">
        <v>44801</v>
      </c>
    </row>
    <row r="3682" spans="1:7" ht="15.75" customHeight="1" x14ac:dyDescent="0.25">
      <c r="A3682" s="2">
        <v>3681</v>
      </c>
      <c r="B3682" s="2" t="s">
        <v>245</v>
      </c>
      <c r="C3682" s="2" t="s">
        <v>2837</v>
      </c>
      <c r="D3682" s="2" t="s">
        <v>12357</v>
      </c>
      <c r="E3682" s="2" t="s">
        <v>12358</v>
      </c>
      <c r="F3682" s="2" t="s">
        <v>12359</v>
      </c>
      <c r="G3682" s="3">
        <v>44263</v>
      </c>
    </row>
    <row r="3683" spans="1:7" ht="15.75" customHeight="1" x14ac:dyDescent="0.25">
      <c r="A3683" s="2">
        <v>3682</v>
      </c>
      <c r="B3683" s="2" t="s">
        <v>797</v>
      </c>
      <c r="C3683" s="2" t="s">
        <v>1161</v>
      </c>
      <c r="D3683" s="2" t="s">
        <v>12360</v>
      </c>
      <c r="E3683" s="2" t="s">
        <v>12361</v>
      </c>
      <c r="F3683" s="2" t="s">
        <v>12362</v>
      </c>
      <c r="G3683" s="3">
        <v>43373</v>
      </c>
    </row>
    <row r="3684" spans="1:7" ht="15.75" customHeight="1" x14ac:dyDescent="0.25">
      <c r="A3684" s="2">
        <v>3683</v>
      </c>
      <c r="B3684" s="2" t="s">
        <v>1431</v>
      </c>
      <c r="C3684" s="2" t="s">
        <v>72</v>
      </c>
      <c r="D3684" s="2" t="s">
        <v>12363</v>
      </c>
      <c r="E3684" s="2" t="s">
        <v>12364</v>
      </c>
      <c r="F3684" s="2" t="s">
        <v>12365</v>
      </c>
      <c r="G3684" s="3">
        <v>44762</v>
      </c>
    </row>
    <row r="3685" spans="1:7" ht="15.75" customHeight="1" x14ac:dyDescent="0.25">
      <c r="A3685" s="2">
        <v>3684</v>
      </c>
      <c r="B3685" s="2" t="s">
        <v>2405</v>
      </c>
      <c r="C3685" s="2" t="s">
        <v>10766</v>
      </c>
      <c r="D3685" s="2" t="s">
        <v>12366</v>
      </c>
      <c r="E3685" s="2" t="s">
        <v>12367</v>
      </c>
      <c r="F3685" s="2" t="s">
        <v>12368</v>
      </c>
      <c r="G3685" s="3">
        <v>44253</v>
      </c>
    </row>
    <row r="3686" spans="1:7" ht="15.75" customHeight="1" x14ac:dyDescent="0.25">
      <c r="A3686" s="2">
        <v>3685</v>
      </c>
      <c r="B3686" s="2" t="s">
        <v>6498</v>
      </c>
      <c r="C3686" s="2" t="s">
        <v>57</v>
      </c>
      <c r="D3686" s="2" t="s">
        <v>12369</v>
      </c>
      <c r="E3686" s="2" t="s">
        <v>12370</v>
      </c>
      <c r="F3686" s="2" t="s">
        <v>12371</v>
      </c>
      <c r="G3686" s="3">
        <v>45186</v>
      </c>
    </row>
    <row r="3687" spans="1:7" ht="15.75" customHeight="1" x14ac:dyDescent="0.25">
      <c r="A3687" s="2">
        <v>3686</v>
      </c>
      <c r="B3687" s="2" t="s">
        <v>1617</v>
      </c>
      <c r="C3687" s="2" t="s">
        <v>9534</v>
      </c>
      <c r="D3687" s="2" t="s">
        <v>12372</v>
      </c>
      <c r="E3687" s="2" t="s">
        <v>12373</v>
      </c>
      <c r="F3687" s="2" t="s">
        <v>12374</v>
      </c>
      <c r="G3687" s="3">
        <v>42668</v>
      </c>
    </row>
    <row r="3688" spans="1:7" ht="15.75" customHeight="1" x14ac:dyDescent="0.25">
      <c r="A3688" s="2">
        <v>3687</v>
      </c>
      <c r="B3688" s="2" t="s">
        <v>319</v>
      </c>
      <c r="C3688" s="2" t="s">
        <v>259</v>
      </c>
      <c r="D3688" s="2" t="s">
        <v>12375</v>
      </c>
      <c r="E3688" s="2" t="s">
        <v>12376</v>
      </c>
      <c r="F3688" s="2" t="s">
        <v>12377</v>
      </c>
      <c r="G3688" s="3">
        <v>43139</v>
      </c>
    </row>
    <row r="3689" spans="1:7" ht="15.75" customHeight="1" x14ac:dyDescent="0.25">
      <c r="A3689" s="2">
        <v>3688</v>
      </c>
      <c r="B3689" s="2" t="s">
        <v>1505</v>
      </c>
      <c r="C3689" s="2" t="s">
        <v>1148</v>
      </c>
      <c r="D3689" s="2" t="s">
        <v>12378</v>
      </c>
      <c r="E3689" s="2" t="s">
        <v>12379</v>
      </c>
      <c r="F3689" s="2" t="s">
        <v>12380</v>
      </c>
      <c r="G3689" s="3">
        <v>44009</v>
      </c>
    </row>
    <row r="3690" spans="1:7" ht="15.75" customHeight="1" x14ac:dyDescent="0.25">
      <c r="A3690" s="2">
        <v>3689</v>
      </c>
      <c r="B3690" s="2" t="s">
        <v>2239</v>
      </c>
      <c r="C3690" s="2" t="s">
        <v>8640</v>
      </c>
      <c r="D3690" s="2" t="s">
        <v>12381</v>
      </c>
      <c r="E3690" s="2" t="s">
        <v>12382</v>
      </c>
      <c r="F3690" s="2" t="s">
        <v>12383</v>
      </c>
      <c r="G3690" s="3">
        <v>44947</v>
      </c>
    </row>
    <row r="3691" spans="1:7" ht="15.75" customHeight="1" x14ac:dyDescent="0.25">
      <c r="A3691" s="2">
        <v>3690</v>
      </c>
      <c r="B3691" s="2" t="s">
        <v>4831</v>
      </c>
      <c r="C3691" s="2" t="s">
        <v>568</v>
      </c>
      <c r="D3691" s="2" t="s">
        <v>12384</v>
      </c>
      <c r="E3691" s="2" t="s">
        <v>12385</v>
      </c>
      <c r="F3691" s="2" t="s">
        <v>12386</v>
      </c>
      <c r="G3691" s="3">
        <v>42211</v>
      </c>
    </row>
    <row r="3692" spans="1:7" ht="15.75" customHeight="1" x14ac:dyDescent="0.25">
      <c r="A3692" s="2">
        <v>3691</v>
      </c>
      <c r="B3692" s="2" t="s">
        <v>2623</v>
      </c>
      <c r="C3692" s="2" t="s">
        <v>4699</v>
      </c>
      <c r="D3692" s="2" t="s">
        <v>12387</v>
      </c>
      <c r="E3692" s="2" t="s">
        <v>12388</v>
      </c>
      <c r="F3692" s="2" t="s">
        <v>12389</v>
      </c>
      <c r="G3692" s="3">
        <v>43321</v>
      </c>
    </row>
    <row r="3693" spans="1:7" ht="15.75" customHeight="1" x14ac:dyDescent="0.25">
      <c r="A3693" s="2">
        <v>3692</v>
      </c>
      <c r="B3693" s="2" t="s">
        <v>855</v>
      </c>
      <c r="C3693" s="2" t="s">
        <v>37</v>
      </c>
      <c r="D3693" s="2" t="s">
        <v>12390</v>
      </c>
      <c r="E3693" s="2" t="s">
        <v>12391</v>
      </c>
      <c r="F3693" s="2" t="s">
        <v>12392</v>
      </c>
      <c r="G3693" s="3">
        <v>44231</v>
      </c>
    </row>
    <row r="3694" spans="1:7" ht="15.75" customHeight="1" x14ac:dyDescent="0.25">
      <c r="A3694" s="2">
        <v>3693</v>
      </c>
      <c r="B3694" s="2" t="s">
        <v>3895</v>
      </c>
      <c r="C3694" s="2" t="s">
        <v>435</v>
      </c>
      <c r="D3694" s="2" t="s">
        <v>12393</v>
      </c>
      <c r="E3694" s="2" t="s">
        <v>12394</v>
      </c>
      <c r="F3694" s="2" t="s">
        <v>12395</v>
      </c>
      <c r="G3694" s="3">
        <v>44186</v>
      </c>
    </row>
    <row r="3695" spans="1:7" ht="15.75" customHeight="1" x14ac:dyDescent="0.25">
      <c r="A3695" s="2">
        <v>3694</v>
      </c>
      <c r="B3695" s="2" t="s">
        <v>873</v>
      </c>
      <c r="C3695" s="2" t="s">
        <v>577</v>
      </c>
      <c r="D3695" s="2" t="s">
        <v>12396</v>
      </c>
      <c r="E3695" s="2" t="s">
        <v>12397</v>
      </c>
      <c r="F3695" s="2" t="s">
        <v>12398</v>
      </c>
      <c r="G3695" s="3">
        <v>43093</v>
      </c>
    </row>
    <row r="3696" spans="1:7" ht="15.75" customHeight="1" x14ac:dyDescent="0.25">
      <c r="A3696" s="2">
        <v>3695</v>
      </c>
      <c r="B3696" s="2" t="s">
        <v>56</v>
      </c>
      <c r="C3696" s="2" t="s">
        <v>12399</v>
      </c>
      <c r="D3696" s="2" t="s">
        <v>12400</v>
      </c>
      <c r="E3696" s="2" t="s">
        <v>12401</v>
      </c>
      <c r="F3696" s="2" t="s">
        <v>12402</v>
      </c>
      <c r="G3696" s="3">
        <v>43231</v>
      </c>
    </row>
    <row r="3697" spans="1:7" ht="15.75" customHeight="1" x14ac:dyDescent="0.25">
      <c r="A3697" s="2">
        <v>3696</v>
      </c>
      <c r="B3697" s="2" t="s">
        <v>1978</v>
      </c>
      <c r="C3697" s="2" t="s">
        <v>4114</v>
      </c>
      <c r="D3697" s="2" t="s">
        <v>12403</v>
      </c>
      <c r="E3697" s="2" t="s">
        <v>12404</v>
      </c>
      <c r="F3697" s="2" t="s">
        <v>12405</v>
      </c>
      <c r="G3697" s="3">
        <v>44301</v>
      </c>
    </row>
    <row r="3698" spans="1:7" ht="15.75" customHeight="1" x14ac:dyDescent="0.25">
      <c r="A3698" s="2">
        <v>3697</v>
      </c>
      <c r="B3698" s="2" t="s">
        <v>66</v>
      </c>
      <c r="C3698" s="2" t="s">
        <v>163</v>
      </c>
      <c r="D3698" s="2" t="s">
        <v>12406</v>
      </c>
      <c r="E3698" s="2" t="s">
        <v>12407</v>
      </c>
      <c r="F3698" s="2" t="s">
        <v>12408</v>
      </c>
      <c r="G3698" s="3">
        <v>45503</v>
      </c>
    </row>
    <row r="3699" spans="1:7" ht="15.75" customHeight="1" x14ac:dyDescent="0.25">
      <c r="A3699" s="2">
        <v>3698</v>
      </c>
      <c r="B3699" s="2" t="s">
        <v>4035</v>
      </c>
      <c r="C3699" s="2" t="s">
        <v>5095</v>
      </c>
      <c r="D3699" s="2" t="s">
        <v>12409</v>
      </c>
      <c r="E3699" s="2" t="s">
        <v>12410</v>
      </c>
      <c r="F3699" s="2" t="s">
        <v>12411</v>
      </c>
      <c r="G3699" s="3">
        <v>43470</v>
      </c>
    </row>
    <row r="3700" spans="1:7" ht="15.75" customHeight="1" x14ac:dyDescent="0.25">
      <c r="A3700" s="2">
        <v>3699</v>
      </c>
      <c r="B3700" s="2" t="s">
        <v>245</v>
      </c>
      <c r="C3700" s="2" t="s">
        <v>4459</v>
      </c>
      <c r="D3700" s="2" t="s">
        <v>12412</v>
      </c>
      <c r="E3700" s="2" t="s">
        <v>12413</v>
      </c>
      <c r="F3700" s="2" t="s">
        <v>12414</v>
      </c>
      <c r="G3700" s="3">
        <v>44872</v>
      </c>
    </row>
    <row r="3701" spans="1:7" ht="15.75" customHeight="1" x14ac:dyDescent="0.25">
      <c r="A3701" s="2">
        <v>3700</v>
      </c>
      <c r="B3701" s="2" t="s">
        <v>323</v>
      </c>
      <c r="C3701" s="2" t="s">
        <v>7309</v>
      </c>
      <c r="D3701" s="2" t="s">
        <v>12415</v>
      </c>
      <c r="E3701" s="2" t="s">
        <v>12416</v>
      </c>
      <c r="F3701" s="2" t="s">
        <v>12417</v>
      </c>
      <c r="G3701" s="3">
        <v>44445</v>
      </c>
    </row>
    <row r="3702" spans="1:7" ht="15.75" customHeight="1" x14ac:dyDescent="0.25">
      <c r="A3702" s="2">
        <v>3701</v>
      </c>
      <c r="B3702" s="2" t="s">
        <v>3459</v>
      </c>
      <c r="C3702" s="2" t="s">
        <v>5467</v>
      </c>
      <c r="D3702" s="2" t="s">
        <v>12418</v>
      </c>
      <c r="E3702" s="2" t="s">
        <v>12419</v>
      </c>
      <c r="F3702" s="2" t="s">
        <v>12420</v>
      </c>
      <c r="G3702" s="3">
        <v>42668</v>
      </c>
    </row>
    <row r="3703" spans="1:7" ht="15.75" customHeight="1" x14ac:dyDescent="0.25">
      <c r="A3703" s="2">
        <v>3702</v>
      </c>
      <c r="B3703" s="2" t="s">
        <v>714</v>
      </c>
      <c r="C3703" s="2" t="s">
        <v>163</v>
      </c>
      <c r="D3703" s="2" t="s">
        <v>12421</v>
      </c>
      <c r="E3703" s="2" t="s">
        <v>12422</v>
      </c>
      <c r="F3703" s="2" t="s">
        <v>12423</v>
      </c>
      <c r="G3703" s="3">
        <v>44117</v>
      </c>
    </row>
    <row r="3704" spans="1:7" ht="15.75" customHeight="1" x14ac:dyDescent="0.25">
      <c r="A3704" s="2">
        <v>3703</v>
      </c>
      <c r="B3704" s="2" t="s">
        <v>3246</v>
      </c>
      <c r="C3704" s="2" t="s">
        <v>12424</v>
      </c>
      <c r="D3704" s="2" t="s">
        <v>12425</v>
      </c>
      <c r="E3704" s="2" t="s">
        <v>12426</v>
      </c>
      <c r="F3704" s="2" t="s">
        <v>12427</v>
      </c>
      <c r="G3704" s="3">
        <v>42487</v>
      </c>
    </row>
    <row r="3705" spans="1:7" ht="15.75" customHeight="1" x14ac:dyDescent="0.25">
      <c r="A3705" s="2">
        <v>3704</v>
      </c>
      <c r="B3705" s="2" t="s">
        <v>7480</v>
      </c>
      <c r="C3705" s="2" t="s">
        <v>398</v>
      </c>
      <c r="D3705" s="2" t="s">
        <v>12428</v>
      </c>
      <c r="E3705" s="2" t="s">
        <v>12429</v>
      </c>
      <c r="F3705" s="2" t="s">
        <v>12430</v>
      </c>
      <c r="G3705" s="3">
        <v>42262</v>
      </c>
    </row>
    <row r="3706" spans="1:7" ht="15.75" customHeight="1" x14ac:dyDescent="0.25">
      <c r="A3706" s="2">
        <v>3705</v>
      </c>
      <c r="B3706" s="2" t="s">
        <v>12431</v>
      </c>
      <c r="C3706" s="2" t="s">
        <v>972</v>
      </c>
      <c r="D3706" s="2" t="s">
        <v>12432</v>
      </c>
      <c r="E3706" s="2" t="s">
        <v>12433</v>
      </c>
      <c r="F3706" s="2" t="s">
        <v>12434</v>
      </c>
      <c r="G3706" s="3">
        <v>43296</v>
      </c>
    </row>
    <row r="3707" spans="1:7" ht="15.75" customHeight="1" x14ac:dyDescent="0.25">
      <c r="A3707" s="2">
        <v>3706</v>
      </c>
      <c r="B3707" s="2" t="s">
        <v>3152</v>
      </c>
      <c r="C3707" s="2" t="s">
        <v>5786</v>
      </c>
      <c r="D3707" s="2" t="s">
        <v>12435</v>
      </c>
      <c r="E3707" s="2" t="s">
        <v>12436</v>
      </c>
      <c r="F3707" s="2" t="s">
        <v>12437</v>
      </c>
      <c r="G3707" s="3">
        <v>43198</v>
      </c>
    </row>
    <row r="3708" spans="1:7" ht="15.75" customHeight="1" x14ac:dyDescent="0.25">
      <c r="A3708" s="2">
        <v>3707</v>
      </c>
      <c r="B3708" s="2" t="s">
        <v>1060</v>
      </c>
      <c r="C3708" s="2" t="s">
        <v>7262</v>
      </c>
      <c r="D3708" s="2" t="s">
        <v>12438</v>
      </c>
      <c r="E3708" s="2" t="s">
        <v>12439</v>
      </c>
      <c r="F3708" s="2" t="s">
        <v>12440</v>
      </c>
      <c r="G3708" s="3">
        <v>45511</v>
      </c>
    </row>
    <row r="3709" spans="1:7" ht="15.75" customHeight="1" x14ac:dyDescent="0.25">
      <c r="A3709" s="2">
        <v>3708</v>
      </c>
      <c r="B3709" s="2" t="s">
        <v>1395</v>
      </c>
      <c r="C3709" s="2" t="s">
        <v>4644</v>
      </c>
      <c r="D3709" s="2" t="s">
        <v>12441</v>
      </c>
      <c r="E3709" s="2" t="s">
        <v>12442</v>
      </c>
      <c r="F3709" s="2" t="s">
        <v>12443</v>
      </c>
      <c r="G3709" s="3">
        <v>43259</v>
      </c>
    </row>
    <row r="3710" spans="1:7" ht="15.75" customHeight="1" x14ac:dyDescent="0.25">
      <c r="A3710" s="2">
        <v>3709</v>
      </c>
      <c r="B3710" s="2" t="s">
        <v>56</v>
      </c>
      <c r="C3710" s="2" t="s">
        <v>110</v>
      </c>
      <c r="D3710" s="2" t="s">
        <v>12444</v>
      </c>
      <c r="E3710" s="2" t="s">
        <v>12445</v>
      </c>
      <c r="F3710" s="2" t="s">
        <v>12446</v>
      </c>
      <c r="G3710" s="3">
        <v>43223</v>
      </c>
    </row>
    <row r="3711" spans="1:7" ht="15.75" customHeight="1" x14ac:dyDescent="0.25">
      <c r="A3711" s="2">
        <v>3710</v>
      </c>
      <c r="B3711" s="2" t="s">
        <v>2891</v>
      </c>
      <c r="C3711" s="2" t="s">
        <v>1211</v>
      </c>
      <c r="D3711" s="2" t="s">
        <v>12447</v>
      </c>
      <c r="E3711" s="2" t="s">
        <v>12448</v>
      </c>
      <c r="F3711" s="2" t="s">
        <v>12449</v>
      </c>
      <c r="G3711" s="3">
        <v>45753</v>
      </c>
    </row>
    <row r="3712" spans="1:7" ht="15.75" customHeight="1" x14ac:dyDescent="0.25">
      <c r="A3712" s="2">
        <v>3711</v>
      </c>
      <c r="B3712" s="2" t="s">
        <v>453</v>
      </c>
      <c r="C3712" s="2" t="s">
        <v>763</v>
      </c>
      <c r="D3712" s="2" t="s">
        <v>12450</v>
      </c>
      <c r="E3712" s="2" t="s">
        <v>12451</v>
      </c>
      <c r="F3712" s="2" t="s">
        <v>12452</v>
      </c>
      <c r="G3712" s="3">
        <v>43342</v>
      </c>
    </row>
    <row r="3713" spans="1:7" ht="15.75" customHeight="1" x14ac:dyDescent="0.25">
      <c r="A3713" s="2">
        <v>3712</v>
      </c>
      <c r="B3713" s="2" t="s">
        <v>1008</v>
      </c>
      <c r="C3713" s="2" t="s">
        <v>250</v>
      </c>
      <c r="D3713" s="2" t="s">
        <v>12453</v>
      </c>
      <c r="E3713" s="2" t="s">
        <v>12454</v>
      </c>
      <c r="F3713" s="2" t="s">
        <v>12455</v>
      </c>
      <c r="G3713" s="3">
        <v>45372</v>
      </c>
    </row>
    <row r="3714" spans="1:7" ht="15.75" customHeight="1" x14ac:dyDescent="0.25">
      <c r="A3714" s="2">
        <v>3713</v>
      </c>
      <c r="B3714" s="2" t="s">
        <v>439</v>
      </c>
      <c r="C3714" s="2" t="s">
        <v>254</v>
      </c>
      <c r="D3714" s="2" t="s">
        <v>12456</v>
      </c>
      <c r="E3714" s="2" t="s">
        <v>12457</v>
      </c>
      <c r="F3714" s="2" t="s">
        <v>12458</v>
      </c>
      <c r="G3714" s="3">
        <v>42223</v>
      </c>
    </row>
    <row r="3715" spans="1:7" ht="15.75" customHeight="1" x14ac:dyDescent="0.25">
      <c r="A3715" s="2">
        <v>3714</v>
      </c>
      <c r="B3715" s="2" t="s">
        <v>720</v>
      </c>
      <c r="C3715" s="2" t="s">
        <v>4717</v>
      </c>
      <c r="D3715" s="2" t="s">
        <v>12459</v>
      </c>
      <c r="E3715" s="2" t="s">
        <v>12460</v>
      </c>
      <c r="F3715" s="2" t="s">
        <v>12461</v>
      </c>
      <c r="G3715" s="3">
        <v>42156</v>
      </c>
    </row>
    <row r="3716" spans="1:7" ht="15.75" customHeight="1" x14ac:dyDescent="0.25">
      <c r="A3716" s="2">
        <v>3715</v>
      </c>
      <c r="B3716" s="2" t="s">
        <v>105</v>
      </c>
      <c r="C3716" s="2" t="s">
        <v>12462</v>
      </c>
      <c r="D3716" s="2" t="s">
        <v>12463</v>
      </c>
      <c r="E3716" s="2" t="s">
        <v>12464</v>
      </c>
      <c r="F3716" s="2" t="s">
        <v>12465</v>
      </c>
      <c r="G3716" s="3">
        <v>45253</v>
      </c>
    </row>
    <row r="3717" spans="1:7" ht="15.75" customHeight="1" x14ac:dyDescent="0.25">
      <c r="A3717" s="2">
        <v>3716</v>
      </c>
      <c r="B3717" s="2" t="s">
        <v>1710</v>
      </c>
      <c r="C3717" s="2" t="s">
        <v>125</v>
      </c>
      <c r="D3717" s="2" t="s">
        <v>12466</v>
      </c>
      <c r="E3717" s="2" t="s">
        <v>12467</v>
      </c>
      <c r="F3717" s="2" t="s">
        <v>12468</v>
      </c>
      <c r="G3717" s="3">
        <v>42387</v>
      </c>
    </row>
    <row r="3718" spans="1:7" ht="15.75" customHeight="1" x14ac:dyDescent="0.25">
      <c r="A3718" s="2">
        <v>3717</v>
      </c>
      <c r="B3718" s="2" t="s">
        <v>3113</v>
      </c>
      <c r="C3718" s="2" t="s">
        <v>12469</v>
      </c>
      <c r="D3718" s="2" t="s">
        <v>12470</v>
      </c>
      <c r="E3718" s="2" t="s">
        <v>12471</v>
      </c>
      <c r="F3718" s="2" t="s">
        <v>12472</v>
      </c>
      <c r="G3718" s="3">
        <v>42194</v>
      </c>
    </row>
    <row r="3719" spans="1:7" ht="15.75" customHeight="1" x14ac:dyDescent="0.25">
      <c r="A3719" s="2">
        <v>3718</v>
      </c>
      <c r="B3719" s="2" t="s">
        <v>2879</v>
      </c>
      <c r="C3719" s="2" t="s">
        <v>1115</v>
      </c>
      <c r="D3719" s="2" t="s">
        <v>12473</v>
      </c>
      <c r="E3719" s="2" t="s">
        <v>12474</v>
      </c>
      <c r="F3719" s="2" t="s">
        <v>12475</v>
      </c>
      <c r="G3719" s="3">
        <v>43983</v>
      </c>
    </row>
    <row r="3720" spans="1:7" ht="15.75" customHeight="1" x14ac:dyDescent="0.25">
      <c r="A3720" s="2">
        <v>3719</v>
      </c>
      <c r="B3720" s="2" t="s">
        <v>12476</v>
      </c>
      <c r="C3720" s="2" t="s">
        <v>9534</v>
      </c>
      <c r="D3720" s="2" t="s">
        <v>12477</v>
      </c>
      <c r="E3720" s="2" t="s">
        <v>12478</v>
      </c>
      <c r="F3720" s="2" t="s">
        <v>12479</v>
      </c>
      <c r="G3720" s="3">
        <v>44953</v>
      </c>
    </row>
    <row r="3721" spans="1:7" ht="15.75" customHeight="1" x14ac:dyDescent="0.25">
      <c r="A3721" s="2">
        <v>3720</v>
      </c>
      <c r="B3721" s="2" t="s">
        <v>1255</v>
      </c>
      <c r="C3721" s="2" t="s">
        <v>3510</v>
      </c>
      <c r="D3721" s="2" t="s">
        <v>12480</v>
      </c>
      <c r="E3721" s="2" t="s">
        <v>12481</v>
      </c>
      <c r="F3721" s="2" t="s">
        <v>12482</v>
      </c>
      <c r="G3721" s="3">
        <v>44450</v>
      </c>
    </row>
    <row r="3722" spans="1:7" ht="15.75" customHeight="1" x14ac:dyDescent="0.25">
      <c r="A3722" s="2">
        <v>3721</v>
      </c>
      <c r="B3722" s="2" t="s">
        <v>212</v>
      </c>
      <c r="C3722" s="2" t="s">
        <v>8019</v>
      </c>
      <c r="D3722" s="2" t="s">
        <v>12483</v>
      </c>
      <c r="E3722" s="2" t="s">
        <v>12484</v>
      </c>
      <c r="F3722" s="2" t="s">
        <v>12485</v>
      </c>
      <c r="G3722" s="3">
        <v>43759</v>
      </c>
    </row>
    <row r="3723" spans="1:7" ht="15.75" customHeight="1" x14ac:dyDescent="0.25">
      <c r="A3723" s="2">
        <v>3722</v>
      </c>
      <c r="B3723" s="2" t="s">
        <v>714</v>
      </c>
      <c r="C3723" s="2" t="s">
        <v>483</v>
      </c>
      <c r="D3723" s="2" t="s">
        <v>12486</v>
      </c>
      <c r="E3723" s="2" t="s">
        <v>12487</v>
      </c>
      <c r="F3723" s="2" t="s">
        <v>12488</v>
      </c>
      <c r="G3723" s="3">
        <v>42431</v>
      </c>
    </row>
    <row r="3724" spans="1:7" ht="15.75" customHeight="1" x14ac:dyDescent="0.25">
      <c r="A3724" s="2">
        <v>3723</v>
      </c>
      <c r="B3724" s="2" t="s">
        <v>594</v>
      </c>
      <c r="C3724" s="2" t="s">
        <v>254</v>
      </c>
      <c r="D3724" s="2" t="s">
        <v>12489</v>
      </c>
      <c r="E3724" s="2" t="s">
        <v>12490</v>
      </c>
      <c r="F3724" s="2" t="s">
        <v>12491</v>
      </c>
      <c r="G3724" s="3">
        <v>42952</v>
      </c>
    </row>
    <row r="3725" spans="1:7" ht="15.75" customHeight="1" x14ac:dyDescent="0.25">
      <c r="A3725" s="2">
        <v>3724</v>
      </c>
      <c r="B3725" s="2" t="s">
        <v>3152</v>
      </c>
      <c r="C3725" s="2" t="s">
        <v>1157</v>
      </c>
      <c r="D3725" s="2" t="s">
        <v>12492</v>
      </c>
      <c r="E3725" s="2" t="s">
        <v>12493</v>
      </c>
      <c r="F3725" s="2" t="s">
        <v>12494</v>
      </c>
      <c r="G3725" s="3">
        <v>42156</v>
      </c>
    </row>
    <row r="3726" spans="1:7" ht="15.75" customHeight="1" x14ac:dyDescent="0.25">
      <c r="A3726" s="2">
        <v>3725</v>
      </c>
      <c r="B3726" s="2" t="s">
        <v>22</v>
      </c>
      <c r="C3726" s="2" t="s">
        <v>5028</v>
      </c>
      <c r="D3726" s="2" t="s">
        <v>12495</v>
      </c>
      <c r="E3726" s="2" t="s">
        <v>12496</v>
      </c>
      <c r="F3726" s="2" t="s">
        <v>12497</v>
      </c>
      <c r="G3726" s="3">
        <v>44417</v>
      </c>
    </row>
    <row r="3727" spans="1:7" ht="15.75" customHeight="1" x14ac:dyDescent="0.25">
      <c r="A3727" s="2">
        <v>3726</v>
      </c>
      <c r="B3727" s="2" t="s">
        <v>250</v>
      </c>
      <c r="C3727" s="2" t="s">
        <v>1963</v>
      </c>
      <c r="D3727" s="2" t="s">
        <v>12498</v>
      </c>
      <c r="E3727" s="2" t="s">
        <v>12499</v>
      </c>
      <c r="F3727" s="2" t="s">
        <v>12500</v>
      </c>
      <c r="G3727" s="3">
        <v>42836</v>
      </c>
    </row>
    <row r="3728" spans="1:7" ht="15.75" customHeight="1" x14ac:dyDescent="0.25">
      <c r="A3728" s="2">
        <v>3727</v>
      </c>
      <c r="B3728" s="2" t="s">
        <v>960</v>
      </c>
      <c r="C3728" s="2" t="s">
        <v>1671</v>
      </c>
      <c r="D3728" s="2" t="s">
        <v>12501</v>
      </c>
      <c r="E3728" s="2" t="s">
        <v>12502</v>
      </c>
      <c r="F3728" s="2" t="s">
        <v>12503</v>
      </c>
      <c r="G3728" s="3">
        <v>42943</v>
      </c>
    </row>
    <row r="3729" spans="1:7" ht="15.75" customHeight="1" x14ac:dyDescent="0.25">
      <c r="A3729" s="2">
        <v>3728</v>
      </c>
      <c r="B3729" s="2" t="s">
        <v>12504</v>
      </c>
      <c r="C3729" s="2" t="s">
        <v>3016</v>
      </c>
      <c r="D3729" s="2" t="s">
        <v>12505</v>
      </c>
      <c r="E3729" s="2" t="s">
        <v>12506</v>
      </c>
      <c r="F3729" s="2" t="s">
        <v>12507</v>
      </c>
      <c r="G3729" s="3">
        <v>44669</v>
      </c>
    </row>
    <row r="3730" spans="1:7" ht="15.75" customHeight="1" x14ac:dyDescent="0.25">
      <c r="A3730" s="2">
        <v>3729</v>
      </c>
      <c r="B3730" s="2" t="s">
        <v>32</v>
      </c>
      <c r="C3730" s="2" t="s">
        <v>12508</v>
      </c>
      <c r="D3730" s="2" t="s">
        <v>12509</v>
      </c>
      <c r="E3730" s="2" t="s">
        <v>12510</v>
      </c>
      <c r="F3730" s="2" t="s">
        <v>12511</v>
      </c>
      <c r="G3730" s="3">
        <v>43419</v>
      </c>
    </row>
    <row r="3731" spans="1:7" ht="15.75" customHeight="1" x14ac:dyDescent="0.25">
      <c r="A3731" s="2">
        <v>3730</v>
      </c>
      <c r="B3731" s="2" t="s">
        <v>412</v>
      </c>
      <c r="C3731" s="2" t="s">
        <v>81</v>
      </c>
      <c r="D3731" s="2" t="s">
        <v>12512</v>
      </c>
      <c r="E3731" s="2" t="s">
        <v>12513</v>
      </c>
      <c r="F3731" s="2" t="s">
        <v>12514</v>
      </c>
      <c r="G3731" s="3">
        <v>44466</v>
      </c>
    </row>
    <row r="3732" spans="1:7" ht="15.75" customHeight="1" x14ac:dyDescent="0.25">
      <c r="A3732" s="2">
        <v>3731</v>
      </c>
      <c r="B3732" s="2" t="s">
        <v>3998</v>
      </c>
      <c r="C3732" s="2" t="s">
        <v>92</v>
      </c>
      <c r="D3732" s="2" t="s">
        <v>12515</v>
      </c>
      <c r="E3732" s="2" t="s">
        <v>12516</v>
      </c>
      <c r="F3732" s="2" t="s">
        <v>12517</v>
      </c>
      <c r="G3732" s="3">
        <v>44407</v>
      </c>
    </row>
    <row r="3733" spans="1:7" ht="15.75" customHeight="1" x14ac:dyDescent="0.25">
      <c r="A3733" s="2">
        <v>3732</v>
      </c>
      <c r="B3733" s="2" t="s">
        <v>5491</v>
      </c>
      <c r="C3733" s="2" t="s">
        <v>1198</v>
      </c>
      <c r="D3733" s="2" t="s">
        <v>12518</v>
      </c>
      <c r="E3733" s="2" t="s">
        <v>12519</v>
      </c>
      <c r="F3733" s="2" t="s">
        <v>12520</v>
      </c>
      <c r="G3733" s="3">
        <v>42911</v>
      </c>
    </row>
    <row r="3734" spans="1:7" ht="15.75" customHeight="1" x14ac:dyDescent="0.25">
      <c r="A3734" s="2">
        <v>3733</v>
      </c>
      <c r="B3734" s="2" t="s">
        <v>304</v>
      </c>
      <c r="C3734" s="2" t="s">
        <v>4212</v>
      </c>
      <c r="D3734" s="2" t="s">
        <v>12521</v>
      </c>
      <c r="E3734" s="2" t="s">
        <v>12522</v>
      </c>
      <c r="F3734" s="2" t="s">
        <v>12523</v>
      </c>
      <c r="G3734" s="3">
        <v>42340</v>
      </c>
    </row>
    <row r="3735" spans="1:7" ht="15.75" customHeight="1" x14ac:dyDescent="0.25">
      <c r="A3735" s="2">
        <v>3734</v>
      </c>
      <c r="B3735" s="2" t="s">
        <v>3692</v>
      </c>
      <c r="C3735" s="2" t="s">
        <v>2448</v>
      </c>
      <c r="D3735" s="2" t="s">
        <v>12524</v>
      </c>
      <c r="E3735" s="2" t="s">
        <v>12525</v>
      </c>
      <c r="F3735" s="2" t="s">
        <v>12526</v>
      </c>
      <c r="G3735" s="3">
        <v>45634</v>
      </c>
    </row>
    <row r="3736" spans="1:7" ht="15.75" customHeight="1" x14ac:dyDescent="0.25">
      <c r="A3736" s="2">
        <v>3735</v>
      </c>
      <c r="B3736" s="2" t="s">
        <v>1645</v>
      </c>
      <c r="C3736" s="2" t="s">
        <v>2258</v>
      </c>
      <c r="D3736" s="2" t="s">
        <v>12527</v>
      </c>
      <c r="E3736" s="2" t="s">
        <v>12528</v>
      </c>
      <c r="F3736" s="2" t="s">
        <v>12529</v>
      </c>
      <c r="G3736" s="3">
        <v>45426</v>
      </c>
    </row>
    <row r="3737" spans="1:7" ht="15.75" customHeight="1" x14ac:dyDescent="0.25">
      <c r="A3737" s="2">
        <v>3736</v>
      </c>
      <c r="B3737" s="2" t="s">
        <v>332</v>
      </c>
      <c r="C3737" s="2" t="s">
        <v>5018</v>
      </c>
      <c r="D3737" s="2" t="s">
        <v>12530</v>
      </c>
      <c r="E3737" s="2" t="s">
        <v>12531</v>
      </c>
      <c r="F3737" s="2" t="s">
        <v>12532</v>
      </c>
      <c r="G3737" s="3">
        <v>43958</v>
      </c>
    </row>
    <row r="3738" spans="1:7" ht="15.75" customHeight="1" x14ac:dyDescent="0.25">
      <c r="A3738" s="2">
        <v>3737</v>
      </c>
      <c r="B3738" s="2" t="s">
        <v>547</v>
      </c>
      <c r="C3738" s="2" t="s">
        <v>11904</v>
      </c>
      <c r="D3738" s="2" t="s">
        <v>12533</v>
      </c>
      <c r="E3738" s="2" t="s">
        <v>12534</v>
      </c>
      <c r="F3738" s="2" t="s">
        <v>12535</v>
      </c>
      <c r="G3738" s="3">
        <v>44206</v>
      </c>
    </row>
    <row r="3739" spans="1:7" ht="15.75" customHeight="1" x14ac:dyDescent="0.25">
      <c r="A3739" s="2">
        <v>3738</v>
      </c>
      <c r="B3739" s="2" t="s">
        <v>245</v>
      </c>
      <c r="C3739" s="2" t="s">
        <v>153</v>
      </c>
      <c r="D3739" s="2" t="s">
        <v>12536</v>
      </c>
      <c r="E3739" s="2" t="s">
        <v>12537</v>
      </c>
      <c r="F3739" s="2" t="s">
        <v>12538</v>
      </c>
      <c r="G3739" s="3">
        <v>44563</v>
      </c>
    </row>
    <row r="3740" spans="1:7" ht="15.75" customHeight="1" x14ac:dyDescent="0.25">
      <c r="A3740" s="2">
        <v>3739</v>
      </c>
      <c r="B3740" s="2" t="s">
        <v>180</v>
      </c>
      <c r="C3740" s="2" t="s">
        <v>4785</v>
      </c>
      <c r="D3740" s="2" t="s">
        <v>12539</v>
      </c>
      <c r="E3740" s="2" t="s">
        <v>12540</v>
      </c>
      <c r="F3740" s="2" t="s">
        <v>12541</v>
      </c>
      <c r="G3740" s="3">
        <v>43226</v>
      </c>
    </row>
    <row r="3741" spans="1:7" ht="15.75" customHeight="1" x14ac:dyDescent="0.25">
      <c r="A3741" s="2">
        <v>3740</v>
      </c>
      <c r="B3741" s="2" t="s">
        <v>2974</v>
      </c>
      <c r="C3741" s="2" t="s">
        <v>7966</v>
      </c>
      <c r="D3741" s="2" t="s">
        <v>12542</v>
      </c>
      <c r="E3741" s="2" t="s">
        <v>12543</v>
      </c>
      <c r="F3741" s="2" t="s">
        <v>12544</v>
      </c>
      <c r="G3741" s="3">
        <v>42278</v>
      </c>
    </row>
    <row r="3742" spans="1:7" ht="15.75" customHeight="1" x14ac:dyDescent="0.25">
      <c r="A3742" s="2">
        <v>3741</v>
      </c>
      <c r="B3742" s="2" t="s">
        <v>4048</v>
      </c>
      <c r="C3742" s="2" t="s">
        <v>828</v>
      </c>
      <c r="D3742" s="2" t="s">
        <v>12545</v>
      </c>
      <c r="E3742" s="2" t="s">
        <v>12546</v>
      </c>
      <c r="F3742" s="2" t="s">
        <v>12547</v>
      </c>
      <c r="G3742" s="3">
        <v>43311</v>
      </c>
    </row>
    <row r="3743" spans="1:7" ht="15.75" customHeight="1" x14ac:dyDescent="0.25">
      <c r="A3743" s="2">
        <v>3742</v>
      </c>
      <c r="B3743" s="2" t="s">
        <v>563</v>
      </c>
      <c r="C3743" s="2" t="s">
        <v>2988</v>
      </c>
      <c r="D3743" s="2" t="s">
        <v>12548</v>
      </c>
      <c r="E3743" s="2" t="s">
        <v>12549</v>
      </c>
      <c r="F3743" s="2" t="s">
        <v>12550</v>
      </c>
      <c r="G3743" s="3">
        <v>42573</v>
      </c>
    </row>
    <row r="3744" spans="1:7" ht="15.75" customHeight="1" x14ac:dyDescent="0.25">
      <c r="A3744" s="2">
        <v>3743</v>
      </c>
      <c r="B3744" s="2" t="s">
        <v>509</v>
      </c>
      <c r="C3744" s="2" t="s">
        <v>1009</v>
      </c>
      <c r="D3744" s="2" t="s">
        <v>12551</v>
      </c>
      <c r="E3744" s="2" t="s">
        <v>12552</v>
      </c>
      <c r="F3744" s="2" t="s">
        <v>12553</v>
      </c>
      <c r="G3744" s="3">
        <v>42155</v>
      </c>
    </row>
    <row r="3745" spans="1:7" ht="15.75" customHeight="1" x14ac:dyDescent="0.25">
      <c r="A3745" s="2">
        <v>3744</v>
      </c>
      <c r="B3745" s="2" t="s">
        <v>2608</v>
      </c>
      <c r="C3745" s="2" t="s">
        <v>92</v>
      </c>
      <c r="D3745" s="2" t="s">
        <v>12554</v>
      </c>
      <c r="E3745" s="2" t="s">
        <v>12555</v>
      </c>
      <c r="F3745" s="2" t="s">
        <v>12556</v>
      </c>
      <c r="G3745" s="3">
        <v>43670</v>
      </c>
    </row>
    <row r="3746" spans="1:7" ht="15.75" customHeight="1" x14ac:dyDescent="0.25">
      <c r="A3746" s="2">
        <v>3745</v>
      </c>
      <c r="B3746" s="2" t="s">
        <v>346</v>
      </c>
      <c r="C3746" s="2" t="s">
        <v>612</v>
      </c>
      <c r="D3746" s="2" t="s">
        <v>12557</v>
      </c>
      <c r="E3746" s="2" t="s">
        <v>12558</v>
      </c>
      <c r="F3746" s="2" t="s">
        <v>12559</v>
      </c>
      <c r="G3746" s="3">
        <v>45325</v>
      </c>
    </row>
    <row r="3747" spans="1:7" ht="15.75" customHeight="1" x14ac:dyDescent="0.25">
      <c r="A3747" s="2">
        <v>3746</v>
      </c>
      <c r="B3747" s="2" t="s">
        <v>9804</v>
      </c>
      <c r="C3747" s="2" t="s">
        <v>23</v>
      </c>
      <c r="D3747" s="2" t="s">
        <v>12560</v>
      </c>
      <c r="E3747" s="2" t="s">
        <v>12561</v>
      </c>
      <c r="F3747" s="2" t="s">
        <v>12562</v>
      </c>
      <c r="G3747" s="3">
        <v>44894</v>
      </c>
    </row>
    <row r="3748" spans="1:7" ht="15.75" customHeight="1" x14ac:dyDescent="0.25">
      <c r="A3748" s="2">
        <v>3747</v>
      </c>
      <c r="B3748" s="2" t="s">
        <v>7116</v>
      </c>
      <c r="C3748" s="2" t="s">
        <v>1035</v>
      </c>
      <c r="D3748" s="2" t="s">
        <v>12563</v>
      </c>
      <c r="E3748" s="2" t="s">
        <v>12564</v>
      </c>
      <c r="F3748" s="2" t="s">
        <v>12565</v>
      </c>
      <c r="G3748" s="3">
        <v>44446</v>
      </c>
    </row>
    <row r="3749" spans="1:7" ht="15.75" customHeight="1" x14ac:dyDescent="0.25">
      <c r="A3749" s="2">
        <v>3748</v>
      </c>
      <c r="B3749" s="2" t="s">
        <v>724</v>
      </c>
      <c r="C3749" s="2" t="s">
        <v>1035</v>
      </c>
      <c r="D3749" s="2" t="s">
        <v>12566</v>
      </c>
      <c r="E3749" s="2" t="s">
        <v>12567</v>
      </c>
      <c r="F3749" s="2" t="s">
        <v>12568</v>
      </c>
      <c r="G3749" s="3">
        <v>43152</v>
      </c>
    </row>
    <row r="3750" spans="1:7" ht="15.75" customHeight="1" x14ac:dyDescent="0.25">
      <c r="A3750" s="2">
        <v>3749</v>
      </c>
      <c r="B3750" s="2" t="s">
        <v>576</v>
      </c>
      <c r="C3750" s="2" t="s">
        <v>328</v>
      </c>
      <c r="D3750" s="2" t="s">
        <v>12569</v>
      </c>
      <c r="E3750" s="2" t="s">
        <v>12570</v>
      </c>
      <c r="F3750" s="2" t="s">
        <v>12571</v>
      </c>
      <c r="G3750" s="3">
        <v>42802</v>
      </c>
    </row>
    <row r="3751" spans="1:7" ht="15.75" customHeight="1" x14ac:dyDescent="0.25">
      <c r="A3751" s="2">
        <v>3750</v>
      </c>
      <c r="B3751" s="2" t="s">
        <v>12</v>
      </c>
      <c r="C3751" s="2" t="s">
        <v>776</v>
      </c>
      <c r="D3751" s="2" t="s">
        <v>12572</v>
      </c>
      <c r="E3751" s="2" t="s">
        <v>12573</v>
      </c>
      <c r="F3751" s="2" t="s">
        <v>12574</v>
      </c>
      <c r="G3751" s="3">
        <v>43853</v>
      </c>
    </row>
    <row r="3752" spans="1:7" ht="15.75" customHeight="1" x14ac:dyDescent="0.25">
      <c r="A3752" s="2">
        <v>3751</v>
      </c>
      <c r="B3752" s="2" t="s">
        <v>32</v>
      </c>
      <c r="C3752" s="2" t="s">
        <v>8042</v>
      </c>
      <c r="D3752" s="2" t="s">
        <v>12575</v>
      </c>
      <c r="E3752" s="2" t="s">
        <v>12576</v>
      </c>
      <c r="F3752" s="2" t="s">
        <v>12577</v>
      </c>
      <c r="G3752" s="3">
        <v>45647</v>
      </c>
    </row>
    <row r="3753" spans="1:7" ht="15.75" customHeight="1" x14ac:dyDescent="0.25">
      <c r="A3753" s="2">
        <v>3752</v>
      </c>
      <c r="B3753" s="2" t="s">
        <v>576</v>
      </c>
      <c r="C3753" s="2" t="s">
        <v>110</v>
      </c>
      <c r="D3753" s="2" t="s">
        <v>12578</v>
      </c>
      <c r="E3753" s="2" t="s">
        <v>12579</v>
      </c>
      <c r="F3753" s="2" t="s">
        <v>12580</v>
      </c>
      <c r="G3753" s="3">
        <v>42946</v>
      </c>
    </row>
    <row r="3754" spans="1:7" ht="15.75" customHeight="1" x14ac:dyDescent="0.25">
      <c r="A3754" s="2">
        <v>3753</v>
      </c>
      <c r="B3754" s="2" t="s">
        <v>368</v>
      </c>
      <c r="C3754" s="2" t="s">
        <v>629</v>
      </c>
      <c r="D3754" s="2" t="s">
        <v>12581</v>
      </c>
      <c r="E3754" s="2" t="s">
        <v>12582</v>
      </c>
      <c r="F3754" s="2" t="s">
        <v>12583</v>
      </c>
      <c r="G3754" s="3">
        <v>42386</v>
      </c>
    </row>
    <row r="3755" spans="1:7" ht="15.75" customHeight="1" x14ac:dyDescent="0.25">
      <c r="A3755" s="2">
        <v>3754</v>
      </c>
      <c r="B3755" s="2" t="s">
        <v>463</v>
      </c>
      <c r="C3755" s="2" t="s">
        <v>274</v>
      </c>
      <c r="D3755" s="2" t="s">
        <v>12584</v>
      </c>
      <c r="E3755" s="2" t="s">
        <v>12585</v>
      </c>
      <c r="F3755" s="2" t="s">
        <v>12586</v>
      </c>
      <c r="G3755" s="3">
        <v>43279</v>
      </c>
    </row>
    <row r="3756" spans="1:7" ht="15.75" customHeight="1" x14ac:dyDescent="0.25">
      <c r="A3756" s="2">
        <v>3755</v>
      </c>
      <c r="B3756" s="2" t="s">
        <v>2623</v>
      </c>
      <c r="C3756" s="2" t="s">
        <v>278</v>
      </c>
      <c r="D3756" s="2" t="s">
        <v>12587</v>
      </c>
      <c r="E3756" s="2" t="s">
        <v>12588</v>
      </c>
      <c r="F3756" s="2" t="s">
        <v>12589</v>
      </c>
      <c r="G3756" s="3">
        <v>42429</v>
      </c>
    </row>
    <row r="3757" spans="1:7" ht="15.75" customHeight="1" x14ac:dyDescent="0.25">
      <c r="A3757" s="2">
        <v>3756</v>
      </c>
      <c r="B3757" s="2" t="s">
        <v>3379</v>
      </c>
      <c r="C3757" s="2" t="s">
        <v>431</v>
      </c>
      <c r="D3757" s="2" t="s">
        <v>12590</v>
      </c>
      <c r="E3757" s="2" t="s">
        <v>12591</v>
      </c>
      <c r="F3757" s="2" t="s">
        <v>12592</v>
      </c>
      <c r="G3757" s="3">
        <v>45287</v>
      </c>
    </row>
    <row r="3758" spans="1:7" ht="15.75" customHeight="1" x14ac:dyDescent="0.25">
      <c r="A3758" s="2">
        <v>3757</v>
      </c>
      <c r="B3758" s="2" t="s">
        <v>496</v>
      </c>
      <c r="C3758" s="2" t="s">
        <v>274</v>
      </c>
      <c r="D3758" s="2" t="s">
        <v>12593</v>
      </c>
      <c r="E3758" s="2" t="s">
        <v>12594</v>
      </c>
      <c r="F3758" s="2" t="s">
        <v>12595</v>
      </c>
      <c r="G3758" s="3">
        <v>44280</v>
      </c>
    </row>
    <row r="3759" spans="1:7" ht="15.75" customHeight="1" x14ac:dyDescent="0.25">
      <c r="A3759" s="2">
        <v>3758</v>
      </c>
      <c r="B3759" s="2" t="s">
        <v>767</v>
      </c>
      <c r="C3759" s="2" t="s">
        <v>483</v>
      </c>
      <c r="D3759" s="2" t="s">
        <v>12596</v>
      </c>
      <c r="E3759" s="2" t="s">
        <v>12597</v>
      </c>
      <c r="F3759" s="2" t="s">
        <v>12598</v>
      </c>
      <c r="G3759" s="3">
        <v>44028</v>
      </c>
    </row>
    <row r="3760" spans="1:7" ht="15.75" customHeight="1" x14ac:dyDescent="0.25">
      <c r="A3760" s="2">
        <v>3759</v>
      </c>
      <c r="B3760" s="2" t="s">
        <v>56</v>
      </c>
      <c r="C3760" s="2" t="s">
        <v>278</v>
      </c>
      <c r="D3760" s="2" t="s">
        <v>12599</v>
      </c>
      <c r="E3760" s="2" t="s">
        <v>12600</v>
      </c>
      <c r="F3760" s="2" t="s">
        <v>12601</v>
      </c>
      <c r="G3760" s="3">
        <v>43878</v>
      </c>
    </row>
    <row r="3761" spans="1:7" ht="15.75" customHeight="1" x14ac:dyDescent="0.25">
      <c r="A3761" s="2">
        <v>3760</v>
      </c>
      <c r="B3761" s="2" t="s">
        <v>1485</v>
      </c>
      <c r="C3761" s="2" t="s">
        <v>5018</v>
      </c>
      <c r="D3761" s="2" t="s">
        <v>12602</v>
      </c>
      <c r="E3761" s="2" t="s">
        <v>12603</v>
      </c>
      <c r="F3761" s="2" t="s">
        <v>12604</v>
      </c>
      <c r="G3761" s="3">
        <v>43646</v>
      </c>
    </row>
    <row r="3762" spans="1:7" ht="15.75" customHeight="1" x14ac:dyDescent="0.25">
      <c r="A3762" s="2">
        <v>3761</v>
      </c>
      <c r="B3762" s="2" t="s">
        <v>6759</v>
      </c>
      <c r="C3762" s="2" t="s">
        <v>278</v>
      </c>
      <c r="D3762" s="2" t="s">
        <v>12605</v>
      </c>
      <c r="E3762" s="2" t="s">
        <v>12606</v>
      </c>
      <c r="F3762" s="2" t="s">
        <v>12607</v>
      </c>
      <c r="G3762" s="3">
        <v>44835</v>
      </c>
    </row>
    <row r="3763" spans="1:7" ht="15.75" customHeight="1" x14ac:dyDescent="0.25">
      <c r="A3763" s="2">
        <v>3762</v>
      </c>
      <c r="B3763" s="2" t="s">
        <v>7</v>
      </c>
      <c r="C3763" s="2" t="s">
        <v>1064</v>
      </c>
      <c r="D3763" s="2" t="s">
        <v>12608</v>
      </c>
      <c r="E3763" s="2" t="s">
        <v>12609</v>
      </c>
      <c r="F3763" s="2" t="s">
        <v>12610</v>
      </c>
      <c r="G3763" s="3">
        <v>44963</v>
      </c>
    </row>
    <row r="3764" spans="1:7" ht="15.75" customHeight="1" x14ac:dyDescent="0.25">
      <c r="A3764" s="2">
        <v>3763</v>
      </c>
      <c r="B3764" s="2" t="s">
        <v>2712</v>
      </c>
      <c r="C3764" s="2" t="s">
        <v>3824</v>
      </c>
      <c r="D3764" s="2" t="s">
        <v>12611</v>
      </c>
      <c r="E3764" s="2" t="s">
        <v>12612</v>
      </c>
      <c r="F3764" s="2" t="s">
        <v>12613</v>
      </c>
      <c r="G3764" s="3">
        <v>43437</v>
      </c>
    </row>
    <row r="3765" spans="1:7" ht="15.75" customHeight="1" x14ac:dyDescent="0.25">
      <c r="A3765" s="2">
        <v>3764</v>
      </c>
      <c r="B3765" s="2" t="s">
        <v>152</v>
      </c>
      <c r="C3765" s="2" t="s">
        <v>2616</v>
      </c>
      <c r="D3765" s="2" t="s">
        <v>12614</v>
      </c>
      <c r="E3765" s="2" t="s">
        <v>12615</v>
      </c>
      <c r="F3765" s="2" t="s">
        <v>12616</v>
      </c>
      <c r="G3765" s="3">
        <v>43065</v>
      </c>
    </row>
    <row r="3766" spans="1:7" ht="15.75" customHeight="1" x14ac:dyDescent="0.25">
      <c r="A3766" s="2">
        <v>3765</v>
      </c>
      <c r="B3766" s="2" t="s">
        <v>295</v>
      </c>
      <c r="C3766" s="2" t="s">
        <v>241</v>
      </c>
      <c r="D3766" s="2" t="s">
        <v>12617</v>
      </c>
      <c r="E3766" s="2" t="s">
        <v>12618</v>
      </c>
      <c r="F3766" s="2" t="s">
        <v>12619</v>
      </c>
      <c r="G3766" s="3">
        <v>44856</v>
      </c>
    </row>
    <row r="3767" spans="1:7" ht="15.75" customHeight="1" x14ac:dyDescent="0.25">
      <c r="A3767" s="2">
        <v>3766</v>
      </c>
      <c r="B3767" s="2" t="s">
        <v>5818</v>
      </c>
      <c r="C3767" s="2" t="s">
        <v>1685</v>
      </c>
      <c r="D3767" s="2" t="s">
        <v>12620</v>
      </c>
      <c r="E3767" s="2" t="s">
        <v>12621</v>
      </c>
      <c r="F3767" s="2" t="s">
        <v>12622</v>
      </c>
      <c r="G3767" s="3">
        <v>42462</v>
      </c>
    </row>
    <row r="3768" spans="1:7" ht="15.75" customHeight="1" x14ac:dyDescent="0.25">
      <c r="A3768" s="2">
        <v>3767</v>
      </c>
      <c r="B3768" s="2" t="s">
        <v>714</v>
      </c>
      <c r="C3768" s="2" t="s">
        <v>897</v>
      </c>
      <c r="D3768" s="2" t="s">
        <v>12623</v>
      </c>
      <c r="E3768" s="2" t="s">
        <v>12624</v>
      </c>
      <c r="F3768" s="2" t="s">
        <v>12625</v>
      </c>
      <c r="G3768" s="3">
        <v>44533</v>
      </c>
    </row>
    <row r="3769" spans="1:7" ht="15.75" customHeight="1" x14ac:dyDescent="0.25">
      <c r="A3769" s="2">
        <v>3768</v>
      </c>
      <c r="B3769" s="2" t="s">
        <v>1653</v>
      </c>
      <c r="C3769" s="2" t="s">
        <v>1906</v>
      </c>
      <c r="D3769" s="2" t="s">
        <v>12626</v>
      </c>
      <c r="E3769" s="2" t="s">
        <v>12627</v>
      </c>
      <c r="F3769" s="2" t="s">
        <v>12628</v>
      </c>
      <c r="G3769" s="3">
        <v>42340</v>
      </c>
    </row>
    <row r="3770" spans="1:7" ht="15.75" customHeight="1" x14ac:dyDescent="0.25">
      <c r="A3770" s="2">
        <v>3769</v>
      </c>
      <c r="B3770" s="2" t="s">
        <v>138</v>
      </c>
      <c r="C3770" s="2" t="s">
        <v>291</v>
      </c>
      <c r="D3770" s="2" t="s">
        <v>12629</v>
      </c>
      <c r="E3770" s="2" t="s">
        <v>12630</v>
      </c>
      <c r="F3770" s="2" t="s">
        <v>12631</v>
      </c>
      <c r="G3770" s="3">
        <v>44214</v>
      </c>
    </row>
    <row r="3771" spans="1:7" ht="15.75" customHeight="1" x14ac:dyDescent="0.25">
      <c r="A3771" s="2">
        <v>3770</v>
      </c>
      <c r="B3771" s="2" t="s">
        <v>245</v>
      </c>
      <c r="C3771" s="2" t="s">
        <v>4366</v>
      </c>
      <c r="D3771" s="2" t="s">
        <v>12632</v>
      </c>
      <c r="E3771" s="2" t="s">
        <v>12633</v>
      </c>
      <c r="F3771" s="2" t="s">
        <v>12634</v>
      </c>
      <c r="G3771" s="3">
        <v>45429</v>
      </c>
    </row>
    <row r="3772" spans="1:7" ht="15.75" customHeight="1" x14ac:dyDescent="0.25">
      <c r="A3772" s="2">
        <v>3771</v>
      </c>
      <c r="B3772" s="2" t="s">
        <v>420</v>
      </c>
      <c r="C3772" s="2" t="s">
        <v>1906</v>
      </c>
      <c r="D3772" s="2" t="s">
        <v>12635</v>
      </c>
      <c r="E3772" s="2" t="s">
        <v>12636</v>
      </c>
      <c r="F3772" s="2" t="s">
        <v>12637</v>
      </c>
      <c r="G3772" s="3">
        <v>44623</v>
      </c>
    </row>
    <row r="3773" spans="1:7" ht="15.75" customHeight="1" x14ac:dyDescent="0.25">
      <c r="A3773" s="2">
        <v>3772</v>
      </c>
      <c r="B3773" s="2" t="s">
        <v>1130</v>
      </c>
      <c r="C3773" s="2" t="s">
        <v>148</v>
      </c>
      <c r="D3773" s="2" t="s">
        <v>12638</v>
      </c>
      <c r="E3773" s="2" t="s">
        <v>12639</v>
      </c>
      <c r="F3773" s="2" t="s">
        <v>12640</v>
      </c>
      <c r="G3773" s="3">
        <v>43078</v>
      </c>
    </row>
    <row r="3774" spans="1:7" ht="15.75" customHeight="1" x14ac:dyDescent="0.25">
      <c r="A3774" s="2">
        <v>3773</v>
      </c>
      <c r="B3774" s="2" t="s">
        <v>1813</v>
      </c>
      <c r="C3774" s="2" t="s">
        <v>13</v>
      </c>
      <c r="D3774" s="2" t="s">
        <v>12641</v>
      </c>
      <c r="E3774" s="2" t="s">
        <v>12642</v>
      </c>
      <c r="F3774" s="2" t="s">
        <v>12643</v>
      </c>
      <c r="G3774" s="3">
        <v>42362</v>
      </c>
    </row>
    <row r="3775" spans="1:7" ht="15.75" customHeight="1" x14ac:dyDescent="0.25">
      <c r="A3775" s="2">
        <v>3774</v>
      </c>
      <c r="B3775" s="2" t="s">
        <v>1068</v>
      </c>
      <c r="C3775" s="2" t="s">
        <v>1809</v>
      </c>
      <c r="D3775" s="2" t="s">
        <v>12644</v>
      </c>
      <c r="E3775" s="2" t="s">
        <v>12645</v>
      </c>
      <c r="F3775" s="2" t="s">
        <v>12646</v>
      </c>
      <c r="G3775" s="3">
        <v>45234</v>
      </c>
    </row>
    <row r="3776" spans="1:7" ht="15.75" customHeight="1" x14ac:dyDescent="0.25">
      <c r="A3776" s="2">
        <v>3775</v>
      </c>
      <c r="B3776" s="2" t="s">
        <v>105</v>
      </c>
      <c r="C3776" s="2" t="s">
        <v>5341</v>
      </c>
      <c r="D3776" s="2" t="s">
        <v>12647</v>
      </c>
      <c r="E3776" s="2" t="s">
        <v>12648</v>
      </c>
      <c r="F3776" s="2" t="s">
        <v>12649</v>
      </c>
      <c r="G3776" s="3">
        <v>44095</v>
      </c>
    </row>
    <row r="3777" spans="1:7" ht="15.75" customHeight="1" x14ac:dyDescent="0.25">
      <c r="A3777" s="2">
        <v>3776</v>
      </c>
      <c r="B3777" s="2" t="s">
        <v>1962</v>
      </c>
      <c r="C3777" s="2" t="s">
        <v>4071</v>
      </c>
      <c r="D3777" s="2" t="s">
        <v>12650</v>
      </c>
      <c r="E3777" s="2" t="s">
        <v>12651</v>
      </c>
      <c r="F3777" s="2" t="s">
        <v>12652</v>
      </c>
      <c r="G3777" s="3">
        <v>42245</v>
      </c>
    </row>
    <row r="3778" spans="1:7" ht="15.75" customHeight="1" x14ac:dyDescent="0.25">
      <c r="A3778" s="2">
        <v>3777</v>
      </c>
      <c r="B3778" s="2" t="s">
        <v>738</v>
      </c>
      <c r="C3778" s="2" t="s">
        <v>1185</v>
      </c>
      <c r="D3778" s="2" t="s">
        <v>12653</v>
      </c>
      <c r="E3778" s="2" t="s">
        <v>12654</v>
      </c>
      <c r="F3778" s="2" t="s">
        <v>12655</v>
      </c>
      <c r="G3778" s="3">
        <v>43714</v>
      </c>
    </row>
    <row r="3779" spans="1:7" ht="15.75" customHeight="1" x14ac:dyDescent="0.25">
      <c r="A3779" s="2">
        <v>3778</v>
      </c>
      <c r="B3779" s="2" t="s">
        <v>2963</v>
      </c>
      <c r="C3779" s="2" t="s">
        <v>259</v>
      </c>
      <c r="D3779" s="2" t="s">
        <v>12656</v>
      </c>
      <c r="E3779" s="2" t="s">
        <v>12657</v>
      </c>
      <c r="F3779" s="2" t="s">
        <v>12658</v>
      </c>
      <c r="G3779" s="3">
        <v>42504</v>
      </c>
    </row>
    <row r="3780" spans="1:7" ht="15.75" customHeight="1" x14ac:dyDescent="0.25">
      <c r="A3780" s="2">
        <v>3779</v>
      </c>
      <c r="B3780" s="2" t="s">
        <v>2266</v>
      </c>
      <c r="C3780" s="2" t="s">
        <v>218</v>
      </c>
      <c r="D3780" s="2" t="s">
        <v>12659</v>
      </c>
      <c r="E3780" s="2" t="s">
        <v>12660</v>
      </c>
      <c r="F3780" s="2" t="s">
        <v>12661</v>
      </c>
      <c r="G3780" s="3">
        <v>44563</v>
      </c>
    </row>
    <row r="3781" spans="1:7" ht="15.75" customHeight="1" x14ac:dyDescent="0.25">
      <c r="A3781" s="2">
        <v>3780</v>
      </c>
      <c r="B3781" s="2" t="s">
        <v>12662</v>
      </c>
      <c r="C3781" s="2" t="s">
        <v>6790</v>
      </c>
      <c r="D3781" s="2" t="s">
        <v>12663</v>
      </c>
      <c r="E3781" s="2" t="s">
        <v>12664</v>
      </c>
      <c r="F3781" s="2" t="s">
        <v>12665</v>
      </c>
      <c r="G3781" s="3">
        <v>44507</v>
      </c>
    </row>
    <row r="3782" spans="1:7" ht="15.75" customHeight="1" x14ac:dyDescent="0.25">
      <c r="A3782" s="2">
        <v>3781</v>
      </c>
      <c r="B3782" s="2" t="s">
        <v>1626</v>
      </c>
      <c r="C3782" s="2" t="s">
        <v>806</v>
      </c>
      <c r="D3782" s="2" t="s">
        <v>12666</v>
      </c>
      <c r="E3782" s="2" t="s">
        <v>12667</v>
      </c>
      <c r="F3782" s="2" t="s">
        <v>12668</v>
      </c>
      <c r="G3782" s="3">
        <v>45583</v>
      </c>
    </row>
    <row r="3783" spans="1:7" ht="15.75" customHeight="1" x14ac:dyDescent="0.25">
      <c r="A3783" s="2">
        <v>3782</v>
      </c>
      <c r="B3783" s="2" t="s">
        <v>372</v>
      </c>
      <c r="C3783" s="2" t="s">
        <v>2304</v>
      </c>
      <c r="D3783" s="2" t="s">
        <v>12669</v>
      </c>
      <c r="E3783" s="2" t="s">
        <v>12670</v>
      </c>
      <c r="F3783" s="2" t="s">
        <v>12671</v>
      </c>
      <c r="G3783" s="3">
        <v>45181</v>
      </c>
    </row>
    <row r="3784" spans="1:7" ht="15.75" customHeight="1" x14ac:dyDescent="0.25">
      <c r="A3784" s="2">
        <v>3783</v>
      </c>
      <c r="B3784" s="2" t="s">
        <v>453</v>
      </c>
      <c r="C3784" s="2" t="s">
        <v>259</v>
      </c>
      <c r="D3784" s="2" t="s">
        <v>12672</v>
      </c>
      <c r="E3784" s="2" t="s">
        <v>12673</v>
      </c>
      <c r="F3784" s="2" t="s">
        <v>12674</v>
      </c>
      <c r="G3784" s="3">
        <v>42202</v>
      </c>
    </row>
    <row r="3785" spans="1:7" ht="15.75" customHeight="1" x14ac:dyDescent="0.25">
      <c r="A3785" s="2">
        <v>3784</v>
      </c>
      <c r="B3785" s="2" t="s">
        <v>5618</v>
      </c>
      <c r="C3785" s="2" t="s">
        <v>4463</v>
      </c>
      <c r="D3785" s="2" t="s">
        <v>12675</v>
      </c>
      <c r="E3785" s="2" t="s">
        <v>12676</v>
      </c>
      <c r="F3785" s="2" t="s">
        <v>12677</v>
      </c>
      <c r="G3785" s="3">
        <v>44397</v>
      </c>
    </row>
    <row r="3786" spans="1:7" ht="15.75" customHeight="1" x14ac:dyDescent="0.25">
      <c r="A3786" s="2">
        <v>3785</v>
      </c>
      <c r="B3786" s="2" t="s">
        <v>458</v>
      </c>
      <c r="C3786" s="2" t="s">
        <v>12678</v>
      </c>
      <c r="D3786" s="2" t="s">
        <v>12679</v>
      </c>
      <c r="E3786" s="2" t="s">
        <v>12680</v>
      </c>
      <c r="F3786" s="2" t="s">
        <v>12681</v>
      </c>
      <c r="G3786" s="3">
        <v>44517</v>
      </c>
    </row>
    <row r="3787" spans="1:7" ht="15.75" customHeight="1" x14ac:dyDescent="0.25">
      <c r="A3787" s="2">
        <v>3786</v>
      </c>
      <c r="B3787" s="2" t="s">
        <v>388</v>
      </c>
      <c r="C3787" s="2" t="s">
        <v>125</v>
      </c>
      <c r="D3787" s="2" t="s">
        <v>12682</v>
      </c>
      <c r="E3787" s="2" t="s">
        <v>12683</v>
      </c>
      <c r="F3787" s="2" t="s">
        <v>12684</v>
      </c>
      <c r="G3787" s="3">
        <v>42558</v>
      </c>
    </row>
    <row r="3788" spans="1:7" ht="15.75" customHeight="1" x14ac:dyDescent="0.25">
      <c r="A3788" s="2">
        <v>3787</v>
      </c>
      <c r="B3788" s="2" t="s">
        <v>3113</v>
      </c>
      <c r="C3788" s="2" t="s">
        <v>533</v>
      </c>
      <c r="D3788" s="2" t="s">
        <v>12685</v>
      </c>
      <c r="E3788" s="2" t="s">
        <v>12686</v>
      </c>
      <c r="F3788" s="2" t="s">
        <v>12687</v>
      </c>
      <c r="G3788" s="3">
        <v>42345</v>
      </c>
    </row>
    <row r="3789" spans="1:7" ht="15.75" customHeight="1" x14ac:dyDescent="0.25">
      <c r="A3789" s="2">
        <v>3788</v>
      </c>
      <c r="B3789" s="2" t="s">
        <v>1860</v>
      </c>
      <c r="C3789" s="2" t="s">
        <v>444</v>
      </c>
      <c r="D3789" s="2" t="s">
        <v>12688</v>
      </c>
      <c r="E3789" s="2" t="s">
        <v>12689</v>
      </c>
      <c r="F3789" s="2" t="s">
        <v>12690</v>
      </c>
      <c r="G3789" s="3">
        <v>45110</v>
      </c>
    </row>
    <row r="3790" spans="1:7" ht="15.75" customHeight="1" x14ac:dyDescent="0.25">
      <c r="A3790" s="2">
        <v>3789</v>
      </c>
      <c r="B3790" s="2" t="s">
        <v>105</v>
      </c>
      <c r="C3790" s="2" t="s">
        <v>181</v>
      </c>
      <c r="D3790" s="2" t="s">
        <v>12691</v>
      </c>
      <c r="E3790" s="2" t="s">
        <v>12692</v>
      </c>
      <c r="F3790" s="2" t="s">
        <v>12693</v>
      </c>
      <c r="G3790" s="3">
        <v>42268</v>
      </c>
    </row>
    <row r="3791" spans="1:7" ht="15.75" customHeight="1" x14ac:dyDescent="0.25">
      <c r="A3791" s="2">
        <v>3790</v>
      </c>
      <c r="B3791" s="2" t="s">
        <v>167</v>
      </c>
      <c r="C3791" s="2" t="s">
        <v>4545</v>
      </c>
      <c r="D3791" s="2" t="s">
        <v>12694</v>
      </c>
      <c r="E3791" s="2" t="s">
        <v>12695</v>
      </c>
      <c r="F3791" s="2" t="s">
        <v>12696</v>
      </c>
      <c r="G3791" s="3">
        <v>44228</v>
      </c>
    </row>
    <row r="3792" spans="1:7" ht="15.75" customHeight="1" x14ac:dyDescent="0.25">
      <c r="A3792" s="2">
        <v>3791</v>
      </c>
      <c r="B3792" s="2" t="s">
        <v>1265</v>
      </c>
      <c r="C3792" s="2" t="s">
        <v>2727</v>
      </c>
      <c r="D3792" s="2" t="s">
        <v>12697</v>
      </c>
      <c r="E3792" s="2" t="s">
        <v>12698</v>
      </c>
      <c r="F3792" s="2" t="s">
        <v>12699</v>
      </c>
      <c r="G3792" s="3">
        <v>44166</v>
      </c>
    </row>
    <row r="3793" spans="1:7" ht="15.75" customHeight="1" x14ac:dyDescent="0.25">
      <c r="A3793" s="2">
        <v>3792</v>
      </c>
      <c r="B3793" s="2" t="s">
        <v>250</v>
      </c>
      <c r="C3793" s="2" t="s">
        <v>2262</v>
      </c>
      <c r="D3793" s="2" t="s">
        <v>12700</v>
      </c>
      <c r="E3793" s="2" t="s">
        <v>12701</v>
      </c>
      <c r="F3793" s="2" t="s">
        <v>12702</v>
      </c>
      <c r="G3793" s="3">
        <v>43872</v>
      </c>
    </row>
    <row r="3794" spans="1:7" ht="15.75" customHeight="1" x14ac:dyDescent="0.25">
      <c r="A3794" s="2">
        <v>3793</v>
      </c>
      <c r="B3794" s="2" t="s">
        <v>2138</v>
      </c>
      <c r="C3794" s="2" t="s">
        <v>189</v>
      </c>
      <c r="D3794" s="2" t="s">
        <v>12703</v>
      </c>
      <c r="E3794" s="2" t="s">
        <v>12704</v>
      </c>
      <c r="F3794" s="2" t="s">
        <v>12705</v>
      </c>
      <c r="G3794" s="3">
        <v>45277</v>
      </c>
    </row>
    <row r="3795" spans="1:7" ht="15.75" customHeight="1" x14ac:dyDescent="0.25">
      <c r="A3795" s="2">
        <v>3794</v>
      </c>
      <c r="B3795" s="2" t="s">
        <v>1868</v>
      </c>
      <c r="C3795" s="2" t="s">
        <v>12706</v>
      </c>
      <c r="D3795" s="2" t="s">
        <v>12707</v>
      </c>
      <c r="E3795" s="2" t="s">
        <v>12708</v>
      </c>
      <c r="F3795" s="2" t="s">
        <v>12709</v>
      </c>
      <c r="G3795" s="3">
        <v>44819</v>
      </c>
    </row>
    <row r="3796" spans="1:7" ht="15.75" customHeight="1" x14ac:dyDescent="0.25">
      <c r="A3796" s="2">
        <v>3795</v>
      </c>
      <c r="B3796" s="2" t="s">
        <v>346</v>
      </c>
      <c r="C3796" s="2" t="s">
        <v>1035</v>
      </c>
      <c r="D3796" s="2" t="s">
        <v>12710</v>
      </c>
      <c r="E3796" s="2" t="s">
        <v>12711</v>
      </c>
      <c r="F3796" s="2" t="s">
        <v>12712</v>
      </c>
      <c r="G3796" s="3">
        <v>42656</v>
      </c>
    </row>
    <row r="3797" spans="1:7" ht="15.75" customHeight="1" x14ac:dyDescent="0.25">
      <c r="A3797" s="2">
        <v>3796</v>
      </c>
      <c r="B3797" s="2" t="s">
        <v>66</v>
      </c>
      <c r="C3797" s="2" t="s">
        <v>12713</v>
      </c>
      <c r="D3797" s="2" t="s">
        <v>12714</v>
      </c>
      <c r="E3797" s="2" t="s">
        <v>12715</v>
      </c>
      <c r="F3797" s="2" t="s">
        <v>12716</v>
      </c>
      <c r="G3797" s="3">
        <v>43110</v>
      </c>
    </row>
    <row r="3798" spans="1:7" ht="15.75" customHeight="1" x14ac:dyDescent="0.25">
      <c r="A3798" s="2">
        <v>3797</v>
      </c>
      <c r="B3798" s="2" t="s">
        <v>1962</v>
      </c>
      <c r="C3798" s="2" t="s">
        <v>2313</v>
      </c>
      <c r="D3798" s="2" t="s">
        <v>12717</v>
      </c>
      <c r="E3798" s="2" t="s">
        <v>12718</v>
      </c>
      <c r="F3798" s="2" t="s">
        <v>12719</v>
      </c>
      <c r="G3798" s="3">
        <v>42704</v>
      </c>
    </row>
    <row r="3799" spans="1:7" ht="15.75" customHeight="1" x14ac:dyDescent="0.25">
      <c r="A3799" s="2">
        <v>3798</v>
      </c>
      <c r="B3799" s="2" t="s">
        <v>12</v>
      </c>
      <c r="C3799" s="2" t="s">
        <v>577</v>
      </c>
      <c r="D3799" s="2" t="s">
        <v>12720</v>
      </c>
      <c r="E3799" s="2" t="s">
        <v>12721</v>
      </c>
      <c r="F3799" s="2" t="s">
        <v>12722</v>
      </c>
      <c r="G3799" s="3">
        <v>43154</v>
      </c>
    </row>
    <row r="3800" spans="1:7" ht="15.75" customHeight="1" x14ac:dyDescent="0.25">
      <c r="A3800" s="2">
        <v>3799</v>
      </c>
      <c r="B3800" s="2" t="s">
        <v>3723</v>
      </c>
      <c r="C3800" s="2" t="s">
        <v>473</v>
      </c>
      <c r="D3800" s="2" t="s">
        <v>12723</v>
      </c>
      <c r="E3800" s="2" t="s">
        <v>12724</v>
      </c>
      <c r="F3800" s="2" t="s">
        <v>12725</v>
      </c>
      <c r="G3800" s="3">
        <v>43918</v>
      </c>
    </row>
    <row r="3801" spans="1:7" ht="15.75" customHeight="1" x14ac:dyDescent="0.25">
      <c r="A3801" s="2">
        <v>3800</v>
      </c>
      <c r="B3801" s="2" t="s">
        <v>1813</v>
      </c>
      <c r="C3801" s="2" t="s">
        <v>249</v>
      </c>
      <c r="D3801" s="2" t="s">
        <v>12726</v>
      </c>
      <c r="E3801" s="2" t="s">
        <v>12727</v>
      </c>
      <c r="F3801" s="2" t="s">
        <v>12728</v>
      </c>
      <c r="G3801" s="3">
        <v>44280</v>
      </c>
    </row>
    <row r="3802" spans="1:7" ht="15.75" customHeight="1" x14ac:dyDescent="0.25">
      <c r="A3802" s="2">
        <v>3801</v>
      </c>
      <c r="B3802" s="2" t="s">
        <v>1282</v>
      </c>
      <c r="C3802" s="2" t="s">
        <v>2594</v>
      </c>
      <c r="D3802" s="2" t="s">
        <v>12729</v>
      </c>
      <c r="E3802" s="2" t="s">
        <v>12730</v>
      </c>
      <c r="F3802" s="2" t="s">
        <v>12731</v>
      </c>
      <c r="G3802" s="3">
        <v>45724</v>
      </c>
    </row>
    <row r="3803" spans="1:7" ht="15.75" customHeight="1" x14ac:dyDescent="0.25">
      <c r="A3803" s="2">
        <v>3802</v>
      </c>
      <c r="B3803" s="2" t="s">
        <v>3601</v>
      </c>
      <c r="C3803" s="2" t="s">
        <v>6479</v>
      </c>
      <c r="D3803" s="2" t="s">
        <v>12732</v>
      </c>
      <c r="E3803" s="2" t="s">
        <v>12733</v>
      </c>
      <c r="F3803" s="2" t="s">
        <v>12734</v>
      </c>
      <c r="G3803" s="3">
        <v>42979</v>
      </c>
    </row>
    <row r="3804" spans="1:7" ht="15.75" customHeight="1" x14ac:dyDescent="0.25">
      <c r="A3804" s="2">
        <v>3803</v>
      </c>
      <c r="B3804" s="2" t="s">
        <v>7622</v>
      </c>
      <c r="C3804" s="2" t="s">
        <v>3862</v>
      </c>
      <c r="D3804" s="2" t="s">
        <v>12735</v>
      </c>
      <c r="E3804" s="2" t="s">
        <v>12736</v>
      </c>
      <c r="F3804" s="2" t="s">
        <v>12737</v>
      </c>
      <c r="G3804" s="3">
        <v>45303</v>
      </c>
    </row>
    <row r="3805" spans="1:7" ht="15.75" customHeight="1" x14ac:dyDescent="0.25">
      <c r="A3805" s="2">
        <v>3804</v>
      </c>
      <c r="B3805" s="2" t="s">
        <v>295</v>
      </c>
      <c r="C3805" s="2" t="s">
        <v>189</v>
      </c>
      <c r="D3805" s="2" t="s">
        <v>12738</v>
      </c>
      <c r="E3805" s="2" t="s">
        <v>12739</v>
      </c>
      <c r="F3805" s="2" t="s">
        <v>12740</v>
      </c>
      <c r="G3805" s="3">
        <v>43631</v>
      </c>
    </row>
    <row r="3806" spans="1:7" ht="15.75" customHeight="1" x14ac:dyDescent="0.25">
      <c r="A3806" s="2">
        <v>3805</v>
      </c>
      <c r="B3806" s="2" t="s">
        <v>859</v>
      </c>
      <c r="C3806" s="2" t="s">
        <v>81</v>
      </c>
      <c r="D3806" s="2" t="s">
        <v>12741</v>
      </c>
      <c r="E3806" s="2" t="s">
        <v>12742</v>
      </c>
      <c r="F3806" s="2" t="s">
        <v>12743</v>
      </c>
      <c r="G3806" s="3">
        <v>45506</v>
      </c>
    </row>
    <row r="3807" spans="1:7" ht="15.75" customHeight="1" x14ac:dyDescent="0.25">
      <c r="A3807" s="2">
        <v>3806</v>
      </c>
      <c r="B3807" s="2" t="s">
        <v>249</v>
      </c>
      <c r="C3807" s="2" t="s">
        <v>2731</v>
      </c>
      <c r="D3807" s="2" t="s">
        <v>12744</v>
      </c>
      <c r="E3807" s="2" t="s">
        <v>12745</v>
      </c>
      <c r="F3807" s="2" t="s">
        <v>12746</v>
      </c>
      <c r="G3807" s="3">
        <v>44303</v>
      </c>
    </row>
    <row r="3808" spans="1:7" ht="15.75" customHeight="1" x14ac:dyDescent="0.25">
      <c r="A3808" s="2">
        <v>3807</v>
      </c>
      <c r="B3808" s="2" t="s">
        <v>738</v>
      </c>
      <c r="C3808" s="2" t="s">
        <v>199</v>
      </c>
      <c r="D3808" s="2" t="s">
        <v>12747</v>
      </c>
      <c r="E3808" s="2" t="s">
        <v>12748</v>
      </c>
      <c r="F3808" s="2" t="s">
        <v>12749</v>
      </c>
      <c r="G3808" s="3">
        <v>43414</v>
      </c>
    </row>
    <row r="3809" spans="1:7" ht="15.75" customHeight="1" x14ac:dyDescent="0.25">
      <c r="A3809" s="2">
        <v>3808</v>
      </c>
      <c r="B3809" s="2" t="s">
        <v>1813</v>
      </c>
      <c r="C3809" s="2" t="s">
        <v>3685</v>
      </c>
      <c r="D3809" s="2" t="s">
        <v>12750</v>
      </c>
      <c r="E3809" s="2" t="s">
        <v>12751</v>
      </c>
      <c r="F3809" s="2" t="s">
        <v>12752</v>
      </c>
      <c r="G3809" s="3">
        <v>45413</v>
      </c>
    </row>
    <row r="3810" spans="1:7" ht="15.75" customHeight="1" x14ac:dyDescent="0.25">
      <c r="A3810" s="2">
        <v>3809</v>
      </c>
      <c r="B3810" s="2" t="s">
        <v>86</v>
      </c>
      <c r="C3810" s="2" t="s">
        <v>2413</v>
      </c>
      <c r="D3810" s="2" t="s">
        <v>12753</v>
      </c>
      <c r="E3810" s="2" t="s">
        <v>12754</v>
      </c>
      <c r="F3810" s="2" t="s">
        <v>12755</v>
      </c>
      <c r="G3810" s="3">
        <v>42321</v>
      </c>
    </row>
    <row r="3811" spans="1:7" ht="15.75" customHeight="1" x14ac:dyDescent="0.25">
      <c r="A3811" s="2">
        <v>3810</v>
      </c>
      <c r="B3811" s="2" t="s">
        <v>2089</v>
      </c>
      <c r="C3811" s="2" t="s">
        <v>924</v>
      </c>
      <c r="D3811" s="2" t="s">
        <v>12756</v>
      </c>
      <c r="E3811" s="2" t="s">
        <v>12757</v>
      </c>
      <c r="F3811" s="2" t="s">
        <v>12758</v>
      </c>
      <c r="G3811" s="3">
        <v>43300</v>
      </c>
    </row>
    <row r="3812" spans="1:7" ht="15.75" customHeight="1" x14ac:dyDescent="0.25">
      <c r="A3812" s="2">
        <v>3811</v>
      </c>
      <c r="B3812" s="2" t="s">
        <v>2623</v>
      </c>
      <c r="C3812" s="2" t="s">
        <v>6583</v>
      </c>
      <c r="D3812" s="2" t="s">
        <v>12759</v>
      </c>
      <c r="E3812" s="2" t="s">
        <v>12760</v>
      </c>
      <c r="F3812" s="2" t="s">
        <v>12761</v>
      </c>
      <c r="G3812" s="3">
        <v>42770</v>
      </c>
    </row>
    <row r="3813" spans="1:7" ht="15.75" customHeight="1" x14ac:dyDescent="0.25">
      <c r="A3813" s="2">
        <v>3812</v>
      </c>
      <c r="B3813" s="2" t="s">
        <v>412</v>
      </c>
      <c r="C3813" s="2" t="s">
        <v>797</v>
      </c>
      <c r="D3813" s="2" t="s">
        <v>12762</v>
      </c>
      <c r="E3813" s="2" t="s">
        <v>12763</v>
      </c>
      <c r="F3813" s="2" t="s">
        <v>12764</v>
      </c>
      <c r="G3813" s="3">
        <v>44839</v>
      </c>
    </row>
    <row r="3814" spans="1:7" ht="15.75" customHeight="1" x14ac:dyDescent="0.25">
      <c r="A3814" s="2">
        <v>3813</v>
      </c>
      <c r="B3814" s="2" t="s">
        <v>855</v>
      </c>
      <c r="C3814" s="2" t="s">
        <v>12765</v>
      </c>
      <c r="D3814" s="2" t="s">
        <v>12766</v>
      </c>
      <c r="E3814" s="2" t="s">
        <v>12767</v>
      </c>
      <c r="F3814" s="2" t="s">
        <v>12768</v>
      </c>
      <c r="G3814" s="3">
        <v>45597</v>
      </c>
    </row>
    <row r="3815" spans="1:7" ht="15.75" customHeight="1" x14ac:dyDescent="0.25">
      <c r="A3815" s="2">
        <v>3814</v>
      </c>
      <c r="B3815" s="2" t="s">
        <v>259</v>
      </c>
      <c r="C3815" s="2" t="s">
        <v>1035</v>
      </c>
      <c r="D3815" s="2" t="s">
        <v>12769</v>
      </c>
      <c r="E3815" s="2" t="s">
        <v>12770</v>
      </c>
      <c r="F3815" s="2" t="s">
        <v>12771</v>
      </c>
      <c r="G3815" s="3">
        <v>43649</v>
      </c>
    </row>
    <row r="3816" spans="1:7" ht="15.75" customHeight="1" x14ac:dyDescent="0.25">
      <c r="A3816" s="2">
        <v>3815</v>
      </c>
      <c r="B3816" s="2" t="s">
        <v>1301</v>
      </c>
      <c r="C3816" s="2" t="s">
        <v>12772</v>
      </c>
      <c r="D3816" s="2" t="s">
        <v>12773</v>
      </c>
      <c r="E3816" s="2" t="s">
        <v>12774</v>
      </c>
      <c r="F3816" s="2" t="s">
        <v>12775</v>
      </c>
      <c r="G3816" s="3">
        <v>43512</v>
      </c>
    </row>
    <row r="3817" spans="1:7" ht="15.75" customHeight="1" x14ac:dyDescent="0.25">
      <c r="A3817" s="2">
        <v>3816</v>
      </c>
      <c r="B3817" s="2" t="s">
        <v>714</v>
      </c>
      <c r="C3817" s="2" t="s">
        <v>4329</v>
      </c>
      <c r="D3817" s="2" t="s">
        <v>12776</v>
      </c>
      <c r="E3817" s="2" t="s">
        <v>12777</v>
      </c>
      <c r="F3817" s="2" t="s">
        <v>12778</v>
      </c>
      <c r="G3817" s="3">
        <v>42847</v>
      </c>
    </row>
    <row r="3818" spans="1:7" ht="15.75" customHeight="1" x14ac:dyDescent="0.25">
      <c r="A3818" s="2">
        <v>3817</v>
      </c>
      <c r="B3818" s="2" t="s">
        <v>992</v>
      </c>
      <c r="C3818" s="2" t="s">
        <v>1906</v>
      </c>
      <c r="D3818" s="2" t="s">
        <v>12779</v>
      </c>
      <c r="E3818" s="2" t="s">
        <v>12780</v>
      </c>
      <c r="F3818" s="2" t="s">
        <v>12781</v>
      </c>
      <c r="G3818" s="3">
        <v>43407</v>
      </c>
    </row>
    <row r="3819" spans="1:7" ht="15.75" customHeight="1" x14ac:dyDescent="0.25">
      <c r="A3819" s="2">
        <v>3818</v>
      </c>
      <c r="B3819" s="2" t="s">
        <v>1301</v>
      </c>
      <c r="C3819" s="2" t="s">
        <v>7892</v>
      </c>
      <c r="D3819" s="2" t="s">
        <v>12782</v>
      </c>
      <c r="E3819" s="2" t="s">
        <v>12783</v>
      </c>
      <c r="F3819" s="2" t="s">
        <v>12784</v>
      </c>
      <c r="G3819" s="3">
        <v>42411</v>
      </c>
    </row>
    <row r="3820" spans="1:7" ht="15.75" customHeight="1" x14ac:dyDescent="0.25">
      <c r="A3820" s="2">
        <v>3819</v>
      </c>
      <c r="B3820" s="2" t="s">
        <v>960</v>
      </c>
      <c r="C3820" s="2" t="s">
        <v>8035</v>
      </c>
      <c r="D3820" s="2" t="s">
        <v>12785</v>
      </c>
      <c r="E3820" s="2" t="s">
        <v>12786</v>
      </c>
      <c r="F3820" s="2" t="s">
        <v>12787</v>
      </c>
      <c r="G3820" s="3">
        <v>42992</v>
      </c>
    </row>
    <row r="3821" spans="1:7" ht="15.75" customHeight="1" x14ac:dyDescent="0.25">
      <c r="A3821" s="2">
        <v>3820</v>
      </c>
      <c r="B3821" s="2" t="s">
        <v>304</v>
      </c>
      <c r="C3821" s="2" t="s">
        <v>2028</v>
      </c>
      <c r="D3821" s="2" t="s">
        <v>12788</v>
      </c>
      <c r="E3821" s="2" t="s">
        <v>12789</v>
      </c>
      <c r="F3821" s="2" t="s">
        <v>12790</v>
      </c>
      <c r="G3821" s="3">
        <v>43385</v>
      </c>
    </row>
    <row r="3822" spans="1:7" ht="15.75" customHeight="1" x14ac:dyDescent="0.25">
      <c r="A3822" s="2">
        <v>3821</v>
      </c>
      <c r="B3822" s="2" t="s">
        <v>594</v>
      </c>
      <c r="C3822" s="2" t="s">
        <v>310</v>
      </c>
      <c r="D3822" s="2" t="s">
        <v>12791</v>
      </c>
      <c r="E3822" s="2" t="s">
        <v>12792</v>
      </c>
      <c r="F3822" s="2" t="s">
        <v>12793</v>
      </c>
      <c r="G3822" s="3">
        <v>43726</v>
      </c>
    </row>
    <row r="3823" spans="1:7" ht="15.75" customHeight="1" x14ac:dyDescent="0.25">
      <c r="A3823" s="2">
        <v>3822</v>
      </c>
      <c r="B3823" s="2" t="s">
        <v>2963</v>
      </c>
      <c r="C3823" s="2" t="s">
        <v>951</v>
      </c>
      <c r="D3823" s="2" t="s">
        <v>12794</v>
      </c>
      <c r="E3823" s="2" t="s">
        <v>12795</v>
      </c>
      <c r="F3823" s="2" t="s">
        <v>12796</v>
      </c>
      <c r="G3823" s="3">
        <v>44337</v>
      </c>
    </row>
    <row r="3824" spans="1:7" ht="15.75" customHeight="1" x14ac:dyDescent="0.25">
      <c r="A3824" s="2">
        <v>3823</v>
      </c>
      <c r="B3824" s="2" t="s">
        <v>1068</v>
      </c>
      <c r="C3824" s="2" t="s">
        <v>1035</v>
      </c>
      <c r="D3824" s="2" t="s">
        <v>12797</v>
      </c>
      <c r="E3824" s="2" t="s">
        <v>12798</v>
      </c>
      <c r="F3824" s="2" t="s">
        <v>12799</v>
      </c>
      <c r="G3824" s="3">
        <v>44526</v>
      </c>
    </row>
    <row r="3825" spans="1:7" ht="15.75" customHeight="1" x14ac:dyDescent="0.25">
      <c r="A3825" s="2">
        <v>3824</v>
      </c>
      <c r="B3825" s="2" t="s">
        <v>689</v>
      </c>
      <c r="C3825" s="2" t="s">
        <v>1339</v>
      </c>
      <c r="D3825" s="2" t="s">
        <v>12800</v>
      </c>
      <c r="E3825" s="2" t="s">
        <v>12801</v>
      </c>
      <c r="F3825" s="2" t="s">
        <v>12802</v>
      </c>
      <c r="G3825" s="3">
        <v>42865</v>
      </c>
    </row>
    <row r="3826" spans="1:7" ht="15.75" customHeight="1" x14ac:dyDescent="0.25">
      <c r="A3826" s="2">
        <v>3825</v>
      </c>
      <c r="B3826" s="2" t="s">
        <v>1222</v>
      </c>
      <c r="C3826" s="2" t="s">
        <v>3918</v>
      </c>
      <c r="D3826" s="2" t="s">
        <v>12803</v>
      </c>
      <c r="E3826" s="2" t="s">
        <v>12804</v>
      </c>
      <c r="F3826" s="2" t="s">
        <v>12805</v>
      </c>
      <c r="G3826" s="3">
        <v>43372</v>
      </c>
    </row>
    <row r="3827" spans="1:7" ht="15.75" customHeight="1" x14ac:dyDescent="0.25">
      <c r="A3827" s="2">
        <v>3826</v>
      </c>
      <c r="B3827" s="2" t="s">
        <v>46</v>
      </c>
      <c r="C3827" s="2" t="s">
        <v>2522</v>
      </c>
      <c r="D3827" s="2" t="s">
        <v>12806</v>
      </c>
      <c r="E3827" s="2" t="s">
        <v>12807</v>
      </c>
      <c r="F3827" s="2" t="s">
        <v>12808</v>
      </c>
      <c r="G3827" s="3">
        <v>44483</v>
      </c>
    </row>
    <row r="3828" spans="1:7" ht="15.75" customHeight="1" x14ac:dyDescent="0.25">
      <c r="A3828" s="2">
        <v>3827</v>
      </c>
      <c r="B3828" s="2" t="s">
        <v>594</v>
      </c>
      <c r="C3828" s="2" t="s">
        <v>781</v>
      </c>
      <c r="D3828" s="2" t="s">
        <v>12809</v>
      </c>
      <c r="E3828" s="2" t="s">
        <v>12810</v>
      </c>
      <c r="F3828" s="2" t="s">
        <v>12811</v>
      </c>
      <c r="G3828" s="3">
        <v>42781</v>
      </c>
    </row>
    <row r="3829" spans="1:7" ht="15.75" customHeight="1" x14ac:dyDescent="0.25">
      <c r="A3829" s="2">
        <v>3828</v>
      </c>
      <c r="B3829" s="2" t="s">
        <v>563</v>
      </c>
      <c r="C3829" s="2" t="s">
        <v>1157</v>
      </c>
      <c r="D3829" s="2" t="s">
        <v>12812</v>
      </c>
      <c r="E3829" s="2" t="s">
        <v>12813</v>
      </c>
      <c r="F3829" s="2" t="s">
        <v>12814</v>
      </c>
      <c r="G3829" s="3">
        <v>44271</v>
      </c>
    </row>
    <row r="3830" spans="1:7" ht="15.75" customHeight="1" x14ac:dyDescent="0.25">
      <c r="A3830" s="2">
        <v>3829</v>
      </c>
      <c r="B3830" s="2" t="s">
        <v>4092</v>
      </c>
      <c r="C3830" s="2" t="s">
        <v>483</v>
      </c>
      <c r="D3830" s="2" t="s">
        <v>12815</v>
      </c>
      <c r="E3830" s="2" t="s">
        <v>12816</v>
      </c>
      <c r="F3830" s="2" t="s">
        <v>12817</v>
      </c>
      <c r="G3830" s="3">
        <v>42615</v>
      </c>
    </row>
    <row r="3831" spans="1:7" ht="15.75" customHeight="1" x14ac:dyDescent="0.25">
      <c r="A3831" s="2">
        <v>3830</v>
      </c>
      <c r="B3831" s="2" t="s">
        <v>5491</v>
      </c>
      <c r="C3831" s="2" t="s">
        <v>7500</v>
      </c>
      <c r="D3831" s="2" t="s">
        <v>12818</v>
      </c>
      <c r="E3831" s="2" t="s">
        <v>12819</v>
      </c>
      <c r="F3831" s="2" t="s">
        <v>12820</v>
      </c>
      <c r="G3831" s="3">
        <v>45214</v>
      </c>
    </row>
    <row r="3832" spans="1:7" ht="15.75" customHeight="1" x14ac:dyDescent="0.25">
      <c r="A3832" s="2">
        <v>3831</v>
      </c>
      <c r="B3832" s="2" t="s">
        <v>1072</v>
      </c>
      <c r="C3832" s="2" t="s">
        <v>310</v>
      </c>
      <c r="D3832" s="2" t="s">
        <v>12821</v>
      </c>
      <c r="E3832" s="2" t="s">
        <v>12822</v>
      </c>
      <c r="F3832" s="2" t="s">
        <v>12823</v>
      </c>
      <c r="G3832" s="3">
        <v>43774</v>
      </c>
    </row>
    <row r="3833" spans="1:7" ht="15.75" customHeight="1" x14ac:dyDescent="0.25">
      <c r="A3833" s="2">
        <v>3832</v>
      </c>
      <c r="B3833" s="2" t="s">
        <v>3372</v>
      </c>
      <c r="C3833" s="2" t="s">
        <v>2028</v>
      </c>
      <c r="D3833" s="2" t="s">
        <v>12824</v>
      </c>
      <c r="E3833" s="2" t="s">
        <v>12825</v>
      </c>
      <c r="F3833" s="2" t="s">
        <v>12826</v>
      </c>
      <c r="G3833" s="3">
        <v>44530</v>
      </c>
    </row>
    <row r="3834" spans="1:7" ht="15.75" customHeight="1" x14ac:dyDescent="0.25">
      <c r="A3834" s="2">
        <v>3833</v>
      </c>
      <c r="B3834" s="2" t="s">
        <v>1414</v>
      </c>
      <c r="C3834" s="2" t="s">
        <v>439</v>
      </c>
      <c r="D3834" s="2" t="s">
        <v>12827</v>
      </c>
      <c r="E3834" s="2" t="s">
        <v>12828</v>
      </c>
      <c r="F3834" s="2" t="s">
        <v>12829</v>
      </c>
      <c r="G3834" s="3">
        <v>43607</v>
      </c>
    </row>
    <row r="3835" spans="1:7" ht="15.75" customHeight="1" x14ac:dyDescent="0.25">
      <c r="A3835" s="2">
        <v>3834</v>
      </c>
      <c r="B3835" s="2" t="s">
        <v>12830</v>
      </c>
      <c r="C3835" s="2" t="s">
        <v>2713</v>
      </c>
      <c r="D3835" s="2" t="s">
        <v>12831</v>
      </c>
      <c r="E3835" s="2" t="s">
        <v>12832</v>
      </c>
      <c r="F3835" s="2" t="s">
        <v>12833</v>
      </c>
      <c r="G3835" s="3">
        <v>45044</v>
      </c>
    </row>
    <row r="3836" spans="1:7" ht="15.75" customHeight="1" x14ac:dyDescent="0.25">
      <c r="A3836" s="2">
        <v>3835</v>
      </c>
      <c r="B3836" s="2" t="s">
        <v>2875</v>
      </c>
      <c r="C3836" s="2" t="s">
        <v>1906</v>
      </c>
      <c r="D3836" s="2" t="s">
        <v>12834</v>
      </c>
      <c r="E3836" s="2" t="s">
        <v>12835</v>
      </c>
      <c r="F3836" s="2" t="s">
        <v>12836</v>
      </c>
      <c r="G3836" s="3">
        <v>44007</v>
      </c>
    </row>
    <row r="3837" spans="1:7" ht="15.75" customHeight="1" x14ac:dyDescent="0.25">
      <c r="A3837" s="2">
        <v>3836</v>
      </c>
      <c r="B3837" s="2" t="s">
        <v>323</v>
      </c>
      <c r="C3837" s="2" t="s">
        <v>864</v>
      </c>
      <c r="D3837" s="2" t="s">
        <v>12837</v>
      </c>
      <c r="E3837" s="2" t="s">
        <v>12838</v>
      </c>
      <c r="F3837" s="2" t="s">
        <v>12839</v>
      </c>
      <c r="G3837" s="3">
        <v>44150</v>
      </c>
    </row>
    <row r="3838" spans="1:7" ht="15.75" customHeight="1" x14ac:dyDescent="0.25">
      <c r="A3838" s="2">
        <v>3837</v>
      </c>
      <c r="B3838" s="2" t="s">
        <v>1099</v>
      </c>
      <c r="C3838" s="2" t="s">
        <v>1013</v>
      </c>
      <c r="D3838" s="2" t="s">
        <v>12840</v>
      </c>
      <c r="E3838" s="2" t="s">
        <v>12841</v>
      </c>
      <c r="F3838" s="2" t="s">
        <v>12842</v>
      </c>
      <c r="G3838" s="3">
        <v>44461</v>
      </c>
    </row>
    <row r="3839" spans="1:7" ht="15.75" customHeight="1" x14ac:dyDescent="0.25">
      <c r="A3839" s="2">
        <v>3838</v>
      </c>
      <c r="B3839" s="2" t="s">
        <v>1414</v>
      </c>
      <c r="C3839" s="2" t="s">
        <v>6392</v>
      </c>
      <c r="D3839" s="2" t="s">
        <v>12843</v>
      </c>
      <c r="E3839" s="2" t="s">
        <v>12844</v>
      </c>
      <c r="F3839" s="2" t="s">
        <v>12845</v>
      </c>
      <c r="G3839" s="3">
        <v>45344</v>
      </c>
    </row>
    <row r="3840" spans="1:7" ht="15.75" customHeight="1" x14ac:dyDescent="0.25">
      <c r="A3840" s="2">
        <v>3839</v>
      </c>
      <c r="B3840" s="2" t="s">
        <v>105</v>
      </c>
      <c r="C3840" s="2" t="s">
        <v>599</v>
      </c>
      <c r="D3840" s="2" t="s">
        <v>12846</v>
      </c>
      <c r="E3840" s="2" t="s">
        <v>12847</v>
      </c>
      <c r="F3840" s="2" t="s">
        <v>12848</v>
      </c>
      <c r="G3840" s="3">
        <v>45631</v>
      </c>
    </row>
    <row r="3841" spans="1:7" ht="15.75" customHeight="1" x14ac:dyDescent="0.25">
      <c r="A3841" s="2">
        <v>3840</v>
      </c>
      <c r="B3841" s="2" t="s">
        <v>124</v>
      </c>
      <c r="C3841" s="2" t="s">
        <v>1138</v>
      </c>
      <c r="D3841" s="2" t="s">
        <v>12849</v>
      </c>
      <c r="E3841" s="2" t="s">
        <v>12850</v>
      </c>
      <c r="F3841" s="2" t="s">
        <v>12851</v>
      </c>
      <c r="G3841" s="3">
        <v>43254</v>
      </c>
    </row>
    <row r="3842" spans="1:7" ht="15.75" customHeight="1" x14ac:dyDescent="0.25">
      <c r="A3842" s="2">
        <v>3841</v>
      </c>
      <c r="B3842" s="2" t="s">
        <v>1395</v>
      </c>
      <c r="C3842" s="2" t="s">
        <v>1439</v>
      </c>
      <c r="D3842" s="2" t="s">
        <v>12852</v>
      </c>
      <c r="E3842" s="2" t="s">
        <v>12853</v>
      </c>
      <c r="F3842" s="2" t="s">
        <v>12854</v>
      </c>
      <c r="G3842" s="3">
        <v>45674</v>
      </c>
    </row>
    <row r="3843" spans="1:7" ht="15.75" customHeight="1" x14ac:dyDescent="0.25">
      <c r="A3843" s="2">
        <v>3842</v>
      </c>
      <c r="B3843" s="2" t="s">
        <v>1414</v>
      </c>
      <c r="C3843" s="2" t="s">
        <v>2165</v>
      </c>
      <c r="D3843" s="2" t="s">
        <v>12855</v>
      </c>
      <c r="E3843" s="2" t="s">
        <v>12856</v>
      </c>
      <c r="F3843" s="2" t="s">
        <v>12857</v>
      </c>
      <c r="G3843" s="3">
        <v>43910</v>
      </c>
    </row>
    <row r="3844" spans="1:7" ht="15.75" customHeight="1" x14ac:dyDescent="0.25">
      <c r="A3844" s="2">
        <v>3843</v>
      </c>
      <c r="B3844" s="2" t="s">
        <v>2879</v>
      </c>
      <c r="C3844" s="2" t="s">
        <v>399</v>
      </c>
      <c r="D3844" s="2" t="s">
        <v>12858</v>
      </c>
      <c r="E3844" s="2" t="s">
        <v>12859</v>
      </c>
      <c r="F3844" s="2" t="s">
        <v>12860</v>
      </c>
      <c r="G3844" s="3">
        <v>43029</v>
      </c>
    </row>
    <row r="3845" spans="1:7" ht="15.75" customHeight="1" x14ac:dyDescent="0.25">
      <c r="A3845" s="2">
        <v>3844</v>
      </c>
      <c r="B3845" s="2" t="s">
        <v>393</v>
      </c>
      <c r="C3845" s="2" t="s">
        <v>1906</v>
      </c>
      <c r="D3845" s="2" t="s">
        <v>12861</v>
      </c>
      <c r="E3845" s="2" t="s">
        <v>12862</v>
      </c>
      <c r="F3845" s="2" t="s">
        <v>12863</v>
      </c>
      <c r="G3845" s="3">
        <v>43942</v>
      </c>
    </row>
    <row r="3846" spans="1:7" ht="15.75" customHeight="1" x14ac:dyDescent="0.25">
      <c r="A3846" s="2">
        <v>3845</v>
      </c>
      <c r="B3846" s="2" t="s">
        <v>448</v>
      </c>
      <c r="C3846" s="2" t="s">
        <v>4863</v>
      </c>
      <c r="D3846" s="2" t="s">
        <v>12864</v>
      </c>
      <c r="E3846" s="2" t="s">
        <v>12865</v>
      </c>
      <c r="F3846" s="2" t="s">
        <v>12866</v>
      </c>
      <c r="G3846" s="3">
        <v>45296</v>
      </c>
    </row>
    <row r="3847" spans="1:7" ht="15.75" customHeight="1" x14ac:dyDescent="0.25">
      <c r="A3847" s="2">
        <v>3846</v>
      </c>
      <c r="B3847" s="2" t="s">
        <v>355</v>
      </c>
      <c r="C3847" s="2" t="s">
        <v>72</v>
      </c>
      <c r="D3847" s="2" t="s">
        <v>12867</v>
      </c>
      <c r="E3847" s="2" t="s">
        <v>12868</v>
      </c>
      <c r="F3847" s="2" t="s">
        <v>12869</v>
      </c>
      <c r="G3847" s="3">
        <v>42352</v>
      </c>
    </row>
    <row r="3848" spans="1:7" ht="15.75" customHeight="1" x14ac:dyDescent="0.25">
      <c r="A3848" s="2">
        <v>3847</v>
      </c>
      <c r="B3848" s="2" t="s">
        <v>86</v>
      </c>
      <c r="C3848" s="2" t="s">
        <v>1107</v>
      </c>
      <c r="D3848" s="2" t="s">
        <v>12870</v>
      </c>
      <c r="E3848" s="2" t="s">
        <v>12871</v>
      </c>
      <c r="F3848" s="2" t="s">
        <v>12872</v>
      </c>
      <c r="G3848" s="3">
        <v>44168</v>
      </c>
    </row>
    <row r="3849" spans="1:7" ht="15.75" customHeight="1" x14ac:dyDescent="0.25">
      <c r="A3849" s="2">
        <v>3848</v>
      </c>
      <c r="B3849" s="2" t="s">
        <v>286</v>
      </c>
      <c r="C3849" s="2" t="s">
        <v>7186</v>
      </c>
      <c r="D3849" s="2" t="s">
        <v>12873</v>
      </c>
      <c r="E3849" s="2" t="s">
        <v>12874</v>
      </c>
      <c r="F3849" s="2" t="s">
        <v>12875</v>
      </c>
      <c r="G3849" s="3">
        <v>45205</v>
      </c>
    </row>
    <row r="3850" spans="1:7" ht="15.75" customHeight="1" x14ac:dyDescent="0.25">
      <c r="A3850" s="2">
        <v>3849</v>
      </c>
      <c r="B3850" s="2" t="s">
        <v>1282</v>
      </c>
      <c r="C3850" s="2" t="s">
        <v>1306</v>
      </c>
      <c r="D3850" s="2" t="s">
        <v>12876</v>
      </c>
      <c r="E3850" s="2" t="s">
        <v>12877</v>
      </c>
      <c r="F3850" s="2" t="s">
        <v>12878</v>
      </c>
      <c r="G3850" s="3">
        <v>44046</v>
      </c>
    </row>
    <row r="3851" spans="1:7" ht="15.75" customHeight="1" x14ac:dyDescent="0.25">
      <c r="A3851" s="2">
        <v>3850</v>
      </c>
      <c r="B3851" s="2" t="s">
        <v>1395</v>
      </c>
      <c r="C3851" s="2" t="s">
        <v>8935</v>
      </c>
      <c r="D3851" s="2" t="s">
        <v>12879</v>
      </c>
      <c r="E3851" s="2" t="s">
        <v>12880</v>
      </c>
      <c r="F3851" s="2" t="s">
        <v>12881</v>
      </c>
      <c r="G3851" s="3">
        <v>44162</v>
      </c>
    </row>
    <row r="3852" spans="1:7" ht="15.75" customHeight="1" x14ac:dyDescent="0.25">
      <c r="A3852" s="2">
        <v>3851</v>
      </c>
      <c r="B3852" s="2" t="s">
        <v>333</v>
      </c>
      <c r="C3852" s="2" t="s">
        <v>3041</v>
      </c>
      <c r="D3852" s="2" t="s">
        <v>12882</v>
      </c>
      <c r="E3852" s="2" t="s">
        <v>12883</v>
      </c>
      <c r="F3852" s="2" t="s">
        <v>12884</v>
      </c>
      <c r="G3852" s="3">
        <v>42545</v>
      </c>
    </row>
    <row r="3853" spans="1:7" ht="15.75" customHeight="1" x14ac:dyDescent="0.25">
      <c r="A3853" s="2">
        <v>3852</v>
      </c>
      <c r="B3853" s="2" t="s">
        <v>412</v>
      </c>
      <c r="C3853" s="2" t="s">
        <v>81</v>
      </c>
      <c r="D3853" s="2" t="s">
        <v>12885</v>
      </c>
      <c r="E3853" s="2" t="s">
        <v>12886</v>
      </c>
      <c r="F3853" s="2" t="s">
        <v>12887</v>
      </c>
      <c r="G3853" s="3">
        <v>45080</v>
      </c>
    </row>
    <row r="3854" spans="1:7" ht="15.75" customHeight="1" x14ac:dyDescent="0.25">
      <c r="A3854" s="2">
        <v>3853</v>
      </c>
      <c r="B3854" s="2" t="s">
        <v>319</v>
      </c>
      <c r="C3854" s="2" t="s">
        <v>269</v>
      </c>
      <c r="D3854" s="2" t="s">
        <v>12888</v>
      </c>
      <c r="E3854" s="2" t="s">
        <v>12889</v>
      </c>
      <c r="F3854" s="2" t="s">
        <v>12890</v>
      </c>
      <c r="G3854" s="3">
        <v>44688</v>
      </c>
    </row>
    <row r="3855" spans="1:7" ht="15.75" customHeight="1" x14ac:dyDescent="0.25">
      <c r="A3855" s="2">
        <v>3854</v>
      </c>
      <c r="B3855" s="2" t="s">
        <v>960</v>
      </c>
      <c r="C3855" s="2" t="s">
        <v>3828</v>
      </c>
      <c r="D3855" s="2" t="s">
        <v>12891</v>
      </c>
      <c r="E3855" s="2" t="s">
        <v>12892</v>
      </c>
      <c r="F3855" s="2" t="s">
        <v>12893</v>
      </c>
      <c r="G3855" s="3">
        <v>45055</v>
      </c>
    </row>
    <row r="3856" spans="1:7" ht="15.75" customHeight="1" x14ac:dyDescent="0.25">
      <c r="A3856" s="2">
        <v>3855</v>
      </c>
      <c r="B3856" s="2" t="s">
        <v>212</v>
      </c>
      <c r="C3856" s="2" t="s">
        <v>7896</v>
      </c>
      <c r="D3856" s="2" t="s">
        <v>12894</v>
      </c>
      <c r="E3856" s="2" t="s">
        <v>12895</v>
      </c>
      <c r="F3856" s="2" t="s">
        <v>12896</v>
      </c>
      <c r="G3856" s="3">
        <v>45389</v>
      </c>
    </row>
    <row r="3857" spans="1:7" ht="15.75" customHeight="1" x14ac:dyDescent="0.25">
      <c r="A3857" s="2">
        <v>3856</v>
      </c>
      <c r="B3857" s="2" t="s">
        <v>2761</v>
      </c>
      <c r="C3857" s="2" t="s">
        <v>976</v>
      </c>
      <c r="D3857" s="2" t="s">
        <v>12897</v>
      </c>
      <c r="E3857" s="2" t="s">
        <v>12898</v>
      </c>
      <c r="F3857" s="2" t="s">
        <v>12899</v>
      </c>
      <c r="G3857" s="3">
        <v>42310</v>
      </c>
    </row>
    <row r="3858" spans="1:7" ht="15.75" customHeight="1" x14ac:dyDescent="0.25">
      <c r="A3858" s="2">
        <v>3857</v>
      </c>
      <c r="B3858" s="2" t="s">
        <v>7252</v>
      </c>
      <c r="C3858" s="2" t="s">
        <v>1157</v>
      </c>
      <c r="D3858" s="2" t="s">
        <v>12900</v>
      </c>
      <c r="E3858" s="2" t="s">
        <v>12901</v>
      </c>
      <c r="F3858" s="2" t="s">
        <v>12902</v>
      </c>
      <c r="G3858" s="3">
        <v>42240</v>
      </c>
    </row>
    <row r="3859" spans="1:7" ht="15.75" customHeight="1" x14ac:dyDescent="0.25">
      <c r="A3859" s="2">
        <v>3858</v>
      </c>
      <c r="B3859" s="2" t="s">
        <v>143</v>
      </c>
      <c r="C3859" s="2" t="s">
        <v>2383</v>
      </c>
      <c r="D3859" s="2" t="s">
        <v>12903</v>
      </c>
      <c r="E3859" s="2" t="s">
        <v>12904</v>
      </c>
      <c r="F3859" s="2" t="s">
        <v>12905</v>
      </c>
      <c r="G3859" s="3">
        <v>43032</v>
      </c>
    </row>
    <row r="3860" spans="1:7" ht="15.75" customHeight="1" x14ac:dyDescent="0.25">
      <c r="A3860" s="2">
        <v>3859</v>
      </c>
      <c r="B3860" s="2" t="s">
        <v>1910</v>
      </c>
      <c r="C3860" s="2" t="s">
        <v>2727</v>
      </c>
      <c r="D3860" s="2" t="s">
        <v>12906</v>
      </c>
      <c r="E3860" s="2" t="s">
        <v>12907</v>
      </c>
      <c r="F3860" s="2" t="s">
        <v>12908</v>
      </c>
      <c r="G3860" s="3">
        <v>45361</v>
      </c>
    </row>
    <row r="3861" spans="1:7" ht="15.75" customHeight="1" x14ac:dyDescent="0.25">
      <c r="A3861" s="2">
        <v>3860</v>
      </c>
      <c r="B3861" s="2" t="s">
        <v>86</v>
      </c>
      <c r="C3861" s="2" t="s">
        <v>72</v>
      </c>
      <c r="D3861" s="2" t="s">
        <v>12909</v>
      </c>
      <c r="E3861" s="2" t="s">
        <v>12910</v>
      </c>
      <c r="F3861" s="2" t="s">
        <v>12911</v>
      </c>
      <c r="G3861" s="3">
        <v>44145</v>
      </c>
    </row>
    <row r="3862" spans="1:7" ht="15.75" customHeight="1" x14ac:dyDescent="0.25">
      <c r="A3862" s="2">
        <v>3861</v>
      </c>
      <c r="B3862" s="2" t="s">
        <v>1326</v>
      </c>
      <c r="C3862" s="2" t="s">
        <v>3828</v>
      </c>
      <c r="D3862" s="2" t="s">
        <v>12912</v>
      </c>
      <c r="E3862" s="2" t="s">
        <v>12913</v>
      </c>
      <c r="F3862" s="2" t="s">
        <v>12914</v>
      </c>
      <c r="G3862" s="3">
        <v>44593</v>
      </c>
    </row>
    <row r="3863" spans="1:7" ht="15.75" customHeight="1" x14ac:dyDescent="0.25">
      <c r="A3863" s="2">
        <v>3862</v>
      </c>
      <c r="B3863" s="2" t="s">
        <v>408</v>
      </c>
      <c r="C3863" s="2" t="s">
        <v>439</v>
      </c>
      <c r="D3863" s="2" t="s">
        <v>12915</v>
      </c>
      <c r="E3863" s="2" t="s">
        <v>12916</v>
      </c>
      <c r="F3863" s="2" t="s">
        <v>12917</v>
      </c>
      <c r="G3863" s="3">
        <v>44450</v>
      </c>
    </row>
    <row r="3864" spans="1:7" ht="15.75" customHeight="1" x14ac:dyDescent="0.25">
      <c r="A3864" s="2">
        <v>3863</v>
      </c>
      <c r="B3864" s="2" t="s">
        <v>1222</v>
      </c>
      <c r="C3864" s="2" t="s">
        <v>817</v>
      </c>
      <c r="D3864" s="2" t="s">
        <v>12918</v>
      </c>
      <c r="E3864" s="2" t="s">
        <v>12919</v>
      </c>
      <c r="F3864" s="2" t="s">
        <v>12920</v>
      </c>
      <c r="G3864" s="3">
        <v>42798</v>
      </c>
    </row>
    <row r="3865" spans="1:7" ht="15.75" customHeight="1" x14ac:dyDescent="0.25">
      <c r="A3865" s="2">
        <v>3864</v>
      </c>
      <c r="B3865" s="2" t="s">
        <v>5415</v>
      </c>
      <c r="C3865" s="2" t="s">
        <v>97</v>
      </c>
      <c r="D3865" s="2" t="s">
        <v>12921</v>
      </c>
      <c r="E3865" s="2" t="s">
        <v>12922</v>
      </c>
      <c r="F3865" s="2" t="s">
        <v>12923</v>
      </c>
      <c r="G3865" s="3">
        <v>45395</v>
      </c>
    </row>
    <row r="3866" spans="1:7" ht="15.75" customHeight="1" x14ac:dyDescent="0.25">
      <c r="A3866" s="2">
        <v>3865</v>
      </c>
      <c r="B3866" s="2" t="s">
        <v>372</v>
      </c>
      <c r="C3866" s="2" t="s">
        <v>4989</v>
      </c>
      <c r="D3866" s="2" t="s">
        <v>12924</v>
      </c>
      <c r="E3866" s="2" t="s">
        <v>12925</v>
      </c>
      <c r="F3866" s="2" t="s">
        <v>12926</v>
      </c>
      <c r="G3866" s="3">
        <v>44302</v>
      </c>
    </row>
    <row r="3867" spans="1:7" ht="15.75" customHeight="1" x14ac:dyDescent="0.25">
      <c r="A3867" s="2">
        <v>3866</v>
      </c>
      <c r="B3867" s="2" t="s">
        <v>1572</v>
      </c>
      <c r="C3867" s="2" t="s">
        <v>497</v>
      </c>
      <c r="D3867" s="2" t="s">
        <v>12927</v>
      </c>
      <c r="E3867" s="2" t="s">
        <v>12928</v>
      </c>
      <c r="F3867" s="2" t="s">
        <v>12929</v>
      </c>
      <c r="G3867" s="3">
        <v>43613</v>
      </c>
    </row>
    <row r="3868" spans="1:7" ht="15.75" customHeight="1" x14ac:dyDescent="0.25">
      <c r="A3868" s="2">
        <v>3867</v>
      </c>
      <c r="B3868" s="2" t="s">
        <v>2891</v>
      </c>
      <c r="C3868" s="2" t="s">
        <v>5002</v>
      </c>
      <c r="D3868" s="2" t="s">
        <v>12930</v>
      </c>
      <c r="E3868" s="2" t="s">
        <v>12931</v>
      </c>
      <c r="F3868" s="2" t="s">
        <v>12932</v>
      </c>
      <c r="G3868" s="3">
        <v>45128</v>
      </c>
    </row>
    <row r="3869" spans="1:7" ht="15.75" customHeight="1" x14ac:dyDescent="0.25">
      <c r="A3869" s="2">
        <v>3868</v>
      </c>
      <c r="B3869" s="2" t="s">
        <v>1395</v>
      </c>
      <c r="C3869" s="2" t="s">
        <v>12933</v>
      </c>
      <c r="D3869" s="2" t="s">
        <v>12934</v>
      </c>
      <c r="E3869" s="2" t="s">
        <v>12935</v>
      </c>
      <c r="F3869" s="2" t="s">
        <v>12936</v>
      </c>
      <c r="G3869" s="3">
        <v>43324</v>
      </c>
    </row>
    <row r="3870" spans="1:7" ht="15.75" customHeight="1" x14ac:dyDescent="0.25">
      <c r="A3870" s="2">
        <v>3869</v>
      </c>
      <c r="B3870" s="2" t="s">
        <v>542</v>
      </c>
      <c r="C3870" s="2" t="s">
        <v>3130</v>
      </c>
      <c r="D3870" s="2" t="s">
        <v>12937</v>
      </c>
      <c r="E3870" s="2" t="s">
        <v>12938</v>
      </c>
      <c r="F3870" s="2" t="s">
        <v>12939</v>
      </c>
      <c r="G3870" s="3">
        <v>42243</v>
      </c>
    </row>
    <row r="3871" spans="1:7" ht="15.75" customHeight="1" x14ac:dyDescent="0.25">
      <c r="A3871" s="2">
        <v>3870</v>
      </c>
      <c r="B3871" s="2" t="s">
        <v>1775</v>
      </c>
      <c r="C3871" s="2" t="s">
        <v>5829</v>
      </c>
      <c r="D3871" s="2" t="s">
        <v>12940</v>
      </c>
      <c r="E3871" s="2" t="s">
        <v>12941</v>
      </c>
      <c r="F3871" s="2" t="s">
        <v>12942</v>
      </c>
      <c r="G3871" s="3">
        <v>44029</v>
      </c>
    </row>
    <row r="3872" spans="1:7" ht="15.75" customHeight="1" x14ac:dyDescent="0.25">
      <c r="A3872" s="2">
        <v>3871</v>
      </c>
      <c r="B3872" s="2" t="s">
        <v>1189</v>
      </c>
      <c r="C3872" s="2" t="s">
        <v>669</v>
      </c>
      <c r="D3872" s="2" t="s">
        <v>12943</v>
      </c>
      <c r="E3872" s="2" t="s">
        <v>12944</v>
      </c>
      <c r="F3872" s="2" t="s">
        <v>12945</v>
      </c>
      <c r="G3872" s="3">
        <v>45528</v>
      </c>
    </row>
    <row r="3873" spans="1:7" ht="15.75" customHeight="1" x14ac:dyDescent="0.25">
      <c r="A3873" s="2">
        <v>3872</v>
      </c>
      <c r="B3873" s="2" t="s">
        <v>1034</v>
      </c>
      <c r="C3873" s="2" t="s">
        <v>1824</v>
      </c>
      <c r="D3873" s="2" t="s">
        <v>12946</v>
      </c>
      <c r="E3873" s="2" t="s">
        <v>12947</v>
      </c>
      <c r="F3873" s="2" t="s">
        <v>12948</v>
      </c>
      <c r="G3873" s="3">
        <v>44916</v>
      </c>
    </row>
    <row r="3874" spans="1:7" ht="15.75" customHeight="1" x14ac:dyDescent="0.25">
      <c r="A3874" s="2">
        <v>3873</v>
      </c>
      <c r="B3874" s="2" t="s">
        <v>355</v>
      </c>
      <c r="C3874" s="2" t="s">
        <v>4491</v>
      </c>
      <c r="D3874" s="2" t="s">
        <v>12949</v>
      </c>
      <c r="E3874" s="2" t="s">
        <v>12950</v>
      </c>
      <c r="F3874" s="2" t="s">
        <v>12951</v>
      </c>
      <c r="G3874" s="3">
        <v>43194</v>
      </c>
    </row>
    <row r="3875" spans="1:7" ht="15.75" customHeight="1" x14ac:dyDescent="0.25">
      <c r="A3875" s="2">
        <v>3874</v>
      </c>
      <c r="B3875" s="2" t="s">
        <v>2920</v>
      </c>
      <c r="C3875" s="2" t="s">
        <v>2165</v>
      </c>
      <c r="D3875" s="2" t="s">
        <v>12952</v>
      </c>
      <c r="E3875" s="2" t="s">
        <v>12953</v>
      </c>
      <c r="F3875" s="2" t="s">
        <v>12954</v>
      </c>
      <c r="G3875" s="3">
        <v>43711</v>
      </c>
    </row>
    <row r="3876" spans="1:7" ht="15.75" customHeight="1" x14ac:dyDescent="0.25">
      <c r="A3876" s="2">
        <v>3875</v>
      </c>
      <c r="B3876" s="2" t="s">
        <v>355</v>
      </c>
      <c r="C3876" s="2" t="s">
        <v>1178</v>
      </c>
      <c r="D3876" s="2" t="s">
        <v>12955</v>
      </c>
      <c r="E3876" s="2" t="s">
        <v>12956</v>
      </c>
      <c r="F3876" s="2" t="s">
        <v>12957</v>
      </c>
      <c r="G3876" s="3">
        <v>44710</v>
      </c>
    </row>
    <row r="3877" spans="1:7" ht="15.75" customHeight="1" x14ac:dyDescent="0.25">
      <c r="A3877" s="2">
        <v>3876</v>
      </c>
      <c r="B3877" s="2" t="s">
        <v>323</v>
      </c>
      <c r="C3877" s="2" t="s">
        <v>1035</v>
      </c>
      <c r="D3877" s="2" t="s">
        <v>12958</v>
      </c>
      <c r="E3877" s="2" t="s">
        <v>12959</v>
      </c>
      <c r="F3877" s="2" t="s">
        <v>12960</v>
      </c>
      <c r="G3877" s="3">
        <v>42371</v>
      </c>
    </row>
    <row r="3878" spans="1:7" ht="15.75" customHeight="1" x14ac:dyDescent="0.25">
      <c r="A3878" s="2">
        <v>3877</v>
      </c>
      <c r="B3878" s="2" t="s">
        <v>1910</v>
      </c>
      <c r="C3878" s="2" t="s">
        <v>5477</v>
      </c>
      <c r="D3878" s="2" t="s">
        <v>12961</v>
      </c>
      <c r="E3878" s="2" t="s">
        <v>12962</v>
      </c>
      <c r="F3878" s="2" t="s">
        <v>12963</v>
      </c>
      <c r="G3878" s="3">
        <v>44681</v>
      </c>
    </row>
    <row r="3879" spans="1:7" ht="15.75" customHeight="1" x14ac:dyDescent="0.25">
      <c r="A3879" s="2">
        <v>3878</v>
      </c>
      <c r="B3879" s="2" t="s">
        <v>3875</v>
      </c>
      <c r="C3879" s="2" t="s">
        <v>5351</v>
      </c>
      <c r="D3879" s="2" t="s">
        <v>12964</v>
      </c>
      <c r="E3879" s="2" t="s">
        <v>12965</v>
      </c>
      <c r="F3879" s="2" t="s">
        <v>12966</v>
      </c>
      <c r="G3879" s="3">
        <v>43406</v>
      </c>
    </row>
    <row r="3880" spans="1:7" ht="15.75" customHeight="1" x14ac:dyDescent="0.25">
      <c r="A3880" s="2">
        <v>3879</v>
      </c>
      <c r="B3880" s="2" t="s">
        <v>7136</v>
      </c>
      <c r="C3880" s="2" t="s">
        <v>590</v>
      </c>
      <c r="D3880" s="2" t="s">
        <v>12967</v>
      </c>
      <c r="E3880" s="2" t="s">
        <v>12968</v>
      </c>
      <c r="F3880" s="2" t="s">
        <v>12969</v>
      </c>
      <c r="G3880" s="3">
        <v>42976</v>
      </c>
    </row>
    <row r="3881" spans="1:7" ht="15.75" customHeight="1" x14ac:dyDescent="0.25">
      <c r="A3881" s="2">
        <v>3880</v>
      </c>
      <c r="B3881" s="2" t="s">
        <v>2875</v>
      </c>
      <c r="C3881" s="2" t="s">
        <v>8788</v>
      </c>
      <c r="D3881" s="2" t="s">
        <v>12970</v>
      </c>
      <c r="E3881" s="2" t="s">
        <v>12971</v>
      </c>
      <c r="F3881" s="2" t="s">
        <v>12972</v>
      </c>
      <c r="G3881" s="3">
        <v>44242</v>
      </c>
    </row>
    <row r="3882" spans="1:7" ht="15.75" customHeight="1" x14ac:dyDescent="0.25">
      <c r="A3882" s="2">
        <v>3881</v>
      </c>
      <c r="B3882" s="2" t="s">
        <v>372</v>
      </c>
      <c r="C3882" s="2" t="s">
        <v>92</v>
      </c>
      <c r="D3882" s="2" t="s">
        <v>12973</v>
      </c>
      <c r="E3882" s="2" t="s">
        <v>12974</v>
      </c>
      <c r="F3882" s="2" t="s">
        <v>12975</v>
      </c>
      <c r="G3882" s="3">
        <v>44569</v>
      </c>
    </row>
    <row r="3883" spans="1:7" ht="15.75" customHeight="1" x14ac:dyDescent="0.25">
      <c r="A3883" s="2">
        <v>3882</v>
      </c>
      <c r="B3883" s="2" t="s">
        <v>403</v>
      </c>
      <c r="C3883" s="2" t="s">
        <v>3105</v>
      </c>
      <c r="D3883" s="2" t="s">
        <v>12976</v>
      </c>
      <c r="E3883" s="2" t="s">
        <v>12977</v>
      </c>
      <c r="F3883" s="2" t="s">
        <v>12978</v>
      </c>
      <c r="G3883" s="3">
        <v>45288</v>
      </c>
    </row>
    <row r="3884" spans="1:7" ht="15.75" customHeight="1" x14ac:dyDescent="0.25">
      <c r="A3884" s="2">
        <v>3883</v>
      </c>
      <c r="B3884" s="2" t="s">
        <v>346</v>
      </c>
      <c r="C3884" s="2" t="s">
        <v>1915</v>
      </c>
      <c r="D3884" s="2" t="s">
        <v>12979</v>
      </c>
      <c r="E3884" s="2" t="s">
        <v>12980</v>
      </c>
      <c r="F3884" s="2" t="s">
        <v>12981</v>
      </c>
      <c r="G3884" s="3">
        <v>44202</v>
      </c>
    </row>
    <row r="3885" spans="1:7" ht="15.75" customHeight="1" x14ac:dyDescent="0.25">
      <c r="A3885" s="2">
        <v>3884</v>
      </c>
      <c r="B3885" s="2" t="s">
        <v>1767</v>
      </c>
      <c r="C3885" s="2" t="s">
        <v>750</v>
      </c>
      <c r="D3885" s="2" t="s">
        <v>12982</v>
      </c>
      <c r="E3885" s="2" t="s">
        <v>12983</v>
      </c>
      <c r="F3885" s="2" t="s">
        <v>12984</v>
      </c>
      <c r="G3885" s="3">
        <v>42410</v>
      </c>
    </row>
    <row r="3886" spans="1:7" ht="15.75" customHeight="1" x14ac:dyDescent="0.25">
      <c r="A3886" s="2">
        <v>3885</v>
      </c>
      <c r="B3886" s="2" t="s">
        <v>1318</v>
      </c>
      <c r="C3886" s="2" t="s">
        <v>5577</v>
      </c>
      <c r="D3886" s="2" t="s">
        <v>12985</v>
      </c>
      <c r="E3886" s="2" t="s">
        <v>12986</v>
      </c>
      <c r="F3886" s="2" t="s">
        <v>12987</v>
      </c>
      <c r="G3886" s="3">
        <v>44948</v>
      </c>
    </row>
    <row r="3887" spans="1:7" ht="15.75" customHeight="1" x14ac:dyDescent="0.25">
      <c r="A3887" s="2">
        <v>3886</v>
      </c>
      <c r="B3887" s="2" t="s">
        <v>180</v>
      </c>
      <c r="C3887" s="2" t="s">
        <v>12988</v>
      </c>
      <c r="D3887" s="2" t="s">
        <v>12989</v>
      </c>
      <c r="E3887" s="2" t="s">
        <v>12990</v>
      </c>
      <c r="F3887" s="2" t="s">
        <v>12991</v>
      </c>
      <c r="G3887" s="3">
        <v>44998</v>
      </c>
    </row>
    <row r="3888" spans="1:7" ht="15.75" customHeight="1" x14ac:dyDescent="0.25">
      <c r="A3888" s="2">
        <v>3887</v>
      </c>
      <c r="B3888" s="2" t="s">
        <v>393</v>
      </c>
      <c r="C3888" s="2" t="s">
        <v>12992</v>
      </c>
      <c r="D3888" s="2" t="s">
        <v>12993</v>
      </c>
      <c r="E3888" s="2" t="s">
        <v>12994</v>
      </c>
      <c r="F3888" s="2" t="s">
        <v>12995</v>
      </c>
      <c r="G3888" s="3">
        <v>42727</v>
      </c>
    </row>
    <row r="3889" spans="1:7" ht="15.75" customHeight="1" x14ac:dyDescent="0.25">
      <c r="A3889" s="2">
        <v>3888</v>
      </c>
      <c r="B3889" s="2" t="s">
        <v>709</v>
      </c>
      <c r="C3889" s="2" t="s">
        <v>12996</v>
      </c>
      <c r="D3889" s="2" t="s">
        <v>12997</v>
      </c>
      <c r="E3889" s="2" t="s">
        <v>12998</v>
      </c>
      <c r="F3889" s="2" t="s">
        <v>12999</v>
      </c>
      <c r="G3889" s="3">
        <v>43493</v>
      </c>
    </row>
    <row r="3890" spans="1:7" ht="15.75" customHeight="1" x14ac:dyDescent="0.25">
      <c r="A3890" s="2">
        <v>3889</v>
      </c>
      <c r="B3890" s="2" t="s">
        <v>775</v>
      </c>
      <c r="C3890" s="2" t="s">
        <v>13000</v>
      </c>
      <c r="D3890" s="2" t="s">
        <v>13001</v>
      </c>
      <c r="E3890" s="2" t="s">
        <v>13002</v>
      </c>
      <c r="F3890" s="2" t="s">
        <v>13003</v>
      </c>
      <c r="G3890" s="3">
        <v>44257</v>
      </c>
    </row>
    <row r="3891" spans="1:7" ht="15.75" customHeight="1" x14ac:dyDescent="0.25">
      <c r="A3891" s="2">
        <v>3890</v>
      </c>
      <c r="B3891" s="2" t="s">
        <v>430</v>
      </c>
      <c r="C3891" s="2" t="s">
        <v>13004</v>
      </c>
      <c r="D3891" s="2" t="s">
        <v>13005</v>
      </c>
      <c r="E3891" s="2" t="s">
        <v>13006</v>
      </c>
      <c r="F3891" s="2" t="s">
        <v>13007</v>
      </c>
      <c r="G3891" s="3">
        <v>45010</v>
      </c>
    </row>
    <row r="3892" spans="1:7" ht="15.75" customHeight="1" x14ac:dyDescent="0.25">
      <c r="A3892" s="2">
        <v>3891</v>
      </c>
      <c r="B3892" s="2" t="s">
        <v>1326</v>
      </c>
      <c r="C3892" s="2" t="s">
        <v>399</v>
      </c>
      <c r="D3892" s="2" t="s">
        <v>13008</v>
      </c>
      <c r="E3892" s="2" t="s">
        <v>13009</v>
      </c>
      <c r="F3892" s="2" t="s">
        <v>13010</v>
      </c>
      <c r="G3892" s="3">
        <v>42736</v>
      </c>
    </row>
    <row r="3893" spans="1:7" ht="15.75" customHeight="1" x14ac:dyDescent="0.25">
      <c r="A3893" s="2">
        <v>3892</v>
      </c>
      <c r="B3893" s="2" t="s">
        <v>319</v>
      </c>
      <c r="C3893" s="2" t="s">
        <v>3105</v>
      </c>
      <c r="D3893" s="2" t="s">
        <v>13011</v>
      </c>
      <c r="E3893" s="2" t="s">
        <v>13012</v>
      </c>
      <c r="F3893" s="2" t="s">
        <v>13013</v>
      </c>
      <c r="G3893" s="3">
        <v>43775</v>
      </c>
    </row>
    <row r="3894" spans="1:7" ht="15.75" customHeight="1" x14ac:dyDescent="0.25">
      <c r="A3894" s="2">
        <v>3893</v>
      </c>
      <c r="B3894" s="2" t="s">
        <v>514</v>
      </c>
      <c r="C3894" s="2" t="s">
        <v>101</v>
      </c>
      <c r="D3894" s="2" t="s">
        <v>13014</v>
      </c>
      <c r="E3894" s="2" t="s">
        <v>13015</v>
      </c>
      <c r="F3894" s="2" t="s">
        <v>13016</v>
      </c>
      <c r="G3894" s="3">
        <v>43305</v>
      </c>
    </row>
    <row r="3895" spans="1:7" ht="15.75" customHeight="1" x14ac:dyDescent="0.25">
      <c r="A3895" s="2">
        <v>3894</v>
      </c>
      <c r="B3895" s="2" t="s">
        <v>314</v>
      </c>
      <c r="C3895" s="2" t="s">
        <v>37</v>
      </c>
      <c r="D3895" s="2" t="s">
        <v>13017</v>
      </c>
      <c r="E3895" s="2" t="s">
        <v>13018</v>
      </c>
      <c r="F3895" s="2" t="s">
        <v>13019</v>
      </c>
      <c r="G3895" s="3">
        <v>44608</v>
      </c>
    </row>
    <row r="3896" spans="1:7" ht="15.75" customHeight="1" x14ac:dyDescent="0.25">
      <c r="A3896" s="2">
        <v>3895</v>
      </c>
      <c r="B3896" s="2" t="s">
        <v>1431</v>
      </c>
      <c r="C3896" s="2" t="s">
        <v>2526</v>
      </c>
      <c r="D3896" s="2" t="s">
        <v>13020</v>
      </c>
      <c r="E3896" s="2" t="s">
        <v>13021</v>
      </c>
      <c r="F3896" s="2" t="s">
        <v>13022</v>
      </c>
      <c r="G3896" s="3">
        <v>44563</v>
      </c>
    </row>
    <row r="3897" spans="1:7" ht="15.75" customHeight="1" x14ac:dyDescent="0.25">
      <c r="A3897" s="2">
        <v>3896</v>
      </c>
      <c r="B3897" s="2" t="s">
        <v>2608</v>
      </c>
      <c r="C3897" s="2" t="s">
        <v>4383</v>
      </c>
      <c r="D3897" s="2" t="s">
        <v>13023</v>
      </c>
      <c r="E3897" s="2" t="s">
        <v>13024</v>
      </c>
      <c r="F3897" s="2" t="s">
        <v>13025</v>
      </c>
      <c r="G3897" s="3">
        <v>44479</v>
      </c>
    </row>
    <row r="3898" spans="1:7" ht="15.75" customHeight="1" x14ac:dyDescent="0.25">
      <c r="A3898" s="2">
        <v>3897</v>
      </c>
      <c r="B3898" s="2" t="s">
        <v>198</v>
      </c>
      <c r="C3898" s="2" t="s">
        <v>1697</v>
      </c>
      <c r="D3898" s="2" t="s">
        <v>13026</v>
      </c>
      <c r="E3898" s="2" t="s">
        <v>13027</v>
      </c>
      <c r="F3898" s="2" t="s">
        <v>13028</v>
      </c>
      <c r="G3898" s="3">
        <v>43592</v>
      </c>
    </row>
    <row r="3899" spans="1:7" ht="15.75" customHeight="1" x14ac:dyDescent="0.25">
      <c r="A3899" s="2">
        <v>3898</v>
      </c>
      <c r="B3899" s="2" t="s">
        <v>448</v>
      </c>
      <c r="C3899" s="2" t="s">
        <v>274</v>
      </c>
      <c r="D3899" s="2" t="s">
        <v>13029</v>
      </c>
      <c r="E3899" s="2" t="s">
        <v>13030</v>
      </c>
      <c r="F3899" s="2" t="s">
        <v>13031</v>
      </c>
      <c r="G3899" s="3">
        <v>43554</v>
      </c>
    </row>
    <row r="3900" spans="1:7" ht="15.75" customHeight="1" x14ac:dyDescent="0.25">
      <c r="A3900" s="2">
        <v>3899</v>
      </c>
      <c r="B3900" s="2" t="s">
        <v>6948</v>
      </c>
      <c r="C3900" s="2" t="s">
        <v>23</v>
      </c>
      <c r="D3900" s="2" t="s">
        <v>13032</v>
      </c>
      <c r="E3900" s="2" t="s">
        <v>13033</v>
      </c>
      <c r="F3900" s="2" t="s">
        <v>13034</v>
      </c>
      <c r="G3900" s="3">
        <v>45205</v>
      </c>
    </row>
    <row r="3901" spans="1:7" ht="15.75" customHeight="1" x14ac:dyDescent="0.25">
      <c r="A3901" s="2">
        <v>3900</v>
      </c>
      <c r="B3901" s="2" t="s">
        <v>56</v>
      </c>
      <c r="C3901" s="2" t="s">
        <v>1849</v>
      </c>
      <c r="D3901" s="2" t="s">
        <v>13035</v>
      </c>
      <c r="E3901" s="2" t="s">
        <v>13036</v>
      </c>
      <c r="F3901" s="2" t="s">
        <v>13037</v>
      </c>
      <c r="G3901" s="3">
        <v>43755</v>
      </c>
    </row>
    <row r="3902" spans="1:7" ht="15.75" customHeight="1" x14ac:dyDescent="0.25">
      <c r="A3902" s="2">
        <v>3901</v>
      </c>
      <c r="B3902" s="2" t="s">
        <v>249</v>
      </c>
      <c r="C3902" s="2" t="s">
        <v>11526</v>
      </c>
      <c r="D3902" s="2" t="s">
        <v>13038</v>
      </c>
      <c r="E3902" s="2" t="s">
        <v>13039</v>
      </c>
      <c r="F3902" s="2" t="s">
        <v>13040</v>
      </c>
      <c r="G3902" s="3">
        <v>43118</v>
      </c>
    </row>
    <row r="3903" spans="1:7" ht="15.75" customHeight="1" x14ac:dyDescent="0.25">
      <c r="A3903" s="2">
        <v>3902</v>
      </c>
      <c r="B3903" s="2" t="s">
        <v>514</v>
      </c>
      <c r="C3903" s="2" t="s">
        <v>8418</v>
      </c>
      <c r="D3903" s="2" t="s">
        <v>13041</v>
      </c>
      <c r="E3903" s="2" t="s">
        <v>13042</v>
      </c>
      <c r="F3903" s="2" t="s">
        <v>13043</v>
      </c>
      <c r="G3903" s="3">
        <v>42856</v>
      </c>
    </row>
    <row r="3904" spans="1:7" ht="15.75" customHeight="1" x14ac:dyDescent="0.25">
      <c r="A3904" s="2">
        <v>3903</v>
      </c>
      <c r="B3904" s="2" t="s">
        <v>855</v>
      </c>
      <c r="C3904" s="2" t="s">
        <v>3020</v>
      </c>
      <c r="D3904" s="2" t="s">
        <v>13044</v>
      </c>
      <c r="E3904" s="2" t="s">
        <v>13045</v>
      </c>
      <c r="F3904" s="2" t="s">
        <v>13046</v>
      </c>
      <c r="G3904" s="3">
        <v>43987</v>
      </c>
    </row>
    <row r="3905" spans="1:7" ht="15.75" customHeight="1" x14ac:dyDescent="0.25">
      <c r="A3905" s="2">
        <v>3904</v>
      </c>
      <c r="B3905" s="2" t="s">
        <v>346</v>
      </c>
      <c r="C3905" s="2" t="s">
        <v>144</v>
      </c>
      <c r="D3905" s="2" t="s">
        <v>13047</v>
      </c>
      <c r="E3905" s="2" t="s">
        <v>13048</v>
      </c>
      <c r="F3905" s="2" t="s">
        <v>13049</v>
      </c>
      <c r="G3905" s="3">
        <v>43958</v>
      </c>
    </row>
    <row r="3906" spans="1:7" ht="15.75" customHeight="1" x14ac:dyDescent="0.25">
      <c r="A3906" s="2">
        <v>3905</v>
      </c>
      <c r="B3906" s="2" t="s">
        <v>448</v>
      </c>
      <c r="C3906" s="2" t="s">
        <v>3796</v>
      </c>
      <c r="D3906" s="2" t="s">
        <v>13050</v>
      </c>
      <c r="E3906" s="2" t="s">
        <v>13051</v>
      </c>
      <c r="F3906" s="2" t="s">
        <v>13052</v>
      </c>
      <c r="G3906" s="3">
        <v>45776</v>
      </c>
    </row>
    <row r="3907" spans="1:7" ht="15.75" customHeight="1" x14ac:dyDescent="0.25">
      <c r="A3907" s="2">
        <v>3906</v>
      </c>
      <c r="B3907" s="2" t="s">
        <v>633</v>
      </c>
      <c r="C3907" s="2" t="s">
        <v>1302</v>
      </c>
      <c r="D3907" s="2" t="s">
        <v>13053</v>
      </c>
      <c r="E3907" s="2" t="s">
        <v>13054</v>
      </c>
      <c r="F3907" s="2" t="s">
        <v>13055</v>
      </c>
      <c r="G3907" s="3">
        <v>45688</v>
      </c>
    </row>
    <row r="3908" spans="1:7" ht="15.75" customHeight="1" x14ac:dyDescent="0.25">
      <c r="A3908" s="2">
        <v>3907</v>
      </c>
      <c r="B3908" s="2" t="s">
        <v>3962</v>
      </c>
      <c r="C3908" s="2" t="s">
        <v>832</v>
      </c>
      <c r="D3908" s="2" t="s">
        <v>13056</v>
      </c>
      <c r="E3908" s="2" t="s">
        <v>13057</v>
      </c>
      <c r="F3908" s="2" t="s">
        <v>13058</v>
      </c>
      <c r="G3908" s="3">
        <v>43443</v>
      </c>
    </row>
    <row r="3909" spans="1:7" ht="15.75" customHeight="1" x14ac:dyDescent="0.25">
      <c r="A3909" s="2">
        <v>3908</v>
      </c>
      <c r="B3909" s="2" t="s">
        <v>105</v>
      </c>
      <c r="C3909" s="2" t="s">
        <v>72</v>
      </c>
      <c r="D3909" s="2" t="s">
        <v>13059</v>
      </c>
      <c r="E3909" s="2" t="s">
        <v>13060</v>
      </c>
      <c r="F3909" s="2" t="s">
        <v>13061</v>
      </c>
      <c r="G3909" s="3">
        <v>42605</v>
      </c>
    </row>
    <row r="3910" spans="1:7" ht="15.75" customHeight="1" x14ac:dyDescent="0.25">
      <c r="A3910" s="2">
        <v>3909</v>
      </c>
      <c r="B3910" s="2" t="s">
        <v>6759</v>
      </c>
      <c r="C3910" s="2" t="s">
        <v>1493</v>
      </c>
      <c r="D3910" s="2" t="s">
        <v>13062</v>
      </c>
      <c r="E3910" s="2" t="s">
        <v>13063</v>
      </c>
      <c r="F3910" s="2" t="s">
        <v>13064</v>
      </c>
      <c r="G3910" s="3">
        <v>44044</v>
      </c>
    </row>
    <row r="3911" spans="1:7" ht="15.75" customHeight="1" x14ac:dyDescent="0.25">
      <c r="A3911" s="2">
        <v>3910</v>
      </c>
      <c r="B3911" s="2" t="s">
        <v>393</v>
      </c>
      <c r="C3911" s="2" t="s">
        <v>13065</v>
      </c>
      <c r="D3911" s="2" t="s">
        <v>13066</v>
      </c>
      <c r="E3911" s="2" t="s">
        <v>13067</v>
      </c>
      <c r="F3911" s="2" t="s">
        <v>13068</v>
      </c>
      <c r="G3911" s="3">
        <v>44328</v>
      </c>
    </row>
    <row r="3912" spans="1:7" ht="15.75" customHeight="1" x14ac:dyDescent="0.25">
      <c r="A3912" s="2">
        <v>3911</v>
      </c>
      <c r="B3912" s="2" t="s">
        <v>620</v>
      </c>
      <c r="C3912" s="2" t="s">
        <v>483</v>
      </c>
      <c r="D3912" s="2" t="s">
        <v>13069</v>
      </c>
      <c r="E3912" s="2" t="s">
        <v>13070</v>
      </c>
      <c r="F3912" s="2" t="s">
        <v>13071</v>
      </c>
      <c r="G3912" s="3">
        <v>43198</v>
      </c>
    </row>
    <row r="3913" spans="1:7" ht="15.75" customHeight="1" x14ac:dyDescent="0.25">
      <c r="A3913" s="2">
        <v>3912</v>
      </c>
      <c r="B3913" s="2" t="s">
        <v>1598</v>
      </c>
      <c r="C3913" s="2" t="s">
        <v>3347</v>
      </c>
      <c r="D3913" s="2" t="s">
        <v>13072</v>
      </c>
      <c r="E3913" s="2" t="s">
        <v>13073</v>
      </c>
      <c r="F3913" s="2" t="s">
        <v>13074</v>
      </c>
      <c r="G3913" s="3">
        <v>44088</v>
      </c>
    </row>
    <row r="3914" spans="1:7" ht="15.75" customHeight="1" x14ac:dyDescent="0.25">
      <c r="A3914" s="2">
        <v>3913</v>
      </c>
      <c r="B3914" s="2" t="s">
        <v>109</v>
      </c>
      <c r="C3914" s="2" t="s">
        <v>1906</v>
      </c>
      <c r="D3914" s="2" t="s">
        <v>13075</v>
      </c>
      <c r="E3914" s="2" t="s">
        <v>13076</v>
      </c>
      <c r="F3914" s="2" t="s">
        <v>13077</v>
      </c>
      <c r="G3914" s="3">
        <v>43403</v>
      </c>
    </row>
    <row r="3915" spans="1:7" ht="15.75" customHeight="1" x14ac:dyDescent="0.25">
      <c r="A3915" s="2">
        <v>3914</v>
      </c>
      <c r="B3915" s="2" t="s">
        <v>1813</v>
      </c>
      <c r="C3915" s="2" t="s">
        <v>3105</v>
      </c>
      <c r="D3915" s="2" t="s">
        <v>13078</v>
      </c>
      <c r="E3915" s="2" t="s">
        <v>13079</v>
      </c>
      <c r="F3915" s="2" t="s">
        <v>13080</v>
      </c>
      <c r="G3915" s="3">
        <v>45430</v>
      </c>
    </row>
    <row r="3916" spans="1:7" ht="15.75" customHeight="1" x14ac:dyDescent="0.25">
      <c r="A3916" s="2">
        <v>3915</v>
      </c>
      <c r="B3916" s="2" t="s">
        <v>960</v>
      </c>
      <c r="C3916" s="2" t="s">
        <v>501</v>
      </c>
      <c r="D3916" s="2" t="s">
        <v>13081</v>
      </c>
      <c r="E3916" s="2" t="s">
        <v>13082</v>
      </c>
      <c r="F3916" s="2" t="s">
        <v>13083</v>
      </c>
      <c r="G3916" s="3">
        <v>44301</v>
      </c>
    </row>
    <row r="3917" spans="1:7" ht="15.75" customHeight="1" x14ac:dyDescent="0.25">
      <c r="A3917" s="2">
        <v>3916</v>
      </c>
      <c r="B3917" s="2" t="s">
        <v>758</v>
      </c>
      <c r="C3917" s="2" t="s">
        <v>305</v>
      </c>
      <c r="D3917" s="2" t="s">
        <v>13084</v>
      </c>
      <c r="E3917" s="2" t="s">
        <v>13085</v>
      </c>
      <c r="F3917" s="2" t="s">
        <v>13086</v>
      </c>
      <c r="G3917" s="3">
        <v>44802</v>
      </c>
    </row>
    <row r="3918" spans="1:7" ht="15.75" customHeight="1" x14ac:dyDescent="0.25">
      <c r="A3918" s="2">
        <v>3917</v>
      </c>
      <c r="B3918" s="2" t="s">
        <v>863</v>
      </c>
      <c r="C3918" s="2" t="s">
        <v>889</v>
      </c>
      <c r="D3918" s="2" t="s">
        <v>13087</v>
      </c>
      <c r="E3918" s="2" t="s">
        <v>13088</v>
      </c>
      <c r="F3918" s="2" t="s">
        <v>13089</v>
      </c>
      <c r="G3918" s="3">
        <v>45534</v>
      </c>
    </row>
    <row r="3919" spans="1:7" ht="15.75" customHeight="1" x14ac:dyDescent="0.25">
      <c r="A3919" s="2">
        <v>3918</v>
      </c>
      <c r="B3919" s="2" t="s">
        <v>105</v>
      </c>
      <c r="C3919" s="2" t="s">
        <v>7746</v>
      </c>
      <c r="D3919" s="2" t="s">
        <v>13090</v>
      </c>
      <c r="E3919" s="2" t="s">
        <v>13091</v>
      </c>
      <c r="F3919" s="2" t="s">
        <v>13092</v>
      </c>
      <c r="G3919" s="3">
        <v>42225</v>
      </c>
    </row>
    <row r="3920" spans="1:7" ht="15.75" customHeight="1" x14ac:dyDescent="0.25">
      <c r="A3920" s="2">
        <v>3919</v>
      </c>
      <c r="B3920" s="2" t="s">
        <v>2455</v>
      </c>
      <c r="C3920" s="2" t="s">
        <v>11470</v>
      </c>
      <c r="D3920" s="2" t="s">
        <v>13093</v>
      </c>
      <c r="E3920" s="2" t="s">
        <v>13094</v>
      </c>
      <c r="F3920" s="2" t="s">
        <v>13095</v>
      </c>
      <c r="G3920" s="3">
        <v>45661</v>
      </c>
    </row>
    <row r="3921" spans="1:7" ht="15.75" customHeight="1" x14ac:dyDescent="0.25">
      <c r="A3921" s="2">
        <v>3920</v>
      </c>
      <c r="B3921" s="2" t="s">
        <v>1594</v>
      </c>
      <c r="C3921" s="2" t="s">
        <v>8019</v>
      </c>
      <c r="D3921" s="2" t="s">
        <v>13096</v>
      </c>
      <c r="E3921" s="2" t="s">
        <v>13097</v>
      </c>
      <c r="F3921" s="2" t="s">
        <v>13098</v>
      </c>
      <c r="G3921" s="3">
        <v>43999</v>
      </c>
    </row>
    <row r="3922" spans="1:7" ht="15.75" customHeight="1" x14ac:dyDescent="0.25">
      <c r="A3922" s="2">
        <v>3921</v>
      </c>
      <c r="B3922" s="2" t="s">
        <v>1326</v>
      </c>
      <c r="C3922" s="2" t="s">
        <v>7746</v>
      </c>
      <c r="D3922" s="2" t="s">
        <v>13099</v>
      </c>
      <c r="E3922" s="2" t="s">
        <v>13100</v>
      </c>
      <c r="F3922" s="2" t="s">
        <v>13101</v>
      </c>
      <c r="G3922" s="3">
        <v>44866</v>
      </c>
    </row>
    <row r="3923" spans="1:7" ht="15.75" customHeight="1" x14ac:dyDescent="0.25">
      <c r="A3923" s="2">
        <v>3922</v>
      </c>
      <c r="B3923" s="2" t="s">
        <v>66</v>
      </c>
      <c r="C3923" s="2" t="s">
        <v>3083</v>
      </c>
      <c r="D3923" s="2" t="s">
        <v>13102</v>
      </c>
      <c r="E3923" s="2" t="s">
        <v>13103</v>
      </c>
      <c r="F3923" s="2" t="s">
        <v>13104</v>
      </c>
      <c r="G3923" s="3">
        <v>44081</v>
      </c>
    </row>
    <row r="3924" spans="1:7" ht="15.75" customHeight="1" x14ac:dyDescent="0.25">
      <c r="A3924" s="2">
        <v>3923</v>
      </c>
      <c r="B3924" s="2" t="s">
        <v>412</v>
      </c>
      <c r="C3924" s="2" t="s">
        <v>444</v>
      </c>
      <c r="D3924" s="2" t="s">
        <v>13105</v>
      </c>
      <c r="E3924" s="2" t="s">
        <v>13106</v>
      </c>
      <c r="F3924" s="2" t="s">
        <v>13107</v>
      </c>
      <c r="G3924" s="3">
        <v>44018</v>
      </c>
    </row>
    <row r="3925" spans="1:7" ht="15.75" customHeight="1" x14ac:dyDescent="0.25">
      <c r="A3925" s="2">
        <v>3924</v>
      </c>
      <c r="B3925" s="2" t="s">
        <v>1314</v>
      </c>
      <c r="C3925" s="2" t="s">
        <v>10947</v>
      </c>
      <c r="D3925" s="2" t="s">
        <v>13108</v>
      </c>
      <c r="E3925" s="2" t="s">
        <v>13109</v>
      </c>
      <c r="F3925" s="2" t="s">
        <v>13110</v>
      </c>
      <c r="G3925" s="3">
        <v>43687</v>
      </c>
    </row>
    <row r="3926" spans="1:7" ht="15.75" customHeight="1" x14ac:dyDescent="0.25">
      <c r="A3926" s="2">
        <v>3925</v>
      </c>
      <c r="B3926" s="2" t="s">
        <v>665</v>
      </c>
      <c r="C3926" s="2" t="s">
        <v>1878</v>
      </c>
      <c r="D3926" s="2" t="s">
        <v>13111</v>
      </c>
      <c r="E3926" s="2" t="s">
        <v>13112</v>
      </c>
      <c r="F3926" s="2" t="s">
        <v>13113</v>
      </c>
      <c r="G3926" s="3">
        <v>44952</v>
      </c>
    </row>
    <row r="3927" spans="1:7" ht="15.75" customHeight="1" x14ac:dyDescent="0.25">
      <c r="A3927" s="2">
        <v>3926</v>
      </c>
      <c r="B3927" s="2" t="s">
        <v>2799</v>
      </c>
      <c r="C3927" s="2" t="s">
        <v>1364</v>
      </c>
      <c r="D3927" s="2" t="s">
        <v>13114</v>
      </c>
      <c r="E3927" s="2" t="s">
        <v>13115</v>
      </c>
      <c r="F3927" s="2" t="s">
        <v>13116</v>
      </c>
      <c r="G3927" s="3">
        <v>42150</v>
      </c>
    </row>
    <row r="3928" spans="1:7" ht="15.75" customHeight="1" x14ac:dyDescent="0.25">
      <c r="A3928" s="2">
        <v>3927</v>
      </c>
      <c r="B3928" s="2" t="s">
        <v>660</v>
      </c>
      <c r="C3928" s="2" t="s">
        <v>1517</v>
      </c>
      <c r="D3928" s="2" t="s">
        <v>13117</v>
      </c>
      <c r="E3928" s="2" t="s">
        <v>13118</v>
      </c>
      <c r="F3928" s="2" t="s">
        <v>13119</v>
      </c>
      <c r="G3928" s="3">
        <v>43585</v>
      </c>
    </row>
    <row r="3929" spans="1:7" ht="15.75" customHeight="1" x14ac:dyDescent="0.25">
      <c r="A3929" s="2">
        <v>3928</v>
      </c>
      <c r="B3929" s="2" t="s">
        <v>683</v>
      </c>
      <c r="C3929" s="2" t="s">
        <v>459</v>
      </c>
      <c r="D3929" s="2" t="s">
        <v>13120</v>
      </c>
      <c r="E3929" s="2" t="s">
        <v>13121</v>
      </c>
      <c r="F3929" s="2" t="s">
        <v>13122</v>
      </c>
      <c r="G3929" s="3">
        <v>45761</v>
      </c>
    </row>
    <row r="3930" spans="1:7" ht="15.75" customHeight="1" x14ac:dyDescent="0.25">
      <c r="A3930" s="2">
        <v>3929</v>
      </c>
      <c r="B3930" s="2" t="s">
        <v>6960</v>
      </c>
      <c r="C3930" s="2" t="s">
        <v>454</v>
      </c>
      <c r="D3930" s="2" t="s">
        <v>13123</v>
      </c>
      <c r="E3930" s="2" t="s">
        <v>13124</v>
      </c>
      <c r="F3930" s="2" t="s">
        <v>13125</v>
      </c>
      <c r="G3930" s="3">
        <v>44225</v>
      </c>
    </row>
    <row r="3931" spans="1:7" ht="15.75" customHeight="1" x14ac:dyDescent="0.25">
      <c r="A3931" s="2">
        <v>3930</v>
      </c>
      <c r="B3931" s="2" t="s">
        <v>1060</v>
      </c>
      <c r="C3931" s="2" t="s">
        <v>2616</v>
      </c>
      <c r="D3931" s="2" t="s">
        <v>13126</v>
      </c>
      <c r="E3931" s="2" t="s">
        <v>13127</v>
      </c>
      <c r="F3931" s="2" t="s">
        <v>13128</v>
      </c>
      <c r="G3931" s="3">
        <v>44750</v>
      </c>
    </row>
    <row r="3932" spans="1:7" ht="15.75" customHeight="1" x14ac:dyDescent="0.25">
      <c r="A3932" s="2">
        <v>3931</v>
      </c>
      <c r="B3932" s="2" t="s">
        <v>2970</v>
      </c>
      <c r="C3932" s="2" t="s">
        <v>13129</v>
      </c>
      <c r="D3932" s="2" t="s">
        <v>13130</v>
      </c>
      <c r="E3932" s="2" t="s">
        <v>13131</v>
      </c>
      <c r="F3932" s="2" t="s">
        <v>13132</v>
      </c>
      <c r="G3932" s="3">
        <v>45033</v>
      </c>
    </row>
    <row r="3933" spans="1:7" ht="15.75" customHeight="1" x14ac:dyDescent="0.25">
      <c r="A3933" s="2">
        <v>3932</v>
      </c>
      <c r="B3933" s="2" t="s">
        <v>3298</v>
      </c>
      <c r="C3933" s="2" t="s">
        <v>1157</v>
      </c>
      <c r="D3933" s="2" t="s">
        <v>13133</v>
      </c>
      <c r="E3933" s="2" t="s">
        <v>13134</v>
      </c>
      <c r="F3933" s="2" t="s">
        <v>13135</v>
      </c>
      <c r="G3933" s="3">
        <v>43097</v>
      </c>
    </row>
    <row r="3934" spans="1:7" ht="15.75" customHeight="1" x14ac:dyDescent="0.25">
      <c r="A3934" s="2">
        <v>3933</v>
      </c>
      <c r="B3934" s="2" t="s">
        <v>1572</v>
      </c>
      <c r="C3934" s="2" t="s">
        <v>1697</v>
      </c>
      <c r="D3934" s="2" t="s">
        <v>13136</v>
      </c>
      <c r="E3934" s="2" t="s">
        <v>13137</v>
      </c>
      <c r="F3934" s="2" t="s">
        <v>13138</v>
      </c>
      <c r="G3934" s="3">
        <v>42885</v>
      </c>
    </row>
    <row r="3935" spans="1:7" ht="15.75" customHeight="1" x14ac:dyDescent="0.25">
      <c r="A3935" s="2">
        <v>3934</v>
      </c>
      <c r="B3935" s="2" t="s">
        <v>4435</v>
      </c>
      <c r="C3935" s="2" t="s">
        <v>1985</v>
      </c>
      <c r="D3935" s="2" t="s">
        <v>13139</v>
      </c>
      <c r="E3935" s="2" t="s">
        <v>13140</v>
      </c>
      <c r="F3935" s="2" t="s">
        <v>13141</v>
      </c>
      <c r="G3935" s="3">
        <v>44368</v>
      </c>
    </row>
    <row r="3936" spans="1:7" ht="15.75" customHeight="1" x14ac:dyDescent="0.25">
      <c r="A3936" s="2">
        <v>3935</v>
      </c>
      <c r="B3936" s="2" t="s">
        <v>1206</v>
      </c>
      <c r="C3936" s="2" t="s">
        <v>13</v>
      </c>
      <c r="D3936" s="2" t="s">
        <v>13142</v>
      </c>
      <c r="E3936" s="2" t="s">
        <v>13143</v>
      </c>
      <c r="F3936" s="2" t="s">
        <v>13144</v>
      </c>
      <c r="G3936" s="3">
        <v>45623</v>
      </c>
    </row>
    <row r="3937" spans="1:7" ht="15.75" customHeight="1" x14ac:dyDescent="0.25">
      <c r="A3937" s="2">
        <v>3936</v>
      </c>
      <c r="B3937" s="2" t="s">
        <v>4193</v>
      </c>
      <c r="C3937" s="2" t="s">
        <v>689</v>
      </c>
      <c r="D3937" s="2" t="s">
        <v>13145</v>
      </c>
      <c r="E3937" s="2" t="s">
        <v>13146</v>
      </c>
      <c r="F3937" s="2" t="s">
        <v>13147</v>
      </c>
      <c r="G3937" s="3">
        <v>44380</v>
      </c>
    </row>
    <row r="3938" spans="1:7" ht="15.75" customHeight="1" x14ac:dyDescent="0.25">
      <c r="A3938" s="2">
        <v>3937</v>
      </c>
      <c r="B3938" s="2" t="s">
        <v>2578</v>
      </c>
      <c r="C3938" s="2" t="s">
        <v>1157</v>
      </c>
      <c r="D3938" s="2" t="s">
        <v>13148</v>
      </c>
      <c r="E3938" s="2" t="s">
        <v>13149</v>
      </c>
      <c r="F3938" s="2" t="s">
        <v>13150</v>
      </c>
      <c r="G3938" s="3">
        <v>44993</v>
      </c>
    </row>
    <row r="3939" spans="1:7" ht="15.75" customHeight="1" x14ac:dyDescent="0.25">
      <c r="A3939" s="2">
        <v>3938</v>
      </c>
      <c r="B3939" s="2" t="s">
        <v>960</v>
      </c>
      <c r="C3939" s="2" t="s">
        <v>5351</v>
      </c>
      <c r="D3939" s="2" t="s">
        <v>13151</v>
      </c>
      <c r="E3939" s="2" t="s">
        <v>815</v>
      </c>
      <c r="F3939" s="2" t="s">
        <v>13152</v>
      </c>
      <c r="G3939" s="3">
        <v>42521</v>
      </c>
    </row>
    <row r="3940" spans="1:7" ht="15.75" customHeight="1" x14ac:dyDescent="0.25">
      <c r="A3940" s="2">
        <v>3939</v>
      </c>
      <c r="B3940" s="2" t="s">
        <v>41</v>
      </c>
      <c r="C3940" s="2" t="s">
        <v>670</v>
      </c>
      <c r="D3940" s="2" t="s">
        <v>13153</v>
      </c>
      <c r="E3940" s="2" t="s">
        <v>13154</v>
      </c>
      <c r="F3940" s="2" t="s">
        <v>13155</v>
      </c>
      <c r="G3940" s="3">
        <v>44661</v>
      </c>
    </row>
    <row r="3941" spans="1:7" ht="15.75" customHeight="1" x14ac:dyDescent="0.25">
      <c r="A3941" s="2">
        <v>3940</v>
      </c>
      <c r="B3941" s="2" t="s">
        <v>66</v>
      </c>
      <c r="C3941" s="2" t="s">
        <v>11841</v>
      </c>
      <c r="D3941" s="2" t="s">
        <v>13156</v>
      </c>
      <c r="E3941" s="2" t="s">
        <v>13157</v>
      </c>
      <c r="F3941" s="2" t="s">
        <v>13158</v>
      </c>
      <c r="G3941" s="3">
        <v>43136</v>
      </c>
    </row>
    <row r="3942" spans="1:7" ht="15.75" customHeight="1" x14ac:dyDescent="0.25">
      <c r="A3942" s="2">
        <v>3941</v>
      </c>
      <c r="B3942" s="2" t="s">
        <v>1046</v>
      </c>
      <c r="C3942" s="2" t="s">
        <v>1226</v>
      </c>
      <c r="D3942" s="2" t="s">
        <v>13159</v>
      </c>
      <c r="E3942" s="2" t="s">
        <v>13160</v>
      </c>
      <c r="F3942" s="2" t="s">
        <v>13161</v>
      </c>
      <c r="G3942" s="3">
        <v>44940</v>
      </c>
    </row>
    <row r="3943" spans="1:7" ht="15.75" customHeight="1" x14ac:dyDescent="0.25">
      <c r="A3943" s="2">
        <v>3942</v>
      </c>
      <c r="B3943" s="2" t="s">
        <v>1072</v>
      </c>
      <c r="C3943" s="2" t="s">
        <v>274</v>
      </c>
      <c r="D3943" s="2" t="s">
        <v>13162</v>
      </c>
      <c r="E3943" s="2" t="s">
        <v>13163</v>
      </c>
      <c r="F3943" s="2" t="s">
        <v>13164</v>
      </c>
      <c r="G3943" s="3">
        <v>43747</v>
      </c>
    </row>
    <row r="3944" spans="1:7" ht="15.75" customHeight="1" x14ac:dyDescent="0.25">
      <c r="A3944" s="2">
        <v>3943</v>
      </c>
      <c r="B3944" s="2" t="s">
        <v>1848</v>
      </c>
      <c r="C3944" s="2" t="s">
        <v>1549</v>
      </c>
      <c r="D3944" s="2" t="s">
        <v>13165</v>
      </c>
      <c r="E3944" s="2" t="s">
        <v>13166</v>
      </c>
      <c r="F3944" s="2" t="s">
        <v>13167</v>
      </c>
      <c r="G3944" s="3">
        <v>44710</v>
      </c>
    </row>
    <row r="3945" spans="1:7" ht="15.75" customHeight="1" x14ac:dyDescent="0.25">
      <c r="A3945" s="2">
        <v>3944</v>
      </c>
      <c r="B3945" s="2" t="s">
        <v>1516</v>
      </c>
      <c r="C3945" s="2" t="s">
        <v>1763</v>
      </c>
      <c r="D3945" s="2" t="s">
        <v>13168</v>
      </c>
      <c r="E3945" s="2" t="s">
        <v>13169</v>
      </c>
      <c r="F3945" s="2" t="s">
        <v>13170</v>
      </c>
      <c r="G3945" s="3">
        <v>45273</v>
      </c>
    </row>
    <row r="3946" spans="1:7" ht="15.75" customHeight="1" x14ac:dyDescent="0.25">
      <c r="A3946" s="2">
        <v>3945</v>
      </c>
      <c r="B3946" s="2" t="s">
        <v>41</v>
      </c>
      <c r="C3946" s="2" t="s">
        <v>282</v>
      </c>
      <c r="D3946" s="2" t="s">
        <v>13171</v>
      </c>
      <c r="E3946" s="2" t="s">
        <v>13172</v>
      </c>
      <c r="F3946" s="2" t="s">
        <v>13173</v>
      </c>
      <c r="G3946" s="3">
        <v>42995</v>
      </c>
    </row>
    <row r="3947" spans="1:7" ht="15.75" customHeight="1" x14ac:dyDescent="0.25">
      <c r="A3947" s="2">
        <v>3946</v>
      </c>
      <c r="B3947" s="2" t="s">
        <v>109</v>
      </c>
      <c r="C3947" s="2" t="s">
        <v>226</v>
      </c>
      <c r="D3947" s="2" t="s">
        <v>13174</v>
      </c>
      <c r="E3947" s="2" t="s">
        <v>13175</v>
      </c>
      <c r="F3947" s="2" t="s">
        <v>13176</v>
      </c>
      <c r="G3947" s="3">
        <v>44869</v>
      </c>
    </row>
    <row r="3948" spans="1:7" ht="15.75" customHeight="1" x14ac:dyDescent="0.25">
      <c r="A3948" s="2">
        <v>3947</v>
      </c>
      <c r="B3948" s="2" t="s">
        <v>250</v>
      </c>
      <c r="C3948" s="2" t="s">
        <v>11209</v>
      </c>
      <c r="D3948" s="2" t="s">
        <v>13177</v>
      </c>
      <c r="E3948" s="2" t="s">
        <v>13178</v>
      </c>
      <c r="F3948" s="2" t="s">
        <v>13179</v>
      </c>
      <c r="G3948" s="3">
        <v>43723</v>
      </c>
    </row>
    <row r="3949" spans="1:7" ht="15.75" customHeight="1" x14ac:dyDescent="0.25">
      <c r="A3949" s="2">
        <v>3948</v>
      </c>
      <c r="B3949" s="2" t="s">
        <v>319</v>
      </c>
      <c r="C3949" s="2" t="s">
        <v>1849</v>
      </c>
      <c r="D3949" s="2" t="s">
        <v>13180</v>
      </c>
      <c r="E3949" s="2" t="s">
        <v>13181</v>
      </c>
      <c r="F3949" s="2" t="s">
        <v>13182</v>
      </c>
      <c r="G3949" s="3">
        <v>42145</v>
      </c>
    </row>
    <row r="3950" spans="1:7" ht="15.75" customHeight="1" x14ac:dyDescent="0.25">
      <c r="A3950" s="2">
        <v>3949</v>
      </c>
      <c r="B3950" s="2" t="s">
        <v>323</v>
      </c>
      <c r="C3950" s="2" t="s">
        <v>13183</v>
      </c>
      <c r="D3950" s="2" t="s">
        <v>13184</v>
      </c>
      <c r="E3950" s="2" t="s">
        <v>13185</v>
      </c>
      <c r="F3950" s="2" t="s">
        <v>13186</v>
      </c>
      <c r="G3950" s="3">
        <v>44854</v>
      </c>
    </row>
    <row r="3951" spans="1:7" ht="15.75" customHeight="1" x14ac:dyDescent="0.25">
      <c r="A3951" s="2">
        <v>3950</v>
      </c>
      <c r="B3951" s="2" t="s">
        <v>3895</v>
      </c>
      <c r="C3951" s="2" t="s">
        <v>2176</v>
      </c>
      <c r="D3951" s="2" t="s">
        <v>13187</v>
      </c>
      <c r="E3951" s="2" t="s">
        <v>13188</v>
      </c>
      <c r="F3951" s="2" t="s">
        <v>13189</v>
      </c>
      <c r="G3951" s="3">
        <v>44191</v>
      </c>
    </row>
    <row r="3952" spans="1:7" ht="15.75" customHeight="1" x14ac:dyDescent="0.25">
      <c r="A3952" s="2">
        <v>3951</v>
      </c>
      <c r="B3952" s="2" t="s">
        <v>855</v>
      </c>
      <c r="C3952" s="2" t="s">
        <v>13190</v>
      </c>
      <c r="D3952" s="2" t="s">
        <v>13191</v>
      </c>
      <c r="E3952" s="2" t="s">
        <v>13192</v>
      </c>
      <c r="F3952" s="2" t="s">
        <v>13193</v>
      </c>
      <c r="G3952" s="3">
        <v>45308</v>
      </c>
    </row>
    <row r="3953" spans="1:7" ht="15.75" customHeight="1" x14ac:dyDescent="0.25">
      <c r="A3953" s="2">
        <v>3952</v>
      </c>
      <c r="B3953" s="2" t="s">
        <v>56</v>
      </c>
      <c r="C3953" s="2" t="s">
        <v>1368</v>
      </c>
      <c r="D3953" s="2" t="s">
        <v>13194</v>
      </c>
      <c r="E3953" s="2" t="s">
        <v>13195</v>
      </c>
      <c r="F3953" s="2" t="s">
        <v>13196</v>
      </c>
      <c r="G3953" s="3">
        <v>43957</v>
      </c>
    </row>
    <row r="3954" spans="1:7" ht="15.75" customHeight="1" x14ac:dyDescent="0.25">
      <c r="A3954" s="2">
        <v>3953</v>
      </c>
      <c r="B3954" s="2" t="s">
        <v>1538</v>
      </c>
      <c r="C3954" s="2" t="s">
        <v>13197</v>
      </c>
      <c r="D3954" s="2" t="s">
        <v>13198</v>
      </c>
      <c r="E3954" s="2" t="s">
        <v>13199</v>
      </c>
      <c r="F3954" s="2" t="s">
        <v>13200</v>
      </c>
      <c r="G3954" s="3">
        <v>44326</v>
      </c>
    </row>
    <row r="3955" spans="1:7" ht="15.75" customHeight="1" x14ac:dyDescent="0.25">
      <c r="A3955" s="2">
        <v>3954</v>
      </c>
      <c r="B3955" s="2" t="s">
        <v>590</v>
      </c>
      <c r="C3955" s="2" t="s">
        <v>13201</v>
      </c>
      <c r="D3955" s="2" t="s">
        <v>13202</v>
      </c>
      <c r="E3955" s="2" t="s">
        <v>13203</v>
      </c>
      <c r="F3955" s="2" t="s">
        <v>13204</v>
      </c>
      <c r="G3955" s="3">
        <v>45449</v>
      </c>
    </row>
    <row r="3956" spans="1:7" ht="15.75" customHeight="1" x14ac:dyDescent="0.25">
      <c r="A3956" s="2">
        <v>3955</v>
      </c>
      <c r="B3956" s="2" t="s">
        <v>797</v>
      </c>
      <c r="C3956" s="2" t="s">
        <v>6479</v>
      </c>
      <c r="D3956" s="2" t="s">
        <v>13205</v>
      </c>
      <c r="E3956" s="2" t="s">
        <v>13206</v>
      </c>
      <c r="F3956" s="2" t="s">
        <v>13207</v>
      </c>
      <c r="G3956" s="3">
        <v>44324</v>
      </c>
    </row>
    <row r="3957" spans="1:7" ht="15.75" customHeight="1" x14ac:dyDescent="0.25">
      <c r="A3957" s="2">
        <v>3956</v>
      </c>
      <c r="B3957" s="2" t="s">
        <v>491</v>
      </c>
      <c r="C3957" s="2" t="s">
        <v>6790</v>
      </c>
      <c r="D3957" s="2" t="s">
        <v>13208</v>
      </c>
      <c r="E3957" s="2" t="s">
        <v>13209</v>
      </c>
      <c r="F3957" s="2" t="s">
        <v>13210</v>
      </c>
      <c r="G3957" s="3">
        <v>45067</v>
      </c>
    </row>
    <row r="3958" spans="1:7" ht="15.75" customHeight="1" x14ac:dyDescent="0.25">
      <c r="A3958" s="2">
        <v>3957</v>
      </c>
      <c r="B3958" s="2" t="s">
        <v>332</v>
      </c>
      <c r="C3958" s="2" t="s">
        <v>3828</v>
      </c>
      <c r="D3958" s="2" t="s">
        <v>13211</v>
      </c>
      <c r="E3958" s="2" t="s">
        <v>13212</v>
      </c>
      <c r="F3958" s="2" t="s">
        <v>13213</v>
      </c>
      <c r="G3958" s="3">
        <v>45439</v>
      </c>
    </row>
    <row r="3959" spans="1:7" ht="15.75" customHeight="1" x14ac:dyDescent="0.25">
      <c r="A3959" s="2">
        <v>3958</v>
      </c>
      <c r="B3959" s="2" t="s">
        <v>2813</v>
      </c>
      <c r="C3959" s="2" t="s">
        <v>274</v>
      </c>
      <c r="D3959" s="2" t="s">
        <v>13214</v>
      </c>
      <c r="E3959" s="2" t="s">
        <v>13215</v>
      </c>
      <c r="F3959" s="2" t="s">
        <v>13216</v>
      </c>
      <c r="G3959" s="3">
        <v>45354</v>
      </c>
    </row>
    <row r="3960" spans="1:7" ht="15.75" customHeight="1" x14ac:dyDescent="0.25">
      <c r="A3960" s="2">
        <v>3959</v>
      </c>
      <c r="B3960" s="2" t="s">
        <v>1126</v>
      </c>
      <c r="C3960" s="2" t="s">
        <v>13217</v>
      </c>
      <c r="D3960" s="2" t="s">
        <v>13218</v>
      </c>
      <c r="E3960" s="2" t="s">
        <v>13219</v>
      </c>
      <c r="F3960" s="2" t="s">
        <v>13220</v>
      </c>
      <c r="G3960" s="3">
        <v>42594</v>
      </c>
    </row>
    <row r="3961" spans="1:7" ht="15.75" customHeight="1" x14ac:dyDescent="0.25">
      <c r="A3961" s="2">
        <v>3960</v>
      </c>
      <c r="B3961" s="2" t="s">
        <v>1356</v>
      </c>
      <c r="C3961" s="2" t="s">
        <v>213</v>
      </c>
      <c r="D3961" s="2" t="s">
        <v>13221</v>
      </c>
      <c r="E3961" s="2" t="s">
        <v>13222</v>
      </c>
      <c r="F3961" s="2" t="s">
        <v>13223</v>
      </c>
      <c r="G3961" s="3">
        <v>45014</v>
      </c>
    </row>
    <row r="3962" spans="1:7" ht="15.75" customHeight="1" x14ac:dyDescent="0.25">
      <c r="A3962" s="2">
        <v>3961</v>
      </c>
      <c r="B3962" s="2" t="s">
        <v>105</v>
      </c>
      <c r="C3962" s="2" t="s">
        <v>125</v>
      </c>
      <c r="D3962" s="2" t="s">
        <v>13224</v>
      </c>
      <c r="E3962" s="2" t="s">
        <v>13225</v>
      </c>
      <c r="F3962" s="2" t="s">
        <v>13226</v>
      </c>
      <c r="G3962" s="3">
        <v>45158</v>
      </c>
    </row>
    <row r="3963" spans="1:7" ht="15.75" customHeight="1" x14ac:dyDescent="0.25">
      <c r="A3963" s="2">
        <v>3962</v>
      </c>
      <c r="B3963" s="2" t="s">
        <v>245</v>
      </c>
      <c r="C3963" s="2" t="s">
        <v>6188</v>
      </c>
      <c r="D3963" s="2" t="s">
        <v>13227</v>
      </c>
      <c r="E3963" s="2" t="s">
        <v>13228</v>
      </c>
      <c r="F3963" s="2" t="s">
        <v>13229</v>
      </c>
      <c r="G3963" s="3">
        <v>45626</v>
      </c>
    </row>
    <row r="3964" spans="1:7" ht="15.75" customHeight="1" x14ac:dyDescent="0.25">
      <c r="A3964" s="2">
        <v>3963</v>
      </c>
      <c r="B3964" s="2" t="s">
        <v>180</v>
      </c>
      <c r="C3964" s="2" t="s">
        <v>62</v>
      </c>
      <c r="D3964" s="2" t="s">
        <v>13230</v>
      </c>
      <c r="E3964" s="2" t="s">
        <v>13231</v>
      </c>
      <c r="F3964" s="2" t="s">
        <v>13232</v>
      </c>
      <c r="G3964" s="3">
        <v>44065</v>
      </c>
    </row>
    <row r="3965" spans="1:7" ht="15.75" customHeight="1" x14ac:dyDescent="0.25">
      <c r="A3965" s="2">
        <v>3964</v>
      </c>
      <c r="B3965" s="2" t="s">
        <v>13233</v>
      </c>
      <c r="C3965" s="2" t="s">
        <v>2601</v>
      </c>
      <c r="D3965" s="2" t="s">
        <v>13234</v>
      </c>
      <c r="E3965" s="2" t="s">
        <v>13235</v>
      </c>
      <c r="F3965" s="2" t="s">
        <v>13236</v>
      </c>
      <c r="G3965" s="3">
        <v>43263</v>
      </c>
    </row>
    <row r="3966" spans="1:7" ht="15.75" customHeight="1" x14ac:dyDescent="0.25">
      <c r="A3966" s="2">
        <v>3965</v>
      </c>
      <c r="B3966" s="2" t="s">
        <v>674</v>
      </c>
      <c r="C3966" s="2" t="s">
        <v>1035</v>
      </c>
      <c r="D3966" s="2" t="s">
        <v>13237</v>
      </c>
      <c r="E3966" s="2" t="s">
        <v>13238</v>
      </c>
      <c r="F3966" s="2" t="s">
        <v>13239</v>
      </c>
      <c r="G3966" s="3">
        <v>42272</v>
      </c>
    </row>
    <row r="3967" spans="1:7" ht="15.75" customHeight="1" x14ac:dyDescent="0.25">
      <c r="A3967" s="2">
        <v>3966</v>
      </c>
      <c r="B3967" s="2" t="s">
        <v>12</v>
      </c>
      <c r="C3967" s="2" t="s">
        <v>72</v>
      </c>
      <c r="D3967" s="2" t="s">
        <v>13240</v>
      </c>
      <c r="E3967" s="2" t="s">
        <v>13241</v>
      </c>
      <c r="F3967" s="2" t="s">
        <v>13242</v>
      </c>
      <c r="G3967" s="3">
        <v>42493</v>
      </c>
    </row>
    <row r="3968" spans="1:7" ht="15.75" customHeight="1" x14ac:dyDescent="0.25">
      <c r="A3968" s="2">
        <v>3967</v>
      </c>
      <c r="B3968" s="2" t="s">
        <v>56</v>
      </c>
      <c r="C3968" s="2" t="s">
        <v>274</v>
      </c>
      <c r="D3968" s="2" t="s">
        <v>13243</v>
      </c>
      <c r="E3968" s="2" t="s">
        <v>13244</v>
      </c>
      <c r="F3968" s="2" t="s">
        <v>13245</v>
      </c>
      <c r="G3968" s="3">
        <v>44195</v>
      </c>
    </row>
    <row r="3969" spans="1:7" ht="15.75" customHeight="1" x14ac:dyDescent="0.25">
      <c r="A3969" s="2">
        <v>3968</v>
      </c>
      <c r="B3969" s="2" t="s">
        <v>8836</v>
      </c>
      <c r="C3969" s="2" t="s">
        <v>5633</v>
      </c>
      <c r="D3969" s="2" t="s">
        <v>13246</v>
      </c>
      <c r="E3969" s="2" t="s">
        <v>13247</v>
      </c>
      <c r="F3969" s="2" t="s">
        <v>13248</v>
      </c>
      <c r="G3969" s="3">
        <v>43209</v>
      </c>
    </row>
    <row r="3970" spans="1:7" ht="15.75" customHeight="1" x14ac:dyDescent="0.25">
      <c r="A3970" s="2">
        <v>3969</v>
      </c>
      <c r="B3970" s="2" t="s">
        <v>393</v>
      </c>
      <c r="C3970" s="2" t="s">
        <v>5511</v>
      </c>
      <c r="D3970" s="2" t="s">
        <v>13249</v>
      </c>
      <c r="E3970" s="2" t="s">
        <v>13250</v>
      </c>
      <c r="F3970" s="2" t="s">
        <v>13251</v>
      </c>
      <c r="G3970" s="3">
        <v>44617</v>
      </c>
    </row>
    <row r="3971" spans="1:7" ht="15.75" customHeight="1" x14ac:dyDescent="0.25">
      <c r="A3971" s="2">
        <v>3970</v>
      </c>
      <c r="B3971" s="2" t="s">
        <v>563</v>
      </c>
      <c r="C3971" s="2" t="s">
        <v>13252</v>
      </c>
      <c r="D3971" s="2" t="s">
        <v>13253</v>
      </c>
      <c r="E3971" s="2" t="s">
        <v>13254</v>
      </c>
      <c r="F3971" s="2" t="s">
        <v>13255</v>
      </c>
      <c r="G3971" s="3">
        <v>43693</v>
      </c>
    </row>
    <row r="3972" spans="1:7" ht="15.75" customHeight="1" x14ac:dyDescent="0.25">
      <c r="A3972" s="2">
        <v>3971</v>
      </c>
      <c r="B3972" s="2" t="s">
        <v>13256</v>
      </c>
      <c r="C3972" s="2" t="s">
        <v>951</v>
      </c>
      <c r="D3972" s="2" t="s">
        <v>13257</v>
      </c>
      <c r="E3972" s="2" t="s">
        <v>13258</v>
      </c>
      <c r="F3972" s="2" t="s">
        <v>13259</v>
      </c>
      <c r="G3972" s="3">
        <v>44316</v>
      </c>
    </row>
    <row r="3973" spans="1:7" ht="15.75" customHeight="1" x14ac:dyDescent="0.25">
      <c r="A3973" s="2">
        <v>3972</v>
      </c>
      <c r="B3973" s="2" t="s">
        <v>273</v>
      </c>
      <c r="C3973" s="2" t="s">
        <v>254</v>
      </c>
      <c r="D3973" s="2" t="s">
        <v>13260</v>
      </c>
      <c r="E3973" s="2" t="s">
        <v>13261</v>
      </c>
      <c r="F3973" s="2" t="s">
        <v>13262</v>
      </c>
      <c r="G3973" s="3">
        <v>42992</v>
      </c>
    </row>
    <row r="3974" spans="1:7" ht="15.75" customHeight="1" x14ac:dyDescent="0.25">
      <c r="A3974" s="2">
        <v>3973</v>
      </c>
      <c r="B3974" s="2" t="s">
        <v>603</v>
      </c>
      <c r="C3974" s="2" t="s">
        <v>1115</v>
      </c>
      <c r="D3974" s="2" t="s">
        <v>13263</v>
      </c>
      <c r="E3974" s="2" t="s">
        <v>13264</v>
      </c>
      <c r="F3974" s="2" t="s">
        <v>13265</v>
      </c>
      <c r="G3974" s="3">
        <v>44727</v>
      </c>
    </row>
    <row r="3975" spans="1:7" ht="15.75" customHeight="1" x14ac:dyDescent="0.25">
      <c r="A3975" s="2">
        <v>3974</v>
      </c>
      <c r="B3975" s="2" t="s">
        <v>2875</v>
      </c>
      <c r="C3975" s="2" t="s">
        <v>6949</v>
      </c>
      <c r="D3975" s="2" t="s">
        <v>13266</v>
      </c>
      <c r="E3975" s="2" t="s">
        <v>13267</v>
      </c>
      <c r="F3975" s="2" t="s">
        <v>13268</v>
      </c>
      <c r="G3975" s="3">
        <v>44337</v>
      </c>
    </row>
    <row r="3976" spans="1:7" ht="15.75" customHeight="1" x14ac:dyDescent="0.25">
      <c r="A3976" s="2">
        <v>3975</v>
      </c>
      <c r="B3976" s="2" t="s">
        <v>1034</v>
      </c>
      <c r="C3976" s="2" t="s">
        <v>2309</v>
      </c>
      <c r="D3976" s="2" t="s">
        <v>13269</v>
      </c>
      <c r="E3976" s="2" t="s">
        <v>13270</v>
      </c>
      <c r="F3976" s="2" t="s">
        <v>13271</v>
      </c>
      <c r="G3976" s="3">
        <v>44154</v>
      </c>
    </row>
    <row r="3977" spans="1:7" ht="15.75" customHeight="1" x14ac:dyDescent="0.25">
      <c r="A3977" s="2">
        <v>3976</v>
      </c>
      <c r="B3977" s="2" t="s">
        <v>2352</v>
      </c>
      <c r="C3977" s="2" t="s">
        <v>5018</v>
      </c>
      <c r="D3977" s="2" t="s">
        <v>13272</v>
      </c>
      <c r="E3977" s="2" t="s">
        <v>13273</v>
      </c>
      <c r="F3977" s="2" t="s">
        <v>13274</v>
      </c>
      <c r="G3977" s="3">
        <v>45769</v>
      </c>
    </row>
    <row r="3978" spans="1:7" ht="15.75" customHeight="1" x14ac:dyDescent="0.25">
      <c r="A3978" s="2">
        <v>3977</v>
      </c>
      <c r="B3978" s="2" t="s">
        <v>1269</v>
      </c>
      <c r="C3978" s="2" t="s">
        <v>7371</v>
      </c>
      <c r="D3978" s="2" t="s">
        <v>13275</v>
      </c>
      <c r="E3978" s="2" t="s">
        <v>13276</v>
      </c>
      <c r="F3978" s="2" t="s">
        <v>13277</v>
      </c>
      <c r="G3978" s="3">
        <v>45666</v>
      </c>
    </row>
    <row r="3979" spans="1:7" ht="15.75" customHeight="1" x14ac:dyDescent="0.25">
      <c r="A3979" s="2">
        <v>3978</v>
      </c>
      <c r="B3979" s="2" t="s">
        <v>665</v>
      </c>
      <c r="C3979" s="2" t="s">
        <v>2616</v>
      </c>
      <c r="D3979" s="2" t="s">
        <v>13278</v>
      </c>
      <c r="E3979" s="2" t="s">
        <v>13279</v>
      </c>
      <c r="F3979" s="2" t="s">
        <v>13280</v>
      </c>
      <c r="G3979" s="3">
        <v>43284</v>
      </c>
    </row>
    <row r="3980" spans="1:7" ht="15.75" customHeight="1" x14ac:dyDescent="0.25">
      <c r="A3980" s="2">
        <v>3979</v>
      </c>
      <c r="B3980" s="2" t="s">
        <v>319</v>
      </c>
      <c r="C3980" s="2" t="s">
        <v>7309</v>
      </c>
      <c r="D3980" s="2" t="s">
        <v>13281</v>
      </c>
      <c r="E3980" s="2" t="s">
        <v>13282</v>
      </c>
      <c r="F3980" s="2" t="s">
        <v>13283</v>
      </c>
      <c r="G3980" s="3">
        <v>42681</v>
      </c>
    </row>
    <row r="3981" spans="1:7" ht="15.75" customHeight="1" x14ac:dyDescent="0.25">
      <c r="A3981" s="2">
        <v>3980</v>
      </c>
      <c r="B3981" s="2" t="s">
        <v>8052</v>
      </c>
      <c r="C3981" s="2" t="s">
        <v>763</v>
      </c>
      <c r="D3981" s="2" t="s">
        <v>13284</v>
      </c>
      <c r="E3981" s="2" t="s">
        <v>13285</v>
      </c>
      <c r="F3981" s="2" t="s">
        <v>13286</v>
      </c>
      <c r="G3981" s="3">
        <v>44693</v>
      </c>
    </row>
    <row r="3982" spans="1:7" ht="15.75" customHeight="1" x14ac:dyDescent="0.25">
      <c r="A3982" s="2">
        <v>3981</v>
      </c>
      <c r="B3982" s="2" t="s">
        <v>193</v>
      </c>
      <c r="C3982" s="2" t="s">
        <v>1368</v>
      </c>
      <c r="D3982" s="2" t="s">
        <v>13287</v>
      </c>
      <c r="E3982" s="2" t="s">
        <v>13288</v>
      </c>
      <c r="F3982" s="2" t="s">
        <v>13289</v>
      </c>
      <c r="G3982" s="3">
        <v>42784</v>
      </c>
    </row>
    <row r="3983" spans="1:7" ht="15.75" customHeight="1" x14ac:dyDescent="0.25">
      <c r="A3983" s="2">
        <v>3982</v>
      </c>
      <c r="B3983" s="2" t="s">
        <v>709</v>
      </c>
      <c r="C3983" s="2" t="s">
        <v>1198</v>
      </c>
      <c r="D3983" s="2" t="s">
        <v>13290</v>
      </c>
      <c r="E3983" s="2" t="s">
        <v>13291</v>
      </c>
      <c r="F3983" s="2" t="s">
        <v>13292</v>
      </c>
      <c r="G3983" s="3">
        <v>42241</v>
      </c>
    </row>
    <row r="3984" spans="1:7" ht="15.75" customHeight="1" x14ac:dyDescent="0.25">
      <c r="A3984" s="2">
        <v>3983</v>
      </c>
      <c r="B3984" s="2" t="s">
        <v>7091</v>
      </c>
      <c r="C3984" s="2" t="s">
        <v>1697</v>
      </c>
      <c r="D3984" s="2" t="s">
        <v>13293</v>
      </c>
      <c r="E3984" s="2" t="s">
        <v>13294</v>
      </c>
      <c r="F3984" s="2" t="s">
        <v>13295</v>
      </c>
      <c r="G3984" s="3">
        <v>44409</v>
      </c>
    </row>
    <row r="3985" spans="1:7" ht="15.75" customHeight="1" x14ac:dyDescent="0.25">
      <c r="A3985" s="2">
        <v>3984</v>
      </c>
      <c r="B3985" s="2" t="s">
        <v>3075</v>
      </c>
      <c r="C3985" s="2" t="s">
        <v>2649</v>
      </c>
      <c r="D3985" s="2" t="s">
        <v>13296</v>
      </c>
      <c r="E3985" s="2" t="s">
        <v>13297</v>
      </c>
      <c r="F3985" s="2" t="s">
        <v>13298</v>
      </c>
      <c r="G3985" s="3">
        <v>43973</v>
      </c>
    </row>
    <row r="3986" spans="1:7" ht="15.75" customHeight="1" x14ac:dyDescent="0.25">
      <c r="A3986" s="2">
        <v>3985</v>
      </c>
      <c r="B3986" s="2" t="s">
        <v>403</v>
      </c>
      <c r="C3986" s="2" t="s">
        <v>125</v>
      </c>
      <c r="D3986" s="2" t="s">
        <v>13299</v>
      </c>
      <c r="E3986" s="2" t="s">
        <v>13300</v>
      </c>
      <c r="F3986" s="2" t="s">
        <v>13301</v>
      </c>
      <c r="G3986" s="3">
        <v>43111</v>
      </c>
    </row>
    <row r="3987" spans="1:7" ht="15.75" customHeight="1" x14ac:dyDescent="0.25">
      <c r="A3987" s="2">
        <v>3986</v>
      </c>
      <c r="B3987" s="2" t="s">
        <v>333</v>
      </c>
      <c r="C3987" s="2" t="s">
        <v>278</v>
      </c>
      <c r="D3987" s="2" t="s">
        <v>13302</v>
      </c>
      <c r="E3987" s="2" t="s">
        <v>13303</v>
      </c>
      <c r="F3987" s="2" t="s">
        <v>13304</v>
      </c>
      <c r="G3987" s="3">
        <v>45436</v>
      </c>
    </row>
    <row r="3988" spans="1:7" ht="15.75" customHeight="1" x14ac:dyDescent="0.25">
      <c r="A3988" s="2">
        <v>3987</v>
      </c>
      <c r="B3988" s="2" t="s">
        <v>10218</v>
      </c>
      <c r="C3988" s="2" t="s">
        <v>750</v>
      </c>
      <c r="D3988" s="2" t="s">
        <v>13305</v>
      </c>
      <c r="E3988" s="2" t="s">
        <v>13306</v>
      </c>
      <c r="F3988" s="2" t="s">
        <v>13307</v>
      </c>
      <c r="G3988" s="3">
        <v>45642</v>
      </c>
    </row>
    <row r="3989" spans="1:7" ht="15.75" customHeight="1" x14ac:dyDescent="0.25">
      <c r="A3989" s="2">
        <v>3988</v>
      </c>
      <c r="B3989" s="2" t="s">
        <v>855</v>
      </c>
      <c r="C3989" s="2" t="s">
        <v>5351</v>
      </c>
      <c r="D3989" s="2" t="s">
        <v>13308</v>
      </c>
      <c r="E3989" s="2" t="s">
        <v>13309</v>
      </c>
      <c r="F3989" s="2" t="s">
        <v>13310</v>
      </c>
      <c r="G3989" s="3">
        <v>45330</v>
      </c>
    </row>
    <row r="3990" spans="1:7" ht="15.75" customHeight="1" x14ac:dyDescent="0.25">
      <c r="A3990" s="2">
        <v>3989</v>
      </c>
      <c r="B3990" s="2" t="s">
        <v>594</v>
      </c>
      <c r="C3990" s="2" t="s">
        <v>7790</v>
      </c>
      <c r="D3990" s="2" t="s">
        <v>13311</v>
      </c>
      <c r="E3990" s="2" t="s">
        <v>13312</v>
      </c>
      <c r="F3990" s="2" t="s">
        <v>13313</v>
      </c>
      <c r="G3990" s="3">
        <v>42668</v>
      </c>
    </row>
    <row r="3991" spans="1:7" ht="15.75" customHeight="1" x14ac:dyDescent="0.25">
      <c r="A3991" s="2">
        <v>3990</v>
      </c>
      <c r="B3991" s="2" t="s">
        <v>212</v>
      </c>
      <c r="C3991" s="2" t="s">
        <v>4909</v>
      </c>
      <c r="D3991" s="2" t="s">
        <v>13314</v>
      </c>
      <c r="E3991" s="2" t="s">
        <v>13315</v>
      </c>
      <c r="F3991" s="2" t="s">
        <v>13316</v>
      </c>
      <c r="G3991" s="3">
        <v>44850</v>
      </c>
    </row>
    <row r="3992" spans="1:7" ht="15.75" customHeight="1" x14ac:dyDescent="0.25">
      <c r="A3992" s="2">
        <v>3991</v>
      </c>
      <c r="B3992" s="2" t="s">
        <v>960</v>
      </c>
      <c r="C3992" s="2" t="s">
        <v>13317</v>
      </c>
      <c r="D3992" s="2" t="s">
        <v>13318</v>
      </c>
      <c r="E3992" s="2" t="s">
        <v>13319</v>
      </c>
      <c r="F3992" s="2" t="s">
        <v>13320</v>
      </c>
      <c r="G3992" s="3">
        <v>43306</v>
      </c>
    </row>
    <row r="3993" spans="1:7" ht="15.75" customHeight="1" x14ac:dyDescent="0.25">
      <c r="A3993" s="2">
        <v>3992</v>
      </c>
      <c r="B3993" s="2" t="s">
        <v>2405</v>
      </c>
      <c r="C3993" s="2" t="s">
        <v>13</v>
      </c>
      <c r="D3993" s="2" t="s">
        <v>13321</v>
      </c>
      <c r="E3993" s="2" t="s">
        <v>13322</v>
      </c>
      <c r="F3993" s="2" t="s">
        <v>13323</v>
      </c>
      <c r="G3993" s="3">
        <v>42492</v>
      </c>
    </row>
    <row r="3994" spans="1:7" ht="15.75" customHeight="1" x14ac:dyDescent="0.25">
      <c r="A3994" s="2">
        <v>3993</v>
      </c>
      <c r="B3994" s="2" t="s">
        <v>1269</v>
      </c>
      <c r="C3994" s="2" t="s">
        <v>218</v>
      </c>
      <c r="D3994" s="2" t="s">
        <v>13324</v>
      </c>
      <c r="E3994" s="2" t="s">
        <v>13325</v>
      </c>
      <c r="F3994" s="2" t="s">
        <v>13326</v>
      </c>
      <c r="G3994" s="3">
        <v>43516</v>
      </c>
    </row>
    <row r="3995" spans="1:7" ht="15.75" customHeight="1" x14ac:dyDescent="0.25">
      <c r="A3995" s="2">
        <v>3994</v>
      </c>
      <c r="B3995" s="2" t="s">
        <v>1831</v>
      </c>
      <c r="C3995" s="2" t="s">
        <v>144</v>
      </c>
      <c r="D3995" s="2" t="s">
        <v>13327</v>
      </c>
      <c r="E3995" s="2" t="s">
        <v>13328</v>
      </c>
      <c r="F3995" s="2" t="s">
        <v>13329</v>
      </c>
      <c r="G3995" s="3">
        <v>43116</v>
      </c>
    </row>
    <row r="3996" spans="1:7" ht="15.75" customHeight="1" x14ac:dyDescent="0.25">
      <c r="A3996" s="2">
        <v>3995</v>
      </c>
      <c r="B3996" s="2" t="s">
        <v>1718</v>
      </c>
      <c r="C3996" s="2" t="s">
        <v>2187</v>
      </c>
      <c r="D3996" s="2" t="s">
        <v>13330</v>
      </c>
      <c r="E3996" s="2" t="s">
        <v>13331</v>
      </c>
      <c r="F3996" s="2" t="s">
        <v>13332</v>
      </c>
      <c r="G3996" s="3">
        <v>44069</v>
      </c>
    </row>
    <row r="3997" spans="1:7" ht="15.75" customHeight="1" x14ac:dyDescent="0.25">
      <c r="A3997" s="2">
        <v>3996</v>
      </c>
      <c r="B3997" s="2" t="s">
        <v>10759</v>
      </c>
      <c r="C3997" s="2" t="s">
        <v>10021</v>
      </c>
      <c r="D3997" s="2" t="s">
        <v>13333</v>
      </c>
      <c r="E3997" s="2" t="s">
        <v>13334</v>
      </c>
      <c r="F3997" s="2" t="s">
        <v>13335</v>
      </c>
      <c r="G3997" s="3">
        <v>45042</v>
      </c>
    </row>
    <row r="3998" spans="1:7" ht="15.75" customHeight="1" x14ac:dyDescent="0.25">
      <c r="A3998" s="2">
        <v>3997</v>
      </c>
      <c r="B3998" s="2" t="s">
        <v>56</v>
      </c>
      <c r="C3998" s="2" t="s">
        <v>616</v>
      </c>
      <c r="D3998" s="2" t="s">
        <v>13336</v>
      </c>
      <c r="E3998" s="2" t="s">
        <v>13337</v>
      </c>
      <c r="F3998" s="2" t="s">
        <v>13338</v>
      </c>
      <c r="G3998" s="3">
        <v>42861</v>
      </c>
    </row>
    <row r="3999" spans="1:7" ht="15.75" customHeight="1" x14ac:dyDescent="0.25">
      <c r="A3999" s="2">
        <v>3998</v>
      </c>
      <c r="B3999" s="2" t="s">
        <v>8206</v>
      </c>
      <c r="C3999" s="2" t="s">
        <v>4831</v>
      </c>
      <c r="D3999" s="2" t="s">
        <v>13339</v>
      </c>
      <c r="E3999" s="2" t="s">
        <v>13340</v>
      </c>
      <c r="F3999" s="2" t="s">
        <v>13341</v>
      </c>
      <c r="G3999" s="3">
        <v>44250</v>
      </c>
    </row>
    <row r="4000" spans="1:7" ht="15.75" customHeight="1" x14ac:dyDescent="0.25">
      <c r="A4000" s="2">
        <v>3999</v>
      </c>
      <c r="B4000" s="2" t="s">
        <v>41</v>
      </c>
      <c r="C4000" s="2" t="s">
        <v>3087</v>
      </c>
      <c r="D4000" s="2" t="s">
        <v>13342</v>
      </c>
      <c r="E4000" s="2" t="s">
        <v>13343</v>
      </c>
      <c r="F4000" s="2" t="s">
        <v>13344</v>
      </c>
      <c r="G4000" s="3">
        <v>43763</v>
      </c>
    </row>
    <row r="4001" spans="1:7" ht="15.75" customHeight="1" x14ac:dyDescent="0.25">
      <c r="A4001" s="2">
        <v>4000</v>
      </c>
      <c r="B4001" s="2" t="s">
        <v>3152</v>
      </c>
      <c r="C4001" s="2" t="s">
        <v>1035</v>
      </c>
      <c r="D4001" s="2" t="s">
        <v>13345</v>
      </c>
      <c r="E4001" s="2" t="s">
        <v>13346</v>
      </c>
      <c r="F4001" s="2" t="s">
        <v>13347</v>
      </c>
      <c r="G4001" s="3">
        <v>42743</v>
      </c>
    </row>
    <row r="4002" spans="1:7" ht="15.75" customHeight="1" x14ac:dyDescent="0.25">
      <c r="A4002" s="2">
        <v>4001</v>
      </c>
      <c r="B4002" s="2" t="s">
        <v>245</v>
      </c>
      <c r="C4002" s="2" t="s">
        <v>11209</v>
      </c>
      <c r="D4002" s="2" t="s">
        <v>13348</v>
      </c>
      <c r="E4002" s="2" t="s">
        <v>13349</v>
      </c>
      <c r="F4002" s="2" t="s">
        <v>13350</v>
      </c>
      <c r="G4002" s="3">
        <v>45753</v>
      </c>
    </row>
    <row r="4003" spans="1:7" ht="15.75" customHeight="1" x14ac:dyDescent="0.25">
      <c r="A4003" s="2">
        <v>4002</v>
      </c>
      <c r="B4003" s="2" t="s">
        <v>1338</v>
      </c>
      <c r="C4003" s="2" t="s">
        <v>213</v>
      </c>
      <c r="D4003" s="2" t="s">
        <v>13351</v>
      </c>
      <c r="E4003" s="2" t="s">
        <v>13352</v>
      </c>
      <c r="F4003" s="2" t="s">
        <v>13353</v>
      </c>
      <c r="G4003" s="3">
        <v>44732</v>
      </c>
    </row>
    <row r="4004" spans="1:7" ht="15.75" customHeight="1" x14ac:dyDescent="0.25">
      <c r="A4004" s="2">
        <v>4003</v>
      </c>
      <c r="B4004" s="2" t="s">
        <v>273</v>
      </c>
      <c r="C4004" s="2" t="s">
        <v>274</v>
      </c>
      <c r="D4004" s="2" t="s">
        <v>13354</v>
      </c>
      <c r="E4004" s="2" t="s">
        <v>13355</v>
      </c>
      <c r="F4004" s="2" t="s">
        <v>13356</v>
      </c>
      <c r="G4004" s="3">
        <v>45786</v>
      </c>
    </row>
    <row r="4005" spans="1:7" ht="15.75" customHeight="1" x14ac:dyDescent="0.25">
      <c r="A4005" s="2">
        <v>4004</v>
      </c>
      <c r="B4005" s="2" t="s">
        <v>1594</v>
      </c>
      <c r="C4005" s="2" t="s">
        <v>13</v>
      </c>
      <c r="D4005" s="2" t="s">
        <v>13357</v>
      </c>
      <c r="E4005" s="2" t="s">
        <v>13358</v>
      </c>
      <c r="F4005" s="2" t="s">
        <v>13359</v>
      </c>
      <c r="G4005" s="3">
        <v>44541</v>
      </c>
    </row>
    <row r="4006" spans="1:7" ht="15.75" customHeight="1" x14ac:dyDescent="0.25">
      <c r="A4006" s="2">
        <v>4005</v>
      </c>
      <c r="B4006" s="2" t="s">
        <v>855</v>
      </c>
      <c r="C4006" s="2" t="s">
        <v>3991</v>
      </c>
      <c r="D4006" s="2" t="s">
        <v>13360</v>
      </c>
      <c r="E4006" s="2" t="s">
        <v>13361</v>
      </c>
      <c r="F4006" s="2" t="s">
        <v>13362</v>
      </c>
      <c r="G4006" s="3">
        <v>44314</v>
      </c>
    </row>
    <row r="4007" spans="1:7" ht="15.75" customHeight="1" x14ac:dyDescent="0.25">
      <c r="A4007" s="2">
        <v>4006</v>
      </c>
      <c r="B4007" s="2" t="s">
        <v>1962</v>
      </c>
      <c r="C4007" s="2" t="s">
        <v>274</v>
      </c>
      <c r="D4007" s="2" t="s">
        <v>13363</v>
      </c>
      <c r="E4007" s="2" t="s">
        <v>13364</v>
      </c>
      <c r="F4007" s="2" t="s">
        <v>13365</v>
      </c>
      <c r="G4007" s="3">
        <v>43963</v>
      </c>
    </row>
    <row r="4008" spans="1:7" ht="15.75" customHeight="1" x14ac:dyDescent="0.25">
      <c r="A4008" s="2">
        <v>4007</v>
      </c>
      <c r="B4008" s="2" t="s">
        <v>12</v>
      </c>
      <c r="C4008" s="2" t="s">
        <v>510</v>
      </c>
      <c r="D4008" s="2" t="s">
        <v>13366</v>
      </c>
      <c r="E4008" s="2" t="s">
        <v>13367</v>
      </c>
      <c r="F4008" s="2" t="s">
        <v>13368</v>
      </c>
      <c r="G4008" s="3">
        <v>42320</v>
      </c>
    </row>
    <row r="4009" spans="1:7" ht="15.75" customHeight="1" x14ac:dyDescent="0.25">
      <c r="A4009" s="2">
        <v>4008</v>
      </c>
      <c r="B4009" s="2" t="s">
        <v>674</v>
      </c>
      <c r="C4009" s="2" t="s">
        <v>13369</v>
      </c>
      <c r="D4009" s="2" t="s">
        <v>13370</v>
      </c>
      <c r="E4009" s="2" t="s">
        <v>13371</v>
      </c>
      <c r="F4009" s="2" t="s">
        <v>13372</v>
      </c>
      <c r="G4009" s="3">
        <v>45173</v>
      </c>
    </row>
    <row r="4010" spans="1:7" ht="15.75" customHeight="1" x14ac:dyDescent="0.25">
      <c r="A4010" s="2">
        <v>4009</v>
      </c>
      <c r="B4010" s="2" t="s">
        <v>665</v>
      </c>
      <c r="C4010" s="2" t="s">
        <v>1174</v>
      </c>
      <c r="D4010" s="2" t="s">
        <v>13373</v>
      </c>
      <c r="E4010" s="2" t="s">
        <v>13374</v>
      </c>
      <c r="F4010" s="2" t="s">
        <v>13375</v>
      </c>
      <c r="G4010" s="3">
        <v>44222</v>
      </c>
    </row>
    <row r="4011" spans="1:7" ht="15.75" customHeight="1" x14ac:dyDescent="0.25">
      <c r="A4011" s="2">
        <v>4010</v>
      </c>
      <c r="B4011" s="2" t="s">
        <v>724</v>
      </c>
      <c r="C4011" s="2" t="s">
        <v>864</v>
      </c>
      <c r="D4011" s="2" t="s">
        <v>13376</v>
      </c>
      <c r="E4011" s="2" t="s">
        <v>13377</v>
      </c>
      <c r="F4011" s="2" t="s">
        <v>13378</v>
      </c>
      <c r="G4011" s="3">
        <v>44427</v>
      </c>
    </row>
    <row r="4012" spans="1:7" ht="15.75" customHeight="1" x14ac:dyDescent="0.25">
      <c r="A4012" s="2">
        <v>4011</v>
      </c>
      <c r="B4012" s="2" t="s">
        <v>36</v>
      </c>
      <c r="C4012" s="2" t="s">
        <v>9377</v>
      </c>
      <c r="D4012" s="2" t="s">
        <v>13379</v>
      </c>
      <c r="E4012" s="2" t="s">
        <v>13380</v>
      </c>
      <c r="F4012" s="2" t="s">
        <v>13381</v>
      </c>
      <c r="G4012" s="3">
        <v>45149</v>
      </c>
    </row>
    <row r="4013" spans="1:7" ht="15.75" customHeight="1" x14ac:dyDescent="0.25">
      <c r="A4013" s="2">
        <v>4012</v>
      </c>
      <c r="B4013" s="2" t="s">
        <v>1516</v>
      </c>
      <c r="C4013" s="2" t="s">
        <v>1497</v>
      </c>
      <c r="D4013" s="2" t="s">
        <v>13382</v>
      </c>
      <c r="E4013" s="2" t="s">
        <v>13383</v>
      </c>
      <c r="F4013" s="2" t="s">
        <v>13384</v>
      </c>
      <c r="G4013" s="3">
        <v>42524</v>
      </c>
    </row>
    <row r="4014" spans="1:7" ht="15.75" customHeight="1" x14ac:dyDescent="0.25">
      <c r="A4014" s="2">
        <v>4013</v>
      </c>
      <c r="B4014" s="2" t="s">
        <v>6187</v>
      </c>
      <c r="C4014" s="2" t="s">
        <v>328</v>
      </c>
      <c r="D4014" s="2" t="s">
        <v>13385</v>
      </c>
      <c r="E4014" s="2" t="s">
        <v>13386</v>
      </c>
      <c r="F4014" s="2" t="s">
        <v>13387</v>
      </c>
      <c r="G4014" s="3">
        <v>45271</v>
      </c>
    </row>
    <row r="4015" spans="1:7" ht="15.75" customHeight="1" x14ac:dyDescent="0.25">
      <c r="A4015" s="2">
        <v>4014</v>
      </c>
      <c r="B4015" s="2" t="s">
        <v>27</v>
      </c>
      <c r="C4015" s="2" t="s">
        <v>4587</v>
      </c>
      <c r="D4015" s="2" t="s">
        <v>13388</v>
      </c>
      <c r="E4015" s="2" t="s">
        <v>13389</v>
      </c>
      <c r="F4015" s="2" t="s">
        <v>13390</v>
      </c>
      <c r="G4015" s="3">
        <v>45346</v>
      </c>
    </row>
    <row r="4016" spans="1:7" ht="15.75" customHeight="1" x14ac:dyDescent="0.25">
      <c r="A4016" s="2">
        <v>4015</v>
      </c>
      <c r="B4016" s="2" t="s">
        <v>1026</v>
      </c>
      <c r="C4016" s="2" t="s">
        <v>1459</v>
      </c>
      <c r="D4016" s="2" t="s">
        <v>13391</v>
      </c>
      <c r="E4016" s="2" t="s">
        <v>13392</v>
      </c>
      <c r="F4016" s="2" t="s">
        <v>13393</v>
      </c>
      <c r="G4016" s="3">
        <v>45312</v>
      </c>
    </row>
    <row r="4017" spans="1:7" ht="15.75" customHeight="1" x14ac:dyDescent="0.25">
      <c r="A4017" s="2">
        <v>4016</v>
      </c>
      <c r="B4017" s="2" t="s">
        <v>250</v>
      </c>
      <c r="C4017" s="2" t="s">
        <v>2082</v>
      </c>
      <c r="D4017" s="2" t="s">
        <v>13394</v>
      </c>
      <c r="E4017" s="2" t="s">
        <v>13395</v>
      </c>
      <c r="F4017" s="2" t="s">
        <v>13396</v>
      </c>
      <c r="G4017" s="3">
        <v>44970</v>
      </c>
    </row>
    <row r="4018" spans="1:7" ht="15.75" customHeight="1" x14ac:dyDescent="0.25">
      <c r="A4018" s="2">
        <v>4017</v>
      </c>
      <c r="B4018" s="2" t="s">
        <v>1022</v>
      </c>
      <c r="C4018" s="2" t="s">
        <v>1622</v>
      </c>
      <c r="D4018" s="2" t="s">
        <v>13397</v>
      </c>
      <c r="E4018" s="2" t="s">
        <v>13398</v>
      </c>
      <c r="F4018" s="2" t="s">
        <v>13399</v>
      </c>
      <c r="G4018" s="3">
        <v>43005</v>
      </c>
    </row>
    <row r="4019" spans="1:7" ht="15.75" customHeight="1" x14ac:dyDescent="0.25">
      <c r="A4019" s="2">
        <v>4018</v>
      </c>
      <c r="B4019" s="2" t="s">
        <v>547</v>
      </c>
      <c r="C4019" s="2" t="s">
        <v>652</v>
      </c>
      <c r="D4019" s="2" t="s">
        <v>13400</v>
      </c>
      <c r="E4019" s="2" t="s">
        <v>13401</v>
      </c>
      <c r="F4019" s="2" t="s">
        <v>13402</v>
      </c>
      <c r="G4019" s="3">
        <v>42626</v>
      </c>
    </row>
    <row r="4020" spans="1:7" ht="15.75" customHeight="1" x14ac:dyDescent="0.25">
      <c r="A4020" s="2">
        <v>4019</v>
      </c>
      <c r="B4020" s="2" t="s">
        <v>105</v>
      </c>
      <c r="C4020" s="2" t="s">
        <v>2567</v>
      </c>
      <c r="D4020" s="2" t="s">
        <v>13403</v>
      </c>
      <c r="E4020" s="2" t="s">
        <v>13404</v>
      </c>
      <c r="F4020" s="2" t="s">
        <v>13405</v>
      </c>
      <c r="G4020" s="3">
        <v>43086</v>
      </c>
    </row>
    <row r="4021" spans="1:7" ht="15.75" customHeight="1" x14ac:dyDescent="0.25">
      <c r="A4021" s="2">
        <v>4020</v>
      </c>
      <c r="B4021" s="2" t="s">
        <v>13406</v>
      </c>
      <c r="C4021" s="2" t="s">
        <v>1814</v>
      </c>
      <c r="D4021" s="2" t="s">
        <v>13407</v>
      </c>
      <c r="E4021" s="2" t="s">
        <v>13408</v>
      </c>
      <c r="F4021" s="2" t="s">
        <v>13409</v>
      </c>
      <c r="G4021" s="3">
        <v>42543</v>
      </c>
    </row>
    <row r="4022" spans="1:7" ht="15.75" customHeight="1" x14ac:dyDescent="0.25">
      <c r="A4022" s="2">
        <v>4021</v>
      </c>
      <c r="B4022" s="2" t="s">
        <v>1758</v>
      </c>
      <c r="C4022" s="2" t="s">
        <v>2413</v>
      </c>
      <c r="D4022" s="2" t="s">
        <v>13410</v>
      </c>
      <c r="E4022" s="2" t="s">
        <v>13411</v>
      </c>
      <c r="F4022" s="2" t="s">
        <v>13412</v>
      </c>
      <c r="G4022" s="3">
        <v>44814</v>
      </c>
    </row>
    <row r="4023" spans="1:7" ht="15.75" customHeight="1" x14ac:dyDescent="0.25">
      <c r="A4023" s="2">
        <v>4022</v>
      </c>
      <c r="B4023" s="2" t="s">
        <v>1269</v>
      </c>
      <c r="C4023" s="2" t="s">
        <v>264</v>
      </c>
      <c r="D4023" s="2" t="s">
        <v>13413</v>
      </c>
      <c r="E4023" s="2" t="s">
        <v>13414</v>
      </c>
      <c r="F4023" s="2" t="s">
        <v>13415</v>
      </c>
      <c r="G4023" s="3">
        <v>44785</v>
      </c>
    </row>
    <row r="4024" spans="1:7" ht="15.75" customHeight="1" x14ac:dyDescent="0.25">
      <c r="A4024" s="2">
        <v>4023</v>
      </c>
      <c r="B4024" s="2" t="s">
        <v>9533</v>
      </c>
      <c r="C4024" s="2" t="s">
        <v>2567</v>
      </c>
      <c r="D4024" s="2" t="s">
        <v>13416</v>
      </c>
      <c r="E4024" s="2" t="s">
        <v>13417</v>
      </c>
      <c r="F4024" s="2" t="s">
        <v>13418</v>
      </c>
      <c r="G4024" s="3">
        <v>44573</v>
      </c>
    </row>
    <row r="4025" spans="1:7" ht="15.75" customHeight="1" x14ac:dyDescent="0.25">
      <c r="A4025" s="2">
        <v>4024</v>
      </c>
      <c r="B4025" s="2" t="s">
        <v>6151</v>
      </c>
      <c r="C4025" s="2" t="s">
        <v>1157</v>
      </c>
      <c r="D4025" s="2" t="s">
        <v>13419</v>
      </c>
      <c r="E4025" s="2" t="s">
        <v>13420</v>
      </c>
      <c r="F4025" s="2" t="s">
        <v>13421</v>
      </c>
      <c r="G4025" s="3">
        <v>44596</v>
      </c>
    </row>
    <row r="4026" spans="1:7" ht="15.75" customHeight="1" x14ac:dyDescent="0.25">
      <c r="A4026" s="2">
        <v>4025</v>
      </c>
      <c r="B4026" s="2" t="s">
        <v>4965</v>
      </c>
      <c r="C4026" s="2" t="s">
        <v>802</v>
      </c>
      <c r="D4026" s="2" t="s">
        <v>13422</v>
      </c>
      <c r="E4026" s="2" t="s">
        <v>13423</v>
      </c>
      <c r="F4026" s="2" t="s">
        <v>13424</v>
      </c>
      <c r="G4026" s="3">
        <v>43999</v>
      </c>
    </row>
    <row r="4027" spans="1:7" ht="15.75" customHeight="1" x14ac:dyDescent="0.25">
      <c r="A4027" s="2">
        <v>4026</v>
      </c>
      <c r="B4027" s="2" t="s">
        <v>3233</v>
      </c>
      <c r="C4027" s="2" t="s">
        <v>274</v>
      </c>
      <c r="D4027" s="2" t="s">
        <v>13425</v>
      </c>
      <c r="E4027" s="2" t="s">
        <v>13426</v>
      </c>
      <c r="F4027" s="2" t="s">
        <v>13427</v>
      </c>
      <c r="G4027" s="3">
        <v>44808</v>
      </c>
    </row>
    <row r="4028" spans="1:7" ht="15.75" customHeight="1" x14ac:dyDescent="0.25">
      <c r="A4028" s="2">
        <v>4027</v>
      </c>
      <c r="B4028" s="2" t="s">
        <v>3379</v>
      </c>
      <c r="C4028" s="2" t="s">
        <v>259</v>
      </c>
      <c r="D4028" s="2" t="s">
        <v>13428</v>
      </c>
      <c r="E4028" s="2" t="s">
        <v>13429</v>
      </c>
      <c r="F4028" s="2" t="s">
        <v>13430</v>
      </c>
      <c r="G4028" s="3">
        <v>43978</v>
      </c>
    </row>
    <row r="4029" spans="1:7" ht="15.75" customHeight="1" x14ac:dyDescent="0.25">
      <c r="A4029" s="2">
        <v>4028</v>
      </c>
      <c r="B4029" s="2" t="s">
        <v>2608</v>
      </c>
      <c r="C4029" s="2" t="s">
        <v>3677</v>
      </c>
      <c r="D4029" s="2" t="s">
        <v>13431</v>
      </c>
      <c r="E4029" s="2" t="s">
        <v>13432</v>
      </c>
      <c r="F4029" s="2" t="s">
        <v>13433</v>
      </c>
      <c r="G4029" s="3">
        <v>44797</v>
      </c>
    </row>
    <row r="4030" spans="1:7" ht="15.75" customHeight="1" x14ac:dyDescent="0.25">
      <c r="A4030" s="2">
        <v>4029</v>
      </c>
      <c r="B4030" s="2" t="s">
        <v>167</v>
      </c>
      <c r="C4030" s="2" t="s">
        <v>1035</v>
      </c>
      <c r="D4030" s="2" t="s">
        <v>13434</v>
      </c>
      <c r="E4030" s="2" t="s">
        <v>13435</v>
      </c>
      <c r="F4030" s="2" t="s">
        <v>13436</v>
      </c>
      <c r="G4030" s="3">
        <v>42483</v>
      </c>
    </row>
    <row r="4031" spans="1:7" ht="15.75" customHeight="1" x14ac:dyDescent="0.25">
      <c r="A4031" s="2">
        <v>4030</v>
      </c>
      <c r="B4031" s="2" t="s">
        <v>2868</v>
      </c>
      <c r="C4031" s="2" t="s">
        <v>3782</v>
      </c>
      <c r="D4031" s="2" t="s">
        <v>13437</v>
      </c>
      <c r="E4031" s="2" t="s">
        <v>13438</v>
      </c>
      <c r="F4031" s="2" t="s">
        <v>13439</v>
      </c>
      <c r="G4031" s="3">
        <v>44022</v>
      </c>
    </row>
    <row r="4032" spans="1:7" ht="15.75" customHeight="1" x14ac:dyDescent="0.25">
      <c r="A4032" s="2">
        <v>4031</v>
      </c>
      <c r="B4032" s="2" t="s">
        <v>5618</v>
      </c>
      <c r="C4032" s="2" t="s">
        <v>577</v>
      </c>
      <c r="D4032" s="2" t="s">
        <v>13440</v>
      </c>
      <c r="E4032" s="2" t="s">
        <v>13441</v>
      </c>
      <c r="F4032" s="2" t="s">
        <v>13442</v>
      </c>
      <c r="G4032" s="3">
        <v>42361</v>
      </c>
    </row>
    <row r="4033" spans="1:7" ht="15.75" customHeight="1" x14ac:dyDescent="0.25">
      <c r="A4033" s="2">
        <v>4032</v>
      </c>
      <c r="B4033" s="2" t="s">
        <v>13443</v>
      </c>
      <c r="C4033" s="2" t="s">
        <v>11526</v>
      </c>
      <c r="D4033" s="2" t="s">
        <v>13444</v>
      </c>
      <c r="E4033" s="2" t="s">
        <v>13445</v>
      </c>
      <c r="F4033" s="2" t="s">
        <v>13446</v>
      </c>
      <c r="G4033" s="3">
        <v>44398</v>
      </c>
    </row>
    <row r="4034" spans="1:7" ht="15.75" customHeight="1" x14ac:dyDescent="0.25">
      <c r="A4034" s="2">
        <v>4033</v>
      </c>
      <c r="B4034" s="2" t="s">
        <v>697</v>
      </c>
      <c r="C4034" s="2" t="s">
        <v>23</v>
      </c>
      <c r="D4034" s="2" t="s">
        <v>13447</v>
      </c>
      <c r="E4034" s="2" t="s">
        <v>13448</v>
      </c>
      <c r="F4034" s="2" t="s">
        <v>13449</v>
      </c>
      <c r="G4034" s="3">
        <v>44529</v>
      </c>
    </row>
    <row r="4035" spans="1:7" ht="15.75" customHeight="1" x14ac:dyDescent="0.25">
      <c r="A4035" s="2">
        <v>4034</v>
      </c>
      <c r="B4035" s="2" t="s">
        <v>36</v>
      </c>
      <c r="C4035" s="2" t="s">
        <v>763</v>
      </c>
      <c r="D4035" s="2" t="s">
        <v>13450</v>
      </c>
      <c r="E4035" s="2" t="s">
        <v>13451</v>
      </c>
      <c r="F4035" s="2" t="s">
        <v>13452</v>
      </c>
      <c r="G4035" s="3">
        <v>44829</v>
      </c>
    </row>
    <row r="4036" spans="1:7" ht="15.75" customHeight="1" x14ac:dyDescent="0.25">
      <c r="A4036" s="2">
        <v>4035</v>
      </c>
      <c r="B4036" s="2" t="s">
        <v>217</v>
      </c>
      <c r="C4036" s="2" t="s">
        <v>347</v>
      </c>
      <c r="D4036" s="2" t="s">
        <v>13453</v>
      </c>
      <c r="E4036" s="2" t="s">
        <v>13454</v>
      </c>
      <c r="F4036" s="2" t="s">
        <v>13455</v>
      </c>
      <c r="G4036" s="3">
        <v>45152</v>
      </c>
    </row>
    <row r="4037" spans="1:7" ht="15.75" customHeight="1" x14ac:dyDescent="0.25">
      <c r="A4037" s="2">
        <v>4036</v>
      </c>
      <c r="B4037" s="2" t="s">
        <v>12</v>
      </c>
      <c r="C4037" s="2" t="s">
        <v>1849</v>
      </c>
      <c r="D4037" s="2" t="s">
        <v>13456</v>
      </c>
      <c r="E4037" s="2" t="s">
        <v>13457</v>
      </c>
      <c r="F4037" s="2" t="s">
        <v>13458</v>
      </c>
      <c r="G4037" s="3">
        <v>44725</v>
      </c>
    </row>
    <row r="4038" spans="1:7" ht="15.75" customHeight="1" x14ac:dyDescent="0.25">
      <c r="A4038" s="2">
        <v>4037</v>
      </c>
      <c r="B4038" s="2" t="s">
        <v>41</v>
      </c>
      <c r="C4038" s="2" t="s">
        <v>1107</v>
      </c>
      <c r="D4038" s="2" t="s">
        <v>13459</v>
      </c>
      <c r="E4038" s="2" t="s">
        <v>13460</v>
      </c>
      <c r="F4038" s="2" t="s">
        <v>13461</v>
      </c>
      <c r="G4038" s="3">
        <v>44831</v>
      </c>
    </row>
    <row r="4039" spans="1:7" ht="15.75" customHeight="1" x14ac:dyDescent="0.25">
      <c r="A4039" s="2">
        <v>4038</v>
      </c>
      <c r="B4039" s="2" t="s">
        <v>1617</v>
      </c>
      <c r="C4039" s="2" t="s">
        <v>254</v>
      </c>
      <c r="D4039" s="2" t="s">
        <v>13462</v>
      </c>
      <c r="E4039" s="2" t="s">
        <v>13463</v>
      </c>
      <c r="F4039" s="2" t="s">
        <v>13464</v>
      </c>
      <c r="G4039" s="3">
        <v>42172</v>
      </c>
    </row>
    <row r="4040" spans="1:7" ht="15.75" customHeight="1" x14ac:dyDescent="0.25">
      <c r="A4040" s="2">
        <v>4039</v>
      </c>
      <c r="B4040" s="2" t="s">
        <v>1844</v>
      </c>
      <c r="C4040" s="2" t="s">
        <v>1763</v>
      </c>
      <c r="D4040" s="2" t="s">
        <v>13465</v>
      </c>
      <c r="E4040" s="2" t="s">
        <v>13466</v>
      </c>
      <c r="F4040" s="2" t="s">
        <v>13467</v>
      </c>
      <c r="G4040" s="3">
        <v>42486</v>
      </c>
    </row>
    <row r="4041" spans="1:7" ht="15.75" customHeight="1" x14ac:dyDescent="0.25">
      <c r="A4041" s="2">
        <v>4040</v>
      </c>
      <c r="B4041" s="2" t="s">
        <v>6208</v>
      </c>
      <c r="C4041" s="2" t="s">
        <v>454</v>
      </c>
      <c r="D4041" s="2" t="s">
        <v>13468</v>
      </c>
      <c r="E4041" s="2" t="s">
        <v>13469</v>
      </c>
      <c r="F4041" s="2" t="s">
        <v>13470</v>
      </c>
      <c r="G4041" s="3">
        <v>42348</v>
      </c>
    </row>
    <row r="4042" spans="1:7" ht="15.75" customHeight="1" x14ac:dyDescent="0.25">
      <c r="A4042" s="2">
        <v>4041</v>
      </c>
      <c r="B4042" s="2" t="s">
        <v>1410</v>
      </c>
      <c r="C4042" s="2" t="s">
        <v>7409</v>
      </c>
      <c r="D4042" s="2" t="s">
        <v>13471</v>
      </c>
      <c r="E4042" s="2" t="s">
        <v>13472</v>
      </c>
      <c r="F4042" s="2" t="s">
        <v>13473</v>
      </c>
      <c r="G4042" s="3">
        <v>43163</v>
      </c>
    </row>
    <row r="4043" spans="1:7" ht="15.75" customHeight="1" x14ac:dyDescent="0.25">
      <c r="A4043" s="2">
        <v>4042</v>
      </c>
      <c r="B4043" s="2" t="s">
        <v>1451</v>
      </c>
      <c r="C4043" s="2" t="s">
        <v>634</v>
      </c>
      <c r="D4043" s="2" t="s">
        <v>13474</v>
      </c>
      <c r="E4043" s="2" t="s">
        <v>13475</v>
      </c>
      <c r="F4043" s="2" t="s">
        <v>13476</v>
      </c>
      <c r="G4043" s="3">
        <v>42999</v>
      </c>
    </row>
    <row r="4044" spans="1:7" ht="15.75" customHeight="1" x14ac:dyDescent="0.25">
      <c r="A4044" s="2">
        <v>4043</v>
      </c>
      <c r="B4044" s="2" t="s">
        <v>1314</v>
      </c>
      <c r="C4044" s="2" t="s">
        <v>1064</v>
      </c>
      <c r="D4044" s="2" t="s">
        <v>13477</v>
      </c>
      <c r="E4044" s="2" t="s">
        <v>13478</v>
      </c>
      <c r="F4044" s="2" t="s">
        <v>13479</v>
      </c>
      <c r="G4044" s="3">
        <v>45334</v>
      </c>
    </row>
    <row r="4045" spans="1:7" ht="15.75" customHeight="1" x14ac:dyDescent="0.25">
      <c r="A4045" s="2">
        <v>4044</v>
      </c>
      <c r="B4045" s="2" t="s">
        <v>268</v>
      </c>
      <c r="C4045" s="2" t="s">
        <v>3677</v>
      </c>
      <c r="D4045" s="2" t="s">
        <v>13480</v>
      </c>
      <c r="E4045" s="2" t="s">
        <v>13481</v>
      </c>
      <c r="F4045" s="2" t="s">
        <v>13482</v>
      </c>
      <c r="G4045" s="3">
        <v>42555</v>
      </c>
    </row>
    <row r="4046" spans="1:7" ht="15.75" customHeight="1" x14ac:dyDescent="0.25">
      <c r="A4046" s="2">
        <v>4045</v>
      </c>
      <c r="B4046" s="2" t="s">
        <v>180</v>
      </c>
      <c r="C4046" s="2" t="s">
        <v>300</v>
      </c>
      <c r="D4046" s="2" t="s">
        <v>13483</v>
      </c>
      <c r="E4046" s="2" t="s">
        <v>13484</v>
      </c>
      <c r="F4046" s="2" t="s">
        <v>13485</v>
      </c>
      <c r="G4046" s="3">
        <v>42833</v>
      </c>
    </row>
    <row r="4047" spans="1:7" ht="15.75" customHeight="1" x14ac:dyDescent="0.25">
      <c r="A4047" s="2">
        <v>4046</v>
      </c>
      <c r="B4047" s="2" t="s">
        <v>2118</v>
      </c>
      <c r="C4047" s="2" t="s">
        <v>844</v>
      </c>
      <c r="D4047" s="2" t="s">
        <v>13486</v>
      </c>
      <c r="E4047" s="2" t="s">
        <v>13487</v>
      </c>
      <c r="F4047" s="2" t="s">
        <v>13488</v>
      </c>
      <c r="G4047" s="3">
        <v>44527</v>
      </c>
    </row>
    <row r="4048" spans="1:7" ht="15.75" customHeight="1" x14ac:dyDescent="0.25">
      <c r="A4048" s="2">
        <v>4047</v>
      </c>
      <c r="B4048" s="2" t="s">
        <v>2875</v>
      </c>
      <c r="C4048" s="2" t="s">
        <v>7937</v>
      </c>
      <c r="D4048" s="2" t="s">
        <v>13489</v>
      </c>
      <c r="E4048" s="2" t="s">
        <v>13490</v>
      </c>
      <c r="F4048" s="2" t="s">
        <v>13491</v>
      </c>
      <c r="G4048" s="3">
        <v>44917</v>
      </c>
    </row>
    <row r="4049" spans="1:7" ht="15.75" customHeight="1" x14ac:dyDescent="0.25">
      <c r="A4049" s="2">
        <v>4048</v>
      </c>
      <c r="B4049" s="2" t="s">
        <v>7252</v>
      </c>
      <c r="C4049" s="2" t="s">
        <v>1776</v>
      </c>
      <c r="D4049" s="2" t="s">
        <v>13492</v>
      </c>
      <c r="E4049" s="2" t="s">
        <v>13493</v>
      </c>
      <c r="F4049" s="2" t="s">
        <v>13494</v>
      </c>
      <c r="G4049" s="3">
        <v>42618</v>
      </c>
    </row>
    <row r="4050" spans="1:7" ht="15.75" customHeight="1" x14ac:dyDescent="0.25">
      <c r="A4050" s="2">
        <v>4049</v>
      </c>
      <c r="B4050" s="2" t="s">
        <v>1255</v>
      </c>
      <c r="C4050" s="2" t="s">
        <v>4239</v>
      </c>
      <c r="D4050" s="2" t="s">
        <v>13495</v>
      </c>
      <c r="E4050" s="2" t="s">
        <v>13496</v>
      </c>
      <c r="F4050" s="2" t="s">
        <v>13497</v>
      </c>
      <c r="G4050" s="3">
        <v>43757</v>
      </c>
    </row>
    <row r="4051" spans="1:7" ht="15.75" customHeight="1" x14ac:dyDescent="0.25">
      <c r="A4051" s="2">
        <v>4050</v>
      </c>
      <c r="B4051" s="2" t="s">
        <v>13498</v>
      </c>
      <c r="C4051" s="2" t="s">
        <v>269</v>
      </c>
      <c r="D4051" s="2" t="s">
        <v>13499</v>
      </c>
      <c r="E4051" s="2" t="s">
        <v>13500</v>
      </c>
      <c r="F4051" s="2" t="s">
        <v>13501</v>
      </c>
      <c r="G4051" s="3">
        <v>44283</v>
      </c>
    </row>
    <row r="4052" spans="1:7" ht="15.75" customHeight="1" x14ac:dyDescent="0.25">
      <c r="A4052" s="2">
        <v>4051</v>
      </c>
      <c r="B4052" s="2" t="s">
        <v>724</v>
      </c>
      <c r="C4052" s="2" t="s">
        <v>72</v>
      </c>
      <c r="D4052" s="2" t="s">
        <v>13502</v>
      </c>
      <c r="E4052" s="2" t="s">
        <v>13503</v>
      </c>
      <c r="F4052" s="2" t="s">
        <v>13504</v>
      </c>
      <c r="G4052" s="3">
        <v>43165</v>
      </c>
    </row>
    <row r="4053" spans="1:7" ht="15.75" customHeight="1" x14ac:dyDescent="0.25">
      <c r="A4053" s="2">
        <v>4052</v>
      </c>
      <c r="B4053" s="2" t="s">
        <v>109</v>
      </c>
      <c r="C4053" s="2" t="s">
        <v>6802</v>
      </c>
      <c r="D4053" s="2" t="s">
        <v>13505</v>
      </c>
      <c r="E4053" s="2" t="s">
        <v>13506</v>
      </c>
      <c r="F4053" s="2" t="s">
        <v>13507</v>
      </c>
      <c r="G4053" s="3">
        <v>45095</v>
      </c>
    </row>
    <row r="4054" spans="1:7" ht="15.75" customHeight="1" x14ac:dyDescent="0.25">
      <c r="A4054" s="2">
        <v>4053</v>
      </c>
      <c r="B4054" s="2" t="s">
        <v>333</v>
      </c>
      <c r="C4054" s="2" t="s">
        <v>5918</v>
      </c>
      <c r="D4054" s="2" t="s">
        <v>13508</v>
      </c>
      <c r="E4054" s="2" t="s">
        <v>13509</v>
      </c>
      <c r="F4054" s="2" t="s">
        <v>13510</v>
      </c>
      <c r="G4054" s="3">
        <v>44604</v>
      </c>
    </row>
    <row r="4055" spans="1:7" ht="15.75" customHeight="1" x14ac:dyDescent="0.25">
      <c r="A4055" s="2">
        <v>4054</v>
      </c>
      <c r="B4055" s="2" t="s">
        <v>660</v>
      </c>
      <c r="C4055" s="2" t="s">
        <v>901</v>
      </c>
      <c r="D4055" s="2" t="s">
        <v>13511</v>
      </c>
      <c r="E4055" s="2" t="s">
        <v>13512</v>
      </c>
      <c r="F4055" s="2" t="s">
        <v>13513</v>
      </c>
      <c r="G4055" s="3">
        <v>43304</v>
      </c>
    </row>
    <row r="4056" spans="1:7" ht="15.75" customHeight="1" x14ac:dyDescent="0.25">
      <c r="A4056" s="2">
        <v>4055</v>
      </c>
      <c r="B4056" s="2" t="s">
        <v>86</v>
      </c>
      <c r="C4056" s="2" t="s">
        <v>3677</v>
      </c>
      <c r="D4056" s="2" t="s">
        <v>13514</v>
      </c>
      <c r="E4056" s="2" t="s">
        <v>13515</v>
      </c>
      <c r="F4056" s="2" t="s">
        <v>13516</v>
      </c>
      <c r="G4056" s="3">
        <v>45072</v>
      </c>
    </row>
    <row r="4057" spans="1:7" ht="15.75" customHeight="1" x14ac:dyDescent="0.25">
      <c r="A4057" s="2">
        <v>4056</v>
      </c>
      <c r="B4057" s="2" t="s">
        <v>1372</v>
      </c>
      <c r="C4057" s="2" t="s">
        <v>577</v>
      </c>
      <c r="D4057" s="2" t="s">
        <v>13517</v>
      </c>
      <c r="E4057" s="2" t="s">
        <v>13518</v>
      </c>
      <c r="F4057" s="2" t="s">
        <v>13519</v>
      </c>
      <c r="G4057" s="3">
        <v>44369</v>
      </c>
    </row>
    <row r="4058" spans="1:7" ht="15.75" customHeight="1" x14ac:dyDescent="0.25">
      <c r="A4058" s="2">
        <v>4057</v>
      </c>
      <c r="B4058" s="2" t="s">
        <v>709</v>
      </c>
      <c r="C4058" s="2" t="s">
        <v>832</v>
      </c>
      <c r="D4058" s="2" t="s">
        <v>13520</v>
      </c>
      <c r="E4058" s="2" t="s">
        <v>13521</v>
      </c>
      <c r="F4058" s="2" t="s">
        <v>13522</v>
      </c>
      <c r="G4058" s="3">
        <v>43247</v>
      </c>
    </row>
    <row r="4059" spans="1:7" ht="15.75" customHeight="1" x14ac:dyDescent="0.25">
      <c r="A4059" s="2">
        <v>4058</v>
      </c>
      <c r="B4059" s="2" t="s">
        <v>1902</v>
      </c>
      <c r="C4059" s="2" t="s">
        <v>710</v>
      </c>
      <c r="D4059" s="2" t="s">
        <v>13523</v>
      </c>
      <c r="E4059" s="2" t="s">
        <v>13524</v>
      </c>
      <c r="F4059" s="2" t="s">
        <v>13525</v>
      </c>
      <c r="G4059" s="3">
        <v>45023</v>
      </c>
    </row>
    <row r="4060" spans="1:7" ht="15.75" customHeight="1" x14ac:dyDescent="0.25">
      <c r="A4060" s="2">
        <v>4059</v>
      </c>
      <c r="B4060" s="2" t="s">
        <v>1008</v>
      </c>
      <c r="C4060" s="2" t="s">
        <v>972</v>
      </c>
      <c r="D4060" s="2" t="s">
        <v>13526</v>
      </c>
      <c r="E4060" s="2" t="s">
        <v>13527</v>
      </c>
      <c r="F4060" s="2" t="s">
        <v>13528</v>
      </c>
      <c r="G4060" s="3">
        <v>42360</v>
      </c>
    </row>
    <row r="4061" spans="1:7" ht="15.75" customHeight="1" x14ac:dyDescent="0.25">
      <c r="A4061" s="2">
        <v>4060</v>
      </c>
      <c r="B4061" s="2" t="s">
        <v>1485</v>
      </c>
      <c r="C4061" s="2" t="s">
        <v>287</v>
      </c>
      <c r="D4061" s="2" t="s">
        <v>13529</v>
      </c>
      <c r="E4061" s="2" t="s">
        <v>13530</v>
      </c>
      <c r="F4061" s="2" t="s">
        <v>13531</v>
      </c>
      <c r="G4061" s="3">
        <v>42232</v>
      </c>
    </row>
    <row r="4062" spans="1:7" ht="15.75" customHeight="1" x14ac:dyDescent="0.25">
      <c r="A4062" s="2">
        <v>4061</v>
      </c>
      <c r="B4062" s="2" t="s">
        <v>2444</v>
      </c>
      <c r="C4062" s="2" t="s">
        <v>125</v>
      </c>
      <c r="D4062" s="2" t="s">
        <v>13532</v>
      </c>
      <c r="E4062" s="2" t="s">
        <v>13533</v>
      </c>
      <c r="F4062" s="2" t="s">
        <v>13534</v>
      </c>
      <c r="G4062" s="3">
        <v>43738</v>
      </c>
    </row>
    <row r="4063" spans="1:7" ht="15.75" customHeight="1" x14ac:dyDescent="0.25">
      <c r="A4063" s="2">
        <v>4062</v>
      </c>
      <c r="B4063" s="2" t="s">
        <v>3372</v>
      </c>
      <c r="C4063" s="2" t="s">
        <v>449</v>
      </c>
      <c r="D4063" s="2" t="s">
        <v>13535</v>
      </c>
      <c r="E4063" s="2" t="s">
        <v>13536</v>
      </c>
      <c r="F4063" s="2" t="s">
        <v>13537</v>
      </c>
      <c r="G4063" s="3">
        <v>44011</v>
      </c>
    </row>
    <row r="4064" spans="1:7" ht="15.75" customHeight="1" x14ac:dyDescent="0.25">
      <c r="A4064" s="2">
        <v>4063</v>
      </c>
      <c r="B4064" s="2" t="s">
        <v>1206</v>
      </c>
      <c r="C4064" s="2" t="s">
        <v>13538</v>
      </c>
      <c r="D4064" s="2" t="s">
        <v>13539</v>
      </c>
      <c r="E4064" s="2" t="s">
        <v>13540</v>
      </c>
      <c r="F4064" s="2" t="s">
        <v>13541</v>
      </c>
      <c r="G4064" s="3">
        <v>45254</v>
      </c>
    </row>
    <row r="4065" spans="1:7" ht="15.75" customHeight="1" x14ac:dyDescent="0.25">
      <c r="A4065" s="2">
        <v>4064</v>
      </c>
      <c r="B4065" s="2" t="s">
        <v>1384</v>
      </c>
      <c r="C4065" s="2" t="s">
        <v>168</v>
      </c>
      <c r="D4065" s="2" t="s">
        <v>13542</v>
      </c>
      <c r="E4065" s="2" t="s">
        <v>13543</v>
      </c>
      <c r="F4065" s="2" t="s">
        <v>13544</v>
      </c>
      <c r="G4065" s="3">
        <v>44663</v>
      </c>
    </row>
    <row r="4066" spans="1:7" ht="15.75" customHeight="1" x14ac:dyDescent="0.25">
      <c r="A4066" s="2">
        <v>4065</v>
      </c>
      <c r="B4066" s="2" t="s">
        <v>2366</v>
      </c>
      <c r="C4066" s="2" t="s">
        <v>13</v>
      </c>
      <c r="D4066" s="2" t="s">
        <v>13545</v>
      </c>
      <c r="E4066" s="2" t="s">
        <v>13546</v>
      </c>
      <c r="F4066" s="2" t="s">
        <v>13547</v>
      </c>
      <c r="G4066" s="3">
        <v>45495</v>
      </c>
    </row>
    <row r="4067" spans="1:7" ht="15.75" customHeight="1" x14ac:dyDescent="0.25">
      <c r="A4067" s="2">
        <v>4066</v>
      </c>
      <c r="B4067" s="2" t="s">
        <v>193</v>
      </c>
      <c r="C4067" s="2" t="s">
        <v>1046</v>
      </c>
      <c r="D4067" s="2" t="s">
        <v>13548</v>
      </c>
      <c r="E4067" s="2" t="s">
        <v>13549</v>
      </c>
      <c r="F4067" s="2" t="s">
        <v>13550</v>
      </c>
      <c r="G4067" s="3">
        <v>43782</v>
      </c>
    </row>
    <row r="4068" spans="1:7" ht="15.75" customHeight="1" x14ac:dyDescent="0.25">
      <c r="A4068" s="2">
        <v>4067</v>
      </c>
      <c r="B4068" s="2" t="s">
        <v>245</v>
      </c>
      <c r="C4068" s="2" t="s">
        <v>92</v>
      </c>
      <c r="D4068" s="2" t="s">
        <v>13551</v>
      </c>
      <c r="E4068" s="2" t="s">
        <v>13552</v>
      </c>
      <c r="F4068" s="2" t="s">
        <v>13553</v>
      </c>
      <c r="G4068" s="3">
        <v>42520</v>
      </c>
    </row>
    <row r="4069" spans="1:7" ht="15.75" customHeight="1" x14ac:dyDescent="0.25">
      <c r="A4069" s="2">
        <v>4068</v>
      </c>
      <c r="B4069" s="2" t="s">
        <v>9533</v>
      </c>
      <c r="C4069" s="2" t="s">
        <v>439</v>
      </c>
      <c r="D4069" s="2" t="s">
        <v>13554</v>
      </c>
      <c r="E4069" s="2" t="s">
        <v>13555</v>
      </c>
      <c r="F4069" s="2" t="s">
        <v>13556</v>
      </c>
      <c r="G4069" s="3">
        <v>43044</v>
      </c>
    </row>
    <row r="4070" spans="1:7" ht="15.75" customHeight="1" x14ac:dyDescent="0.25">
      <c r="A4070" s="2">
        <v>4069</v>
      </c>
      <c r="B4070" s="2" t="s">
        <v>1941</v>
      </c>
      <c r="C4070" s="2" t="s">
        <v>2114</v>
      </c>
      <c r="D4070" s="2" t="s">
        <v>13557</v>
      </c>
      <c r="E4070" s="2" t="s">
        <v>13558</v>
      </c>
      <c r="F4070" s="2" t="s">
        <v>13559</v>
      </c>
      <c r="G4070" s="3">
        <v>44214</v>
      </c>
    </row>
    <row r="4071" spans="1:7" ht="15.75" customHeight="1" x14ac:dyDescent="0.25">
      <c r="A4071" s="2">
        <v>4070</v>
      </c>
      <c r="B4071" s="2" t="s">
        <v>207</v>
      </c>
      <c r="C4071" s="2" t="s">
        <v>347</v>
      </c>
      <c r="D4071" s="2" t="s">
        <v>13560</v>
      </c>
      <c r="E4071" s="2" t="s">
        <v>13561</v>
      </c>
      <c r="F4071" s="2" t="s">
        <v>13562</v>
      </c>
      <c r="G4071" s="3">
        <v>45189</v>
      </c>
    </row>
    <row r="4072" spans="1:7" ht="15.75" customHeight="1" x14ac:dyDescent="0.25">
      <c r="A4072" s="2">
        <v>4071</v>
      </c>
      <c r="B4072" s="2" t="s">
        <v>767</v>
      </c>
      <c r="C4072" s="2" t="s">
        <v>1001</v>
      </c>
      <c r="D4072" s="2" t="s">
        <v>13563</v>
      </c>
      <c r="E4072" s="2" t="s">
        <v>13564</v>
      </c>
      <c r="F4072" s="2" t="s">
        <v>13565</v>
      </c>
      <c r="G4072" s="3">
        <v>44399</v>
      </c>
    </row>
    <row r="4073" spans="1:7" ht="15.75" customHeight="1" x14ac:dyDescent="0.25">
      <c r="A4073" s="2">
        <v>4072</v>
      </c>
      <c r="B4073" s="2" t="s">
        <v>1237</v>
      </c>
      <c r="C4073" s="2" t="s">
        <v>5351</v>
      </c>
      <c r="D4073" s="2" t="s">
        <v>13566</v>
      </c>
      <c r="E4073" s="2" t="s">
        <v>13567</v>
      </c>
      <c r="F4073" s="2" t="s">
        <v>13568</v>
      </c>
      <c r="G4073" s="3">
        <v>43238</v>
      </c>
    </row>
    <row r="4074" spans="1:7" ht="15.75" customHeight="1" x14ac:dyDescent="0.25">
      <c r="A4074" s="2">
        <v>4073</v>
      </c>
      <c r="B4074" s="2" t="s">
        <v>2788</v>
      </c>
      <c r="C4074" s="2" t="s">
        <v>1678</v>
      </c>
      <c r="D4074" s="2" t="s">
        <v>13569</v>
      </c>
      <c r="E4074" s="2" t="s">
        <v>13570</v>
      </c>
      <c r="F4074" s="2" t="s">
        <v>13571</v>
      </c>
      <c r="G4074" s="3">
        <v>43140</v>
      </c>
    </row>
    <row r="4075" spans="1:7" ht="15.75" customHeight="1" x14ac:dyDescent="0.25">
      <c r="A4075" s="2">
        <v>4074</v>
      </c>
      <c r="B4075" s="2" t="s">
        <v>1395</v>
      </c>
      <c r="C4075" s="2" t="s">
        <v>3105</v>
      </c>
      <c r="D4075" s="2" t="s">
        <v>13572</v>
      </c>
      <c r="E4075" s="2" t="s">
        <v>13573</v>
      </c>
      <c r="F4075" s="2" t="s">
        <v>13574</v>
      </c>
      <c r="G4075" s="3">
        <v>43905</v>
      </c>
    </row>
    <row r="4076" spans="1:7" ht="15.75" customHeight="1" x14ac:dyDescent="0.25">
      <c r="A4076" s="2">
        <v>4075</v>
      </c>
      <c r="B4076" s="2" t="s">
        <v>689</v>
      </c>
      <c r="C4076" s="2" t="s">
        <v>13</v>
      </c>
      <c r="D4076" s="2" t="s">
        <v>13575</v>
      </c>
      <c r="E4076" s="2" t="s">
        <v>13576</v>
      </c>
      <c r="F4076" s="2" t="s">
        <v>13577</v>
      </c>
      <c r="G4076" s="3">
        <v>44642</v>
      </c>
    </row>
    <row r="4077" spans="1:7" ht="15.75" customHeight="1" x14ac:dyDescent="0.25">
      <c r="A4077" s="2">
        <v>4076</v>
      </c>
      <c r="B4077" s="2" t="s">
        <v>76</v>
      </c>
      <c r="C4077" s="2" t="s">
        <v>153</v>
      </c>
      <c r="D4077" s="2" t="s">
        <v>13578</v>
      </c>
      <c r="E4077" s="2" t="s">
        <v>13579</v>
      </c>
      <c r="F4077" s="2" t="s">
        <v>13580</v>
      </c>
      <c r="G4077" s="3">
        <v>42491</v>
      </c>
    </row>
    <row r="4078" spans="1:7" ht="15.75" customHeight="1" x14ac:dyDescent="0.25">
      <c r="A4078" s="2">
        <v>4077</v>
      </c>
      <c r="B4078" s="2" t="s">
        <v>7222</v>
      </c>
      <c r="C4078" s="2" t="s">
        <v>1493</v>
      </c>
      <c r="D4078" s="2" t="s">
        <v>13581</v>
      </c>
      <c r="E4078" s="2" t="s">
        <v>13582</v>
      </c>
      <c r="F4078" s="2" t="s">
        <v>13583</v>
      </c>
      <c r="G4078" s="3">
        <v>43068</v>
      </c>
    </row>
    <row r="4079" spans="1:7" ht="15.75" customHeight="1" x14ac:dyDescent="0.25">
      <c r="A4079" s="2">
        <v>4078</v>
      </c>
      <c r="B4079" s="2" t="s">
        <v>412</v>
      </c>
      <c r="C4079" s="2" t="s">
        <v>3257</v>
      </c>
      <c r="D4079" s="2" t="s">
        <v>13584</v>
      </c>
      <c r="E4079" s="2" t="s">
        <v>13585</v>
      </c>
      <c r="F4079" s="2" t="s">
        <v>13586</v>
      </c>
      <c r="G4079" s="3">
        <v>43463</v>
      </c>
    </row>
    <row r="4080" spans="1:7" ht="15.75" customHeight="1" x14ac:dyDescent="0.25">
      <c r="A4080" s="2">
        <v>4079</v>
      </c>
      <c r="B4080" s="2" t="s">
        <v>3372</v>
      </c>
      <c r="C4080" s="2" t="s">
        <v>1047</v>
      </c>
      <c r="D4080" s="2" t="s">
        <v>13587</v>
      </c>
      <c r="E4080" s="2" t="s">
        <v>13588</v>
      </c>
      <c r="F4080" s="2" t="s">
        <v>13589</v>
      </c>
      <c r="G4080" s="3">
        <v>42883</v>
      </c>
    </row>
    <row r="4081" spans="1:7" ht="15.75" customHeight="1" x14ac:dyDescent="0.25">
      <c r="A4081" s="2">
        <v>4080</v>
      </c>
      <c r="B4081" s="2" t="s">
        <v>960</v>
      </c>
      <c r="C4081" s="2" t="s">
        <v>168</v>
      </c>
      <c r="D4081" s="2" t="s">
        <v>13590</v>
      </c>
      <c r="E4081" s="2" t="s">
        <v>13591</v>
      </c>
      <c r="F4081" s="2" t="s">
        <v>13592</v>
      </c>
      <c r="G4081" s="3">
        <v>43242</v>
      </c>
    </row>
    <row r="4082" spans="1:7" ht="15.75" customHeight="1" x14ac:dyDescent="0.25">
      <c r="A4082" s="2">
        <v>4081</v>
      </c>
      <c r="B4082" s="2" t="s">
        <v>1060</v>
      </c>
      <c r="C4082" s="2" t="s">
        <v>274</v>
      </c>
      <c r="D4082" s="2" t="s">
        <v>13593</v>
      </c>
      <c r="E4082" s="2" t="s">
        <v>13594</v>
      </c>
      <c r="F4082" s="2" t="s">
        <v>13595</v>
      </c>
      <c r="G4082" s="3">
        <v>42475</v>
      </c>
    </row>
    <row r="4083" spans="1:7" ht="15.75" customHeight="1" x14ac:dyDescent="0.25">
      <c r="A4083" s="2">
        <v>4082</v>
      </c>
      <c r="B4083" s="2" t="s">
        <v>250</v>
      </c>
      <c r="C4083" s="2" t="s">
        <v>9216</v>
      </c>
      <c r="D4083" s="2" t="s">
        <v>13596</v>
      </c>
      <c r="E4083" s="2" t="s">
        <v>13597</v>
      </c>
      <c r="F4083" s="2" t="s">
        <v>13598</v>
      </c>
      <c r="G4083" s="3">
        <v>42929</v>
      </c>
    </row>
    <row r="4084" spans="1:7" ht="15.75" customHeight="1" x14ac:dyDescent="0.25">
      <c r="A4084" s="2">
        <v>4083</v>
      </c>
      <c r="B4084" s="2" t="s">
        <v>323</v>
      </c>
      <c r="C4084" s="2" t="s">
        <v>4491</v>
      </c>
      <c r="D4084" s="2" t="s">
        <v>13599</v>
      </c>
      <c r="E4084" s="2" t="s">
        <v>13600</v>
      </c>
      <c r="F4084" s="2" t="s">
        <v>13601</v>
      </c>
      <c r="G4084" s="3">
        <v>43256</v>
      </c>
    </row>
    <row r="4085" spans="1:7" ht="15.75" customHeight="1" x14ac:dyDescent="0.25">
      <c r="A4085" s="2">
        <v>4084</v>
      </c>
      <c r="B4085" s="2" t="s">
        <v>8963</v>
      </c>
      <c r="C4085" s="2" t="s">
        <v>97</v>
      </c>
      <c r="D4085" s="2" t="s">
        <v>13602</v>
      </c>
      <c r="E4085" s="2" t="s">
        <v>13603</v>
      </c>
      <c r="F4085" s="2" t="s">
        <v>13604</v>
      </c>
      <c r="G4085" s="3">
        <v>43845</v>
      </c>
    </row>
    <row r="4086" spans="1:7" ht="15.75" customHeight="1" x14ac:dyDescent="0.25">
      <c r="A4086" s="2">
        <v>4085</v>
      </c>
      <c r="B4086" s="2" t="s">
        <v>704</v>
      </c>
      <c r="C4086" s="2" t="s">
        <v>582</v>
      </c>
      <c r="D4086" s="2" t="s">
        <v>13605</v>
      </c>
      <c r="E4086" s="2" t="s">
        <v>13606</v>
      </c>
      <c r="F4086" s="2" t="s">
        <v>13607</v>
      </c>
      <c r="G4086" s="3">
        <v>42315</v>
      </c>
    </row>
    <row r="4087" spans="1:7" ht="15.75" customHeight="1" x14ac:dyDescent="0.25">
      <c r="A4087" s="2">
        <v>4086</v>
      </c>
      <c r="B4087" s="2" t="s">
        <v>333</v>
      </c>
      <c r="C4087" s="2" t="s">
        <v>1646</v>
      </c>
      <c r="D4087" s="2" t="s">
        <v>13608</v>
      </c>
      <c r="E4087" s="2" t="s">
        <v>13609</v>
      </c>
      <c r="F4087" s="2" t="s">
        <v>13610</v>
      </c>
      <c r="G4087" s="3">
        <v>45468</v>
      </c>
    </row>
    <row r="4088" spans="1:7" ht="15.75" customHeight="1" x14ac:dyDescent="0.25">
      <c r="A4088" s="2">
        <v>4087</v>
      </c>
      <c r="B4088" s="2" t="s">
        <v>1126</v>
      </c>
      <c r="C4088" s="2" t="s">
        <v>1627</v>
      </c>
      <c r="D4088" s="2" t="s">
        <v>13611</v>
      </c>
      <c r="E4088" s="2" t="s">
        <v>13612</v>
      </c>
      <c r="F4088" s="2" t="s">
        <v>13613</v>
      </c>
      <c r="G4088" s="3">
        <v>42680</v>
      </c>
    </row>
    <row r="4089" spans="1:7" ht="15.75" customHeight="1" x14ac:dyDescent="0.25">
      <c r="A4089" s="2">
        <v>4088</v>
      </c>
      <c r="B4089" s="2" t="s">
        <v>403</v>
      </c>
      <c r="C4089" s="2" t="s">
        <v>11827</v>
      </c>
      <c r="D4089" s="2" t="s">
        <v>13614</v>
      </c>
      <c r="E4089" s="2" t="s">
        <v>13615</v>
      </c>
      <c r="F4089" s="2" t="s">
        <v>13616</v>
      </c>
      <c r="G4089" s="3">
        <v>45068</v>
      </c>
    </row>
    <row r="4090" spans="1:7" ht="15.75" customHeight="1" x14ac:dyDescent="0.25">
      <c r="A4090" s="2">
        <v>4089</v>
      </c>
      <c r="B4090" s="2" t="s">
        <v>1282</v>
      </c>
      <c r="C4090" s="2" t="s">
        <v>980</v>
      </c>
      <c r="D4090" s="2" t="s">
        <v>13617</v>
      </c>
      <c r="E4090" s="2" t="s">
        <v>13618</v>
      </c>
      <c r="F4090" s="2" t="s">
        <v>13619</v>
      </c>
      <c r="G4090" s="3">
        <v>42598</v>
      </c>
    </row>
    <row r="4091" spans="1:7" ht="15.75" customHeight="1" x14ac:dyDescent="0.25">
      <c r="A4091" s="2">
        <v>4090</v>
      </c>
      <c r="B4091" s="2" t="s">
        <v>86</v>
      </c>
      <c r="C4091" s="2" t="s">
        <v>586</v>
      </c>
      <c r="D4091" s="2" t="s">
        <v>13620</v>
      </c>
      <c r="E4091" s="2" t="s">
        <v>13621</v>
      </c>
      <c r="F4091" s="2" t="s">
        <v>13622</v>
      </c>
      <c r="G4091" s="3">
        <v>44889</v>
      </c>
    </row>
    <row r="4092" spans="1:7" ht="15.75" customHeight="1" x14ac:dyDescent="0.25">
      <c r="A4092" s="2">
        <v>4091</v>
      </c>
      <c r="B4092" s="2" t="s">
        <v>611</v>
      </c>
      <c r="C4092" s="2" t="s">
        <v>538</v>
      </c>
      <c r="D4092" s="2" t="s">
        <v>13623</v>
      </c>
      <c r="E4092" s="2" t="s">
        <v>13624</v>
      </c>
      <c r="F4092" s="2" t="s">
        <v>13625</v>
      </c>
      <c r="G4092" s="3">
        <v>42583</v>
      </c>
    </row>
    <row r="4093" spans="1:7" ht="15.75" customHeight="1" x14ac:dyDescent="0.25">
      <c r="A4093" s="2">
        <v>4092</v>
      </c>
      <c r="B4093" s="2" t="s">
        <v>960</v>
      </c>
      <c r="C4093" s="2" t="s">
        <v>1009</v>
      </c>
      <c r="D4093" s="2" t="s">
        <v>13626</v>
      </c>
      <c r="E4093" s="2" t="s">
        <v>13627</v>
      </c>
      <c r="F4093" s="2" t="s">
        <v>13628</v>
      </c>
      <c r="G4093" s="3">
        <v>44601</v>
      </c>
    </row>
    <row r="4094" spans="1:7" ht="15.75" customHeight="1" x14ac:dyDescent="0.25">
      <c r="A4094" s="2">
        <v>4093</v>
      </c>
      <c r="B4094" s="2" t="s">
        <v>235</v>
      </c>
      <c r="C4094" s="2" t="s">
        <v>3403</v>
      </c>
      <c r="D4094" s="2" t="s">
        <v>13629</v>
      </c>
      <c r="E4094" s="2" t="s">
        <v>13630</v>
      </c>
      <c r="F4094" s="2" t="s">
        <v>13631</v>
      </c>
      <c r="G4094" s="3">
        <v>42857</v>
      </c>
    </row>
    <row r="4095" spans="1:7" ht="15.75" customHeight="1" x14ac:dyDescent="0.25">
      <c r="A4095" s="2">
        <v>4094</v>
      </c>
      <c r="B4095" s="2" t="s">
        <v>3008</v>
      </c>
      <c r="C4095" s="2" t="s">
        <v>7937</v>
      </c>
      <c r="D4095" s="2" t="s">
        <v>13632</v>
      </c>
      <c r="E4095" s="2" t="s">
        <v>13633</v>
      </c>
      <c r="F4095" s="2" t="s">
        <v>13634</v>
      </c>
      <c r="G4095" s="3">
        <v>44310</v>
      </c>
    </row>
    <row r="4096" spans="1:7" ht="15.75" customHeight="1" x14ac:dyDescent="0.25">
      <c r="A4096" s="2">
        <v>4095</v>
      </c>
      <c r="B4096" s="2" t="s">
        <v>193</v>
      </c>
      <c r="C4096" s="2" t="s">
        <v>1283</v>
      </c>
      <c r="D4096" s="2" t="s">
        <v>13635</v>
      </c>
      <c r="E4096" s="2" t="s">
        <v>13636</v>
      </c>
      <c r="F4096" s="2" t="s">
        <v>13637</v>
      </c>
      <c r="G4096" s="3">
        <v>44213</v>
      </c>
    </row>
    <row r="4097" spans="1:7" ht="15.75" customHeight="1" x14ac:dyDescent="0.25">
      <c r="A4097" s="2">
        <v>4096</v>
      </c>
      <c r="B4097" s="2" t="s">
        <v>167</v>
      </c>
      <c r="C4097" s="2" t="s">
        <v>9040</v>
      </c>
      <c r="D4097" s="2" t="s">
        <v>13638</v>
      </c>
      <c r="E4097" s="2" t="s">
        <v>13639</v>
      </c>
      <c r="F4097" s="2" t="s">
        <v>13640</v>
      </c>
      <c r="G4097" s="3">
        <v>44174</v>
      </c>
    </row>
    <row r="4098" spans="1:7" ht="15.75" customHeight="1" x14ac:dyDescent="0.25">
      <c r="A4098" s="2">
        <v>4097</v>
      </c>
      <c r="B4098" s="2" t="s">
        <v>6121</v>
      </c>
      <c r="C4098" s="2" t="s">
        <v>218</v>
      </c>
      <c r="D4098" s="2" t="s">
        <v>13641</v>
      </c>
      <c r="E4098" s="2" t="s">
        <v>13642</v>
      </c>
      <c r="F4098" s="2" t="s">
        <v>13643</v>
      </c>
      <c r="G4098" s="3">
        <v>45502</v>
      </c>
    </row>
    <row r="4099" spans="1:7" ht="15.75" customHeight="1" x14ac:dyDescent="0.25">
      <c r="A4099" s="2">
        <v>4098</v>
      </c>
      <c r="B4099" s="2" t="s">
        <v>992</v>
      </c>
      <c r="C4099" s="2" t="s">
        <v>13644</v>
      </c>
      <c r="D4099" s="2" t="s">
        <v>13645</v>
      </c>
      <c r="E4099" s="2" t="s">
        <v>13646</v>
      </c>
      <c r="F4099" s="2" t="s">
        <v>13647</v>
      </c>
      <c r="G4099" s="3">
        <v>43563</v>
      </c>
    </row>
    <row r="4100" spans="1:7" ht="15.75" customHeight="1" x14ac:dyDescent="0.25">
      <c r="A4100" s="2">
        <v>4099</v>
      </c>
      <c r="B4100" s="2" t="s">
        <v>6815</v>
      </c>
      <c r="C4100" s="2" t="s">
        <v>1906</v>
      </c>
      <c r="D4100" s="2" t="s">
        <v>13648</v>
      </c>
      <c r="E4100" s="2" t="s">
        <v>13649</v>
      </c>
      <c r="F4100" s="2" t="s">
        <v>13650</v>
      </c>
      <c r="G4100" s="3">
        <v>43016</v>
      </c>
    </row>
    <row r="4101" spans="1:7" ht="15.75" customHeight="1" x14ac:dyDescent="0.25">
      <c r="A4101" s="2">
        <v>4100</v>
      </c>
      <c r="B4101" s="2" t="s">
        <v>1485</v>
      </c>
      <c r="C4101" s="2" t="s">
        <v>274</v>
      </c>
      <c r="D4101" s="2" t="s">
        <v>13651</v>
      </c>
      <c r="E4101" s="2" t="s">
        <v>13652</v>
      </c>
      <c r="F4101" s="2" t="s">
        <v>13653</v>
      </c>
      <c r="G4101" s="3">
        <v>42824</v>
      </c>
    </row>
    <row r="4102" spans="1:7" ht="15.75" customHeight="1" x14ac:dyDescent="0.25">
      <c r="A4102" s="2">
        <v>4101</v>
      </c>
      <c r="B4102" s="2" t="s">
        <v>1645</v>
      </c>
      <c r="C4102" s="2" t="s">
        <v>431</v>
      </c>
      <c r="D4102" s="2" t="s">
        <v>13654</v>
      </c>
      <c r="E4102" s="2" t="s">
        <v>13655</v>
      </c>
      <c r="F4102" s="2" t="s">
        <v>13656</v>
      </c>
      <c r="G4102" s="3">
        <v>43178</v>
      </c>
    </row>
    <row r="4103" spans="1:7" ht="15.75" customHeight="1" x14ac:dyDescent="0.25">
      <c r="A4103" s="2">
        <v>4102</v>
      </c>
      <c r="B4103" s="2" t="s">
        <v>11659</v>
      </c>
      <c r="C4103" s="2" t="s">
        <v>4883</v>
      </c>
      <c r="D4103" s="2" t="s">
        <v>13657</v>
      </c>
      <c r="E4103" s="2" t="s">
        <v>13658</v>
      </c>
      <c r="F4103" s="2" t="s">
        <v>13659</v>
      </c>
      <c r="G4103" s="3">
        <v>42938</v>
      </c>
    </row>
    <row r="4104" spans="1:7" ht="15.75" customHeight="1" x14ac:dyDescent="0.25">
      <c r="A4104" s="2">
        <v>4103</v>
      </c>
      <c r="B4104" s="2" t="s">
        <v>36</v>
      </c>
      <c r="C4104" s="2" t="s">
        <v>72</v>
      </c>
      <c r="D4104" s="2" t="s">
        <v>13660</v>
      </c>
      <c r="E4104" s="2" t="s">
        <v>13661</v>
      </c>
      <c r="F4104" s="2" t="s">
        <v>13662</v>
      </c>
      <c r="G4104" s="3">
        <v>44315</v>
      </c>
    </row>
    <row r="4105" spans="1:7" ht="15.75" customHeight="1" x14ac:dyDescent="0.25">
      <c r="A4105" s="2">
        <v>4104</v>
      </c>
      <c r="B4105" s="2" t="s">
        <v>1395</v>
      </c>
      <c r="C4105" s="2" t="s">
        <v>2082</v>
      </c>
      <c r="D4105" s="2" t="s">
        <v>13663</v>
      </c>
      <c r="E4105" s="2" t="s">
        <v>13664</v>
      </c>
      <c r="F4105" s="2" t="s">
        <v>13665</v>
      </c>
      <c r="G4105" s="3">
        <v>42929</v>
      </c>
    </row>
    <row r="4106" spans="1:7" ht="15.75" customHeight="1" x14ac:dyDescent="0.25">
      <c r="A4106" s="2">
        <v>4105</v>
      </c>
      <c r="B4106" s="2" t="s">
        <v>1122</v>
      </c>
      <c r="C4106" s="2" t="s">
        <v>3862</v>
      </c>
      <c r="D4106" s="2" t="s">
        <v>13666</v>
      </c>
      <c r="E4106" s="2" t="s">
        <v>13667</v>
      </c>
      <c r="F4106" s="2" t="s">
        <v>13668</v>
      </c>
      <c r="G4106" s="3">
        <v>44393</v>
      </c>
    </row>
    <row r="4107" spans="1:7" ht="15.75" customHeight="1" x14ac:dyDescent="0.25">
      <c r="A4107" s="2">
        <v>4106</v>
      </c>
      <c r="B4107" s="2" t="s">
        <v>448</v>
      </c>
      <c r="C4107" s="2" t="s">
        <v>315</v>
      </c>
      <c r="D4107" s="2" t="s">
        <v>13669</v>
      </c>
      <c r="E4107" s="2" t="s">
        <v>13670</v>
      </c>
      <c r="F4107" s="2" t="s">
        <v>13671</v>
      </c>
      <c r="G4107" s="3">
        <v>43986</v>
      </c>
    </row>
    <row r="4108" spans="1:7" ht="15.75" customHeight="1" x14ac:dyDescent="0.25">
      <c r="A4108" s="2">
        <v>4107</v>
      </c>
      <c r="B4108" s="2" t="s">
        <v>1197</v>
      </c>
      <c r="C4108" s="2" t="s">
        <v>1895</v>
      </c>
      <c r="D4108" s="2" t="s">
        <v>13672</v>
      </c>
      <c r="E4108" s="2" t="s">
        <v>13673</v>
      </c>
      <c r="F4108" s="2" t="s">
        <v>13674</v>
      </c>
      <c r="G4108" s="3">
        <v>44375</v>
      </c>
    </row>
    <row r="4109" spans="1:7" ht="15.75" customHeight="1" x14ac:dyDescent="0.25">
      <c r="A4109" s="2">
        <v>4108</v>
      </c>
      <c r="B4109" s="2" t="s">
        <v>32</v>
      </c>
      <c r="C4109" s="2" t="s">
        <v>2515</v>
      </c>
      <c r="D4109" s="2" t="s">
        <v>13675</v>
      </c>
      <c r="E4109" s="2" t="s">
        <v>13676</v>
      </c>
      <c r="F4109" s="2" t="s">
        <v>13677</v>
      </c>
      <c r="G4109" s="3">
        <v>43761</v>
      </c>
    </row>
    <row r="4110" spans="1:7" ht="15.75" customHeight="1" x14ac:dyDescent="0.25">
      <c r="A4110" s="2">
        <v>4109</v>
      </c>
      <c r="B4110" s="2" t="s">
        <v>2879</v>
      </c>
      <c r="C4110" s="2" t="s">
        <v>1915</v>
      </c>
      <c r="D4110" s="2" t="s">
        <v>13678</v>
      </c>
      <c r="E4110" s="2" t="s">
        <v>13679</v>
      </c>
      <c r="F4110" s="2" t="s">
        <v>13680</v>
      </c>
      <c r="G4110" s="3">
        <v>45285</v>
      </c>
    </row>
    <row r="4111" spans="1:7" ht="15.75" customHeight="1" x14ac:dyDescent="0.25">
      <c r="A4111" s="2">
        <v>4110</v>
      </c>
      <c r="B4111" s="2" t="s">
        <v>286</v>
      </c>
      <c r="C4111" s="2" t="s">
        <v>3364</v>
      </c>
      <c r="D4111" s="2" t="s">
        <v>13681</v>
      </c>
      <c r="E4111" s="2" t="s">
        <v>13682</v>
      </c>
      <c r="F4111" s="2" t="s">
        <v>13683</v>
      </c>
      <c r="G4111" s="3">
        <v>45634</v>
      </c>
    </row>
    <row r="4112" spans="1:7" ht="15.75" customHeight="1" x14ac:dyDescent="0.25">
      <c r="A4112" s="2">
        <v>4111</v>
      </c>
      <c r="B4112" s="2" t="s">
        <v>319</v>
      </c>
      <c r="C4112" s="2" t="s">
        <v>4772</v>
      </c>
      <c r="D4112" s="2" t="s">
        <v>13684</v>
      </c>
      <c r="E4112" s="2" t="s">
        <v>13685</v>
      </c>
      <c r="F4112" s="2" t="s">
        <v>13686</v>
      </c>
      <c r="G4112" s="3">
        <v>42275</v>
      </c>
    </row>
    <row r="4113" spans="1:7" ht="15.75" customHeight="1" x14ac:dyDescent="0.25">
      <c r="A4113" s="2">
        <v>4112</v>
      </c>
      <c r="B4113" s="2" t="s">
        <v>398</v>
      </c>
      <c r="C4113" s="2" t="s">
        <v>8418</v>
      </c>
      <c r="D4113" s="2" t="s">
        <v>13687</v>
      </c>
      <c r="E4113" s="2" t="s">
        <v>13688</v>
      </c>
      <c r="F4113" s="2" t="s">
        <v>13689</v>
      </c>
      <c r="G4113" s="3">
        <v>42369</v>
      </c>
    </row>
    <row r="4114" spans="1:7" ht="15.75" customHeight="1" x14ac:dyDescent="0.25">
      <c r="A4114" s="2">
        <v>4113</v>
      </c>
      <c r="B4114" s="2" t="s">
        <v>180</v>
      </c>
      <c r="C4114" s="2" t="s">
        <v>1985</v>
      </c>
      <c r="D4114" s="2" t="s">
        <v>13690</v>
      </c>
      <c r="E4114" s="2" t="s">
        <v>13691</v>
      </c>
      <c r="F4114" s="2" t="s">
        <v>13692</v>
      </c>
      <c r="G4114" s="3">
        <v>45520</v>
      </c>
    </row>
    <row r="4115" spans="1:7" ht="15.75" customHeight="1" x14ac:dyDescent="0.25">
      <c r="A4115" s="2">
        <v>4114</v>
      </c>
      <c r="B4115" s="2" t="s">
        <v>2582</v>
      </c>
      <c r="C4115" s="2" t="s">
        <v>529</v>
      </c>
      <c r="D4115" s="2" t="s">
        <v>13693</v>
      </c>
      <c r="E4115" s="2" t="s">
        <v>13694</v>
      </c>
      <c r="F4115" s="2" t="s">
        <v>13695</v>
      </c>
      <c r="G4115" s="3">
        <v>45420</v>
      </c>
    </row>
    <row r="4116" spans="1:7" ht="15.75" customHeight="1" x14ac:dyDescent="0.25">
      <c r="A4116" s="2">
        <v>4115</v>
      </c>
      <c r="B4116" s="2" t="s">
        <v>1034</v>
      </c>
      <c r="C4116" s="2" t="s">
        <v>3257</v>
      </c>
      <c r="D4116" s="2" t="s">
        <v>13696</v>
      </c>
      <c r="E4116" s="2" t="s">
        <v>13697</v>
      </c>
      <c r="F4116" s="2" t="s">
        <v>13698</v>
      </c>
      <c r="G4116" s="3">
        <v>42643</v>
      </c>
    </row>
    <row r="4117" spans="1:7" ht="15.75" customHeight="1" x14ac:dyDescent="0.25">
      <c r="A4117" s="2">
        <v>4116</v>
      </c>
      <c r="B4117" s="2" t="s">
        <v>2761</v>
      </c>
      <c r="C4117" s="2" t="s">
        <v>2220</v>
      </c>
      <c r="D4117" s="2" t="s">
        <v>13699</v>
      </c>
      <c r="E4117" s="2" t="s">
        <v>13700</v>
      </c>
      <c r="F4117" s="2" t="s">
        <v>13701</v>
      </c>
      <c r="G4117" s="3">
        <v>42799</v>
      </c>
    </row>
    <row r="4118" spans="1:7" ht="15.75" customHeight="1" x14ac:dyDescent="0.25">
      <c r="A4118" s="2">
        <v>4117</v>
      </c>
      <c r="B4118" s="2" t="s">
        <v>6663</v>
      </c>
      <c r="C4118" s="2" t="s">
        <v>278</v>
      </c>
      <c r="D4118" s="2" t="s">
        <v>13702</v>
      </c>
      <c r="E4118" s="2" t="s">
        <v>13703</v>
      </c>
      <c r="F4118" s="2" t="s">
        <v>13704</v>
      </c>
      <c r="G4118" s="3">
        <v>43366</v>
      </c>
    </row>
    <row r="4119" spans="1:7" ht="15.75" customHeight="1" x14ac:dyDescent="0.25">
      <c r="A4119" s="2">
        <v>4118</v>
      </c>
      <c r="B4119" s="2" t="s">
        <v>767</v>
      </c>
      <c r="C4119" s="2" t="s">
        <v>6065</v>
      </c>
      <c r="D4119" s="2" t="s">
        <v>13705</v>
      </c>
      <c r="E4119" s="2" t="s">
        <v>13706</v>
      </c>
      <c r="F4119" s="2" t="s">
        <v>13707</v>
      </c>
      <c r="G4119" s="3">
        <v>43525</v>
      </c>
    </row>
    <row r="4120" spans="1:7" ht="15.75" customHeight="1" x14ac:dyDescent="0.25">
      <c r="A4120" s="2">
        <v>4119</v>
      </c>
      <c r="B4120" s="2" t="s">
        <v>5273</v>
      </c>
      <c r="C4120" s="2" t="s">
        <v>449</v>
      </c>
      <c r="D4120" s="2" t="s">
        <v>13708</v>
      </c>
      <c r="E4120" s="2" t="s">
        <v>13709</v>
      </c>
      <c r="F4120" s="2" t="s">
        <v>13710</v>
      </c>
      <c r="G4120" s="3">
        <v>43057</v>
      </c>
    </row>
    <row r="4121" spans="1:7" ht="15.75" customHeight="1" x14ac:dyDescent="0.25">
      <c r="A4121" s="2">
        <v>4120</v>
      </c>
      <c r="B4121" s="2" t="s">
        <v>393</v>
      </c>
      <c r="C4121" s="2" t="s">
        <v>501</v>
      </c>
      <c r="D4121" s="2" t="s">
        <v>13711</v>
      </c>
      <c r="E4121" s="2" t="s">
        <v>13712</v>
      </c>
      <c r="F4121" s="2" t="s">
        <v>13713</v>
      </c>
      <c r="G4121" s="3">
        <v>43015</v>
      </c>
    </row>
    <row r="4122" spans="1:7" ht="15.75" customHeight="1" x14ac:dyDescent="0.25">
      <c r="A4122" s="2">
        <v>4121</v>
      </c>
      <c r="B4122" s="2" t="s">
        <v>1099</v>
      </c>
      <c r="C4122" s="2" t="s">
        <v>4758</v>
      </c>
      <c r="D4122" s="2" t="s">
        <v>13714</v>
      </c>
      <c r="E4122" s="2" t="s">
        <v>13715</v>
      </c>
      <c r="F4122" s="2" t="s">
        <v>13716</v>
      </c>
      <c r="G4122" s="3">
        <v>43485</v>
      </c>
    </row>
    <row r="4123" spans="1:7" ht="15.75" customHeight="1" x14ac:dyDescent="0.25">
      <c r="A4123" s="2">
        <v>4122</v>
      </c>
      <c r="B4123" s="2" t="s">
        <v>1395</v>
      </c>
      <c r="C4123" s="2" t="s">
        <v>938</v>
      </c>
      <c r="D4123" s="2" t="s">
        <v>13717</v>
      </c>
      <c r="E4123" s="2" t="s">
        <v>13718</v>
      </c>
      <c r="F4123" s="2" t="s">
        <v>13719</v>
      </c>
      <c r="G4123" s="3">
        <v>45273</v>
      </c>
    </row>
    <row r="4124" spans="1:7" ht="15.75" customHeight="1" x14ac:dyDescent="0.25">
      <c r="A4124" s="2">
        <v>4123</v>
      </c>
      <c r="B4124" s="2" t="s">
        <v>1928</v>
      </c>
      <c r="C4124" s="2" t="s">
        <v>2686</v>
      </c>
      <c r="D4124" s="2" t="s">
        <v>13720</v>
      </c>
      <c r="E4124" s="2" t="s">
        <v>13721</v>
      </c>
      <c r="F4124" s="2" t="s">
        <v>13722</v>
      </c>
      <c r="G4124" s="3">
        <v>45220</v>
      </c>
    </row>
    <row r="4125" spans="1:7" ht="15.75" customHeight="1" x14ac:dyDescent="0.25">
      <c r="A4125" s="2">
        <v>4124</v>
      </c>
      <c r="B4125" s="2" t="s">
        <v>36</v>
      </c>
      <c r="C4125" s="2" t="s">
        <v>13723</v>
      </c>
      <c r="D4125" s="2" t="s">
        <v>13724</v>
      </c>
      <c r="E4125" s="2" t="s">
        <v>13725</v>
      </c>
      <c r="F4125" s="2" t="s">
        <v>13726</v>
      </c>
      <c r="G4125" s="3">
        <v>42726</v>
      </c>
    </row>
    <row r="4126" spans="1:7" ht="15.75" customHeight="1" x14ac:dyDescent="0.25">
      <c r="A4126" s="2">
        <v>4125</v>
      </c>
      <c r="B4126" s="2" t="s">
        <v>1617</v>
      </c>
      <c r="C4126" s="2" t="s">
        <v>77</v>
      </c>
      <c r="D4126" s="2" t="s">
        <v>13727</v>
      </c>
      <c r="E4126" s="2" t="s">
        <v>13728</v>
      </c>
      <c r="F4126" s="2" t="s">
        <v>13729</v>
      </c>
      <c r="G4126" s="3">
        <v>44207</v>
      </c>
    </row>
    <row r="4127" spans="1:7" ht="15.75" customHeight="1" x14ac:dyDescent="0.25">
      <c r="A4127" s="2">
        <v>4126</v>
      </c>
      <c r="B4127" s="2" t="s">
        <v>5060</v>
      </c>
      <c r="C4127" s="2" t="s">
        <v>789</v>
      </c>
      <c r="D4127" s="2" t="s">
        <v>13730</v>
      </c>
      <c r="E4127" s="2" t="s">
        <v>13731</v>
      </c>
      <c r="F4127" s="2" t="s">
        <v>13732</v>
      </c>
      <c r="G4127" s="3">
        <v>43804</v>
      </c>
    </row>
    <row r="4128" spans="1:7" ht="15.75" customHeight="1" x14ac:dyDescent="0.25">
      <c r="A4128" s="2">
        <v>4127</v>
      </c>
      <c r="B4128" s="2" t="s">
        <v>1072</v>
      </c>
      <c r="C4128" s="2" t="s">
        <v>487</v>
      </c>
      <c r="D4128" s="2" t="s">
        <v>13733</v>
      </c>
      <c r="E4128" s="2" t="s">
        <v>13734</v>
      </c>
      <c r="F4128" s="2" t="s">
        <v>13735</v>
      </c>
      <c r="G4128" s="3">
        <v>44606</v>
      </c>
    </row>
    <row r="4129" spans="1:7" ht="15.75" customHeight="1" x14ac:dyDescent="0.25">
      <c r="A4129" s="2">
        <v>4128</v>
      </c>
      <c r="B4129" s="2" t="s">
        <v>115</v>
      </c>
      <c r="C4129" s="2" t="s">
        <v>832</v>
      </c>
      <c r="D4129" s="2" t="s">
        <v>13736</v>
      </c>
      <c r="E4129" s="2" t="s">
        <v>13737</v>
      </c>
      <c r="F4129" s="2" t="s">
        <v>13738</v>
      </c>
      <c r="G4129" s="3">
        <v>45439</v>
      </c>
    </row>
    <row r="4130" spans="1:7" ht="15.75" customHeight="1" x14ac:dyDescent="0.25">
      <c r="A4130" s="2">
        <v>4129</v>
      </c>
      <c r="B4130" s="2" t="s">
        <v>333</v>
      </c>
      <c r="C4130" s="2" t="s">
        <v>2551</v>
      </c>
      <c r="D4130" s="2" t="s">
        <v>13739</v>
      </c>
      <c r="E4130" s="2" t="s">
        <v>13740</v>
      </c>
      <c r="F4130" s="2" t="s">
        <v>13741</v>
      </c>
      <c r="G4130" s="3">
        <v>42146</v>
      </c>
    </row>
    <row r="4131" spans="1:7" ht="15.75" customHeight="1" x14ac:dyDescent="0.25">
      <c r="A4131" s="2">
        <v>4130</v>
      </c>
      <c r="B4131" s="2" t="s">
        <v>109</v>
      </c>
      <c r="C4131" s="2" t="s">
        <v>1641</v>
      </c>
      <c r="D4131" s="2" t="s">
        <v>13742</v>
      </c>
      <c r="E4131" s="2" t="s">
        <v>13743</v>
      </c>
      <c r="F4131" s="2" t="s">
        <v>13744</v>
      </c>
      <c r="G4131" s="3">
        <v>42140</v>
      </c>
    </row>
    <row r="4132" spans="1:7" ht="15.75" customHeight="1" x14ac:dyDescent="0.25">
      <c r="A4132" s="2">
        <v>4131</v>
      </c>
      <c r="B4132" s="2" t="s">
        <v>1072</v>
      </c>
      <c r="C4132" s="2" t="s">
        <v>13745</v>
      </c>
      <c r="D4132" s="2" t="s">
        <v>13746</v>
      </c>
      <c r="E4132" s="2" t="s">
        <v>13747</v>
      </c>
      <c r="F4132" s="2" t="s">
        <v>13748</v>
      </c>
      <c r="G4132" s="3">
        <v>42490</v>
      </c>
    </row>
    <row r="4133" spans="1:7" ht="15.75" customHeight="1" x14ac:dyDescent="0.25">
      <c r="A4133" s="2">
        <v>4132</v>
      </c>
      <c r="B4133" s="2" t="s">
        <v>767</v>
      </c>
      <c r="C4133" s="2" t="s">
        <v>6479</v>
      </c>
      <c r="D4133" s="2" t="s">
        <v>13749</v>
      </c>
      <c r="E4133" s="2" t="s">
        <v>13750</v>
      </c>
      <c r="F4133" s="2" t="s">
        <v>13751</v>
      </c>
      <c r="G4133" s="3">
        <v>45638</v>
      </c>
    </row>
    <row r="4134" spans="1:7" ht="15.75" customHeight="1" x14ac:dyDescent="0.25">
      <c r="A4134" s="2">
        <v>4133</v>
      </c>
      <c r="B4134" s="2" t="s">
        <v>594</v>
      </c>
      <c r="C4134" s="2" t="s">
        <v>11470</v>
      </c>
      <c r="D4134" s="2" t="s">
        <v>13752</v>
      </c>
      <c r="E4134" s="2" t="s">
        <v>13753</v>
      </c>
      <c r="F4134" s="2" t="s">
        <v>13754</v>
      </c>
      <c r="G4134" s="3">
        <v>44563</v>
      </c>
    </row>
    <row r="4135" spans="1:7" ht="15.75" customHeight="1" x14ac:dyDescent="0.25">
      <c r="A4135" s="2">
        <v>4134</v>
      </c>
      <c r="B4135" s="2" t="s">
        <v>1516</v>
      </c>
      <c r="C4135" s="2" t="s">
        <v>1198</v>
      </c>
      <c r="D4135" s="2" t="s">
        <v>13755</v>
      </c>
      <c r="E4135" s="2" t="s">
        <v>13756</v>
      </c>
      <c r="F4135" s="2" t="s">
        <v>13757</v>
      </c>
      <c r="G4135" s="3">
        <v>43781</v>
      </c>
    </row>
    <row r="4136" spans="1:7" ht="15.75" customHeight="1" x14ac:dyDescent="0.25">
      <c r="A4136" s="2">
        <v>4135</v>
      </c>
      <c r="B4136" s="2" t="s">
        <v>594</v>
      </c>
      <c r="C4136" s="2" t="s">
        <v>2209</v>
      </c>
      <c r="D4136" s="2" t="s">
        <v>13758</v>
      </c>
      <c r="E4136" s="2" t="s">
        <v>13759</v>
      </c>
      <c r="F4136" s="2" t="s">
        <v>13760</v>
      </c>
      <c r="G4136" s="3">
        <v>43149</v>
      </c>
    </row>
    <row r="4137" spans="1:7" ht="15.75" customHeight="1" x14ac:dyDescent="0.25">
      <c r="A4137" s="2">
        <v>4136</v>
      </c>
      <c r="B4137" s="2" t="s">
        <v>372</v>
      </c>
      <c r="C4137" s="2" t="s">
        <v>13761</v>
      </c>
      <c r="D4137" s="2" t="s">
        <v>13762</v>
      </c>
      <c r="E4137" s="2" t="s">
        <v>13763</v>
      </c>
      <c r="F4137" s="2" t="s">
        <v>13764</v>
      </c>
      <c r="G4137" s="3">
        <v>44797</v>
      </c>
    </row>
    <row r="4138" spans="1:7" ht="15.75" customHeight="1" x14ac:dyDescent="0.25">
      <c r="A4138" s="2">
        <v>4137</v>
      </c>
      <c r="B4138" s="2" t="s">
        <v>1156</v>
      </c>
      <c r="C4138" s="2" t="s">
        <v>125</v>
      </c>
      <c r="D4138" s="2" t="s">
        <v>13765</v>
      </c>
      <c r="E4138" s="2" t="s">
        <v>13766</v>
      </c>
      <c r="F4138" s="2" t="s">
        <v>13767</v>
      </c>
      <c r="G4138" s="3">
        <v>42626</v>
      </c>
    </row>
    <row r="4139" spans="1:7" ht="15.75" customHeight="1" x14ac:dyDescent="0.25">
      <c r="A4139" s="2">
        <v>4138</v>
      </c>
      <c r="B4139" s="2" t="s">
        <v>551</v>
      </c>
      <c r="C4139" s="2" t="s">
        <v>924</v>
      </c>
      <c r="D4139" s="2" t="s">
        <v>13768</v>
      </c>
      <c r="E4139" s="2" t="s">
        <v>13769</v>
      </c>
      <c r="F4139" s="2" t="s">
        <v>13770</v>
      </c>
      <c r="G4139" s="3">
        <v>42591</v>
      </c>
    </row>
    <row r="4140" spans="1:7" ht="15.75" customHeight="1" x14ac:dyDescent="0.25">
      <c r="A4140" s="2">
        <v>4139</v>
      </c>
      <c r="B4140" s="2" t="s">
        <v>157</v>
      </c>
      <c r="C4140" s="2" t="s">
        <v>924</v>
      </c>
      <c r="D4140" s="2" t="s">
        <v>13771</v>
      </c>
      <c r="E4140" s="2" t="s">
        <v>13772</v>
      </c>
      <c r="F4140" s="2" t="s">
        <v>13773</v>
      </c>
      <c r="G4140" s="3">
        <v>44027</v>
      </c>
    </row>
    <row r="4141" spans="1:7" ht="15.75" customHeight="1" x14ac:dyDescent="0.25">
      <c r="A4141" s="2">
        <v>4140</v>
      </c>
      <c r="B4141" s="2" t="s">
        <v>1060</v>
      </c>
      <c r="C4141" s="2" t="s">
        <v>1211</v>
      </c>
      <c r="D4141" s="2" t="s">
        <v>13774</v>
      </c>
      <c r="E4141" s="2" t="s">
        <v>13775</v>
      </c>
      <c r="F4141" s="2" t="s">
        <v>13776</v>
      </c>
      <c r="G4141" s="3">
        <v>42197</v>
      </c>
    </row>
    <row r="4142" spans="1:7" ht="15.75" customHeight="1" x14ac:dyDescent="0.25">
      <c r="A4142" s="2">
        <v>4141</v>
      </c>
      <c r="B4142" s="2" t="s">
        <v>2118</v>
      </c>
      <c r="C4142" s="2" t="s">
        <v>1557</v>
      </c>
      <c r="D4142" s="2" t="s">
        <v>13777</v>
      </c>
      <c r="E4142" s="2" t="s">
        <v>13778</v>
      </c>
      <c r="F4142" s="2" t="s">
        <v>13779</v>
      </c>
      <c r="G4142" s="3">
        <v>42577</v>
      </c>
    </row>
    <row r="4143" spans="1:7" ht="15.75" customHeight="1" x14ac:dyDescent="0.25">
      <c r="A4143" s="2">
        <v>4142</v>
      </c>
      <c r="B4143" s="2" t="s">
        <v>576</v>
      </c>
      <c r="C4143" s="2" t="s">
        <v>1685</v>
      </c>
      <c r="D4143" s="2" t="s">
        <v>13780</v>
      </c>
      <c r="E4143" s="2" t="s">
        <v>13781</v>
      </c>
      <c r="F4143" s="2" t="s">
        <v>13782</v>
      </c>
      <c r="G4143" s="3">
        <v>44751</v>
      </c>
    </row>
    <row r="4144" spans="1:7" ht="15.75" customHeight="1" x14ac:dyDescent="0.25">
      <c r="A4144" s="2">
        <v>4143</v>
      </c>
      <c r="B4144" s="2" t="s">
        <v>319</v>
      </c>
      <c r="C4144" s="2" t="s">
        <v>6049</v>
      </c>
      <c r="D4144" s="2" t="s">
        <v>13783</v>
      </c>
      <c r="E4144" s="2" t="s">
        <v>13784</v>
      </c>
      <c r="F4144" s="2" t="s">
        <v>13785</v>
      </c>
      <c r="G4144" s="3">
        <v>42710</v>
      </c>
    </row>
    <row r="4145" spans="1:7" ht="15.75" customHeight="1" x14ac:dyDescent="0.25">
      <c r="A4145" s="2">
        <v>4144</v>
      </c>
      <c r="B4145" s="2" t="s">
        <v>665</v>
      </c>
      <c r="C4145" s="2" t="s">
        <v>278</v>
      </c>
      <c r="D4145" s="2" t="s">
        <v>13786</v>
      </c>
      <c r="E4145" s="2" t="s">
        <v>13787</v>
      </c>
      <c r="F4145" s="2" t="s">
        <v>13788</v>
      </c>
      <c r="G4145" s="3">
        <v>42390</v>
      </c>
    </row>
    <row r="4146" spans="1:7" ht="15.75" customHeight="1" x14ac:dyDescent="0.25">
      <c r="A4146" s="2">
        <v>4145</v>
      </c>
      <c r="B4146" s="2" t="s">
        <v>3410</v>
      </c>
      <c r="C4146" s="2" t="s">
        <v>315</v>
      </c>
      <c r="D4146" s="2" t="s">
        <v>13789</v>
      </c>
      <c r="E4146" s="2" t="s">
        <v>13790</v>
      </c>
      <c r="F4146" s="2" t="s">
        <v>13791</v>
      </c>
      <c r="G4146" s="3">
        <v>45419</v>
      </c>
    </row>
    <row r="4147" spans="1:7" ht="15.75" customHeight="1" x14ac:dyDescent="0.25">
      <c r="A4147" s="2">
        <v>4146</v>
      </c>
      <c r="B4147" s="2" t="s">
        <v>859</v>
      </c>
      <c r="C4147" s="2" t="s">
        <v>1906</v>
      </c>
      <c r="D4147" s="2" t="s">
        <v>13792</v>
      </c>
      <c r="E4147" s="2" t="s">
        <v>13793</v>
      </c>
      <c r="F4147" s="2" t="s">
        <v>13794</v>
      </c>
      <c r="G4147" s="3">
        <v>45554</v>
      </c>
    </row>
    <row r="4148" spans="1:7" ht="15.75" customHeight="1" x14ac:dyDescent="0.25">
      <c r="A4148" s="2">
        <v>4147</v>
      </c>
      <c r="B4148" s="2" t="s">
        <v>2118</v>
      </c>
      <c r="C4148" s="2" t="s">
        <v>1915</v>
      </c>
      <c r="D4148" s="2" t="s">
        <v>13795</v>
      </c>
      <c r="E4148" s="2" t="s">
        <v>13796</v>
      </c>
      <c r="F4148" s="2" t="s">
        <v>13797</v>
      </c>
      <c r="G4148" s="3">
        <v>44257</v>
      </c>
    </row>
    <row r="4149" spans="1:7" ht="15.75" customHeight="1" x14ac:dyDescent="0.25">
      <c r="A4149" s="2">
        <v>4148</v>
      </c>
      <c r="B4149" s="2" t="s">
        <v>105</v>
      </c>
      <c r="C4149" s="2" t="s">
        <v>8788</v>
      </c>
      <c r="D4149" s="2" t="s">
        <v>13798</v>
      </c>
      <c r="E4149" s="2" t="s">
        <v>13799</v>
      </c>
      <c r="F4149" s="2" t="s">
        <v>13800</v>
      </c>
      <c r="G4149" s="3">
        <v>43337</v>
      </c>
    </row>
    <row r="4150" spans="1:7" ht="15.75" customHeight="1" x14ac:dyDescent="0.25">
      <c r="A4150" s="2">
        <v>4149</v>
      </c>
      <c r="B4150" s="2" t="s">
        <v>12504</v>
      </c>
      <c r="C4150" s="2" t="s">
        <v>3796</v>
      </c>
      <c r="D4150" s="2" t="s">
        <v>13801</v>
      </c>
      <c r="E4150" s="2" t="s">
        <v>13802</v>
      </c>
      <c r="F4150" s="2" t="s">
        <v>13803</v>
      </c>
      <c r="G4150" s="3">
        <v>43030</v>
      </c>
    </row>
    <row r="4151" spans="1:7" ht="15.75" customHeight="1" x14ac:dyDescent="0.25">
      <c r="A4151" s="2">
        <v>4150</v>
      </c>
      <c r="B4151" s="2" t="s">
        <v>22</v>
      </c>
      <c r="C4151" s="2" t="s">
        <v>1906</v>
      </c>
      <c r="D4151" s="2" t="s">
        <v>13804</v>
      </c>
      <c r="E4151" s="2" t="s">
        <v>13805</v>
      </c>
      <c r="F4151" s="2" t="s">
        <v>13806</v>
      </c>
      <c r="G4151" s="3">
        <v>45286</v>
      </c>
    </row>
    <row r="4152" spans="1:7" ht="15.75" customHeight="1" x14ac:dyDescent="0.25">
      <c r="A4152" s="2">
        <v>4151</v>
      </c>
      <c r="B4152" s="2" t="s">
        <v>13807</v>
      </c>
      <c r="C4152" s="2" t="s">
        <v>1849</v>
      </c>
      <c r="D4152" s="2" t="s">
        <v>13808</v>
      </c>
      <c r="E4152" s="2" t="s">
        <v>13809</v>
      </c>
      <c r="F4152" s="2" t="s">
        <v>13810</v>
      </c>
      <c r="G4152" s="3">
        <v>42399</v>
      </c>
    </row>
    <row r="4153" spans="1:7" ht="15.75" customHeight="1" x14ac:dyDescent="0.25">
      <c r="A4153" s="2">
        <v>4152</v>
      </c>
      <c r="B4153" s="2" t="s">
        <v>61</v>
      </c>
      <c r="C4153" s="2" t="s">
        <v>10699</v>
      </c>
      <c r="D4153" s="2" t="s">
        <v>13811</v>
      </c>
      <c r="E4153" s="2" t="s">
        <v>13812</v>
      </c>
      <c r="F4153" s="2" t="s">
        <v>13813</v>
      </c>
      <c r="G4153" s="3">
        <v>44571</v>
      </c>
    </row>
    <row r="4154" spans="1:7" ht="15.75" customHeight="1" x14ac:dyDescent="0.25">
      <c r="A4154" s="2">
        <v>4153</v>
      </c>
      <c r="B4154" s="2" t="s">
        <v>1060</v>
      </c>
      <c r="C4154" s="2" t="s">
        <v>634</v>
      </c>
      <c r="D4154" s="2" t="s">
        <v>13814</v>
      </c>
      <c r="E4154" s="2" t="s">
        <v>13815</v>
      </c>
      <c r="F4154" s="2" t="s">
        <v>13816</v>
      </c>
      <c r="G4154" s="3">
        <v>43928</v>
      </c>
    </row>
    <row r="4155" spans="1:7" ht="15.75" customHeight="1" x14ac:dyDescent="0.25">
      <c r="A4155" s="2">
        <v>4154</v>
      </c>
      <c r="B4155" s="2" t="s">
        <v>1516</v>
      </c>
      <c r="C4155" s="2" t="s">
        <v>7937</v>
      </c>
      <c r="D4155" s="2" t="s">
        <v>13817</v>
      </c>
      <c r="E4155" s="2" t="s">
        <v>13818</v>
      </c>
      <c r="F4155" s="2" t="s">
        <v>13819</v>
      </c>
      <c r="G4155" s="3">
        <v>43500</v>
      </c>
    </row>
    <row r="4156" spans="1:7" ht="15.75" customHeight="1" x14ac:dyDescent="0.25">
      <c r="A4156" s="2">
        <v>4155</v>
      </c>
      <c r="B4156" s="2" t="s">
        <v>304</v>
      </c>
      <c r="C4156" s="2" t="s">
        <v>72</v>
      </c>
      <c r="D4156" s="2" t="s">
        <v>13820</v>
      </c>
      <c r="E4156" s="2" t="s">
        <v>13821</v>
      </c>
      <c r="F4156" s="2" t="s">
        <v>13822</v>
      </c>
      <c r="G4156" s="3">
        <v>44609</v>
      </c>
    </row>
    <row r="4157" spans="1:7" ht="15.75" customHeight="1" x14ac:dyDescent="0.25">
      <c r="A4157" s="2">
        <v>4156</v>
      </c>
      <c r="B4157" s="2" t="s">
        <v>66</v>
      </c>
      <c r="C4157" s="2" t="s">
        <v>1906</v>
      </c>
      <c r="D4157" s="2" t="s">
        <v>13823</v>
      </c>
      <c r="E4157" s="2" t="s">
        <v>13824</v>
      </c>
      <c r="F4157" s="2" t="s">
        <v>13825</v>
      </c>
      <c r="G4157" s="3">
        <v>42884</v>
      </c>
    </row>
    <row r="4158" spans="1:7" ht="15.75" customHeight="1" x14ac:dyDescent="0.25">
      <c r="A4158" s="2">
        <v>4157</v>
      </c>
      <c r="B4158" s="2" t="s">
        <v>27</v>
      </c>
      <c r="C4158" s="2" t="s">
        <v>802</v>
      </c>
      <c r="D4158" s="2" t="s">
        <v>13826</v>
      </c>
      <c r="E4158" s="2" t="s">
        <v>13827</v>
      </c>
      <c r="F4158" s="2" t="s">
        <v>13828</v>
      </c>
      <c r="G4158" s="3">
        <v>43231</v>
      </c>
    </row>
    <row r="4159" spans="1:7" ht="15.75" customHeight="1" x14ac:dyDescent="0.25">
      <c r="A4159" s="2">
        <v>4158</v>
      </c>
      <c r="B4159" s="2" t="s">
        <v>12</v>
      </c>
      <c r="C4159" s="2" t="s">
        <v>1697</v>
      </c>
      <c r="D4159" s="2" t="s">
        <v>13829</v>
      </c>
      <c r="E4159" s="2" t="s">
        <v>13830</v>
      </c>
      <c r="F4159" s="2" t="s">
        <v>13831</v>
      </c>
      <c r="G4159" s="3">
        <v>43492</v>
      </c>
    </row>
    <row r="4160" spans="1:7" ht="15.75" customHeight="1" x14ac:dyDescent="0.25">
      <c r="A4160" s="2">
        <v>4159</v>
      </c>
      <c r="B4160" s="2" t="s">
        <v>193</v>
      </c>
      <c r="C4160" s="2" t="s">
        <v>77</v>
      </c>
      <c r="D4160" s="2" t="s">
        <v>13832</v>
      </c>
      <c r="E4160" s="2" t="s">
        <v>13833</v>
      </c>
      <c r="F4160" s="2" t="s">
        <v>13834</v>
      </c>
      <c r="G4160" s="3">
        <v>45287</v>
      </c>
    </row>
    <row r="4161" spans="1:7" ht="15.75" customHeight="1" x14ac:dyDescent="0.25">
      <c r="A4161" s="2">
        <v>4160</v>
      </c>
      <c r="B4161" s="2" t="s">
        <v>2974</v>
      </c>
      <c r="C4161" s="2" t="s">
        <v>1963</v>
      </c>
      <c r="D4161" s="2" t="s">
        <v>13835</v>
      </c>
      <c r="E4161" s="2" t="s">
        <v>13836</v>
      </c>
      <c r="F4161" s="2" t="s">
        <v>13837</v>
      </c>
      <c r="G4161" s="3">
        <v>45282</v>
      </c>
    </row>
    <row r="4162" spans="1:7" ht="15.75" customHeight="1" x14ac:dyDescent="0.25">
      <c r="A4162" s="2">
        <v>4161</v>
      </c>
      <c r="B4162" s="2" t="s">
        <v>393</v>
      </c>
      <c r="C4162" s="2" t="s">
        <v>9652</v>
      </c>
      <c r="D4162" s="2" t="s">
        <v>13838</v>
      </c>
      <c r="E4162" s="2" t="s">
        <v>13839</v>
      </c>
      <c r="F4162" s="2" t="s">
        <v>13840</v>
      </c>
      <c r="G4162" s="3">
        <v>42498</v>
      </c>
    </row>
    <row r="4163" spans="1:7" ht="15.75" customHeight="1" x14ac:dyDescent="0.25">
      <c r="A4163" s="2">
        <v>4162</v>
      </c>
      <c r="B4163" s="2" t="s">
        <v>124</v>
      </c>
      <c r="C4163" s="2" t="s">
        <v>1157</v>
      </c>
      <c r="D4163" s="2" t="s">
        <v>13841</v>
      </c>
      <c r="E4163" s="2" t="s">
        <v>13842</v>
      </c>
      <c r="F4163" s="2" t="s">
        <v>13843</v>
      </c>
      <c r="G4163" s="3">
        <v>44053</v>
      </c>
    </row>
    <row r="4164" spans="1:7" ht="15.75" customHeight="1" x14ac:dyDescent="0.25">
      <c r="A4164" s="2">
        <v>4163</v>
      </c>
      <c r="B4164" s="2" t="s">
        <v>333</v>
      </c>
      <c r="C4164" s="2" t="s">
        <v>404</v>
      </c>
      <c r="D4164" s="2" t="s">
        <v>13844</v>
      </c>
      <c r="E4164" s="2" t="s">
        <v>13845</v>
      </c>
      <c r="F4164" s="2" t="s">
        <v>13846</v>
      </c>
      <c r="G4164" s="3">
        <v>45727</v>
      </c>
    </row>
    <row r="4165" spans="1:7" ht="15.75" customHeight="1" x14ac:dyDescent="0.25">
      <c r="A4165" s="2">
        <v>4164</v>
      </c>
      <c r="B4165" s="2" t="s">
        <v>1130</v>
      </c>
      <c r="C4165" s="2" t="s">
        <v>274</v>
      </c>
      <c r="D4165" s="2" t="s">
        <v>13847</v>
      </c>
      <c r="E4165" s="2" t="s">
        <v>13848</v>
      </c>
      <c r="F4165" s="2" t="s">
        <v>13849</v>
      </c>
      <c r="G4165" s="3">
        <v>42920</v>
      </c>
    </row>
    <row r="4166" spans="1:7" ht="15.75" customHeight="1" x14ac:dyDescent="0.25">
      <c r="A4166" s="2">
        <v>4165</v>
      </c>
      <c r="B4166" s="2" t="s">
        <v>249</v>
      </c>
      <c r="C4166" s="2" t="s">
        <v>144</v>
      </c>
      <c r="D4166" s="2" t="s">
        <v>13850</v>
      </c>
      <c r="E4166" s="2" t="s">
        <v>13851</v>
      </c>
      <c r="F4166" s="2" t="s">
        <v>13852</v>
      </c>
      <c r="G4166" s="3">
        <v>42703</v>
      </c>
    </row>
    <row r="4167" spans="1:7" ht="15.75" customHeight="1" x14ac:dyDescent="0.25">
      <c r="A4167" s="2">
        <v>4166</v>
      </c>
      <c r="B4167" s="2" t="s">
        <v>333</v>
      </c>
      <c r="C4167" s="2" t="s">
        <v>274</v>
      </c>
      <c r="D4167" s="2" t="s">
        <v>13853</v>
      </c>
      <c r="E4167" s="2" t="s">
        <v>13854</v>
      </c>
      <c r="F4167" s="2" t="s">
        <v>13855</v>
      </c>
      <c r="G4167" s="3">
        <v>44598</v>
      </c>
    </row>
    <row r="4168" spans="1:7" ht="15.75" customHeight="1" x14ac:dyDescent="0.25">
      <c r="A4168" s="2">
        <v>4167</v>
      </c>
      <c r="B4168" s="2" t="s">
        <v>547</v>
      </c>
      <c r="C4168" s="2" t="s">
        <v>3083</v>
      </c>
      <c r="D4168" s="2" t="s">
        <v>13856</v>
      </c>
      <c r="E4168" s="2" t="s">
        <v>13857</v>
      </c>
      <c r="F4168" s="2" t="s">
        <v>13858</v>
      </c>
      <c r="G4168" s="3">
        <v>44506</v>
      </c>
    </row>
    <row r="4169" spans="1:7" ht="15.75" customHeight="1" x14ac:dyDescent="0.25">
      <c r="A4169" s="2">
        <v>4168</v>
      </c>
      <c r="B4169" s="2" t="s">
        <v>1218</v>
      </c>
      <c r="C4169" s="2" t="s">
        <v>23</v>
      </c>
      <c r="D4169" s="2" t="s">
        <v>13859</v>
      </c>
      <c r="E4169" s="2" t="s">
        <v>13860</v>
      </c>
      <c r="F4169" s="2" t="s">
        <v>13861</v>
      </c>
      <c r="G4169" s="3">
        <v>45591</v>
      </c>
    </row>
    <row r="4170" spans="1:7" ht="15.75" customHeight="1" x14ac:dyDescent="0.25">
      <c r="A4170" s="2">
        <v>4169</v>
      </c>
      <c r="B4170" s="2" t="s">
        <v>245</v>
      </c>
      <c r="C4170" s="2" t="s">
        <v>11929</v>
      </c>
      <c r="D4170" s="2" t="s">
        <v>13862</v>
      </c>
      <c r="E4170" s="2" t="s">
        <v>13863</v>
      </c>
      <c r="F4170" s="2" t="s">
        <v>13864</v>
      </c>
      <c r="G4170" s="3">
        <v>42621</v>
      </c>
    </row>
    <row r="4171" spans="1:7" ht="15.75" customHeight="1" x14ac:dyDescent="0.25">
      <c r="A4171" s="2">
        <v>4170</v>
      </c>
      <c r="B4171" s="2" t="s">
        <v>1501</v>
      </c>
      <c r="C4171" s="2" t="s">
        <v>125</v>
      </c>
      <c r="D4171" s="2" t="s">
        <v>13865</v>
      </c>
      <c r="E4171" s="2" t="s">
        <v>13866</v>
      </c>
      <c r="F4171" s="2" t="s">
        <v>13867</v>
      </c>
      <c r="G4171" s="3">
        <v>42922</v>
      </c>
    </row>
    <row r="4172" spans="1:7" ht="15.75" customHeight="1" x14ac:dyDescent="0.25">
      <c r="A4172" s="2">
        <v>4171</v>
      </c>
      <c r="B4172" s="2" t="s">
        <v>1395</v>
      </c>
      <c r="C4172" s="2" t="s">
        <v>199</v>
      </c>
      <c r="D4172" s="2" t="s">
        <v>13868</v>
      </c>
      <c r="E4172" s="2" t="s">
        <v>13869</v>
      </c>
      <c r="F4172" s="2" t="s">
        <v>13870</v>
      </c>
      <c r="G4172" s="3">
        <v>43083</v>
      </c>
    </row>
    <row r="4173" spans="1:7" ht="15.75" customHeight="1" x14ac:dyDescent="0.25">
      <c r="A4173" s="2">
        <v>4172</v>
      </c>
      <c r="B4173" s="2" t="s">
        <v>1767</v>
      </c>
      <c r="C4173" s="2" t="s">
        <v>13</v>
      </c>
      <c r="D4173" s="2" t="s">
        <v>13871</v>
      </c>
      <c r="E4173" s="2" t="s">
        <v>13872</v>
      </c>
      <c r="F4173" s="2" t="s">
        <v>13873</v>
      </c>
      <c r="G4173" s="3">
        <v>42330</v>
      </c>
    </row>
    <row r="4174" spans="1:7" ht="15.75" customHeight="1" x14ac:dyDescent="0.25">
      <c r="A4174" s="2">
        <v>4173</v>
      </c>
      <c r="B4174" s="2" t="s">
        <v>319</v>
      </c>
      <c r="C4174" s="2" t="s">
        <v>115</v>
      </c>
      <c r="D4174" s="2" t="s">
        <v>13874</v>
      </c>
      <c r="E4174" s="2" t="s">
        <v>13875</v>
      </c>
      <c r="F4174" s="2" t="s">
        <v>13876</v>
      </c>
      <c r="G4174" s="3">
        <v>43495</v>
      </c>
    </row>
    <row r="4175" spans="1:7" ht="15.75" customHeight="1" x14ac:dyDescent="0.25">
      <c r="A4175" s="2">
        <v>4174</v>
      </c>
      <c r="B4175" s="2" t="s">
        <v>1008</v>
      </c>
      <c r="C4175" s="2" t="s">
        <v>41</v>
      </c>
      <c r="D4175" s="2" t="s">
        <v>13877</v>
      </c>
      <c r="E4175" s="2" t="s">
        <v>13878</v>
      </c>
      <c r="F4175" s="2" t="s">
        <v>13879</v>
      </c>
      <c r="G4175" s="3">
        <v>43191</v>
      </c>
    </row>
    <row r="4176" spans="1:7" ht="15.75" customHeight="1" x14ac:dyDescent="0.25">
      <c r="A4176" s="2">
        <v>4175</v>
      </c>
      <c r="B4176" s="2" t="s">
        <v>81</v>
      </c>
      <c r="C4176" s="2" t="s">
        <v>282</v>
      </c>
      <c r="D4176" s="2" t="s">
        <v>13880</v>
      </c>
      <c r="E4176" s="2" t="s">
        <v>13881</v>
      </c>
      <c r="F4176" s="2" t="s">
        <v>13882</v>
      </c>
      <c r="G4176" s="3">
        <v>43182</v>
      </c>
    </row>
    <row r="4177" spans="1:7" ht="15.75" customHeight="1" x14ac:dyDescent="0.25">
      <c r="A4177" s="2">
        <v>4176</v>
      </c>
      <c r="B4177" s="2" t="s">
        <v>2875</v>
      </c>
      <c r="C4177" s="2" t="s">
        <v>1073</v>
      </c>
      <c r="D4177" s="2" t="s">
        <v>13883</v>
      </c>
      <c r="E4177" s="2" t="s">
        <v>13884</v>
      </c>
      <c r="F4177" s="2" t="s">
        <v>13885</v>
      </c>
      <c r="G4177" s="3">
        <v>43754</v>
      </c>
    </row>
    <row r="4178" spans="1:7" ht="15.75" customHeight="1" x14ac:dyDescent="0.25">
      <c r="A4178" s="2">
        <v>4177</v>
      </c>
      <c r="B4178" s="2" t="s">
        <v>13886</v>
      </c>
      <c r="C4178" s="2" t="s">
        <v>1849</v>
      </c>
      <c r="D4178" s="2" t="s">
        <v>13887</v>
      </c>
      <c r="E4178" s="2" t="s">
        <v>13888</v>
      </c>
      <c r="F4178" s="2" t="s">
        <v>13889</v>
      </c>
      <c r="G4178" s="3">
        <v>45777</v>
      </c>
    </row>
    <row r="4179" spans="1:7" ht="15.75" customHeight="1" x14ac:dyDescent="0.25">
      <c r="A4179" s="2">
        <v>4178</v>
      </c>
      <c r="B4179" s="2" t="s">
        <v>1197</v>
      </c>
      <c r="C4179" s="2" t="s">
        <v>7530</v>
      </c>
      <c r="D4179" s="2" t="s">
        <v>13890</v>
      </c>
      <c r="E4179" s="2" t="s">
        <v>13891</v>
      </c>
      <c r="F4179" s="2" t="s">
        <v>13892</v>
      </c>
      <c r="G4179" s="3">
        <v>43525</v>
      </c>
    </row>
    <row r="4180" spans="1:7" ht="15.75" customHeight="1" x14ac:dyDescent="0.25">
      <c r="A4180" s="2">
        <v>4179</v>
      </c>
      <c r="B4180" s="2" t="s">
        <v>1431</v>
      </c>
      <c r="C4180" s="2" t="s">
        <v>675</v>
      </c>
      <c r="D4180" s="2" t="s">
        <v>13893</v>
      </c>
      <c r="E4180" s="2" t="s">
        <v>13894</v>
      </c>
      <c r="F4180" s="2" t="s">
        <v>13895</v>
      </c>
      <c r="G4180" s="3">
        <v>43330</v>
      </c>
    </row>
    <row r="4181" spans="1:7" ht="15.75" customHeight="1" x14ac:dyDescent="0.25">
      <c r="A4181" s="2">
        <v>4180</v>
      </c>
      <c r="B4181" s="2" t="s">
        <v>180</v>
      </c>
      <c r="C4181" s="2" t="s">
        <v>168</v>
      </c>
      <c r="D4181" s="2" t="s">
        <v>13896</v>
      </c>
      <c r="E4181" s="2" t="s">
        <v>13897</v>
      </c>
      <c r="F4181" s="2" t="s">
        <v>13898</v>
      </c>
      <c r="G4181" s="3">
        <v>43263</v>
      </c>
    </row>
    <row r="4182" spans="1:7" ht="15.75" customHeight="1" x14ac:dyDescent="0.25">
      <c r="A4182" s="2">
        <v>4181</v>
      </c>
      <c r="B4182" s="2" t="s">
        <v>2183</v>
      </c>
      <c r="C4182" s="2" t="s">
        <v>10089</v>
      </c>
      <c r="D4182" s="2" t="s">
        <v>13899</v>
      </c>
      <c r="E4182" s="2" t="s">
        <v>13900</v>
      </c>
      <c r="F4182" s="2" t="s">
        <v>13901</v>
      </c>
      <c r="G4182" s="3">
        <v>45125</v>
      </c>
    </row>
    <row r="4183" spans="1:7" ht="15.75" customHeight="1" x14ac:dyDescent="0.25">
      <c r="A4183" s="2">
        <v>4182</v>
      </c>
      <c r="B4183" s="2" t="s">
        <v>56</v>
      </c>
      <c r="C4183" s="2" t="s">
        <v>3882</v>
      </c>
      <c r="D4183" s="2" t="s">
        <v>13902</v>
      </c>
      <c r="E4183" s="2" t="s">
        <v>13903</v>
      </c>
      <c r="F4183" s="2" t="s">
        <v>13904</v>
      </c>
      <c r="G4183" s="3">
        <v>43059</v>
      </c>
    </row>
    <row r="4184" spans="1:7" ht="15.75" customHeight="1" x14ac:dyDescent="0.25">
      <c r="A4184" s="2">
        <v>4183</v>
      </c>
      <c r="B4184" s="2" t="s">
        <v>66</v>
      </c>
      <c r="C4184" s="2" t="s">
        <v>2078</v>
      </c>
      <c r="D4184" s="2" t="s">
        <v>13905</v>
      </c>
      <c r="E4184" s="2" t="s">
        <v>13906</v>
      </c>
      <c r="F4184" s="2" t="s">
        <v>13907</v>
      </c>
      <c r="G4184" s="3">
        <v>44715</v>
      </c>
    </row>
    <row r="4185" spans="1:7" ht="15.75" customHeight="1" x14ac:dyDescent="0.25">
      <c r="A4185" s="2">
        <v>4184</v>
      </c>
      <c r="B4185" s="2" t="s">
        <v>1008</v>
      </c>
      <c r="C4185" s="2" t="s">
        <v>254</v>
      </c>
      <c r="D4185" s="2" t="s">
        <v>13908</v>
      </c>
      <c r="E4185" s="2" t="s">
        <v>13909</v>
      </c>
      <c r="F4185" s="2" t="s">
        <v>13910</v>
      </c>
      <c r="G4185" s="3">
        <v>44418</v>
      </c>
    </row>
    <row r="4186" spans="1:7" ht="15.75" customHeight="1" x14ac:dyDescent="0.25">
      <c r="A4186" s="2">
        <v>4185</v>
      </c>
      <c r="B4186" s="2" t="s">
        <v>180</v>
      </c>
      <c r="C4186" s="2" t="s">
        <v>3796</v>
      </c>
      <c r="D4186" s="2" t="s">
        <v>13911</v>
      </c>
      <c r="E4186" s="2" t="s">
        <v>13912</v>
      </c>
      <c r="F4186" s="2" t="s">
        <v>13913</v>
      </c>
      <c r="G4186" s="3">
        <v>43839</v>
      </c>
    </row>
    <row r="4187" spans="1:7" ht="15.75" customHeight="1" x14ac:dyDescent="0.25">
      <c r="A4187" s="2">
        <v>4186</v>
      </c>
      <c r="B4187" s="2" t="s">
        <v>960</v>
      </c>
      <c r="C4187" s="2" t="s">
        <v>980</v>
      </c>
      <c r="D4187" s="2" t="s">
        <v>13914</v>
      </c>
      <c r="E4187" s="2" t="s">
        <v>13915</v>
      </c>
      <c r="F4187" s="2" t="s">
        <v>13916</v>
      </c>
      <c r="G4187" s="3">
        <v>43739</v>
      </c>
    </row>
    <row r="4188" spans="1:7" ht="15.75" customHeight="1" x14ac:dyDescent="0.25">
      <c r="A4188" s="2">
        <v>4187</v>
      </c>
      <c r="B4188" s="2" t="s">
        <v>212</v>
      </c>
      <c r="C4188" s="2" t="s">
        <v>1348</v>
      </c>
      <c r="D4188" s="2" t="s">
        <v>13917</v>
      </c>
      <c r="E4188" s="2" t="s">
        <v>13918</v>
      </c>
      <c r="F4188" s="2" t="s">
        <v>13919</v>
      </c>
      <c r="G4188" s="3">
        <v>42366</v>
      </c>
    </row>
    <row r="4189" spans="1:7" ht="15.75" customHeight="1" x14ac:dyDescent="0.25">
      <c r="A4189" s="2">
        <v>4188</v>
      </c>
      <c r="B4189" s="2" t="s">
        <v>245</v>
      </c>
      <c r="C4189" s="2" t="s">
        <v>1103</v>
      </c>
      <c r="D4189" s="2" t="s">
        <v>13920</v>
      </c>
      <c r="E4189" s="2" t="s">
        <v>13921</v>
      </c>
      <c r="F4189" s="2" t="s">
        <v>13922</v>
      </c>
      <c r="G4189" s="3">
        <v>42479</v>
      </c>
    </row>
    <row r="4190" spans="1:7" ht="15.75" customHeight="1" x14ac:dyDescent="0.25">
      <c r="A4190" s="2">
        <v>4189</v>
      </c>
      <c r="B4190" s="2" t="s">
        <v>333</v>
      </c>
      <c r="C4190" s="2" t="s">
        <v>4383</v>
      </c>
      <c r="D4190" s="2" t="s">
        <v>13923</v>
      </c>
      <c r="E4190" s="2" t="s">
        <v>13924</v>
      </c>
      <c r="F4190" s="2" t="s">
        <v>13925</v>
      </c>
      <c r="G4190" s="3">
        <v>44772</v>
      </c>
    </row>
    <row r="4191" spans="1:7" ht="15.75" customHeight="1" x14ac:dyDescent="0.25">
      <c r="A4191" s="2">
        <v>4190</v>
      </c>
      <c r="B4191" s="2" t="s">
        <v>1282</v>
      </c>
      <c r="C4191" s="2" t="s">
        <v>1009</v>
      </c>
      <c r="D4191" s="2" t="s">
        <v>13926</v>
      </c>
      <c r="E4191" s="2" t="s">
        <v>13927</v>
      </c>
      <c r="F4191" s="2" t="s">
        <v>13928</v>
      </c>
      <c r="G4191" s="3">
        <v>43118</v>
      </c>
    </row>
    <row r="4192" spans="1:7" ht="15.75" customHeight="1" x14ac:dyDescent="0.25">
      <c r="A4192" s="2">
        <v>4191</v>
      </c>
      <c r="B4192" s="2" t="s">
        <v>56</v>
      </c>
      <c r="C4192" s="2" t="s">
        <v>2988</v>
      </c>
      <c r="D4192" s="2" t="s">
        <v>13929</v>
      </c>
      <c r="E4192" s="2" t="s">
        <v>13930</v>
      </c>
      <c r="F4192" s="2" t="s">
        <v>13931</v>
      </c>
      <c r="G4192" s="3">
        <v>44187</v>
      </c>
    </row>
    <row r="4193" spans="1:7" ht="15.75" customHeight="1" x14ac:dyDescent="0.25">
      <c r="A4193" s="2">
        <v>4192</v>
      </c>
      <c r="B4193" s="2" t="s">
        <v>333</v>
      </c>
      <c r="C4193" s="2" t="s">
        <v>2028</v>
      </c>
      <c r="D4193" s="2" t="s">
        <v>13932</v>
      </c>
      <c r="E4193" s="2" t="s">
        <v>13933</v>
      </c>
      <c r="F4193" s="2" t="s">
        <v>13934</v>
      </c>
      <c r="G4193" s="3">
        <v>43515</v>
      </c>
    </row>
    <row r="4194" spans="1:7" ht="15.75" customHeight="1" x14ac:dyDescent="0.25">
      <c r="A4194" s="2">
        <v>4193</v>
      </c>
      <c r="B4194" s="2" t="s">
        <v>1034</v>
      </c>
      <c r="C4194" s="2" t="s">
        <v>2653</v>
      </c>
      <c r="D4194" s="2" t="s">
        <v>13935</v>
      </c>
      <c r="E4194" s="2" t="s">
        <v>13936</v>
      </c>
      <c r="F4194" s="2" t="s">
        <v>13937</v>
      </c>
      <c r="G4194" s="3">
        <v>45658</v>
      </c>
    </row>
    <row r="4195" spans="1:7" ht="15.75" customHeight="1" x14ac:dyDescent="0.25">
      <c r="A4195" s="2">
        <v>4194</v>
      </c>
      <c r="B4195" s="2" t="s">
        <v>393</v>
      </c>
      <c r="C4195" s="2" t="s">
        <v>5419</v>
      </c>
      <c r="D4195" s="2" t="s">
        <v>13938</v>
      </c>
      <c r="E4195" s="2" t="s">
        <v>13939</v>
      </c>
      <c r="F4195" s="2" t="s">
        <v>13940</v>
      </c>
      <c r="G4195" s="3">
        <v>44334</v>
      </c>
    </row>
    <row r="4196" spans="1:7" ht="15.75" customHeight="1" x14ac:dyDescent="0.25">
      <c r="A4196" s="2">
        <v>4195</v>
      </c>
      <c r="B4196" s="2" t="s">
        <v>4768</v>
      </c>
      <c r="C4196" s="2" t="s">
        <v>1230</v>
      </c>
      <c r="D4196" s="2" t="s">
        <v>13941</v>
      </c>
      <c r="E4196" s="2" t="s">
        <v>13942</v>
      </c>
      <c r="F4196" s="2" t="s">
        <v>13943</v>
      </c>
      <c r="G4196" s="3">
        <v>43938</v>
      </c>
    </row>
    <row r="4197" spans="1:7" ht="15.75" customHeight="1" x14ac:dyDescent="0.25">
      <c r="A4197" s="2">
        <v>4196</v>
      </c>
      <c r="B4197" s="2" t="s">
        <v>720</v>
      </c>
      <c r="C4197" s="2" t="s">
        <v>269</v>
      </c>
      <c r="D4197" s="2" t="s">
        <v>13944</v>
      </c>
      <c r="E4197" s="2" t="s">
        <v>13945</v>
      </c>
      <c r="F4197" s="2" t="s">
        <v>13946</v>
      </c>
      <c r="G4197" s="3">
        <v>43251</v>
      </c>
    </row>
    <row r="4198" spans="1:7" ht="15.75" customHeight="1" x14ac:dyDescent="0.25">
      <c r="A4198" s="2">
        <v>4197</v>
      </c>
      <c r="B4198" s="2" t="s">
        <v>91</v>
      </c>
      <c r="C4198" s="2" t="s">
        <v>5018</v>
      </c>
      <c r="D4198" s="2" t="s">
        <v>13947</v>
      </c>
      <c r="E4198" s="2" t="s">
        <v>13948</v>
      </c>
      <c r="F4198" s="2" t="s">
        <v>13949</v>
      </c>
      <c r="G4198" s="3">
        <v>43565</v>
      </c>
    </row>
    <row r="4199" spans="1:7" ht="15.75" customHeight="1" x14ac:dyDescent="0.25">
      <c r="A4199" s="2">
        <v>4198</v>
      </c>
      <c r="B4199" s="2" t="s">
        <v>235</v>
      </c>
      <c r="C4199" s="2" t="s">
        <v>1035</v>
      </c>
      <c r="D4199" s="2" t="s">
        <v>13950</v>
      </c>
      <c r="E4199" s="2" t="s">
        <v>13951</v>
      </c>
      <c r="F4199" s="2" t="s">
        <v>13952</v>
      </c>
      <c r="G4199" s="3">
        <v>42984</v>
      </c>
    </row>
    <row r="4200" spans="1:7" ht="15.75" customHeight="1" x14ac:dyDescent="0.25">
      <c r="A4200" s="2">
        <v>4199</v>
      </c>
      <c r="B4200" s="2" t="s">
        <v>273</v>
      </c>
      <c r="C4200" s="2" t="s">
        <v>1064</v>
      </c>
      <c r="D4200" s="2" t="s">
        <v>13953</v>
      </c>
      <c r="E4200" s="2" t="s">
        <v>13954</v>
      </c>
      <c r="F4200" s="2" t="s">
        <v>13955</v>
      </c>
      <c r="G4200" s="3">
        <v>45705</v>
      </c>
    </row>
    <row r="4201" spans="1:7" ht="15.75" customHeight="1" x14ac:dyDescent="0.25">
      <c r="A4201" s="2">
        <v>4200</v>
      </c>
      <c r="B4201" s="2" t="s">
        <v>162</v>
      </c>
      <c r="C4201" s="2" t="s">
        <v>92</v>
      </c>
      <c r="D4201" s="2" t="s">
        <v>13956</v>
      </c>
      <c r="E4201" s="2" t="s">
        <v>13957</v>
      </c>
      <c r="F4201" s="2" t="s">
        <v>13958</v>
      </c>
      <c r="G4201" s="3">
        <v>42215</v>
      </c>
    </row>
    <row r="4202" spans="1:7" ht="15.75" customHeight="1" x14ac:dyDescent="0.25">
      <c r="A4202" s="2">
        <v>4201</v>
      </c>
      <c r="B4202" s="2" t="s">
        <v>250</v>
      </c>
      <c r="C4202" s="2" t="s">
        <v>8284</v>
      </c>
      <c r="D4202" s="2" t="s">
        <v>13959</v>
      </c>
      <c r="E4202" s="2" t="s">
        <v>13960</v>
      </c>
      <c r="F4202" s="2" t="s">
        <v>13961</v>
      </c>
      <c r="G4202" s="3">
        <v>43354</v>
      </c>
    </row>
    <row r="4203" spans="1:7" ht="15.75" customHeight="1" x14ac:dyDescent="0.25">
      <c r="A4203" s="2">
        <v>4202</v>
      </c>
      <c r="B4203" s="2" t="s">
        <v>66</v>
      </c>
      <c r="C4203" s="2" t="s">
        <v>18</v>
      </c>
      <c r="D4203" s="2" t="s">
        <v>13962</v>
      </c>
      <c r="E4203" s="2" t="s">
        <v>13963</v>
      </c>
      <c r="F4203" s="2" t="s">
        <v>13964</v>
      </c>
      <c r="G4203" s="3">
        <v>45267</v>
      </c>
    </row>
    <row r="4204" spans="1:7" ht="15.75" customHeight="1" x14ac:dyDescent="0.25">
      <c r="A4204" s="2">
        <v>4203</v>
      </c>
      <c r="B4204" s="2" t="s">
        <v>1222</v>
      </c>
      <c r="C4204" s="2" t="s">
        <v>168</v>
      </c>
      <c r="D4204" s="2" t="s">
        <v>13965</v>
      </c>
      <c r="E4204" s="2" t="s">
        <v>13966</v>
      </c>
      <c r="F4204" s="2" t="s">
        <v>13967</v>
      </c>
      <c r="G4204" s="3">
        <v>42349</v>
      </c>
    </row>
    <row r="4205" spans="1:7" ht="15.75" customHeight="1" x14ac:dyDescent="0.25">
      <c r="A4205" s="2">
        <v>4204</v>
      </c>
      <c r="B4205" s="2" t="s">
        <v>259</v>
      </c>
      <c r="C4205" s="2" t="s">
        <v>389</v>
      </c>
      <c r="D4205" s="2" t="s">
        <v>13968</v>
      </c>
      <c r="E4205" s="2" t="s">
        <v>13969</v>
      </c>
      <c r="F4205" s="2" t="s">
        <v>13970</v>
      </c>
      <c r="G4205" s="3">
        <v>43475</v>
      </c>
    </row>
    <row r="4206" spans="1:7" ht="15.75" customHeight="1" x14ac:dyDescent="0.25">
      <c r="A4206" s="2">
        <v>4205</v>
      </c>
      <c r="B4206" s="2" t="s">
        <v>960</v>
      </c>
      <c r="C4206" s="2" t="s">
        <v>3702</v>
      </c>
      <c r="D4206" s="2" t="s">
        <v>13971</v>
      </c>
      <c r="E4206" s="2" t="s">
        <v>13972</v>
      </c>
      <c r="F4206" s="2" t="s">
        <v>13973</v>
      </c>
      <c r="G4206" s="3">
        <v>43760</v>
      </c>
    </row>
    <row r="4207" spans="1:7" ht="15.75" customHeight="1" x14ac:dyDescent="0.25">
      <c r="A4207" s="2">
        <v>4206</v>
      </c>
      <c r="B4207" s="2" t="s">
        <v>109</v>
      </c>
      <c r="C4207" s="2" t="s">
        <v>454</v>
      </c>
      <c r="D4207" s="2" t="s">
        <v>13974</v>
      </c>
      <c r="E4207" s="2" t="s">
        <v>13975</v>
      </c>
      <c r="F4207" s="2" t="s">
        <v>13976</v>
      </c>
      <c r="G4207" s="3">
        <v>44291</v>
      </c>
    </row>
    <row r="4208" spans="1:7" ht="15.75" customHeight="1" x14ac:dyDescent="0.25">
      <c r="A4208" s="2">
        <v>4207</v>
      </c>
      <c r="B4208" s="2" t="s">
        <v>6948</v>
      </c>
      <c r="C4208" s="2" t="s">
        <v>3410</v>
      </c>
      <c r="D4208" s="2" t="s">
        <v>13977</v>
      </c>
      <c r="E4208" s="2" t="s">
        <v>13978</v>
      </c>
      <c r="F4208" s="2" t="s">
        <v>13979</v>
      </c>
      <c r="G4208" s="3">
        <v>42958</v>
      </c>
    </row>
    <row r="4209" spans="1:7" ht="15.75" customHeight="1" x14ac:dyDescent="0.25">
      <c r="A4209" s="2">
        <v>4208</v>
      </c>
      <c r="B4209" s="2" t="s">
        <v>13980</v>
      </c>
      <c r="C4209" s="2" t="s">
        <v>897</v>
      </c>
      <c r="D4209" s="2" t="s">
        <v>13981</v>
      </c>
      <c r="E4209" s="2" t="s">
        <v>13982</v>
      </c>
      <c r="F4209" s="2" t="s">
        <v>13983</v>
      </c>
      <c r="G4209" s="3">
        <v>43401</v>
      </c>
    </row>
    <row r="4210" spans="1:7" ht="15.75" customHeight="1" x14ac:dyDescent="0.25">
      <c r="A4210" s="2">
        <v>4209</v>
      </c>
      <c r="B4210" s="2" t="s">
        <v>105</v>
      </c>
      <c r="C4210" s="2" t="s">
        <v>2383</v>
      </c>
      <c r="D4210" s="2" t="s">
        <v>13984</v>
      </c>
      <c r="E4210" s="2" t="s">
        <v>13985</v>
      </c>
      <c r="F4210" s="2" t="s">
        <v>13986</v>
      </c>
      <c r="G4210" s="3">
        <v>43299</v>
      </c>
    </row>
    <row r="4211" spans="1:7" ht="15.75" customHeight="1" x14ac:dyDescent="0.25">
      <c r="A4211" s="2">
        <v>4210</v>
      </c>
      <c r="B4211" s="2" t="s">
        <v>2497</v>
      </c>
      <c r="C4211" s="2" t="s">
        <v>2616</v>
      </c>
      <c r="D4211" s="2" t="s">
        <v>13987</v>
      </c>
      <c r="E4211" s="2" t="s">
        <v>13988</v>
      </c>
      <c r="F4211" s="2" t="s">
        <v>13989</v>
      </c>
      <c r="G4211" s="3">
        <v>42227</v>
      </c>
    </row>
    <row r="4212" spans="1:7" ht="15.75" customHeight="1" x14ac:dyDescent="0.25">
      <c r="A4212" s="2">
        <v>4211</v>
      </c>
      <c r="B4212" s="2" t="s">
        <v>2321</v>
      </c>
      <c r="C4212" s="2" t="s">
        <v>254</v>
      </c>
      <c r="D4212" s="2" t="s">
        <v>13990</v>
      </c>
      <c r="E4212" s="2" t="s">
        <v>13991</v>
      </c>
      <c r="F4212" s="2" t="s">
        <v>13992</v>
      </c>
      <c r="G4212" s="3">
        <v>43535</v>
      </c>
    </row>
    <row r="4213" spans="1:7" ht="15.75" customHeight="1" x14ac:dyDescent="0.25">
      <c r="A4213" s="2">
        <v>4212</v>
      </c>
      <c r="B4213" s="2" t="s">
        <v>1255</v>
      </c>
      <c r="C4213" s="2" t="s">
        <v>1143</v>
      </c>
      <c r="D4213" s="2" t="s">
        <v>13993</v>
      </c>
      <c r="E4213" s="2" t="s">
        <v>13994</v>
      </c>
      <c r="F4213" s="2" t="s">
        <v>13995</v>
      </c>
      <c r="G4213" s="3">
        <v>43101</v>
      </c>
    </row>
    <row r="4214" spans="1:7" ht="15.75" customHeight="1" x14ac:dyDescent="0.25">
      <c r="A4214" s="2">
        <v>4213</v>
      </c>
      <c r="B4214" s="2" t="s">
        <v>7622</v>
      </c>
      <c r="C4214" s="2" t="s">
        <v>533</v>
      </c>
      <c r="D4214" s="2" t="s">
        <v>13996</v>
      </c>
      <c r="E4214" s="2" t="s">
        <v>13997</v>
      </c>
      <c r="F4214" s="2" t="s">
        <v>13998</v>
      </c>
      <c r="G4214" s="3">
        <v>43729</v>
      </c>
    </row>
    <row r="4215" spans="1:7" ht="15.75" customHeight="1" x14ac:dyDescent="0.25">
      <c r="A4215" s="2">
        <v>4214</v>
      </c>
      <c r="B4215" s="2" t="s">
        <v>124</v>
      </c>
      <c r="C4215" s="2" t="s">
        <v>347</v>
      </c>
      <c r="D4215" s="2" t="s">
        <v>13999</v>
      </c>
      <c r="E4215" s="2" t="s">
        <v>14000</v>
      </c>
      <c r="F4215" s="2" t="s">
        <v>14001</v>
      </c>
      <c r="G4215" s="3">
        <v>45026</v>
      </c>
    </row>
    <row r="4216" spans="1:7" ht="15.75" customHeight="1" x14ac:dyDescent="0.25">
      <c r="A4216" s="2">
        <v>4215</v>
      </c>
      <c r="B4216" s="2" t="s">
        <v>594</v>
      </c>
      <c r="C4216" s="2" t="s">
        <v>81</v>
      </c>
      <c r="D4216" s="2" t="s">
        <v>14002</v>
      </c>
      <c r="E4216" s="2" t="s">
        <v>14003</v>
      </c>
      <c r="F4216" s="2" t="s">
        <v>14004</v>
      </c>
      <c r="G4216" s="3">
        <v>43390</v>
      </c>
    </row>
    <row r="4217" spans="1:7" ht="15.75" customHeight="1" x14ac:dyDescent="0.25">
      <c r="A4217" s="2">
        <v>4216</v>
      </c>
      <c r="B4217" s="2" t="s">
        <v>537</v>
      </c>
      <c r="C4217" s="2" t="s">
        <v>13201</v>
      </c>
      <c r="D4217" s="2" t="s">
        <v>14005</v>
      </c>
      <c r="E4217" s="2" t="s">
        <v>14006</v>
      </c>
      <c r="F4217" s="2" t="s">
        <v>14007</v>
      </c>
      <c r="G4217" s="3">
        <v>45272</v>
      </c>
    </row>
    <row r="4218" spans="1:7" ht="15.75" customHeight="1" x14ac:dyDescent="0.25">
      <c r="A4218" s="2">
        <v>4217</v>
      </c>
      <c r="B4218" s="2" t="s">
        <v>346</v>
      </c>
      <c r="C4218" s="2" t="s">
        <v>3806</v>
      </c>
      <c r="D4218" s="2" t="s">
        <v>14008</v>
      </c>
      <c r="E4218" s="2" t="s">
        <v>14009</v>
      </c>
      <c r="F4218" s="2" t="s">
        <v>14010</v>
      </c>
      <c r="G4218" s="3">
        <v>43441</v>
      </c>
    </row>
    <row r="4219" spans="1:7" ht="15.75" customHeight="1" x14ac:dyDescent="0.25">
      <c r="A4219" s="2">
        <v>4218</v>
      </c>
      <c r="B4219" s="2" t="s">
        <v>138</v>
      </c>
      <c r="C4219" s="2" t="s">
        <v>4239</v>
      </c>
      <c r="D4219" s="2" t="s">
        <v>14011</v>
      </c>
      <c r="E4219" s="2" t="s">
        <v>14012</v>
      </c>
      <c r="F4219" s="2" t="s">
        <v>14013</v>
      </c>
      <c r="G4219" s="3">
        <v>42596</v>
      </c>
    </row>
    <row r="4220" spans="1:7" ht="15.75" customHeight="1" x14ac:dyDescent="0.25">
      <c r="A4220" s="2">
        <v>4219</v>
      </c>
      <c r="B4220" s="2" t="s">
        <v>749</v>
      </c>
      <c r="C4220" s="2" t="s">
        <v>8116</v>
      </c>
      <c r="D4220" s="2" t="s">
        <v>14014</v>
      </c>
      <c r="E4220" s="2" t="s">
        <v>14015</v>
      </c>
      <c r="F4220" s="2" t="s">
        <v>14016</v>
      </c>
      <c r="G4220" s="3">
        <v>45146</v>
      </c>
    </row>
    <row r="4221" spans="1:7" ht="15.75" customHeight="1" x14ac:dyDescent="0.25">
      <c r="A4221" s="2">
        <v>4220</v>
      </c>
      <c r="B4221" s="2" t="s">
        <v>319</v>
      </c>
      <c r="C4221" s="2" t="s">
        <v>4239</v>
      </c>
      <c r="D4221" s="2" t="s">
        <v>14017</v>
      </c>
      <c r="E4221" s="2" t="s">
        <v>14018</v>
      </c>
      <c r="F4221" s="2" t="s">
        <v>14019</v>
      </c>
      <c r="G4221" s="3">
        <v>44610</v>
      </c>
    </row>
    <row r="4222" spans="1:7" ht="15.75" customHeight="1" x14ac:dyDescent="0.25">
      <c r="A4222" s="2">
        <v>4221</v>
      </c>
      <c r="B4222" s="2" t="s">
        <v>1338</v>
      </c>
      <c r="C4222" s="2" t="s">
        <v>2727</v>
      </c>
      <c r="D4222" s="2" t="s">
        <v>14020</v>
      </c>
      <c r="E4222" s="2" t="s">
        <v>14021</v>
      </c>
      <c r="F4222" s="2" t="s">
        <v>14022</v>
      </c>
      <c r="G4222" s="3">
        <v>45403</v>
      </c>
    </row>
    <row r="4223" spans="1:7" ht="15.75" customHeight="1" x14ac:dyDescent="0.25">
      <c r="A4223" s="2">
        <v>4222</v>
      </c>
      <c r="B4223" s="2" t="s">
        <v>208</v>
      </c>
      <c r="C4223" s="2" t="s">
        <v>11904</v>
      </c>
      <c r="D4223" s="2" t="s">
        <v>14023</v>
      </c>
      <c r="E4223" s="2" t="s">
        <v>14024</v>
      </c>
      <c r="F4223" s="2" t="s">
        <v>14025</v>
      </c>
      <c r="G4223" s="3">
        <v>42495</v>
      </c>
    </row>
    <row r="4224" spans="1:7" ht="15.75" customHeight="1" x14ac:dyDescent="0.25">
      <c r="A4224" s="2">
        <v>4223</v>
      </c>
      <c r="B4224" s="2" t="s">
        <v>1072</v>
      </c>
      <c r="C4224" s="2" t="s">
        <v>1047</v>
      </c>
      <c r="D4224" s="2" t="s">
        <v>14026</v>
      </c>
      <c r="E4224" s="2" t="s">
        <v>14027</v>
      </c>
      <c r="F4224" s="2" t="s">
        <v>14028</v>
      </c>
      <c r="G4224" s="3">
        <v>44575</v>
      </c>
    </row>
    <row r="4225" spans="1:7" ht="15.75" customHeight="1" x14ac:dyDescent="0.25">
      <c r="A4225" s="2">
        <v>4224</v>
      </c>
      <c r="B4225" s="2" t="s">
        <v>138</v>
      </c>
      <c r="C4225" s="2" t="s">
        <v>1888</v>
      </c>
      <c r="D4225" s="2" t="s">
        <v>14029</v>
      </c>
      <c r="E4225" s="2" t="s">
        <v>14030</v>
      </c>
      <c r="F4225" s="2" t="s">
        <v>14031</v>
      </c>
      <c r="G4225" s="3">
        <v>43155</v>
      </c>
    </row>
    <row r="4226" spans="1:7" ht="15.75" customHeight="1" x14ac:dyDescent="0.25">
      <c r="A4226" s="2">
        <v>4225</v>
      </c>
      <c r="B4226" s="2" t="s">
        <v>3471</v>
      </c>
      <c r="C4226" s="2" t="s">
        <v>5633</v>
      </c>
      <c r="D4226" s="2" t="s">
        <v>14032</v>
      </c>
      <c r="E4226" s="2" t="s">
        <v>14033</v>
      </c>
      <c r="F4226" s="2" t="s">
        <v>14034</v>
      </c>
      <c r="G4226" s="3">
        <v>42292</v>
      </c>
    </row>
    <row r="4227" spans="1:7" ht="15.75" customHeight="1" x14ac:dyDescent="0.25">
      <c r="A4227" s="2">
        <v>4226</v>
      </c>
      <c r="B4227" s="2" t="s">
        <v>319</v>
      </c>
      <c r="C4227" s="2" t="s">
        <v>324</v>
      </c>
      <c r="D4227" s="2" t="s">
        <v>14035</v>
      </c>
      <c r="E4227" s="2" t="s">
        <v>14036</v>
      </c>
      <c r="F4227" s="2" t="s">
        <v>14037</v>
      </c>
      <c r="G4227" s="3">
        <v>43658</v>
      </c>
    </row>
    <row r="4228" spans="1:7" ht="15.75" customHeight="1" x14ac:dyDescent="0.25">
      <c r="A4228" s="2">
        <v>4227</v>
      </c>
      <c r="B4228" s="2" t="s">
        <v>96</v>
      </c>
      <c r="C4228" s="2" t="s">
        <v>1732</v>
      </c>
      <c r="D4228" s="2" t="s">
        <v>14038</v>
      </c>
      <c r="E4228" s="2" t="s">
        <v>14039</v>
      </c>
      <c r="F4228" s="2" t="s">
        <v>14040</v>
      </c>
      <c r="G4228" s="3">
        <v>44739</v>
      </c>
    </row>
    <row r="4229" spans="1:7" ht="15.75" customHeight="1" x14ac:dyDescent="0.25">
      <c r="A4229" s="2">
        <v>4228</v>
      </c>
      <c r="B4229" s="2" t="s">
        <v>1617</v>
      </c>
      <c r="C4229" s="2" t="s">
        <v>4114</v>
      </c>
      <c r="D4229" s="2" t="s">
        <v>14041</v>
      </c>
      <c r="E4229" s="2" t="s">
        <v>14042</v>
      </c>
      <c r="F4229" s="2" t="s">
        <v>14043</v>
      </c>
      <c r="G4229" s="3">
        <v>44594</v>
      </c>
    </row>
    <row r="4230" spans="1:7" ht="15.75" customHeight="1" x14ac:dyDescent="0.25">
      <c r="A4230" s="2">
        <v>4229</v>
      </c>
      <c r="B4230" s="2" t="s">
        <v>346</v>
      </c>
      <c r="C4230" s="2" t="s">
        <v>2735</v>
      </c>
      <c r="D4230" s="2" t="s">
        <v>14044</v>
      </c>
      <c r="E4230" s="2" t="s">
        <v>14045</v>
      </c>
      <c r="F4230" s="2" t="s">
        <v>14046</v>
      </c>
      <c r="G4230" s="3">
        <v>45369</v>
      </c>
    </row>
    <row r="4231" spans="1:7" ht="15.75" customHeight="1" x14ac:dyDescent="0.25">
      <c r="A4231" s="2">
        <v>4230</v>
      </c>
      <c r="B4231" s="2" t="s">
        <v>1395</v>
      </c>
      <c r="C4231" s="2" t="s">
        <v>10699</v>
      </c>
      <c r="D4231" s="2" t="s">
        <v>14047</v>
      </c>
      <c r="E4231" s="2" t="s">
        <v>14048</v>
      </c>
      <c r="F4231" s="2" t="s">
        <v>14049</v>
      </c>
      <c r="G4231" s="3">
        <v>43735</v>
      </c>
    </row>
    <row r="4232" spans="1:7" ht="15.75" customHeight="1" x14ac:dyDescent="0.25">
      <c r="A4232" s="2">
        <v>4231</v>
      </c>
      <c r="B4232" s="2" t="s">
        <v>1941</v>
      </c>
      <c r="C4232" s="2" t="s">
        <v>3438</v>
      </c>
      <c r="D4232" s="2" t="s">
        <v>14050</v>
      </c>
      <c r="E4232" s="2" t="s">
        <v>14051</v>
      </c>
      <c r="F4232" s="2" t="s">
        <v>14052</v>
      </c>
      <c r="G4232" s="3">
        <v>43838</v>
      </c>
    </row>
    <row r="4233" spans="1:7" ht="15.75" customHeight="1" x14ac:dyDescent="0.25">
      <c r="A4233" s="2">
        <v>4232</v>
      </c>
      <c r="B4233" s="2" t="s">
        <v>749</v>
      </c>
      <c r="C4233" s="2" t="s">
        <v>763</v>
      </c>
      <c r="D4233" s="2" t="s">
        <v>14053</v>
      </c>
      <c r="E4233" s="2" t="s">
        <v>14054</v>
      </c>
      <c r="F4233" s="2" t="s">
        <v>14055</v>
      </c>
      <c r="G4233" s="3">
        <v>43479</v>
      </c>
    </row>
    <row r="4234" spans="1:7" ht="15.75" customHeight="1" x14ac:dyDescent="0.25">
      <c r="A4234" s="2">
        <v>4233</v>
      </c>
      <c r="B4234" s="2" t="s">
        <v>738</v>
      </c>
      <c r="C4234" s="2" t="s">
        <v>120</v>
      </c>
      <c r="D4234" s="2" t="s">
        <v>14056</v>
      </c>
      <c r="E4234" s="2" t="s">
        <v>14057</v>
      </c>
      <c r="F4234" s="2" t="s">
        <v>14058</v>
      </c>
      <c r="G4234" s="3">
        <v>45691</v>
      </c>
    </row>
    <row r="4235" spans="1:7" ht="15.75" customHeight="1" x14ac:dyDescent="0.25">
      <c r="A4235" s="2">
        <v>4234</v>
      </c>
      <c r="B4235" s="2" t="s">
        <v>12</v>
      </c>
      <c r="C4235" s="2" t="s">
        <v>81</v>
      </c>
      <c r="D4235" s="2" t="s">
        <v>14059</v>
      </c>
      <c r="E4235" s="2" t="s">
        <v>14060</v>
      </c>
      <c r="F4235" s="2" t="s">
        <v>14061</v>
      </c>
      <c r="G4235" s="3">
        <v>42804</v>
      </c>
    </row>
    <row r="4236" spans="1:7" ht="15.75" customHeight="1" x14ac:dyDescent="0.25">
      <c r="A4236" s="2">
        <v>4235</v>
      </c>
      <c r="B4236" s="2" t="s">
        <v>333</v>
      </c>
      <c r="C4236" s="2" t="s">
        <v>6499</v>
      </c>
      <c r="D4236" s="2" t="s">
        <v>14062</v>
      </c>
      <c r="E4236" s="2" t="s">
        <v>14063</v>
      </c>
      <c r="F4236" s="2" t="s">
        <v>14064</v>
      </c>
      <c r="G4236" s="3">
        <v>44800</v>
      </c>
    </row>
    <row r="4237" spans="1:7" ht="15.75" customHeight="1" x14ac:dyDescent="0.25">
      <c r="A4237" s="2">
        <v>4236</v>
      </c>
      <c r="B4237" s="2" t="s">
        <v>1189</v>
      </c>
      <c r="C4237" s="2" t="s">
        <v>8788</v>
      </c>
      <c r="D4237" s="2" t="s">
        <v>14065</v>
      </c>
      <c r="E4237" s="2" t="s">
        <v>14066</v>
      </c>
      <c r="F4237" s="2" t="s">
        <v>14067</v>
      </c>
      <c r="G4237" s="3">
        <v>45045</v>
      </c>
    </row>
    <row r="4238" spans="1:7" ht="15.75" customHeight="1" x14ac:dyDescent="0.25">
      <c r="A4238" s="2">
        <v>4237</v>
      </c>
      <c r="B4238" s="2" t="s">
        <v>1451</v>
      </c>
      <c r="C4238" s="2" t="s">
        <v>254</v>
      </c>
      <c r="D4238" s="2" t="s">
        <v>14068</v>
      </c>
      <c r="E4238" s="2" t="s">
        <v>14069</v>
      </c>
      <c r="F4238" s="2" t="s">
        <v>14070</v>
      </c>
      <c r="G4238" s="3">
        <v>44196</v>
      </c>
    </row>
    <row r="4239" spans="1:7" ht="15.75" customHeight="1" x14ac:dyDescent="0.25">
      <c r="A4239" s="2">
        <v>4238</v>
      </c>
      <c r="B4239" s="2" t="s">
        <v>1516</v>
      </c>
      <c r="C4239" s="2" t="s">
        <v>473</v>
      </c>
      <c r="D4239" s="2" t="s">
        <v>14071</v>
      </c>
      <c r="E4239" s="2" t="s">
        <v>14072</v>
      </c>
      <c r="F4239" s="2" t="s">
        <v>14073</v>
      </c>
      <c r="G4239" s="3">
        <v>45654</v>
      </c>
    </row>
    <row r="4240" spans="1:7" ht="15.75" customHeight="1" x14ac:dyDescent="0.25">
      <c r="A4240" s="2">
        <v>4239</v>
      </c>
      <c r="B4240" s="2" t="s">
        <v>157</v>
      </c>
      <c r="C4240" s="2" t="s">
        <v>7309</v>
      </c>
      <c r="D4240" s="2" t="s">
        <v>14074</v>
      </c>
      <c r="E4240" s="2" t="s">
        <v>14075</v>
      </c>
      <c r="F4240" s="2" t="s">
        <v>14076</v>
      </c>
      <c r="G4240" s="3">
        <v>44575</v>
      </c>
    </row>
    <row r="4241" spans="1:7" ht="15.75" customHeight="1" x14ac:dyDescent="0.25">
      <c r="A4241" s="2">
        <v>4240</v>
      </c>
      <c r="B4241" s="2" t="s">
        <v>1395</v>
      </c>
      <c r="C4241" s="2" t="s">
        <v>6749</v>
      </c>
      <c r="D4241" s="2" t="s">
        <v>14077</v>
      </c>
      <c r="E4241" s="2" t="s">
        <v>14078</v>
      </c>
      <c r="F4241" s="2" t="s">
        <v>14079</v>
      </c>
      <c r="G4241" s="3">
        <v>44470</v>
      </c>
    </row>
    <row r="4242" spans="1:7" ht="15.75" customHeight="1" x14ac:dyDescent="0.25">
      <c r="A4242" s="2">
        <v>4241</v>
      </c>
      <c r="B4242" s="2" t="s">
        <v>32</v>
      </c>
      <c r="C4242" s="2" t="s">
        <v>97</v>
      </c>
      <c r="D4242" s="2" t="s">
        <v>14080</v>
      </c>
      <c r="E4242" s="2" t="s">
        <v>14081</v>
      </c>
      <c r="F4242" s="2" t="s">
        <v>14082</v>
      </c>
      <c r="G4242" s="3">
        <v>42184</v>
      </c>
    </row>
    <row r="4243" spans="1:7" ht="15.75" customHeight="1" x14ac:dyDescent="0.25">
      <c r="A4243" s="2">
        <v>4242</v>
      </c>
      <c r="B4243" s="2" t="s">
        <v>1626</v>
      </c>
      <c r="C4243" s="2" t="s">
        <v>1906</v>
      </c>
      <c r="D4243" s="2" t="s">
        <v>14083</v>
      </c>
      <c r="E4243" s="2" t="s">
        <v>14084</v>
      </c>
      <c r="F4243" s="2" t="s">
        <v>14085</v>
      </c>
      <c r="G4243" s="3">
        <v>43055</v>
      </c>
    </row>
    <row r="4244" spans="1:7" ht="15.75" customHeight="1" x14ac:dyDescent="0.25">
      <c r="A4244" s="2">
        <v>4243</v>
      </c>
      <c r="B4244" s="2" t="s">
        <v>2390</v>
      </c>
      <c r="C4244" s="2" t="s">
        <v>72</v>
      </c>
      <c r="D4244" s="2" t="s">
        <v>14086</v>
      </c>
      <c r="E4244" s="2" t="s">
        <v>14087</v>
      </c>
      <c r="F4244" s="2" t="s">
        <v>14088</v>
      </c>
      <c r="G4244" s="3">
        <v>44969</v>
      </c>
    </row>
    <row r="4245" spans="1:7" ht="15.75" customHeight="1" x14ac:dyDescent="0.25">
      <c r="A4245" s="2">
        <v>4244</v>
      </c>
      <c r="B4245" s="2" t="s">
        <v>319</v>
      </c>
      <c r="C4245" s="2" t="s">
        <v>1776</v>
      </c>
      <c r="D4245" s="2" t="s">
        <v>14089</v>
      </c>
      <c r="E4245" s="2" t="s">
        <v>14090</v>
      </c>
      <c r="F4245" s="2" t="s">
        <v>14091</v>
      </c>
      <c r="G4245" s="3">
        <v>43880</v>
      </c>
    </row>
    <row r="4246" spans="1:7" ht="15.75" customHeight="1" x14ac:dyDescent="0.25">
      <c r="A4246" s="2">
        <v>4245</v>
      </c>
      <c r="B4246" s="2" t="s">
        <v>689</v>
      </c>
      <c r="C4246" s="2" t="s">
        <v>13065</v>
      </c>
      <c r="D4246" s="2" t="s">
        <v>14092</v>
      </c>
      <c r="E4246" s="2" t="s">
        <v>14093</v>
      </c>
      <c r="F4246" s="2" t="s">
        <v>14094</v>
      </c>
      <c r="G4246" s="3">
        <v>43990</v>
      </c>
    </row>
    <row r="4247" spans="1:7" ht="15.75" customHeight="1" x14ac:dyDescent="0.25">
      <c r="A4247" s="2">
        <v>4246</v>
      </c>
      <c r="B4247" s="2" t="s">
        <v>633</v>
      </c>
      <c r="C4247" s="2" t="s">
        <v>1035</v>
      </c>
      <c r="D4247" s="2" t="s">
        <v>14095</v>
      </c>
      <c r="E4247" s="2" t="s">
        <v>14096</v>
      </c>
      <c r="F4247" s="2" t="s">
        <v>14097</v>
      </c>
      <c r="G4247" s="3">
        <v>42158</v>
      </c>
    </row>
    <row r="4248" spans="1:7" ht="15.75" customHeight="1" x14ac:dyDescent="0.25">
      <c r="A4248" s="2">
        <v>4247</v>
      </c>
      <c r="B4248" s="2" t="s">
        <v>3545</v>
      </c>
      <c r="C4248" s="2" t="s">
        <v>431</v>
      </c>
      <c r="D4248" s="2" t="s">
        <v>14098</v>
      </c>
      <c r="E4248" s="2" t="s">
        <v>14099</v>
      </c>
      <c r="F4248" s="2" t="s">
        <v>14100</v>
      </c>
      <c r="G4248" s="3">
        <v>44588</v>
      </c>
    </row>
    <row r="4249" spans="1:7" ht="15.75" customHeight="1" x14ac:dyDescent="0.25">
      <c r="A4249" s="2">
        <v>4248</v>
      </c>
      <c r="B4249" s="2" t="s">
        <v>453</v>
      </c>
      <c r="C4249" s="2" t="s">
        <v>813</v>
      </c>
      <c r="D4249" s="2" t="s">
        <v>14101</v>
      </c>
      <c r="E4249" s="2" t="s">
        <v>14102</v>
      </c>
      <c r="F4249" s="2" t="s">
        <v>14103</v>
      </c>
      <c r="G4249" s="3">
        <v>43234</v>
      </c>
    </row>
    <row r="4250" spans="1:7" ht="15.75" customHeight="1" x14ac:dyDescent="0.25">
      <c r="A4250" s="2">
        <v>4249</v>
      </c>
      <c r="B4250" s="2" t="s">
        <v>11269</v>
      </c>
      <c r="C4250" s="2" t="s">
        <v>110</v>
      </c>
      <c r="D4250" s="2" t="s">
        <v>14104</v>
      </c>
      <c r="E4250" s="2" t="s">
        <v>14105</v>
      </c>
      <c r="F4250" s="2" t="s">
        <v>14106</v>
      </c>
      <c r="G4250" s="3">
        <v>42819</v>
      </c>
    </row>
    <row r="4251" spans="1:7" ht="15.75" customHeight="1" x14ac:dyDescent="0.25">
      <c r="A4251" s="2">
        <v>4250</v>
      </c>
      <c r="B4251" s="2" t="s">
        <v>2875</v>
      </c>
      <c r="C4251" s="2" t="s">
        <v>1443</v>
      </c>
      <c r="D4251" s="2" t="s">
        <v>14107</v>
      </c>
      <c r="E4251" s="2" t="s">
        <v>14108</v>
      </c>
      <c r="F4251" s="2" t="s">
        <v>14109</v>
      </c>
      <c r="G4251" s="3">
        <v>44934</v>
      </c>
    </row>
    <row r="4252" spans="1:7" ht="15.75" customHeight="1" x14ac:dyDescent="0.25">
      <c r="A4252" s="2">
        <v>4251</v>
      </c>
      <c r="B4252" s="2" t="s">
        <v>286</v>
      </c>
      <c r="C4252" s="2" t="s">
        <v>430</v>
      </c>
      <c r="D4252" s="2" t="s">
        <v>14110</v>
      </c>
      <c r="E4252" s="2" t="s">
        <v>14111</v>
      </c>
      <c r="F4252" s="2" t="s">
        <v>14112</v>
      </c>
      <c r="G4252" s="3">
        <v>45177</v>
      </c>
    </row>
    <row r="4253" spans="1:7" ht="15.75" customHeight="1" x14ac:dyDescent="0.25">
      <c r="A4253" s="2">
        <v>4252</v>
      </c>
      <c r="B4253" s="2" t="s">
        <v>836</v>
      </c>
      <c r="C4253" s="2" t="s">
        <v>41</v>
      </c>
      <c r="D4253" s="2" t="s">
        <v>14113</v>
      </c>
      <c r="E4253" s="2" t="s">
        <v>14114</v>
      </c>
      <c r="F4253" s="2" t="s">
        <v>14115</v>
      </c>
      <c r="G4253" s="3">
        <v>45737</v>
      </c>
    </row>
    <row r="4254" spans="1:7" ht="15.75" customHeight="1" x14ac:dyDescent="0.25">
      <c r="A4254" s="2">
        <v>4253</v>
      </c>
      <c r="B4254" s="2" t="s">
        <v>797</v>
      </c>
      <c r="C4254" s="2" t="s">
        <v>1306</v>
      </c>
      <c r="D4254" s="2" t="s">
        <v>14116</v>
      </c>
      <c r="E4254" s="2" t="s">
        <v>14117</v>
      </c>
      <c r="F4254" s="2" t="s">
        <v>14118</v>
      </c>
      <c r="G4254" s="3">
        <v>42858</v>
      </c>
    </row>
    <row r="4255" spans="1:7" ht="15.75" customHeight="1" x14ac:dyDescent="0.25">
      <c r="A4255" s="2">
        <v>4254</v>
      </c>
      <c r="B4255" s="2" t="s">
        <v>115</v>
      </c>
      <c r="C4255" s="2" t="s">
        <v>226</v>
      </c>
      <c r="D4255" s="2" t="s">
        <v>14119</v>
      </c>
      <c r="E4255" s="2" t="s">
        <v>14120</v>
      </c>
      <c r="F4255" s="2" t="s">
        <v>14121</v>
      </c>
      <c r="G4255" s="3">
        <v>43912</v>
      </c>
    </row>
    <row r="4256" spans="1:7" ht="15.75" customHeight="1" x14ac:dyDescent="0.25">
      <c r="A4256" s="2">
        <v>4255</v>
      </c>
      <c r="B4256" s="2" t="s">
        <v>1710</v>
      </c>
      <c r="C4256" s="2" t="s">
        <v>1009</v>
      </c>
      <c r="D4256" s="2" t="s">
        <v>14122</v>
      </c>
      <c r="E4256" s="2" t="s">
        <v>14123</v>
      </c>
      <c r="F4256" s="2" t="s">
        <v>14124</v>
      </c>
      <c r="G4256" s="3">
        <v>44527</v>
      </c>
    </row>
    <row r="4257" spans="1:7" ht="15.75" customHeight="1" x14ac:dyDescent="0.25">
      <c r="A4257" s="2">
        <v>4256</v>
      </c>
      <c r="B4257" s="2" t="s">
        <v>1813</v>
      </c>
      <c r="C4257" s="2" t="s">
        <v>8788</v>
      </c>
      <c r="D4257" s="2" t="s">
        <v>14125</v>
      </c>
      <c r="E4257" s="2" t="s">
        <v>14126</v>
      </c>
      <c r="F4257" s="2" t="s">
        <v>14127</v>
      </c>
      <c r="G4257" s="3">
        <v>42406</v>
      </c>
    </row>
    <row r="4258" spans="1:7" ht="15.75" customHeight="1" x14ac:dyDescent="0.25">
      <c r="A4258" s="2">
        <v>4257</v>
      </c>
      <c r="B4258" s="2" t="s">
        <v>1928</v>
      </c>
      <c r="C4258" s="2" t="s">
        <v>168</v>
      </c>
      <c r="D4258" s="2" t="s">
        <v>14128</v>
      </c>
      <c r="E4258" s="2" t="s">
        <v>14129</v>
      </c>
      <c r="F4258" s="2" t="s">
        <v>14130</v>
      </c>
      <c r="G4258" s="3">
        <v>44345</v>
      </c>
    </row>
    <row r="4259" spans="1:7" ht="15.75" customHeight="1" x14ac:dyDescent="0.25">
      <c r="A4259" s="2">
        <v>4258</v>
      </c>
      <c r="B4259" s="2" t="s">
        <v>14131</v>
      </c>
      <c r="C4259" s="2" t="s">
        <v>7937</v>
      </c>
      <c r="D4259" s="2" t="s">
        <v>14132</v>
      </c>
      <c r="E4259" s="2" t="s">
        <v>14133</v>
      </c>
      <c r="F4259" s="2" t="s">
        <v>14134</v>
      </c>
      <c r="G4259" s="3">
        <v>45151</v>
      </c>
    </row>
    <row r="4260" spans="1:7" ht="15.75" customHeight="1" x14ac:dyDescent="0.25">
      <c r="A4260" s="2">
        <v>4259</v>
      </c>
      <c r="B4260" s="2" t="s">
        <v>157</v>
      </c>
      <c r="C4260" s="2" t="s">
        <v>8716</v>
      </c>
      <c r="D4260" s="2" t="s">
        <v>14135</v>
      </c>
      <c r="E4260" s="2" t="s">
        <v>14136</v>
      </c>
      <c r="F4260" s="2" t="s">
        <v>14137</v>
      </c>
      <c r="G4260" s="3">
        <v>45025</v>
      </c>
    </row>
    <row r="4261" spans="1:7" ht="15.75" customHeight="1" x14ac:dyDescent="0.25">
      <c r="A4261" s="2">
        <v>4260</v>
      </c>
      <c r="B4261" s="2" t="s">
        <v>709</v>
      </c>
      <c r="C4261" s="2" t="s">
        <v>1627</v>
      </c>
      <c r="D4261" s="2" t="s">
        <v>14138</v>
      </c>
      <c r="E4261" s="2" t="s">
        <v>14139</v>
      </c>
      <c r="F4261" s="2" t="s">
        <v>14140</v>
      </c>
      <c r="G4261" s="3">
        <v>44275</v>
      </c>
    </row>
    <row r="4262" spans="1:7" ht="15.75" customHeight="1" x14ac:dyDescent="0.25">
      <c r="A4262" s="2">
        <v>4261</v>
      </c>
      <c r="B4262" s="2" t="s">
        <v>1431</v>
      </c>
      <c r="C4262" s="2" t="s">
        <v>1557</v>
      </c>
      <c r="D4262" s="2" t="s">
        <v>14141</v>
      </c>
      <c r="E4262" s="2" t="s">
        <v>14142</v>
      </c>
      <c r="F4262" s="2" t="s">
        <v>14143</v>
      </c>
      <c r="G4262" s="3">
        <v>45533</v>
      </c>
    </row>
    <row r="4263" spans="1:7" ht="15.75" customHeight="1" x14ac:dyDescent="0.25">
      <c r="A4263" s="2">
        <v>4262</v>
      </c>
      <c r="B4263" s="2" t="s">
        <v>3008</v>
      </c>
      <c r="C4263" s="2" t="s">
        <v>1809</v>
      </c>
      <c r="D4263" s="2" t="s">
        <v>14144</v>
      </c>
      <c r="E4263" s="2" t="s">
        <v>14145</v>
      </c>
      <c r="F4263" s="2" t="s">
        <v>14146</v>
      </c>
      <c r="G4263" s="3">
        <v>44209</v>
      </c>
    </row>
    <row r="4264" spans="1:7" ht="15.75" customHeight="1" x14ac:dyDescent="0.25">
      <c r="A4264" s="2">
        <v>4263</v>
      </c>
      <c r="B4264" s="2" t="s">
        <v>885</v>
      </c>
      <c r="C4264" s="2" t="s">
        <v>278</v>
      </c>
      <c r="D4264" s="2" t="s">
        <v>14147</v>
      </c>
      <c r="E4264" s="2" t="s">
        <v>14148</v>
      </c>
      <c r="F4264" s="2" t="s">
        <v>14149</v>
      </c>
      <c r="G4264" s="3">
        <v>43532</v>
      </c>
    </row>
    <row r="4265" spans="1:7" ht="15.75" customHeight="1" x14ac:dyDescent="0.25">
      <c r="A4265" s="2">
        <v>4264</v>
      </c>
      <c r="B4265" s="2" t="s">
        <v>105</v>
      </c>
      <c r="C4265" s="2" t="s">
        <v>5735</v>
      </c>
      <c r="D4265" s="2" t="s">
        <v>14150</v>
      </c>
      <c r="E4265" s="2" t="s">
        <v>14151</v>
      </c>
      <c r="F4265" s="2" t="s">
        <v>14152</v>
      </c>
      <c r="G4265" s="3">
        <v>44412</v>
      </c>
    </row>
    <row r="4266" spans="1:7" ht="15.75" customHeight="1" x14ac:dyDescent="0.25">
      <c r="A4266" s="2">
        <v>4265</v>
      </c>
      <c r="B4266" s="2" t="s">
        <v>105</v>
      </c>
      <c r="C4266" s="2" t="s">
        <v>2668</v>
      </c>
      <c r="D4266" s="2" t="s">
        <v>14153</v>
      </c>
      <c r="E4266" s="2" t="s">
        <v>14154</v>
      </c>
      <c r="F4266" s="2" t="s">
        <v>14155</v>
      </c>
      <c r="G4266" s="3">
        <v>43459</v>
      </c>
    </row>
    <row r="4267" spans="1:7" ht="15.75" customHeight="1" x14ac:dyDescent="0.25">
      <c r="A4267" s="2">
        <v>4266</v>
      </c>
      <c r="B4267" s="2" t="s">
        <v>1941</v>
      </c>
      <c r="C4267" s="2" t="s">
        <v>1557</v>
      </c>
      <c r="D4267" s="2" t="s">
        <v>14156</v>
      </c>
      <c r="E4267" s="2" t="s">
        <v>14157</v>
      </c>
      <c r="F4267" s="2" t="s">
        <v>14158</v>
      </c>
      <c r="G4267" s="3">
        <v>43575</v>
      </c>
    </row>
    <row r="4268" spans="1:7" ht="15.75" customHeight="1" x14ac:dyDescent="0.25">
      <c r="A4268" s="2">
        <v>4267</v>
      </c>
      <c r="B4268" s="2" t="s">
        <v>14159</v>
      </c>
      <c r="C4268" s="2" t="s">
        <v>1557</v>
      </c>
      <c r="D4268" s="2" t="s">
        <v>14160</v>
      </c>
      <c r="E4268" s="2" t="s">
        <v>14161</v>
      </c>
      <c r="F4268" s="2" t="s">
        <v>14162</v>
      </c>
      <c r="G4268" s="3">
        <v>42708</v>
      </c>
    </row>
    <row r="4269" spans="1:7" ht="15.75" customHeight="1" x14ac:dyDescent="0.25">
      <c r="A4269" s="2">
        <v>4268</v>
      </c>
      <c r="B4269" s="2" t="s">
        <v>56</v>
      </c>
      <c r="C4269" s="2" t="s">
        <v>8</v>
      </c>
      <c r="D4269" s="2" t="s">
        <v>14163</v>
      </c>
      <c r="E4269" s="2" t="s">
        <v>14164</v>
      </c>
      <c r="F4269" s="2" t="s">
        <v>14165</v>
      </c>
      <c r="G4269" s="3">
        <v>43532</v>
      </c>
    </row>
    <row r="4270" spans="1:7" ht="15.75" customHeight="1" x14ac:dyDescent="0.25">
      <c r="A4270" s="2">
        <v>4269</v>
      </c>
      <c r="B4270" s="2" t="s">
        <v>960</v>
      </c>
      <c r="C4270" s="2" t="s">
        <v>7937</v>
      </c>
      <c r="D4270" s="2" t="s">
        <v>14166</v>
      </c>
      <c r="E4270" s="2" t="s">
        <v>14167</v>
      </c>
      <c r="F4270" s="2" t="s">
        <v>14168</v>
      </c>
      <c r="G4270" s="3">
        <v>43688</v>
      </c>
    </row>
    <row r="4271" spans="1:7" ht="15.75" customHeight="1" x14ac:dyDescent="0.25">
      <c r="A4271" s="2">
        <v>4270</v>
      </c>
      <c r="B4271" s="2" t="s">
        <v>496</v>
      </c>
      <c r="C4271" s="2" t="s">
        <v>3459</v>
      </c>
      <c r="D4271" s="2" t="s">
        <v>14169</v>
      </c>
      <c r="E4271" s="2" t="s">
        <v>14170</v>
      </c>
      <c r="F4271" s="2" t="s">
        <v>14171</v>
      </c>
      <c r="G4271" s="3">
        <v>45253</v>
      </c>
    </row>
    <row r="4272" spans="1:7" ht="15.75" customHeight="1" x14ac:dyDescent="0.25">
      <c r="A4272" s="2">
        <v>4271</v>
      </c>
      <c r="B4272" s="2" t="s">
        <v>1169</v>
      </c>
      <c r="C4272" s="2" t="s">
        <v>11470</v>
      </c>
      <c r="D4272" s="2" t="s">
        <v>14172</v>
      </c>
      <c r="E4272" s="2" t="s">
        <v>14173</v>
      </c>
      <c r="F4272" s="2" t="s">
        <v>14174</v>
      </c>
      <c r="G4272" s="3">
        <v>44321</v>
      </c>
    </row>
    <row r="4273" spans="1:7" ht="15.75" customHeight="1" x14ac:dyDescent="0.25">
      <c r="A4273" s="2">
        <v>4272</v>
      </c>
      <c r="B4273" s="2" t="s">
        <v>2352</v>
      </c>
      <c r="C4273" s="2" t="s">
        <v>218</v>
      </c>
      <c r="D4273" s="2" t="s">
        <v>14175</v>
      </c>
      <c r="E4273" s="2" t="s">
        <v>14176</v>
      </c>
      <c r="F4273" s="2" t="s">
        <v>14177</v>
      </c>
      <c r="G4273" s="3">
        <v>42623</v>
      </c>
    </row>
    <row r="4274" spans="1:7" ht="15.75" customHeight="1" x14ac:dyDescent="0.25">
      <c r="A4274" s="2">
        <v>4273</v>
      </c>
      <c r="B4274" s="2" t="s">
        <v>96</v>
      </c>
      <c r="C4274" s="2" t="s">
        <v>6101</v>
      </c>
      <c r="D4274" s="2" t="s">
        <v>14178</v>
      </c>
      <c r="E4274" s="2" t="s">
        <v>14179</v>
      </c>
      <c r="F4274" s="2" t="s">
        <v>14180</v>
      </c>
      <c r="G4274" s="3">
        <v>42738</v>
      </c>
    </row>
    <row r="4275" spans="1:7" ht="15.75" customHeight="1" x14ac:dyDescent="0.25">
      <c r="A4275" s="2">
        <v>4274</v>
      </c>
      <c r="B4275" s="2" t="s">
        <v>1831</v>
      </c>
      <c r="C4275" s="2" t="s">
        <v>7126</v>
      </c>
      <c r="D4275" s="2" t="s">
        <v>14181</v>
      </c>
      <c r="E4275" s="2" t="s">
        <v>14182</v>
      </c>
      <c r="F4275" s="2" t="s">
        <v>14183</v>
      </c>
      <c r="G4275" s="3">
        <v>42354</v>
      </c>
    </row>
    <row r="4276" spans="1:7" ht="15.75" customHeight="1" x14ac:dyDescent="0.25">
      <c r="A4276" s="2">
        <v>4275</v>
      </c>
      <c r="B4276" s="2" t="s">
        <v>1787</v>
      </c>
      <c r="C4276" s="2" t="s">
        <v>5511</v>
      </c>
      <c r="D4276" s="2" t="s">
        <v>14184</v>
      </c>
      <c r="E4276" s="2" t="s">
        <v>14185</v>
      </c>
      <c r="F4276" s="2" t="s">
        <v>14186</v>
      </c>
      <c r="G4276" s="3">
        <v>42791</v>
      </c>
    </row>
    <row r="4277" spans="1:7" ht="15.75" customHeight="1" x14ac:dyDescent="0.25">
      <c r="A4277" s="2">
        <v>4276</v>
      </c>
      <c r="B4277" s="2" t="s">
        <v>105</v>
      </c>
      <c r="C4277" s="2" t="s">
        <v>4649</v>
      </c>
      <c r="D4277" s="2" t="s">
        <v>14187</v>
      </c>
      <c r="E4277" s="2" t="s">
        <v>14188</v>
      </c>
      <c r="F4277" s="2" t="s">
        <v>14189</v>
      </c>
      <c r="G4277" s="3">
        <v>43755</v>
      </c>
    </row>
    <row r="4278" spans="1:7" ht="15.75" customHeight="1" x14ac:dyDescent="0.25">
      <c r="A4278" s="2">
        <v>4277</v>
      </c>
      <c r="B4278" s="2" t="s">
        <v>2089</v>
      </c>
      <c r="C4278" s="2" t="s">
        <v>1697</v>
      </c>
      <c r="D4278" s="2" t="s">
        <v>14190</v>
      </c>
      <c r="E4278" s="2" t="s">
        <v>14191</v>
      </c>
      <c r="F4278" s="2" t="s">
        <v>14192</v>
      </c>
      <c r="G4278" s="3">
        <v>43015</v>
      </c>
    </row>
    <row r="4279" spans="1:7" ht="15.75" customHeight="1" x14ac:dyDescent="0.25">
      <c r="A4279" s="2">
        <v>4278</v>
      </c>
      <c r="B4279" s="2" t="s">
        <v>1902</v>
      </c>
      <c r="C4279" s="2" t="s">
        <v>3105</v>
      </c>
      <c r="D4279" s="2" t="s">
        <v>14193</v>
      </c>
      <c r="E4279" s="2" t="s">
        <v>14194</v>
      </c>
      <c r="F4279" s="2" t="s">
        <v>14195</v>
      </c>
      <c r="G4279" s="3">
        <v>44138</v>
      </c>
    </row>
    <row r="4280" spans="1:7" ht="15.75" customHeight="1" x14ac:dyDescent="0.25">
      <c r="A4280" s="2">
        <v>4279</v>
      </c>
      <c r="B4280" s="2" t="s">
        <v>2352</v>
      </c>
      <c r="C4280" s="2" t="s">
        <v>1805</v>
      </c>
      <c r="D4280" s="2" t="s">
        <v>14196</v>
      </c>
      <c r="E4280" s="2" t="s">
        <v>14197</v>
      </c>
      <c r="F4280" s="2" t="s">
        <v>14198</v>
      </c>
      <c r="G4280" s="3">
        <v>42730</v>
      </c>
    </row>
    <row r="4281" spans="1:7" ht="15.75" customHeight="1" x14ac:dyDescent="0.25">
      <c r="A4281" s="2">
        <v>4280</v>
      </c>
      <c r="B4281" s="2" t="s">
        <v>273</v>
      </c>
      <c r="C4281" s="2" t="s">
        <v>4114</v>
      </c>
      <c r="D4281" s="2" t="s">
        <v>14199</v>
      </c>
      <c r="E4281" s="2" t="s">
        <v>14200</v>
      </c>
      <c r="F4281" s="2" t="s">
        <v>14201</v>
      </c>
      <c r="G4281" s="3">
        <v>43217</v>
      </c>
    </row>
    <row r="4282" spans="1:7" ht="15.75" customHeight="1" x14ac:dyDescent="0.25">
      <c r="A4282" s="2">
        <v>4281</v>
      </c>
      <c r="B4282" s="2" t="s">
        <v>960</v>
      </c>
      <c r="C4282" s="2" t="s">
        <v>2248</v>
      </c>
      <c r="D4282" s="2" t="s">
        <v>14202</v>
      </c>
      <c r="E4282" s="2" t="s">
        <v>14203</v>
      </c>
      <c r="F4282" s="2" t="s">
        <v>14204</v>
      </c>
      <c r="G4282" s="3">
        <v>44207</v>
      </c>
    </row>
    <row r="4283" spans="1:7" ht="15.75" customHeight="1" x14ac:dyDescent="0.25">
      <c r="A4283" s="2">
        <v>4282</v>
      </c>
      <c r="B4283" s="2" t="s">
        <v>245</v>
      </c>
      <c r="C4283" s="2" t="s">
        <v>1697</v>
      </c>
      <c r="D4283" s="2" t="s">
        <v>14205</v>
      </c>
      <c r="E4283" s="2" t="s">
        <v>14206</v>
      </c>
      <c r="F4283" s="2" t="s">
        <v>14207</v>
      </c>
      <c r="G4283" s="3">
        <v>43302</v>
      </c>
    </row>
    <row r="4284" spans="1:7" ht="15.75" customHeight="1" x14ac:dyDescent="0.25">
      <c r="A4284" s="2">
        <v>4283</v>
      </c>
      <c r="B4284" s="2" t="s">
        <v>855</v>
      </c>
      <c r="C4284" s="2" t="s">
        <v>398</v>
      </c>
      <c r="D4284" s="2" t="s">
        <v>14208</v>
      </c>
      <c r="E4284" s="2" t="s">
        <v>14209</v>
      </c>
      <c r="F4284" s="2" t="s">
        <v>14210</v>
      </c>
      <c r="G4284" s="3">
        <v>43952</v>
      </c>
    </row>
    <row r="4285" spans="1:7" ht="15.75" customHeight="1" x14ac:dyDescent="0.25">
      <c r="A4285" s="2">
        <v>4284</v>
      </c>
      <c r="B4285" s="2" t="s">
        <v>2321</v>
      </c>
      <c r="C4285" s="2" t="s">
        <v>3608</v>
      </c>
      <c r="D4285" s="2" t="s">
        <v>14211</v>
      </c>
      <c r="E4285" s="2" t="s">
        <v>14212</v>
      </c>
      <c r="F4285" s="2" t="s">
        <v>14213</v>
      </c>
      <c r="G4285" s="3">
        <v>43472</v>
      </c>
    </row>
    <row r="4286" spans="1:7" ht="15.75" customHeight="1" x14ac:dyDescent="0.25">
      <c r="A4286" s="2">
        <v>4285</v>
      </c>
      <c r="B4286" s="2" t="s">
        <v>319</v>
      </c>
      <c r="C4286" s="2" t="s">
        <v>1864</v>
      </c>
      <c r="D4286" s="2" t="s">
        <v>14214</v>
      </c>
      <c r="E4286" s="2" t="s">
        <v>14215</v>
      </c>
      <c r="F4286" s="2" t="s">
        <v>14216</v>
      </c>
      <c r="G4286" s="3">
        <v>45177</v>
      </c>
    </row>
    <row r="4287" spans="1:7" ht="15.75" customHeight="1" x14ac:dyDescent="0.25">
      <c r="A4287" s="2">
        <v>4286</v>
      </c>
      <c r="B4287" s="2" t="s">
        <v>3134</v>
      </c>
      <c r="C4287" s="2" t="s">
        <v>3966</v>
      </c>
      <c r="D4287" s="2" t="s">
        <v>14217</v>
      </c>
      <c r="E4287" s="2" t="s">
        <v>14218</v>
      </c>
      <c r="F4287" s="2" t="s">
        <v>14219</v>
      </c>
      <c r="G4287" s="3">
        <v>45360</v>
      </c>
    </row>
    <row r="4288" spans="1:7" ht="15.75" customHeight="1" x14ac:dyDescent="0.25">
      <c r="A4288" s="2">
        <v>4287</v>
      </c>
      <c r="B4288" s="2" t="s">
        <v>3770</v>
      </c>
      <c r="C4288" s="2" t="s">
        <v>14220</v>
      </c>
      <c r="D4288" s="2" t="s">
        <v>14221</v>
      </c>
      <c r="E4288" s="2" t="s">
        <v>14222</v>
      </c>
      <c r="F4288" s="2" t="s">
        <v>14223</v>
      </c>
      <c r="G4288" s="3">
        <v>42464</v>
      </c>
    </row>
    <row r="4289" spans="1:7" ht="15.75" customHeight="1" x14ac:dyDescent="0.25">
      <c r="A4289" s="2">
        <v>4288</v>
      </c>
      <c r="B4289" s="2" t="s">
        <v>51</v>
      </c>
      <c r="C4289" s="2" t="s">
        <v>11841</v>
      </c>
      <c r="D4289" s="2" t="s">
        <v>14224</v>
      </c>
      <c r="E4289" s="2" t="s">
        <v>14225</v>
      </c>
      <c r="F4289" s="2" t="s">
        <v>14226</v>
      </c>
      <c r="G4289" s="3">
        <v>44964</v>
      </c>
    </row>
    <row r="4290" spans="1:7" ht="15.75" customHeight="1" x14ac:dyDescent="0.25">
      <c r="A4290" s="2">
        <v>4289</v>
      </c>
      <c r="B4290" s="2" t="s">
        <v>398</v>
      </c>
      <c r="C4290" s="2" t="s">
        <v>7790</v>
      </c>
      <c r="D4290" s="2" t="s">
        <v>14227</v>
      </c>
      <c r="E4290" s="2" t="s">
        <v>14228</v>
      </c>
      <c r="F4290" s="2" t="s">
        <v>14229</v>
      </c>
      <c r="G4290" s="3">
        <v>44655</v>
      </c>
    </row>
    <row r="4291" spans="1:7" ht="15.75" customHeight="1" x14ac:dyDescent="0.25">
      <c r="A4291" s="2">
        <v>4290</v>
      </c>
      <c r="B4291" s="2" t="s">
        <v>180</v>
      </c>
      <c r="C4291" s="2" t="s">
        <v>333</v>
      </c>
      <c r="D4291" s="2" t="s">
        <v>14230</v>
      </c>
      <c r="E4291" s="2" t="s">
        <v>14231</v>
      </c>
      <c r="F4291" s="2" t="s">
        <v>14232</v>
      </c>
      <c r="G4291" s="3">
        <v>44797</v>
      </c>
    </row>
    <row r="4292" spans="1:7" ht="15.75" customHeight="1" x14ac:dyDescent="0.25">
      <c r="A4292" s="2">
        <v>4291</v>
      </c>
      <c r="B4292" s="2" t="s">
        <v>1017</v>
      </c>
      <c r="C4292" s="2" t="s">
        <v>7186</v>
      </c>
      <c r="D4292" s="2" t="s">
        <v>14233</v>
      </c>
      <c r="E4292" s="2" t="s">
        <v>14234</v>
      </c>
      <c r="F4292" s="2" t="s">
        <v>14235</v>
      </c>
      <c r="G4292" s="3">
        <v>44866</v>
      </c>
    </row>
    <row r="4293" spans="1:7" ht="15.75" customHeight="1" x14ac:dyDescent="0.25">
      <c r="A4293" s="2">
        <v>4292</v>
      </c>
      <c r="B4293" s="2" t="s">
        <v>14236</v>
      </c>
      <c r="C4293" s="2" t="s">
        <v>274</v>
      </c>
      <c r="D4293" s="2" t="s">
        <v>14237</v>
      </c>
      <c r="E4293" s="2" t="s">
        <v>14238</v>
      </c>
      <c r="F4293" s="2" t="s">
        <v>14239</v>
      </c>
      <c r="G4293" s="3">
        <v>43030</v>
      </c>
    </row>
    <row r="4294" spans="1:7" ht="15.75" customHeight="1" x14ac:dyDescent="0.25">
      <c r="A4294" s="2">
        <v>4293</v>
      </c>
      <c r="B4294" s="2" t="s">
        <v>12</v>
      </c>
      <c r="C4294" s="2" t="s">
        <v>934</v>
      </c>
      <c r="D4294" s="2" t="s">
        <v>14240</v>
      </c>
      <c r="E4294" s="2" t="s">
        <v>14241</v>
      </c>
      <c r="F4294" s="2" t="s">
        <v>14242</v>
      </c>
      <c r="G4294" s="3">
        <v>45529</v>
      </c>
    </row>
    <row r="4295" spans="1:7" ht="15.75" customHeight="1" x14ac:dyDescent="0.25">
      <c r="A4295" s="2">
        <v>4294</v>
      </c>
      <c r="B4295" s="2" t="s">
        <v>105</v>
      </c>
      <c r="C4295" s="2" t="s">
        <v>1009</v>
      </c>
      <c r="D4295" s="2" t="s">
        <v>14243</v>
      </c>
      <c r="E4295" s="2" t="s">
        <v>14244</v>
      </c>
      <c r="F4295" s="2" t="s">
        <v>14245</v>
      </c>
      <c r="G4295" s="3">
        <v>43300</v>
      </c>
    </row>
    <row r="4296" spans="1:7" ht="15.75" customHeight="1" x14ac:dyDescent="0.25">
      <c r="A4296" s="2">
        <v>4295</v>
      </c>
      <c r="B4296" s="2" t="s">
        <v>1269</v>
      </c>
      <c r="C4296" s="2" t="s">
        <v>2698</v>
      </c>
      <c r="D4296" s="2" t="s">
        <v>14246</v>
      </c>
      <c r="E4296" s="2" t="s">
        <v>14247</v>
      </c>
      <c r="F4296" s="2" t="s">
        <v>14248</v>
      </c>
      <c r="G4296" s="3">
        <v>44296</v>
      </c>
    </row>
    <row r="4297" spans="1:7" ht="15.75" customHeight="1" x14ac:dyDescent="0.25">
      <c r="A4297" s="2">
        <v>4296</v>
      </c>
      <c r="B4297" s="2" t="s">
        <v>3152</v>
      </c>
      <c r="C4297" s="2" t="s">
        <v>1985</v>
      </c>
      <c r="D4297" s="2" t="s">
        <v>14249</v>
      </c>
      <c r="E4297" s="2" t="s">
        <v>14250</v>
      </c>
      <c r="F4297" s="2" t="s">
        <v>14251</v>
      </c>
      <c r="G4297" s="3">
        <v>43906</v>
      </c>
    </row>
    <row r="4298" spans="1:7" ht="15.75" customHeight="1" x14ac:dyDescent="0.25">
      <c r="A4298" s="2">
        <v>4297</v>
      </c>
      <c r="B4298" s="2" t="s">
        <v>955</v>
      </c>
      <c r="C4298" s="2" t="s">
        <v>5018</v>
      </c>
      <c r="D4298" s="2" t="s">
        <v>14252</v>
      </c>
      <c r="E4298" s="2" t="s">
        <v>14253</v>
      </c>
      <c r="F4298" s="2" t="s">
        <v>14254</v>
      </c>
      <c r="G4298" s="3">
        <v>44757</v>
      </c>
    </row>
    <row r="4299" spans="1:7" ht="15.75" customHeight="1" x14ac:dyDescent="0.25">
      <c r="A4299" s="2">
        <v>4298</v>
      </c>
      <c r="B4299" s="2" t="s">
        <v>992</v>
      </c>
      <c r="C4299" s="2" t="s">
        <v>144</v>
      </c>
      <c r="D4299" s="2" t="s">
        <v>14255</v>
      </c>
      <c r="E4299" s="2" t="s">
        <v>14256</v>
      </c>
      <c r="F4299" s="2" t="s">
        <v>14257</v>
      </c>
      <c r="G4299" s="3">
        <v>42690</v>
      </c>
    </row>
    <row r="4300" spans="1:7" ht="15.75" customHeight="1" x14ac:dyDescent="0.25">
      <c r="A4300" s="2">
        <v>4299</v>
      </c>
      <c r="B4300" s="2" t="s">
        <v>2437</v>
      </c>
      <c r="C4300" s="2" t="s">
        <v>3608</v>
      </c>
      <c r="D4300" s="2" t="s">
        <v>14258</v>
      </c>
      <c r="E4300" s="2" t="s">
        <v>14259</v>
      </c>
      <c r="F4300" s="2" t="s">
        <v>14260</v>
      </c>
      <c r="G4300" s="3">
        <v>44273</v>
      </c>
    </row>
    <row r="4301" spans="1:7" ht="15.75" customHeight="1" x14ac:dyDescent="0.25">
      <c r="A4301" s="2">
        <v>4300</v>
      </c>
      <c r="B4301" s="2" t="s">
        <v>542</v>
      </c>
      <c r="C4301" s="2" t="s">
        <v>125</v>
      </c>
      <c r="D4301" s="2" t="s">
        <v>14261</v>
      </c>
      <c r="E4301" s="2" t="s">
        <v>14262</v>
      </c>
      <c r="F4301" s="2" t="s">
        <v>14263</v>
      </c>
      <c r="G4301" s="3">
        <v>44257</v>
      </c>
    </row>
    <row r="4302" spans="1:7" ht="15.75" customHeight="1" x14ac:dyDescent="0.25">
      <c r="A4302" s="2">
        <v>4301</v>
      </c>
      <c r="B4302" s="2" t="s">
        <v>3008</v>
      </c>
      <c r="C4302" s="2" t="s">
        <v>10752</v>
      </c>
      <c r="D4302" s="2" t="s">
        <v>14264</v>
      </c>
      <c r="E4302" s="2" t="s">
        <v>14265</v>
      </c>
      <c r="F4302" s="2" t="s">
        <v>14266</v>
      </c>
      <c r="G4302" s="3">
        <v>44998</v>
      </c>
    </row>
    <row r="4303" spans="1:7" ht="15.75" customHeight="1" x14ac:dyDescent="0.25">
      <c r="A4303" s="2">
        <v>4302</v>
      </c>
      <c r="B4303" s="2" t="s">
        <v>1072</v>
      </c>
      <c r="C4303" s="2" t="s">
        <v>1962</v>
      </c>
      <c r="D4303" s="2" t="s">
        <v>14267</v>
      </c>
      <c r="E4303" s="2" t="s">
        <v>14268</v>
      </c>
      <c r="F4303" s="2" t="s">
        <v>14269</v>
      </c>
      <c r="G4303" s="3">
        <v>42909</v>
      </c>
    </row>
    <row r="4304" spans="1:7" ht="15.75" customHeight="1" x14ac:dyDescent="0.25">
      <c r="A4304" s="2">
        <v>4303</v>
      </c>
      <c r="B4304" s="2" t="s">
        <v>66</v>
      </c>
      <c r="C4304" s="2" t="s">
        <v>7649</v>
      </c>
      <c r="D4304" s="2" t="s">
        <v>14270</v>
      </c>
      <c r="E4304" s="2" t="s">
        <v>14271</v>
      </c>
      <c r="F4304" s="2" t="s">
        <v>14272</v>
      </c>
      <c r="G4304" s="3">
        <v>45721</v>
      </c>
    </row>
    <row r="4305" spans="1:7" ht="15.75" customHeight="1" x14ac:dyDescent="0.25">
      <c r="A4305" s="2">
        <v>4304</v>
      </c>
      <c r="B4305" s="2" t="s">
        <v>32</v>
      </c>
      <c r="C4305" s="2" t="s">
        <v>616</v>
      </c>
      <c r="D4305" s="2" t="s">
        <v>14273</v>
      </c>
      <c r="E4305" s="2" t="s">
        <v>14274</v>
      </c>
      <c r="F4305" s="2" t="s">
        <v>14275</v>
      </c>
      <c r="G4305" s="3">
        <v>42530</v>
      </c>
    </row>
    <row r="4306" spans="1:7" ht="15.75" customHeight="1" x14ac:dyDescent="0.25">
      <c r="A4306" s="2">
        <v>4305</v>
      </c>
      <c r="B4306" s="2" t="s">
        <v>1426</v>
      </c>
      <c r="C4306" s="2" t="s">
        <v>1549</v>
      </c>
      <c r="D4306" s="2" t="s">
        <v>14276</v>
      </c>
      <c r="E4306" s="2" t="s">
        <v>14277</v>
      </c>
      <c r="F4306" s="2" t="s">
        <v>14278</v>
      </c>
      <c r="G4306" s="3">
        <v>45119</v>
      </c>
    </row>
    <row r="4307" spans="1:7" ht="15.75" customHeight="1" x14ac:dyDescent="0.25">
      <c r="A4307" s="2">
        <v>4306</v>
      </c>
      <c r="B4307" s="2" t="s">
        <v>12</v>
      </c>
      <c r="C4307" s="2" t="s">
        <v>1805</v>
      </c>
      <c r="D4307" s="2" t="s">
        <v>14279</v>
      </c>
      <c r="E4307" s="2" t="s">
        <v>14280</v>
      </c>
      <c r="F4307" s="2" t="s">
        <v>14281</v>
      </c>
      <c r="G4307" s="3">
        <v>43067</v>
      </c>
    </row>
    <row r="4308" spans="1:7" ht="15.75" customHeight="1" x14ac:dyDescent="0.25">
      <c r="A4308" s="2">
        <v>4307</v>
      </c>
      <c r="B4308" s="2" t="s">
        <v>5340</v>
      </c>
      <c r="C4308" s="2" t="s">
        <v>439</v>
      </c>
      <c r="D4308" s="2" t="s">
        <v>14282</v>
      </c>
      <c r="E4308" s="2" t="s">
        <v>14283</v>
      </c>
      <c r="F4308" s="2" t="s">
        <v>14284</v>
      </c>
      <c r="G4308" s="3">
        <v>44141</v>
      </c>
    </row>
    <row r="4309" spans="1:7" ht="15.75" customHeight="1" x14ac:dyDescent="0.25">
      <c r="A4309" s="2">
        <v>4308</v>
      </c>
      <c r="B4309" s="2" t="s">
        <v>4035</v>
      </c>
      <c r="C4309" s="2" t="s">
        <v>2090</v>
      </c>
      <c r="D4309" s="2" t="s">
        <v>14285</v>
      </c>
      <c r="E4309" s="2" t="s">
        <v>14286</v>
      </c>
      <c r="F4309" s="2" t="s">
        <v>14287</v>
      </c>
      <c r="G4309" s="3">
        <v>43593</v>
      </c>
    </row>
    <row r="4310" spans="1:7" ht="15.75" customHeight="1" x14ac:dyDescent="0.25">
      <c r="A4310" s="2">
        <v>4309</v>
      </c>
      <c r="B4310" s="2" t="s">
        <v>346</v>
      </c>
      <c r="C4310" s="2" t="s">
        <v>9751</v>
      </c>
      <c r="D4310" s="2" t="s">
        <v>14288</v>
      </c>
      <c r="E4310" s="2" t="s">
        <v>14289</v>
      </c>
      <c r="F4310" s="2" t="s">
        <v>14290</v>
      </c>
      <c r="G4310" s="3">
        <v>43749</v>
      </c>
    </row>
    <row r="4311" spans="1:7" ht="15.75" customHeight="1" x14ac:dyDescent="0.25">
      <c r="A4311" s="2">
        <v>4310</v>
      </c>
      <c r="B4311" s="2" t="s">
        <v>2244</v>
      </c>
      <c r="C4311" s="2" t="s">
        <v>832</v>
      </c>
      <c r="D4311" s="2" t="s">
        <v>14291</v>
      </c>
      <c r="E4311" s="2" t="s">
        <v>14292</v>
      </c>
      <c r="F4311" s="2" t="s">
        <v>14293</v>
      </c>
      <c r="G4311" s="3">
        <v>42575</v>
      </c>
    </row>
    <row r="4312" spans="1:7" ht="15.75" customHeight="1" x14ac:dyDescent="0.25">
      <c r="A4312" s="2">
        <v>4311</v>
      </c>
      <c r="B4312" s="2" t="s">
        <v>547</v>
      </c>
      <c r="C4312" s="2" t="s">
        <v>278</v>
      </c>
      <c r="D4312" s="2" t="s">
        <v>14294</v>
      </c>
      <c r="E4312" s="2" t="s">
        <v>14295</v>
      </c>
      <c r="F4312" s="2" t="s">
        <v>14296</v>
      </c>
      <c r="G4312" s="3">
        <v>45378</v>
      </c>
    </row>
    <row r="4313" spans="1:7" ht="15.75" customHeight="1" x14ac:dyDescent="0.25">
      <c r="A4313" s="2">
        <v>4312</v>
      </c>
      <c r="B4313" s="2" t="s">
        <v>1767</v>
      </c>
      <c r="C4313" s="2" t="s">
        <v>568</v>
      </c>
      <c r="D4313" s="2" t="s">
        <v>14297</v>
      </c>
      <c r="E4313" s="2" t="s">
        <v>14298</v>
      </c>
      <c r="F4313" s="2" t="s">
        <v>14299</v>
      </c>
      <c r="G4313" s="3">
        <v>43636</v>
      </c>
    </row>
    <row r="4314" spans="1:7" ht="15.75" customHeight="1" x14ac:dyDescent="0.25">
      <c r="A4314" s="2">
        <v>4313</v>
      </c>
      <c r="B4314" s="2" t="s">
        <v>5626</v>
      </c>
      <c r="C4314" s="2" t="s">
        <v>7186</v>
      </c>
      <c r="D4314" s="2" t="s">
        <v>14300</v>
      </c>
      <c r="E4314" s="2" t="s">
        <v>14301</v>
      </c>
      <c r="F4314" s="2" t="s">
        <v>14302</v>
      </c>
      <c r="G4314" s="3">
        <v>43784</v>
      </c>
    </row>
    <row r="4315" spans="1:7" ht="15.75" customHeight="1" x14ac:dyDescent="0.25">
      <c r="A4315" s="2">
        <v>4314</v>
      </c>
      <c r="B4315" s="2" t="s">
        <v>398</v>
      </c>
      <c r="C4315" s="2" t="s">
        <v>483</v>
      </c>
      <c r="D4315" s="2" t="s">
        <v>14303</v>
      </c>
      <c r="E4315" s="2" t="s">
        <v>14304</v>
      </c>
      <c r="F4315" s="2" t="s">
        <v>14305</v>
      </c>
      <c r="G4315" s="3">
        <v>43325</v>
      </c>
    </row>
    <row r="4316" spans="1:7" ht="15.75" customHeight="1" x14ac:dyDescent="0.25">
      <c r="A4316" s="2">
        <v>4315</v>
      </c>
      <c r="B4316" s="2" t="s">
        <v>719</v>
      </c>
      <c r="C4316" s="2" t="s">
        <v>564</v>
      </c>
      <c r="D4316" s="2" t="s">
        <v>14306</v>
      </c>
      <c r="E4316" s="2" t="s">
        <v>14307</v>
      </c>
      <c r="F4316" s="2" t="s">
        <v>14308</v>
      </c>
      <c r="G4316" s="3">
        <v>42235</v>
      </c>
    </row>
    <row r="4317" spans="1:7" ht="15.75" customHeight="1" x14ac:dyDescent="0.25">
      <c r="A4317" s="2">
        <v>4316</v>
      </c>
      <c r="B4317" s="2" t="s">
        <v>960</v>
      </c>
      <c r="C4317" s="2" t="s">
        <v>454</v>
      </c>
      <c r="D4317" s="2" t="s">
        <v>14309</v>
      </c>
      <c r="E4317" s="2" t="s">
        <v>14310</v>
      </c>
      <c r="F4317" s="2" t="s">
        <v>14311</v>
      </c>
      <c r="G4317" s="3">
        <v>45175</v>
      </c>
    </row>
    <row r="4318" spans="1:7" ht="15.75" customHeight="1" x14ac:dyDescent="0.25">
      <c r="A4318" s="2">
        <v>4317</v>
      </c>
      <c r="B4318" s="2" t="s">
        <v>620</v>
      </c>
      <c r="C4318" s="2" t="s">
        <v>1211</v>
      </c>
      <c r="D4318" s="2" t="s">
        <v>14312</v>
      </c>
      <c r="E4318" s="2" t="s">
        <v>14313</v>
      </c>
      <c r="F4318" s="2" t="s">
        <v>14314</v>
      </c>
      <c r="G4318" s="3">
        <v>42636</v>
      </c>
    </row>
    <row r="4319" spans="1:7" ht="15.75" customHeight="1" x14ac:dyDescent="0.25">
      <c r="A4319" s="2">
        <v>4318</v>
      </c>
      <c r="B4319" s="2" t="s">
        <v>105</v>
      </c>
      <c r="C4319" s="2" t="s">
        <v>1888</v>
      </c>
      <c r="D4319" s="2" t="s">
        <v>14315</v>
      </c>
      <c r="E4319" s="2" t="s">
        <v>14316</v>
      </c>
      <c r="F4319" s="2" t="s">
        <v>14317</v>
      </c>
      <c r="G4319" s="3">
        <v>42827</v>
      </c>
    </row>
    <row r="4320" spans="1:7" ht="15.75" customHeight="1" x14ac:dyDescent="0.25">
      <c r="A4320" s="2">
        <v>4319</v>
      </c>
      <c r="B4320" s="2" t="s">
        <v>14131</v>
      </c>
      <c r="C4320" s="2" t="s">
        <v>97</v>
      </c>
      <c r="D4320" s="2" t="s">
        <v>14318</v>
      </c>
      <c r="E4320" s="2" t="s">
        <v>14319</v>
      </c>
      <c r="F4320" s="2" t="s">
        <v>14320</v>
      </c>
      <c r="G4320" s="3">
        <v>42325</v>
      </c>
    </row>
    <row r="4321" spans="1:7" ht="15.75" customHeight="1" x14ac:dyDescent="0.25">
      <c r="A4321" s="2">
        <v>4320</v>
      </c>
      <c r="B4321" s="2" t="s">
        <v>537</v>
      </c>
      <c r="C4321" s="2" t="s">
        <v>11526</v>
      </c>
      <c r="D4321" s="2" t="s">
        <v>14321</v>
      </c>
      <c r="E4321" s="2" t="s">
        <v>14322</v>
      </c>
      <c r="F4321" s="2" t="s">
        <v>14323</v>
      </c>
      <c r="G4321" s="3">
        <v>42448</v>
      </c>
    </row>
    <row r="4322" spans="1:7" ht="15.75" customHeight="1" x14ac:dyDescent="0.25">
      <c r="A4322" s="2">
        <v>4321</v>
      </c>
      <c r="B4322" s="2" t="s">
        <v>1156</v>
      </c>
      <c r="C4322" s="2" t="s">
        <v>1306</v>
      </c>
      <c r="D4322" s="2" t="s">
        <v>14324</v>
      </c>
      <c r="E4322" s="2" t="s">
        <v>14325</v>
      </c>
      <c r="F4322" s="2" t="s">
        <v>14326</v>
      </c>
      <c r="G4322" s="3">
        <v>44205</v>
      </c>
    </row>
    <row r="4323" spans="1:7" ht="15.75" customHeight="1" x14ac:dyDescent="0.25">
      <c r="A4323" s="2">
        <v>4322</v>
      </c>
      <c r="B4323" s="2" t="s">
        <v>124</v>
      </c>
      <c r="C4323" s="2" t="s">
        <v>8418</v>
      </c>
      <c r="D4323" s="2" t="s">
        <v>14327</v>
      </c>
      <c r="E4323" s="2" t="s">
        <v>14328</v>
      </c>
      <c r="F4323" s="2" t="s">
        <v>14329</v>
      </c>
      <c r="G4323" s="3">
        <v>44757</v>
      </c>
    </row>
    <row r="4324" spans="1:7" ht="15.75" customHeight="1" x14ac:dyDescent="0.25">
      <c r="A4324" s="2">
        <v>4323</v>
      </c>
      <c r="B4324" s="2" t="s">
        <v>1301</v>
      </c>
      <c r="C4324" s="2" t="s">
        <v>881</v>
      </c>
      <c r="D4324" s="2" t="s">
        <v>14330</v>
      </c>
      <c r="E4324" s="2" t="s">
        <v>14331</v>
      </c>
      <c r="F4324" s="2" t="s">
        <v>14332</v>
      </c>
      <c r="G4324" s="3">
        <v>42872</v>
      </c>
    </row>
    <row r="4325" spans="1:7" ht="15.75" customHeight="1" x14ac:dyDescent="0.25">
      <c r="A4325" s="2">
        <v>4324</v>
      </c>
      <c r="B4325" s="2" t="s">
        <v>960</v>
      </c>
      <c r="C4325" s="2" t="s">
        <v>1641</v>
      </c>
      <c r="D4325" s="2" t="s">
        <v>14333</v>
      </c>
      <c r="E4325" s="2" t="s">
        <v>14334</v>
      </c>
      <c r="F4325" s="2" t="s">
        <v>14335</v>
      </c>
      <c r="G4325" s="3">
        <v>43594</v>
      </c>
    </row>
    <row r="4326" spans="1:7" ht="15.75" customHeight="1" x14ac:dyDescent="0.25">
      <c r="A4326" s="2">
        <v>4325</v>
      </c>
      <c r="B4326" s="2" t="s">
        <v>1962</v>
      </c>
      <c r="C4326" s="2" t="s">
        <v>5018</v>
      </c>
      <c r="D4326" s="2" t="s">
        <v>14336</v>
      </c>
      <c r="E4326" s="2" t="s">
        <v>14337</v>
      </c>
      <c r="F4326" s="2" t="s">
        <v>14338</v>
      </c>
      <c r="G4326" s="3">
        <v>45318</v>
      </c>
    </row>
    <row r="4327" spans="1:7" ht="15.75" customHeight="1" x14ac:dyDescent="0.25">
      <c r="A4327" s="2">
        <v>4326</v>
      </c>
      <c r="B4327" s="2" t="s">
        <v>105</v>
      </c>
      <c r="C4327" s="2" t="s">
        <v>1035</v>
      </c>
      <c r="D4327" s="2" t="s">
        <v>14339</v>
      </c>
      <c r="E4327" s="2" t="s">
        <v>14340</v>
      </c>
      <c r="F4327" s="2" t="s">
        <v>14341</v>
      </c>
      <c r="G4327" s="3">
        <v>45713</v>
      </c>
    </row>
    <row r="4328" spans="1:7" ht="15.75" customHeight="1" x14ac:dyDescent="0.25">
      <c r="A4328" s="2">
        <v>4327</v>
      </c>
      <c r="B4328" s="2" t="s">
        <v>1206</v>
      </c>
      <c r="C4328" s="2" t="s">
        <v>2413</v>
      </c>
      <c r="D4328" s="2" t="s">
        <v>14342</v>
      </c>
      <c r="E4328" s="2" t="s">
        <v>14343</v>
      </c>
      <c r="F4328" s="2" t="s">
        <v>14344</v>
      </c>
      <c r="G4328" s="3">
        <v>43063</v>
      </c>
    </row>
    <row r="4329" spans="1:7" ht="15.75" customHeight="1" x14ac:dyDescent="0.25">
      <c r="A4329" s="2">
        <v>4328</v>
      </c>
      <c r="B4329" s="2" t="s">
        <v>5491</v>
      </c>
      <c r="C4329" s="2" t="s">
        <v>1557</v>
      </c>
      <c r="D4329" s="2" t="s">
        <v>14345</v>
      </c>
      <c r="E4329" s="2" t="s">
        <v>14346</v>
      </c>
      <c r="F4329" s="2" t="s">
        <v>14347</v>
      </c>
      <c r="G4329" s="3">
        <v>43267</v>
      </c>
    </row>
    <row r="4330" spans="1:7" ht="15.75" customHeight="1" x14ac:dyDescent="0.25">
      <c r="A4330" s="2">
        <v>4329</v>
      </c>
      <c r="B4330" s="2" t="s">
        <v>1255</v>
      </c>
      <c r="C4330" s="2" t="s">
        <v>14348</v>
      </c>
      <c r="D4330" s="2" t="s">
        <v>14349</v>
      </c>
      <c r="E4330" s="2" t="s">
        <v>14350</v>
      </c>
      <c r="F4330" s="2" t="s">
        <v>14351</v>
      </c>
      <c r="G4330" s="3">
        <v>43678</v>
      </c>
    </row>
    <row r="4331" spans="1:7" ht="15.75" customHeight="1" x14ac:dyDescent="0.25">
      <c r="A4331" s="2">
        <v>4330</v>
      </c>
      <c r="B4331" s="2" t="s">
        <v>2784</v>
      </c>
      <c r="C4331" s="2" t="s">
        <v>3431</v>
      </c>
      <c r="D4331" s="2" t="s">
        <v>14352</v>
      </c>
      <c r="E4331" s="2" t="s">
        <v>14353</v>
      </c>
      <c r="F4331" s="2" t="s">
        <v>14354</v>
      </c>
      <c r="G4331" s="3">
        <v>45583</v>
      </c>
    </row>
    <row r="4332" spans="1:7" ht="15.75" customHeight="1" x14ac:dyDescent="0.25">
      <c r="A4332" s="2">
        <v>4331</v>
      </c>
      <c r="B4332" s="2" t="s">
        <v>138</v>
      </c>
      <c r="C4332" s="2" t="s">
        <v>2228</v>
      </c>
      <c r="D4332" s="2" t="s">
        <v>14355</v>
      </c>
      <c r="E4332" s="2" t="s">
        <v>14356</v>
      </c>
      <c r="F4332" s="2" t="s">
        <v>14357</v>
      </c>
      <c r="G4332" s="3">
        <v>45729</v>
      </c>
    </row>
    <row r="4333" spans="1:7" ht="15.75" customHeight="1" x14ac:dyDescent="0.25">
      <c r="A4333" s="2">
        <v>4332</v>
      </c>
      <c r="B4333" s="2" t="s">
        <v>1255</v>
      </c>
      <c r="C4333" s="2" t="s">
        <v>249</v>
      </c>
      <c r="D4333" s="2" t="s">
        <v>14358</v>
      </c>
      <c r="E4333" s="2" t="s">
        <v>14359</v>
      </c>
      <c r="F4333" s="2" t="s">
        <v>14360</v>
      </c>
      <c r="G4333" s="3">
        <v>43065</v>
      </c>
    </row>
    <row r="4334" spans="1:7" ht="15.75" customHeight="1" x14ac:dyDescent="0.25">
      <c r="A4334" s="2">
        <v>4333</v>
      </c>
      <c r="B4334" s="2" t="s">
        <v>665</v>
      </c>
      <c r="C4334" s="2" t="s">
        <v>14361</v>
      </c>
      <c r="D4334" s="2" t="s">
        <v>14362</v>
      </c>
      <c r="E4334" s="2" t="s">
        <v>14363</v>
      </c>
      <c r="F4334" s="2" t="s">
        <v>14364</v>
      </c>
      <c r="G4334" s="3">
        <v>42409</v>
      </c>
    </row>
    <row r="4335" spans="1:7" ht="15.75" customHeight="1" x14ac:dyDescent="0.25">
      <c r="A4335" s="2">
        <v>4334</v>
      </c>
      <c r="B4335" s="2" t="s">
        <v>4021</v>
      </c>
      <c r="C4335" s="2" t="s">
        <v>7517</v>
      </c>
      <c r="D4335" s="2" t="s">
        <v>14365</v>
      </c>
      <c r="E4335" s="2" t="s">
        <v>14366</v>
      </c>
      <c r="F4335" s="2" t="s">
        <v>14367</v>
      </c>
      <c r="G4335" s="3">
        <v>42294</v>
      </c>
    </row>
    <row r="4336" spans="1:7" ht="15.75" customHeight="1" x14ac:dyDescent="0.25">
      <c r="A4336" s="2">
        <v>4335</v>
      </c>
      <c r="B4336" s="2" t="s">
        <v>157</v>
      </c>
      <c r="C4336" s="2" t="s">
        <v>980</v>
      </c>
      <c r="D4336" s="2" t="s">
        <v>14368</v>
      </c>
      <c r="E4336" s="2" t="s">
        <v>14369</v>
      </c>
      <c r="F4336" s="2" t="s">
        <v>14370</v>
      </c>
      <c r="G4336" s="3">
        <v>44160</v>
      </c>
    </row>
    <row r="4337" spans="1:7" ht="15.75" customHeight="1" x14ac:dyDescent="0.25">
      <c r="A4337" s="2">
        <v>4336</v>
      </c>
      <c r="B4337" s="2" t="s">
        <v>6384</v>
      </c>
      <c r="C4337" s="2" t="s">
        <v>599</v>
      </c>
      <c r="D4337" s="2" t="s">
        <v>14371</v>
      </c>
      <c r="E4337" s="2" t="s">
        <v>14372</v>
      </c>
      <c r="F4337" s="2" t="s">
        <v>14373</v>
      </c>
      <c r="G4337" s="3">
        <v>44040</v>
      </c>
    </row>
    <row r="4338" spans="1:7" ht="15.75" customHeight="1" x14ac:dyDescent="0.25">
      <c r="A4338" s="2">
        <v>4337</v>
      </c>
      <c r="B4338" s="2" t="s">
        <v>1395</v>
      </c>
      <c r="C4338" s="2" t="s">
        <v>1844</v>
      </c>
      <c r="D4338" s="2" t="s">
        <v>14374</v>
      </c>
      <c r="E4338" s="2" t="s">
        <v>14375</v>
      </c>
      <c r="F4338" s="2" t="s">
        <v>14376</v>
      </c>
      <c r="G4338" s="3">
        <v>43942</v>
      </c>
    </row>
    <row r="4339" spans="1:7" ht="15.75" customHeight="1" x14ac:dyDescent="0.25">
      <c r="A4339" s="2">
        <v>4338</v>
      </c>
      <c r="B4339" s="2" t="s">
        <v>36</v>
      </c>
      <c r="C4339" s="2" t="s">
        <v>5863</v>
      </c>
      <c r="D4339" s="2" t="s">
        <v>14377</v>
      </c>
      <c r="E4339" s="2" t="s">
        <v>14378</v>
      </c>
      <c r="F4339" s="2" t="s">
        <v>14379</v>
      </c>
      <c r="G4339" s="3">
        <v>44138</v>
      </c>
    </row>
    <row r="4340" spans="1:7" ht="15.75" customHeight="1" x14ac:dyDescent="0.25">
      <c r="A4340" s="2">
        <v>4339</v>
      </c>
      <c r="B4340" s="2" t="s">
        <v>245</v>
      </c>
      <c r="C4340" s="2" t="s">
        <v>568</v>
      </c>
      <c r="D4340" s="2" t="s">
        <v>14380</v>
      </c>
      <c r="E4340" s="2" t="s">
        <v>14381</v>
      </c>
      <c r="F4340" s="2" t="s">
        <v>14382</v>
      </c>
      <c r="G4340" s="3">
        <v>45006</v>
      </c>
    </row>
    <row r="4341" spans="1:7" ht="15.75" customHeight="1" x14ac:dyDescent="0.25">
      <c r="A4341" s="2">
        <v>4340</v>
      </c>
      <c r="B4341" s="2" t="s">
        <v>992</v>
      </c>
      <c r="C4341" s="2" t="s">
        <v>254</v>
      </c>
      <c r="D4341" s="2" t="s">
        <v>14383</v>
      </c>
      <c r="E4341" s="2" t="s">
        <v>14384</v>
      </c>
      <c r="F4341" s="2" t="s">
        <v>14385</v>
      </c>
      <c r="G4341" s="3">
        <v>45257</v>
      </c>
    </row>
    <row r="4342" spans="1:7" ht="15.75" customHeight="1" x14ac:dyDescent="0.25">
      <c r="A4342" s="2">
        <v>4341</v>
      </c>
      <c r="B4342" s="2" t="s">
        <v>333</v>
      </c>
      <c r="C4342" s="2" t="s">
        <v>577</v>
      </c>
      <c r="D4342" s="2" t="s">
        <v>14386</v>
      </c>
      <c r="E4342" s="2" t="s">
        <v>14387</v>
      </c>
      <c r="F4342" s="2" t="s">
        <v>14388</v>
      </c>
      <c r="G4342" s="3">
        <v>43972</v>
      </c>
    </row>
    <row r="4343" spans="1:7" ht="15.75" customHeight="1" x14ac:dyDescent="0.25">
      <c r="A4343" s="2">
        <v>4342</v>
      </c>
      <c r="B4343" s="2" t="s">
        <v>14389</v>
      </c>
      <c r="C4343" s="2" t="s">
        <v>3796</v>
      </c>
      <c r="D4343" s="2" t="s">
        <v>14390</v>
      </c>
      <c r="E4343" s="2" t="s">
        <v>14391</v>
      </c>
      <c r="F4343" s="2" t="s">
        <v>14392</v>
      </c>
      <c r="G4343" s="3">
        <v>43077</v>
      </c>
    </row>
    <row r="4344" spans="1:7" ht="15.75" customHeight="1" x14ac:dyDescent="0.25">
      <c r="A4344" s="2">
        <v>4343</v>
      </c>
      <c r="B4344" s="2" t="s">
        <v>2963</v>
      </c>
      <c r="C4344" s="2" t="s">
        <v>1207</v>
      </c>
      <c r="D4344" s="2" t="s">
        <v>14393</v>
      </c>
      <c r="E4344" s="2" t="s">
        <v>14394</v>
      </c>
      <c r="F4344" s="2" t="s">
        <v>14395</v>
      </c>
      <c r="G4344" s="3">
        <v>45728</v>
      </c>
    </row>
    <row r="4345" spans="1:7" ht="15.75" customHeight="1" x14ac:dyDescent="0.25">
      <c r="A4345" s="2">
        <v>4344</v>
      </c>
      <c r="B4345" s="2" t="s">
        <v>5825</v>
      </c>
      <c r="C4345" s="2" t="s">
        <v>125</v>
      </c>
      <c r="D4345" s="2" t="s">
        <v>14396</v>
      </c>
      <c r="E4345" s="2" t="s">
        <v>14397</v>
      </c>
      <c r="F4345" s="2" t="s">
        <v>14398</v>
      </c>
      <c r="G4345" s="3">
        <v>44558</v>
      </c>
    </row>
    <row r="4346" spans="1:7" ht="15.75" customHeight="1" x14ac:dyDescent="0.25">
      <c r="A4346" s="2">
        <v>4345</v>
      </c>
      <c r="B4346" s="2" t="s">
        <v>6960</v>
      </c>
      <c r="C4346" s="2" t="s">
        <v>6561</v>
      </c>
      <c r="D4346" s="2" t="s">
        <v>14399</v>
      </c>
      <c r="E4346" s="2" t="s">
        <v>14400</v>
      </c>
      <c r="F4346" s="2" t="s">
        <v>14401</v>
      </c>
      <c r="G4346" s="3">
        <v>44619</v>
      </c>
    </row>
    <row r="4347" spans="1:7" ht="15.75" customHeight="1" x14ac:dyDescent="0.25">
      <c r="A4347" s="2">
        <v>4346</v>
      </c>
      <c r="B4347" s="2" t="s">
        <v>697</v>
      </c>
      <c r="C4347" s="2" t="s">
        <v>431</v>
      </c>
      <c r="D4347" s="2" t="s">
        <v>14402</v>
      </c>
      <c r="E4347" s="2" t="s">
        <v>14403</v>
      </c>
      <c r="F4347" s="2" t="s">
        <v>14404</v>
      </c>
      <c r="G4347" s="3">
        <v>45149</v>
      </c>
    </row>
    <row r="4348" spans="1:7" ht="15.75" customHeight="1" x14ac:dyDescent="0.25">
      <c r="A4348" s="2">
        <v>4347</v>
      </c>
      <c r="B4348" s="2" t="s">
        <v>3113</v>
      </c>
      <c r="C4348" s="2" t="s">
        <v>274</v>
      </c>
      <c r="D4348" s="2" t="s">
        <v>14405</v>
      </c>
      <c r="E4348" s="2" t="s">
        <v>14406</v>
      </c>
      <c r="F4348" s="2" t="s">
        <v>14407</v>
      </c>
      <c r="G4348" s="3">
        <v>45162</v>
      </c>
    </row>
    <row r="4349" spans="1:7" ht="15.75" customHeight="1" x14ac:dyDescent="0.25">
      <c r="A4349" s="2">
        <v>4348</v>
      </c>
      <c r="B4349" s="2" t="s">
        <v>448</v>
      </c>
      <c r="C4349" s="2" t="s">
        <v>254</v>
      </c>
      <c r="D4349" s="2" t="s">
        <v>14408</v>
      </c>
      <c r="E4349" s="2" t="s">
        <v>14409</v>
      </c>
      <c r="F4349" s="2" t="s">
        <v>14410</v>
      </c>
      <c r="G4349" s="3">
        <v>43949</v>
      </c>
    </row>
    <row r="4350" spans="1:7" ht="15.75" customHeight="1" x14ac:dyDescent="0.25">
      <c r="A4350" s="2">
        <v>4349</v>
      </c>
      <c r="B4350" s="2" t="s">
        <v>2623</v>
      </c>
      <c r="C4350" s="2" t="s">
        <v>4114</v>
      </c>
      <c r="D4350" s="2" t="s">
        <v>14411</v>
      </c>
      <c r="E4350" s="2" t="s">
        <v>14412</v>
      </c>
      <c r="F4350" s="2" t="s">
        <v>14413</v>
      </c>
      <c r="G4350" s="3">
        <v>43633</v>
      </c>
    </row>
    <row r="4351" spans="1:7" ht="15.75" customHeight="1" x14ac:dyDescent="0.25">
      <c r="A4351" s="2">
        <v>4350</v>
      </c>
      <c r="B4351" s="2" t="s">
        <v>624</v>
      </c>
      <c r="C4351" s="2" t="s">
        <v>1226</v>
      </c>
      <c r="D4351" s="2" t="s">
        <v>14414</v>
      </c>
      <c r="E4351" s="2" t="s">
        <v>14415</v>
      </c>
      <c r="F4351" s="2" t="s">
        <v>14416</v>
      </c>
      <c r="G4351" s="3">
        <v>43947</v>
      </c>
    </row>
    <row r="4352" spans="1:7" ht="15.75" customHeight="1" x14ac:dyDescent="0.25">
      <c r="A4352" s="2">
        <v>4351</v>
      </c>
      <c r="B4352" s="2" t="s">
        <v>1902</v>
      </c>
      <c r="C4352" s="2" t="s">
        <v>347</v>
      </c>
      <c r="D4352" s="2" t="s">
        <v>14417</v>
      </c>
      <c r="E4352" s="2" t="s">
        <v>14418</v>
      </c>
      <c r="F4352" s="2" t="s">
        <v>14419</v>
      </c>
      <c r="G4352" s="3">
        <v>42243</v>
      </c>
    </row>
    <row r="4353" spans="1:7" ht="15.75" customHeight="1" x14ac:dyDescent="0.25">
      <c r="A4353" s="2">
        <v>4352</v>
      </c>
      <c r="B4353" s="2" t="s">
        <v>245</v>
      </c>
      <c r="C4353" s="2" t="s">
        <v>1283</v>
      </c>
      <c r="D4353" s="2" t="s">
        <v>14420</v>
      </c>
      <c r="E4353" s="2" t="s">
        <v>14421</v>
      </c>
      <c r="F4353" s="2" t="s">
        <v>14422</v>
      </c>
      <c r="G4353" s="3">
        <v>42483</v>
      </c>
    </row>
    <row r="4354" spans="1:7" ht="15.75" customHeight="1" x14ac:dyDescent="0.25">
      <c r="A4354" s="2">
        <v>4353</v>
      </c>
      <c r="B4354" s="2" t="s">
        <v>51</v>
      </c>
      <c r="C4354" s="2" t="s">
        <v>469</v>
      </c>
      <c r="D4354" s="2" t="s">
        <v>14423</v>
      </c>
      <c r="E4354" s="2" t="s">
        <v>14424</v>
      </c>
      <c r="F4354" s="2" t="s">
        <v>14425</v>
      </c>
      <c r="G4354" s="3">
        <v>44107</v>
      </c>
    </row>
    <row r="4355" spans="1:7" ht="15.75" customHeight="1" x14ac:dyDescent="0.25">
      <c r="A4355" s="2">
        <v>4354</v>
      </c>
      <c r="B4355" s="2" t="s">
        <v>1034</v>
      </c>
      <c r="C4355" s="2" t="s">
        <v>2395</v>
      </c>
      <c r="D4355" s="2" t="s">
        <v>14426</v>
      </c>
      <c r="E4355" s="2" t="s">
        <v>14427</v>
      </c>
      <c r="F4355" s="2" t="s">
        <v>14428</v>
      </c>
      <c r="G4355" s="3">
        <v>43317</v>
      </c>
    </row>
    <row r="4356" spans="1:7" ht="15.75" customHeight="1" x14ac:dyDescent="0.25">
      <c r="A4356" s="2">
        <v>4355</v>
      </c>
      <c r="B4356" s="2" t="s">
        <v>12</v>
      </c>
      <c r="C4356" s="2" t="s">
        <v>291</v>
      </c>
      <c r="D4356" s="2" t="s">
        <v>14429</v>
      </c>
      <c r="E4356" s="2" t="s">
        <v>14430</v>
      </c>
      <c r="F4356" s="2" t="s">
        <v>14431</v>
      </c>
      <c r="G4356" s="3">
        <v>42751</v>
      </c>
    </row>
    <row r="4357" spans="1:7" ht="15.75" customHeight="1" x14ac:dyDescent="0.25">
      <c r="A4357" s="2">
        <v>4356</v>
      </c>
      <c r="B4357" s="2" t="s">
        <v>3575</v>
      </c>
      <c r="C4357" s="2" t="s">
        <v>1459</v>
      </c>
      <c r="D4357" s="2" t="s">
        <v>14432</v>
      </c>
      <c r="E4357" s="2" t="s">
        <v>14433</v>
      </c>
      <c r="F4357" s="2" t="s">
        <v>14434</v>
      </c>
      <c r="G4357" s="3">
        <v>45284</v>
      </c>
    </row>
    <row r="4358" spans="1:7" ht="15.75" customHeight="1" x14ac:dyDescent="0.25">
      <c r="A4358" s="2">
        <v>4357</v>
      </c>
      <c r="B4358" s="2" t="s">
        <v>1787</v>
      </c>
      <c r="C4358" s="2" t="s">
        <v>1685</v>
      </c>
      <c r="D4358" s="2" t="s">
        <v>14435</v>
      </c>
      <c r="E4358" s="2" t="s">
        <v>14436</v>
      </c>
      <c r="F4358" s="2" t="s">
        <v>14437</v>
      </c>
      <c r="G4358" s="3">
        <v>45500</v>
      </c>
    </row>
    <row r="4359" spans="1:7" ht="15.75" customHeight="1" x14ac:dyDescent="0.25">
      <c r="A4359" s="2">
        <v>4358</v>
      </c>
      <c r="B4359" s="2" t="s">
        <v>1489</v>
      </c>
      <c r="C4359" s="2" t="s">
        <v>2522</v>
      </c>
      <c r="D4359" s="2" t="s">
        <v>14438</v>
      </c>
      <c r="E4359" s="2" t="s">
        <v>14439</v>
      </c>
      <c r="F4359" s="2" t="s">
        <v>14440</v>
      </c>
      <c r="G4359" s="3">
        <v>43470</v>
      </c>
    </row>
    <row r="4360" spans="1:7" ht="15.75" customHeight="1" x14ac:dyDescent="0.25">
      <c r="A4360" s="2">
        <v>4359</v>
      </c>
      <c r="B4360" s="2" t="s">
        <v>1787</v>
      </c>
      <c r="C4360" s="2" t="s">
        <v>1414</v>
      </c>
      <c r="D4360" s="2" t="s">
        <v>14441</v>
      </c>
      <c r="E4360" s="2" t="s">
        <v>14442</v>
      </c>
      <c r="F4360" s="2" t="s">
        <v>14443</v>
      </c>
      <c r="G4360" s="3">
        <v>44143</v>
      </c>
    </row>
    <row r="4361" spans="1:7" ht="15.75" customHeight="1" x14ac:dyDescent="0.25">
      <c r="A4361" s="2">
        <v>4360</v>
      </c>
      <c r="B4361" s="2" t="s">
        <v>992</v>
      </c>
      <c r="C4361" s="2" t="s">
        <v>399</v>
      </c>
      <c r="D4361" s="2" t="s">
        <v>14444</v>
      </c>
      <c r="E4361" s="2" t="s">
        <v>14445</v>
      </c>
      <c r="F4361" s="2" t="s">
        <v>14446</v>
      </c>
      <c r="G4361" s="3">
        <v>42691</v>
      </c>
    </row>
    <row r="4362" spans="1:7" ht="15.75" customHeight="1" x14ac:dyDescent="0.25">
      <c r="A4362" s="2">
        <v>4361</v>
      </c>
      <c r="B4362" s="2" t="s">
        <v>603</v>
      </c>
      <c r="C4362" s="2" t="s">
        <v>81</v>
      </c>
      <c r="D4362" s="2" t="s">
        <v>14447</v>
      </c>
      <c r="E4362" s="2" t="s">
        <v>14448</v>
      </c>
      <c r="F4362" s="2" t="s">
        <v>14449</v>
      </c>
      <c r="G4362" s="3">
        <v>43595</v>
      </c>
    </row>
    <row r="4363" spans="1:7" ht="15.75" customHeight="1" x14ac:dyDescent="0.25">
      <c r="A4363" s="2">
        <v>4362</v>
      </c>
      <c r="B4363" s="2" t="s">
        <v>105</v>
      </c>
      <c r="C4363" s="2" t="s">
        <v>1763</v>
      </c>
      <c r="D4363" s="2" t="s">
        <v>14450</v>
      </c>
      <c r="E4363" s="2" t="s">
        <v>14451</v>
      </c>
      <c r="F4363" s="2" t="s">
        <v>14452</v>
      </c>
      <c r="G4363" s="3">
        <v>42855</v>
      </c>
    </row>
    <row r="4364" spans="1:7" ht="15.75" customHeight="1" x14ac:dyDescent="0.25">
      <c r="A4364" s="2">
        <v>4363</v>
      </c>
      <c r="B4364" s="2" t="s">
        <v>4969</v>
      </c>
      <c r="C4364" s="2" t="s">
        <v>1178</v>
      </c>
      <c r="D4364" s="2" t="s">
        <v>14453</v>
      </c>
      <c r="E4364" s="2" t="s">
        <v>14454</v>
      </c>
      <c r="F4364" s="2" t="s">
        <v>14455</v>
      </c>
      <c r="G4364" s="3">
        <v>44709</v>
      </c>
    </row>
    <row r="4365" spans="1:7" ht="15.75" customHeight="1" x14ac:dyDescent="0.25">
      <c r="A4365" s="2">
        <v>4364</v>
      </c>
      <c r="B4365" s="2" t="s">
        <v>1775</v>
      </c>
      <c r="C4365" s="2" t="s">
        <v>14456</v>
      </c>
      <c r="D4365" s="2" t="s">
        <v>14457</v>
      </c>
      <c r="E4365" s="2" t="s">
        <v>14458</v>
      </c>
      <c r="F4365" s="2" t="s">
        <v>14459</v>
      </c>
      <c r="G4365" s="3">
        <v>42419</v>
      </c>
    </row>
    <row r="4366" spans="1:7" ht="15.75" customHeight="1" x14ac:dyDescent="0.25">
      <c r="A4366" s="2">
        <v>4365</v>
      </c>
      <c r="B4366" s="2" t="s">
        <v>273</v>
      </c>
      <c r="C4366" s="2" t="s">
        <v>9808</v>
      </c>
      <c r="D4366" s="2" t="s">
        <v>14460</v>
      </c>
      <c r="E4366" s="2" t="s">
        <v>14461</v>
      </c>
      <c r="F4366" s="2" t="s">
        <v>14462</v>
      </c>
      <c r="G4366" s="3">
        <v>43611</v>
      </c>
    </row>
    <row r="4367" spans="1:7" ht="15.75" customHeight="1" x14ac:dyDescent="0.25">
      <c r="A4367" s="2">
        <v>4366</v>
      </c>
      <c r="B4367" s="2" t="s">
        <v>3410</v>
      </c>
      <c r="C4367" s="2" t="s">
        <v>3087</v>
      </c>
      <c r="D4367" s="2" t="s">
        <v>14463</v>
      </c>
      <c r="E4367" s="2" t="s">
        <v>14464</v>
      </c>
      <c r="F4367" s="2" t="s">
        <v>14465</v>
      </c>
      <c r="G4367" s="3">
        <v>45647</v>
      </c>
    </row>
    <row r="4368" spans="1:7" ht="15.75" customHeight="1" x14ac:dyDescent="0.25">
      <c r="A4368" s="2">
        <v>4367</v>
      </c>
      <c r="B4368" s="2" t="s">
        <v>960</v>
      </c>
      <c r="C4368" s="2" t="s">
        <v>634</v>
      </c>
      <c r="D4368" s="2" t="s">
        <v>14466</v>
      </c>
      <c r="E4368" s="2" t="s">
        <v>14467</v>
      </c>
      <c r="F4368" s="2" t="s">
        <v>14468</v>
      </c>
      <c r="G4368" s="3">
        <v>43453</v>
      </c>
    </row>
    <row r="4369" spans="1:7" ht="15.75" customHeight="1" x14ac:dyDescent="0.25">
      <c r="A4369" s="2">
        <v>4368</v>
      </c>
      <c r="B4369" s="2" t="s">
        <v>885</v>
      </c>
      <c r="C4369" s="2" t="s">
        <v>3087</v>
      </c>
      <c r="D4369" s="2" t="s">
        <v>14469</v>
      </c>
      <c r="E4369" s="2" t="s">
        <v>14470</v>
      </c>
      <c r="F4369" s="2" t="s">
        <v>14471</v>
      </c>
      <c r="G4369" s="3">
        <v>42314</v>
      </c>
    </row>
    <row r="4370" spans="1:7" ht="15.75" customHeight="1" x14ac:dyDescent="0.25">
      <c r="A4370" s="2">
        <v>4369</v>
      </c>
      <c r="B4370" s="2" t="s">
        <v>14472</v>
      </c>
      <c r="C4370" s="2" t="s">
        <v>3628</v>
      </c>
      <c r="D4370" s="2" t="s">
        <v>14473</v>
      </c>
      <c r="E4370" s="2" t="s">
        <v>14474</v>
      </c>
      <c r="F4370" s="2" t="s">
        <v>14475</v>
      </c>
      <c r="G4370" s="3">
        <v>43664</v>
      </c>
    </row>
    <row r="4371" spans="1:7" ht="15.75" customHeight="1" x14ac:dyDescent="0.25">
      <c r="A4371" s="2">
        <v>4370</v>
      </c>
      <c r="B4371" s="2" t="s">
        <v>1710</v>
      </c>
      <c r="C4371" s="2" t="s">
        <v>4785</v>
      </c>
      <c r="D4371" s="2" t="s">
        <v>14476</v>
      </c>
      <c r="E4371" s="2" t="s">
        <v>14477</v>
      </c>
      <c r="F4371" s="2" t="s">
        <v>14478</v>
      </c>
      <c r="G4371" s="3">
        <v>42974</v>
      </c>
    </row>
    <row r="4372" spans="1:7" ht="15.75" customHeight="1" x14ac:dyDescent="0.25">
      <c r="A4372" s="2">
        <v>4371</v>
      </c>
      <c r="B4372" s="2" t="s">
        <v>855</v>
      </c>
      <c r="C4372" s="2" t="s">
        <v>13</v>
      </c>
      <c r="D4372" s="2" t="s">
        <v>14479</v>
      </c>
      <c r="E4372" s="2" t="s">
        <v>14480</v>
      </c>
      <c r="F4372" s="2" t="s">
        <v>14481</v>
      </c>
      <c r="G4372" s="3">
        <v>42980</v>
      </c>
    </row>
    <row r="4373" spans="1:7" ht="15.75" customHeight="1" x14ac:dyDescent="0.25">
      <c r="A4373" s="2">
        <v>4372</v>
      </c>
      <c r="B4373" s="2" t="s">
        <v>1034</v>
      </c>
      <c r="C4373" s="2" t="s">
        <v>12508</v>
      </c>
      <c r="D4373" s="2" t="s">
        <v>14482</v>
      </c>
      <c r="E4373" s="2" t="s">
        <v>14483</v>
      </c>
      <c r="F4373" s="2" t="s">
        <v>14484</v>
      </c>
      <c r="G4373" s="3">
        <v>45291</v>
      </c>
    </row>
    <row r="4374" spans="1:7" ht="15.75" customHeight="1" x14ac:dyDescent="0.25">
      <c r="A4374" s="2">
        <v>4373</v>
      </c>
      <c r="B4374" s="2" t="s">
        <v>1156</v>
      </c>
      <c r="C4374" s="2" t="s">
        <v>3806</v>
      </c>
      <c r="D4374" s="2" t="s">
        <v>14485</v>
      </c>
      <c r="E4374" s="2" t="s">
        <v>14486</v>
      </c>
      <c r="F4374" s="2" t="s">
        <v>14487</v>
      </c>
      <c r="G4374" s="3">
        <v>45124</v>
      </c>
    </row>
    <row r="4375" spans="1:7" ht="15.75" customHeight="1" x14ac:dyDescent="0.25">
      <c r="A4375" s="2">
        <v>4374</v>
      </c>
      <c r="B4375" s="2" t="s">
        <v>767</v>
      </c>
      <c r="C4375" s="2" t="s">
        <v>254</v>
      </c>
      <c r="D4375" s="2" t="s">
        <v>14488</v>
      </c>
      <c r="E4375" s="2" t="s">
        <v>14489</v>
      </c>
      <c r="F4375" s="2" t="s">
        <v>14490</v>
      </c>
      <c r="G4375" s="3">
        <v>44632</v>
      </c>
    </row>
    <row r="4376" spans="1:7" ht="15.75" customHeight="1" x14ac:dyDescent="0.25">
      <c r="A4376" s="2">
        <v>4375</v>
      </c>
      <c r="B4376" s="2" t="s">
        <v>537</v>
      </c>
      <c r="C4376" s="2" t="s">
        <v>938</v>
      </c>
      <c r="D4376" s="2" t="s">
        <v>14491</v>
      </c>
      <c r="E4376" s="2" t="s">
        <v>14492</v>
      </c>
      <c r="F4376" s="2" t="s">
        <v>14493</v>
      </c>
      <c r="G4376" s="3">
        <v>42757</v>
      </c>
    </row>
    <row r="4377" spans="1:7" ht="15.75" customHeight="1" x14ac:dyDescent="0.25">
      <c r="A4377" s="2">
        <v>4376</v>
      </c>
      <c r="B4377" s="2" t="s">
        <v>7861</v>
      </c>
      <c r="C4377" s="2" t="s">
        <v>1226</v>
      </c>
      <c r="D4377" s="2" t="s">
        <v>14494</v>
      </c>
      <c r="E4377" s="2" t="s">
        <v>14495</v>
      </c>
      <c r="F4377" s="2" t="s">
        <v>14496</v>
      </c>
      <c r="G4377" s="3">
        <v>45701</v>
      </c>
    </row>
    <row r="4378" spans="1:7" ht="15.75" customHeight="1" x14ac:dyDescent="0.25">
      <c r="A4378" s="2">
        <v>4377</v>
      </c>
      <c r="B4378" s="2" t="s">
        <v>304</v>
      </c>
      <c r="C4378" s="2" t="s">
        <v>3105</v>
      </c>
      <c r="D4378" s="2" t="s">
        <v>14497</v>
      </c>
      <c r="E4378" s="2" t="s">
        <v>14498</v>
      </c>
      <c r="F4378" s="2" t="s">
        <v>14499</v>
      </c>
      <c r="G4378" s="3">
        <v>44241</v>
      </c>
    </row>
    <row r="4379" spans="1:7" ht="15.75" customHeight="1" x14ac:dyDescent="0.25">
      <c r="A4379" s="2">
        <v>4378</v>
      </c>
      <c r="B4379" s="2" t="s">
        <v>333</v>
      </c>
      <c r="C4379" s="2" t="s">
        <v>6647</v>
      </c>
      <c r="D4379" s="2" t="s">
        <v>14500</v>
      </c>
      <c r="E4379" s="2" t="s">
        <v>14501</v>
      </c>
      <c r="F4379" s="2" t="s">
        <v>14502</v>
      </c>
      <c r="G4379" s="3">
        <v>44380</v>
      </c>
    </row>
    <row r="4380" spans="1:7" ht="15.75" customHeight="1" x14ac:dyDescent="0.25">
      <c r="A4380" s="2">
        <v>4379</v>
      </c>
      <c r="B4380" s="2" t="s">
        <v>1941</v>
      </c>
      <c r="C4380" s="2" t="s">
        <v>1470</v>
      </c>
      <c r="D4380" s="2" t="s">
        <v>14503</v>
      </c>
      <c r="E4380" s="2" t="s">
        <v>14504</v>
      </c>
      <c r="F4380" s="2" t="s">
        <v>14505</v>
      </c>
      <c r="G4380" s="3">
        <v>42231</v>
      </c>
    </row>
    <row r="4381" spans="1:7" ht="15.75" customHeight="1" x14ac:dyDescent="0.25">
      <c r="A4381" s="2">
        <v>4380</v>
      </c>
      <c r="B4381" s="2" t="s">
        <v>1860</v>
      </c>
      <c r="C4381" s="2" t="s">
        <v>2649</v>
      </c>
      <c r="D4381" s="2" t="s">
        <v>14506</v>
      </c>
      <c r="E4381" s="2" t="s">
        <v>14507</v>
      </c>
      <c r="F4381" s="2" t="s">
        <v>14508</v>
      </c>
      <c r="G4381" s="3">
        <v>44952</v>
      </c>
    </row>
    <row r="4382" spans="1:7" ht="15.75" customHeight="1" x14ac:dyDescent="0.25">
      <c r="A4382" s="2">
        <v>4381</v>
      </c>
      <c r="B4382" s="2" t="s">
        <v>235</v>
      </c>
      <c r="C4382" s="2" t="s">
        <v>3130</v>
      </c>
      <c r="D4382" s="2" t="s">
        <v>14509</v>
      </c>
      <c r="E4382" s="2" t="s">
        <v>14510</v>
      </c>
      <c r="F4382" s="2" t="s">
        <v>14511</v>
      </c>
      <c r="G4382" s="3">
        <v>43966</v>
      </c>
    </row>
    <row r="4383" spans="1:7" ht="15.75" customHeight="1" x14ac:dyDescent="0.25">
      <c r="A4383" s="2">
        <v>4382</v>
      </c>
      <c r="B4383" s="2" t="s">
        <v>2352</v>
      </c>
      <c r="C4383" s="2" t="s">
        <v>1685</v>
      </c>
      <c r="D4383" s="2" t="s">
        <v>14512</v>
      </c>
      <c r="E4383" s="2" t="s">
        <v>14513</v>
      </c>
      <c r="F4383" s="2" t="s">
        <v>14514</v>
      </c>
      <c r="G4383" s="3">
        <v>43768</v>
      </c>
    </row>
    <row r="4384" spans="1:7" ht="15.75" customHeight="1" x14ac:dyDescent="0.25">
      <c r="A4384" s="2">
        <v>4383</v>
      </c>
      <c r="B4384" s="2" t="s">
        <v>14515</v>
      </c>
      <c r="C4384" s="2" t="s">
        <v>2800</v>
      </c>
      <c r="D4384" s="2" t="s">
        <v>14516</v>
      </c>
      <c r="E4384" s="2" t="s">
        <v>14517</v>
      </c>
      <c r="F4384" s="2" t="s">
        <v>14518</v>
      </c>
      <c r="G4384" s="3">
        <v>45556</v>
      </c>
    </row>
    <row r="4385" spans="1:7" ht="15.75" customHeight="1" x14ac:dyDescent="0.25">
      <c r="A4385" s="2">
        <v>4384</v>
      </c>
      <c r="B4385" s="2" t="s">
        <v>27</v>
      </c>
      <c r="C4385" s="2" t="s">
        <v>1035</v>
      </c>
      <c r="D4385" s="2" t="s">
        <v>14519</v>
      </c>
      <c r="E4385" s="2" t="s">
        <v>14520</v>
      </c>
      <c r="F4385" s="2" t="s">
        <v>14521</v>
      </c>
      <c r="G4385" s="3">
        <v>43497</v>
      </c>
    </row>
    <row r="4386" spans="1:7" ht="15.75" customHeight="1" x14ac:dyDescent="0.25">
      <c r="A4386" s="2">
        <v>4385</v>
      </c>
      <c r="B4386" s="2" t="s">
        <v>105</v>
      </c>
      <c r="C4386" s="2" t="s">
        <v>487</v>
      </c>
      <c r="D4386" s="2" t="s">
        <v>14522</v>
      </c>
      <c r="E4386" s="2" t="s">
        <v>14523</v>
      </c>
      <c r="F4386" s="2" t="s">
        <v>14524</v>
      </c>
      <c r="G4386" s="3">
        <v>42890</v>
      </c>
    </row>
    <row r="4387" spans="1:7" ht="15.75" customHeight="1" x14ac:dyDescent="0.25">
      <c r="A4387" s="2">
        <v>4386</v>
      </c>
      <c r="B4387" s="2" t="s">
        <v>4858</v>
      </c>
      <c r="C4387" s="2" t="s">
        <v>430</v>
      </c>
      <c r="D4387" s="2" t="s">
        <v>14525</v>
      </c>
      <c r="E4387" s="2" t="s">
        <v>14526</v>
      </c>
      <c r="F4387" s="2" t="s">
        <v>14527</v>
      </c>
      <c r="G4387" s="3">
        <v>44860</v>
      </c>
    </row>
    <row r="4388" spans="1:7" ht="15.75" customHeight="1" x14ac:dyDescent="0.25">
      <c r="A4388" s="2">
        <v>4387</v>
      </c>
      <c r="B4388" s="2" t="s">
        <v>124</v>
      </c>
      <c r="C4388" s="2" t="s">
        <v>4491</v>
      </c>
      <c r="D4388" s="2" t="s">
        <v>14528</v>
      </c>
      <c r="E4388" s="2" t="s">
        <v>14529</v>
      </c>
      <c r="F4388" s="2" t="s">
        <v>14530</v>
      </c>
      <c r="G4388" s="3">
        <v>44460</v>
      </c>
    </row>
    <row r="4389" spans="1:7" ht="15.75" customHeight="1" x14ac:dyDescent="0.25">
      <c r="A4389" s="2">
        <v>4388</v>
      </c>
      <c r="B4389" s="2" t="s">
        <v>2963</v>
      </c>
      <c r="C4389" s="2" t="s">
        <v>2176</v>
      </c>
      <c r="D4389" s="2" t="s">
        <v>14531</v>
      </c>
      <c r="E4389" s="2" t="s">
        <v>14532</v>
      </c>
      <c r="F4389" s="2" t="s">
        <v>14533</v>
      </c>
      <c r="G4389" s="3">
        <v>43465</v>
      </c>
    </row>
    <row r="4390" spans="1:7" ht="15.75" customHeight="1" x14ac:dyDescent="0.25">
      <c r="A4390" s="2">
        <v>4389</v>
      </c>
      <c r="B4390" s="2" t="s">
        <v>1831</v>
      </c>
      <c r="C4390" s="2" t="s">
        <v>8116</v>
      </c>
      <c r="D4390" s="2" t="s">
        <v>14534</v>
      </c>
      <c r="E4390" s="2" t="s">
        <v>7111</v>
      </c>
      <c r="F4390" s="2" t="s">
        <v>14535</v>
      </c>
      <c r="G4390" s="3">
        <v>44298</v>
      </c>
    </row>
    <row r="4391" spans="1:7" ht="15.75" customHeight="1" x14ac:dyDescent="0.25">
      <c r="A4391" s="2">
        <v>4390</v>
      </c>
      <c r="B4391" s="2" t="s">
        <v>576</v>
      </c>
      <c r="C4391" s="2" t="s">
        <v>1422</v>
      </c>
      <c r="D4391" s="2" t="s">
        <v>14536</v>
      </c>
      <c r="E4391" s="2" t="s">
        <v>14537</v>
      </c>
      <c r="F4391" s="2" t="s">
        <v>14538</v>
      </c>
      <c r="G4391" s="3">
        <v>44941</v>
      </c>
    </row>
    <row r="4392" spans="1:7" ht="15.75" customHeight="1" x14ac:dyDescent="0.25">
      <c r="A4392" s="2">
        <v>4391</v>
      </c>
      <c r="B4392" s="2" t="s">
        <v>1565</v>
      </c>
      <c r="C4392" s="2" t="s">
        <v>8788</v>
      </c>
      <c r="D4392" s="2" t="s">
        <v>14539</v>
      </c>
      <c r="E4392" s="2" t="s">
        <v>14540</v>
      </c>
      <c r="F4392" s="2" t="s">
        <v>14541</v>
      </c>
      <c r="G4392" s="3">
        <v>44449</v>
      </c>
    </row>
    <row r="4393" spans="1:7" ht="15.75" customHeight="1" x14ac:dyDescent="0.25">
      <c r="A4393" s="2">
        <v>4392</v>
      </c>
      <c r="B4393" s="2" t="s">
        <v>420</v>
      </c>
      <c r="C4393" s="2" t="s">
        <v>125</v>
      </c>
      <c r="D4393" s="2" t="s">
        <v>14542</v>
      </c>
      <c r="E4393" s="2" t="s">
        <v>14543</v>
      </c>
      <c r="F4393" s="2" t="s">
        <v>14544</v>
      </c>
      <c r="G4393" s="3">
        <v>43661</v>
      </c>
    </row>
    <row r="4394" spans="1:7" ht="15.75" customHeight="1" x14ac:dyDescent="0.25">
      <c r="A4394" s="2">
        <v>4393</v>
      </c>
      <c r="B4394" s="2" t="s">
        <v>81</v>
      </c>
      <c r="C4394" s="2" t="s">
        <v>8599</v>
      </c>
      <c r="D4394" s="2" t="s">
        <v>14545</v>
      </c>
      <c r="E4394" s="2" t="s">
        <v>14546</v>
      </c>
      <c r="F4394" s="2" t="s">
        <v>14547</v>
      </c>
      <c r="G4394" s="3">
        <v>44494</v>
      </c>
    </row>
    <row r="4395" spans="1:7" ht="15.75" customHeight="1" x14ac:dyDescent="0.25">
      <c r="A4395" s="2">
        <v>4394</v>
      </c>
      <c r="B4395" s="2" t="s">
        <v>576</v>
      </c>
      <c r="C4395" s="2" t="s">
        <v>4758</v>
      </c>
      <c r="D4395" s="2" t="s">
        <v>14548</v>
      </c>
      <c r="E4395" s="2" t="s">
        <v>14549</v>
      </c>
      <c r="F4395" s="2" t="s">
        <v>14550</v>
      </c>
      <c r="G4395" s="3">
        <v>42672</v>
      </c>
    </row>
    <row r="4396" spans="1:7" ht="15.75" customHeight="1" x14ac:dyDescent="0.25">
      <c r="A4396" s="2">
        <v>4395</v>
      </c>
      <c r="B4396" s="2" t="s">
        <v>496</v>
      </c>
      <c r="C4396" s="2" t="s">
        <v>404</v>
      </c>
      <c r="D4396" s="2" t="s">
        <v>14551</v>
      </c>
      <c r="E4396" s="2" t="s">
        <v>14552</v>
      </c>
      <c r="F4396" s="2" t="s">
        <v>14553</v>
      </c>
      <c r="G4396" s="3">
        <v>45123</v>
      </c>
    </row>
    <row r="4397" spans="1:7" ht="15.75" customHeight="1" x14ac:dyDescent="0.25">
      <c r="A4397" s="2">
        <v>4396</v>
      </c>
      <c r="B4397" s="2" t="s">
        <v>496</v>
      </c>
      <c r="C4397" s="2" t="s">
        <v>274</v>
      </c>
      <c r="D4397" s="2" t="s">
        <v>14554</v>
      </c>
      <c r="E4397" s="2" t="s">
        <v>14555</v>
      </c>
      <c r="F4397" s="2" t="s">
        <v>14556</v>
      </c>
      <c r="G4397" s="3">
        <v>44202</v>
      </c>
    </row>
    <row r="4398" spans="1:7" ht="15.75" customHeight="1" x14ac:dyDescent="0.25">
      <c r="A4398" s="2">
        <v>4397</v>
      </c>
      <c r="B4398" s="2" t="s">
        <v>7305</v>
      </c>
      <c r="C4398" s="2" t="s">
        <v>14557</v>
      </c>
      <c r="D4398" s="2" t="s">
        <v>14558</v>
      </c>
      <c r="E4398" s="2" t="s">
        <v>14559</v>
      </c>
      <c r="F4398" s="2" t="s">
        <v>14560</v>
      </c>
      <c r="G4398" s="3">
        <v>43608</v>
      </c>
    </row>
    <row r="4399" spans="1:7" ht="15.75" customHeight="1" x14ac:dyDescent="0.25">
      <c r="A4399" s="2">
        <v>4398</v>
      </c>
      <c r="B4399" s="2" t="s">
        <v>1034</v>
      </c>
      <c r="C4399" s="2" t="s">
        <v>110</v>
      </c>
      <c r="D4399" s="2" t="s">
        <v>14561</v>
      </c>
      <c r="E4399" s="2" t="s">
        <v>14562</v>
      </c>
      <c r="F4399" s="2" t="s">
        <v>14563</v>
      </c>
      <c r="G4399" s="3">
        <v>44793</v>
      </c>
    </row>
    <row r="4400" spans="1:7" ht="15.75" customHeight="1" x14ac:dyDescent="0.25">
      <c r="A4400" s="2">
        <v>4399</v>
      </c>
      <c r="B4400" s="2" t="s">
        <v>212</v>
      </c>
      <c r="C4400" s="2" t="s">
        <v>3418</v>
      </c>
      <c r="D4400" s="2" t="s">
        <v>14564</v>
      </c>
      <c r="E4400" s="2" t="s">
        <v>14565</v>
      </c>
      <c r="F4400" s="2" t="s">
        <v>14566</v>
      </c>
      <c r="G4400" s="3">
        <v>45041</v>
      </c>
    </row>
    <row r="4401" spans="1:7" ht="15.75" customHeight="1" x14ac:dyDescent="0.25">
      <c r="A4401" s="2">
        <v>4400</v>
      </c>
      <c r="B4401" s="2" t="s">
        <v>2875</v>
      </c>
      <c r="C4401" s="2" t="s">
        <v>1218</v>
      </c>
      <c r="D4401" s="2" t="s">
        <v>14567</v>
      </c>
      <c r="E4401" s="2" t="s">
        <v>14568</v>
      </c>
      <c r="F4401" s="2" t="s">
        <v>14569</v>
      </c>
      <c r="G4401" s="3">
        <v>43521</v>
      </c>
    </row>
    <row r="4402" spans="1:7" ht="15.75" customHeight="1" x14ac:dyDescent="0.25">
      <c r="A4402" s="2">
        <v>4401</v>
      </c>
      <c r="B4402" s="2" t="s">
        <v>689</v>
      </c>
      <c r="C4402" s="2" t="s">
        <v>269</v>
      </c>
      <c r="D4402" s="2" t="s">
        <v>14570</v>
      </c>
      <c r="E4402" s="2" t="s">
        <v>14571</v>
      </c>
      <c r="F4402" s="2" t="s">
        <v>14572</v>
      </c>
      <c r="G4402" s="3">
        <v>42159</v>
      </c>
    </row>
    <row r="4403" spans="1:7" ht="15.75" customHeight="1" x14ac:dyDescent="0.25">
      <c r="A4403" s="2">
        <v>4402</v>
      </c>
      <c r="B4403" s="2" t="s">
        <v>217</v>
      </c>
      <c r="C4403" s="2" t="s">
        <v>1963</v>
      </c>
      <c r="D4403" s="2" t="s">
        <v>14573</v>
      </c>
      <c r="E4403" s="2" t="s">
        <v>14574</v>
      </c>
      <c r="F4403" s="2" t="s">
        <v>14575</v>
      </c>
      <c r="G4403" s="3">
        <v>43671</v>
      </c>
    </row>
    <row r="4404" spans="1:7" ht="15.75" customHeight="1" x14ac:dyDescent="0.25">
      <c r="A4404" s="2">
        <v>4403</v>
      </c>
      <c r="B4404" s="2" t="s">
        <v>6801</v>
      </c>
      <c r="C4404" s="2" t="s">
        <v>14576</v>
      </c>
      <c r="D4404" s="2" t="s">
        <v>14577</v>
      </c>
      <c r="E4404" s="2" t="s">
        <v>14578</v>
      </c>
      <c r="F4404" s="2" t="s">
        <v>14579</v>
      </c>
      <c r="G4404" s="3">
        <v>44358</v>
      </c>
    </row>
    <row r="4405" spans="1:7" ht="15.75" customHeight="1" x14ac:dyDescent="0.25">
      <c r="A4405" s="2">
        <v>4404</v>
      </c>
      <c r="B4405" s="2" t="s">
        <v>1617</v>
      </c>
      <c r="C4405" s="2" t="s">
        <v>2682</v>
      </c>
      <c r="D4405" s="2" t="s">
        <v>14580</v>
      </c>
      <c r="E4405" s="2" t="s">
        <v>14581</v>
      </c>
      <c r="F4405" s="2" t="s">
        <v>14582</v>
      </c>
      <c r="G4405" s="3">
        <v>42683</v>
      </c>
    </row>
    <row r="4406" spans="1:7" ht="15.75" customHeight="1" x14ac:dyDescent="0.25">
      <c r="A4406" s="2">
        <v>4405</v>
      </c>
      <c r="B4406" s="2" t="s">
        <v>720</v>
      </c>
      <c r="C4406" s="2" t="s">
        <v>1849</v>
      </c>
      <c r="D4406" s="2" t="s">
        <v>14583</v>
      </c>
      <c r="E4406" s="2" t="s">
        <v>14584</v>
      </c>
      <c r="F4406" s="2" t="s">
        <v>14585</v>
      </c>
      <c r="G4406" s="3">
        <v>45211</v>
      </c>
    </row>
    <row r="4407" spans="1:7" ht="15.75" customHeight="1" x14ac:dyDescent="0.25">
      <c r="A4407" s="2">
        <v>4406</v>
      </c>
      <c r="B4407" s="2" t="s">
        <v>1609</v>
      </c>
      <c r="C4407" s="2" t="s">
        <v>5351</v>
      </c>
      <c r="D4407" s="2" t="s">
        <v>14586</v>
      </c>
      <c r="E4407" s="2" t="s">
        <v>14587</v>
      </c>
      <c r="F4407" s="2" t="s">
        <v>14588</v>
      </c>
      <c r="G4407" s="3">
        <v>42156</v>
      </c>
    </row>
    <row r="4408" spans="1:7" ht="15.75" customHeight="1" x14ac:dyDescent="0.25">
      <c r="A4408" s="2">
        <v>4407</v>
      </c>
      <c r="B4408" s="2" t="s">
        <v>36</v>
      </c>
      <c r="C4408" s="2" t="s">
        <v>1906</v>
      </c>
      <c r="D4408" s="2" t="s">
        <v>14589</v>
      </c>
      <c r="E4408" s="2" t="s">
        <v>14590</v>
      </c>
      <c r="F4408" s="2" t="s">
        <v>14591</v>
      </c>
      <c r="G4408" s="3">
        <v>42386</v>
      </c>
    </row>
    <row r="4409" spans="1:7" ht="15.75" customHeight="1" x14ac:dyDescent="0.25">
      <c r="A4409" s="2">
        <v>4408</v>
      </c>
      <c r="B4409" s="2" t="s">
        <v>109</v>
      </c>
      <c r="C4409" s="2" t="s">
        <v>538</v>
      </c>
      <c r="D4409" s="2" t="s">
        <v>14592</v>
      </c>
      <c r="E4409" s="2" t="s">
        <v>14593</v>
      </c>
      <c r="F4409" s="2" t="s">
        <v>14594</v>
      </c>
      <c r="G4409" s="3">
        <v>45616</v>
      </c>
    </row>
    <row r="4410" spans="1:7" ht="15.75" customHeight="1" x14ac:dyDescent="0.25">
      <c r="A4410" s="2">
        <v>4409</v>
      </c>
      <c r="B4410" s="2" t="s">
        <v>2437</v>
      </c>
      <c r="C4410" s="2" t="s">
        <v>5467</v>
      </c>
      <c r="D4410" s="2" t="s">
        <v>14595</v>
      </c>
      <c r="E4410" s="2" t="s">
        <v>14596</v>
      </c>
      <c r="F4410" s="2" t="s">
        <v>14597</v>
      </c>
      <c r="G4410" s="3">
        <v>43282</v>
      </c>
    </row>
    <row r="4411" spans="1:7" ht="15.75" customHeight="1" x14ac:dyDescent="0.25">
      <c r="A4411" s="2">
        <v>4410</v>
      </c>
      <c r="B4411" s="2" t="s">
        <v>1868</v>
      </c>
      <c r="C4411" s="2" t="s">
        <v>515</v>
      </c>
      <c r="D4411" s="2" t="s">
        <v>14598</v>
      </c>
      <c r="E4411" s="2" t="s">
        <v>14599</v>
      </c>
      <c r="F4411" s="2" t="s">
        <v>14600</v>
      </c>
      <c r="G4411" s="3">
        <v>42210</v>
      </c>
    </row>
    <row r="4412" spans="1:7" ht="15.75" customHeight="1" x14ac:dyDescent="0.25">
      <c r="A4412" s="2">
        <v>4411</v>
      </c>
      <c r="B4412" s="2" t="s">
        <v>10839</v>
      </c>
      <c r="C4412" s="2" t="s">
        <v>14601</v>
      </c>
      <c r="D4412" s="2" t="s">
        <v>14602</v>
      </c>
      <c r="E4412" s="2" t="s">
        <v>14603</v>
      </c>
      <c r="F4412" s="2" t="s">
        <v>14604</v>
      </c>
      <c r="G4412" s="3">
        <v>42680</v>
      </c>
    </row>
    <row r="4413" spans="1:7" ht="15.75" customHeight="1" x14ac:dyDescent="0.25">
      <c r="A4413" s="2">
        <v>4412</v>
      </c>
      <c r="B4413" s="2" t="s">
        <v>2239</v>
      </c>
      <c r="C4413" s="2" t="s">
        <v>14605</v>
      </c>
      <c r="D4413" s="2" t="s">
        <v>14606</v>
      </c>
      <c r="E4413" s="2" t="s">
        <v>14607</v>
      </c>
      <c r="F4413" s="2" t="s">
        <v>14608</v>
      </c>
      <c r="G4413" s="3">
        <v>43009</v>
      </c>
    </row>
    <row r="4414" spans="1:7" ht="15.75" customHeight="1" x14ac:dyDescent="0.25">
      <c r="A4414" s="2">
        <v>4413</v>
      </c>
      <c r="B4414" s="2" t="s">
        <v>863</v>
      </c>
      <c r="C4414" s="2" t="s">
        <v>4164</v>
      </c>
      <c r="D4414" s="2" t="s">
        <v>14609</v>
      </c>
      <c r="E4414" s="2" t="s">
        <v>14610</v>
      </c>
      <c r="F4414" s="2" t="s">
        <v>14611</v>
      </c>
      <c r="G4414" s="3">
        <v>43961</v>
      </c>
    </row>
    <row r="4415" spans="1:7" ht="15.75" customHeight="1" x14ac:dyDescent="0.25">
      <c r="A4415" s="2">
        <v>4414</v>
      </c>
      <c r="B4415" s="2" t="s">
        <v>393</v>
      </c>
      <c r="C4415" s="2" t="s">
        <v>8019</v>
      </c>
      <c r="D4415" s="2" t="s">
        <v>14612</v>
      </c>
      <c r="E4415" s="2" t="s">
        <v>14613</v>
      </c>
      <c r="F4415" s="2" t="s">
        <v>14614</v>
      </c>
      <c r="G4415" s="3">
        <v>43574</v>
      </c>
    </row>
    <row r="4416" spans="1:7" ht="15.75" customHeight="1" x14ac:dyDescent="0.25">
      <c r="A4416" s="2">
        <v>4415</v>
      </c>
      <c r="B4416" s="2" t="s">
        <v>56</v>
      </c>
      <c r="C4416" s="2" t="s">
        <v>125</v>
      </c>
      <c r="D4416" s="2" t="s">
        <v>14615</v>
      </c>
      <c r="E4416" s="2" t="s">
        <v>14616</v>
      </c>
      <c r="F4416" s="2" t="s">
        <v>14617</v>
      </c>
      <c r="G4416" s="3">
        <v>44883</v>
      </c>
    </row>
    <row r="4417" spans="1:7" ht="15.75" customHeight="1" x14ac:dyDescent="0.25">
      <c r="A4417" s="2">
        <v>4416</v>
      </c>
      <c r="B4417" s="2" t="s">
        <v>245</v>
      </c>
      <c r="C4417" s="2" t="s">
        <v>14618</v>
      </c>
      <c r="D4417" s="2" t="s">
        <v>14619</v>
      </c>
      <c r="E4417" s="2" t="s">
        <v>14620</v>
      </c>
      <c r="F4417" s="2" t="s">
        <v>14621</v>
      </c>
      <c r="G4417" s="3">
        <v>45314</v>
      </c>
    </row>
    <row r="4418" spans="1:7" ht="15.75" customHeight="1" x14ac:dyDescent="0.25">
      <c r="A4418" s="2">
        <v>4417</v>
      </c>
      <c r="B4418" s="2" t="s">
        <v>133</v>
      </c>
      <c r="C4418" s="2" t="s">
        <v>2240</v>
      </c>
      <c r="D4418" s="2" t="s">
        <v>14622</v>
      </c>
      <c r="E4418" s="2" t="s">
        <v>14623</v>
      </c>
      <c r="F4418" s="2" t="s">
        <v>14624</v>
      </c>
      <c r="G4418" s="3">
        <v>44897</v>
      </c>
    </row>
    <row r="4419" spans="1:7" ht="15.75" customHeight="1" x14ac:dyDescent="0.25">
      <c r="A4419" s="2">
        <v>4418</v>
      </c>
      <c r="B4419" s="2" t="s">
        <v>1410</v>
      </c>
      <c r="C4419" s="2" t="s">
        <v>254</v>
      </c>
      <c r="D4419" s="2" t="s">
        <v>14625</v>
      </c>
      <c r="E4419" s="2" t="s">
        <v>14626</v>
      </c>
      <c r="F4419" s="2" t="s">
        <v>14627</v>
      </c>
      <c r="G4419" s="3">
        <v>42250</v>
      </c>
    </row>
    <row r="4420" spans="1:7" ht="15.75" customHeight="1" x14ac:dyDescent="0.25">
      <c r="A4420" s="2">
        <v>4419</v>
      </c>
      <c r="B4420" s="2" t="s">
        <v>955</v>
      </c>
      <c r="C4420" s="2" t="s">
        <v>8927</v>
      </c>
      <c r="D4420" s="2" t="s">
        <v>14628</v>
      </c>
      <c r="E4420" s="2" t="s">
        <v>14629</v>
      </c>
      <c r="F4420" s="2" t="s">
        <v>14630</v>
      </c>
      <c r="G4420" s="3">
        <v>43358</v>
      </c>
    </row>
    <row r="4421" spans="1:7" ht="15.75" customHeight="1" x14ac:dyDescent="0.25">
      <c r="A4421" s="2">
        <v>4420</v>
      </c>
      <c r="B4421" s="2" t="s">
        <v>1617</v>
      </c>
      <c r="C4421" s="2" t="s">
        <v>81</v>
      </c>
      <c r="D4421" s="2" t="s">
        <v>14631</v>
      </c>
      <c r="E4421" s="2" t="s">
        <v>14632</v>
      </c>
      <c r="F4421" s="2" t="s">
        <v>14633</v>
      </c>
      <c r="G4421" s="3">
        <v>45025</v>
      </c>
    </row>
    <row r="4422" spans="1:7" ht="15.75" customHeight="1" x14ac:dyDescent="0.25">
      <c r="A4422" s="2">
        <v>4421</v>
      </c>
      <c r="B4422" s="2" t="s">
        <v>9533</v>
      </c>
      <c r="C4422" s="2" t="s">
        <v>1439</v>
      </c>
      <c r="D4422" s="2" t="s">
        <v>14634</v>
      </c>
      <c r="E4422" s="2" t="s">
        <v>14635</v>
      </c>
      <c r="F4422" s="2" t="s">
        <v>14636</v>
      </c>
      <c r="G4422" s="3">
        <v>42749</v>
      </c>
    </row>
    <row r="4423" spans="1:7" ht="15.75" customHeight="1" x14ac:dyDescent="0.25">
      <c r="A4423" s="2">
        <v>4422</v>
      </c>
      <c r="B4423" s="2" t="s">
        <v>1431</v>
      </c>
      <c r="C4423" s="2" t="s">
        <v>1613</v>
      </c>
      <c r="D4423" s="2" t="s">
        <v>14637</v>
      </c>
      <c r="E4423" s="2" t="s">
        <v>14638</v>
      </c>
      <c r="F4423" s="2" t="s">
        <v>14639</v>
      </c>
      <c r="G4423" s="3">
        <v>43377</v>
      </c>
    </row>
    <row r="4424" spans="1:7" ht="15.75" customHeight="1" x14ac:dyDescent="0.25">
      <c r="A4424" s="2">
        <v>4423</v>
      </c>
      <c r="B4424" s="2" t="s">
        <v>1955</v>
      </c>
      <c r="C4424" s="2" t="s">
        <v>1637</v>
      </c>
      <c r="D4424" s="2" t="s">
        <v>14640</v>
      </c>
      <c r="E4424" s="2" t="s">
        <v>14641</v>
      </c>
      <c r="F4424" s="2" t="s">
        <v>14642</v>
      </c>
      <c r="G4424" s="3">
        <v>43381</v>
      </c>
    </row>
    <row r="4425" spans="1:7" ht="15.75" customHeight="1" x14ac:dyDescent="0.25">
      <c r="A4425" s="2">
        <v>4424</v>
      </c>
      <c r="B4425" s="2" t="s">
        <v>1326</v>
      </c>
      <c r="C4425" s="2" t="s">
        <v>1497</v>
      </c>
      <c r="D4425" s="2" t="s">
        <v>14643</v>
      </c>
      <c r="E4425" s="2" t="s">
        <v>14644</v>
      </c>
      <c r="F4425" s="2" t="s">
        <v>14645</v>
      </c>
      <c r="G4425" s="3">
        <v>44139</v>
      </c>
    </row>
    <row r="4426" spans="1:7" ht="15.75" customHeight="1" x14ac:dyDescent="0.25">
      <c r="A4426" s="2">
        <v>4425</v>
      </c>
      <c r="B4426" s="2" t="s">
        <v>3875</v>
      </c>
      <c r="C4426" s="2" t="s">
        <v>2616</v>
      </c>
      <c r="D4426" s="2" t="s">
        <v>14646</v>
      </c>
      <c r="E4426" s="2" t="s">
        <v>14647</v>
      </c>
      <c r="F4426" s="2" t="s">
        <v>14648</v>
      </c>
      <c r="G4426" s="3">
        <v>42289</v>
      </c>
    </row>
    <row r="4427" spans="1:7" ht="15.75" customHeight="1" x14ac:dyDescent="0.25">
      <c r="A4427" s="2">
        <v>4426</v>
      </c>
      <c r="B4427" s="2" t="s">
        <v>41</v>
      </c>
      <c r="C4427" s="2" t="s">
        <v>2248</v>
      </c>
      <c r="D4427" s="2" t="s">
        <v>14649</v>
      </c>
      <c r="E4427" s="2" t="s">
        <v>14650</v>
      </c>
      <c r="F4427" s="2" t="s">
        <v>14651</v>
      </c>
      <c r="G4427" s="3">
        <v>43114</v>
      </c>
    </row>
    <row r="4428" spans="1:7" ht="15.75" customHeight="1" x14ac:dyDescent="0.25">
      <c r="A4428" s="2">
        <v>4427</v>
      </c>
      <c r="B4428" s="2" t="s">
        <v>1670</v>
      </c>
      <c r="C4428" s="2" t="s">
        <v>92</v>
      </c>
      <c r="D4428" s="2" t="s">
        <v>14652</v>
      </c>
      <c r="E4428" s="2" t="s">
        <v>14653</v>
      </c>
      <c r="F4428" s="2" t="s">
        <v>14654</v>
      </c>
      <c r="G4428" s="3">
        <v>42917</v>
      </c>
    </row>
    <row r="4429" spans="1:7" ht="15.75" customHeight="1" x14ac:dyDescent="0.25">
      <c r="A4429" s="2">
        <v>4428</v>
      </c>
      <c r="B4429" s="2" t="s">
        <v>5060</v>
      </c>
      <c r="C4429" s="2" t="s">
        <v>1198</v>
      </c>
      <c r="D4429" s="2" t="s">
        <v>14655</v>
      </c>
      <c r="E4429" s="2" t="s">
        <v>14656</v>
      </c>
      <c r="F4429" s="2" t="s">
        <v>14657</v>
      </c>
      <c r="G4429" s="3">
        <v>44165</v>
      </c>
    </row>
    <row r="4430" spans="1:7" ht="15.75" customHeight="1" x14ac:dyDescent="0.25">
      <c r="A4430" s="2">
        <v>4429</v>
      </c>
      <c r="B4430" s="2" t="s">
        <v>14658</v>
      </c>
      <c r="C4430" s="2" t="s">
        <v>715</v>
      </c>
      <c r="D4430" s="2" t="s">
        <v>14659</v>
      </c>
      <c r="E4430" s="2" t="s">
        <v>14660</v>
      </c>
      <c r="F4430" s="2" t="s">
        <v>14661</v>
      </c>
      <c r="G4430" s="3">
        <v>42915</v>
      </c>
    </row>
    <row r="4431" spans="1:7" ht="15.75" customHeight="1" x14ac:dyDescent="0.25">
      <c r="A4431" s="2">
        <v>4430</v>
      </c>
      <c r="B4431" s="2" t="s">
        <v>333</v>
      </c>
      <c r="C4431" s="2" t="s">
        <v>3257</v>
      </c>
      <c r="D4431" s="2" t="s">
        <v>14662</v>
      </c>
      <c r="E4431" s="2" t="s">
        <v>14663</v>
      </c>
      <c r="F4431" s="2" t="s">
        <v>14664</v>
      </c>
      <c r="G4431" s="3">
        <v>44585</v>
      </c>
    </row>
    <row r="4432" spans="1:7" ht="15.75" customHeight="1" x14ac:dyDescent="0.25">
      <c r="A4432" s="2">
        <v>4431</v>
      </c>
      <c r="B4432" s="2" t="s">
        <v>14665</v>
      </c>
      <c r="C4432" s="2" t="s">
        <v>14666</v>
      </c>
      <c r="D4432" s="2" t="s">
        <v>14667</v>
      </c>
      <c r="E4432" s="2" t="s">
        <v>14668</v>
      </c>
      <c r="F4432" s="2" t="s">
        <v>14669</v>
      </c>
      <c r="G4432" s="3">
        <v>42215</v>
      </c>
    </row>
    <row r="4433" spans="1:7" ht="15.75" customHeight="1" x14ac:dyDescent="0.25">
      <c r="A4433" s="2">
        <v>4432</v>
      </c>
      <c r="B4433" s="2" t="s">
        <v>393</v>
      </c>
      <c r="C4433" s="2" t="s">
        <v>2154</v>
      </c>
      <c r="D4433" s="2" t="s">
        <v>14670</v>
      </c>
      <c r="E4433" s="2" t="s">
        <v>14671</v>
      </c>
      <c r="F4433" s="2" t="s">
        <v>14672</v>
      </c>
      <c r="G4433" s="3">
        <v>42722</v>
      </c>
    </row>
    <row r="4434" spans="1:7" ht="15.75" customHeight="1" x14ac:dyDescent="0.25">
      <c r="A4434" s="2">
        <v>4433</v>
      </c>
      <c r="B4434" s="2" t="s">
        <v>51</v>
      </c>
      <c r="C4434" s="2" t="s">
        <v>1814</v>
      </c>
      <c r="D4434" s="2" t="s">
        <v>14673</v>
      </c>
      <c r="E4434" s="2" t="s">
        <v>14674</v>
      </c>
      <c r="F4434" s="2" t="s">
        <v>14675</v>
      </c>
      <c r="G4434" s="3">
        <v>44267</v>
      </c>
    </row>
    <row r="4435" spans="1:7" ht="15.75" customHeight="1" x14ac:dyDescent="0.25">
      <c r="A4435" s="2">
        <v>4434</v>
      </c>
      <c r="B4435" s="2" t="s">
        <v>14676</v>
      </c>
      <c r="C4435" s="2" t="s">
        <v>1637</v>
      </c>
      <c r="D4435" s="2" t="s">
        <v>14677</v>
      </c>
      <c r="E4435" s="2" t="s">
        <v>14678</v>
      </c>
      <c r="F4435" s="2" t="s">
        <v>14679</v>
      </c>
      <c r="G4435" s="3">
        <v>43475</v>
      </c>
    </row>
    <row r="4436" spans="1:7" ht="15.75" customHeight="1" x14ac:dyDescent="0.25">
      <c r="A4436" s="2">
        <v>4435</v>
      </c>
      <c r="B4436" s="2" t="s">
        <v>1301</v>
      </c>
      <c r="C4436" s="2" t="s">
        <v>4724</v>
      </c>
      <c r="D4436" s="2" t="s">
        <v>14680</v>
      </c>
      <c r="E4436" s="2" t="s">
        <v>14681</v>
      </c>
      <c r="F4436" s="2" t="s">
        <v>14682</v>
      </c>
      <c r="G4436" s="3">
        <v>45368</v>
      </c>
    </row>
    <row r="4437" spans="1:7" ht="15.75" customHeight="1" x14ac:dyDescent="0.25">
      <c r="A4437" s="2">
        <v>4436</v>
      </c>
      <c r="B4437" s="2" t="s">
        <v>412</v>
      </c>
      <c r="C4437" s="2" t="s">
        <v>2413</v>
      </c>
      <c r="D4437" s="2" t="s">
        <v>14683</v>
      </c>
      <c r="E4437" s="2" t="s">
        <v>14684</v>
      </c>
      <c r="F4437" s="2" t="s">
        <v>14685</v>
      </c>
      <c r="G4437" s="3">
        <v>44243</v>
      </c>
    </row>
    <row r="4438" spans="1:7" ht="15.75" customHeight="1" x14ac:dyDescent="0.25">
      <c r="A4438" s="2">
        <v>4437</v>
      </c>
      <c r="B4438" s="2" t="s">
        <v>1060</v>
      </c>
      <c r="C4438" s="2" t="s">
        <v>1174</v>
      </c>
      <c r="D4438" s="2" t="s">
        <v>14686</v>
      </c>
      <c r="E4438" s="2" t="s">
        <v>14687</v>
      </c>
      <c r="F4438" s="2" t="s">
        <v>14688</v>
      </c>
      <c r="G4438" s="3">
        <v>45406</v>
      </c>
    </row>
    <row r="4439" spans="1:7" ht="15.75" customHeight="1" x14ac:dyDescent="0.25">
      <c r="A4439" s="2">
        <v>4438</v>
      </c>
      <c r="B4439" s="2" t="s">
        <v>1189</v>
      </c>
      <c r="C4439" s="2" t="s">
        <v>8123</v>
      </c>
      <c r="D4439" s="2" t="s">
        <v>14689</v>
      </c>
      <c r="E4439" s="2" t="s">
        <v>14690</v>
      </c>
      <c r="F4439" s="2" t="s">
        <v>14691</v>
      </c>
      <c r="G4439" s="3">
        <v>43426</v>
      </c>
    </row>
    <row r="4440" spans="1:7" ht="15.75" customHeight="1" x14ac:dyDescent="0.25">
      <c r="A4440" s="2">
        <v>4439</v>
      </c>
      <c r="B4440" s="2" t="s">
        <v>3942</v>
      </c>
      <c r="C4440" s="2" t="s">
        <v>1906</v>
      </c>
      <c r="D4440" s="2" t="s">
        <v>14692</v>
      </c>
      <c r="E4440" s="2" t="s">
        <v>14693</v>
      </c>
      <c r="F4440" s="2" t="s">
        <v>14694</v>
      </c>
      <c r="G4440" s="3">
        <v>43243</v>
      </c>
    </row>
    <row r="4441" spans="1:7" ht="15.75" customHeight="1" x14ac:dyDescent="0.25">
      <c r="A4441" s="2">
        <v>4440</v>
      </c>
      <c r="B4441" s="2" t="s">
        <v>7026</v>
      </c>
      <c r="C4441" s="2" t="s">
        <v>125</v>
      </c>
      <c r="D4441" s="2" t="s">
        <v>14695</v>
      </c>
      <c r="E4441" s="2" t="s">
        <v>14696</v>
      </c>
      <c r="F4441" s="2" t="s">
        <v>14697</v>
      </c>
      <c r="G4441" s="3">
        <v>42930</v>
      </c>
    </row>
    <row r="4442" spans="1:7" ht="15.75" customHeight="1" x14ac:dyDescent="0.25">
      <c r="A4442" s="2">
        <v>4441</v>
      </c>
      <c r="B4442" s="2" t="s">
        <v>2266</v>
      </c>
      <c r="C4442" s="2" t="s">
        <v>274</v>
      </c>
      <c r="D4442" s="2" t="s">
        <v>14698</v>
      </c>
      <c r="E4442" s="2" t="s">
        <v>14699</v>
      </c>
      <c r="F4442" s="2" t="s">
        <v>14700</v>
      </c>
      <c r="G4442" s="3">
        <v>44681</v>
      </c>
    </row>
    <row r="4443" spans="1:7" ht="15.75" customHeight="1" x14ac:dyDescent="0.25">
      <c r="A4443" s="2">
        <v>4442</v>
      </c>
      <c r="B4443" s="2" t="s">
        <v>56</v>
      </c>
      <c r="C4443" s="2" t="s">
        <v>924</v>
      </c>
      <c r="D4443" s="2" t="s">
        <v>14701</v>
      </c>
      <c r="E4443" s="2" t="s">
        <v>14702</v>
      </c>
      <c r="F4443" s="2" t="s">
        <v>14703</v>
      </c>
      <c r="G4443" s="3">
        <v>45623</v>
      </c>
    </row>
    <row r="4444" spans="1:7" ht="15.75" customHeight="1" x14ac:dyDescent="0.25">
      <c r="A4444" s="2">
        <v>4443</v>
      </c>
      <c r="B4444" s="2" t="s">
        <v>32</v>
      </c>
      <c r="C4444" s="2" t="s">
        <v>501</v>
      </c>
      <c r="D4444" s="2" t="s">
        <v>14704</v>
      </c>
      <c r="E4444" s="2" t="s">
        <v>14705</v>
      </c>
      <c r="F4444" s="2" t="s">
        <v>14706</v>
      </c>
      <c r="G4444" s="3">
        <v>43100</v>
      </c>
    </row>
    <row r="4445" spans="1:7" ht="15.75" customHeight="1" x14ac:dyDescent="0.25">
      <c r="A4445" s="2">
        <v>4444</v>
      </c>
      <c r="B4445" s="2" t="s">
        <v>393</v>
      </c>
      <c r="C4445" s="2" t="s">
        <v>1598</v>
      </c>
      <c r="D4445" s="2" t="s">
        <v>14707</v>
      </c>
      <c r="E4445" s="2" t="s">
        <v>14708</v>
      </c>
      <c r="F4445" s="2" t="s">
        <v>14709</v>
      </c>
      <c r="G4445" s="3">
        <v>43311</v>
      </c>
    </row>
    <row r="4446" spans="1:7" ht="15.75" customHeight="1" x14ac:dyDescent="0.25">
      <c r="A4446" s="2">
        <v>4445</v>
      </c>
      <c r="B4446" s="2" t="s">
        <v>14710</v>
      </c>
      <c r="C4446" s="2" t="s">
        <v>510</v>
      </c>
      <c r="D4446" s="2" t="s">
        <v>14711</v>
      </c>
      <c r="E4446" s="2" t="s">
        <v>14712</v>
      </c>
      <c r="F4446" s="2" t="s">
        <v>14713</v>
      </c>
      <c r="G4446" s="3">
        <v>44851</v>
      </c>
    </row>
    <row r="4447" spans="1:7" ht="15.75" customHeight="1" x14ac:dyDescent="0.25">
      <c r="A4447" s="2">
        <v>4446</v>
      </c>
      <c r="B4447" s="2" t="s">
        <v>124</v>
      </c>
      <c r="C4447" s="2" t="s">
        <v>398</v>
      </c>
      <c r="D4447" s="2" t="s">
        <v>14714</v>
      </c>
      <c r="E4447" s="2" t="s">
        <v>14715</v>
      </c>
      <c r="F4447" s="2" t="s">
        <v>14716</v>
      </c>
      <c r="G4447" s="3">
        <v>44503</v>
      </c>
    </row>
    <row r="4448" spans="1:7" ht="15.75" customHeight="1" x14ac:dyDescent="0.25">
      <c r="A4448" s="2">
        <v>4447</v>
      </c>
      <c r="B4448" s="2" t="s">
        <v>193</v>
      </c>
      <c r="C4448" s="2" t="s">
        <v>3796</v>
      </c>
      <c r="D4448" s="2" t="s">
        <v>14717</v>
      </c>
      <c r="E4448" s="2" t="s">
        <v>14718</v>
      </c>
      <c r="F4448" s="2" t="s">
        <v>14719</v>
      </c>
      <c r="G4448" s="3">
        <v>45067</v>
      </c>
    </row>
    <row r="4449" spans="1:7" ht="15.75" customHeight="1" x14ac:dyDescent="0.25">
      <c r="A4449" s="2">
        <v>4448</v>
      </c>
      <c r="B4449" s="2" t="s">
        <v>855</v>
      </c>
      <c r="C4449" s="2" t="s">
        <v>2929</v>
      </c>
      <c r="D4449" s="2" t="s">
        <v>14720</v>
      </c>
      <c r="E4449" s="2" t="s">
        <v>14721</v>
      </c>
      <c r="F4449" s="2" t="s">
        <v>14722</v>
      </c>
      <c r="G4449" s="3">
        <v>42323</v>
      </c>
    </row>
    <row r="4450" spans="1:7" ht="15.75" customHeight="1" x14ac:dyDescent="0.25">
      <c r="A4450" s="2">
        <v>4449</v>
      </c>
      <c r="B4450" s="2" t="s">
        <v>1431</v>
      </c>
      <c r="C4450" s="2" t="s">
        <v>4587</v>
      </c>
      <c r="D4450" s="2" t="s">
        <v>14723</v>
      </c>
      <c r="E4450" s="2" t="s">
        <v>14724</v>
      </c>
      <c r="F4450" s="2" t="s">
        <v>14725</v>
      </c>
      <c r="G4450" s="3">
        <v>43592</v>
      </c>
    </row>
    <row r="4451" spans="1:7" ht="15.75" customHeight="1" x14ac:dyDescent="0.25">
      <c r="A4451" s="2">
        <v>4450</v>
      </c>
      <c r="B4451" s="2" t="s">
        <v>46</v>
      </c>
      <c r="C4451" s="2" t="s">
        <v>12988</v>
      </c>
      <c r="D4451" s="2" t="s">
        <v>14726</v>
      </c>
      <c r="E4451" s="2" t="s">
        <v>14727</v>
      </c>
      <c r="F4451" s="2" t="s">
        <v>14728</v>
      </c>
      <c r="G4451" s="3">
        <v>44138</v>
      </c>
    </row>
    <row r="4452" spans="1:7" ht="15.75" customHeight="1" x14ac:dyDescent="0.25">
      <c r="A4452" s="2">
        <v>4451</v>
      </c>
      <c r="B4452" s="2" t="s">
        <v>1860</v>
      </c>
      <c r="C4452" s="2" t="s">
        <v>1809</v>
      </c>
      <c r="D4452" s="2" t="s">
        <v>14729</v>
      </c>
      <c r="E4452" s="2" t="s">
        <v>14730</v>
      </c>
      <c r="F4452" s="2" t="s">
        <v>14731</v>
      </c>
      <c r="G4452" s="3">
        <v>44874</v>
      </c>
    </row>
    <row r="4453" spans="1:7" ht="15.75" customHeight="1" x14ac:dyDescent="0.25">
      <c r="A4453" s="2">
        <v>4452</v>
      </c>
      <c r="B4453" s="2" t="s">
        <v>10218</v>
      </c>
      <c r="C4453" s="2" t="s">
        <v>9345</v>
      </c>
      <c r="D4453" s="2" t="s">
        <v>14732</v>
      </c>
      <c r="E4453" s="2" t="s">
        <v>14733</v>
      </c>
      <c r="F4453" s="2" t="s">
        <v>14734</v>
      </c>
      <c r="G4453" s="3">
        <v>45088</v>
      </c>
    </row>
    <row r="4454" spans="1:7" ht="15.75" customHeight="1" x14ac:dyDescent="0.25">
      <c r="A4454" s="2">
        <v>4453</v>
      </c>
      <c r="B4454" s="2" t="s">
        <v>32</v>
      </c>
      <c r="C4454" s="2" t="s">
        <v>110</v>
      </c>
      <c r="D4454" s="2" t="s">
        <v>14735</v>
      </c>
      <c r="E4454" s="2" t="s">
        <v>14736</v>
      </c>
      <c r="F4454" s="2" t="s">
        <v>14737</v>
      </c>
      <c r="G4454" s="3">
        <v>44540</v>
      </c>
    </row>
    <row r="4455" spans="1:7" ht="15.75" customHeight="1" x14ac:dyDescent="0.25">
      <c r="A4455" s="2">
        <v>4454</v>
      </c>
      <c r="B4455" s="2" t="s">
        <v>960</v>
      </c>
      <c r="C4455" s="2" t="s">
        <v>10089</v>
      </c>
      <c r="D4455" s="2" t="s">
        <v>14738</v>
      </c>
      <c r="E4455" s="2" t="s">
        <v>14739</v>
      </c>
      <c r="F4455" s="2" t="s">
        <v>14740</v>
      </c>
      <c r="G4455" s="3">
        <v>43427</v>
      </c>
    </row>
    <row r="4456" spans="1:7" ht="15.75" customHeight="1" x14ac:dyDescent="0.25">
      <c r="A4456" s="2">
        <v>4455</v>
      </c>
      <c r="B4456" s="2" t="s">
        <v>1034</v>
      </c>
      <c r="C4456" s="2" t="s">
        <v>14741</v>
      </c>
      <c r="D4456" s="2" t="s">
        <v>14742</v>
      </c>
      <c r="E4456" s="2" t="s">
        <v>14743</v>
      </c>
      <c r="F4456" s="2" t="s">
        <v>14744</v>
      </c>
      <c r="G4456" s="3">
        <v>42332</v>
      </c>
    </row>
    <row r="4457" spans="1:7" ht="15.75" customHeight="1" x14ac:dyDescent="0.25">
      <c r="A4457" s="2">
        <v>4456</v>
      </c>
      <c r="B4457" s="2" t="s">
        <v>124</v>
      </c>
      <c r="C4457" s="2" t="s">
        <v>18</v>
      </c>
      <c r="D4457" s="2" t="s">
        <v>14745</v>
      </c>
      <c r="E4457" s="2" t="s">
        <v>14746</v>
      </c>
      <c r="F4457" s="2" t="s">
        <v>14747</v>
      </c>
      <c r="G4457" s="3">
        <v>43432</v>
      </c>
    </row>
    <row r="4458" spans="1:7" ht="15.75" customHeight="1" x14ac:dyDescent="0.25">
      <c r="A4458" s="2">
        <v>4457</v>
      </c>
      <c r="B4458" s="2" t="s">
        <v>355</v>
      </c>
      <c r="C4458" s="2" t="s">
        <v>5735</v>
      </c>
      <c r="D4458" s="2" t="s">
        <v>14748</v>
      </c>
      <c r="E4458" s="2" t="s">
        <v>14749</v>
      </c>
      <c r="F4458" s="2" t="s">
        <v>14750</v>
      </c>
      <c r="G4458" s="3">
        <v>45439</v>
      </c>
    </row>
    <row r="4459" spans="1:7" ht="15.75" customHeight="1" x14ac:dyDescent="0.25">
      <c r="A4459" s="2">
        <v>4458</v>
      </c>
      <c r="B4459" s="2" t="s">
        <v>2875</v>
      </c>
      <c r="C4459" s="2" t="s">
        <v>4707</v>
      </c>
      <c r="D4459" s="2" t="s">
        <v>14751</v>
      </c>
      <c r="E4459" s="2" t="s">
        <v>14752</v>
      </c>
      <c r="F4459" s="2" t="s">
        <v>14753</v>
      </c>
      <c r="G4459" s="3">
        <v>45102</v>
      </c>
    </row>
    <row r="4460" spans="1:7" ht="15.75" customHeight="1" x14ac:dyDescent="0.25">
      <c r="A4460" s="2">
        <v>4459</v>
      </c>
      <c r="B4460" s="2" t="s">
        <v>5050</v>
      </c>
      <c r="C4460" s="2" t="s">
        <v>1622</v>
      </c>
      <c r="D4460" s="2" t="s">
        <v>14754</v>
      </c>
      <c r="E4460" s="2" t="s">
        <v>14755</v>
      </c>
      <c r="F4460" s="2" t="s">
        <v>14756</v>
      </c>
      <c r="G4460" s="3">
        <v>43311</v>
      </c>
    </row>
    <row r="4461" spans="1:7" ht="15.75" customHeight="1" x14ac:dyDescent="0.25">
      <c r="A4461" s="2">
        <v>4460</v>
      </c>
      <c r="B4461" s="2" t="s">
        <v>1255</v>
      </c>
      <c r="C4461" s="2" t="s">
        <v>510</v>
      </c>
      <c r="D4461" s="2" t="s">
        <v>14757</v>
      </c>
      <c r="E4461" s="2" t="s">
        <v>14758</v>
      </c>
      <c r="F4461" s="2" t="s">
        <v>14759</v>
      </c>
      <c r="G4461" s="3">
        <v>44494</v>
      </c>
    </row>
    <row r="4462" spans="1:7" ht="15.75" customHeight="1" x14ac:dyDescent="0.25">
      <c r="A4462" s="2">
        <v>4461</v>
      </c>
      <c r="B4462" s="2" t="s">
        <v>4048</v>
      </c>
      <c r="C4462" s="2" t="s">
        <v>925</v>
      </c>
      <c r="D4462" s="2" t="s">
        <v>14760</v>
      </c>
      <c r="E4462" s="2" t="s">
        <v>14761</v>
      </c>
      <c r="F4462" s="2" t="s">
        <v>14762</v>
      </c>
      <c r="G4462" s="3">
        <v>43642</v>
      </c>
    </row>
    <row r="4463" spans="1:7" ht="15.75" customHeight="1" x14ac:dyDescent="0.25">
      <c r="A4463" s="2">
        <v>4462</v>
      </c>
      <c r="B4463" s="2" t="s">
        <v>14763</v>
      </c>
      <c r="C4463" s="2" t="s">
        <v>2176</v>
      </c>
      <c r="D4463" s="2" t="s">
        <v>14764</v>
      </c>
      <c r="E4463" s="2" t="s">
        <v>14765</v>
      </c>
      <c r="F4463" s="2" t="s">
        <v>14766</v>
      </c>
      <c r="G4463" s="3">
        <v>43850</v>
      </c>
    </row>
    <row r="4464" spans="1:7" ht="15.75" customHeight="1" x14ac:dyDescent="0.25">
      <c r="A4464" s="2">
        <v>4463</v>
      </c>
      <c r="B4464" s="2" t="s">
        <v>1034</v>
      </c>
      <c r="C4464" s="2" t="s">
        <v>10876</v>
      </c>
      <c r="D4464" s="2" t="s">
        <v>14767</v>
      </c>
      <c r="E4464" s="2" t="s">
        <v>14768</v>
      </c>
      <c r="F4464" s="2" t="s">
        <v>14769</v>
      </c>
      <c r="G4464" s="3">
        <v>43517</v>
      </c>
    </row>
    <row r="4465" spans="1:7" ht="15.75" customHeight="1" x14ac:dyDescent="0.25">
      <c r="A4465" s="2">
        <v>4464</v>
      </c>
      <c r="B4465" s="2" t="s">
        <v>212</v>
      </c>
      <c r="C4465" s="2" t="s">
        <v>1711</v>
      </c>
      <c r="D4465" s="2" t="s">
        <v>14770</v>
      </c>
      <c r="E4465" s="2" t="s">
        <v>14771</v>
      </c>
      <c r="F4465" s="2" t="s">
        <v>14772</v>
      </c>
      <c r="G4465" s="3">
        <v>44963</v>
      </c>
    </row>
    <row r="4466" spans="1:7" ht="15.75" customHeight="1" x14ac:dyDescent="0.25">
      <c r="A4466" s="2">
        <v>4465</v>
      </c>
      <c r="B4466" s="2" t="s">
        <v>245</v>
      </c>
      <c r="C4466" s="2" t="s">
        <v>1622</v>
      </c>
      <c r="D4466" s="2" t="s">
        <v>14773</v>
      </c>
      <c r="E4466" s="2" t="s">
        <v>14774</v>
      </c>
      <c r="F4466" s="2" t="s">
        <v>14775</v>
      </c>
      <c r="G4466" s="3">
        <v>44917</v>
      </c>
    </row>
    <row r="4467" spans="1:7" ht="15.75" customHeight="1" x14ac:dyDescent="0.25">
      <c r="A4467" s="2">
        <v>4466</v>
      </c>
      <c r="B4467" s="2" t="s">
        <v>1265</v>
      </c>
      <c r="C4467" s="2" t="s">
        <v>2353</v>
      </c>
      <c r="D4467" s="2" t="s">
        <v>14776</v>
      </c>
      <c r="E4467" s="2" t="s">
        <v>14777</v>
      </c>
      <c r="F4467" s="2" t="s">
        <v>14778</v>
      </c>
      <c r="G4467" s="3">
        <v>45362</v>
      </c>
    </row>
    <row r="4468" spans="1:7" ht="15.75" customHeight="1" x14ac:dyDescent="0.25">
      <c r="A4468" s="2">
        <v>4467</v>
      </c>
      <c r="B4468" s="2" t="s">
        <v>714</v>
      </c>
      <c r="C4468" s="2" t="s">
        <v>4048</v>
      </c>
      <c r="D4468" s="2" t="s">
        <v>14779</v>
      </c>
      <c r="E4468" s="2" t="s">
        <v>14780</v>
      </c>
      <c r="F4468" s="2" t="s">
        <v>14781</v>
      </c>
      <c r="G4468" s="3">
        <v>42286</v>
      </c>
    </row>
    <row r="4469" spans="1:7" ht="15.75" customHeight="1" x14ac:dyDescent="0.25">
      <c r="A4469" s="2">
        <v>4468</v>
      </c>
      <c r="B4469" s="2" t="s">
        <v>138</v>
      </c>
      <c r="C4469" s="2" t="s">
        <v>1157</v>
      </c>
      <c r="D4469" s="2" t="s">
        <v>14782</v>
      </c>
      <c r="E4469" s="2" t="s">
        <v>4433</v>
      </c>
      <c r="F4469" s="2" t="s">
        <v>14783</v>
      </c>
      <c r="G4469" s="3">
        <v>44816</v>
      </c>
    </row>
    <row r="4470" spans="1:7" ht="15.75" customHeight="1" x14ac:dyDescent="0.25">
      <c r="A4470" s="2">
        <v>4469</v>
      </c>
      <c r="B4470" s="2" t="s">
        <v>1055</v>
      </c>
      <c r="C4470" s="2" t="s">
        <v>5511</v>
      </c>
      <c r="D4470" s="2" t="s">
        <v>14784</v>
      </c>
      <c r="E4470" s="2" t="s">
        <v>14785</v>
      </c>
      <c r="F4470" s="2" t="s">
        <v>14786</v>
      </c>
      <c r="G4470" s="3">
        <v>42278</v>
      </c>
    </row>
    <row r="4471" spans="1:7" ht="15.75" customHeight="1" x14ac:dyDescent="0.25">
      <c r="A4471" s="2">
        <v>4470</v>
      </c>
      <c r="B4471" s="2" t="s">
        <v>76</v>
      </c>
      <c r="C4471" s="2" t="s">
        <v>3608</v>
      </c>
      <c r="D4471" s="2" t="s">
        <v>14787</v>
      </c>
      <c r="E4471" s="2" t="s">
        <v>14788</v>
      </c>
      <c r="F4471" s="2" t="s">
        <v>14789</v>
      </c>
      <c r="G4471" s="3">
        <v>42253</v>
      </c>
    </row>
    <row r="4472" spans="1:7" ht="15.75" customHeight="1" x14ac:dyDescent="0.25">
      <c r="A4472" s="2">
        <v>4471</v>
      </c>
      <c r="B4472" s="2" t="s">
        <v>193</v>
      </c>
      <c r="C4472" s="2" t="s">
        <v>781</v>
      </c>
      <c r="D4472" s="2" t="s">
        <v>14790</v>
      </c>
      <c r="E4472" s="2" t="s">
        <v>14791</v>
      </c>
      <c r="F4472" s="2" t="s">
        <v>14792</v>
      </c>
      <c r="G4472" s="3">
        <v>43684</v>
      </c>
    </row>
    <row r="4473" spans="1:7" ht="15.75" customHeight="1" x14ac:dyDescent="0.25">
      <c r="A4473" s="2">
        <v>4472</v>
      </c>
      <c r="B4473" s="2" t="s">
        <v>1414</v>
      </c>
      <c r="C4473" s="2" t="s">
        <v>274</v>
      </c>
      <c r="D4473" s="2" t="s">
        <v>14793</v>
      </c>
      <c r="E4473" s="2" t="s">
        <v>14794</v>
      </c>
      <c r="F4473" s="2" t="s">
        <v>14795</v>
      </c>
      <c r="G4473" s="3">
        <v>44258</v>
      </c>
    </row>
    <row r="4474" spans="1:7" ht="15.75" customHeight="1" x14ac:dyDescent="0.25">
      <c r="A4474" s="2">
        <v>4473</v>
      </c>
      <c r="B4474" s="2" t="s">
        <v>193</v>
      </c>
      <c r="C4474" s="2" t="s">
        <v>464</v>
      </c>
      <c r="D4474" s="2" t="s">
        <v>14796</v>
      </c>
      <c r="E4474" s="2" t="s">
        <v>14797</v>
      </c>
      <c r="F4474" s="2" t="s">
        <v>14798</v>
      </c>
      <c r="G4474" s="3">
        <v>44211</v>
      </c>
    </row>
    <row r="4475" spans="1:7" ht="15.75" customHeight="1" x14ac:dyDescent="0.25">
      <c r="A4475" s="2">
        <v>4474</v>
      </c>
      <c r="B4475" s="2" t="s">
        <v>1710</v>
      </c>
      <c r="C4475" s="2" t="s">
        <v>925</v>
      </c>
      <c r="D4475" s="2" t="s">
        <v>14799</v>
      </c>
      <c r="E4475" s="2" t="s">
        <v>14800</v>
      </c>
      <c r="F4475" s="2" t="s">
        <v>14801</v>
      </c>
      <c r="G4475" s="3">
        <v>42971</v>
      </c>
    </row>
    <row r="4476" spans="1:7" ht="15.75" customHeight="1" x14ac:dyDescent="0.25">
      <c r="A4476" s="2">
        <v>4475</v>
      </c>
      <c r="B4476" s="2" t="s">
        <v>704</v>
      </c>
      <c r="C4476" s="2" t="s">
        <v>5477</v>
      </c>
      <c r="D4476" s="2" t="s">
        <v>14802</v>
      </c>
      <c r="E4476" s="2" t="s">
        <v>14803</v>
      </c>
      <c r="F4476" s="2" t="s">
        <v>14804</v>
      </c>
      <c r="G4476" s="3">
        <v>44934</v>
      </c>
    </row>
    <row r="4477" spans="1:7" ht="15.75" customHeight="1" x14ac:dyDescent="0.25">
      <c r="A4477" s="2">
        <v>4476</v>
      </c>
      <c r="B4477" s="2" t="s">
        <v>5050</v>
      </c>
      <c r="C4477" s="2" t="s">
        <v>254</v>
      </c>
      <c r="D4477" s="2" t="s">
        <v>14805</v>
      </c>
      <c r="E4477" s="2" t="s">
        <v>14806</v>
      </c>
      <c r="F4477" s="2" t="s">
        <v>14807</v>
      </c>
      <c r="G4477" s="3">
        <v>45045</v>
      </c>
    </row>
    <row r="4478" spans="1:7" ht="15.75" customHeight="1" x14ac:dyDescent="0.25">
      <c r="A4478" s="2">
        <v>4477</v>
      </c>
      <c r="B4478" s="2" t="s">
        <v>992</v>
      </c>
      <c r="C4478" s="2" t="s">
        <v>10550</v>
      </c>
      <c r="D4478" s="2" t="s">
        <v>14808</v>
      </c>
      <c r="E4478" s="2" t="s">
        <v>14809</v>
      </c>
      <c r="F4478" s="2" t="s">
        <v>14810</v>
      </c>
      <c r="G4478" s="3">
        <v>43629</v>
      </c>
    </row>
    <row r="4479" spans="1:7" ht="15.75" customHeight="1" x14ac:dyDescent="0.25">
      <c r="A4479" s="2">
        <v>4478</v>
      </c>
      <c r="B4479" s="2" t="s">
        <v>453</v>
      </c>
      <c r="C4479" s="2" t="s">
        <v>1844</v>
      </c>
      <c r="D4479" s="2" t="s">
        <v>14811</v>
      </c>
      <c r="E4479" s="2" t="s">
        <v>14812</v>
      </c>
      <c r="F4479" s="2" t="s">
        <v>14813</v>
      </c>
      <c r="G4479" s="3">
        <v>44073</v>
      </c>
    </row>
    <row r="4480" spans="1:7" ht="15.75" customHeight="1" x14ac:dyDescent="0.25">
      <c r="A4480" s="2">
        <v>4479</v>
      </c>
      <c r="B4480" s="2" t="s">
        <v>2875</v>
      </c>
      <c r="C4480" s="2" t="s">
        <v>938</v>
      </c>
      <c r="D4480" s="2" t="s">
        <v>14814</v>
      </c>
      <c r="E4480" s="2" t="s">
        <v>14815</v>
      </c>
      <c r="F4480" s="2" t="s">
        <v>14816</v>
      </c>
      <c r="G4480" s="3">
        <v>42603</v>
      </c>
    </row>
    <row r="4481" spans="1:7" ht="15.75" customHeight="1" x14ac:dyDescent="0.25">
      <c r="A4481" s="2">
        <v>4480</v>
      </c>
      <c r="B4481" s="2" t="s">
        <v>86</v>
      </c>
      <c r="C4481" s="2" t="s">
        <v>144</v>
      </c>
      <c r="D4481" s="2" t="s">
        <v>14817</v>
      </c>
      <c r="E4481" s="2" t="s">
        <v>14818</v>
      </c>
      <c r="F4481" s="2" t="s">
        <v>14819</v>
      </c>
      <c r="G4481" s="3">
        <v>44081</v>
      </c>
    </row>
    <row r="4482" spans="1:7" ht="15.75" customHeight="1" x14ac:dyDescent="0.25">
      <c r="A4482" s="2">
        <v>4481</v>
      </c>
      <c r="B4482" s="2" t="s">
        <v>1831</v>
      </c>
      <c r="C4482" s="2" t="s">
        <v>1906</v>
      </c>
      <c r="D4482" s="2" t="s">
        <v>14820</v>
      </c>
      <c r="E4482" s="2" t="s">
        <v>14821</v>
      </c>
      <c r="F4482" s="2" t="s">
        <v>14822</v>
      </c>
      <c r="G4482" s="3">
        <v>42260</v>
      </c>
    </row>
    <row r="4483" spans="1:7" ht="15.75" customHeight="1" x14ac:dyDescent="0.25">
      <c r="A4483" s="2">
        <v>4482</v>
      </c>
      <c r="B4483" s="2" t="s">
        <v>368</v>
      </c>
      <c r="C4483" s="2" t="s">
        <v>431</v>
      </c>
      <c r="D4483" s="2" t="s">
        <v>14823</v>
      </c>
      <c r="E4483" s="2" t="s">
        <v>14824</v>
      </c>
      <c r="F4483" s="2" t="s">
        <v>14825</v>
      </c>
      <c r="G4483" s="3">
        <v>43652</v>
      </c>
    </row>
    <row r="4484" spans="1:7" ht="15.75" customHeight="1" x14ac:dyDescent="0.25">
      <c r="A4484" s="2">
        <v>4483</v>
      </c>
      <c r="B4484" s="2" t="s">
        <v>56</v>
      </c>
      <c r="C4484" s="2" t="s">
        <v>2780</v>
      </c>
      <c r="D4484" s="2" t="s">
        <v>14826</v>
      </c>
      <c r="E4484" s="2" t="s">
        <v>14827</v>
      </c>
      <c r="F4484" s="2" t="s">
        <v>14828</v>
      </c>
      <c r="G4484" s="3">
        <v>44944</v>
      </c>
    </row>
    <row r="4485" spans="1:7" ht="15.75" customHeight="1" x14ac:dyDescent="0.25">
      <c r="A4485" s="2">
        <v>4484</v>
      </c>
      <c r="B4485" s="2" t="s">
        <v>5340</v>
      </c>
      <c r="C4485" s="2" t="s">
        <v>6797</v>
      </c>
      <c r="D4485" s="2" t="s">
        <v>14829</v>
      </c>
      <c r="E4485" s="2" t="s">
        <v>14830</v>
      </c>
      <c r="F4485" s="2" t="s">
        <v>14831</v>
      </c>
      <c r="G4485" s="3">
        <v>44332</v>
      </c>
    </row>
    <row r="4486" spans="1:7" ht="15.75" customHeight="1" x14ac:dyDescent="0.25">
      <c r="A4486" s="2">
        <v>4485</v>
      </c>
      <c r="B4486" s="2" t="s">
        <v>13443</v>
      </c>
      <c r="C4486" s="2" t="s">
        <v>13</v>
      </c>
      <c r="D4486" s="2" t="s">
        <v>14832</v>
      </c>
      <c r="E4486" s="2" t="s">
        <v>14833</v>
      </c>
      <c r="F4486" s="2" t="s">
        <v>14834</v>
      </c>
      <c r="G4486" s="3">
        <v>43178</v>
      </c>
    </row>
    <row r="4487" spans="1:7" ht="15.75" customHeight="1" x14ac:dyDescent="0.25">
      <c r="A4487" s="2">
        <v>4486</v>
      </c>
      <c r="B4487" s="2" t="s">
        <v>304</v>
      </c>
      <c r="C4487" s="2" t="s">
        <v>497</v>
      </c>
      <c r="D4487" s="2" t="s">
        <v>14835</v>
      </c>
      <c r="E4487" s="2" t="s">
        <v>14836</v>
      </c>
      <c r="F4487" s="2" t="s">
        <v>14837</v>
      </c>
      <c r="G4487" s="3">
        <v>42242</v>
      </c>
    </row>
    <row r="4488" spans="1:7" ht="15.75" customHeight="1" x14ac:dyDescent="0.25">
      <c r="A4488" s="2">
        <v>4487</v>
      </c>
      <c r="B4488" s="2" t="s">
        <v>960</v>
      </c>
      <c r="C4488" s="2" t="s">
        <v>5511</v>
      </c>
      <c r="D4488" s="2" t="s">
        <v>14838</v>
      </c>
      <c r="E4488" s="2" t="s">
        <v>14839</v>
      </c>
      <c r="F4488" s="2" t="s">
        <v>14840</v>
      </c>
      <c r="G4488" s="3">
        <v>42703</v>
      </c>
    </row>
    <row r="4489" spans="1:7" ht="15.75" customHeight="1" x14ac:dyDescent="0.25">
      <c r="A4489" s="2">
        <v>4488</v>
      </c>
      <c r="B4489" s="2" t="s">
        <v>109</v>
      </c>
      <c r="C4489" s="2" t="s">
        <v>3189</v>
      </c>
      <c r="D4489" s="2" t="s">
        <v>14841</v>
      </c>
      <c r="E4489" s="2" t="s">
        <v>14842</v>
      </c>
      <c r="F4489" s="2" t="s">
        <v>14843</v>
      </c>
      <c r="G4489" s="3">
        <v>42350</v>
      </c>
    </row>
    <row r="4490" spans="1:7" ht="15.75" customHeight="1" x14ac:dyDescent="0.25">
      <c r="A4490" s="2">
        <v>4489</v>
      </c>
      <c r="B4490" s="2" t="s">
        <v>3372</v>
      </c>
      <c r="C4490" s="2" t="s">
        <v>2313</v>
      </c>
      <c r="D4490" s="2" t="s">
        <v>14844</v>
      </c>
      <c r="E4490" s="2" t="s">
        <v>14845</v>
      </c>
      <c r="F4490" s="2" t="s">
        <v>14846</v>
      </c>
      <c r="G4490" s="3">
        <v>44500</v>
      </c>
    </row>
    <row r="4491" spans="1:7" ht="15.75" customHeight="1" x14ac:dyDescent="0.25">
      <c r="A4491" s="2">
        <v>4490</v>
      </c>
      <c r="B4491" s="2" t="s">
        <v>767</v>
      </c>
      <c r="C4491" s="2" t="s">
        <v>634</v>
      </c>
      <c r="D4491" s="2" t="s">
        <v>14847</v>
      </c>
      <c r="E4491" s="2" t="s">
        <v>14848</v>
      </c>
      <c r="F4491" s="2" t="s">
        <v>14849</v>
      </c>
      <c r="G4491" s="3">
        <v>45557</v>
      </c>
    </row>
    <row r="4492" spans="1:7" ht="15.75" customHeight="1" x14ac:dyDescent="0.25">
      <c r="A4492" s="2">
        <v>4491</v>
      </c>
      <c r="B4492" s="2" t="s">
        <v>1237</v>
      </c>
      <c r="C4492" s="2" t="s">
        <v>5262</v>
      </c>
      <c r="D4492" s="2" t="s">
        <v>14850</v>
      </c>
      <c r="E4492" s="2" t="s">
        <v>14851</v>
      </c>
      <c r="F4492" s="2" t="s">
        <v>14852</v>
      </c>
      <c r="G4492" s="3">
        <v>44232</v>
      </c>
    </row>
    <row r="4493" spans="1:7" ht="15.75" customHeight="1" x14ac:dyDescent="0.25">
      <c r="A4493" s="2">
        <v>4492</v>
      </c>
      <c r="B4493" s="2" t="s">
        <v>797</v>
      </c>
      <c r="C4493" s="2" t="s">
        <v>310</v>
      </c>
      <c r="D4493" s="2" t="s">
        <v>14853</v>
      </c>
      <c r="E4493" s="2" t="s">
        <v>14854</v>
      </c>
      <c r="F4493" s="2" t="s">
        <v>14855</v>
      </c>
      <c r="G4493" s="3">
        <v>45064</v>
      </c>
    </row>
    <row r="4494" spans="1:7" ht="15.75" customHeight="1" x14ac:dyDescent="0.25">
      <c r="A4494" s="2">
        <v>4493</v>
      </c>
      <c r="B4494" s="2" t="s">
        <v>7648</v>
      </c>
      <c r="C4494" s="2" t="s">
        <v>7649</v>
      </c>
      <c r="D4494" s="2" t="s">
        <v>14856</v>
      </c>
      <c r="E4494" s="2" t="s">
        <v>14857</v>
      </c>
      <c r="F4494" s="2" t="s">
        <v>14858</v>
      </c>
      <c r="G4494" s="3">
        <v>42480</v>
      </c>
    </row>
    <row r="4495" spans="1:7" ht="15.75" customHeight="1" x14ac:dyDescent="0.25">
      <c r="A4495" s="2">
        <v>4494</v>
      </c>
      <c r="B4495" s="2" t="s">
        <v>180</v>
      </c>
      <c r="C4495" s="2" t="s">
        <v>3368</v>
      </c>
      <c r="D4495" s="2" t="s">
        <v>14859</v>
      </c>
      <c r="E4495" s="2" t="s">
        <v>14860</v>
      </c>
      <c r="F4495" s="2" t="s">
        <v>14861</v>
      </c>
      <c r="G4495" s="3">
        <v>45212</v>
      </c>
    </row>
    <row r="4496" spans="1:7" ht="15.75" customHeight="1" x14ac:dyDescent="0.25">
      <c r="A4496" s="2">
        <v>4495</v>
      </c>
      <c r="B4496" s="2" t="s">
        <v>5050</v>
      </c>
      <c r="C4496" s="2" t="s">
        <v>1832</v>
      </c>
      <c r="D4496" s="2" t="s">
        <v>14862</v>
      </c>
      <c r="E4496" s="2" t="s">
        <v>14863</v>
      </c>
      <c r="F4496" s="2" t="s">
        <v>14864</v>
      </c>
      <c r="G4496" s="3">
        <v>42485</v>
      </c>
    </row>
    <row r="4497" spans="1:7" ht="15.75" customHeight="1" x14ac:dyDescent="0.25">
      <c r="A4497" s="2">
        <v>4496</v>
      </c>
      <c r="B4497" s="2" t="s">
        <v>250</v>
      </c>
      <c r="C4497" s="2" t="s">
        <v>9199</v>
      </c>
      <c r="D4497" s="2" t="s">
        <v>14865</v>
      </c>
      <c r="E4497" s="2" t="s">
        <v>14866</v>
      </c>
      <c r="F4497" s="2" t="s">
        <v>14867</v>
      </c>
      <c r="G4497" s="3">
        <v>42511</v>
      </c>
    </row>
    <row r="4498" spans="1:7" ht="15.75" customHeight="1" x14ac:dyDescent="0.25">
      <c r="A4498" s="2">
        <v>4497</v>
      </c>
      <c r="B4498" s="2" t="s">
        <v>2712</v>
      </c>
      <c r="C4498" s="2" t="s">
        <v>1878</v>
      </c>
      <c r="D4498" s="2" t="s">
        <v>14868</v>
      </c>
      <c r="E4498" s="2" t="s">
        <v>14869</v>
      </c>
      <c r="F4498" s="2" t="s">
        <v>14870</v>
      </c>
      <c r="G4498" s="3">
        <v>44158</v>
      </c>
    </row>
    <row r="4499" spans="1:7" ht="15.75" customHeight="1" x14ac:dyDescent="0.25">
      <c r="A4499" s="2">
        <v>4498</v>
      </c>
      <c r="B4499" s="2" t="s">
        <v>27</v>
      </c>
      <c r="C4499" s="2" t="s">
        <v>8754</v>
      </c>
      <c r="D4499" s="2" t="s">
        <v>14871</v>
      </c>
      <c r="E4499" s="2" t="s">
        <v>14872</v>
      </c>
      <c r="F4499" s="2" t="s">
        <v>14873</v>
      </c>
      <c r="G4499" s="3">
        <v>42510</v>
      </c>
    </row>
    <row r="4500" spans="1:7" ht="15.75" customHeight="1" x14ac:dyDescent="0.25">
      <c r="A4500" s="2">
        <v>4499</v>
      </c>
      <c r="B4500" s="2" t="s">
        <v>76</v>
      </c>
      <c r="C4500" s="2" t="s">
        <v>454</v>
      </c>
      <c r="D4500" s="2" t="s">
        <v>14874</v>
      </c>
      <c r="E4500" s="2" t="s">
        <v>14875</v>
      </c>
      <c r="F4500" s="2" t="s">
        <v>14876</v>
      </c>
      <c r="G4500" s="3">
        <v>43416</v>
      </c>
    </row>
    <row r="4501" spans="1:7" ht="15.75" customHeight="1" x14ac:dyDescent="0.25">
      <c r="A4501" s="2">
        <v>4500</v>
      </c>
      <c r="B4501" s="2" t="s">
        <v>22</v>
      </c>
      <c r="C4501" s="2" t="s">
        <v>4346</v>
      </c>
      <c r="D4501" s="2" t="s">
        <v>14877</v>
      </c>
      <c r="E4501" s="2" t="s">
        <v>14878</v>
      </c>
      <c r="F4501" s="2" t="s">
        <v>14879</v>
      </c>
      <c r="G4501" s="3">
        <v>43453</v>
      </c>
    </row>
    <row r="4502" spans="1:7" ht="15.75" customHeight="1" x14ac:dyDescent="0.25">
      <c r="A4502" s="2">
        <v>4501</v>
      </c>
      <c r="B4502" s="2" t="s">
        <v>758</v>
      </c>
      <c r="C4502" s="2" t="s">
        <v>1226</v>
      </c>
      <c r="D4502" s="2" t="s">
        <v>14880</v>
      </c>
      <c r="E4502" s="2" t="s">
        <v>14881</v>
      </c>
      <c r="F4502" s="2" t="s">
        <v>14882</v>
      </c>
      <c r="G4502" s="3">
        <v>43266</v>
      </c>
    </row>
    <row r="4503" spans="1:7" ht="15.75" customHeight="1" x14ac:dyDescent="0.25">
      <c r="A4503" s="2">
        <v>4502</v>
      </c>
      <c r="B4503" s="2" t="s">
        <v>12</v>
      </c>
      <c r="C4503" s="2" t="s">
        <v>9934</v>
      </c>
      <c r="D4503" s="2" t="s">
        <v>14883</v>
      </c>
      <c r="E4503" s="2" t="s">
        <v>14884</v>
      </c>
      <c r="F4503" s="2" t="s">
        <v>14885</v>
      </c>
      <c r="G4503" s="3">
        <v>44318</v>
      </c>
    </row>
    <row r="4504" spans="1:7" ht="15.75" customHeight="1" x14ac:dyDescent="0.25">
      <c r="A4504" s="2">
        <v>4503</v>
      </c>
      <c r="B4504" s="2" t="s">
        <v>180</v>
      </c>
      <c r="C4504" s="2" t="s">
        <v>168</v>
      </c>
      <c r="D4504" s="2" t="s">
        <v>14886</v>
      </c>
      <c r="E4504" s="2" t="s">
        <v>14887</v>
      </c>
      <c r="F4504" s="2" t="s">
        <v>14888</v>
      </c>
      <c r="G4504" s="3">
        <v>44169</v>
      </c>
    </row>
    <row r="4505" spans="1:7" ht="15.75" customHeight="1" x14ac:dyDescent="0.25">
      <c r="A4505" s="2">
        <v>4504</v>
      </c>
      <c r="B4505" s="2" t="s">
        <v>323</v>
      </c>
      <c r="C4505" s="2" t="s">
        <v>483</v>
      </c>
      <c r="D4505" s="2" t="s">
        <v>14889</v>
      </c>
      <c r="E4505" s="2" t="s">
        <v>14890</v>
      </c>
      <c r="F4505" s="2" t="s">
        <v>14891</v>
      </c>
      <c r="G4505" s="3">
        <v>44091</v>
      </c>
    </row>
    <row r="4506" spans="1:7" ht="15.75" customHeight="1" x14ac:dyDescent="0.25">
      <c r="A4506" s="2">
        <v>4505</v>
      </c>
      <c r="B4506" s="2" t="s">
        <v>81</v>
      </c>
      <c r="C4506" s="2" t="s">
        <v>249</v>
      </c>
      <c r="D4506" s="2" t="s">
        <v>14892</v>
      </c>
      <c r="E4506" s="2" t="s">
        <v>14893</v>
      </c>
      <c r="F4506" s="2" t="s">
        <v>14894</v>
      </c>
      <c r="G4506" s="3">
        <v>45247</v>
      </c>
    </row>
    <row r="4507" spans="1:7" ht="15.75" customHeight="1" x14ac:dyDescent="0.25">
      <c r="A4507" s="2">
        <v>4506</v>
      </c>
      <c r="B4507" s="2" t="s">
        <v>2366</v>
      </c>
      <c r="C4507" s="2" t="s">
        <v>1849</v>
      </c>
      <c r="D4507" s="2" t="s">
        <v>14895</v>
      </c>
      <c r="E4507" s="2" t="s">
        <v>14896</v>
      </c>
      <c r="F4507" s="2" t="s">
        <v>14897</v>
      </c>
      <c r="G4507" s="3">
        <v>42750</v>
      </c>
    </row>
    <row r="4508" spans="1:7" ht="15.75" customHeight="1" x14ac:dyDescent="0.25">
      <c r="A4508" s="2">
        <v>4507</v>
      </c>
      <c r="B4508" s="2" t="s">
        <v>2470</v>
      </c>
      <c r="C4508" s="2" t="s">
        <v>7080</v>
      </c>
      <c r="D4508" s="2" t="s">
        <v>14898</v>
      </c>
      <c r="E4508" s="2" t="s">
        <v>14899</v>
      </c>
      <c r="F4508" s="2" t="s">
        <v>14900</v>
      </c>
      <c r="G4508" s="3">
        <v>44262</v>
      </c>
    </row>
    <row r="4509" spans="1:7" ht="15.75" customHeight="1" x14ac:dyDescent="0.25">
      <c r="A4509" s="2">
        <v>4508</v>
      </c>
      <c r="B4509" s="2" t="s">
        <v>56</v>
      </c>
      <c r="C4509" s="2" t="s">
        <v>72</v>
      </c>
      <c r="D4509" s="2" t="s">
        <v>14901</v>
      </c>
      <c r="E4509" s="2" t="s">
        <v>14902</v>
      </c>
      <c r="F4509" s="2" t="s">
        <v>14903</v>
      </c>
      <c r="G4509" s="3">
        <v>43044</v>
      </c>
    </row>
    <row r="4510" spans="1:7" ht="15.75" customHeight="1" x14ac:dyDescent="0.25">
      <c r="A4510" s="2">
        <v>4509</v>
      </c>
      <c r="B4510" s="2" t="s">
        <v>105</v>
      </c>
      <c r="C4510" s="2" t="s">
        <v>453</v>
      </c>
      <c r="D4510" s="2" t="s">
        <v>14904</v>
      </c>
      <c r="E4510" s="2" t="s">
        <v>14905</v>
      </c>
      <c r="F4510" s="2" t="s">
        <v>14906</v>
      </c>
      <c r="G4510" s="3">
        <v>43192</v>
      </c>
    </row>
    <row r="4511" spans="1:7" ht="15.75" customHeight="1" x14ac:dyDescent="0.25">
      <c r="A4511" s="2">
        <v>4510</v>
      </c>
      <c r="B4511" s="2" t="s">
        <v>1142</v>
      </c>
      <c r="C4511" s="2" t="s">
        <v>144</v>
      </c>
      <c r="D4511" s="2" t="s">
        <v>14907</v>
      </c>
      <c r="E4511" s="2" t="s">
        <v>14908</v>
      </c>
      <c r="F4511" s="2" t="s">
        <v>14909</v>
      </c>
      <c r="G4511" s="3">
        <v>44740</v>
      </c>
    </row>
    <row r="4512" spans="1:7" ht="15.75" customHeight="1" x14ac:dyDescent="0.25">
      <c r="A4512" s="2">
        <v>4511</v>
      </c>
      <c r="B4512" s="2" t="s">
        <v>709</v>
      </c>
      <c r="C4512" s="2" t="s">
        <v>901</v>
      </c>
      <c r="D4512" s="2" t="s">
        <v>14910</v>
      </c>
      <c r="E4512" s="2" t="s">
        <v>14911</v>
      </c>
      <c r="F4512" s="2" t="s">
        <v>14912</v>
      </c>
      <c r="G4512" s="3">
        <v>45284</v>
      </c>
    </row>
    <row r="4513" spans="1:7" ht="15.75" customHeight="1" x14ac:dyDescent="0.25">
      <c r="A4513" s="2">
        <v>4512</v>
      </c>
      <c r="B4513" s="2" t="s">
        <v>2258</v>
      </c>
      <c r="C4513" s="2" t="s">
        <v>144</v>
      </c>
      <c r="D4513" s="2" t="s">
        <v>14913</v>
      </c>
      <c r="E4513" s="2" t="s">
        <v>14914</v>
      </c>
      <c r="F4513" s="2" t="s">
        <v>14915</v>
      </c>
      <c r="G4513" s="3">
        <v>45188</v>
      </c>
    </row>
    <row r="4514" spans="1:7" ht="15.75" customHeight="1" x14ac:dyDescent="0.25">
      <c r="A4514" s="2">
        <v>4513</v>
      </c>
      <c r="B4514" s="2" t="s">
        <v>273</v>
      </c>
      <c r="C4514" s="2" t="s">
        <v>14916</v>
      </c>
      <c r="D4514" s="2" t="s">
        <v>14917</v>
      </c>
      <c r="E4514" s="2" t="s">
        <v>14918</v>
      </c>
      <c r="F4514" s="2" t="s">
        <v>14919</v>
      </c>
      <c r="G4514" s="3">
        <v>43558</v>
      </c>
    </row>
    <row r="4515" spans="1:7" ht="15.75" customHeight="1" x14ac:dyDescent="0.25">
      <c r="A4515" s="2">
        <v>4514</v>
      </c>
      <c r="B4515" s="2" t="s">
        <v>960</v>
      </c>
      <c r="C4515" s="2" t="s">
        <v>684</v>
      </c>
      <c r="D4515" s="2" t="s">
        <v>14920</v>
      </c>
      <c r="E4515" s="2" t="s">
        <v>14921</v>
      </c>
      <c r="F4515" s="2" t="s">
        <v>14922</v>
      </c>
      <c r="G4515" s="3">
        <v>45759</v>
      </c>
    </row>
    <row r="4516" spans="1:7" ht="15.75" customHeight="1" x14ac:dyDescent="0.25">
      <c r="A4516" s="2">
        <v>4515</v>
      </c>
      <c r="B4516" s="2" t="s">
        <v>81</v>
      </c>
      <c r="C4516" s="2" t="s">
        <v>459</v>
      </c>
      <c r="D4516" s="2" t="s">
        <v>14923</v>
      </c>
      <c r="E4516" s="2" t="s">
        <v>14924</v>
      </c>
      <c r="F4516" s="2" t="s">
        <v>14925</v>
      </c>
      <c r="G4516" s="3">
        <v>45550</v>
      </c>
    </row>
    <row r="4517" spans="1:7" ht="15.75" customHeight="1" x14ac:dyDescent="0.25">
      <c r="A4517" s="2">
        <v>4516</v>
      </c>
      <c r="B4517" s="2" t="s">
        <v>319</v>
      </c>
      <c r="C4517" s="2" t="s">
        <v>972</v>
      </c>
      <c r="D4517" s="2" t="s">
        <v>14926</v>
      </c>
      <c r="E4517" s="2" t="s">
        <v>14927</v>
      </c>
      <c r="F4517" s="2" t="s">
        <v>14928</v>
      </c>
      <c r="G4517" s="3">
        <v>44023</v>
      </c>
    </row>
    <row r="4518" spans="1:7" ht="15.75" customHeight="1" x14ac:dyDescent="0.25">
      <c r="A4518" s="2">
        <v>4517</v>
      </c>
      <c r="B4518" s="2" t="s">
        <v>453</v>
      </c>
      <c r="C4518" s="2" t="s">
        <v>3506</v>
      </c>
      <c r="D4518" s="2" t="s">
        <v>14929</v>
      </c>
      <c r="E4518" s="2" t="s">
        <v>14930</v>
      </c>
      <c r="F4518" s="2" t="s">
        <v>14931</v>
      </c>
      <c r="G4518" s="3">
        <v>42530</v>
      </c>
    </row>
    <row r="4519" spans="1:7" ht="15.75" customHeight="1" x14ac:dyDescent="0.25">
      <c r="A4519" s="2">
        <v>4518</v>
      </c>
      <c r="B4519" s="2" t="s">
        <v>81</v>
      </c>
      <c r="C4519" s="2" t="s">
        <v>14932</v>
      </c>
      <c r="D4519" s="2" t="s">
        <v>14933</v>
      </c>
      <c r="E4519" s="2" t="s">
        <v>14934</v>
      </c>
      <c r="F4519" s="2" t="s">
        <v>14935</v>
      </c>
      <c r="G4519" s="3">
        <v>43222</v>
      </c>
    </row>
    <row r="4520" spans="1:7" ht="15.75" customHeight="1" x14ac:dyDescent="0.25">
      <c r="A4520" s="2">
        <v>4519</v>
      </c>
      <c r="B4520" s="2" t="s">
        <v>1046</v>
      </c>
      <c r="C4520" s="2" t="s">
        <v>7500</v>
      </c>
      <c r="D4520" s="2" t="s">
        <v>14936</v>
      </c>
      <c r="E4520" s="2" t="s">
        <v>14937</v>
      </c>
      <c r="F4520" s="2" t="s">
        <v>14938</v>
      </c>
      <c r="G4520" s="3">
        <v>43946</v>
      </c>
    </row>
    <row r="4521" spans="1:7" ht="15.75" customHeight="1" x14ac:dyDescent="0.25">
      <c r="A4521" s="2">
        <v>4520</v>
      </c>
      <c r="B4521" s="2" t="s">
        <v>2608</v>
      </c>
      <c r="C4521" s="2" t="s">
        <v>1035</v>
      </c>
      <c r="D4521" s="2" t="s">
        <v>14939</v>
      </c>
      <c r="E4521" s="2" t="s">
        <v>14940</v>
      </c>
      <c r="F4521" s="2" t="s">
        <v>14941</v>
      </c>
      <c r="G4521" s="3">
        <v>44876</v>
      </c>
    </row>
    <row r="4522" spans="1:7" ht="15.75" customHeight="1" x14ac:dyDescent="0.25">
      <c r="A4522" s="2">
        <v>4521</v>
      </c>
      <c r="B4522" s="2" t="s">
        <v>924</v>
      </c>
      <c r="C4522" s="2" t="s">
        <v>8078</v>
      </c>
      <c r="D4522" s="2" t="s">
        <v>14942</v>
      </c>
      <c r="E4522" s="2" t="s">
        <v>14943</v>
      </c>
      <c r="F4522" s="2" t="s">
        <v>14944</v>
      </c>
      <c r="G4522" s="3">
        <v>45032</v>
      </c>
    </row>
    <row r="4523" spans="1:7" ht="15.75" customHeight="1" x14ac:dyDescent="0.25">
      <c r="A4523" s="2">
        <v>4522</v>
      </c>
      <c r="B4523" s="2" t="s">
        <v>13256</v>
      </c>
      <c r="C4523" s="2" t="s">
        <v>3257</v>
      </c>
      <c r="D4523" s="2" t="s">
        <v>14945</v>
      </c>
      <c r="E4523" s="2" t="s">
        <v>14946</v>
      </c>
      <c r="F4523" s="2" t="s">
        <v>14947</v>
      </c>
      <c r="G4523" s="3">
        <v>44215</v>
      </c>
    </row>
    <row r="4524" spans="1:7" ht="15.75" customHeight="1" x14ac:dyDescent="0.25">
      <c r="A4524" s="2">
        <v>4523</v>
      </c>
      <c r="B4524" s="2" t="s">
        <v>157</v>
      </c>
      <c r="C4524" s="2" t="s">
        <v>72</v>
      </c>
      <c r="D4524" s="2" t="s">
        <v>14948</v>
      </c>
      <c r="E4524" s="2" t="s">
        <v>14949</v>
      </c>
      <c r="F4524" s="2" t="s">
        <v>14950</v>
      </c>
      <c r="G4524" s="3">
        <v>44223</v>
      </c>
    </row>
    <row r="4525" spans="1:7" ht="15.75" customHeight="1" x14ac:dyDescent="0.25">
      <c r="A4525" s="2">
        <v>4524</v>
      </c>
      <c r="B4525" s="2" t="s">
        <v>56</v>
      </c>
      <c r="C4525" s="2" t="s">
        <v>5351</v>
      </c>
      <c r="D4525" s="2" t="s">
        <v>14951</v>
      </c>
      <c r="E4525" s="2" t="s">
        <v>14952</v>
      </c>
      <c r="F4525" s="2" t="s">
        <v>14953</v>
      </c>
      <c r="G4525" s="3">
        <v>44009</v>
      </c>
    </row>
    <row r="4526" spans="1:7" ht="15.75" customHeight="1" x14ac:dyDescent="0.25">
      <c r="A4526" s="2">
        <v>4525</v>
      </c>
      <c r="B4526" s="2" t="s">
        <v>1269</v>
      </c>
      <c r="C4526" s="2" t="s">
        <v>1376</v>
      </c>
      <c r="D4526" s="2" t="s">
        <v>14954</v>
      </c>
      <c r="E4526" s="2" t="s">
        <v>14955</v>
      </c>
      <c r="F4526" s="2" t="s">
        <v>14956</v>
      </c>
      <c r="G4526" s="3">
        <v>45491</v>
      </c>
    </row>
    <row r="4527" spans="1:7" ht="15.75" customHeight="1" x14ac:dyDescent="0.25">
      <c r="A4527" s="2">
        <v>4526</v>
      </c>
      <c r="B4527" s="2" t="s">
        <v>372</v>
      </c>
      <c r="C4527" s="2" t="s">
        <v>10550</v>
      </c>
      <c r="D4527" s="2" t="s">
        <v>14957</v>
      </c>
      <c r="E4527" s="2" t="s">
        <v>14958</v>
      </c>
      <c r="F4527" s="2" t="s">
        <v>14959</v>
      </c>
      <c r="G4527" s="3">
        <v>44681</v>
      </c>
    </row>
    <row r="4528" spans="1:7" ht="15.75" customHeight="1" x14ac:dyDescent="0.25">
      <c r="A4528" s="2">
        <v>4527</v>
      </c>
      <c r="B4528" s="2" t="s">
        <v>17</v>
      </c>
      <c r="C4528" s="2" t="s">
        <v>278</v>
      </c>
      <c r="D4528" s="2" t="s">
        <v>14960</v>
      </c>
      <c r="E4528" s="2" t="s">
        <v>14961</v>
      </c>
      <c r="F4528" s="2" t="s">
        <v>14962</v>
      </c>
      <c r="G4528" s="3">
        <v>44297</v>
      </c>
    </row>
    <row r="4529" spans="1:7" ht="15.75" customHeight="1" x14ac:dyDescent="0.25">
      <c r="A4529" s="2">
        <v>4528</v>
      </c>
      <c r="B4529" s="2" t="s">
        <v>2429</v>
      </c>
      <c r="C4529" s="2" t="s">
        <v>1095</v>
      </c>
      <c r="D4529" s="2" t="s">
        <v>14963</v>
      </c>
      <c r="E4529" s="2" t="s">
        <v>14964</v>
      </c>
      <c r="F4529" s="2" t="s">
        <v>14965</v>
      </c>
      <c r="G4529" s="3">
        <v>43500</v>
      </c>
    </row>
    <row r="4530" spans="1:7" ht="15.75" customHeight="1" x14ac:dyDescent="0.25">
      <c r="A4530" s="2">
        <v>4529</v>
      </c>
      <c r="B4530" s="2" t="s">
        <v>2266</v>
      </c>
      <c r="C4530" s="2" t="s">
        <v>7842</v>
      </c>
      <c r="D4530" s="2" t="s">
        <v>14966</v>
      </c>
      <c r="E4530" s="2" t="s">
        <v>14967</v>
      </c>
      <c r="F4530" s="2" t="s">
        <v>14968</v>
      </c>
      <c r="G4530" s="3">
        <v>42384</v>
      </c>
    </row>
    <row r="4531" spans="1:7" ht="15.75" customHeight="1" x14ac:dyDescent="0.25">
      <c r="A4531" s="2">
        <v>4530</v>
      </c>
      <c r="B4531" s="2" t="s">
        <v>689</v>
      </c>
      <c r="C4531" s="2" t="s">
        <v>497</v>
      </c>
      <c r="D4531" s="2" t="s">
        <v>14969</v>
      </c>
      <c r="E4531" s="2" t="s">
        <v>14970</v>
      </c>
      <c r="F4531" s="2" t="s">
        <v>14971</v>
      </c>
      <c r="G4531" s="3">
        <v>42621</v>
      </c>
    </row>
    <row r="4532" spans="1:7" ht="15.75" customHeight="1" x14ac:dyDescent="0.25">
      <c r="A4532" s="2">
        <v>4531</v>
      </c>
      <c r="B4532" s="2" t="s">
        <v>2623</v>
      </c>
      <c r="C4532" s="2" t="s">
        <v>11863</v>
      </c>
      <c r="D4532" s="2" t="s">
        <v>14972</v>
      </c>
      <c r="E4532" s="2" t="s">
        <v>14973</v>
      </c>
      <c r="F4532" s="2" t="s">
        <v>14974</v>
      </c>
      <c r="G4532" s="3">
        <v>45394</v>
      </c>
    </row>
    <row r="4533" spans="1:7" ht="15.75" customHeight="1" x14ac:dyDescent="0.25">
      <c r="A4533" s="2">
        <v>4532</v>
      </c>
      <c r="B4533" s="2" t="s">
        <v>5874</v>
      </c>
      <c r="C4533" s="2" t="s">
        <v>347</v>
      </c>
      <c r="D4533" s="2" t="s">
        <v>14975</v>
      </c>
      <c r="E4533" s="2" t="s">
        <v>14976</v>
      </c>
      <c r="F4533" s="2" t="s">
        <v>14977</v>
      </c>
      <c r="G4533" s="3">
        <v>43981</v>
      </c>
    </row>
    <row r="4534" spans="1:7" ht="15.75" customHeight="1" x14ac:dyDescent="0.25">
      <c r="A4534" s="2">
        <v>4533</v>
      </c>
      <c r="B4534" s="2" t="s">
        <v>1653</v>
      </c>
      <c r="C4534" s="2" t="s">
        <v>4333</v>
      </c>
      <c r="D4534" s="2" t="s">
        <v>14978</v>
      </c>
      <c r="E4534" s="2" t="s">
        <v>14979</v>
      </c>
      <c r="F4534" s="2" t="s">
        <v>14980</v>
      </c>
      <c r="G4534" s="3">
        <v>42815</v>
      </c>
    </row>
    <row r="4535" spans="1:7" ht="15.75" customHeight="1" x14ac:dyDescent="0.25">
      <c r="A4535" s="2">
        <v>4534</v>
      </c>
      <c r="B4535" s="2" t="s">
        <v>286</v>
      </c>
      <c r="C4535" s="2" t="s">
        <v>684</v>
      </c>
      <c r="D4535" s="2" t="s">
        <v>14981</v>
      </c>
      <c r="E4535" s="2" t="s">
        <v>14982</v>
      </c>
      <c r="F4535" s="2" t="s">
        <v>14983</v>
      </c>
      <c r="G4535" s="3">
        <v>42457</v>
      </c>
    </row>
    <row r="4536" spans="1:7" ht="15.75" customHeight="1" x14ac:dyDescent="0.25">
      <c r="A4536" s="2">
        <v>4535</v>
      </c>
      <c r="B4536" s="2" t="s">
        <v>2974</v>
      </c>
      <c r="C4536" s="2" t="s">
        <v>934</v>
      </c>
      <c r="D4536" s="2" t="s">
        <v>14984</v>
      </c>
      <c r="E4536" s="2" t="s">
        <v>14985</v>
      </c>
      <c r="F4536" s="2" t="s">
        <v>14986</v>
      </c>
      <c r="G4536" s="3">
        <v>44968</v>
      </c>
    </row>
    <row r="4537" spans="1:7" ht="15.75" customHeight="1" x14ac:dyDescent="0.25">
      <c r="A4537" s="2">
        <v>4536</v>
      </c>
      <c r="B4537" s="2" t="s">
        <v>960</v>
      </c>
      <c r="C4537" s="2" t="s">
        <v>1170</v>
      </c>
      <c r="D4537" s="2" t="s">
        <v>14987</v>
      </c>
      <c r="E4537" s="2" t="s">
        <v>14988</v>
      </c>
      <c r="F4537" s="2" t="s">
        <v>14989</v>
      </c>
      <c r="G4537" s="3">
        <v>42907</v>
      </c>
    </row>
    <row r="4538" spans="1:7" ht="15.75" customHeight="1" x14ac:dyDescent="0.25">
      <c r="A4538" s="2">
        <v>4537</v>
      </c>
      <c r="B4538" s="2" t="s">
        <v>463</v>
      </c>
      <c r="C4538" s="2" t="s">
        <v>7309</v>
      </c>
      <c r="D4538" s="2" t="s">
        <v>14990</v>
      </c>
      <c r="E4538" s="2" t="s">
        <v>14991</v>
      </c>
      <c r="F4538" s="2" t="s">
        <v>14992</v>
      </c>
      <c r="G4538" s="3">
        <v>43201</v>
      </c>
    </row>
    <row r="4539" spans="1:7" ht="15.75" customHeight="1" x14ac:dyDescent="0.25">
      <c r="A4539" s="2">
        <v>4538</v>
      </c>
      <c r="B4539" s="2" t="s">
        <v>412</v>
      </c>
      <c r="C4539" s="2" t="s">
        <v>4491</v>
      </c>
      <c r="D4539" s="2" t="s">
        <v>14993</v>
      </c>
      <c r="E4539" s="2" t="s">
        <v>14994</v>
      </c>
      <c r="F4539" s="2" t="s">
        <v>14995</v>
      </c>
      <c r="G4539" s="3">
        <v>45534</v>
      </c>
    </row>
    <row r="4540" spans="1:7" ht="15.75" customHeight="1" x14ac:dyDescent="0.25">
      <c r="A4540" s="2">
        <v>4539</v>
      </c>
      <c r="B4540" s="2" t="s">
        <v>633</v>
      </c>
      <c r="C4540" s="2" t="s">
        <v>1517</v>
      </c>
      <c r="D4540" s="2" t="s">
        <v>14996</v>
      </c>
      <c r="E4540" s="2" t="s">
        <v>14997</v>
      </c>
      <c r="F4540" s="2" t="s">
        <v>14998</v>
      </c>
      <c r="G4540" s="3">
        <v>44442</v>
      </c>
    </row>
    <row r="4541" spans="1:7" ht="15.75" customHeight="1" x14ac:dyDescent="0.25">
      <c r="A4541" s="2">
        <v>4540</v>
      </c>
      <c r="B4541" s="2" t="s">
        <v>14999</v>
      </c>
      <c r="C4541" s="2" t="s">
        <v>8792</v>
      </c>
      <c r="D4541" s="2" t="s">
        <v>15000</v>
      </c>
      <c r="E4541" s="2" t="s">
        <v>15001</v>
      </c>
      <c r="F4541" s="2" t="s">
        <v>15002</v>
      </c>
      <c r="G4541" s="3">
        <v>45189</v>
      </c>
    </row>
    <row r="4542" spans="1:7" ht="15.75" customHeight="1" x14ac:dyDescent="0.25">
      <c r="A4542" s="2">
        <v>4541</v>
      </c>
      <c r="B4542" s="2" t="s">
        <v>1710</v>
      </c>
      <c r="C4542" s="2" t="s">
        <v>1073</v>
      </c>
      <c r="D4542" s="2" t="s">
        <v>15003</v>
      </c>
      <c r="E4542" s="2" t="s">
        <v>15004</v>
      </c>
      <c r="F4542" s="2" t="s">
        <v>15005</v>
      </c>
      <c r="G4542" s="3">
        <v>43382</v>
      </c>
    </row>
    <row r="4543" spans="1:7" ht="15.75" customHeight="1" x14ac:dyDescent="0.25">
      <c r="A4543" s="2">
        <v>4542</v>
      </c>
      <c r="B4543" s="2" t="s">
        <v>22</v>
      </c>
      <c r="C4543" s="2" t="s">
        <v>5467</v>
      </c>
      <c r="D4543" s="2" t="s">
        <v>15006</v>
      </c>
      <c r="E4543" s="2" t="s">
        <v>15007</v>
      </c>
      <c r="F4543" s="2" t="s">
        <v>15008</v>
      </c>
      <c r="G4543" s="3">
        <v>44790</v>
      </c>
    </row>
    <row r="4544" spans="1:7" ht="15.75" customHeight="1" x14ac:dyDescent="0.25">
      <c r="A4544" s="2">
        <v>4543</v>
      </c>
      <c r="B4544" s="2" t="s">
        <v>2138</v>
      </c>
      <c r="C4544" s="2" t="s">
        <v>968</v>
      </c>
      <c r="D4544" s="2" t="s">
        <v>15009</v>
      </c>
      <c r="E4544" s="2" t="s">
        <v>15010</v>
      </c>
      <c r="F4544" s="2" t="s">
        <v>15011</v>
      </c>
      <c r="G4544" s="3">
        <v>45521</v>
      </c>
    </row>
    <row r="4545" spans="1:7" ht="15.75" customHeight="1" x14ac:dyDescent="0.25">
      <c r="A4545" s="2">
        <v>4544</v>
      </c>
      <c r="B4545" s="2" t="s">
        <v>15012</v>
      </c>
      <c r="C4545" s="2" t="s">
        <v>12713</v>
      </c>
      <c r="D4545" s="2" t="s">
        <v>15013</v>
      </c>
      <c r="E4545" s="2" t="s">
        <v>15014</v>
      </c>
      <c r="F4545" s="2" t="s">
        <v>15015</v>
      </c>
      <c r="G4545" s="3">
        <v>42878</v>
      </c>
    </row>
    <row r="4546" spans="1:7" ht="15.75" customHeight="1" x14ac:dyDescent="0.25">
      <c r="A4546" s="2">
        <v>4545</v>
      </c>
      <c r="B4546" s="2" t="s">
        <v>1505</v>
      </c>
      <c r="C4546" s="2" t="s">
        <v>431</v>
      </c>
      <c r="D4546" s="2" t="s">
        <v>15016</v>
      </c>
      <c r="E4546" s="2" t="s">
        <v>15017</v>
      </c>
      <c r="F4546" s="2" t="s">
        <v>15018</v>
      </c>
      <c r="G4546" s="3">
        <v>43651</v>
      </c>
    </row>
    <row r="4547" spans="1:7" ht="15.75" customHeight="1" x14ac:dyDescent="0.25">
      <c r="A4547" s="2">
        <v>4546</v>
      </c>
      <c r="B4547" s="2" t="s">
        <v>338</v>
      </c>
      <c r="C4547" s="2" t="s">
        <v>2587</v>
      </c>
      <c r="D4547" s="2" t="s">
        <v>15019</v>
      </c>
      <c r="E4547" s="2" t="s">
        <v>15020</v>
      </c>
      <c r="F4547" s="2" t="s">
        <v>15021</v>
      </c>
      <c r="G4547" s="3">
        <v>44786</v>
      </c>
    </row>
    <row r="4548" spans="1:7" ht="15.75" customHeight="1" x14ac:dyDescent="0.25">
      <c r="A4548" s="2">
        <v>4547</v>
      </c>
      <c r="B4548" s="2" t="s">
        <v>3212</v>
      </c>
      <c r="C4548" s="2" t="s">
        <v>2444</v>
      </c>
      <c r="D4548" s="2" t="s">
        <v>15022</v>
      </c>
      <c r="E4548" s="2" t="s">
        <v>15023</v>
      </c>
      <c r="F4548" s="2" t="s">
        <v>15024</v>
      </c>
      <c r="G4548" s="3">
        <v>42667</v>
      </c>
    </row>
    <row r="4549" spans="1:7" ht="15.75" customHeight="1" x14ac:dyDescent="0.25">
      <c r="A4549" s="2">
        <v>4548</v>
      </c>
      <c r="B4549" s="2" t="s">
        <v>1617</v>
      </c>
      <c r="C4549" s="2" t="s">
        <v>81</v>
      </c>
      <c r="D4549" s="2" t="s">
        <v>15025</v>
      </c>
      <c r="E4549" s="2" t="s">
        <v>15026</v>
      </c>
      <c r="F4549" s="2" t="s">
        <v>15027</v>
      </c>
      <c r="G4549" s="3">
        <v>45735</v>
      </c>
    </row>
    <row r="4550" spans="1:7" ht="15.75" customHeight="1" x14ac:dyDescent="0.25">
      <c r="A4550" s="2">
        <v>4549</v>
      </c>
      <c r="B4550" s="2" t="s">
        <v>420</v>
      </c>
      <c r="C4550" s="2" t="s">
        <v>7500</v>
      </c>
      <c r="D4550" s="2" t="s">
        <v>15028</v>
      </c>
      <c r="E4550" s="2" t="s">
        <v>15029</v>
      </c>
      <c r="F4550" s="2" t="s">
        <v>15030</v>
      </c>
      <c r="G4550" s="3">
        <v>43679</v>
      </c>
    </row>
    <row r="4551" spans="1:7" ht="15.75" customHeight="1" x14ac:dyDescent="0.25">
      <c r="A4551" s="2">
        <v>4550</v>
      </c>
      <c r="B4551" s="2" t="s">
        <v>1008</v>
      </c>
      <c r="C4551" s="2" t="s">
        <v>869</v>
      </c>
      <c r="D4551" s="2" t="s">
        <v>15031</v>
      </c>
      <c r="E4551" s="2" t="s">
        <v>15032</v>
      </c>
      <c r="F4551" s="2" t="s">
        <v>15033</v>
      </c>
      <c r="G4551" s="3">
        <v>45133</v>
      </c>
    </row>
    <row r="4552" spans="1:7" ht="15.75" customHeight="1" x14ac:dyDescent="0.25">
      <c r="A4552" s="2">
        <v>4551</v>
      </c>
      <c r="B4552" s="2" t="s">
        <v>1431</v>
      </c>
      <c r="C4552" s="2" t="s">
        <v>483</v>
      </c>
      <c r="D4552" s="2" t="s">
        <v>15034</v>
      </c>
      <c r="E4552" s="2" t="s">
        <v>15035</v>
      </c>
      <c r="F4552" s="2" t="s">
        <v>15036</v>
      </c>
      <c r="G4552" s="3">
        <v>42274</v>
      </c>
    </row>
    <row r="4553" spans="1:7" ht="15.75" customHeight="1" x14ac:dyDescent="0.25">
      <c r="A4553" s="2">
        <v>4552</v>
      </c>
      <c r="B4553" s="2" t="s">
        <v>1485</v>
      </c>
      <c r="C4553" s="2" t="s">
        <v>901</v>
      </c>
      <c r="D4553" s="2" t="s">
        <v>15037</v>
      </c>
      <c r="E4553" s="2" t="s">
        <v>15038</v>
      </c>
      <c r="F4553" s="2" t="s">
        <v>15039</v>
      </c>
      <c r="G4553" s="3">
        <v>42318</v>
      </c>
    </row>
    <row r="4554" spans="1:7" ht="15.75" customHeight="1" x14ac:dyDescent="0.25">
      <c r="A4554" s="2">
        <v>4553</v>
      </c>
      <c r="B4554" s="2" t="s">
        <v>76</v>
      </c>
      <c r="C4554" s="2" t="s">
        <v>2078</v>
      </c>
      <c r="D4554" s="2" t="s">
        <v>15040</v>
      </c>
      <c r="E4554" s="2" t="s">
        <v>15041</v>
      </c>
      <c r="F4554" s="2" t="s">
        <v>15042</v>
      </c>
      <c r="G4554" s="3">
        <v>42576</v>
      </c>
    </row>
    <row r="4555" spans="1:7" ht="15.75" customHeight="1" x14ac:dyDescent="0.25">
      <c r="A4555" s="2">
        <v>4554</v>
      </c>
      <c r="B4555" s="2" t="s">
        <v>514</v>
      </c>
      <c r="C4555" s="2" t="s">
        <v>338</v>
      </c>
      <c r="D4555" s="2" t="s">
        <v>15043</v>
      </c>
      <c r="E4555" s="2" t="s">
        <v>15044</v>
      </c>
      <c r="F4555" s="2" t="s">
        <v>15045</v>
      </c>
      <c r="G4555" s="3">
        <v>45379</v>
      </c>
    </row>
    <row r="4556" spans="1:7" ht="15.75" customHeight="1" x14ac:dyDescent="0.25">
      <c r="A4556" s="2">
        <v>4555</v>
      </c>
      <c r="B4556" s="2" t="s">
        <v>594</v>
      </c>
      <c r="C4556" s="2" t="s">
        <v>1906</v>
      </c>
      <c r="D4556" s="2" t="s">
        <v>15046</v>
      </c>
      <c r="E4556" s="2" t="s">
        <v>15047</v>
      </c>
      <c r="F4556" s="2" t="s">
        <v>15048</v>
      </c>
      <c r="G4556" s="3">
        <v>44679</v>
      </c>
    </row>
    <row r="4557" spans="1:7" ht="15.75" customHeight="1" x14ac:dyDescent="0.25">
      <c r="A4557" s="2">
        <v>4556</v>
      </c>
      <c r="B4557" s="2" t="s">
        <v>514</v>
      </c>
      <c r="C4557" s="2" t="s">
        <v>599</v>
      </c>
      <c r="D4557" s="2" t="s">
        <v>15049</v>
      </c>
      <c r="E4557" s="2" t="s">
        <v>15050</v>
      </c>
      <c r="F4557" s="2" t="s">
        <v>15051</v>
      </c>
      <c r="G4557" s="3">
        <v>43362</v>
      </c>
    </row>
    <row r="4558" spans="1:7" ht="15.75" customHeight="1" x14ac:dyDescent="0.25">
      <c r="A4558" s="2">
        <v>4557</v>
      </c>
      <c r="B4558" s="2" t="s">
        <v>2578</v>
      </c>
      <c r="C4558" s="2" t="s">
        <v>328</v>
      </c>
      <c r="D4558" s="2" t="s">
        <v>15052</v>
      </c>
      <c r="E4558" s="2" t="s">
        <v>15053</v>
      </c>
      <c r="F4558" s="2" t="s">
        <v>15054</v>
      </c>
      <c r="G4558" s="3">
        <v>45397</v>
      </c>
    </row>
    <row r="4559" spans="1:7" ht="15.75" customHeight="1" x14ac:dyDescent="0.25">
      <c r="A4559" s="2">
        <v>4558</v>
      </c>
      <c r="B4559" s="2" t="s">
        <v>1206</v>
      </c>
      <c r="C4559" s="2" t="s">
        <v>15055</v>
      </c>
      <c r="D4559" s="2" t="s">
        <v>15056</v>
      </c>
      <c r="E4559" s="2" t="s">
        <v>15057</v>
      </c>
      <c r="F4559" s="2" t="s">
        <v>15058</v>
      </c>
      <c r="G4559" s="3">
        <v>43669</v>
      </c>
    </row>
    <row r="4560" spans="1:7" ht="15.75" customHeight="1" x14ac:dyDescent="0.25">
      <c r="A4560" s="2">
        <v>4559</v>
      </c>
      <c r="B4560" s="2" t="s">
        <v>1485</v>
      </c>
      <c r="C4560" s="2" t="s">
        <v>2078</v>
      </c>
      <c r="D4560" s="2" t="s">
        <v>15059</v>
      </c>
      <c r="E4560" s="2" t="s">
        <v>15060</v>
      </c>
      <c r="F4560" s="2" t="s">
        <v>15061</v>
      </c>
      <c r="G4560" s="3">
        <v>44871</v>
      </c>
    </row>
    <row r="4561" spans="1:7" ht="15.75" customHeight="1" x14ac:dyDescent="0.25">
      <c r="A4561" s="2">
        <v>4560</v>
      </c>
      <c r="B4561" s="2" t="s">
        <v>355</v>
      </c>
      <c r="C4561" s="2" t="s">
        <v>2220</v>
      </c>
      <c r="D4561" s="2" t="s">
        <v>15062</v>
      </c>
      <c r="E4561" s="2" t="s">
        <v>15063</v>
      </c>
      <c r="F4561" s="2" t="s">
        <v>15064</v>
      </c>
      <c r="G4561" s="3">
        <v>44652</v>
      </c>
    </row>
    <row r="4562" spans="1:7" ht="15.75" customHeight="1" x14ac:dyDescent="0.25">
      <c r="A4562" s="2">
        <v>4561</v>
      </c>
      <c r="B4562" s="2" t="s">
        <v>1941</v>
      </c>
      <c r="C4562" s="2" t="s">
        <v>568</v>
      </c>
      <c r="D4562" s="2" t="s">
        <v>15065</v>
      </c>
      <c r="E4562" s="2" t="s">
        <v>15066</v>
      </c>
      <c r="F4562" s="2" t="s">
        <v>15067</v>
      </c>
      <c r="G4562" s="3">
        <v>42535</v>
      </c>
    </row>
    <row r="4563" spans="1:7" ht="15.75" customHeight="1" x14ac:dyDescent="0.25">
      <c r="A4563" s="2">
        <v>4562</v>
      </c>
      <c r="B4563" s="2" t="s">
        <v>3075</v>
      </c>
      <c r="C4563" s="2" t="s">
        <v>3510</v>
      </c>
      <c r="D4563" s="2" t="s">
        <v>15068</v>
      </c>
      <c r="E4563" s="2" t="s">
        <v>15069</v>
      </c>
      <c r="F4563" s="2" t="s">
        <v>15070</v>
      </c>
      <c r="G4563" s="3">
        <v>44669</v>
      </c>
    </row>
    <row r="4564" spans="1:7" ht="15.75" customHeight="1" x14ac:dyDescent="0.25">
      <c r="A4564" s="2">
        <v>4563</v>
      </c>
      <c r="B4564" s="2" t="s">
        <v>1156</v>
      </c>
      <c r="C4564" s="2" t="s">
        <v>97</v>
      </c>
      <c r="D4564" s="2" t="s">
        <v>15071</v>
      </c>
      <c r="E4564" s="2" t="s">
        <v>15072</v>
      </c>
      <c r="F4564" s="2" t="s">
        <v>15073</v>
      </c>
      <c r="G4564" s="3">
        <v>44321</v>
      </c>
    </row>
    <row r="4565" spans="1:7" ht="15.75" customHeight="1" x14ac:dyDescent="0.25">
      <c r="A4565" s="2">
        <v>4564</v>
      </c>
      <c r="B4565" s="2" t="s">
        <v>4048</v>
      </c>
      <c r="C4565" s="2" t="s">
        <v>1039</v>
      </c>
      <c r="D4565" s="2" t="s">
        <v>15074</v>
      </c>
      <c r="E4565" s="2" t="s">
        <v>15075</v>
      </c>
      <c r="F4565" s="2" t="s">
        <v>15076</v>
      </c>
      <c r="G4565" s="3">
        <v>43792</v>
      </c>
    </row>
    <row r="4566" spans="1:7" ht="15.75" customHeight="1" x14ac:dyDescent="0.25">
      <c r="A4566" s="2">
        <v>4565</v>
      </c>
      <c r="B4566" s="2" t="s">
        <v>7252</v>
      </c>
      <c r="C4566" s="2" t="s">
        <v>4545</v>
      </c>
      <c r="D4566" s="2" t="s">
        <v>15077</v>
      </c>
      <c r="E4566" s="2" t="s">
        <v>15078</v>
      </c>
      <c r="F4566" s="2" t="s">
        <v>15079</v>
      </c>
      <c r="G4566" s="3">
        <v>43882</v>
      </c>
    </row>
    <row r="4567" spans="1:7" ht="15.75" customHeight="1" x14ac:dyDescent="0.25">
      <c r="A4567" s="2">
        <v>4566</v>
      </c>
      <c r="B4567" s="2" t="s">
        <v>109</v>
      </c>
      <c r="C4567" s="2" t="s">
        <v>310</v>
      </c>
      <c r="D4567" s="2" t="s">
        <v>15080</v>
      </c>
      <c r="E4567" s="2" t="s">
        <v>15081</v>
      </c>
      <c r="F4567" s="2" t="s">
        <v>15082</v>
      </c>
      <c r="G4567" s="3">
        <v>42842</v>
      </c>
    </row>
    <row r="4568" spans="1:7" ht="15.75" customHeight="1" x14ac:dyDescent="0.25">
      <c r="A4568" s="2">
        <v>4567</v>
      </c>
      <c r="B4568" s="2" t="s">
        <v>709</v>
      </c>
      <c r="C4568" s="2" t="s">
        <v>459</v>
      </c>
      <c r="D4568" s="2" t="s">
        <v>15083</v>
      </c>
      <c r="E4568" s="2" t="s">
        <v>15084</v>
      </c>
      <c r="F4568" s="2" t="s">
        <v>15085</v>
      </c>
      <c r="G4568" s="3">
        <v>42386</v>
      </c>
    </row>
    <row r="4569" spans="1:7" ht="15.75" customHeight="1" x14ac:dyDescent="0.25">
      <c r="A4569" s="2">
        <v>4568</v>
      </c>
      <c r="B4569" s="2" t="s">
        <v>430</v>
      </c>
      <c r="C4569" s="2" t="s">
        <v>18</v>
      </c>
      <c r="D4569" s="2" t="s">
        <v>15086</v>
      </c>
      <c r="E4569" s="2" t="s">
        <v>15087</v>
      </c>
      <c r="F4569" s="2" t="s">
        <v>15088</v>
      </c>
      <c r="G4569" s="3">
        <v>44821</v>
      </c>
    </row>
    <row r="4570" spans="1:7" ht="15.75" customHeight="1" x14ac:dyDescent="0.25">
      <c r="A4570" s="2">
        <v>4569</v>
      </c>
      <c r="B4570" s="2" t="s">
        <v>453</v>
      </c>
      <c r="C4570" s="2" t="s">
        <v>1169</v>
      </c>
      <c r="D4570" s="2" t="s">
        <v>15089</v>
      </c>
      <c r="E4570" s="2" t="s">
        <v>15090</v>
      </c>
      <c r="F4570" s="2" t="s">
        <v>15091</v>
      </c>
      <c r="G4570" s="3">
        <v>44502</v>
      </c>
    </row>
    <row r="4571" spans="1:7" ht="15.75" customHeight="1" x14ac:dyDescent="0.25">
      <c r="A4571" s="2">
        <v>4570</v>
      </c>
      <c r="B4571" s="2" t="s">
        <v>674</v>
      </c>
      <c r="C4571" s="2" t="s">
        <v>15092</v>
      </c>
      <c r="D4571" s="2" t="s">
        <v>15093</v>
      </c>
      <c r="E4571" s="2" t="s">
        <v>15094</v>
      </c>
      <c r="F4571" s="2" t="s">
        <v>15095</v>
      </c>
      <c r="G4571" s="3">
        <v>43728</v>
      </c>
    </row>
    <row r="4572" spans="1:7" ht="15.75" customHeight="1" x14ac:dyDescent="0.25">
      <c r="A4572" s="2">
        <v>4571</v>
      </c>
      <c r="B4572" s="2" t="s">
        <v>250</v>
      </c>
      <c r="C4572" s="2" t="s">
        <v>81</v>
      </c>
      <c r="D4572" s="2" t="s">
        <v>15096</v>
      </c>
      <c r="E4572" s="2" t="s">
        <v>15097</v>
      </c>
      <c r="F4572" s="2" t="s">
        <v>15098</v>
      </c>
      <c r="G4572" s="3">
        <v>43347</v>
      </c>
    </row>
    <row r="4573" spans="1:7" ht="15.75" customHeight="1" x14ac:dyDescent="0.25">
      <c r="A4573" s="2">
        <v>4572</v>
      </c>
      <c r="B4573" s="2" t="s">
        <v>665</v>
      </c>
      <c r="C4573" s="2" t="s">
        <v>15099</v>
      </c>
      <c r="D4573" s="2" t="s">
        <v>15100</v>
      </c>
      <c r="E4573" s="2" t="s">
        <v>15101</v>
      </c>
      <c r="F4573" s="2" t="s">
        <v>15102</v>
      </c>
      <c r="G4573" s="3">
        <v>45306</v>
      </c>
    </row>
    <row r="4574" spans="1:7" ht="15.75" customHeight="1" x14ac:dyDescent="0.25">
      <c r="A4574" s="2">
        <v>4573</v>
      </c>
      <c r="B4574" s="2" t="s">
        <v>443</v>
      </c>
      <c r="C4574" s="2" t="s">
        <v>249</v>
      </c>
      <c r="D4574" s="2" t="s">
        <v>15103</v>
      </c>
      <c r="E4574" s="2" t="s">
        <v>15104</v>
      </c>
      <c r="F4574" s="2" t="s">
        <v>15105</v>
      </c>
      <c r="G4574" s="3">
        <v>43680</v>
      </c>
    </row>
    <row r="4575" spans="1:7" ht="15.75" customHeight="1" x14ac:dyDescent="0.25">
      <c r="A4575" s="2">
        <v>4574</v>
      </c>
      <c r="B4575" s="2" t="s">
        <v>124</v>
      </c>
      <c r="C4575" s="2" t="s">
        <v>235</v>
      </c>
      <c r="D4575" s="2" t="s">
        <v>15106</v>
      </c>
      <c r="E4575" s="2" t="s">
        <v>15107</v>
      </c>
      <c r="F4575" s="2" t="s">
        <v>15108</v>
      </c>
      <c r="G4575" s="3">
        <v>45706</v>
      </c>
    </row>
    <row r="4576" spans="1:7" ht="15.75" customHeight="1" x14ac:dyDescent="0.25">
      <c r="A4576" s="2">
        <v>4575</v>
      </c>
      <c r="B4576" s="2" t="s">
        <v>2844</v>
      </c>
      <c r="C4576" s="2" t="s">
        <v>81</v>
      </c>
      <c r="D4576" s="2" t="s">
        <v>15109</v>
      </c>
      <c r="E4576" s="2" t="s">
        <v>15110</v>
      </c>
      <c r="F4576" s="2" t="s">
        <v>15111</v>
      </c>
      <c r="G4576" s="3">
        <v>45573</v>
      </c>
    </row>
    <row r="4577" spans="1:7" ht="15.75" customHeight="1" x14ac:dyDescent="0.25">
      <c r="A4577" s="2">
        <v>4576</v>
      </c>
      <c r="B4577" s="2" t="s">
        <v>346</v>
      </c>
      <c r="C4577" s="2" t="s">
        <v>28</v>
      </c>
      <c r="D4577" s="2" t="s">
        <v>15112</v>
      </c>
      <c r="E4577" s="2" t="s">
        <v>15113</v>
      </c>
      <c r="F4577" s="2" t="s">
        <v>15114</v>
      </c>
      <c r="G4577" s="3">
        <v>42742</v>
      </c>
    </row>
    <row r="4578" spans="1:7" ht="15.75" customHeight="1" x14ac:dyDescent="0.25">
      <c r="A4578" s="2">
        <v>4577</v>
      </c>
      <c r="B4578" s="2" t="s">
        <v>105</v>
      </c>
      <c r="C4578" s="2" t="s">
        <v>377</v>
      </c>
      <c r="D4578" s="2" t="s">
        <v>15115</v>
      </c>
      <c r="E4578" s="2" t="s">
        <v>15116</v>
      </c>
      <c r="F4578" s="2" t="s">
        <v>15117</v>
      </c>
      <c r="G4578" s="3">
        <v>43519</v>
      </c>
    </row>
    <row r="4579" spans="1:7" ht="15.75" customHeight="1" x14ac:dyDescent="0.25">
      <c r="A4579" s="2">
        <v>4578</v>
      </c>
      <c r="B4579" s="2" t="s">
        <v>458</v>
      </c>
      <c r="C4579" s="2" t="s">
        <v>7209</v>
      </c>
      <c r="D4579" s="2" t="s">
        <v>15118</v>
      </c>
      <c r="E4579" s="2" t="s">
        <v>15119</v>
      </c>
      <c r="F4579" s="2" t="s">
        <v>15120</v>
      </c>
      <c r="G4579" s="3">
        <v>43636</v>
      </c>
    </row>
    <row r="4580" spans="1:7" ht="15.75" customHeight="1" x14ac:dyDescent="0.25">
      <c r="A4580" s="2">
        <v>4579</v>
      </c>
      <c r="B4580" s="2" t="s">
        <v>86</v>
      </c>
      <c r="C4580" s="2" t="s">
        <v>1095</v>
      </c>
      <c r="D4580" s="2" t="s">
        <v>15121</v>
      </c>
      <c r="E4580" s="2" t="s">
        <v>15122</v>
      </c>
      <c r="F4580" s="2" t="s">
        <v>15123</v>
      </c>
      <c r="G4580" s="3">
        <v>44565</v>
      </c>
    </row>
    <row r="4581" spans="1:7" ht="15.75" customHeight="1" x14ac:dyDescent="0.25">
      <c r="A4581" s="2">
        <v>4580</v>
      </c>
      <c r="B4581" s="2" t="s">
        <v>259</v>
      </c>
      <c r="C4581" s="2" t="s">
        <v>577</v>
      </c>
      <c r="D4581" s="2" t="s">
        <v>15124</v>
      </c>
      <c r="E4581" s="2" t="s">
        <v>15125</v>
      </c>
      <c r="F4581" s="2" t="s">
        <v>15126</v>
      </c>
      <c r="G4581" s="3">
        <v>45026</v>
      </c>
    </row>
    <row r="4582" spans="1:7" ht="15.75" customHeight="1" x14ac:dyDescent="0.25">
      <c r="A4582" s="2">
        <v>4581</v>
      </c>
      <c r="B4582" s="2" t="s">
        <v>1237</v>
      </c>
      <c r="C4582" s="2" t="s">
        <v>1937</v>
      </c>
      <c r="D4582" s="2" t="s">
        <v>15127</v>
      </c>
      <c r="E4582" s="2" t="s">
        <v>15128</v>
      </c>
      <c r="F4582" s="2" t="s">
        <v>15129</v>
      </c>
      <c r="G4582" s="3">
        <v>44393</v>
      </c>
    </row>
    <row r="4583" spans="1:7" ht="15.75" customHeight="1" x14ac:dyDescent="0.25">
      <c r="A4583" s="2">
        <v>4582</v>
      </c>
      <c r="B4583" s="2" t="s">
        <v>1034</v>
      </c>
      <c r="C4583" s="2" t="s">
        <v>3141</v>
      </c>
      <c r="D4583" s="2" t="s">
        <v>15130</v>
      </c>
      <c r="E4583" s="2" t="s">
        <v>15131</v>
      </c>
      <c r="F4583" s="2" t="s">
        <v>15132</v>
      </c>
      <c r="G4583" s="3">
        <v>43954</v>
      </c>
    </row>
    <row r="4584" spans="1:7" ht="15.75" customHeight="1" x14ac:dyDescent="0.25">
      <c r="A4584" s="2">
        <v>4583</v>
      </c>
      <c r="B4584" s="2" t="s">
        <v>41</v>
      </c>
      <c r="C4584" s="2" t="s">
        <v>81</v>
      </c>
      <c r="D4584" s="2" t="s">
        <v>15133</v>
      </c>
      <c r="E4584" s="2" t="s">
        <v>15134</v>
      </c>
      <c r="F4584" s="2" t="s">
        <v>15135</v>
      </c>
      <c r="G4584" s="3">
        <v>44747</v>
      </c>
    </row>
    <row r="4585" spans="1:7" ht="15.75" customHeight="1" x14ac:dyDescent="0.25">
      <c r="A4585" s="2">
        <v>4584</v>
      </c>
      <c r="B4585" s="2" t="s">
        <v>11057</v>
      </c>
      <c r="C4585" s="2" t="s">
        <v>15136</v>
      </c>
      <c r="D4585" s="2" t="s">
        <v>15137</v>
      </c>
      <c r="E4585" s="2" t="s">
        <v>15138</v>
      </c>
      <c r="F4585" s="2" t="s">
        <v>15139</v>
      </c>
      <c r="G4585" s="3">
        <v>42745</v>
      </c>
    </row>
    <row r="4586" spans="1:7" ht="15.75" customHeight="1" x14ac:dyDescent="0.25">
      <c r="A4586" s="2">
        <v>4585</v>
      </c>
      <c r="B4586" s="2" t="s">
        <v>15140</v>
      </c>
      <c r="C4586" s="2" t="s">
        <v>1198</v>
      </c>
      <c r="D4586" s="2" t="s">
        <v>15141</v>
      </c>
      <c r="E4586" s="2" t="s">
        <v>15142</v>
      </c>
      <c r="F4586" s="2" t="s">
        <v>15143</v>
      </c>
      <c r="G4586" s="3">
        <v>42346</v>
      </c>
    </row>
    <row r="4587" spans="1:7" ht="15.75" customHeight="1" x14ac:dyDescent="0.25">
      <c r="A4587" s="2">
        <v>4586</v>
      </c>
      <c r="B4587" s="2" t="s">
        <v>105</v>
      </c>
      <c r="C4587" s="2" t="s">
        <v>4329</v>
      </c>
      <c r="D4587" s="2" t="s">
        <v>15144</v>
      </c>
      <c r="E4587" s="2" t="s">
        <v>15145</v>
      </c>
      <c r="F4587" s="2" t="s">
        <v>15146</v>
      </c>
      <c r="G4587" s="3">
        <v>42789</v>
      </c>
    </row>
    <row r="4588" spans="1:7" ht="15.75" customHeight="1" x14ac:dyDescent="0.25">
      <c r="A4588" s="2">
        <v>4587</v>
      </c>
      <c r="B4588" s="2" t="s">
        <v>3875</v>
      </c>
      <c r="C4588" s="2" t="s">
        <v>5549</v>
      </c>
      <c r="D4588" s="2" t="s">
        <v>15147</v>
      </c>
      <c r="E4588" s="2" t="s">
        <v>15148</v>
      </c>
      <c r="F4588" s="2" t="s">
        <v>15149</v>
      </c>
      <c r="G4588" s="3">
        <v>45373</v>
      </c>
    </row>
    <row r="4589" spans="1:7" ht="15.75" customHeight="1" x14ac:dyDescent="0.25">
      <c r="A4589" s="2">
        <v>4588</v>
      </c>
      <c r="B4589" s="2" t="s">
        <v>319</v>
      </c>
      <c r="C4589" s="2" t="s">
        <v>72</v>
      </c>
      <c r="D4589" s="2" t="s">
        <v>15150</v>
      </c>
      <c r="E4589" s="2" t="s">
        <v>15151</v>
      </c>
      <c r="F4589" s="2" t="s">
        <v>15152</v>
      </c>
      <c r="G4589" s="3">
        <v>45054</v>
      </c>
    </row>
    <row r="4590" spans="1:7" ht="15.75" customHeight="1" x14ac:dyDescent="0.25">
      <c r="A4590" s="2">
        <v>4589</v>
      </c>
      <c r="B4590" s="2" t="s">
        <v>1431</v>
      </c>
      <c r="C4590" s="2" t="s">
        <v>8248</v>
      </c>
      <c r="D4590" s="2" t="s">
        <v>15153</v>
      </c>
      <c r="E4590" s="2" t="s">
        <v>15154</v>
      </c>
      <c r="F4590" s="2" t="s">
        <v>15155</v>
      </c>
      <c r="G4590" s="3">
        <v>43155</v>
      </c>
    </row>
    <row r="4591" spans="1:7" ht="15.75" customHeight="1" x14ac:dyDescent="0.25">
      <c r="A4591" s="2">
        <v>4590</v>
      </c>
      <c r="B4591" s="2" t="s">
        <v>738</v>
      </c>
      <c r="C4591" s="2" t="s">
        <v>3991</v>
      </c>
      <c r="D4591" s="2" t="s">
        <v>15156</v>
      </c>
      <c r="E4591" s="2" t="s">
        <v>15157</v>
      </c>
      <c r="F4591" s="2" t="s">
        <v>15158</v>
      </c>
      <c r="G4591" s="3">
        <v>44894</v>
      </c>
    </row>
    <row r="4592" spans="1:7" ht="15.75" customHeight="1" x14ac:dyDescent="0.25">
      <c r="A4592" s="2">
        <v>4591</v>
      </c>
      <c r="B4592" s="2" t="s">
        <v>1282</v>
      </c>
      <c r="C4592" s="2" t="s">
        <v>988</v>
      </c>
      <c r="D4592" s="2" t="s">
        <v>15159</v>
      </c>
      <c r="E4592" s="2" t="s">
        <v>15160</v>
      </c>
      <c r="F4592" s="2" t="s">
        <v>15161</v>
      </c>
      <c r="G4592" s="3">
        <v>43742</v>
      </c>
    </row>
    <row r="4593" spans="1:7" ht="15.75" customHeight="1" x14ac:dyDescent="0.25">
      <c r="A4593" s="2">
        <v>4592</v>
      </c>
      <c r="B4593" s="2" t="s">
        <v>180</v>
      </c>
      <c r="C4593" s="2" t="s">
        <v>4463</v>
      </c>
      <c r="D4593" s="2" t="s">
        <v>15162</v>
      </c>
      <c r="E4593" s="2" t="s">
        <v>15163</v>
      </c>
      <c r="F4593" s="2" t="s">
        <v>15164</v>
      </c>
      <c r="G4593" s="3">
        <v>45203</v>
      </c>
    </row>
    <row r="4594" spans="1:7" ht="15.75" customHeight="1" x14ac:dyDescent="0.25">
      <c r="A4594" s="2">
        <v>4593</v>
      </c>
      <c r="B4594" s="2" t="s">
        <v>960</v>
      </c>
      <c r="C4594" s="2" t="s">
        <v>377</v>
      </c>
      <c r="D4594" s="2" t="s">
        <v>15165</v>
      </c>
      <c r="E4594" s="2" t="s">
        <v>15166</v>
      </c>
      <c r="F4594" s="2" t="s">
        <v>15167</v>
      </c>
      <c r="G4594" s="3">
        <v>42196</v>
      </c>
    </row>
    <row r="4595" spans="1:7" ht="15.75" customHeight="1" x14ac:dyDescent="0.25">
      <c r="A4595" s="2">
        <v>4594</v>
      </c>
      <c r="B4595" s="2" t="s">
        <v>1197</v>
      </c>
      <c r="C4595" s="2" t="s">
        <v>1035</v>
      </c>
      <c r="D4595" s="2" t="s">
        <v>15168</v>
      </c>
      <c r="E4595" s="2" t="s">
        <v>15169</v>
      </c>
      <c r="F4595" s="2" t="s">
        <v>15170</v>
      </c>
      <c r="G4595" s="3">
        <v>43292</v>
      </c>
    </row>
    <row r="4596" spans="1:7" ht="15.75" customHeight="1" x14ac:dyDescent="0.25">
      <c r="A4596" s="2">
        <v>4595</v>
      </c>
      <c r="B4596" s="2" t="s">
        <v>5874</v>
      </c>
      <c r="C4596" s="2" t="s">
        <v>28</v>
      </c>
      <c r="D4596" s="2" t="s">
        <v>15171</v>
      </c>
      <c r="E4596" s="2" t="s">
        <v>15172</v>
      </c>
      <c r="F4596" s="2" t="s">
        <v>15173</v>
      </c>
      <c r="G4596" s="3">
        <v>42730</v>
      </c>
    </row>
    <row r="4597" spans="1:7" ht="15.75" customHeight="1" x14ac:dyDescent="0.25">
      <c r="A4597" s="2">
        <v>4596</v>
      </c>
      <c r="B4597" s="2" t="s">
        <v>1156</v>
      </c>
      <c r="C4597" s="2" t="s">
        <v>2176</v>
      </c>
      <c r="D4597" s="2" t="s">
        <v>15174</v>
      </c>
      <c r="E4597" s="2" t="s">
        <v>15175</v>
      </c>
      <c r="F4597" s="2" t="s">
        <v>15176</v>
      </c>
      <c r="G4597" s="3">
        <v>42717</v>
      </c>
    </row>
    <row r="4598" spans="1:7" ht="15.75" customHeight="1" x14ac:dyDescent="0.25">
      <c r="A4598" s="2">
        <v>4597</v>
      </c>
      <c r="B4598" s="2" t="s">
        <v>992</v>
      </c>
      <c r="C4598" s="2" t="s">
        <v>6865</v>
      </c>
      <c r="D4598" s="2" t="s">
        <v>15177</v>
      </c>
      <c r="E4598" s="2" t="s">
        <v>15178</v>
      </c>
      <c r="F4598" s="2" t="s">
        <v>15179</v>
      </c>
      <c r="G4598" s="3">
        <v>44082</v>
      </c>
    </row>
    <row r="4599" spans="1:7" ht="15.75" customHeight="1" x14ac:dyDescent="0.25">
      <c r="A4599" s="2">
        <v>4598</v>
      </c>
      <c r="B4599" s="2" t="s">
        <v>180</v>
      </c>
      <c r="C4599" s="2" t="s">
        <v>789</v>
      </c>
      <c r="D4599" s="2" t="s">
        <v>15180</v>
      </c>
      <c r="E4599" s="2" t="s">
        <v>15181</v>
      </c>
      <c r="F4599" s="2" t="s">
        <v>15182</v>
      </c>
      <c r="G4599" s="3">
        <v>45300</v>
      </c>
    </row>
    <row r="4600" spans="1:7" ht="15.75" customHeight="1" x14ac:dyDescent="0.25">
      <c r="A4600" s="2">
        <v>4599</v>
      </c>
      <c r="B4600" s="2" t="s">
        <v>947</v>
      </c>
      <c r="C4600" s="2" t="s">
        <v>4758</v>
      </c>
      <c r="D4600" s="2" t="s">
        <v>15183</v>
      </c>
      <c r="E4600" s="2" t="s">
        <v>15184</v>
      </c>
      <c r="F4600" s="2" t="s">
        <v>15185</v>
      </c>
      <c r="G4600" s="3">
        <v>43532</v>
      </c>
    </row>
    <row r="4601" spans="1:7" ht="15.75" customHeight="1" x14ac:dyDescent="0.25">
      <c r="A4601" s="2">
        <v>4600</v>
      </c>
      <c r="B4601" s="2" t="s">
        <v>46</v>
      </c>
      <c r="C4601" s="2" t="s">
        <v>1283</v>
      </c>
      <c r="D4601" s="2" t="s">
        <v>15186</v>
      </c>
      <c r="E4601" s="2" t="s">
        <v>15187</v>
      </c>
      <c r="F4601" s="2" t="s">
        <v>15188</v>
      </c>
      <c r="G4601" s="3">
        <v>45500</v>
      </c>
    </row>
    <row r="4602" spans="1:7" ht="15.75" customHeight="1" x14ac:dyDescent="0.25">
      <c r="A4602" s="2">
        <v>4601</v>
      </c>
      <c r="B4602" s="2" t="s">
        <v>193</v>
      </c>
      <c r="C4602" s="2" t="s">
        <v>226</v>
      </c>
      <c r="D4602" s="2" t="s">
        <v>15189</v>
      </c>
      <c r="E4602" s="2" t="s">
        <v>15190</v>
      </c>
      <c r="F4602" s="2" t="s">
        <v>15191</v>
      </c>
      <c r="G4602" s="3">
        <v>44602</v>
      </c>
    </row>
    <row r="4603" spans="1:7" ht="15.75" customHeight="1" x14ac:dyDescent="0.25">
      <c r="A4603" s="2">
        <v>4602</v>
      </c>
      <c r="B4603" s="2" t="s">
        <v>767</v>
      </c>
      <c r="C4603" s="2" t="s">
        <v>11995</v>
      </c>
      <c r="D4603" s="2" t="s">
        <v>15192</v>
      </c>
      <c r="E4603" s="2" t="s">
        <v>15193</v>
      </c>
      <c r="F4603" s="2" t="s">
        <v>15194</v>
      </c>
      <c r="G4603" s="3">
        <v>42474</v>
      </c>
    </row>
    <row r="4604" spans="1:7" ht="15.75" customHeight="1" x14ac:dyDescent="0.25">
      <c r="A4604" s="2">
        <v>4603</v>
      </c>
      <c r="B4604" s="2" t="s">
        <v>1218</v>
      </c>
      <c r="C4604" s="2" t="s">
        <v>8904</v>
      </c>
      <c r="D4604" s="2" t="s">
        <v>15195</v>
      </c>
      <c r="E4604" s="2" t="s">
        <v>15196</v>
      </c>
      <c r="F4604" s="2" t="s">
        <v>15197</v>
      </c>
      <c r="G4604" s="3">
        <v>43725</v>
      </c>
    </row>
    <row r="4605" spans="1:7" ht="15.75" customHeight="1" x14ac:dyDescent="0.25">
      <c r="A4605" s="2">
        <v>4604</v>
      </c>
      <c r="B4605" s="2" t="s">
        <v>1008</v>
      </c>
      <c r="C4605" s="2" t="s">
        <v>7409</v>
      </c>
      <c r="D4605" s="2" t="s">
        <v>15198</v>
      </c>
      <c r="E4605" s="2" t="s">
        <v>15199</v>
      </c>
      <c r="F4605" s="2" t="s">
        <v>15200</v>
      </c>
      <c r="G4605" s="3">
        <v>43955</v>
      </c>
    </row>
    <row r="4606" spans="1:7" ht="15.75" customHeight="1" x14ac:dyDescent="0.25">
      <c r="A4606" s="2">
        <v>4605</v>
      </c>
      <c r="B4606" s="2" t="s">
        <v>15201</v>
      </c>
      <c r="C4606" s="2" t="s">
        <v>7896</v>
      </c>
      <c r="D4606" s="2" t="s">
        <v>15202</v>
      </c>
      <c r="E4606" s="2" t="s">
        <v>15203</v>
      </c>
      <c r="F4606" s="2" t="s">
        <v>15204</v>
      </c>
      <c r="G4606" s="3">
        <v>42836</v>
      </c>
    </row>
    <row r="4607" spans="1:7" ht="15.75" customHeight="1" x14ac:dyDescent="0.25">
      <c r="A4607" s="2">
        <v>4606</v>
      </c>
      <c r="B4607" s="2" t="s">
        <v>6240</v>
      </c>
      <c r="C4607" s="2" t="s">
        <v>7937</v>
      </c>
      <c r="D4607" s="2" t="s">
        <v>15205</v>
      </c>
      <c r="E4607" s="2" t="s">
        <v>15206</v>
      </c>
      <c r="F4607" s="2" t="s">
        <v>15207</v>
      </c>
      <c r="G4607" s="3">
        <v>44207</v>
      </c>
    </row>
    <row r="4608" spans="1:7" ht="15.75" customHeight="1" x14ac:dyDescent="0.25">
      <c r="A4608" s="2">
        <v>4607</v>
      </c>
      <c r="B4608" s="2" t="s">
        <v>355</v>
      </c>
      <c r="C4608" s="2" t="s">
        <v>2078</v>
      </c>
      <c r="D4608" s="2" t="s">
        <v>15208</v>
      </c>
      <c r="E4608" s="2" t="s">
        <v>15209</v>
      </c>
      <c r="F4608" s="2" t="s">
        <v>15210</v>
      </c>
      <c r="G4608" s="3">
        <v>42549</v>
      </c>
    </row>
    <row r="4609" spans="1:7" ht="15.75" customHeight="1" x14ac:dyDescent="0.25">
      <c r="A4609" s="2">
        <v>4608</v>
      </c>
      <c r="B4609" s="2" t="s">
        <v>9296</v>
      </c>
      <c r="C4609" s="2" t="s">
        <v>1549</v>
      </c>
      <c r="D4609" s="2" t="s">
        <v>15211</v>
      </c>
      <c r="E4609" s="2" t="s">
        <v>15212</v>
      </c>
      <c r="F4609" s="2" t="s">
        <v>15213</v>
      </c>
      <c r="G4609" s="3">
        <v>45371</v>
      </c>
    </row>
    <row r="4610" spans="1:7" ht="15.75" customHeight="1" x14ac:dyDescent="0.25">
      <c r="A4610" s="2">
        <v>4609</v>
      </c>
      <c r="B4610" s="2" t="s">
        <v>2875</v>
      </c>
      <c r="C4610" s="2" t="s">
        <v>168</v>
      </c>
      <c r="D4610" s="2" t="s">
        <v>15214</v>
      </c>
      <c r="E4610" s="2" t="s">
        <v>15215</v>
      </c>
      <c r="F4610" s="2" t="s">
        <v>15216</v>
      </c>
      <c r="G4610" s="3">
        <v>43046</v>
      </c>
    </row>
    <row r="4611" spans="1:7" ht="15.75" customHeight="1" x14ac:dyDescent="0.25">
      <c r="A4611" s="2">
        <v>4610</v>
      </c>
      <c r="B4611" s="2" t="s">
        <v>7091</v>
      </c>
      <c r="C4611" s="2" t="s">
        <v>3608</v>
      </c>
      <c r="D4611" s="2" t="s">
        <v>15217</v>
      </c>
      <c r="E4611" s="2" t="s">
        <v>15218</v>
      </c>
      <c r="F4611" s="2" t="s">
        <v>15219</v>
      </c>
      <c r="G4611" s="3">
        <v>43096</v>
      </c>
    </row>
    <row r="4612" spans="1:7" ht="15.75" customHeight="1" x14ac:dyDescent="0.25">
      <c r="A4612" s="2">
        <v>4611</v>
      </c>
      <c r="B4612" s="2" t="s">
        <v>2444</v>
      </c>
      <c r="C4612" s="2" t="s">
        <v>3414</v>
      </c>
      <c r="D4612" s="2" t="s">
        <v>15220</v>
      </c>
      <c r="E4612" s="2" t="s">
        <v>15221</v>
      </c>
      <c r="F4612" s="2" t="s">
        <v>15222</v>
      </c>
      <c r="G4612" s="3">
        <v>42480</v>
      </c>
    </row>
    <row r="4613" spans="1:7" ht="15.75" customHeight="1" x14ac:dyDescent="0.25">
      <c r="A4613" s="2">
        <v>4612</v>
      </c>
      <c r="B4613" s="2" t="s">
        <v>1710</v>
      </c>
      <c r="C4613" s="2" t="s">
        <v>5138</v>
      </c>
      <c r="D4613" s="2" t="s">
        <v>15223</v>
      </c>
      <c r="E4613" s="2" t="s">
        <v>15224</v>
      </c>
      <c r="F4613" s="2" t="s">
        <v>15225</v>
      </c>
      <c r="G4613" s="3">
        <v>45532</v>
      </c>
    </row>
    <row r="4614" spans="1:7" ht="15.75" customHeight="1" x14ac:dyDescent="0.25">
      <c r="A4614" s="2">
        <v>4613</v>
      </c>
      <c r="B4614" s="2" t="s">
        <v>2334</v>
      </c>
      <c r="C4614" s="2" t="s">
        <v>1814</v>
      </c>
      <c r="D4614" s="2" t="s">
        <v>15226</v>
      </c>
      <c r="E4614" s="2" t="s">
        <v>15227</v>
      </c>
      <c r="F4614" s="2" t="s">
        <v>15228</v>
      </c>
      <c r="G4614" s="3">
        <v>43019</v>
      </c>
    </row>
    <row r="4615" spans="1:7" ht="15.75" customHeight="1" x14ac:dyDescent="0.25">
      <c r="A4615" s="2">
        <v>4614</v>
      </c>
      <c r="B4615" s="2" t="s">
        <v>3929</v>
      </c>
      <c r="C4615" s="2" t="s">
        <v>5002</v>
      </c>
      <c r="D4615" s="2" t="s">
        <v>15229</v>
      </c>
      <c r="E4615" s="2" t="s">
        <v>15230</v>
      </c>
      <c r="F4615" s="2" t="s">
        <v>15231</v>
      </c>
      <c r="G4615" s="3">
        <v>45105</v>
      </c>
    </row>
    <row r="4616" spans="1:7" ht="15.75" customHeight="1" x14ac:dyDescent="0.25">
      <c r="A4616" s="2">
        <v>4615</v>
      </c>
      <c r="B4616" s="2" t="s">
        <v>319</v>
      </c>
      <c r="C4616" s="2" t="s">
        <v>5829</v>
      </c>
      <c r="D4616" s="2" t="s">
        <v>15232</v>
      </c>
      <c r="E4616" s="2" t="s">
        <v>15233</v>
      </c>
      <c r="F4616" s="2" t="s">
        <v>15234</v>
      </c>
      <c r="G4616" s="3">
        <v>43877</v>
      </c>
    </row>
    <row r="4617" spans="1:7" ht="15.75" customHeight="1" x14ac:dyDescent="0.25">
      <c r="A4617" s="2">
        <v>4616</v>
      </c>
      <c r="B4617" s="2" t="s">
        <v>1255</v>
      </c>
      <c r="C4617" s="2" t="s">
        <v>1084</v>
      </c>
      <c r="D4617" s="2" t="s">
        <v>15235</v>
      </c>
      <c r="E4617" s="2" t="s">
        <v>15236</v>
      </c>
      <c r="F4617" s="2" t="s">
        <v>15237</v>
      </c>
      <c r="G4617" s="3">
        <v>42748</v>
      </c>
    </row>
    <row r="4618" spans="1:7" ht="15.75" customHeight="1" x14ac:dyDescent="0.25">
      <c r="A4618" s="2">
        <v>4617</v>
      </c>
      <c r="B4618" s="2" t="s">
        <v>2153</v>
      </c>
      <c r="C4618" s="2" t="s">
        <v>218</v>
      </c>
      <c r="D4618" s="2" t="s">
        <v>15238</v>
      </c>
      <c r="E4618" s="2" t="s">
        <v>15239</v>
      </c>
      <c r="F4618" s="2" t="s">
        <v>15240</v>
      </c>
      <c r="G4618" s="3">
        <v>42799</v>
      </c>
    </row>
    <row r="4619" spans="1:7" ht="15.75" customHeight="1" x14ac:dyDescent="0.25">
      <c r="A4619" s="2">
        <v>4618</v>
      </c>
      <c r="B4619" s="2" t="s">
        <v>1451</v>
      </c>
      <c r="C4619" s="2" t="s">
        <v>1849</v>
      </c>
      <c r="D4619" s="2" t="s">
        <v>15241</v>
      </c>
      <c r="E4619" s="2" t="s">
        <v>15242</v>
      </c>
      <c r="F4619" s="2" t="s">
        <v>15243</v>
      </c>
      <c r="G4619" s="3">
        <v>44704</v>
      </c>
    </row>
    <row r="4620" spans="1:7" ht="15.75" customHeight="1" x14ac:dyDescent="0.25">
      <c r="A4620" s="2">
        <v>4619</v>
      </c>
      <c r="B4620" s="2" t="s">
        <v>193</v>
      </c>
      <c r="C4620" s="2" t="s">
        <v>213</v>
      </c>
      <c r="D4620" s="2" t="s">
        <v>15244</v>
      </c>
      <c r="E4620" s="2" t="s">
        <v>15245</v>
      </c>
      <c r="F4620" s="2" t="s">
        <v>15246</v>
      </c>
      <c r="G4620" s="3">
        <v>45026</v>
      </c>
    </row>
    <row r="4621" spans="1:7" ht="15.75" customHeight="1" x14ac:dyDescent="0.25">
      <c r="A4621" s="2">
        <v>4620</v>
      </c>
      <c r="B4621" s="2" t="s">
        <v>724</v>
      </c>
      <c r="C4621" s="2" t="s">
        <v>15247</v>
      </c>
      <c r="D4621" s="2" t="s">
        <v>15248</v>
      </c>
      <c r="E4621" s="2" t="s">
        <v>15249</v>
      </c>
      <c r="F4621" s="2" t="s">
        <v>15250</v>
      </c>
      <c r="G4621" s="3">
        <v>44932</v>
      </c>
    </row>
    <row r="4622" spans="1:7" ht="15.75" customHeight="1" x14ac:dyDescent="0.25">
      <c r="A4622" s="2">
        <v>4621</v>
      </c>
      <c r="B4622" s="2" t="s">
        <v>1034</v>
      </c>
      <c r="C4622" s="2" t="s">
        <v>72</v>
      </c>
      <c r="D4622" s="2" t="s">
        <v>15251</v>
      </c>
      <c r="E4622" s="2" t="s">
        <v>15252</v>
      </c>
      <c r="F4622" s="2" t="s">
        <v>15253</v>
      </c>
      <c r="G4622" s="3">
        <v>44371</v>
      </c>
    </row>
    <row r="4623" spans="1:7" ht="15.75" customHeight="1" x14ac:dyDescent="0.25">
      <c r="A4623" s="2">
        <v>4622</v>
      </c>
      <c r="B4623" s="2" t="s">
        <v>76</v>
      </c>
      <c r="C4623" s="2" t="s">
        <v>15092</v>
      </c>
      <c r="D4623" s="2" t="s">
        <v>15254</v>
      </c>
      <c r="E4623" s="2" t="s">
        <v>15255</v>
      </c>
      <c r="F4623" s="2" t="s">
        <v>15256</v>
      </c>
      <c r="G4623" s="3">
        <v>44954</v>
      </c>
    </row>
    <row r="4624" spans="1:7" ht="15.75" customHeight="1" x14ac:dyDescent="0.25">
      <c r="A4624" s="2">
        <v>4623</v>
      </c>
      <c r="B4624" s="2" t="s">
        <v>2608</v>
      </c>
      <c r="C4624" s="2" t="s">
        <v>15257</v>
      </c>
      <c r="D4624" s="2" t="s">
        <v>15258</v>
      </c>
      <c r="E4624" s="2" t="s">
        <v>15259</v>
      </c>
      <c r="F4624" s="2" t="s">
        <v>15260</v>
      </c>
      <c r="G4624" s="3">
        <v>42325</v>
      </c>
    </row>
    <row r="4625" spans="1:7" ht="15.75" customHeight="1" x14ac:dyDescent="0.25">
      <c r="A4625" s="2">
        <v>4624</v>
      </c>
      <c r="B4625" s="2" t="s">
        <v>7091</v>
      </c>
      <c r="C4625" s="2" t="s">
        <v>1497</v>
      </c>
      <c r="D4625" s="2" t="s">
        <v>15261</v>
      </c>
      <c r="E4625" s="2" t="s">
        <v>15262</v>
      </c>
      <c r="F4625" s="2" t="s">
        <v>15263</v>
      </c>
      <c r="G4625" s="3">
        <v>44781</v>
      </c>
    </row>
    <row r="4626" spans="1:7" ht="15.75" customHeight="1" x14ac:dyDescent="0.25">
      <c r="A4626" s="2">
        <v>4625</v>
      </c>
      <c r="B4626" s="2" t="s">
        <v>704</v>
      </c>
      <c r="C4626" s="2" t="s">
        <v>5918</v>
      </c>
      <c r="D4626" s="2" t="s">
        <v>15264</v>
      </c>
      <c r="E4626" s="2" t="s">
        <v>15265</v>
      </c>
      <c r="F4626" s="2" t="s">
        <v>15266</v>
      </c>
      <c r="G4626" s="3">
        <v>42263</v>
      </c>
    </row>
    <row r="4627" spans="1:7" ht="15.75" customHeight="1" x14ac:dyDescent="0.25">
      <c r="A4627" s="2">
        <v>4626</v>
      </c>
      <c r="B4627" s="2" t="s">
        <v>2366</v>
      </c>
      <c r="C4627" s="2" t="s">
        <v>2317</v>
      </c>
      <c r="D4627" s="2" t="s">
        <v>15267</v>
      </c>
      <c r="E4627" s="2" t="s">
        <v>15268</v>
      </c>
      <c r="F4627" s="2" t="s">
        <v>15269</v>
      </c>
      <c r="G4627" s="3">
        <v>44632</v>
      </c>
    </row>
    <row r="4628" spans="1:7" ht="15.75" customHeight="1" x14ac:dyDescent="0.25">
      <c r="A4628" s="2">
        <v>4627</v>
      </c>
      <c r="B4628" s="2" t="s">
        <v>109</v>
      </c>
      <c r="C4628" s="2" t="s">
        <v>8579</v>
      </c>
      <c r="D4628" s="2" t="s">
        <v>15270</v>
      </c>
      <c r="E4628" s="2" t="s">
        <v>15271</v>
      </c>
      <c r="F4628" s="2" t="s">
        <v>15272</v>
      </c>
      <c r="G4628" s="3">
        <v>42887</v>
      </c>
    </row>
    <row r="4629" spans="1:7" ht="15.75" customHeight="1" x14ac:dyDescent="0.25">
      <c r="A4629" s="2">
        <v>4628</v>
      </c>
      <c r="B4629" s="2" t="s">
        <v>180</v>
      </c>
      <c r="C4629" s="2" t="s">
        <v>254</v>
      </c>
      <c r="D4629" s="2" t="s">
        <v>15273</v>
      </c>
      <c r="E4629" s="2" t="s">
        <v>15274</v>
      </c>
      <c r="F4629" s="2" t="s">
        <v>15275</v>
      </c>
      <c r="G4629" s="3">
        <v>42884</v>
      </c>
    </row>
    <row r="4630" spans="1:7" ht="15.75" customHeight="1" x14ac:dyDescent="0.25">
      <c r="A4630" s="2">
        <v>4629</v>
      </c>
      <c r="B4630" s="2" t="s">
        <v>1414</v>
      </c>
      <c r="C4630" s="2" t="s">
        <v>57</v>
      </c>
      <c r="D4630" s="2" t="s">
        <v>15276</v>
      </c>
      <c r="E4630" s="2" t="s">
        <v>15277</v>
      </c>
      <c r="F4630" s="2" t="s">
        <v>15278</v>
      </c>
      <c r="G4630" s="3">
        <v>44421</v>
      </c>
    </row>
    <row r="4631" spans="1:7" ht="15.75" customHeight="1" x14ac:dyDescent="0.25">
      <c r="A4631" s="2">
        <v>4630</v>
      </c>
      <c r="B4631" s="2" t="s">
        <v>6048</v>
      </c>
      <c r="C4631" s="2" t="s">
        <v>6647</v>
      </c>
      <c r="D4631" s="2" t="s">
        <v>15279</v>
      </c>
      <c r="E4631" s="2" t="s">
        <v>15280</v>
      </c>
      <c r="F4631" s="2" t="s">
        <v>15281</v>
      </c>
      <c r="G4631" s="3">
        <v>43945</v>
      </c>
    </row>
    <row r="4632" spans="1:7" ht="15.75" customHeight="1" x14ac:dyDescent="0.25">
      <c r="A4632" s="2">
        <v>4631</v>
      </c>
      <c r="B4632" s="2" t="s">
        <v>2483</v>
      </c>
      <c r="C4632" s="2" t="s">
        <v>759</v>
      </c>
      <c r="D4632" s="2" t="s">
        <v>15282</v>
      </c>
      <c r="E4632" s="2" t="s">
        <v>15283</v>
      </c>
      <c r="F4632" s="2" t="s">
        <v>15284</v>
      </c>
      <c r="G4632" s="3">
        <v>43252</v>
      </c>
    </row>
    <row r="4633" spans="1:7" ht="15.75" customHeight="1" x14ac:dyDescent="0.25">
      <c r="A4633" s="2">
        <v>4632</v>
      </c>
      <c r="B4633" s="2" t="s">
        <v>1617</v>
      </c>
      <c r="C4633" s="2" t="s">
        <v>72</v>
      </c>
      <c r="D4633" s="2" t="s">
        <v>15285</v>
      </c>
      <c r="E4633" s="2" t="s">
        <v>15286</v>
      </c>
      <c r="F4633" s="2" t="s">
        <v>15287</v>
      </c>
      <c r="G4633" s="3">
        <v>43248</v>
      </c>
    </row>
    <row r="4634" spans="1:7" ht="15.75" customHeight="1" x14ac:dyDescent="0.25">
      <c r="A4634" s="2">
        <v>4633</v>
      </c>
      <c r="B4634" s="2" t="s">
        <v>180</v>
      </c>
      <c r="C4634" s="2" t="s">
        <v>2780</v>
      </c>
      <c r="D4634" s="2" t="s">
        <v>15288</v>
      </c>
      <c r="E4634" s="2" t="s">
        <v>15289</v>
      </c>
      <c r="F4634" s="2" t="s">
        <v>15290</v>
      </c>
      <c r="G4634" s="3">
        <v>45108</v>
      </c>
    </row>
    <row r="4635" spans="1:7" ht="15.75" customHeight="1" x14ac:dyDescent="0.25">
      <c r="A4635" s="2">
        <v>4634</v>
      </c>
      <c r="B4635" s="2" t="s">
        <v>1431</v>
      </c>
      <c r="C4635" s="2" t="s">
        <v>1801</v>
      </c>
      <c r="D4635" s="2" t="s">
        <v>15291</v>
      </c>
      <c r="E4635" s="2" t="s">
        <v>15292</v>
      </c>
      <c r="F4635" s="2" t="s">
        <v>15293</v>
      </c>
      <c r="G4635" s="3">
        <v>45193</v>
      </c>
    </row>
    <row r="4636" spans="1:7" ht="15.75" customHeight="1" x14ac:dyDescent="0.25">
      <c r="A4636" s="2">
        <v>4635</v>
      </c>
      <c r="B4636" s="2" t="s">
        <v>5905</v>
      </c>
      <c r="C4636" s="2" t="s">
        <v>241</v>
      </c>
      <c r="D4636" s="2" t="s">
        <v>15294</v>
      </c>
      <c r="E4636" s="2" t="s">
        <v>15295</v>
      </c>
      <c r="F4636" s="2" t="s">
        <v>15296</v>
      </c>
      <c r="G4636" s="3">
        <v>44129</v>
      </c>
    </row>
    <row r="4637" spans="1:7" ht="15.75" customHeight="1" x14ac:dyDescent="0.25">
      <c r="A4637" s="2">
        <v>4636</v>
      </c>
      <c r="B4637" s="2" t="s">
        <v>1099</v>
      </c>
      <c r="C4637" s="2" t="s">
        <v>72</v>
      </c>
      <c r="D4637" s="2" t="s">
        <v>15297</v>
      </c>
      <c r="E4637" s="2" t="s">
        <v>15298</v>
      </c>
      <c r="F4637" s="2" t="s">
        <v>15299</v>
      </c>
      <c r="G4637" s="3">
        <v>43916</v>
      </c>
    </row>
    <row r="4638" spans="1:7" ht="15.75" customHeight="1" x14ac:dyDescent="0.25">
      <c r="A4638" s="2">
        <v>4637</v>
      </c>
      <c r="B4638" s="2" t="s">
        <v>5002</v>
      </c>
      <c r="C4638" s="2" t="s">
        <v>6392</v>
      </c>
      <c r="D4638" s="2" t="s">
        <v>15300</v>
      </c>
      <c r="E4638" s="2" t="s">
        <v>15301</v>
      </c>
      <c r="F4638" s="2" t="s">
        <v>15302</v>
      </c>
      <c r="G4638" s="3">
        <v>45280</v>
      </c>
    </row>
    <row r="4639" spans="1:7" ht="15.75" customHeight="1" x14ac:dyDescent="0.25">
      <c r="A4639" s="2">
        <v>4638</v>
      </c>
      <c r="B4639" s="2" t="s">
        <v>10480</v>
      </c>
      <c r="C4639" s="2" t="s">
        <v>278</v>
      </c>
      <c r="D4639" s="2" t="s">
        <v>15303</v>
      </c>
      <c r="E4639" s="2" t="s">
        <v>15304</v>
      </c>
      <c r="F4639" s="2" t="s">
        <v>15305</v>
      </c>
      <c r="G4639" s="3">
        <v>43841</v>
      </c>
    </row>
    <row r="4640" spans="1:7" ht="15.75" customHeight="1" x14ac:dyDescent="0.25">
      <c r="A4640" s="2">
        <v>4639</v>
      </c>
      <c r="B4640" s="2" t="s">
        <v>36</v>
      </c>
      <c r="C4640" s="2" t="s">
        <v>988</v>
      </c>
      <c r="D4640" s="2" t="s">
        <v>15306</v>
      </c>
      <c r="E4640" s="2" t="s">
        <v>15307</v>
      </c>
      <c r="F4640" s="2" t="s">
        <v>15308</v>
      </c>
      <c r="G4640" s="3">
        <v>43546</v>
      </c>
    </row>
    <row r="4641" spans="1:7" ht="15.75" customHeight="1" x14ac:dyDescent="0.25">
      <c r="A4641" s="2">
        <v>4640</v>
      </c>
      <c r="B4641" s="2" t="s">
        <v>1561</v>
      </c>
      <c r="C4641" s="2" t="s">
        <v>110</v>
      </c>
      <c r="D4641" s="2" t="s">
        <v>15309</v>
      </c>
      <c r="E4641" s="2" t="s">
        <v>15310</v>
      </c>
      <c r="F4641" s="2" t="s">
        <v>15311</v>
      </c>
      <c r="G4641" s="3">
        <v>44374</v>
      </c>
    </row>
    <row r="4642" spans="1:7" ht="15.75" customHeight="1" x14ac:dyDescent="0.25">
      <c r="A4642" s="2">
        <v>4641</v>
      </c>
      <c r="B4642" s="2" t="s">
        <v>32</v>
      </c>
      <c r="C4642" s="2" t="s">
        <v>1794</v>
      </c>
      <c r="D4642" s="2" t="s">
        <v>15312</v>
      </c>
      <c r="E4642" s="2" t="s">
        <v>15313</v>
      </c>
      <c r="F4642" s="2" t="s">
        <v>15314</v>
      </c>
      <c r="G4642" s="3">
        <v>44172</v>
      </c>
    </row>
    <row r="4643" spans="1:7" ht="15.75" customHeight="1" x14ac:dyDescent="0.25">
      <c r="A4643" s="2">
        <v>4642</v>
      </c>
      <c r="B4643" s="2" t="s">
        <v>674</v>
      </c>
      <c r="C4643" s="2" t="s">
        <v>13</v>
      </c>
      <c r="D4643" s="2" t="s">
        <v>15315</v>
      </c>
      <c r="E4643" s="2" t="s">
        <v>15316</v>
      </c>
      <c r="F4643" s="2" t="s">
        <v>15317</v>
      </c>
      <c r="G4643" s="3">
        <v>42428</v>
      </c>
    </row>
    <row r="4644" spans="1:7" ht="15.75" customHeight="1" x14ac:dyDescent="0.25">
      <c r="A4644" s="2">
        <v>4643</v>
      </c>
      <c r="B4644" s="2" t="s">
        <v>10218</v>
      </c>
      <c r="C4644" s="2" t="s">
        <v>2817</v>
      </c>
      <c r="D4644" s="2" t="s">
        <v>15318</v>
      </c>
      <c r="E4644" s="2" t="s">
        <v>15319</v>
      </c>
      <c r="F4644" s="2" t="s">
        <v>15320</v>
      </c>
      <c r="G4644" s="3">
        <v>42138</v>
      </c>
    </row>
    <row r="4645" spans="1:7" ht="15.75" customHeight="1" x14ac:dyDescent="0.25">
      <c r="A4645" s="2">
        <v>4644</v>
      </c>
      <c r="B4645" s="2" t="s">
        <v>1431</v>
      </c>
      <c r="C4645" s="2" t="s">
        <v>10172</v>
      </c>
      <c r="D4645" s="2" t="s">
        <v>15321</v>
      </c>
      <c r="E4645" s="2" t="s">
        <v>15322</v>
      </c>
      <c r="F4645" s="2" t="s">
        <v>15323</v>
      </c>
      <c r="G4645" s="3">
        <v>44534</v>
      </c>
    </row>
    <row r="4646" spans="1:7" ht="15.75" customHeight="1" x14ac:dyDescent="0.25">
      <c r="A4646" s="2">
        <v>4645</v>
      </c>
      <c r="B4646" s="2" t="s">
        <v>1813</v>
      </c>
      <c r="C4646" s="2" t="s">
        <v>4728</v>
      </c>
      <c r="D4646" s="2" t="s">
        <v>15324</v>
      </c>
      <c r="E4646" s="2" t="s">
        <v>15325</v>
      </c>
      <c r="F4646" s="2" t="s">
        <v>15326</v>
      </c>
      <c r="G4646" s="3">
        <v>45788</v>
      </c>
    </row>
    <row r="4647" spans="1:7" ht="15.75" customHeight="1" x14ac:dyDescent="0.25">
      <c r="A4647" s="2">
        <v>4646</v>
      </c>
      <c r="B4647" s="2" t="s">
        <v>46</v>
      </c>
      <c r="C4647" s="2" t="s">
        <v>1937</v>
      </c>
      <c r="D4647" s="2" t="s">
        <v>15327</v>
      </c>
      <c r="E4647" s="2" t="s">
        <v>15328</v>
      </c>
      <c r="F4647" s="2" t="s">
        <v>15329</v>
      </c>
      <c r="G4647" s="3">
        <v>42151</v>
      </c>
    </row>
    <row r="4648" spans="1:7" ht="15.75" customHeight="1" x14ac:dyDescent="0.25">
      <c r="A4648" s="2">
        <v>4647</v>
      </c>
      <c r="B4648" s="2" t="s">
        <v>2497</v>
      </c>
      <c r="C4648" s="2" t="s">
        <v>67</v>
      </c>
      <c r="D4648" s="2" t="s">
        <v>15330</v>
      </c>
      <c r="E4648" s="2" t="s">
        <v>15331</v>
      </c>
      <c r="F4648" s="2" t="s">
        <v>15332</v>
      </c>
      <c r="G4648" s="3">
        <v>44683</v>
      </c>
    </row>
    <row r="4649" spans="1:7" ht="15.75" customHeight="1" x14ac:dyDescent="0.25">
      <c r="A4649" s="2">
        <v>4648</v>
      </c>
      <c r="B4649" s="2" t="s">
        <v>81</v>
      </c>
      <c r="C4649" s="2" t="s">
        <v>997</v>
      </c>
      <c r="D4649" s="2" t="s">
        <v>15333</v>
      </c>
      <c r="E4649" s="2" t="s">
        <v>15334</v>
      </c>
      <c r="F4649" s="2" t="s">
        <v>15335</v>
      </c>
      <c r="G4649" s="3">
        <v>42474</v>
      </c>
    </row>
    <row r="4650" spans="1:7" ht="15.75" customHeight="1" x14ac:dyDescent="0.25">
      <c r="A4650" s="2">
        <v>4649</v>
      </c>
      <c r="B4650" s="2" t="s">
        <v>372</v>
      </c>
      <c r="C4650" s="2" t="s">
        <v>7173</v>
      </c>
      <c r="D4650" s="2" t="s">
        <v>15336</v>
      </c>
      <c r="E4650" s="2" t="s">
        <v>15337</v>
      </c>
      <c r="F4650" s="2" t="s">
        <v>15338</v>
      </c>
      <c r="G4650" s="3">
        <v>43857</v>
      </c>
    </row>
    <row r="4651" spans="1:7" ht="15.75" customHeight="1" x14ac:dyDescent="0.25">
      <c r="A4651" s="2">
        <v>4650</v>
      </c>
      <c r="B4651" s="2" t="s">
        <v>3692</v>
      </c>
      <c r="C4651" s="2" t="s">
        <v>2012</v>
      </c>
      <c r="D4651" s="2" t="s">
        <v>15339</v>
      </c>
      <c r="E4651" s="2" t="s">
        <v>15340</v>
      </c>
      <c r="F4651" s="2" t="s">
        <v>15341</v>
      </c>
      <c r="G4651" s="3">
        <v>45057</v>
      </c>
    </row>
    <row r="4652" spans="1:7" ht="15.75" customHeight="1" x14ac:dyDescent="0.25">
      <c r="A4652" s="2">
        <v>4651</v>
      </c>
      <c r="B4652" s="2" t="s">
        <v>3233</v>
      </c>
      <c r="C4652" s="2" t="s">
        <v>968</v>
      </c>
      <c r="D4652" s="2" t="s">
        <v>15342</v>
      </c>
      <c r="E4652" s="2" t="s">
        <v>15343</v>
      </c>
      <c r="F4652" s="2" t="s">
        <v>15344</v>
      </c>
      <c r="G4652" s="3">
        <v>43052</v>
      </c>
    </row>
    <row r="4653" spans="1:7" ht="15.75" customHeight="1" x14ac:dyDescent="0.25">
      <c r="A4653" s="2">
        <v>4652</v>
      </c>
      <c r="B4653" s="2" t="s">
        <v>319</v>
      </c>
      <c r="C4653" s="2" t="s">
        <v>168</v>
      </c>
      <c r="D4653" s="2" t="s">
        <v>15345</v>
      </c>
      <c r="E4653" s="2" t="s">
        <v>15346</v>
      </c>
      <c r="F4653" s="2" t="s">
        <v>15347</v>
      </c>
      <c r="G4653" s="3">
        <v>43788</v>
      </c>
    </row>
    <row r="4654" spans="1:7" ht="15.75" customHeight="1" x14ac:dyDescent="0.25">
      <c r="A4654" s="2">
        <v>4653</v>
      </c>
      <c r="B4654" s="2" t="s">
        <v>250</v>
      </c>
      <c r="C4654" s="2" t="s">
        <v>1035</v>
      </c>
      <c r="D4654" s="2" t="s">
        <v>15348</v>
      </c>
      <c r="E4654" s="2" t="s">
        <v>15349</v>
      </c>
      <c r="F4654" s="2" t="s">
        <v>15350</v>
      </c>
      <c r="G4654" s="3">
        <v>42279</v>
      </c>
    </row>
    <row r="4655" spans="1:7" ht="15.75" customHeight="1" x14ac:dyDescent="0.25">
      <c r="A4655" s="2">
        <v>4654</v>
      </c>
      <c r="B4655" s="2" t="s">
        <v>2942</v>
      </c>
      <c r="C4655" s="2" t="s">
        <v>14618</v>
      </c>
      <c r="D4655" s="2" t="s">
        <v>15351</v>
      </c>
      <c r="E4655" s="2" t="s">
        <v>15352</v>
      </c>
      <c r="F4655" s="2" t="s">
        <v>15353</v>
      </c>
      <c r="G4655" s="3">
        <v>44449</v>
      </c>
    </row>
    <row r="4656" spans="1:7" ht="15.75" customHeight="1" x14ac:dyDescent="0.25">
      <c r="A4656" s="2">
        <v>4655</v>
      </c>
      <c r="B4656" s="2" t="s">
        <v>960</v>
      </c>
      <c r="C4656" s="2" t="s">
        <v>2899</v>
      </c>
      <c r="D4656" s="2" t="s">
        <v>15354</v>
      </c>
      <c r="E4656" s="2" t="s">
        <v>15355</v>
      </c>
      <c r="F4656" s="2" t="s">
        <v>15356</v>
      </c>
      <c r="G4656" s="3">
        <v>44438</v>
      </c>
    </row>
    <row r="4657" spans="1:7" ht="15.75" customHeight="1" x14ac:dyDescent="0.25">
      <c r="A4657" s="2">
        <v>4656</v>
      </c>
      <c r="B4657" s="2" t="s">
        <v>249</v>
      </c>
      <c r="C4657" s="2" t="s">
        <v>6416</v>
      </c>
      <c r="D4657" s="2" t="s">
        <v>15357</v>
      </c>
      <c r="E4657" s="2" t="s">
        <v>15358</v>
      </c>
      <c r="F4657" s="2" t="s">
        <v>15359</v>
      </c>
      <c r="G4657" s="3">
        <v>43345</v>
      </c>
    </row>
    <row r="4658" spans="1:7" ht="15.75" customHeight="1" x14ac:dyDescent="0.25">
      <c r="A4658" s="2">
        <v>4657</v>
      </c>
      <c r="B4658" s="2" t="s">
        <v>1206</v>
      </c>
      <c r="C4658" s="2" t="s">
        <v>661</v>
      </c>
      <c r="D4658" s="2" t="s">
        <v>15360</v>
      </c>
      <c r="E4658" s="2" t="s">
        <v>15361</v>
      </c>
      <c r="F4658" s="2" t="s">
        <v>15362</v>
      </c>
      <c r="G4658" s="3">
        <v>44853</v>
      </c>
    </row>
    <row r="4659" spans="1:7" ht="15.75" customHeight="1" x14ac:dyDescent="0.25">
      <c r="A4659" s="2">
        <v>4658</v>
      </c>
      <c r="B4659" s="2" t="s">
        <v>1414</v>
      </c>
      <c r="C4659" s="2" t="s">
        <v>15363</v>
      </c>
      <c r="D4659" s="2" t="s">
        <v>15364</v>
      </c>
      <c r="E4659" s="2" t="s">
        <v>15365</v>
      </c>
      <c r="F4659" s="2" t="s">
        <v>15366</v>
      </c>
      <c r="G4659" s="3">
        <v>44834</v>
      </c>
    </row>
    <row r="4660" spans="1:7" ht="15.75" customHeight="1" x14ac:dyDescent="0.25">
      <c r="A4660" s="2">
        <v>4659</v>
      </c>
      <c r="B4660" s="2" t="s">
        <v>919</v>
      </c>
      <c r="C4660" s="2" t="s">
        <v>1497</v>
      </c>
      <c r="D4660" s="2" t="s">
        <v>15367</v>
      </c>
      <c r="E4660" s="2" t="s">
        <v>15368</v>
      </c>
      <c r="F4660" s="2" t="s">
        <v>15369</v>
      </c>
      <c r="G4660" s="3">
        <v>42845</v>
      </c>
    </row>
    <row r="4661" spans="1:7" ht="15.75" customHeight="1" x14ac:dyDescent="0.25">
      <c r="A4661" s="2">
        <v>4660</v>
      </c>
      <c r="B4661" s="2" t="s">
        <v>403</v>
      </c>
      <c r="C4661" s="2" t="s">
        <v>14557</v>
      </c>
      <c r="D4661" s="2" t="s">
        <v>15370</v>
      </c>
      <c r="E4661" s="2" t="s">
        <v>15371</v>
      </c>
      <c r="F4661" s="2" t="s">
        <v>15372</v>
      </c>
      <c r="G4661" s="3">
        <v>43774</v>
      </c>
    </row>
    <row r="4662" spans="1:7" ht="15.75" customHeight="1" x14ac:dyDescent="0.25">
      <c r="A4662" s="2">
        <v>4661</v>
      </c>
      <c r="B4662" s="2" t="s">
        <v>412</v>
      </c>
      <c r="C4662" s="2" t="s">
        <v>1157</v>
      </c>
      <c r="D4662" s="2" t="s">
        <v>15373</v>
      </c>
      <c r="E4662" s="2" t="s">
        <v>15374</v>
      </c>
      <c r="F4662" s="2" t="s">
        <v>15375</v>
      </c>
      <c r="G4662" s="3">
        <v>44815</v>
      </c>
    </row>
    <row r="4663" spans="1:7" ht="15.75" customHeight="1" x14ac:dyDescent="0.25">
      <c r="A4663" s="2">
        <v>4662</v>
      </c>
      <c r="B4663" s="2" t="s">
        <v>12104</v>
      </c>
      <c r="C4663" s="2" t="s">
        <v>373</v>
      </c>
      <c r="D4663" s="2" t="s">
        <v>15376</v>
      </c>
      <c r="E4663" s="2" t="s">
        <v>15377</v>
      </c>
      <c r="F4663" s="2" t="s">
        <v>15378</v>
      </c>
      <c r="G4663" s="3">
        <v>42419</v>
      </c>
    </row>
    <row r="4664" spans="1:7" ht="15.75" customHeight="1" x14ac:dyDescent="0.25">
      <c r="A4664" s="2">
        <v>4663</v>
      </c>
      <c r="B4664" s="2" t="s">
        <v>1645</v>
      </c>
      <c r="C4664" s="2" t="s">
        <v>254</v>
      </c>
      <c r="D4664" s="2" t="s">
        <v>15379</v>
      </c>
      <c r="E4664" s="2" t="s">
        <v>15380</v>
      </c>
      <c r="F4664" s="2" t="s">
        <v>15381</v>
      </c>
      <c r="G4664" s="3">
        <v>45635</v>
      </c>
    </row>
    <row r="4665" spans="1:7" ht="15.75" customHeight="1" x14ac:dyDescent="0.25">
      <c r="A4665" s="2">
        <v>4664</v>
      </c>
      <c r="B4665" s="2" t="s">
        <v>56</v>
      </c>
      <c r="C4665" s="2" t="s">
        <v>533</v>
      </c>
      <c r="D4665" s="2" t="s">
        <v>15382</v>
      </c>
      <c r="E4665" s="2" t="s">
        <v>15383</v>
      </c>
      <c r="F4665" s="2" t="s">
        <v>15384</v>
      </c>
      <c r="G4665" s="3">
        <v>42195</v>
      </c>
    </row>
    <row r="4666" spans="1:7" ht="15.75" customHeight="1" x14ac:dyDescent="0.25">
      <c r="A4666" s="2">
        <v>4665</v>
      </c>
      <c r="B4666" s="2" t="s">
        <v>212</v>
      </c>
      <c r="C4666" s="2" t="s">
        <v>3685</v>
      </c>
      <c r="D4666" s="2" t="s">
        <v>15385</v>
      </c>
      <c r="E4666" s="2" t="s">
        <v>15386</v>
      </c>
      <c r="F4666" s="2" t="s">
        <v>15387</v>
      </c>
      <c r="G4666" s="3">
        <v>44342</v>
      </c>
    </row>
    <row r="4667" spans="1:7" ht="15.75" customHeight="1" x14ac:dyDescent="0.25">
      <c r="A4667" s="2">
        <v>4666</v>
      </c>
      <c r="B4667" s="2" t="s">
        <v>249</v>
      </c>
      <c r="C4667" s="2" t="s">
        <v>377</v>
      </c>
      <c r="D4667" s="2" t="s">
        <v>15388</v>
      </c>
      <c r="E4667" s="2" t="s">
        <v>15389</v>
      </c>
      <c r="F4667" s="2" t="s">
        <v>15390</v>
      </c>
      <c r="G4667" s="3">
        <v>45343</v>
      </c>
    </row>
    <row r="4668" spans="1:7" ht="15.75" customHeight="1" x14ac:dyDescent="0.25">
      <c r="A4668" s="2">
        <v>4667</v>
      </c>
      <c r="B4668" s="2" t="s">
        <v>245</v>
      </c>
      <c r="C4668" s="2" t="s">
        <v>1906</v>
      </c>
      <c r="D4668" s="2" t="s">
        <v>15391</v>
      </c>
      <c r="E4668" s="2" t="s">
        <v>15392</v>
      </c>
      <c r="F4668" s="2" t="s">
        <v>15393</v>
      </c>
      <c r="G4668" s="3">
        <v>42404</v>
      </c>
    </row>
    <row r="4669" spans="1:7" ht="15.75" customHeight="1" x14ac:dyDescent="0.25">
      <c r="A4669" s="2">
        <v>4668</v>
      </c>
      <c r="B4669" s="2" t="s">
        <v>775</v>
      </c>
      <c r="C4669" s="2" t="s">
        <v>254</v>
      </c>
      <c r="D4669" s="2" t="s">
        <v>15394</v>
      </c>
      <c r="E4669" s="2" t="s">
        <v>15395</v>
      </c>
      <c r="F4669" s="2" t="s">
        <v>15396</v>
      </c>
      <c r="G4669" s="3">
        <v>44073</v>
      </c>
    </row>
    <row r="4670" spans="1:7" ht="15.75" customHeight="1" x14ac:dyDescent="0.25">
      <c r="A4670" s="2">
        <v>4669</v>
      </c>
      <c r="B4670" s="2" t="s">
        <v>4732</v>
      </c>
      <c r="C4670" s="2" t="s">
        <v>3685</v>
      </c>
      <c r="D4670" s="2" t="s">
        <v>15397</v>
      </c>
      <c r="E4670" s="2" t="s">
        <v>15398</v>
      </c>
      <c r="F4670" s="2" t="s">
        <v>15399</v>
      </c>
      <c r="G4670" s="3">
        <v>42175</v>
      </c>
    </row>
    <row r="4671" spans="1:7" ht="15.75" customHeight="1" x14ac:dyDescent="0.25">
      <c r="A4671" s="2">
        <v>4670</v>
      </c>
      <c r="B4671" s="2" t="s">
        <v>4757</v>
      </c>
      <c r="C4671" s="2" t="s">
        <v>2668</v>
      </c>
      <c r="D4671" s="2" t="s">
        <v>15400</v>
      </c>
      <c r="E4671" s="2" t="s">
        <v>15401</v>
      </c>
      <c r="F4671" s="2" t="s">
        <v>15402</v>
      </c>
      <c r="G4671" s="3">
        <v>45667</v>
      </c>
    </row>
    <row r="4672" spans="1:7" ht="15.75" customHeight="1" x14ac:dyDescent="0.25">
      <c r="A4672" s="2">
        <v>4671</v>
      </c>
      <c r="B4672" s="2" t="s">
        <v>109</v>
      </c>
      <c r="C4672" s="2" t="s">
        <v>754</v>
      </c>
      <c r="D4672" s="2" t="s">
        <v>15403</v>
      </c>
      <c r="E4672" s="2" t="s">
        <v>15404</v>
      </c>
      <c r="F4672" s="2" t="s">
        <v>15405</v>
      </c>
      <c r="G4672" s="3">
        <v>45152</v>
      </c>
    </row>
    <row r="4673" spans="1:7" ht="15.75" customHeight="1" x14ac:dyDescent="0.25">
      <c r="A4673" s="2">
        <v>4672</v>
      </c>
      <c r="B4673" s="2" t="s">
        <v>180</v>
      </c>
      <c r="C4673" s="2" t="s">
        <v>1198</v>
      </c>
      <c r="D4673" s="2" t="s">
        <v>15406</v>
      </c>
      <c r="E4673" s="2" t="s">
        <v>15407</v>
      </c>
      <c r="F4673" s="2" t="s">
        <v>15408</v>
      </c>
      <c r="G4673" s="3">
        <v>45094</v>
      </c>
    </row>
    <row r="4674" spans="1:7" ht="15.75" customHeight="1" x14ac:dyDescent="0.25">
      <c r="A4674" s="2">
        <v>4673</v>
      </c>
      <c r="B4674" s="2" t="s">
        <v>5302</v>
      </c>
      <c r="C4674" s="2" t="s">
        <v>12706</v>
      </c>
      <c r="D4674" s="2" t="s">
        <v>15409</v>
      </c>
      <c r="E4674" s="2" t="s">
        <v>15410</v>
      </c>
      <c r="F4674" s="2" t="s">
        <v>15411</v>
      </c>
      <c r="G4674" s="3">
        <v>42257</v>
      </c>
    </row>
    <row r="4675" spans="1:7" ht="15.75" customHeight="1" x14ac:dyDescent="0.25">
      <c r="A4675" s="2">
        <v>4674</v>
      </c>
      <c r="B4675" s="2" t="s">
        <v>482</v>
      </c>
      <c r="C4675" s="2" t="s">
        <v>7235</v>
      </c>
      <c r="D4675" s="2" t="s">
        <v>15412</v>
      </c>
      <c r="E4675" s="2" t="s">
        <v>15413</v>
      </c>
      <c r="F4675" s="2" t="s">
        <v>15414</v>
      </c>
      <c r="G4675" s="3">
        <v>45356</v>
      </c>
    </row>
    <row r="4676" spans="1:7" ht="15.75" customHeight="1" x14ac:dyDescent="0.25">
      <c r="A4676" s="2">
        <v>4675</v>
      </c>
      <c r="B4676" s="2" t="s">
        <v>109</v>
      </c>
      <c r="C4676" s="2" t="s">
        <v>2391</v>
      </c>
      <c r="D4676" s="2" t="s">
        <v>15415</v>
      </c>
      <c r="E4676" s="2" t="s">
        <v>15416</v>
      </c>
      <c r="F4676" s="2" t="s">
        <v>15417</v>
      </c>
      <c r="G4676" s="3">
        <v>45268</v>
      </c>
    </row>
    <row r="4677" spans="1:7" ht="15.75" customHeight="1" x14ac:dyDescent="0.25">
      <c r="A4677" s="2">
        <v>4676</v>
      </c>
      <c r="B4677" s="2" t="s">
        <v>180</v>
      </c>
      <c r="C4677" s="2" t="s">
        <v>168</v>
      </c>
      <c r="D4677" s="2" t="s">
        <v>15418</v>
      </c>
      <c r="E4677" s="2" t="s">
        <v>15419</v>
      </c>
      <c r="F4677" s="2" t="s">
        <v>15420</v>
      </c>
      <c r="G4677" s="3">
        <v>42830</v>
      </c>
    </row>
    <row r="4678" spans="1:7" ht="15.75" customHeight="1" x14ac:dyDescent="0.25">
      <c r="A4678" s="2">
        <v>4677</v>
      </c>
      <c r="B4678" s="2" t="s">
        <v>1237</v>
      </c>
      <c r="C4678" s="2" t="s">
        <v>15421</v>
      </c>
      <c r="D4678" s="2" t="s">
        <v>15422</v>
      </c>
      <c r="E4678" s="2" t="s">
        <v>15423</v>
      </c>
      <c r="F4678" s="2" t="s">
        <v>15424</v>
      </c>
      <c r="G4678" s="3">
        <v>43060</v>
      </c>
    </row>
    <row r="4679" spans="1:7" ht="15.75" customHeight="1" x14ac:dyDescent="0.25">
      <c r="A4679" s="2">
        <v>4678</v>
      </c>
      <c r="B4679" s="2" t="s">
        <v>689</v>
      </c>
      <c r="C4679" s="2" t="s">
        <v>6392</v>
      </c>
      <c r="D4679" s="2" t="s">
        <v>15425</v>
      </c>
      <c r="E4679" s="2" t="s">
        <v>15426</v>
      </c>
      <c r="F4679" s="2" t="s">
        <v>15427</v>
      </c>
      <c r="G4679" s="3">
        <v>44546</v>
      </c>
    </row>
    <row r="4680" spans="1:7" ht="15.75" customHeight="1" x14ac:dyDescent="0.25">
      <c r="A4680" s="2">
        <v>4679</v>
      </c>
      <c r="B4680" s="2" t="s">
        <v>355</v>
      </c>
      <c r="C4680" s="2" t="s">
        <v>9040</v>
      </c>
      <c r="D4680" s="2" t="s">
        <v>15428</v>
      </c>
      <c r="E4680" s="2" t="s">
        <v>15429</v>
      </c>
      <c r="F4680" s="2" t="s">
        <v>15430</v>
      </c>
      <c r="G4680" s="3">
        <v>42223</v>
      </c>
    </row>
    <row r="4681" spans="1:7" ht="15.75" customHeight="1" x14ac:dyDescent="0.25">
      <c r="A4681" s="2">
        <v>4680</v>
      </c>
      <c r="B4681" s="2" t="s">
        <v>960</v>
      </c>
      <c r="C4681" s="2" t="s">
        <v>144</v>
      </c>
      <c r="D4681" s="2" t="s">
        <v>15431</v>
      </c>
      <c r="E4681" s="2" t="s">
        <v>15432</v>
      </c>
      <c r="F4681" s="2" t="s">
        <v>15433</v>
      </c>
      <c r="G4681" s="3">
        <v>42262</v>
      </c>
    </row>
    <row r="4682" spans="1:7" ht="15.75" customHeight="1" x14ac:dyDescent="0.25">
      <c r="A4682" s="2">
        <v>4681</v>
      </c>
      <c r="B4682" s="2" t="s">
        <v>1356</v>
      </c>
      <c r="C4682" s="2" t="s">
        <v>57</v>
      </c>
      <c r="D4682" s="2" t="s">
        <v>15434</v>
      </c>
      <c r="E4682" s="2" t="s">
        <v>15435</v>
      </c>
      <c r="F4682" s="2" t="s">
        <v>15436</v>
      </c>
      <c r="G4682" s="3">
        <v>42240</v>
      </c>
    </row>
    <row r="4683" spans="1:7" ht="15.75" customHeight="1" x14ac:dyDescent="0.25">
      <c r="A4683" s="2">
        <v>4682</v>
      </c>
      <c r="B4683" s="2" t="s">
        <v>1431</v>
      </c>
      <c r="C4683" s="2" t="s">
        <v>15437</v>
      </c>
      <c r="D4683" s="2" t="s">
        <v>15438</v>
      </c>
      <c r="E4683" s="2" t="s">
        <v>15439</v>
      </c>
      <c r="F4683" s="2" t="s">
        <v>15440</v>
      </c>
      <c r="G4683" s="3">
        <v>45461</v>
      </c>
    </row>
    <row r="4684" spans="1:7" ht="15.75" customHeight="1" x14ac:dyDescent="0.25">
      <c r="A4684" s="2">
        <v>4683</v>
      </c>
      <c r="B4684" s="2" t="s">
        <v>162</v>
      </c>
      <c r="C4684" s="2" t="s">
        <v>13</v>
      </c>
      <c r="D4684" s="2" t="s">
        <v>15441</v>
      </c>
      <c r="E4684" s="2" t="s">
        <v>15442</v>
      </c>
      <c r="F4684" s="2" t="s">
        <v>15443</v>
      </c>
      <c r="G4684" s="3">
        <v>44786</v>
      </c>
    </row>
    <row r="4685" spans="1:7" ht="15.75" customHeight="1" x14ac:dyDescent="0.25">
      <c r="A4685" s="2">
        <v>4684</v>
      </c>
      <c r="B4685" s="2" t="s">
        <v>992</v>
      </c>
      <c r="C4685" s="2" t="s">
        <v>1056</v>
      </c>
      <c r="D4685" s="2" t="s">
        <v>15444</v>
      </c>
      <c r="E4685" s="2" t="s">
        <v>15445</v>
      </c>
      <c r="F4685" s="2" t="s">
        <v>15446</v>
      </c>
      <c r="G4685" s="3">
        <v>43043</v>
      </c>
    </row>
    <row r="4686" spans="1:7" ht="15.75" customHeight="1" x14ac:dyDescent="0.25">
      <c r="A4686" s="2">
        <v>4685</v>
      </c>
      <c r="B4686" s="2" t="s">
        <v>688</v>
      </c>
      <c r="C4686" s="2" t="s">
        <v>2799</v>
      </c>
      <c r="D4686" s="2" t="s">
        <v>15447</v>
      </c>
      <c r="E4686" s="2" t="s">
        <v>15448</v>
      </c>
      <c r="F4686" s="2" t="s">
        <v>15449</v>
      </c>
      <c r="G4686" s="3">
        <v>44411</v>
      </c>
    </row>
    <row r="4687" spans="1:7" ht="15.75" customHeight="1" x14ac:dyDescent="0.25">
      <c r="A4687" s="2">
        <v>4686</v>
      </c>
      <c r="B4687" s="2" t="s">
        <v>109</v>
      </c>
      <c r="C4687" s="2" t="s">
        <v>14932</v>
      </c>
      <c r="D4687" s="2" t="s">
        <v>15450</v>
      </c>
      <c r="E4687" s="2" t="s">
        <v>15451</v>
      </c>
      <c r="F4687" s="2" t="s">
        <v>15452</v>
      </c>
      <c r="G4687" s="3">
        <v>43412</v>
      </c>
    </row>
    <row r="4688" spans="1:7" ht="15.75" customHeight="1" x14ac:dyDescent="0.25">
      <c r="A4688" s="2">
        <v>4687</v>
      </c>
      <c r="B4688" s="2" t="s">
        <v>1222</v>
      </c>
      <c r="C4688" s="2" t="s">
        <v>236</v>
      </c>
      <c r="D4688" s="2" t="s">
        <v>15453</v>
      </c>
      <c r="E4688" s="2" t="s">
        <v>15454</v>
      </c>
      <c r="F4688" s="2" t="s">
        <v>15455</v>
      </c>
      <c r="G4688" s="3">
        <v>43428</v>
      </c>
    </row>
    <row r="4689" spans="1:7" ht="15.75" customHeight="1" x14ac:dyDescent="0.25">
      <c r="A4689" s="2">
        <v>4688</v>
      </c>
      <c r="B4689" s="2" t="s">
        <v>11975</v>
      </c>
      <c r="C4689" s="2" t="s">
        <v>15456</v>
      </c>
      <c r="D4689" s="2" t="s">
        <v>15457</v>
      </c>
      <c r="E4689" s="2" t="s">
        <v>15458</v>
      </c>
      <c r="F4689" s="2" t="s">
        <v>15459</v>
      </c>
      <c r="G4689" s="3">
        <v>43857</v>
      </c>
    </row>
    <row r="4690" spans="1:7" ht="15.75" customHeight="1" x14ac:dyDescent="0.25">
      <c r="A4690" s="2">
        <v>4689</v>
      </c>
      <c r="B4690" s="2" t="s">
        <v>1301</v>
      </c>
      <c r="C4690" s="2" t="s">
        <v>483</v>
      </c>
      <c r="D4690" s="2" t="s">
        <v>15460</v>
      </c>
      <c r="E4690" s="2" t="s">
        <v>15461</v>
      </c>
      <c r="F4690" s="2" t="s">
        <v>15462</v>
      </c>
      <c r="G4690" s="3">
        <v>42813</v>
      </c>
    </row>
    <row r="4691" spans="1:7" ht="15.75" customHeight="1" x14ac:dyDescent="0.25">
      <c r="A4691" s="2">
        <v>4690</v>
      </c>
      <c r="B4691" s="2" t="s">
        <v>1051</v>
      </c>
      <c r="C4691" s="2" t="s">
        <v>2698</v>
      </c>
      <c r="D4691" s="2" t="s">
        <v>15463</v>
      </c>
      <c r="E4691" s="2" t="s">
        <v>15464</v>
      </c>
      <c r="F4691" s="2" t="s">
        <v>15465</v>
      </c>
      <c r="G4691" s="3">
        <v>42966</v>
      </c>
    </row>
    <row r="4692" spans="1:7" ht="15.75" customHeight="1" x14ac:dyDescent="0.25">
      <c r="A4692" s="2">
        <v>4691</v>
      </c>
      <c r="B4692" s="2" t="s">
        <v>56</v>
      </c>
      <c r="C4692" s="2" t="s">
        <v>2130</v>
      </c>
      <c r="D4692" s="2" t="s">
        <v>15466</v>
      </c>
      <c r="E4692" s="2" t="s">
        <v>15467</v>
      </c>
      <c r="F4692" s="2" t="s">
        <v>15468</v>
      </c>
      <c r="G4692" s="3">
        <v>42718</v>
      </c>
    </row>
    <row r="4693" spans="1:7" ht="15.75" customHeight="1" x14ac:dyDescent="0.25">
      <c r="A4693" s="2">
        <v>4692</v>
      </c>
      <c r="B4693" s="2" t="s">
        <v>273</v>
      </c>
      <c r="C4693" s="2" t="s">
        <v>439</v>
      </c>
      <c r="D4693" s="2" t="s">
        <v>15469</v>
      </c>
      <c r="E4693" s="2" t="s">
        <v>15470</v>
      </c>
      <c r="F4693" s="2" t="s">
        <v>15471</v>
      </c>
      <c r="G4693" s="3">
        <v>43439</v>
      </c>
    </row>
    <row r="4694" spans="1:7" ht="15.75" customHeight="1" x14ac:dyDescent="0.25">
      <c r="A4694" s="2">
        <v>4693</v>
      </c>
      <c r="B4694" s="2" t="s">
        <v>905</v>
      </c>
      <c r="C4694" s="2" t="s">
        <v>483</v>
      </c>
      <c r="D4694" s="2" t="s">
        <v>15472</v>
      </c>
      <c r="E4694" s="2" t="s">
        <v>15473</v>
      </c>
      <c r="F4694" s="2" t="s">
        <v>15474</v>
      </c>
      <c r="G4694" s="3">
        <v>44182</v>
      </c>
    </row>
    <row r="4695" spans="1:7" ht="15.75" customHeight="1" x14ac:dyDescent="0.25">
      <c r="A4695" s="2">
        <v>4694</v>
      </c>
      <c r="B4695" s="2" t="s">
        <v>5032</v>
      </c>
      <c r="C4695" s="2" t="s">
        <v>2191</v>
      </c>
      <c r="D4695" s="2" t="s">
        <v>15475</v>
      </c>
      <c r="E4695" s="2" t="s">
        <v>15476</v>
      </c>
      <c r="F4695" s="2" t="s">
        <v>15477</v>
      </c>
      <c r="G4695" s="3">
        <v>42717</v>
      </c>
    </row>
    <row r="4696" spans="1:7" ht="15.75" customHeight="1" x14ac:dyDescent="0.25">
      <c r="A4696" s="2">
        <v>4695</v>
      </c>
      <c r="B4696" s="2" t="s">
        <v>15478</v>
      </c>
      <c r="C4696" s="2" t="s">
        <v>208</v>
      </c>
      <c r="D4696" s="2" t="s">
        <v>15479</v>
      </c>
      <c r="E4696" s="2" t="s">
        <v>15480</v>
      </c>
      <c r="F4696" s="2" t="s">
        <v>15481</v>
      </c>
      <c r="G4696" s="3">
        <v>44954</v>
      </c>
    </row>
    <row r="4697" spans="1:7" ht="15.75" customHeight="1" x14ac:dyDescent="0.25">
      <c r="A4697" s="2">
        <v>4696</v>
      </c>
      <c r="B4697" s="2" t="s">
        <v>885</v>
      </c>
      <c r="C4697" s="2" t="s">
        <v>1557</v>
      </c>
      <c r="D4697" s="2" t="s">
        <v>15482</v>
      </c>
      <c r="E4697" s="2" t="s">
        <v>15483</v>
      </c>
      <c r="F4697" s="2" t="s">
        <v>15484</v>
      </c>
      <c r="G4697" s="3">
        <v>43538</v>
      </c>
    </row>
    <row r="4698" spans="1:7" ht="15.75" customHeight="1" x14ac:dyDescent="0.25">
      <c r="A4698" s="2">
        <v>4697</v>
      </c>
      <c r="B4698" s="2" t="s">
        <v>56</v>
      </c>
      <c r="C4698" s="2" t="s">
        <v>7235</v>
      </c>
      <c r="D4698" s="2" t="s">
        <v>15485</v>
      </c>
      <c r="E4698" s="2" t="s">
        <v>15486</v>
      </c>
      <c r="F4698" s="2" t="s">
        <v>15487</v>
      </c>
      <c r="G4698" s="3">
        <v>42981</v>
      </c>
    </row>
    <row r="4699" spans="1:7" ht="15.75" customHeight="1" x14ac:dyDescent="0.25">
      <c r="A4699" s="2">
        <v>4698</v>
      </c>
      <c r="B4699" s="2" t="s">
        <v>594</v>
      </c>
      <c r="C4699" s="2" t="s">
        <v>1627</v>
      </c>
      <c r="D4699" s="2" t="s">
        <v>15488</v>
      </c>
      <c r="E4699" s="2" t="s">
        <v>15489</v>
      </c>
      <c r="F4699" s="2" t="s">
        <v>15490</v>
      </c>
      <c r="G4699" s="3">
        <v>43980</v>
      </c>
    </row>
    <row r="4700" spans="1:7" ht="15.75" customHeight="1" x14ac:dyDescent="0.25">
      <c r="A4700" s="2">
        <v>4699</v>
      </c>
      <c r="B4700" s="2" t="s">
        <v>620</v>
      </c>
      <c r="C4700" s="2" t="s">
        <v>1056</v>
      </c>
      <c r="D4700" s="2" t="s">
        <v>15491</v>
      </c>
      <c r="E4700" s="2" t="s">
        <v>15492</v>
      </c>
      <c r="F4700" s="2" t="s">
        <v>15493</v>
      </c>
      <c r="G4700" s="3">
        <v>43237</v>
      </c>
    </row>
    <row r="4701" spans="1:7" ht="15.75" customHeight="1" x14ac:dyDescent="0.25">
      <c r="A4701" s="2">
        <v>4700</v>
      </c>
      <c r="B4701" s="2" t="s">
        <v>1068</v>
      </c>
      <c r="C4701" s="2" t="s">
        <v>125</v>
      </c>
      <c r="D4701" s="2" t="s">
        <v>15494</v>
      </c>
      <c r="E4701" s="2" t="s">
        <v>15495</v>
      </c>
      <c r="F4701" s="2" t="s">
        <v>15496</v>
      </c>
      <c r="G4701" s="3">
        <v>42848</v>
      </c>
    </row>
    <row r="4702" spans="1:7" ht="15.75" customHeight="1" x14ac:dyDescent="0.25">
      <c r="A4702" s="2">
        <v>4701</v>
      </c>
      <c r="B4702" s="2" t="s">
        <v>3875</v>
      </c>
      <c r="C4702" s="2" t="s">
        <v>274</v>
      </c>
      <c r="D4702" s="2" t="s">
        <v>15497</v>
      </c>
      <c r="E4702" s="2" t="s">
        <v>15498</v>
      </c>
      <c r="F4702" s="2" t="s">
        <v>15499</v>
      </c>
      <c r="G4702" s="3">
        <v>42524</v>
      </c>
    </row>
    <row r="4703" spans="1:7" ht="15.75" customHeight="1" x14ac:dyDescent="0.25">
      <c r="A4703" s="2">
        <v>4702</v>
      </c>
      <c r="B4703" s="2" t="s">
        <v>1046</v>
      </c>
      <c r="C4703" s="2" t="s">
        <v>817</v>
      </c>
      <c r="D4703" s="2" t="s">
        <v>15500</v>
      </c>
      <c r="E4703" s="2" t="s">
        <v>15501</v>
      </c>
      <c r="F4703" s="2" t="s">
        <v>15502</v>
      </c>
      <c r="G4703" s="3">
        <v>44178</v>
      </c>
    </row>
    <row r="4704" spans="1:7" ht="15.75" customHeight="1" x14ac:dyDescent="0.25">
      <c r="A4704" s="2">
        <v>4703</v>
      </c>
      <c r="B4704" s="2" t="s">
        <v>468</v>
      </c>
      <c r="C4704" s="2" t="s">
        <v>208</v>
      </c>
      <c r="D4704" s="2" t="s">
        <v>15503</v>
      </c>
      <c r="E4704" s="2" t="s">
        <v>15504</v>
      </c>
      <c r="F4704" s="2" t="s">
        <v>15505</v>
      </c>
      <c r="G4704" s="3">
        <v>45101</v>
      </c>
    </row>
    <row r="4705" spans="1:7" ht="15.75" customHeight="1" x14ac:dyDescent="0.25">
      <c r="A4705" s="2">
        <v>4704</v>
      </c>
      <c r="B4705" s="2" t="s">
        <v>230</v>
      </c>
      <c r="C4705" s="2" t="s">
        <v>254</v>
      </c>
      <c r="D4705" s="2" t="s">
        <v>15506</v>
      </c>
      <c r="E4705" s="2" t="s">
        <v>15507</v>
      </c>
      <c r="F4705" s="2" t="s">
        <v>15508</v>
      </c>
      <c r="G4705" s="3">
        <v>45651</v>
      </c>
    </row>
    <row r="4706" spans="1:7" ht="15.75" customHeight="1" x14ac:dyDescent="0.25">
      <c r="A4706" s="2">
        <v>4705</v>
      </c>
      <c r="B4706" s="2" t="s">
        <v>12</v>
      </c>
      <c r="C4706" s="2" t="s">
        <v>3182</v>
      </c>
      <c r="D4706" s="2" t="s">
        <v>15509</v>
      </c>
      <c r="E4706" s="2" t="s">
        <v>15510</v>
      </c>
      <c r="F4706" s="2" t="s">
        <v>15511</v>
      </c>
      <c r="G4706" s="3">
        <v>42241</v>
      </c>
    </row>
    <row r="4707" spans="1:7" ht="15.75" customHeight="1" x14ac:dyDescent="0.25">
      <c r="A4707" s="2">
        <v>4706</v>
      </c>
      <c r="B4707" s="2" t="s">
        <v>689</v>
      </c>
      <c r="C4707" s="2" t="s">
        <v>5511</v>
      </c>
      <c r="D4707" s="2" t="s">
        <v>15512</v>
      </c>
      <c r="E4707" s="2" t="s">
        <v>15513</v>
      </c>
      <c r="F4707" s="2" t="s">
        <v>15514</v>
      </c>
      <c r="G4707" s="3">
        <v>43200</v>
      </c>
    </row>
    <row r="4708" spans="1:7" ht="15.75" customHeight="1" x14ac:dyDescent="0.25">
      <c r="A4708" s="2">
        <v>4707</v>
      </c>
      <c r="B4708" s="2" t="s">
        <v>1516</v>
      </c>
      <c r="C4708" s="2" t="s">
        <v>1138</v>
      </c>
      <c r="D4708" s="2" t="s">
        <v>15515</v>
      </c>
      <c r="E4708" s="2" t="s">
        <v>15516</v>
      </c>
      <c r="F4708" s="2" t="s">
        <v>15517</v>
      </c>
      <c r="G4708" s="3">
        <v>42407</v>
      </c>
    </row>
    <row r="4709" spans="1:7" ht="15.75" customHeight="1" x14ac:dyDescent="0.25">
      <c r="A4709" s="2">
        <v>4708</v>
      </c>
      <c r="B4709" s="2" t="s">
        <v>1485</v>
      </c>
      <c r="C4709" s="2" t="s">
        <v>754</v>
      </c>
      <c r="D4709" s="2" t="s">
        <v>15518</v>
      </c>
      <c r="E4709" s="2" t="s">
        <v>15519</v>
      </c>
      <c r="F4709" s="2" t="s">
        <v>15520</v>
      </c>
      <c r="G4709" s="3">
        <v>44933</v>
      </c>
    </row>
    <row r="4710" spans="1:7" ht="15.75" customHeight="1" x14ac:dyDescent="0.25">
      <c r="A4710" s="2">
        <v>4709</v>
      </c>
      <c r="B4710" s="2" t="s">
        <v>32</v>
      </c>
      <c r="C4710" s="2" t="s">
        <v>1107</v>
      </c>
      <c r="D4710" s="2" t="s">
        <v>15521</v>
      </c>
      <c r="E4710" s="2" t="s">
        <v>15522</v>
      </c>
      <c r="F4710" s="2" t="s">
        <v>15523</v>
      </c>
      <c r="G4710" s="3">
        <v>44673</v>
      </c>
    </row>
    <row r="4711" spans="1:7" ht="15.75" customHeight="1" x14ac:dyDescent="0.25">
      <c r="A4711" s="2">
        <v>4710</v>
      </c>
      <c r="B4711" s="2" t="s">
        <v>180</v>
      </c>
      <c r="C4711" s="2" t="s">
        <v>1754</v>
      </c>
      <c r="D4711" s="2" t="s">
        <v>15524</v>
      </c>
      <c r="E4711" s="2" t="s">
        <v>15525</v>
      </c>
      <c r="F4711" s="2" t="s">
        <v>15526</v>
      </c>
      <c r="G4711" s="3">
        <v>44091</v>
      </c>
    </row>
    <row r="4712" spans="1:7" ht="15.75" customHeight="1" x14ac:dyDescent="0.25">
      <c r="A4712" s="2">
        <v>4711</v>
      </c>
      <c r="B4712" s="2" t="s">
        <v>2352</v>
      </c>
      <c r="C4712" s="2" t="s">
        <v>697</v>
      </c>
      <c r="D4712" s="2" t="s">
        <v>15527</v>
      </c>
      <c r="E4712" s="2" t="s">
        <v>15528</v>
      </c>
      <c r="F4712" s="2" t="s">
        <v>15529</v>
      </c>
      <c r="G4712" s="3">
        <v>44556</v>
      </c>
    </row>
    <row r="4713" spans="1:7" ht="15.75" customHeight="1" x14ac:dyDescent="0.25">
      <c r="A4713" s="2">
        <v>4712</v>
      </c>
      <c r="B4713" s="2" t="s">
        <v>2266</v>
      </c>
      <c r="C4713" s="2" t="s">
        <v>3418</v>
      </c>
      <c r="D4713" s="2" t="s">
        <v>15530</v>
      </c>
      <c r="E4713" s="2" t="s">
        <v>15531</v>
      </c>
      <c r="F4713" s="2" t="s">
        <v>15532</v>
      </c>
      <c r="G4713" s="3">
        <v>44549</v>
      </c>
    </row>
    <row r="4714" spans="1:7" ht="15.75" customHeight="1" x14ac:dyDescent="0.25">
      <c r="A4714" s="2">
        <v>4713</v>
      </c>
      <c r="B4714" s="2" t="s">
        <v>212</v>
      </c>
      <c r="C4714" s="2" t="s">
        <v>194</v>
      </c>
      <c r="D4714" s="2" t="s">
        <v>15533</v>
      </c>
      <c r="E4714" s="2" t="s">
        <v>15534</v>
      </c>
      <c r="F4714" s="2" t="s">
        <v>15535</v>
      </c>
      <c r="G4714" s="3">
        <v>42330</v>
      </c>
    </row>
    <row r="4715" spans="1:7" ht="15.75" customHeight="1" x14ac:dyDescent="0.25">
      <c r="A4715" s="2">
        <v>4714</v>
      </c>
      <c r="B4715" s="2" t="s">
        <v>1431</v>
      </c>
      <c r="C4715" s="2" t="s">
        <v>13217</v>
      </c>
      <c r="D4715" s="2" t="s">
        <v>15536</v>
      </c>
      <c r="E4715" s="2" t="s">
        <v>15537</v>
      </c>
      <c r="F4715" s="2" t="s">
        <v>15538</v>
      </c>
      <c r="G4715" s="3">
        <v>44393</v>
      </c>
    </row>
    <row r="4716" spans="1:7" ht="15.75" customHeight="1" x14ac:dyDescent="0.25">
      <c r="A4716" s="2">
        <v>4715</v>
      </c>
      <c r="B4716" s="2" t="s">
        <v>11209</v>
      </c>
      <c r="C4716" s="2" t="s">
        <v>444</v>
      </c>
      <c r="D4716" s="2" t="s">
        <v>15539</v>
      </c>
      <c r="E4716" s="2" t="s">
        <v>15540</v>
      </c>
      <c r="F4716" s="2" t="s">
        <v>15541</v>
      </c>
      <c r="G4716" s="3">
        <v>42158</v>
      </c>
    </row>
    <row r="4717" spans="1:7" ht="15.75" customHeight="1" x14ac:dyDescent="0.25">
      <c r="A4717" s="2">
        <v>4716</v>
      </c>
      <c r="B4717" s="2" t="s">
        <v>420</v>
      </c>
      <c r="C4717" s="2" t="s">
        <v>72</v>
      </c>
      <c r="D4717" s="2" t="s">
        <v>15542</v>
      </c>
      <c r="E4717" s="2" t="s">
        <v>15543</v>
      </c>
      <c r="F4717" s="2" t="s">
        <v>15544</v>
      </c>
      <c r="G4717" s="3">
        <v>45341</v>
      </c>
    </row>
    <row r="4718" spans="1:7" ht="15.75" customHeight="1" x14ac:dyDescent="0.25">
      <c r="A4718" s="2">
        <v>4717</v>
      </c>
      <c r="B4718" s="2" t="s">
        <v>286</v>
      </c>
      <c r="C4718" s="2" t="s">
        <v>333</v>
      </c>
      <c r="D4718" s="2" t="s">
        <v>15545</v>
      </c>
      <c r="E4718" s="2" t="s">
        <v>15546</v>
      </c>
      <c r="F4718" s="2" t="s">
        <v>15547</v>
      </c>
      <c r="G4718" s="3">
        <v>43269</v>
      </c>
    </row>
    <row r="4719" spans="1:7" ht="15.75" customHeight="1" x14ac:dyDescent="0.25">
      <c r="A4719" s="2">
        <v>4718</v>
      </c>
      <c r="B4719" s="2" t="s">
        <v>1696</v>
      </c>
      <c r="C4719" s="2" t="s">
        <v>2165</v>
      </c>
      <c r="D4719" s="2" t="s">
        <v>15548</v>
      </c>
      <c r="E4719" s="2" t="s">
        <v>15549</v>
      </c>
      <c r="F4719" s="2" t="s">
        <v>15550</v>
      </c>
      <c r="G4719" s="3">
        <v>44253</v>
      </c>
    </row>
    <row r="4720" spans="1:7" ht="15.75" customHeight="1" x14ac:dyDescent="0.25">
      <c r="A4720" s="2">
        <v>4719</v>
      </c>
      <c r="B4720" s="2" t="s">
        <v>180</v>
      </c>
      <c r="C4720" s="2" t="s">
        <v>125</v>
      </c>
      <c r="D4720" s="2" t="s">
        <v>15551</v>
      </c>
      <c r="E4720" s="2" t="s">
        <v>15552</v>
      </c>
      <c r="F4720" s="2" t="s">
        <v>15553</v>
      </c>
      <c r="G4720" s="3">
        <v>42218</v>
      </c>
    </row>
    <row r="4721" spans="1:7" ht="15.75" customHeight="1" x14ac:dyDescent="0.25">
      <c r="A4721" s="2">
        <v>4720</v>
      </c>
      <c r="B4721" s="2" t="s">
        <v>1255</v>
      </c>
      <c r="C4721" s="2" t="s">
        <v>7649</v>
      </c>
      <c r="D4721" s="2" t="s">
        <v>15554</v>
      </c>
      <c r="E4721" s="2" t="s">
        <v>15555</v>
      </c>
      <c r="F4721" s="2" t="s">
        <v>15556</v>
      </c>
      <c r="G4721" s="3">
        <v>45331</v>
      </c>
    </row>
    <row r="4722" spans="1:7" ht="15.75" customHeight="1" x14ac:dyDescent="0.25">
      <c r="A4722" s="2">
        <v>4721</v>
      </c>
      <c r="B4722" s="2" t="s">
        <v>738</v>
      </c>
      <c r="C4722" s="2" t="s">
        <v>5387</v>
      </c>
      <c r="D4722" s="2" t="s">
        <v>15557</v>
      </c>
      <c r="E4722" s="2" t="s">
        <v>15558</v>
      </c>
      <c r="F4722" s="2" t="s">
        <v>15559</v>
      </c>
      <c r="G4722" s="3">
        <v>44407</v>
      </c>
    </row>
    <row r="4723" spans="1:7" ht="15.75" customHeight="1" x14ac:dyDescent="0.25">
      <c r="A4723" s="2">
        <v>4722</v>
      </c>
      <c r="B4723" s="2" t="s">
        <v>15560</v>
      </c>
      <c r="C4723" s="2" t="s">
        <v>14932</v>
      </c>
      <c r="D4723" s="2" t="s">
        <v>15561</v>
      </c>
      <c r="E4723" s="2" t="s">
        <v>15562</v>
      </c>
      <c r="F4723" s="2" t="s">
        <v>15563</v>
      </c>
      <c r="G4723" s="3">
        <v>42661</v>
      </c>
    </row>
    <row r="4724" spans="1:7" ht="15.75" customHeight="1" x14ac:dyDescent="0.25">
      <c r="A4724" s="2">
        <v>4723</v>
      </c>
      <c r="B4724" s="2" t="s">
        <v>960</v>
      </c>
      <c r="C4724" s="2" t="s">
        <v>2698</v>
      </c>
      <c r="D4724" s="2" t="s">
        <v>15564</v>
      </c>
      <c r="E4724" s="2" t="s">
        <v>15565</v>
      </c>
      <c r="F4724" s="2" t="s">
        <v>15566</v>
      </c>
      <c r="G4724" s="3">
        <v>44460</v>
      </c>
    </row>
    <row r="4725" spans="1:7" ht="15.75" customHeight="1" x14ac:dyDescent="0.25">
      <c r="A4725" s="2">
        <v>4724</v>
      </c>
      <c r="B4725" s="2" t="s">
        <v>235</v>
      </c>
      <c r="C4725" s="2" t="s">
        <v>1685</v>
      </c>
      <c r="D4725" s="2" t="s">
        <v>15567</v>
      </c>
      <c r="E4725" s="2" t="s">
        <v>15568</v>
      </c>
      <c r="F4725" s="2" t="s">
        <v>15569</v>
      </c>
      <c r="G4725" s="3">
        <v>44341</v>
      </c>
    </row>
    <row r="4726" spans="1:7" ht="15.75" customHeight="1" x14ac:dyDescent="0.25">
      <c r="A4726" s="2">
        <v>4725</v>
      </c>
      <c r="B4726" s="2" t="s">
        <v>412</v>
      </c>
      <c r="C4726" s="2" t="s">
        <v>1627</v>
      </c>
      <c r="D4726" s="2" t="s">
        <v>15570</v>
      </c>
      <c r="E4726" s="2" t="s">
        <v>15571</v>
      </c>
      <c r="F4726" s="2" t="s">
        <v>15572</v>
      </c>
      <c r="G4726" s="3">
        <v>44870</v>
      </c>
    </row>
    <row r="4727" spans="1:7" ht="15.75" customHeight="1" x14ac:dyDescent="0.25">
      <c r="A4727" s="2">
        <v>4726</v>
      </c>
      <c r="B4727" s="2" t="s">
        <v>109</v>
      </c>
      <c r="C4727" s="2" t="s">
        <v>1035</v>
      </c>
      <c r="D4727" s="2" t="s">
        <v>15573</v>
      </c>
      <c r="E4727" s="2" t="s">
        <v>15574</v>
      </c>
      <c r="F4727" s="2" t="s">
        <v>15575</v>
      </c>
      <c r="G4727" s="3">
        <v>43416</v>
      </c>
    </row>
    <row r="4728" spans="1:7" ht="15.75" customHeight="1" x14ac:dyDescent="0.25">
      <c r="A4728" s="2">
        <v>4727</v>
      </c>
      <c r="B4728" s="2" t="s">
        <v>91</v>
      </c>
      <c r="C4728" s="2" t="s">
        <v>3403</v>
      </c>
      <c r="D4728" s="2" t="s">
        <v>15576</v>
      </c>
      <c r="E4728" s="2" t="s">
        <v>15577</v>
      </c>
      <c r="F4728" s="2" t="s">
        <v>15578</v>
      </c>
      <c r="G4728" s="3">
        <v>43549</v>
      </c>
    </row>
    <row r="4729" spans="1:7" ht="15.75" customHeight="1" x14ac:dyDescent="0.25">
      <c r="A4729" s="2">
        <v>4728</v>
      </c>
      <c r="B4729" s="2" t="s">
        <v>3152</v>
      </c>
      <c r="C4729" s="2" t="s">
        <v>10308</v>
      </c>
      <c r="D4729" s="2" t="s">
        <v>15579</v>
      </c>
      <c r="E4729" s="2" t="s">
        <v>15580</v>
      </c>
      <c r="F4729" s="2" t="s">
        <v>15581</v>
      </c>
      <c r="G4729" s="3">
        <v>44639</v>
      </c>
    </row>
    <row r="4730" spans="1:7" ht="15.75" customHeight="1" x14ac:dyDescent="0.25">
      <c r="A4730" s="2">
        <v>4729</v>
      </c>
      <c r="B4730" s="2" t="s">
        <v>1338</v>
      </c>
      <c r="C4730" s="2" t="s">
        <v>15582</v>
      </c>
      <c r="D4730" s="2" t="s">
        <v>15583</v>
      </c>
      <c r="E4730" s="2" t="s">
        <v>15584</v>
      </c>
      <c r="F4730" s="2" t="s">
        <v>15585</v>
      </c>
      <c r="G4730" s="3">
        <v>44887</v>
      </c>
    </row>
    <row r="4731" spans="1:7" ht="15.75" customHeight="1" x14ac:dyDescent="0.25">
      <c r="A4731" s="2">
        <v>4730</v>
      </c>
      <c r="B4731" s="2" t="s">
        <v>4831</v>
      </c>
      <c r="C4731" s="2" t="s">
        <v>4603</v>
      </c>
      <c r="D4731" s="2" t="s">
        <v>15586</v>
      </c>
      <c r="E4731" s="2" t="s">
        <v>15587</v>
      </c>
      <c r="F4731" s="2" t="s">
        <v>15588</v>
      </c>
      <c r="G4731" s="3">
        <v>43364</v>
      </c>
    </row>
    <row r="4732" spans="1:7" ht="15.75" customHeight="1" x14ac:dyDescent="0.25">
      <c r="A4732" s="2">
        <v>4731</v>
      </c>
      <c r="B4732" s="2" t="s">
        <v>1485</v>
      </c>
      <c r="C4732" s="2" t="s">
        <v>15589</v>
      </c>
      <c r="D4732" s="2" t="s">
        <v>15590</v>
      </c>
      <c r="E4732" s="2" t="s">
        <v>15591</v>
      </c>
      <c r="F4732" s="2" t="s">
        <v>15592</v>
      </c>
      <c r="G4732" s="3">
        <v>44252</v>
      </c>
    </row>
    <row r="4733" spans="1:7" ht="15.75" customHeight="1" x14ac:dyDescent="0.25">
      <c r="A4733" s="2">
        <v>4732</v>
      </c>
      <c r="B4733" s="2" t="s">
        <v>273</v>
      </c>
      <c r="C4733" s="2" t="s">
        <v>4793</v>
      </c>
      <c r="D4733" s="2" t="s">
        <v>15593</v>
      </c>
      <c r="E4733" s="2" t="s">
        <v>15594</v>
      </c>
      <c r="F4733" s="2" t="s">
        <v>15595</v>
      </c>
      <c r="G4733" s="3">
        <v>42570</v>
      </c>
    </row>
    <row r="4734" spans="1:7" ht="15.75" customHeight="1" x14ac:dyDescent="0.25">
      <c r="A4734" s="2">
        <v>4733</v>
      </c>
      <c r="B4734" s="2" t="s">
        <v>674</v>
      </c>
      <c r="C4734" s="2" t="s">
        <v>399</v>
      </c>
      <c r="D4734" s="2" t="s">
        <v>15596</v>
      </c>
      <c r="E4734" s="2" t="s">
        <v>15597</v>
      </c>
      <c r="F4734" s="2" t="s">
        <v>15598</v>
      </c>
      <c r="G4734" s="3">
        <v>43840</v>
      </c>
    </row>
    <row r="4735" spans="1:7" ht="15.75" customHeight="1" x14ac:dyDescent="0.25">
      <c r="A4735" s="2">
        <v>4734</v>
      </c>
      <c r="B4735" s="2" t="s">
        <v>56</v>
      </c>
      <c r="C4735" s="2" t="s">
        <v>1613</v>
      </c>
      <c r="D4735" s="2" t="s">
        <v>15599</v>
      </c>
      <c r="E4735" s="2" t="s">
        <v>15600</v>
      </c>
      <c r="F4735" s="2" t="s">
        <v>15601</v>
      </c>
      <c r="G4735" s="3">
        <v>45420</v>
      </c>
    </row>
    <row r="4736" spans="1:7" ht="15.75" customHeight="1" x14ac:dyDescent="0.25">
      <c r="A4736" s="2">
        <v>4735</v>
      </c>
      <c r="B4736" s="2" t="s">
        <v>594</v>
      </c>
      <c r="C4736" s="2" t="s">
        <v>1035</v>
      </c>
      <c r="D4736" s="2" t="s">
        <v>15602</v>
      </c>
      <c r="E4736" s="2" t="s">
        <v>15603</v>
      </c>
      <c r="F4736" s="2" t="s">
        <v>15604</v>
      </c>
      <c r="G4736" s="3">
        <v>45724</v>
      </c>
    </row>
    <row r="4737" spans="1:7" ht="15.75" customHeight="1" x14ac:dyDescent="0.25">
      <c r="A4737" s="2">
        <v>4736</v>
      </c>
      <c r="B4737" s="2" t="s">
        <v>235</v>
      </c>
      <c r="C4737" s="2" t="s">
        <v>194</v>
      </c>
      <c r="D4737" s="2" t="s">
        <v>15605</v>
      </c>
      <c r="E4737" s="2" t="s">
        <v>15606</v>
      </c>
      <c r="F4737" s="2" t="s">
        <v>15607</v>
      </c>
      <c r="G4737" s="3">
        <v>42721</v>
      </c>
    </row>
    <row r="4738" spans="1:7" ht="15.75" customHeight="1" x14ac:dyDescent="0.25">
      <c r="A4738" s="2">
        <v>4737</v>
      </c>
      <c r="B4738" s="2" t="s">
        <v>2483</v>
      </c>
      <c r="C4738" s="2" t="s">
        <v>8418</v>
      </c>
      <c r="D4738" s="2" t="s">
        <v>15608</v>
      </c>
      <c r="E4738" s="2" t="s">
        <v>15609</v>
      </c>
      <c r="F4738" s="2" t="s">
        <v>15610</v>
      </c>
      <c r="G4738" s="3">
        <v>44341</v>
      </c>
    </row>
    <row r="4739" spans="1:7" ht="15.75" customHeight="1" x14ac:dyDescent="0.25">
      <c r="A4739" s="2">
        <v>4738</v>
      </c>
      <c r="B4739" s="2" t="s">
        <v>624</v>
      </c>
      <c r="C4739" s="2" t="s">
        <v>604</v>
      </c>
      <c r="D4739" s="2" t="s">
        <v>15611</v>
      </c>
      <c r="E4739" s="2" t="s">
        <v>15612</v>
      </c>
      <c r="F4739" s="2" t="s">
        <v>15613</v>
      </c>
      <c r="G4739" s="3">
        <v>42875</v>
      </c>
    </row>
    <row r="4740" spans="1:7" ht="15.75" customHeight="1" x14ac:dyDescent="0.25">
      <c r="A4740" s="2">
        <v>4739</v>
      </c>
      <c r="B4740" s="2" t="s">
        <v>420</v>
      </c>
      <c r="C4740" s="2" t="s">
        <v>259</v>
      </c>
      <c r="D4740" s="2" t="s">
        <v>15614</v>
      </c>
      <c r="E4740" s="2" t="s">
        <v>15615</v>
      </c>
      <c r="F4740" s="2" t="s">
        <v>15616</v>
      </c>
      <c r="G4740" s="3">
        <v>43746</v>
      </c>
    </row>
    <row r="4741" spans="1:7" ht="15.75" customHeight="1" x14ac:dyDescent="0.25">
      <c r="A4741" s="2">
        <v>4740</v>
      </c>
      <c r="B4741" s="2" t="s">
        <v>2202</v>
      </c>
      <c r="C4741" s="2" t="s">
        <v>4081</v>
      </c>
      <c r="D4741" s="2" t="s">
        <v>15617</v>
      </c>
      <c r="E4741" s="2" t="s">
        <v>15618</v>
      </c>
      <c r="F4741" s="2" t="s">
        <v>15619</v>
      </c>
      <c r="G4741" s="3">
        <v>44790</v>
      </c>
    </row>
    <row r="4742" spans="1:7" ht="15.75" customHeight="1" x14ac:dyDescent="0.25">
      <c r="A4742" s="2">
        <v>4741</v>
      </c>
      <c r="B4742" s="2" t="s">
        <v>32</v>
      </c>
      <c r="C4742" s="2" t="s">
        <v>338</v>
      </c>
      <c r="D4742" s="2" t="s">
        <v>15620</v>
      </c>
      <c r="E4742" s="2" t="s">
        <v>15621</v>
      </c>
      <c r="F4742" s="2" t="s">
        <v>15622</v>
      </c>
      <c r="G4742" s="3">
        <v>45145</v>
      </c>
    </row>
    <row r="4743" spans="1:7" ht="15.75" customHeight="1" x14ac:dyDescent="0.25">
      <c r="A4743" s="2">
        <v>4742</v>
      </c>
      <c r="B4743" s="2" t="s">
        <v>1395</v>
      </c>
      <c r="C4743" s="2" t="s">
        <v>1091</v>
      </c>
      <c r="D4743" s="2" t="s">
        <v>15623</v>
      </c>
      <c r="E4743" s="2" t="s">
        <v>15624</v>
      </c>
      <c r="F4743" s="2" t="s">
        <v>15625</v>
      </c>
      <c r="G4743" s="3">
        <v>43494</v>
      </c>
    </row>
    <row r="4744" spans="1:7" ht="15.75" customHeight="1" x14ac:dyDescent="0.25">
      <c r="A4744" s="2">
        <v>4743</v>
      </c>
      <c r="B4744" s="2" t="s">
        <v>9436</v>
      </c>
      <c r="C4744" s="2" t="s">
        <v>454</v>
      </c>
      <c r="D4744" s="2" t="s">
        <v>15626</v>
      </c>
      <c r="E4744" s="2" t="s">
        <v>15627</v>
      </c>
      <c r="F4744" s="2" t="s">
        <v>15628</v>
      </c>
      <c r="G4744" s="3">
        <v>45779</v>
      </c>
    </row>
    <row r="4745" spans="1:7" ht="15.75" customHeight="1" x14ac:dyDescent="0.25">
      <c r="A4745" s="2">
        <v>4744</v>
      </c>
      <c r="B4745" s="2" t="s">
        <v>697</v>
      </c>
      <c r="C4745" s="2" t="s">
        <v>2735</v>
      </c>
      <c r="D4745" s="2" t="s">
        <v>15629</v>
      </c>
      <c r="E4745" s="2" t="s">
        <v>15630</v>
      </c>
      <c r="F4745" s="2" t="s">
        <v>15631</v>
      </c>
      <c r="G4745" s="3">
        <v>42455</v>
      </c>
    </row>
    <row r="4746" spans="1:7" ht="15.75" customHeight="1" x14ac:dyDescent="0.25">
      <c r="A4746" s="2">
        <v>4745</v>
      </c>
      <c r="B4746" s="2" t="s">
        <v>1485</v>
      </c>
      <c r="C4746" s="2" t="s">
        <v>802</v>
      </c>
      <c r="D4746" s="2" t="s">
        <v>15632</v>
      </c>
      <c r="E4746" s="2" t="s">
        <v>15633</v>
      </c>
      <c r="F4746" s="2" t="s">
        <v>15634</v>
      </c>
      <c r="G4746" s="3">
        <v>45427</v>
      </c>
    </row>
    <row r="4747" spans="1:7" ht="15.75" customHeight="1" x14ac:dyDescent="0.25">
      <c r="A4747" s="2">
        <v>4746</v>
      </c>
      <c r="B4747" s="2" t="s">
        <v>333</v>
      </c>
      <c r="C4747" s="2" t="s">
        <v>5280</v>
      </c>
      <c r="D4747" s="2" t="s">
        <v>15635</v>
      </c>
      <c r="E4747" s="2" t="s">
        <v>15636</v>
      </c>
      <c r="F4747" s="2" t="s">
        <v>15637</v>
      </c>
      <c r="G4747" s="3">
        <v>44180</v>
      </c>
    </row>
    <row r="4748" spans="1:7" ht="15.75" customHeight="1" x14ac:dyDescent="0.25">
      <c r="A4748" s="2">
        <v>4747</v>
      </c>
      <c r="B4748" s="2" t="s">
        <v>1962</v>
      </c>
      <c r="C4748" s="2" t="s">
        <v>1740</v>
      </c>
      <c r="D4748" s="2" t="s">
        <v>15638</v>
      </c>
      <c r="E4748" s="2" t="s">
        <v>15639</v>
      </c>
      <c r="F4748" s="2" t="s">
        <v>15640</v>
      </c>
      <c r="G4748" s="3">
        <v>44108</v>
      </c>
    </row>
    <row r="4749" spans="1:7" ht="15.75" customHeight="1" x14ac:dyDescent="0.25">
      <c r="A4749" s="2">
        <v>4748</v>
      </c>
      <c r="B4749" s="2" t="s">
        <v>346</v>
      </c>
      <c r="C4749" s="2" t="s">
        <v>7586</v>
      </c>
      <c r="D4749" s="2" t="s">
        <v>15641</v>
      </c>
      <c r="E4749" s="2" t="s">
        <v>15642</v>
      </c>
      <c r="F4749" s="2" t="s">
        <v>15643</v>
      </c>
      <c r="G4749" s="3">
        <v>42773</v>
      </c>
    </row>
    <row r="4750" spans="1:7" ht="15.75" customHeight="1" x14ac:dyDescent="0.25">
      <c r="A4750" s="2">
        <v>4749</v>
      </c>
      <c r="B4750" s="2" t="s">
        <v>109</v>
      </c>
      <c r="C4750" s="2" t="s">
        <v>6766</v>
      </c>
      <c r="D4750" s="2" t="s">
        <v>15644</v>
      </c>
      <c r="E4750" s="2" t="s">
        <v>15645</v>
      </c>
      <c r="F4750" s="2" t="s">
        <v>15646</v>
      </c>
      <c r="G4750" s="3">
        <v>44855</v>
      </c>
    </row>
    <row r="4751" spans="1:7" ht="15.75" customHeight="1" x14ac:dyDescent="0.25">
      <c r="A4751" s="2">
        <v>4750</v>
      </c>
      <c r="B4751" s="2" t="s">
        <v>86</v>
      </c>
      <c r="C4751" s="2" t="s">
        <v>497</v>
      </c>
      <c r="D4751" s="2" t="s">
        <v>15647</v>
      </c>
      <c r="E4751" s="2" t="s">
        <v>15648</v>
      </c>
      <c r="F4751" s="2" t="s">
        <v>15649</v>
      </c>
      <c r="G4751" s="3">
        <v>44281</v>
      </c>
    </row>
    <row r="4752" spans="1:7" ht="15.75" customHeight="1" x14ac:dyDescent="0.25">
      <c r="A4752" s="2">
        <v>4751</v>
      </c>
      <c r="B4752" s="2" t="s">
        <v>333</v>
      </c>
      <c r="C4752" s="2" t="s">
        <v>7235</v>
      </c>
      <c r="D4752" s="2" t="s">
        <v>15650</v>
      </c>
      <c r="E4752" s="2" t="s">
        <v>15651</v>
      </c>
      <c r="F4752" s="2" t="s">
        <v>15652</v>
      </c>
      <c r="G4752" s="3">
        <v>45618</v>
      </c>
    </row>
    <row r="4753" spans="1:7" ht="15.75" customHeight="1" x14ac:dyDescent="0.25">
      <c r="A4753" s="2">
        <v>4752</v>
      </c>
      <c r="B4753" s="2" t="s">
        <v>689</v>
      </c>
      <c r="C4753" s="2" t="s">
        <v>9408</v>
      </c>
      <c r="D4753" s="2" t="s">
        <v>15653</v>
      </c>
      <c r="E4753" s="2" t="s">
        <v>15654</v>
      </c>
      <c r="F4753" s="2" t="s">
        <v>15655</v>
      </c>
      <c r="G4753" s="3">
        <v>42359</v>
      </c>
    </row>
    <row r="4754" spans="1:7" ht="15.75" customHeight="1" x14ac:dyDescent="0.25">
      <c r="A4754" s="2">
        <v>4753</v>
      </c>
      <c r="B4754" s="2" t="s">
        <v>124</v>
      </c>
      <c r="C4754" s="2" t="s">
        <v>454</v>
      </c>
      <c r="D4754" s="2" t="s">
        <v>15656</v>
      </c>
      <c r="E4754" s="2" t="s">
        <v>15657</v>
      </c>
      <c r="F4754" s="2" t="s">
        <v>15658</v>
      </c>
      <c r="G4754" s="3">
        <v>45322</v>
      </c>
    </row>
    <row r="4755" spans="1:7" ht="15.75" customHeight="1" x14ac:dyDescent="0.25">
      <c r="A4755" s="2">
        <v>4754</v>
      </c>
      <c r="B4755" s="2" t="s">
        <v>109</v>
      </c>
      <c r="C4755" s="2" t="s">
        <v>3966</v>
      </c>
      <c r="D4755" s="2" t="s">
        <v>15659</v>
      </c>
      <c r="E4755" s="2" t="s">
        <v>15660</v>
      </c>
      <c r="F4755" s="2" t="s">
        <v>15661</v>
      </c>
      <c r="G4755" s="3">
        <v>43552</v>
      </c>
    </row>
    <row r="4756" spans="1:7" ht="15.75" customHeight="1" x14ac:dyDescent="0.25">
      <c r="A4756" s="2">
        <v>4755</v>
      </c>
      <c r="B4756" s="2" t="s">
        <v>372</v>
      </c>
      <c r="C4756" s="2" t="s">
        <v>4459</v>
      </c>
      <c r="D4756" s="2" t="s">
        <v>15662</v>
      </c>
      <c r="E4756" s="2" t="s">
        <v>15663</v>
      </c>
      <c r="F4756" s="2" t="s">
        <v>15664</v>
      </c>
      <c r="G4756" s="3">
        <v>43602</v>
      </c>
    </row>
    <row r="4757" spans="1:7" ht="15.75" customHeight="1" x14ac:dyDescent="0.25">
      <c r="A4757" s="2">
        <v>4756</v>
      </c>
      <c r="B4757" s="2" t="s">
        <v>333</v>
      </c>
      <c r="C4757" s="2" t="s">
        <v>15665</v>
      </c>
      <c r="D4757" s="2" t="s">
        <v>15666</v>
      </c>
      <c r="E4757" s="2" t="s">
        <v>15667</v>
      </c>
      <c r="F4757" s="2" t="s">
        <v>15668</v>
      </c>
      <c r="G4757" s="3">
        <v>42733</v>
      </c>
    </row>
    <row r="4758" spans="1:7" ht="15.75" customHeight="1" x14ac:dyDescent="0.25">
      <c r="A4758" s="2">
        <v>4757</v>
      </c>
      <c r="B4758" s="2" t="s">
        <v>6105</v>
      </c>
      <c r="C4758" s="2" t="s">
        <v>125</v>
      </c>
      <c r="D4758" s="2" t="s">
        <v>15669</v>
      </c>
      <c r="E4758" s="2" t="s">
        <v>15670</v>
      </c>
      <c r="F4758" s="2" t="s">
        <v>15671</v>
      </c>
      <c r="G4758" s="3">
        <v>43655</v>
      </c>
    </row>
    <row r="4759" spans="1:7" ht="15.75" customHeight="1" x14ac:dyDescent="0.25">
      <c r="A4759" s="2">
        <v>4758</v>
      </c>
      <c r="B4759" s="2" t="s">
        <v>4858</v>
      </c>
      <c r="C4759" s="2" t="s">
        <v>115</v>
      </c>
      <c r="D4759" s="2" t="s">
        <v>15672</v>
      </c>
      <c r="E4759" s="2" t="s">
        <v>15673</v>
      </c>
      <c r="F4759" s="2" t="s">
        <v>15674</v>
      </c>
      <c r="G4759" s="3">
        <v>44268</v>
      </c>
    </row>
    <row r="4760" spans="1:7" ht="15.75" customHeight="1" x14ac:dyDescent="0.25">
      <c r="A4760" s="2">
        <v>4759</v>
      </c>
      <c r="B4760" s="2" t="s">
        <v>665</v>
      </c>
      <c r="C4760" s="2" t="s">
        <v>125</v>
      </c>
      <c r="D4760" s="2" t="s">
        <v>15675</v>
      </c>
      <c r="E4760" s="2" t="s">
        <v>15676</v>
      </c>
      <c r="F4760" s="2" t="s">
        <v>15677</v>
      </c>
      <c r="G4760" s="3">
        <v>43056</v>
      </c>
    </row>
    <row r="4761" spans="1:7" ht="15.75" customHeight="1" x14ac:dyDescent="0.25">
      <c r="A4761" s="2">
        <v>4760</v>
      </c>
      <c r="B4761" s="2" t="s">
        <v>15678</v>
      </c>
      <c r="C4761" s="2" t="s">
        <v>235</v>
      </c>
      <c r="D4761" s="2" t="s">
        <v>15679</v>
      </c>
      <c r="E4761" s="2" t="s">
        <v>15680</v>
      </c>
      <c r="F4761" s="2" t="s">
        <v>15681</v>
      </c>
      <c r="G4761" s="3">
        <v>44457</v>
      </c>
    </row>
    <row r="4762" spans="1:7" ht="15.75" customHeight="1" x14ac:dyDescent="0.25">
      <c r="A4762" s="2">
        <v>4761</v>
      </c>
      <c r="B4762" s="2" t="s">
        <v>36</v>
      </c>
      <c r="C4762" s="2" t="s">
        <v>3459</v>
      </c>
      <c r="D4762" s="2" t="s">
        <v>15682</v>
      </c>
      <c r="E4762" s="2" t="s">
        <v>15683</v>
      </c>
      <c r="F4762" s="2" t="s">
        <v>15684</v>
      </c>
      <c r="G4762" s="3">
        <v>42262</v>
      </c>
    </row>
    <row r="4763" spans="1:7" ht="15.75" customHeight="1" x14ac:dyDescent="0.25">
      <c r="A4763" s="2">
        <v>4762</v>
      </c>
      <c r="B4763" s="2" t="s">
        <v>4732</v>
      </c>
      <c r="C4763" s="2" t="s">
        <v>125</v>
      </c>
      <c r="D4763" s="2" t="s">
        <v>15685</v>
      </c>
      <c r="E4763" s="2" t="s">
        <v>15686</v>
      </c>
      <c r="F4763" s="2" t="s">
        <v>15687</v>
      </c>
      <c r="G4763" s="3">
        <v>45506</v>
      </c>
    </row>
    <row r="4764" spans="1:7" ht="15.75" customHeight="1" x14ac:dyDescent="0.25">
      <c r="A4764" s="2">
        <v>4763</v>
      </c>
      <c r="B4764" s="2" t="s">
        <v>4831</v>
      </c>
      <c r="C4764" s="2" t="s">
        <v>938</v>
      </c>
      <c r="D4764" s="2" t="s">
        <v>15688</v>
      </c>
      <c r="E4764" s="2" t="s">
        <v>15689</v>
      </c>
      <c r="F4764" s="2" t="s">
        <v>15690</v>
      </c>
      <c r="G4764" s="3">
        <v>44593</v>
      </c>
    </row>
    <row r="4765" spans="1:7" ht="15.75" customHeight="1" x14ac:dyDescent="0.25">
      <c r="A4765" s="2">
        <v>4764</v>
      </c>
      <c r="B4765" s="2" t="s">
        <v>992</v>
      </c>
      <c r="C4765" s="2" t="s">
        <v>497</v>
      </c>
      <c r="D4765" s="2" t="s">
        <v>15691</v>
      </c>
      <c r="E4765" s="2" t="s">
        <v>15692</v>
      </c>
      <c r="F4765" s="2" t="s">
        <v>15693</v>
      </c>
      <c r="G4765" s="3">
        <v>44785</v>
      </c>
    </row>
    <row r="4766" spans="1:7" ht="15.75" customHeight="1" x14ac:dyDescent="0.25">
      <c r="A4766" s="2">
        <v>4765</v>
      </c>
      <c r="B4766" s="2" t="s">
        <v>124</v>
      </c>
      <c r="C4766" s="2" t="s">
        <v>4114</v>
      </c>
      <c r="D4766" s="2" t="s">
        <v>15694</v>
      </c>
      <c r="E4766" s="2" t="s">
        <v>15695</v>
      </c>
      <c r="F4766" s="2" t="s">
        <v>15696</v>
      </c>
      <c r="G4766" s="3">
        <v>43795</v>
      </c>
    </row>
    <row r="4767" spans="1:7" ht="15.75" customHeight="1" x14ac:dyDescent="0.25">
      <c r="A4767" s="2">
        <v>4766</v>
      </c>
      <c r="B4767" s="2" t="s">
        <v>1218</v>
      </c>
      <c r="C4767" s="2" t="s">
        <v>2567</v>
      </c>
      <c r="D4767" s="2" t="s">
        <v>15697</v>
      </c>
      <c r="E4767" s="2" t="s">
        <v>15698</v>
      </c>
      <c r="F4767" s="2" t="s">
        <v>15699</v>
      </c>
      <c r="G4767" s="3">
        <v>44738</v>
      </c>
    </row>
    <row r="4768" spans="1:7" ht="15.75" customHeight="1" x14ac:dyDescent="0.25">
      <c r="A4768" s="2">
        <v>4767</v>
      </c>
      <c r="B4768" s="2" t="s">
        <v>124</v>
      </c>
      <c r="C4768" s="2" t="s">
        <v>3796</v>
      </c>
      <c r="D4768" s="2" t="s">
        <v>15700</v>
      </c>
      <c r="E4768" s="2" t="s">
        <v>15701</v>
      </c>
      <c r="F4768" s="2" t="s">
        <v>15702</v>
      </c>
      <c r="G4768" s="3">
        <v>44522</v>
      </c>
    </row>
    <row r="4769" spans="1:7" ht="15.75" customHeight="1" x14ac:dyDescent="0.25">
      <c r="A4769" s="2">
        <v>4768</v>
      </c>
      <c r="B4769" s="2" t="s">
        <v>12</v>
      </c>
      <c r="C4769" s="2" t="s">
        <v>249</v>
      </c>
      <c r="D4769" s="2" t="s">
        <v>15703</v>
      </c>
      <c r="E4769" s="2" t="s">
        <v>15704</v>
      </c>
      <c r="F4769" s="2" t="s">
        <v>15705</v>
      </c>
      <c r="G4769" s="3">
        <v>42691</v>
      </c>
    </row>
    <row r="4770" spans="1:7" ht="15.75" customHeight="1" x14ac:dyDescent="0.25">
      <c r="A4770" s="2">
        <v>4769</v>
      </c>
      <c r="B4770" s="2" t="s">
        <v>714</v>
      </c>
      <c r="C4770" s="2" t="s">
        <v>968</v>
      </c>
      <c r="D4770" s="2" t="s">
        <v>15706</v>
      </c>
      <c r="E4770" s="2" t="s">
        <v>15707</v>
      </c>
      <c r="F4770" s="2" t="s">
        <v>15708</v>
      </c>
      <c r="G4770" s="3">
        <v>45709</v>
      </c>
    </row>
    <row r="4771" spans="1:7" ht="15.75" customHeight="1" x14ac:dyDescent="0.25">
      <c r="A4771" s="2">
        <v>4770</v>
      </c>
      <c r="B4771" s="2" t="s">
        <v>180</v>
      </c>
      <c r="C4771" s="2" t="s">
        <v>439</v>
      </c>
      <c r="D4771" s="2" t="s">
        <v>15709</v>
      </c>
      <c r="E4771" s="2" t="s">
        <v>15710</v>
      </c>
      <c r="F4771" s="2" t="s">
        <v>15711</v>
      </c>
      <c r="G4771" s="3">
        <v>43570</v>
      </c>
    </row>
    <row r="4772" spans="1:7" ht="15.75" customHeight="1" x14ac:dyDescent="0.25">
      <c r="A4772" s="2">
        <v>4771</v>
      </c>
      <c r="B4772" s="2" t="s">
        <v>1130</v>
      </c>
      <c r="C4772" s="2" t="s">
        <v>3991</v>
      </c>
      <c r="D4772" s="2" t="s">
        <v>15712</v>
      </c>
      <c r="E4772" s="2" t="s">
        <v>15713</v>
      </c>
      <c r="F4772" s="2" t="s">
        <v>15714</v>
      </c>
      <c r="G4772" s="3">
        <v>42266</v>
      </c>
    </row>
    <row r="4773" spans="1:7" ht="15.75" customHeight="1" x14ac:dyDescent="0.25">
      <c r="A4773" s="2">
        <v>4772</v>
      </c>
      <c r="B4773" s="2" t="s">
        <v>1645</v>
      </c>
      <c r="C4773" s="2" t="s">
        <v>2567</v>
      </c>
      <c r="D4773" s="2" t="s">
        <v>15715</v>
      </c>
      <c r="E4773" s="2" t="s">
        <v>15716</v>
      </c>
      <c r="F4773" s="2" t="s">
        <v>15717</v>
      </c>
      <c r="G4773" s="3">
        <v>45037</v>
      </c>
    </row>
    <row r="4774" spans="1:7" ht="15.75" customHeight="1" x14ac:dyDescent="0.25">
      <c r="A4774" s="2">
        <v>4773</v>
      </c>
      <c r="B4774" s="2" t="s">
        <v>992</v>
      </c>
      <c r="C4774" s="2" t="s">
        <v>972</v>
      </c>
      <c r="D4774" s="2" t="s">
        <v>15718</v>
      </c>
      <c r="E4774" s="2" t="s">
        <v>15719</v>
      </c>
      <c r="F4774" s="2" t="s">
        <v>15720</v>
      </c>
      <c r="G4774" s="3">
        <v>44600</v>
      </c>
    </row>
    <row r="4775" spans="1:7" ht="15.75" customHeight="1" x14ac:dyDescent="0.25">
      <c r="A4775" s="2">
        <v>4774</v>
      </c>
      <c r="B4775" s="2" t="s">
        <v>537</v>
      </c>
      <c r="C4775" s="2" t="s">
        <v>3753</v>
      </c>
      <c r="D4775" s="2" t="s">
        <v>15721</v>
      </c>
      <c r="E4775" s="2" t="s">
        <v>15722</v>
      </c>
      <c r="F4775" s="2" t="s">
        <v>15723</v>
      </c>
      <c r="G4775" s="3">
        <v>43151</v>
      </c>
    </row>
    <row r="4776" spans="1:7" ht="15.75" customHeight="1" x14ac:dyDescent="0.25">
      <c r="A4776" s="2">
        <v>4775</v>
      </c>
      <c r="B4776" s="2" t="s">
        <v>167</v>
      </c>
      <c r="C4776" s="2" t="s">
        <v>3343</v>
      </c>
      <c r="D4776" s="2" t="s">
        <v>15724</v>
      </c>
      <c r="E4776" s="2" t="s">
        <v>15725</v>
      </c>
      <c r="F4776" s="2" t="s">
        <v>15726</v>
      </c>
      <c r="G4776" s="3">
        <v>44187</v>
      </c>
    </row>
    <row r="4777" spans="1:7" ht="15.75" customHeight="1" x14ac:dyDescent="0.25">
      <c r="A4777" s="2">
        <v>4776</v>
      </c>
      <c r="B4777" s="2" t="s">
        <v>245</v>
      </c>
      <c r="C4777" s="2" t="s">
        <v>11238</v>
      </c>
      <c r="D4777" s="2" t="s">
        <v>15727</v>
      </c>
      <c r="E4777" s="2" t="s">
        <v>15728</v>
      </c>
      <c r="F4777" s="2" t="s">
        <v>15729</v>
      </c>
      <c r="G4777" s="3">
        <v>42345</v>
      </c>
    </row>
    <row r="4778" spans="1:7" ht="15.75" customHeight="1" x14ac:dyDescent="0.25">
      <c r="A4778" s="2">
        <v>4777</v>
      </c>
      <c r="B4778" s="2" t="s">
        <v>4048</v>
      </c>
      <c r="C4778" s="2" t="s">
        <v>1283</v>
      </c>
      <c r="D4778" s="2" t="s">
        <v>15730</v>
      </c>
      <c r="E4778" s="2" t="s">
        <v>15731</v>
      </c>
      <c r="F4778" s="2" t="s">
        <v>15732</v>
      </c>
      <c r="G4778" s="3">
        <v>42377</v>
      </c>
    </row>
    <row r="4779" spans="1:7" ht="15.75" customHeight="1" x14ac:dyDescent="0.25">
      <c r="A4779" s="2">
        <v>4778</v>
      </c>
      <c r="B4779" s="2" t="s">
        <v>2761</v>
      </c>
      <c r="C4779" s="2" t="s">
        <v>231</v>
      </c>
      <c r="D4779" s="2" t="s">
        <v>15733</v>
      </c>
      <c r="E4779" s="2" t="s">
        <v>15734</v>
      </c>
      <c r="F4779" s="2" t="s">
        <v>15735</v>
      </c>
      <c r="G4779" s="3">
        <v>42702</v>
      </c>
    </row>
    <row r="4780" spans="1:7" ht="15.75" customHeight="1" x14ac:dyDescent="0.25">
      <c r="A4780" s="2">
        <v>4779</v>
      </c>
      <c r="B4780" s="2" t="s">
        <v>697</v>
      </c>
      <c r="C4780" s="2" t="s">
        <v>864</v>
      </c>
      <c r="D4780" s="2" t="s">
        <v>15736</v>
      </c>
      <c r="E4780" s="2" t="s">
        <v>15737</v>
      </c>
      <c r="F4780" s="2" t="s">
        <v>15738</v>
      </c>
      <c r="G4780" s="3">
        <v>44155</v>
      </c>
    </row>
    <row r="4781" spans="1:7" ht="15.75" customHeight="1" x14ac:dyDescent="0.25">
      <c r="A4781" s="2">
        <v>4780</v>
      </c>
      <c r="B4781" s="2" t="s">
        <v>2183</v>
      </c>
      <c r="C4781" s="2" t="s">
        <v>4346</v>
      </c>
      <c r="D4781" s="2" t="s">
        <v>15739</v>
      </c>
      <c r="E4781" s="2" t="s">
        <v>15740</v>
      </c>
      <c r="F4781" s="2" t="s">
        <v>15741</v>
      </c>
      <c r="G4781" s="3">
        <v>42833</v>
      </c>
    </row>
    <row r="4782" spans="1:7" ht="15.75" customHeight="1" x14ac:dyDescent="0.25">
      <c r="A4782" s="2">
        <v>4781</v>
      </c>
      <c r="B4782" s="2" t="s">
        <v>5618</v>
      </c>
      <c r="C4782" s="2" t="s">
        <v>669</v>
      </c>
      <c r="D4782" s="2" t="s">
        <v>15742</v>
      </c>
      <c r="E4782" s="2" t="s">
        <v>15743</v>
      </c>
      <c r="F4782" s="2" t="s">
        <v>15744</v>
      </c>
      <c r="G4782" s="3">
        <v>45254</v>
      </c>
    </row>
    <row r="4783" spans="1:7" ht="15.75" customHeight="1" x14ac:dyDescent="0.25">
      <c r="A4783" s="2">
        <v>4782</v>
      </c>
      <c r="B4783" s="2" t="s">
        <v>448</v>
      </c>
      <c r="C4783" s="2" t="s">
        <v>5550</v>
      </c>
      <c r="D4783" s="2" t="s">
        <v>15745</v>
      </c>
      <c r="E4783" s="2" t="s">
        <v>15746</v>
      </c>
      <c r="F4783" s="2" t="s">
        <v>15747</v>
      </c>
      <c r="G4783" s="3">
        <v>43413</v>
      </c>
    </row>
    <row r="4784" spans="1:7" ht="15.75" customHeight="1" x14ac:dyDescent="0.25">
      <c r="A4784" s="2">
        <v>4783</v>
      </c>
      <c r="B4784" s="2" t="s">
        <v>859</v>
      </c>
      <c r="C4784" s="2" t="s">
        <v>203</v>
      </c>
      <c r="D4784" s="2" t="s">
        <v>15748</v>
      </c>
      <c r="E4784" s="2" t="s">
        <v>15749</v>
      </c>
      <c r="F4784" s="2" t="s">
        <v>15750</v>
      </c>
      <c r="G4784" s="3">
        <v>44020</v>
      </c>
    </row>
    <row r="4785" spans="1:7" ht="15.75" customHeight="1" x14ac:dyDescent="0.25">
      <c r="A4785" s="2">
        <v>4784</v>
      </c>
      <c r="B4785" s="2" t="s">
        <v>286</v>
      </c>
      <c r="C4785" s="2" t="s">
        <v>2988</v>
      </c>
      <c r="D4785" s="2" t="s">
        <v>15751</v>
      </c>
      <c r="E4785" s="2" t="s">
        <v>15752</v>
      </c>
      <c r="F4785" s="2" t="s">
        <v>15753</v>
      </c>
      <c r="G4785" s="3">
        <v>44411</v>
      </c>
    </row>
    <row r="4786" spans="1:7" ht="15.75" customHeight="1" x14ac:dyDescent="0.25">
      <c r="A4786" s="2">
        <v>4785</v>
      </c>
      <c r="B4786" s="2" t="s">
        <v>408</v>
      </c>
      <c r="C4786" s="2" t="s">
        <v>11400</v>
      </c>
      <c r="D4786" s="2" t="s">
        <v>15754</v>
      </c>
      <c r="E4786" s="2" t="s">
        <v>15755</v>
      </c>
      <c r="F4786" s="2" t="s">
        <v>15756</v>
      </c>
      <c r="G4786" s="3">
        <v>43143</v>
      </c>
    </row>
    <row r="4787" spans="1:7" ht="15.75" customHeight="1" x14ac:dyDescent="0.25">
      <c r="A4787" s="2">
        <v>4786</v>
      </c>
      <c r="B4787" s="2" t="s">
        <v>420</v>
      </c>
      <c r="C4787" s="2" t="s">
        <v>1776</v>
      </c>
      <c r="D4787" s="2" t="s">
        <v>15757</v>
      </c>
      <c r="E4787" s="2" t="s">
        <v>15758</v>
      </c>
      <c r="F4787" s="2" t="s">
        <v>15759</v>
      </c>
      <c r="G4787" s="3">
        <v>42514</v>
      </c>
    </row>
    <row r="4788" spans="1:7" ht="15.75" customHeight="1" x14ac:dyDescent="0.25">
      <c r="A4788" s="2">
        <v>4787</v>
      </c>
      <c r="B4788" s="2" t="s">
        <v>249</v>
      </c>
      <c r="C4788" s="2" t="s">
        <v>72</v>
      </c>
      <c r="D4788" s="2" t="s">
        <v>15760</v>
      </c>
      <c r="E4788" s="2" t="s">
        <v>15761</v>
      </c>
      <c r="F4788" s="2" t="s">
        <v>15762</v>
      </c>
      <c r="G4788" s="3">
        <v>44884</v>
      </c>
    </row>
    <row r="4789" spans="1:7" ht="15.75" customHeight="1" x14ac:dyDescent="0.25">
      <c r="A4789" s="2">
        <v>4788</v>
      </c>
      <c r="B4789" s="2" t="s">
        <v>1241</v>
      </c>
      <c r="C4789" s="2" t="s">
        <v>2616</v>
      </c>
      <c r="D4789" s="2" t="s">
        <v>15763</v>
      </c>
      <c r="E4789" s="2" t="s">
        <v>15764</v>
      </c>
      <c r="F4789" s="2" t="s">
        <v>15765</v>
      </c>
      <c r="G4789" s="3">
        <v>43093</v>
      </c>
    </row>
    <row r="4790" spans="1:7" ht="15.75" customHeight="1" x14ac:dyDescent="0.25">
      <c r="A4790" s="2">
        <v>4789</v>
      </c>
      <c r="B4790" s="2" t="s">
        <v>1962</v>
      </c>
      <c r="C4790" s="2" t="s">
        <v>1297</v>
      </c>
      <c r="D4790" s="2" t="s">
        <v>15766</v>
      </c>
      <c r="E4790" s="2" t="s">
        <v>15767</v>
      </c>
      <c r="F4790" s="2" t="s">
        <v>15768</v>
      </c>
      <c r="G4790" s="3">
        <v>42686</v>
      </c>
    </row>
    <row r="4791" spans="1:7" ht="15.75" customHeight="1" x14ac:dyDescent="0.25">
      <c r="A4791" s="2">
        <v>4790</v>
      </c>
      <c r="B4791" s="2" t="s">
        <v>4858</v>
      </c>
      <c r="C4791" s="2" t="s">
        <v>269</v>
      </c>
      <c r="D4791" s="2" t="s">
        <v>15769</v>
      </c>
      <c r="E4791" s="2" t="s">
        <v>15770</v>
      </c>
      <c r="F4791" s="2" t="s">
        <v>15771</v>
      </c>
      <c r="G4791" s="3">
        <v>42527</v>
      </c>
    </row>
    <row r="4792" spans="1:7" ht="15.75" customHeight="1" x14ac:dyDescent="0.25">
      <c r="A4792" s="2">
        <v>4791</v>
      </c>
      <c r="B4792" s="2" t="s">
        <v>1222</v>
      </c>
      <c r="C4792" s="2" t="s">
        <v>1627</v>
      </c>
      <c r="D4792" s="2" t="s">
        <v>15772</v>
      </c>
      <c r="E4792" s="2" t="s">
        <v>15773</v>
      </c>
      <c r="F4792" s="2" t="s">
        <v>15774</v>
      </c>
      <c r="G4792" s="3">
        <v>43901</v>
      </c>
    </row>
    <row r="4793" spans="1:7" ht="15.75" customHeight="1" x14ac:dyDescent="0.25">
      <c r="A4793" s="2">
        <v>4792</v>
      </c>
      <c r="B4793" s="2" t="s">
        <v>319</v>
      </c>
      <c r="C4793" s="2" t="s">
        <v>430</v>
      </c>
      <c r="D4793" s="2" t="s">
        <v>15775</v>
      </c>
      <c r="E4793" s="2" t="s">
        <v>15776</v>
      </c>
      <c r="F4793" s="2" t="s">
        <v>15777</v>
      </c>
      <c r="G4793" s="3">
        <v>43688</v>
      </c>
    </row>
    <row r="4794" spans="1:7" ht="15.75" customHeight="1" x14ac:dyDescent="0.25">
      <c r="A4794" s="2">
        <v>4793</v>
      </c>
      <c r="B4794" s="2" t="s">
        <v>1314</v>
      </c>
      <c r="C4794" s="2" t="s">
        <v>125</v>
      </c>
      <c r="D4794" s="2" t="s">
        <v>15778</v>
      </c>
      <c r="E4794" s="2" t="s">
        <v>15779</v>
      </c>
      <c r="F4794" s="2" t="s">
        <v>15780</v>
      </c>
      <c r="G4794" s="3">
        <v>44807</v>
      </c>
    </row>
    <row r="4795" spans="1:7" ht="15.75" customHeight="1" x14ac:dyDescent="0.25">
      <c r="A4795" s="2">
        <v>4794</v>
      </c>
      <c r="B4795" s="2" t="s">
        <v>1107</v>
      </c>
      <c r="C4795" s="2" t="s">
        <v>37</v>
      </c>
      <c r="D4795" s="2" t="s">
        <v>15781</v>
      </c>
      <c r="E4795" s="2" t="s">
        <v>15782</v>
      </c>
      <c r="F4795" s="2" t="s">
        <v>15783</v>
      </c>
      <c r="G4795" s="3">
        <v>44258</v>
      </c>
    </row>
    <row r="4796" spans="1:7" ht="15.75" customHeight="1" x14ac:dyDescent="0.25">
      <c r="A4796" s="2">
        <v>4795</v>
      </c>
      <c r="B4796" s="2" t="s">
        <v>665</v>
      </c>
      <c r="C4796" s="2" t="s">
        <v>2616</v>
      </c>
      <c r="D4796" s="2" t="s">
        <v>15784</v>
      </c>
      <c r="E4796" s="2" t="s">
        <v>15785</v>
      </c>
      <c r="F4796" s="2" t="s">
        <v>15786</v>
      </c>
      <c r="G4796" s="3">
        <v>43063</v>
      </c>
    </row>
    <row r="4797" spans="1:7" ht="15.75" customHeight="1" x14ac:dyDescent="0.25">
      <c r="A4797" s="2">
        <v>4796</v>
      </c>
      <c r="B4797" s="2" t="s">
        <v>109</v>
      </c>
      <c r="C4797" s="2" t="s">
        <v>1906</v>
      </c>
      <c r="D4797" s="2" t="s">
        <v>15787</v>
      </c>
      <c r="E4797" s="2" t="s">
        <v>15788</v>
      </c>
      <c r="F4797" s="2" t="s">
        <v>15789</v>
      </c>
      <c r="G4797" s="3">
        <v>45758</v>
      </c>
    </row>
    <row r="4798" spans="1:7" ht="15.75" customHeight="1" x14ac:dyDescent="0.25">
      <c r="A4798" s="2">
        <v>4797</v>
      </c>
      <c r="B4798" s="2" t="s">
        <v>124</v>
      </c>
      <c r="C4798" s="2" t="s">
        <v>1035</v>
      </c>
      <c r="D4798" s="2" t="s">
        <v>15790</v>
      </c>
      <c r="E4798" s="2" t="s">
        <v>15791</v>
      </c>
      <c r="F4798" s="2" t="s">
        <v>15792</v>
      </c>
      <c r="G4798" s="3">
        <v>43035</v>
      </c>
    </row>
    <row r="4799" spans="1:7" ht="15.75" customHeight="1" x14ac:dyDescent="0.25">
      <c r="A4799" s="2">
        <v>4798</v>
      </c>
      <c r="B4799" s="2" t="s">
        <v>5002</v>
      </c>
      <c r="C4799" s="2" t="s">
        <v>2735</v>
      </c>
      <c r="D4799" s="2" t="s">
        <v>15793</v>
      </c>
      <c r="E4799" s="2" t="s">
        <v>15794</v>
      </c>
      <c r="F4799" s="2" t="s">
        <v>15795</v>
      </c>
      <c r="G4799" s="3">
        <v>44787</v>
      </c>
    </row>
    <row r="4800" spans="1:7" ht="15.75" customHeight="1" x14ac:dyDescent="0.25">
      <c r="A4800" s="2">
        <v>4799</v>
      </c>
      <c r="B4800" s="2" t="s">
        <v>1516</v>
      </c>
      <c r="C4800" s="2" t="s">
        <v>2448</v>
      </c>
      <c r="D4800" s="2" t="s">
        <v>15796</v>
      </c>
      <c r="E4800" s="2" t="s">
        <v>15797</v>
      </c>
      <c r="F4800" s="2" t="s">
        <v>15798</v>
      </c>
      <c r="G4800" s="3">
        <v>44185</v>
      </c>
    </row>
    <row r="4801" spans="1:7" ht="15.75" customHeight="1" x14ac:dyDescent="0.25">
      <c r="A4801" s="2">
        <v>4800</v>
      </c>
      <c r="B4801" s="2" t="s">
        <v>2868</v>
      </c>
      <c r="C4801" s="2" t="s">
        <v>3998</v>
      </c>
      <c r="D4801" s="2" t="s">
        <v>15799</v>
      </c>
      <c r="E4801" s="2" t="s">
        <v>15800</v>
      </c>
      <c r="F4801" s="2" t="s">
        <v>15801</v>
      </c>
      <c r="G4801" s="3">
        <v>42361</v>
      </c>
    </row>
    <row r="4802" spans="1:7" ht="15.75" customHeight="1" x14ac:dyDescent="0.25">
      <c r="A4802" s="2">
        <v>4801</v>
      </c>
      <c r="B4802" s="2" t="s">
        <v>704</v>
      </c>
      <c r="C4802" s="2" t="s">
        <v>259</v>
      </c>
      <c r="D4802" s="2" t="s">
        <v>15802</v>
      </c>
      <c r="E4802" s="2" t="s">
        <v>15803</v>
      </c>
      <c r="F4802" s="2" t="s">
        <v>15804</v>
      </c>
      <c r="G4802" s="3">
        <v>42968</v>
      </c>
    </row>
    <row r="4803" spans="1:7" ht="15.75" customHeight="1" x14ac:dyDescent="0.25">
      <c r="A4803" s="2">
        <v>4802</v>
      </c>
      <c r="B4803" s="2" t="s">
        <v>1338</v>
      </c>
      <c r="C4803" s="2" t="s">
        <v>2727</v>
      </c>
      <c r="D4803" s="2" t="s">
        <v>15805</v>
      </c>
      <c r="E4803" s="2" t="s">
        <v>15806</v>
      </c>
      <c r="F4803" s="2" t="s">
        <v>15807</v>
      </c>
      <c r="G4803" s="3">
        <v>44198</v>
      </c>
    </row>
    <row r="4804" spans="1:7" ht="15.75" customHeight="1" x14ac:dyDescent="0.25">
      <c r="A4804" s="2">
        <v>4803</v>
      </c>
      <c r="B4804" s="2" t="s">
        <v>3152</v>
      </c>
      <c r="C4804" s="2" t="s">
        <v>1148</v>
      </c>
      <c r="D4804" s="2" t="s">
        <v>15808</v>
      </c>
      <c r="E4804" s="2" t="s">
        <v>15809</v>
      </c>
      <c r="F4804" s="2" t="s">
        <v>15810</v>
      </c>
      <c r="G4804" s="3">
        <v>45765</v>
      </c>
    </row>
    <row r="4805" spans="1:7" ht="15.75" customHeight="1" x14ac:dyDescent="0.25">
      <c r="A4805" s="2">
        <v>4804</v>
      </c>
      <c r="B4805" s="2" t="s">
        <v>9265</v>
      </c>
      <c r="C4805" s="2" t="s">
        <v>572</v>
      </c>
      <c r="D4805" s="2" t="s">
        <v>15811</v>
      </c>
      <c r="E4805" s="2" t="s">
        <v>15812</v>
      </c>
      <c r="F4805" s="2" t="s">
        <v>15813</v>
      </c>
      <c r="G4805" s="3">
        <v>42483</v>
      </c>
    </row>
    <row r="4806" spans="1:7" ht="15.75" customHeight="1" x14ac:dyDescent="0.25">
      <c r="A4806" s="2">
        <v>4805</v>
      </c>
      <c r="B4806" s="2" t="s">
        <v>2437</v>
      </c>
      <c r="C4806" s="2" t="s">
        <v>10089</v>
      </c>
      <c r="D4806" s="2" t="s">
        <v>15814</v>
      </c>
      <c r="E4806" s="2" t="s">
        <v>15815</v>
      </c>
      <c r="F4806" s="2" t="s">
        <v>15816</v>
      </c>
      <c r="G4806" s="3">
        <v>43542</v>
      </c>
    </row>
    <row r="4807" spans="1:7" ht="15.75" customHeight="1" x14ac:dyDescent="0.25">
      <c r="A4807" s="2">
        <v>4806</v>
      </c>
      <c r="B4807" s="2" t="s">
        <v>767</v>
      </c>
      <c r="C4807" s="2" t="s">
        <v>670</v>
      </c>
      <c r="D4807" s="2" t="s">
        <v>15817</v>
      </c>
      <c r="E4807" s="2" t="s">
        <v>15818</v>
      </c>
      <c r="F4807" s="2" t="s">
        <v>15819</v>
      </c>
      <c r="G4807" s="3">
        <v>43499</v>
      </c>
    </row>
    <row r="4808" spans="1:7" ht="15.75" customHeight="1" x14ac:dyDescent="0.25">
      <c r="A4808" s="2">
        <v>4807</v>
      </c>
      <c r="B4808" s="2" t="s">
        <v>1775</v>
      </c>
      <c r="C4808" s="2" t="s">
        <v>3105</v>
      </c>
      <c r="D4808" s="2" t="s">
        <v>15820</v>
      </c>
      <c r="E4808" s="2" t="s">
        <v>15821</v>
      </c>
      <c r="F4808" s="2" t="s">
        <v>15822</v>
      </c>
      <c r="G4808" s="3">
        <v>42433</v>
      </c>
    </row>
    <row r="4809" spans="1:7" ht="15.75" customHeight="1" x14ac:dyDescent="0.25">
      <c r="A4809" s="2">
        <v>4808</v>
      </c>
      <c r="B4809" s="2" t="s">
        <v>960</v>
      </c>
      <c r="C4809" s="2" t="s">
        <v>1906</v>
      </c>
      <c r="D4809" s="2" t="s">
        <v>15823</v>
      </c>
      <c r="E4809" s="2" t="s">
        <v>15824</v>
      </c>
      <c r="F4809" s="2" t="s">
        <v>15825</v>
      </c>
      <c r="G4809" s="3">
        <v>42650</v>
      </c>
    </row>
    <row r="4810" spans="1:7" ht="15.75" customHeight="1" x14ac:dyDescent="0.25">
      <c r="A4810" s="2">
        <v>4809</v>
      </c>
      <c r="B4810" s="2" t="s">
        <v>960</v>
      </c>
      <c r="C4810" s="2" t="s">
        <v>1064</v>
      </c>
      <c r="D4810" s="2" t="s">
        <v>15826</v>
      </c>
      <c r="E4810" s="2" t="s">
        <v>15827</v>
      </c>
      <c r="F4810" s="2" t="s">
        <v>15828</v>
      </c>
      <c r="G4810" s="3">
        <v>44481</v>
      </c>
    </row>
    <row r="4811" spans="1:7" ht="15.75" customHeight="1" x14ac:dyDescent="0.25">
      <c r="A4811" s="2">
        <v>4810</v>
      </c>
      <c r="B4811" s="2" t="s">
        <v>3113</v>
      </c>
      <c r="C4811" s="2" t="s">
        <v>1283</v>
      </c>
      <c r="D4811" s="2" t="s">
        <v>15829</v>
      </c>
      <c r="E4811" s="2" t="s">
        <v>15830</v>
      </c>
      <c r="F4811" s="2" t="s">
        <v>15831</v>
      </c>
      <c r="G4811" s="3">
        <v>45389</v>
      </c>
    </row>
    <row r="4812" spans="1:7" ht="15.75" customHeight="1" x14ac:dyDescent="0.25">
      <c r="A4812" s="2">
        <v>4811</v>
      </c>
      <c r="B4812" s="2" t="s">
        <v>1505</v>
      </c>
      <c r="C4812" s="2" t="s">
        <v>3257</v>
      </c>
      <c r="D4812" s="2" t="s">
        <v>15832</v>
      </c>
      <c r="E4812" s="2" t="s">
        <v>15833</v>
      </c>
      <c r="F4812" s="2" t="s">
        <v>15834</v>
      </c>
      <c r="G4812" s="3">
        <v>45471</v>
      </c>
    </row>
    <row r="4813" spans="1:7" ht="15.75" customHeight="1" x14ac:dyDescent="0.25">
      <c r="A4813" s="2">
        <v>4812</v>
      </c>
      <c r="B4813" s="2" t="s">
        <v>3654</v>
      </c>
      <c r="C4813" s="2" t="s">
        <v>1148</v>
      </c>
      <c r="D4813" s="2" t="s">
        <v>15835</v>
      </c>
      <c r="E4813" s="2" t="s">
        <v>15836</v>
      </c>
      <c r="F4813" s="2" t="s">
        <v>15837</v>
      </c>
      <c r="G4813" s="3">
        <v>45647</v>
      </c>
    </row>
    <row r="4814" spans="1:7" ht="15.75" customHeight="1" x14ac:dyDescent="0.25">
      <c r="A4814" s="2">
        <v>4813</v>
      </c>
      <c r="B4814" s="2" t="s">
        <v>8451</v>
      </c>
      <c r="C4814" s="2" t="s">
        <v>1497</v>
      </c>
      <c r="D4814" s="2" t="s">
        <v>15838</v>
      </c>
      <c r="E4814" s="2" t="s">
        <v>15839</v>
      </c>
      <c r="F4814" s="2" t="s">
        <v>15840</v>
      </c>
      <c r="G4814" s="3">
        <v>45412</v>
      </c>
    </row>
    <row r="4815" spans="1:7" ht="15.75" customHeight="1" x14ac:dyDescent="0.25">
      <c r="A4815" s="2">
        <v>4814</v>
      </c>
      <c r="B4815" s="2" t="s">
        <v>368</v>
      </c>
      <c r="C4815" s="2" t="s">
        <v>1399</v>
      </c>
      <c r="D4815" s="2" t="s">
        <v>15841</v>
      </c>
      <c r="E4815" s="2" t="s">
        <v>15842</v>
      </c>
      <c r="F4815" s="2" t="s">
        <v>15843</v>
      </c>
      <c r="G4815" s="3">
        <v>45202</v>
      </c>
    </row>
    <row r="4816" spans="1:7" ht="15.75" customHeight="1" x14ac:dyDescent="0.25">
      <c r="A4816" s="2">
        <v>4815</v>
      </c>
      <c r="B4816" s="2" t="s">
        <v>15844</v>
      </c>
      <c r="C4816" s="2" t="s">
        <v>7235</v>
      </c>
      <c r="D4816" s="2" t="s">
        <v>15845</v>
      </c>
      <c r="E4816" s="2" t="s">
        <v>15846</v>
      </c>
      <c r="F4816" s="2" t="s">
        <v>15847</v>
      </c>
      <c r="G4816" s="3">
        <v>44408</v>
      </c>
    </row>
    <row r="4817" spans="1:7" ht="15.75" customHeight="1" x14ac:dyDescent="0.25">
      <c r="A4817" s="2">
        <v>4816</v>
      </c>
      <c r="B4817" s="2" t="s">
        <v>4455</v>
      </c>
      <c r="C4817" s="2" t="s">
        <v>1035</v>
      </c>
      <c r="D4817" s="2" t="s">
        <v>15848</v>
      </c>
      <c r="E4817" s="2" t="s">
        <v>15849</v>
      </c>
      <c r="F4817" s="2" t="s">
        <v>15850</v>
      </c>
      <c r="G4817" s="3">
        <v>44107</v>
      </c>
    </row>
    <row r="4818" spans="1:7" ht="15.75" customHeight="1" x14ac:dyDescent="0.25">
      <c r="A4818" s="2">
        <v>4817</v>
      </c>
      <c r="B4818" s="2" t="s">
        <v>1246</v>
      </c>
      <c r="C4818" s="2" t="s">
        <v>2817</v>
      </c>
      <c r="D4818" s="2" t="s">
        <v>15851</v>
      </c>
      <c r="E4818" s="2" t="s">
        <v>15852</v>
      </c>
      <c r="F4818" s="2" t="s">
        <v>15853</v>
      </c>
      <c r="G4818" s="3">
        <v>45325</v>
      </c>
    </row>
    <row r="4819" spans="1:7" ht="15.75" customHeight="1" x14ac:dyDescent="0.25">
      <c r="A4819" s="2">
        <v>4818</v>
      </c>
      <c r="B4819" s="2" t="s">
        <v>709</v>
      </c>
      <c r="C4819" s="2" t="s">
        <v>3796</v>
      </c>
      <c r="D4819" s="2" t="s">
        <v>15854</v>
      </c>
      <c r="E4819" s="2" t="s">
        <v>15855</v>
      </c>
      <c r="F4819" s="2" t="s">
        <v>15856</v>
      </c>
      <c r="G4819" s="3">
        <v>45391</v>
      </c>
    </row>
    <row r="4820" spans="1:7" ht="15.75" customHeight="1" x14ac:dyDescent="0.25">
      <c r="A4820" s="2">
        <v>4819</v>
      </c>
      <c r="B4820" s="2" t="s">
        <v>1130</v>
      </c>
      <c r="C4820" s="2" t="s">
        <v>1035</v>
      </c>
      <c r="D4820" s="2" t="s">
        <v>15857</v>
      </c>
      <c r="E4820" s="2" t="s">
        <v>15858</v>
      </c>
      <c r="F4820" s="2" t="s">
        <v>15859</v>
      </c>
      <c r="G4820" s="3">
        <v>43337</v>
      </c>
    </row>
    <row r="4821" spans="1:7" ht="15.75" customHeight="1" x14ac:dyDescent="0.25">
      <c r="A4821" s="2">
        <v>4820</v>
      </c>
      <c r="B4821" s="2" t="s">
        <v>1265</v>
      </c>
      <c r="C4821" s="2" t="s">
        <v>832</v>
      </c>
      <c r="D4821" s="2" t="s">
        <v>15860</v>
      </c>
      <c r="E4821" s="2" t="s">
        <v>15861</v>
      </c>
      <c r="F4821" s="2" t="s">
        <v>15862</v>
      </c>
      <c r="G4821" s="3">
        <v>43835</v>
      </c>
    </row>
    <row r="4822" spans="1:7" ht="15.75" customHeight="1" x14ac:dyDescent="0.25">
      <c r="A4822" s="2">
        <v>4821</v>
      </c>
      <c r="B4822" s="2" t="s">
        <v>1928</v>
      </c>
      <c r="C4822" s="2" t="s">
        <v>3083</v>
      </c>
      <c r="D4822" s="2" t="s">
        <v>15863</v>
      </c>
      <c r="E4822" s="2" t="s">
        <v>15864</v>
      </c>
      <c r="F4822" s="2" t="s">
        <v>15865</v>
      </c>
      <c r="G4822" s="3">
        <v>44530</v>
      </c>
    </row>
    <row r="4823" spans="1:7" ht="15.75" customHeight="1" x14ac:dyDescent="0.25">
      <c r="A4823" s="2">
        <v>4822</v>
      </c>
      <c r="B4823" s="2" t="s">
        <v>514</v>
      </c>
      <c r="C4823" s="2" t="s">
        <v>15866</v>
      </c>
      <c r="D4823" s="2" t="s">
        <v>15867</v>
      </c>
      <c r="E4823" s="2" t="s">
        <v>15868</v>
      </c>
      <c r="F4823" s="2" t="s">
        <v>15869</v>
      </c>
      <c r="G4823" s="3">
        <v>44076</v>
      </c>
    </row>
    <row r="4824" spans="1:7" ht="15.75" customHeight="1" x14ac:dyDescent="0.25">
      <c r="A4824" s="2">
        <v>4823</v>
      </c>
      <c r="B4824" s="2" t="s">
        <v>61</v>
      </c>
      <c r="C4824" s="2" t="s">
        <v>1622</v>
      </c>
      <c r="D4824" s="2" t="s">
        <v>15870</v>
      </c>
      <c r="E4824" s="2" t="s">
        <v>15871</v>
      </c>
      <c r="F4824" s="2" t="s">
        <v>15872</v>
      </c>
      <c r="G4824" s="3">
        <v>42937</v>
      </c>
    </row>
    <row r="4825" spans="1:7" ht="15.75" customHeight="1" x14ac:dyDescent="0.25">
      <c r="A4825" s="2">
        <v>4824</v>
      </c>
      <c r="B4825" s="2" t="s">
        <v>7970</v>
      </c>
      <c r="C4825" s="2" t="s">
        <v>1646</v>
      </c>
      <c r="D4825" s="2" t="s">
        <v>15873</v>
      </c>
      <c r="E4825" s="2" t="s">
        <v>15874</v>
      </c>
      <c r="F4825" s="2" t="s">
        <v>15875</v>
      </c>
      <c r="G4825" s="3">
        <v>45521</v>
      </c>
    </row>
    <row r="4826" spans="1:7" ht="15.75" customHeight="1" x14ac:dyDescent="0.25">
      <c r="A4826" s="2">
        <v>4825</v>
      </c>
      <c r="B4826" s="2" t="s">
        <v>162</v>
      </c>
      <c r="C4826" s="2" t="s">
        <v>6304</v>
      </c>
      <c r="D4826" s="2" t="s">
        <v>15876</v>
      </c>
      <c r="E4826" s="2" t="s">
        <v>15877</v>
      </c>
      <c r="F4826" s="2" t="s">
        <v>15878</v>
      </c>
      <c r="G4826" s="3">
        <v>42392</v>
      </c>
    </row>
    <row r="4827" spans="1:7" ht="15.75" customHeight="1" x14ac:dyDescent="0.25">
      <c r="A4827" s="2">
        <v>4826</v>
      </c>
      <c r="B4827" s="2" t="s">
        <v>7937</v>
      </c>
      <c r="C4827" s="2" t="s">
        <v>538</v>
      </c>
      <c r="D4827" s="2" t="s">
        <v>15879</v>
      </c>
      <c r="E4827" s="2" t="s">
        <v>15880</v>
      </c>
      <c r="F4827" s="2" t="s">
        <v>15881</v>
      </c>
      <c r="G4827" s="3">
        <v>43965</v>
      </c>
    </row>
    <row r="4828" spans="1:7" ht="15.75" customHeight="1" x14ac:dyDescent="0.25">
      <c r="A4828" s="2">
        <v>4827</v>
      </c>
      <c r="B4828" s="2" t="s">
        <v>245</v>
      </c>
      <c r="C4828" s="2" t="s">
        <v>5495</v>
      </c>
      <c r="D4828" s="2" t="s">
        <v>15882</v>
      </c>
      <c r="E4828" s="2" t="s">
        <v>15883</v>
      </c>
      <c r="F4828" s="2" t="s">
        <v>15884</v>
      </c>
      <c r="G4828" s="3">
        <v>42970</v>
      </c>
    </row>
    <row r="4829" spans="1:7" ht="15.75" customHeight="1" x14ac:dyDescent="0.25">
      <c r="A4829" s="2">
        <v>4828</v>
      </c>
      <c r="B4829" s="2" t="s">
        <v>714</v>
      </c>
      <c r="C4829" s="2" t="s">
        <v>13</v>
      </c>
      <c r="D4829" s="2" t="s">
        <v>15885</v>
      </c>
      <c r="E4829" s="2" t="s">
        <v>15886</v>
      </c>
      <c r="F4829" s="2" t="s">
        <v>15887</v>
      </c>
      <c r="G4829" s="3">
        <v>42334</v>
      </c>
    </row>
    <row r="4830" spans="1:7" ht="15.75" customHeight="1" x14ac:dyDescent="0.25">
      <c r="A4830" s="2">
        <v>4829</v>
      </c>
      <c r="B4830" s="2" t="s">
        <v>355</v>
      </c>
      <c r="C4830" s="2" t="s">
        <v>2508</v>
      </c>
      <c r="D4830" s="2" t="s">
        <v>15888</v>
      </c>
      <c r="E4830" s="2" t="s">
        <v>15889</v>
      </c>
      <c r="F4830" s="2" t="s">
        <v>15890</v>
      </c>
      <c r="G4830" s="3">
        <v>45318</v>
      </c>
    </row>
    <row r="4831" spans="1:7" ht="15.75" customHeight="1" x14ac:dyDescent="0.25">
      <c r="A4831" s="2">
        <v>4830</v>
      </c>
      <c r="B4831" s="2" t="s">
        <v>250</v>
      </c>
      <c r="C4831" s="2" t="s">
        <v>5757</v>
      </c>
      <c r="D4831" s="2" t="s">
        <v>15891</v>
      </c>
      <c r="E4831" s="2" t="s">
        <v>15892</v>
      </c>
      <c r="F4831" s="2" t="s">
        <v>15893</v>
      </c>
      <c r="G4831" s="3">
        <v>45704</v>
      </c>
    </row>
    <row r="4832" spans="1:7" ht="15.75" customHeight="1" x14ac:dyDescent="0.25">
      <c r="A4832" s="2">
        <v>4831</v>
      </c>
      <c r="B4832" s="2" t="s">
        <v>41</v>
      </c>
      <c r="C4832" s="2" t="s">
        <v>1334</v>
      </c>
      <c r="D4832" s="2" t="s">
        <v>15894</v>
      </c>
      <c r="E4832" s="2" t="s">
        <v>15895</v>
      </c>
      <c r="F4832" s="2" t="s">
        <v>15896</v>
      </c>
      <c r="G4832" s="3">
        <v>44747</v>
      </c>
    </row>
    <row r="4833" spans="1:7" ht="15.75" customHeight="1" x14ac:dyDescent="0.25">
      <c r="A4833" s="2">
        <v>4832</v>
      </c>
      <c r="B4833" s="2" t="s">
        <v>1831</v>
      </c>
      <c r="C4833" s="2" t="s">
        <v>8754</v>
      </c>
      <c r="D4833" s="2" t="s">
        <v>15897</v>
      </c>
      <c r="E4833" s="2" t="s">
        <v>15898</v>
      </c>
      <c r="F4833" s="2" t="s">
        <v>15899</v>
      </c>
      <c r="G4833" s="3">
        <v>45525</v>
      </c>
    </row>
    <row r="4834" spans="1:7" ht="15.75" customHeight="1" x14ac:dyDescent="0.25">
      <c r="A4834" s="2">
        <v>4833</v>
      </c>
      <c r="B4834" s="2" t="s">
        <v>1485</v>
      </c>
      <c r="C4834" s="2" t="s">
        <v>2731</v>
      </c>
      <c r="D4834" s="2" t="s">
        <v>15900</v>
      </c>
      <c r="E4834" s="2" t="s">
        <v>15901</v>
      </c>
      <c r="F4834" s="2" t="s">
        <v>15902</v>
      </c>
      <c r="G4834" s="3">
        <v>45773</v>
      </c>
    </row>
    <row r="4835" spans="1:7" ht="15.75" customHeight="1" x14ac:dyDescent="0.25">
      <c r="A4835" s="2">
        <v>4834</v>
      </c>
      <c r="B4835" s="2" t="s">
        <v>919</v>
      </c>
      <c r="C4835" s="2" t="s">
        <v>469</v>
      </c>
      <c r="D4835" s="2" t="s">
        <v>15903</v>
      </c>
      <c r="E4835" s="2" t="s">
        <v>15904</v>
      </c>
      <c r="F4835" s="2" t="s">
        <v>15905</v>
      </c>
      <c r="G4835" s="3">
        <v>43518</v>
      </c>
    </row>
    <row r="4836" spans="1:7" ht="15.75" customHeight="1" x14ac:dyDescent="0.25">
      <c r="A4836" s="2">
        <v>4835</v>
      </c>
      <c r="B4836" s="2" t="s">
        <v>4048</v>
      </c>
      <c r="C4836" s="2" t="s">
        <v>168</v>
      </c>
      <c r="D4836" s="2" t="s">
        <v>15906</v>
      </c>
      <c r="E4836" s="2" t="s">
        <v>15907</v>
      </c>
      <c r="F4836" s="2" t="s">
        <v>15908</v>
      </c>
      <c r="G4836" s="3">
        <v>44292</v>
      </c>
    </row>
    <row r="4837" spans="1:7" ht="15.75" customHeight="1" x14ac:dyDescent="0.25">
      <c r="A4837" s="2">
        <v>4836</v>
      </c>
      <c r="B4837" s="2" t="s">
        <v>403</v>
      </c>
      <c r="C4837" s="2" t="s">
        <v>439</v>
      </c>
      <c r="D4837" s="2" t="s">
        <v>15909</v>
      </c>
      <c r="E4837" s="2" t="s">
        <v>15910</v>
      </c>
      <c r="F4837" s="2" t="s">
        <v>15911</v>
      </c>
      <c r="G4837" s="3">
        <v>42953</v>
      </c>
    </row>
    <row r="4838" spans="1:7" ht="15.75" customHeight="1" x14ac:dyDescent="0.25">
      <c r="A4838" s="2">
        <v>4837</v>
      </c>
      <c r="B4838" s="2" t="s">
        <v>15912</v>
      </c>
      <c r="C4838" s="2" t="s">
        <v>7309</v>
      </c>
      <c r="D4838" s="2" t="s">
        <v>15913</v>
      </c>
      <c r="E4838" s="2" t="s">
        <v>15914</v>
      </c>
      <c r="F4838" s="2" t="s">
        <v>15915</v>
      </c>
      <c r="G4838" s="3">
        <v>42666</v>
      </c>
    </row>
    <row r="4839" spans="1:7" ht="15.75" customHeight="1" x14ac:dyDescent="0.25">
      <c r="A4839" s="2">
        <v>4838</v>
      </c>
      <c r="B4839" s="2" t="s">
        <v>1017</v>
      </c>
      <c r="C4839" s="2" t="s">
        <v>278</v>
      </c>
      <c r="D4839" s="2" t="s">
        <v>15916</v>
      </c>
      <c r="E4839" s="2" t="s">
        <v>15917</v>
      </c>
      <c r="F4839" s="2" t="s">
        <v>15918</v>
      </c>
      <c r="G4839" s="3">
        <v>43478</v>
      </c>
    </row>
    <row r="4840" spans="1:7" ht="15.75" customHeight="1" x14ac:dyDescent="0.25">
      <c r="A4840" s="2">
        <v>4839</v>
      </c>
      <c r="B4840" s="2" t="s">
        <v>245</v>
      </c>
      <c r="C4840" s="2" t="s">
        <v>15919</v>
      </c>
      <c r="D4840" s="2" t="s">
        <v>15920</v>
      </c>
      <c r="E4840" s="2" t="s">
        <v>15921</v>
      </c>
      <c r="F4840" s="2" t="s">
        <v>15922</v>
      </c>
      <c r="G4840" s="3">
        <v>44598</v>
      </c>
    </row>
    <row r="4841" spans="1:7" ht="15.75" customHeight="1" x14ac:dyDescent="0.25">
      <c r="A4841" s="2">
        <v>4840</v>
      </c>
      <c r="B4841" s="2" t="s">
        <v>180</v>
      </c>
      <c r="C4841" s="2" t="s">
        <v>1035</v>
      </c>
      <c r="D4841" s="2" t="s">
        <v>15923</v>
      </c>
      <c r="E4841" s="2" t="s">
        <v>15924</v>
      </c>
      <c r="F4841" s="2" t="s">
        <v>15925</v>
      </c>
      <c r="G4841" s="3">
        <v>45435</v>
      </c>
    </row>
    <row r="4842" spans="1:7" ht="15.75" customHeight="1" x14ac:dyDescent="0.25">
      <c r="A4842" s="2">
        <v>4841</v>
      </c>
      <c r="B4842" s="2" t="s">
        <v>1395</v>
      </c>
      <c r="C4842" s="2" t="s">
        <v>759</v>
      </c>
      <c r="D4842" s="2" t="s">
        <v>15926</v>
      </c>
      <c r="E4842" s="2" t="s">
        <v>15927</v>
      </c>
      <c r="F4842" s="2" t="s">
        <v>15928</v>
      </c>
      <c r="G4842" s="3">
        <v>45017</v>
      </c>
    </row>
    <row r="4843" spans="1:7" ht="15.75" customHeight="1" x14ac:dyDescent="0.25">
      <c r="A4843" s="2">
        <v>4842</v>
      </c>
      <c r="B4843" s="2" t="s">
        <v>319</v>
      </c>
      <c r="C4843" s="2" t="s">
        <v>12996</v>
      </c>
      <c r="D4843" s="2" t="s">
        <v>15929</v>
      </c>
      <c r="E4843" s="2" t="s">
        <v>15930</v>
      </c>
      <c r="F4843" s="2" t="s">
        <v>15931</v>
      </c>
      <c r="G4843" s="3">
        <v>44939</v>
      </c>
    </row>
    <row r="4844" spans="1:7" ht="15.75" customHeight="1" x14ac:dyDescent="0.25">
      <c r="A4844" s="2">
        <v>4843</v>
      </c>
      <c r="B4844" s="2" t="s">
        <v>3676</v>
      </c>
      <c r="C4844" s="2" t="s">
        <v>1666</v>
      </c>
      <c r="D4844" s="2" t="s">
        <v>15932</v>
      </c>
      <c r="E4844" s="2" t="s">
        <v>15933</v>
      </c>
      <c r="F4844" s="2" t="s">
        <v>15934</v>
      </c>
      <c r="G4844" s="3">
        <v>43041</v>
      </c>
    </row>
    <row r="4845" spans="1:7" ht="15.75" customHeight="1" x14ac:dyDescent="0.25">
      <c r="A4845" s="2">
        <v>4844</v>
      </c>
      <c r="B4845" s="2" t="s">
        <v>157</v>
      </c>
      <c r="C4845" s="2" t="s">
        <v>125</v>
      </c>
      <c r="D4845" s="2" t="s">
        <v>15935</v>
      </c>
      <c r="E4845" s="2" t="s">
        <v>15936</v>
      </c>
      <c r="F4845" s="2" t="s">
        <v>15937</v>
      </c>
      <c r="G4845" s="3">
        <v>43884</v>
      </c>
    </row>
    <row r="4846" spans="1:7" ht="15.75" customHeight="1" x14ac:dyDescent="0.25">
      <c r="A4846" s="2">
        <v>4845</v>
      </c>
      <c r="B4846" s="2" t="s">
        <v>669</v>
      </c>
      <c r="C4846" s="2" t="s">
        <v>7956</v>
      </c>
      <c r="D4846" s="2" t="s">
        <v>15938</v>
      </c>
      <c r="E4846" s="2" t="s">
        <v>15939</v>
      </c>
      <c r="F4846" s="2" t="s">
        <v>15940</v>
      </c>
      <c r="G4846" s="3">
        <v>42432</v>
      </c>
    </row>
    <row r="4847" spans="1:7" ht="15.75" customHeight="1" x14ac:dyDescent="0.25">
      <c r="A4847" s="2">
        <v>4846</v>
      </c>
      <c r="B4847" s="2" t="s">
        <v>12</v>
      </c>
      <c r="C4847" s="2" t="s">
        <v>444</v>
      </c>
      <c r="D4847" s="2" t="s">
        <v>15941</v>
      </c>
      <c r="E4847" s="2" t="s">
        <v>15942</v>
      </c>
      <c r="F4847" s="2" t="s">
        <v>15943</v>
      </c>
      <c r="G4847" s="3">
        <v>42822</v>
      </c>
    </row>
    <row r="4848" spans="1:7" ht="15.75" customHeight="1" x14ac:dyDescent="0.25">
      <c r="A4848" s="2">
        <v>4847</v>
      </c>
      <c r="B4848" s="2" t="s">
        <v>1516</v>
      </c>
      <c r="C4848" s="2" t="s">
        <v>1084</v>
      </c>
      <c r="D4848" s="2" t="s">
        <v>15944</v>
      </c>
      <c r="E4848" s="2" t="s">
        <v>15945</v>
      </c>
      <c r="F4848" s="2" t="s">
        <v>15946</v>
      </c>
      <c r="G4848" s="3">
        <v>44687</v>
      </c>
    </row>
    <row r="4849" spans="1:7" ht="15.75" customHeight="1" x14ac:dyDescent="0.25">
      <c r="A4849" s="2">
        <v>4848</v>
      </c>
      <c r="B4849" s="2" t="s">
        <v>496</v>
      </c>
      <c r="C4849" s="2" t="s">
        <v>218</v>
      </c>
      <c r="D4849" s="2" t="s">
        <v>15947</v>
      </c>
      <c r="E4849" s="2" t="s">
        <v>15948</v>
      </c>
      <c r="F4849" s="2" t="s">
        <v>15949</v>
      </c>
      <c r="G4849" s="3">
        <v>42528</v>
      </c>
    </row>
    <row r="4850" spans="1:7" ht="15.75" customHeight="1" x14ac:dyDescent="0.25">
      <c r="A4850" s="2">
        <v>4849</v>
      </c>
      <c r="B4850" s="2" t="s">
        <v>4768</v>
      </c>
      <c r="C4850" s="2" t="s">
        <v>3398</v>
      </c>
      <c r="D4850" s="2" t="s">
        <v>15950</v>
      </c>
      <c r="E4850" s="2" t="s">
        <v>15951</v>
      </c>
      <c r="F4850" s="2" t="s">
        <v>15952</v>
      </c>
      <c r="G4850" s="3">
        <v>42211</v>
      </c>
    </row>
    <row r="4851" spans="1:7" ht="15.75" customHeight="1" x14ac:dyDescent="0.25">
      <c r="A4851" s="2">
        <v>4850</v>
      </c>
      <c r="B4851" s="2" t="s">
        <v>3471</v>
      </c>
      <c r="C4851" s="2" t="s">
        <v>759</v>
      </c>
      <c r="D4851" s="2" t="s">
        <v>15953</v>
      </c>
      <c r="E4851" s="2" t="s">
        <v>8407</v>
      </c>
      <c r="F4851" s="2" t="s">
        <v>15954</v>
      </c>
      <c r="G4851" s="3">
        <v>44092</v>
      </c>
    </row>
    <row r="4852" spans="1:7" ht="15.75" customHeight="1" x14ac:dyDescent="0.25">
      <c r="A4852" s="2">
        <v>4851</v>
      </c>
      <c r="B4852" s="2" t="s">
        <v>193</v>
      </c>
      <c r="C4852" s="2" t="s">
        <v>9408</v>
      </c>
      <c r="D4852" s="2" t="s">
        <v>15955</v>
      </c>
      <c r="E4852" s="2" t="s">
        <v>15956</v>
      </c>
      <c r="F4852" s="2" t="s">
        <v>15957</v>
      </c>
      <c r="G4852" s="3">
        <v>44314</v>
      </c>
    </row>
    <row r="4853" spans="1:7" ht="15.75" customHeight="1" x14ac:dyDescent="0.25">
      <c r="A4853" s="2">
        <v>4852</v>
      </c>
      <c r="B4853" s="2" t="s">
        <v>319</v>
      </c>
      <c r="C4853" s="2" t="s">
        <v>1376</v>
      </c>
      <c r="D4853" s="2" t="s">
        <v>15958</v>
      </c>
      <c r="E4853" s="2" t="s">
        <v>15959</v>
      </c>
      <c r="F4853" s="2" t="s">
        <v>15960</v>
      </c>
      <c r="G4853" s="3">
        <v>43966</v>
      </c>
    </row>
    <row r="4854" spans="1:7" ht="15.75" customHeight="1" x14ac:dyDescent="0.25">
      <c r="A4854" s="2">
        <v>4853</v>
      </c>
      <c r="B4854" s="2" t="s">
        <v>1206</v>
      </c>
      <c r="C4854" s="2" t="s">
        <v>11222</v>
      </c>
      <c r="D4854" s="2" t="s">
        <v>15961</v>
      </c>
      <c r="E4854" s="2" t="s">
        <v>15962</v>
      </c>
      <c r="F4854" s="2" t="s">
        <v>15963</v>
      </c>
      <c r="G4854" s="3">
        <v>44085</v>
      </c>
    </row>
    <row r="4855" spans="1:7" ht="15.75" customHeight="1" x14ac:dyDescent="0.25">
      <c r="A4855" s="2">
        <v>4854</v>
      </c>
      <c r="B4855" s="2" t="s">
        <v>96</v>
      </c>
      <c r="C4855" s="2" t="s">
        <v>2413</v>
      </c>
      <c r="D4855" s="2" t="s">
        <v>15964</v>
      </c>
      <c r="E4855" s="2" t="s">
        <v>15965</v>
      </c>
      <c r="F4855" s="2" t="s">
        <v>15966</v>
      </c>
      <c r="G4855" s="3">
        <v>44081</v>
      </c>
    </row>
    <row r="4856" spans="1:7" ht="15.75" customHeight="1" x14ac:dyDescent="0.25">
      <c r="A4856" s="2">
        <v>4855</v>
      </c>
      <c r="B4856" s="2" t="s">
        <v>1206</v>
      </c>
      <c r="C4856" s="2" t="s">
        <v>144</v>
      </c>
      <c r="D4856" s="2" t="s">
        <v>15967</v>
      </c>
      <c r="E4856" s="2" t="s">
        <v>15968</v>
      </c>
      <c r="F4856" s="2" t="s">
        <v>15969</v>
      </c>
      <c r="G4856" s="3">
        <v>44387</v>
      </c>
    </row>
    <row r="4857" spans="1:7" ht="15.75" customHeight="1" x14ac:dyDescent="0.25">
      <c r="A4857" s="2">
        <v>4856</v>
      </c>
      <c r="B4857" s="2" t="s">
        <v>1326</v>
      </c>
      <c r="C4857" s="2" t="s">
        <v>1064</v>
      </c>
      <c r="D4857" s="2" t="s">
        <v>15970</v>
      </c>
      <c r="E4857" s="2" t="s">
        <v>15971</v>
      </c>
      <c r="F4857" s="2" t="s">
        <v>15972</v>
      </c>
      <c r="G4857" s="3">
        <v>44072</v>
      </c>
    </row>
    <row r="4858" spans="1:7" ht="15.75" customHeight="1" x14ac:dyDescent="0.25">
      <c r="A4858" s="2">
        <v>4857</v>
      </c>
      <c r="B4858" s="2" t="s">
        <v>797</v>
      </c>
      <c r="C4858" s="2" t="s">
        <v>15973</v>
      </c>
      <c r="D4858" s="2" t="s">
        <v>15974</v>
      </c>
      <c r="E4858" s="2" t="s">
        <v>15975</v>
      </c>
      <c r="F4858" s="2" t="s">
        <v>15976</v>
      </c>
      <c r="G4858" s="3">
        <v>44903</v>
      </c>
    </row>
    <row r="4859" spans="1:7" ht="15.75" customHeight="1" x14ac:dyDescent="0.25">
      <c r="A4859" s="2">
        <v>4858</v>
      </c>
      <c r="B4859" s="2" t="s">
        <v>15977</v>
      </c>
      <c r="C4859" s="2" t="s">
        <v>4164</v>
      </c>
      <c r="D4859" s="2" t="s">
        <v>15978</v>
      </c>
      <c r="E4859" s="2" t="s">
        <v>15979</v>
      </c>
      <c r="F4859" s="2" t="s">
        <v>15980</v>
      </c>
      <c r="G4859" s="3">
        <v>44377</v>
      </c>
    </row>
    <row r="4860" spans="1:7" ht="15.75" customHeight="1" x14ac:dyDescent="0.25">
      <c r="A4860" s="2">
        <v>4859</v>
      </c>
      <c r="B4860" s="2" t="s">
        <v>319</v>
      </c>
      <c r="C4860" s="2" t="s">
        <v>213</v>
      </c>
      <c r="D4860" s="2" t="s">
        <v>15981</v>
      </c>
      <c r="E4860" s="2" t="s">
        <v>15982</v>
      </c>
      <c r="F4860" s="2" t="s">
        <v>15983</v>
      </c>
      <c r="G4860" s="3">
        <v>42491</v>
      </c>
    </row>
    <row r="4861" spans="1:7" ht="15.75" customHeight="1" x14ac:dyDescent="0.25">
      <c r="A4861" s="2">
        <v>4860</v>
      </c>
      <c r="B4861" s="2" t="s">
        <v>2712</v>
      </c>
      <c r="C4861" s="2" t="s">
        <v>274</v>
      </c>
      <c r="D4861" s="2" t="s">
        <v>15984</v>
      </c>
      <c r="E4861" s="2" t="s">
        <v>15985</v>
      </c>
      <c r="F4861" s="2" t="s">
        <v>15986</v>
      </c>
      <c r="G4861" s="3">
        <v>42945</v>
      </c>
    </row>
    <row r="4862" spans="1:7" ht="15.75" customHeight="1" x14ac:dyDescent="0.25">
      <c r="A4862" s="2">
        <v>4861</v>
      </c>
      <c r="B4862" s="2" t="s">
        <v>4088</v>
      </c>
      <c r="C4862" s="2" t="s">
        <v>15987</v>
      </c>
      <c r="D4862" s="2" t="s">
        <v>15988</v>
      </c>
      <c r="E4862" s="2" t="s">
        <v>15989</v>
      </c>
      <c r="F4862" s="2" t="s">
        <v>15990</v>
      </c>
      <c r="G4862" s="3">
        <v>44804</v>
      </c>
    </row>
    <row r="4863" spans="1:7" ht="15.75" customHeight="1" x14ac:dyDescent="0.25">
      <c r="A4863" s="2">
        <v>4862</v>
      </c>
      <c r="B4863" s="2" t="s">
        <v>105</v>
      </c>
      <c r="C4863" s="2" t="s">
        <v>1963</v>
      </c>
      <c r="D4863" s="2" t="s">
        <v>15991</v>
      </c>
      <c r="E4863" s="2" t="s">
        <v>15992</v>
      </c>
      <c r="F4863" s="2" t="s">
        <v>15993</v>
      </c>
      <c r="G4863" s="3">
        <v>43396</v>
      </c>
    </row>
    <row r="4864" spans="1:7" ht="15.75" customHeight="1" x14ac:dyDescent="0.25">
      <c r="A4864" s="2">
        <v>4863</v>
      </c>
      <c r="B4864" s="2" t="s">
        <v>1516</v>
      </c>
      <c r="C4864" s="2" t="s">
        <v>15994</v>
      </c>
      <c r="D4864" s="2" t="s">
        <v>15995</v>
      </c>
      <c r="E4864" s="2" t="s">
        <v>15996</v>
      </c>
      <c r="F4864" s="2" t="s">
        <v>15997</v>
      </c>
      <c r="G4864" s="3">
        <v>45130</v>
      </c>
    </row>
    <row r="4865" spans="1:7" ht="15.75" customHeight="1" x14ac:dyDescent="0.25">
      <c r="A4865" s="2">
        <v>4864</v>
      </c>
      <c r="B4865" s="2" t="s">
        <v>1395</v>
      </c>
      <c r="C4865" s="2" t="s">
        <v>2317</v>
      </c>
      <c r="D4865" s="2" t="s">
        <v>15998</v>
      </c>
      <c r="E4865" s="2" t="s">
        <v>15999</v>
      </c>
      <c r="F4865" s="2" t="s">
        <v>16000</v>
      </c>
      <c r="G4865" s="3">
        <v>44797</v>
      </c>
    </row>
    <row r="4866" spans="1:7" ht="15.75" customHeight="1" x14ac:dyDescent="0.25">
      <c r="A4866" s="2">
        <v>4865</v>
      </c>
      <c r="B4866" s="2" t="s">
        <v>299</v>
      </c>
      <c r="C4866" s="2" t="s">
        <v>2146</v>
      </c>
      <c r="D4866" s="2" t="s">
        <v>16001</v>
      </c>
      <c r="E4866" s="2" t="s">
        <v>16002</v>
      </c>
      <c r="F4866" s="2" t="s">
        <v>16003</v>
      </c>
      <c r="G4866" s="3">
        <v>45783</v>
      </c>
    </row>
    <row r="4867" spans="1:7" ht="15.75" customHeight="1" x14ac:dyDescent="0.25">
      <c r="A4867" s="2">
        <v>4866</v>
      </c>
      <c r="B4867" s="2" t="s">
        <v>398</v>
      </c>
      <c r="C4867" s="2" t="s">
        <v>3796</v>
      </c>
      <c r="D4867" s="2" t="s">
        <v>16004</v>
      </c>
      <c r="E4867" s="2" t="s">
        <v>16005</v>
      </c>
      <c r="F4867" s="2" t="s">
        <v>16006</v>
      </c>
      <c r="G4867" s="3">
        <v>43978</v>
      </c>
    </row>
    <row r="4868" spans="1:7" ht="15.75" customHeight="1" x14ac:dyDescent="0.25">
      <c r="A4868" s="2">
        <v>4867</v>
      </c>
      <c r="B4868" s="2" t="s">
        <v>13498</v>
      </c>
      <c r="C4868" s="2" t="s">
        <v>1985</v>
      </c>
      <c r="D4868" s="2" t="s">
        <v>16007</v>
      </c>
      <c r="E4868" s="2" t="s">
        <v>16008</v>
      </c>
      <c r="F4868" s="2" t="s">
        <v>16009</v>
      </c>
      <c r="G4868" s="3">
        <v>45451</v>
      </c>
    </row>
    <row r="4869" spans="1:7" ht="15.75" customHeight="1" x14ac:dyDescent="0.25">
      <c r="A4869" s="2">
        <v>4868</v>
      </c>
      <c r="B4869" s="2" t="s">
        <v>138</v>
      </c>
      <c r="C4869" s="2" t="s">
        <v>3710</v>
      </c>
      <c r="D4869" s="2" t="s">
        <v>16010</v>
      </c>
      <c r="E4869" s="2" t="s">
        <v>16011</v>
      </c>
      <c r="F4869" s="2" t="s">
        <v>16012</v>
      </c>
      <c r="G4869" s="3">
        <v>44130</v>
      </c>
    </row>
    <row r="4870" spans="1:7" ht="15.75" customHeight="1" x14ac:dyDescent="0.25">
      <c r="A4870" s="2">
        <v>4869</v>
      </c>
      <c r="B4870" s="2" t="s">
        <v>3372</v>
      </c>
      <c r="C4870" s="2" t="s">
        <v>501</v>
      </c>
      <c r="D4870" s="2" t="s">
        <v>16013</v>
      </c>
      <c r="E4870" s="2" t="s">
        <v>16014</v>
      </c>
      <c r="F4870" s="2" t="s">
        <v>16015</v>
      </c>
      <c r="G4870" s="3">
        <v>42651</v>
      </c>
    </row>
    <row r="4871" spans="1:7" ht="15.75" customHeight="1" x14ac:dyDescent="0.25">
      <c r="A4871" s="2">
        <v>4870</v>
      </c>
      <c r="B4871" s="2" t="s">
        <v>143</v>
      </c>
      <c r="C4871" s="2" t="s">
        <v>4055</v>
      </c>
      <c r="D4871" s="2" t="s">
        <v>16016</v>
      </c>
      <c r="E4871" s="2" t="s">
        <v>16017</v>
      </c>
      <c r="F4871" s="2" t="s">
        <v>16018</v>
      </c>
      <c r="G4871" s="3">
        <v>44488</v>
      </c>
    </row>
    <row r="4872" spans="1:7" ht="15.75" customHeight="1" x14ac:dyDescent="0.25">
      <c r="A4872" s="2">
        <v>4871</v>
      </c>
      <c r="B4872" s="2" t="s">
        <v>704</v>
      </c>
      <c r="C4872" s="2" t="s">
        <v>4785</v>
      </c>
      <c r="D4872" s="2" t="s">
        <v>16019</v>
      </c>
      <c r="E4872" s="2" t="s">
        <v>16020</v>
      </c>
      <c r="F4872" s="2" t="s">
        <v>16021</v>
      </c>
      <c r="G4872" s="3">
        <v>44654</v>
      </c>
    </row>
    <row r="4873" spans="1:7" ht="15.75" customHeight="1" x14ac:dyDescent="0.25">
      <c r="A4873" s="2">
        <v>4872</v>
      </c>
      <c r="B4873" s="2" t="s">
        <v>1395</v>
      </c>
      <c r="C4873" s="2" t="s">
        <v>16022</v>
      </c>
      <c r="D4873" s="2" t="s">
        <v>16023</v>
      </c>
      <c r="E4873" s="2" t="s">
        <v>16024</v>
      </c>
      <c r="F4873" s="2" t="s">
        <v>16025</v>
      </c>
      <c r="G4873" s="3">
        <v>44537</v>
      </c>
    </row>
    <row r="4874" spans="1:7" ht="15.75" customHeight="1" x14ac:dyDescent="0.25">
      <c r="A4874" s="2">
        <v>4873</v>
      </c>
      <c r="B4874" s="2" t="s">
        <v>1282</v>
      </c>
      <c r="C4874" s="2" t="s">
        <v>4035</v>
      </c>
      <c r="D4874" s="2" t="s">
        <v>16026</v>
      </c>
      <c r="E4874" s="2" t="s">
        <v>16027</v>
      </c>
      <c r="F4874" s="2" t="s">
        <v>16028</v>
      </c>
      <c r="G4874" s="3">
        <v>42951</v>
      </c>
    </row>
    <row r="4875" spans="1:7" ht="15.75" customHeight="1" x14ac:dyDescent="0.25">
      <c r="A4875" s="2">
        <v>4874</v>
      </c>
      <c r="B4875" s="2" t="s">
        <v>1026</v>
      </c>
      <c r="C4875" s="2" t="s">
        <v>3316</v>
      </c>
      <c r="D4875" s="2" t="s">
        <v>16029</v>
      </c>
      <c r="E4875" s="2" t="s">
        <v>16030</v>
      </c>
      <c r="F4875" s="2" t="s">
        <v>16031</v>
      </c>
      <c r="G4875" s="3">
        <v>42745</v>
      </c>
    </row>
    <row r="4876" spans="1:7" ht="15.75" customHeight="1" x14ac:dyDescent="0.25">
      <c r="A4876" s="2">
        <v>4875</v>
      </c>
      <c r="B4876" s="2" t="s">
        <v>56</v>
      </c>
      <c r="C4876" s="2" t="s">
        <v>15247</v>
      </c>
      <c r="D4876" s="2" t="s">
        <v>16032</v>
      </c>
      <c r="E4876" s="2" t="s">
        <v>16033</v>
      </c>
      <c r="F4876" s="2" t="s">
        <v>16034</v>
      </c>
      <c r="G4876" s="3">
        <v>44723</v>
      </c>
    </row>
    <row r="4877" spans="1:7" ht="15.75" customHeight="1" x14ac:dyDescent="0.25">
      <c r="A4877" s="2">
        <v>4876</v>
      </c>
      <c r="B4877" s="2" t="s">
        <v>245</v>
      </c>
      <c r="C4877" s="2" t="s">
        <v>3998</v>
      </c>
      <c r="D4877" s="2" t="s">
        <v>16035</v>
      </c>
      <c r="E4877" s="2" t="s">
        <v>16036</v>
      </c>
      <c r="F4877" s="2" t="s">
        <v>16037</v>
      </c>
      <c r="G4877" s="3">
        <v>45427</v>
      </c>
    </row>
    <row r="4878" spans="1:7" ht="15.75" customHeight="1" x14ac:dyDescent="0.25">
      <c r="A4878" s="2">
        <v>4877</v>
      </c>
      <c r="B4878" s="2" t="s">
        <v>1301</v>
      </c>
      <c r="C4878" s="2" t="s">
        <v>7500</v>
      </c>
      <c r="D4878" s="2" t="s">
        <v>16038</v>
      </c>
      <c r="E4878" s="2" t="s">
        <v>16039</v>
      </c>
      <c r="F4878" s="2" t="s">
        <v>16040</v>
      </c>
      <c r="G4878" s="3">
        <v>44249</v>
      </c>
    </row>
    <row r="4879" spans="1:7" ht="15.75" customHeight="1" x14ac:dyDescent="0.25">
      <c r="A4879" s="2">
        <v>4878</v>
      </c>
      <c r="B4879" s="2" t="s">
        <v>398</v>
      </c>
      <c r="C4879" s="2" t="s">
        <v>3966</v>
      </c>
      <c r="D4879" s="2" t="s">
        <v>16041</v>
      </c>
      <c r="E4879" s="2" t="s">
        <v>16042</v>
      </c>
      <c r="F4879" s="2" t="s">
        <v>16043</v>
      </c>
      <c r="G4879" s="3">
        <v>45306</v>
      </c>
    </row>
    <row r="4880" spans="1:7" ht="15.75" customHeight="1" x14ac:dyDescent="0.25">
      <c r="A4880" s="2">
        <v>4879</v>
      </c>
      <c r="B4880" s="2" t="s">
        <v>193</v>
      </c>
      <c r="C4880" s="2" t="s">
        <v>2165</v>
      </c>
      <c r="D4880" s="2" t="s">
        <v>16044</v>
      </c>
      <c r="E4880" s="2" t="s">
        <v>16045</v>
      </c>
      <c r="F4880" s="2" t="s">
        <v>16046</v>
      </c>
      <c r="G4880" s="3">
        <v>45260</v>
      </c>
    </row>
    <row r="4881" spans="1:7" ht="15.75" customHeight="1" x14ac:dyDescent="0.25">
      <c r="A4881" s="2">
        <v>4880</v>
      </c>
      <c r="B4881" s="2" t="s">
        <v>738</v>
      </c>
      <c r="C4881" s="2" t="s">
        <v>968</v>
      </c>
      <c r="D4881" s="2" t="s">
        <v>16047</v>
      </c>
      <c r="E4881" s="2" t="s">
        <v>16048</v>
      </c>
      <c r="F4881" s="2" t="s">
        <v>16049</v>
      </c>
      <c r="G4881" s="3">
        <v>44040</v>
      </c>
    </row>
    <row r="4882" spans="1:7" ht="15.75" customHeight="1" x14ac:dyDescent="0.25">
      <c r="A4882" s="2">
        <v>4881</v>
      </c>
      <c r="B4882" s="2" t="s">
        <v>6048</v>
      </c>
      <c r="C4882" s="2" t="s">
        <v>2616</v>
      </c>
      <c r="D4882" s="2" t="s">
        <v>16050</v>
      </c>
      <c r="E4882" s="2" t="s">
        <v>16051</v>
      </c>
      <c r="F4882" s="2" t="s">
        <v>16052</v>
      </c>
      <c r="G4882" s="3">
        <v>44238</v>
      </c>
    </row>
    <row r="4883" spans="1:7" ht="15.75" customHeight="1" x14ac:dyDescent="0.25">
      <c r="A4883" s="2">
        <v>4882</v>
      </c>
      <c r="B4883" s="2" t="s">
        <v>14999</v>
      </c>
      <c r="C4883" s="2" t="s">
        <v>444</v>
      </c>
      <c r="D4883" s="2" t="s">
        <v>16053</v>
      </c>
      <c r="E4883" s="2" t="s">
        <v>16054</v>
      </c>
      <c r="F4883" s="2" t="s">
        <v>16055</v>
      </c>
      <c r="G4883" s="3">
        <v>45628</v>
      </c>
    </row>
    <row r="4884" spans="1:7" ht="15.75" customHeight="1" x14ac:dyDescent="0.25">
      <c r="A4884" s="2">
        <v>4883</v>
      </c>
      <c r="B4884" s="2" t="s">
        <v>919</v>
      </c>
      <c r="C4884" s="2" t="s">
        <v>12713</v>
      </c>
      <c r="D4884" s="2" t="s">
        <v>16056</v>
      </c>
      <c r="E4884" s="2" t="s">
        <v>16057</v>
      </c>
      <c r="F4884" s="2" t="s">
        <v>16058</v>
      </c>
      <c r="G4884" s="3">
        <v>44017</v>
      </c>
    </row>
    <row r="4885" spans="1:7" ht="15.75" customHeight="1" x14ac:dyDescent="0.25">
      <c r="A4885" s="2">
        <v>4884</v>
      </c>
      <c r="B4885" s="2" t="s">
        <v>4862</v>
      </c>
      <c r="C4885" s="2" t="s">
        <v>168</v>
      </c>
      <c r="D4885" s="2" t="s">
        <v>16059</v>
      </c>
      <c r="E4885" s="2" t="s">
        <v>16060</v>
      </c>
      <c r="F4885" s="2" t="s">
        <v>16061</v>
      </c>
      <c r="G4885" s="3">
        <v>42280</v>
      </c>
    </row>
    <row r="4886" spans="1:7" ht="15.75" customHeight="1" x14ac:dyDescent="0.25">
      <c r="A4886" s="2">
        <v>4885</v>
      </c>
      <c r="B4886" s="2" t="s">
        <v>180</v>
      </c>
      <c r="C4886" s="2" t="s">
        <v>616</v>
      </c>
      <c r="D4886" s="2" t="s">
        <v>16062</v>
      </c>
      <c r="E4886" s="2" t="s">
        <v>16063</v>
      </c>
      <c r="F4886" s="2" t="s">
        <v>16064</v>
      </c>
      <c r="G4886" s="3">
        <v>42388</v>
      </c>
    </row>
    <row r="4887" spans="1:7" ht="15.75" customHeight="1" x14ac:dyDescent="0.25">
      <c r="A4887" s="2">
        <v>4886</v>
      </c>
      <c r="B4887" s="2" t="s">
        <v>180</v>
      </c>
      <c r="C4887" s="2" t="s">
        <v>2317</v>
      </c>
      <c r="D4887" s="2" t="s">
        <v>16065</v>
      </c>
      <c r="E4887" s="2" t="s">
        <v>16066</v>
      </c>
      <c r="F4887" s="2" t="s">
        <v>16067</v>
      </c>
      <c r="G4887" s="3">
        <v>42815</v>
      </c>
    </row>
    <row r="4888" spans="1:7" ht="15.75" customHeight="1" x14ac:dyDescent="0.25">
      <c r="A4888" s="2">
        <v>4887</v>
      </c>
      <c r="B4888" s="2" t="s">
        <v>1451</v>
      </c>
      <c r="C4888" s="2" t="s">
        <v>444</v>
      </c>
      <c r="D4888" s="2" t="s">
        <v>16068</v>
      </c>
      <c r="E4888" s="2" t="s">
        <v>16069</v>
      </c>
      <c r="F4888" s="2" t="s">
        <v>16070</v>
      </c>
      <c r="G4888" s="3">
        <v>44475</v>
      </c>
    </row>
    <row r="4889" spans="1:7" ht="15.75" customHeight="1" x14ac:dyDescent="0.25">
      <c r="A4889" s="2">
        <v>4888</v>
      </c>
      <c r="B4889" s="2" t="s">
        <v>66</v>
      </c>
      <c r="C4889" s="2" t="s">
        <v>57</v>
      </c>
      <c r="D4889" s="2" t="s">
        <v>16071</v>
      </c>
      <c r="E4889" s="2" t="s">
        <v>16072</v>
      </c>
      <c r="F4889" s="2" t="s">
        <v>16073</v>
      </c>
      <c r="G4889" s="3">
        <v>42993</v>
      </c>
    </row>
    <row r="4890" spans="1:7" ht="15.75" customHeight="1" x14ac:dyDescent="0.25">
      <c r="A4890" s="2">
        <v>4889</v>
      </c>
      <c r="B4890" s="2" t="s">
        <v>689</v>
      </c>
      <c r="C4890" s="2" t="s">
        <v>7209</v>
      </c>
      <c r="D4890" s="2" t="s">
        <v>16074</v>
      </c>
      <c r="E4890" s="2" t="s">
        <v>16075</v>
      </c>
      <c r="F4890" s="2" t="s">
        <v>16076</v>
      </c>
      <c r="G4890" s="3">
        <v>43091</v>
      </c>
    </row>
    <row r="4891" spans="1:7" ht="15.75" customHeight="1" x14ac:dyDescent="0.25">
      <c r="A4891" s="2">
        <v>4890</v>
      </c>
      <c r="B4891" s="2" t="s">
        <v>333</v>
      </c>
      <c r="C4891" s="2" t="s">
        <v>444</v>
      </c>
      <c r="D4891" s="2" t="s">
        <v>16077</v>
      </c>
      <c r="E4891" s="2" t="s">
        <v>16078</v>
      </c>
      <c r="F4891" s="2" t="s">
        <v>16079</v>
      </c>
      <c r="G4891" s="3">
        <v>42800</v>
      </c>
    </row>
    <row r="4892" spans="1:7" ht="15.75" customHeight="1" x14ac:dyDescent="0.25">
      <c r="A4892" s="2">
        <v>4891</v>
      </c>
      <c r="B4892" s="2" t="s">
        <v>180</v>
      </c>
      <c r="C4892" s="2" t="s">
        <v>269</v>
      </c>
      <c r="D4892" s="2" t="s">
        <v>16080</v>
      </c>
      <c r="E4892" s="2" t="s">
        <v>16081</v>
      </c>
      <c r="F4892" s="2" t="s">
        <v>16082</v>
      </c>
      <c r="G4892" s="3">
        <v>42271</v>
      </c>
    </row>
    <row r="4893" spans="1:7" ht="15.75" customHeight="1" x14ac:dyDescent="0.25">
      <c r="A4893" s="2">
        <v>4892</v>
      </c>
      <c r="B4893" s="2" t="s">
        <v>594</v>
      </c>
      <c r="C4893" s="2" t="s">
        <v>832</v>
      </c>
      <c r="D4893" s="2" t="s">
        <v>16083</v>
      </c>
      <c r="E4893" s="2" t="s">
        <v>16084</v>
      </c>
      <c r="F4893" s="2" t="s">
        <v>16085</v>
      </c>
      <c r="G4893" s="3">
        <v>44013</v>
      </c>
    </row>
    <row r="4894" spans="1:7" ht="15.75" customHeight="1" x14ac:dyDescent="0.25">
      <c r="A4894" s="2">
        <v>4893</v>
      </c>
      <c r="B4894" s="2" t="s">
        <v>542</v>
      </c>
      <c r="C4894" s="2" t="s">
        <v>2154</v>
      </c>
      <c r="D4894" s="2" t="s">
        <v>16086</v>
      </c>
      <c r="E4894" s="2" t="s">
        <v>16087</v>
      </c>
      <c r="F4894" s="2" t="s">
        <v>16088</v>
      </c>
      <c r="G4894" s="3">
        <v>44456</v>
      </c>
    </row>
    <row r="4895" spans="1:7" ht="15.75" customHeight="1" x14ac:dyDescent="0.25">
      <c r="A4895" s="2">
        <v>4894</v>
      </c>
      <c r="B4895" s="2" t="s">
        <v>332</v>
      </c>
      <c r="C4895" s="2" t="s">
        <v>274</v>
      </c>
      <c r="D4895" s="2" t="s">
        <v>16089</v>
      </c>
      <c r="E4895" s="2" t="s">
        <v>16090</v>
      </c>
      <c r="F4895" s="2" t="s">
        <v>16091</v>
      </c>
      <c r="G4895" s="3">
        <v>43374</v>
      </c>
    </row>
    <row r="4896" spans="1:7" ht="15.75" customHeight="1" x14ac:dyDescent="0.25">
      <c r="A4896" s="2">
        <v>4895</v>
      </c>
      <c r="B4896" s="2" t="s">
        <v>1072</v>
      </c>
      <c r="C4896" s="2" t="s">
        <v>444</v>
      </c>
      <c r="D4896" s="2" t="s">
        <v>16092</v>
      </c>
      <c r="E4896" s="2" t="s">
        <v>16093</v>
      </c>
      <c r="F4896" s="2" t="s">
        <v>16094</v>
      </c>
      <c r="G4896" s="3">
        <v>45222</v>
      </c>
    </row>
    <row r="4897" spans="1:7" ht="15.75" customHeight="1" x14ac:dyDescent="0.25">
      <c r="A4897" s="2">
        <v>4896</v>
      </c>
      <c r="B4897" s="2" t="s">
        <v>1489</v>
      </c>
      <c r="C4897" s="2" t="s">
        <v>4728</v>
      </c>
      <c r="D4897" s="2" t="s">
        <v>16095</v>
      </c>
      <c r="E4897" s="2" t="s">
        <v>16096</v>
      </c>
      <c r="F4897" s="2" t="s">
        <v>16097</v>
      </c>
      <c r="G4897" s="3">
        <v>44947</v>
      </c>
    </row>
    <row r="4898" spans="1:7" ht="15.75" customHeight="1" x14ac:dyDescent="0.25">
      <c r="A4898" s="2">
        <v>4897</v>
      </c>
      <c r="B4898" s="2" t="s">
        <v>124</v>
      </c>
      <c r="C4898" s="2" t="s">
        <v>1138</v>
      </c>
      <c r="D4898" s="2" t="s">
        <v>16098</v>
      </c>
      <c r="E4898" s="2" t="s">
        <v>16099</v>
      </c>
      <c r="F4898" s="2" t="s">
        <v>16100</v>
      </c>
      <c r="G4898" s="3">
        <v>42820</v>
      </c>
    </row>
    <row r="4899" spans="1:7" ht="15.75" customHeight="1" x14ac:dyDescent="0.25">
      <c r="A4899" s="2">
        <v>4898</v>
      </c>
      <c r="B4899" s="2" t="s">
        <v>2153</v>
      </c>
      <c r="C4899" s="2" t="s">
        <v>10089</v>
      </c>
      <c r="D4899" s="2" t="s">
        <v>16101</v>
      </c>
      <c r="E4899" s="2" t="s">
        <v>16102</v>
      </c>
      <c r="F4899" s="2" t="s">
        <v>16103</v>
      </c>
      <c r="G4899" s="3">
        <v>44500</v>
      </c>
    </row>
    <row r="4900" spans="1:7" ht="15.75" customHeight="1" x14ac:dyDescent="0.25">
      <c r="A4900" s="2">
        <v>4899</v>
      </c>
      <c r="B4900" s="2" t="s">
        <v>372</v>
      </c>
      <c r="C4900" s="2" t="s">
        <v>16104</v>
      </c>
      <c r="D4900" s="2" t="s">
        <v>16105</v>
      </c>
      <c r="E4900" s="2" t="s">
        <v>16106</v>
      </c>
      <c r="F4900" s="2" t="s">
        <v>16107</v>
      </c>
      <c r="G4900" s="3">
        <v>42267</v>
      </c>
    </row>
    <row r="4901" spans="1:7" ht="15.75" customHeight="1" x14ac:dyDescent="0.25">
      <c r="A4901" s="2">
        <v>4900</v>
      </c>
      <c r="B4901" s="2" t="s">
        <v>1314</v>
      </c>
      <c r="C4901" s="2" t="s">
        <v>568</v>
      </c>
      <c r="D4901" s="2" t="s">
        <v>16108</v>
      </c>
      <c r="E4901" s="2" t="s">
        <v>16109</v>
      </c>
      <c r="F4901" s="2" t="s">
        <v>16110</v>
      </c>
      <c r="G4901" s="3">
        <v>45682</v>
      </c>
    </row>
    <row r="4902" spans="1:7" ht="15.75" customHeight="1" x14ac:dyDescent="0.25">
      <c r="A4902" s="2">
        <v>4901</v>
      </c>
      <c r="B4902" s="2" t="s">
        <v>1410</v>
      </c>
      <c r="C4902" s="2" t="s">
        <v>529</v>
      </c>
      <c r="D4902" s="2" t="s">
        <v>16111</v>
      </c>
      <c r="E4902" s="2" t="s">
        <v>16112</v>
      </c>
      <c r="F4902" s="2" t="s">
        <v>16113</v>
      </c>
      <c r="G4902" s="3">
        <v>44645</v>
      </c>
    </row>
    <row r="4903" spans="1:7" ht="15.75" customHeight="1" x14ac:dyDescent="0.25">
      <c r="A4903" s="2">
        <v>4902</v>
      </c>
      <c r="B4903" s="2" t="s">
        <v>76</v>
      </c>
      <c r="C4903" s="2" t="s">
        <v>1906</v>
      </c>
      <c r="D4903" s="2" t="s">
        <v>16114</v>
      </c>
      <c r="E4903" s="2" t="s">
        <v>16115</v>
      </c>
      <c r="F4903" s="2" t="s">
        <v>16116</v>
      </c>
      <c r="G4903" s="3">
        <v>43154</v>
      </c>
    </row>
    <row r="4904" spans="1:7" ht="15.75" customHeight="1" x14ac:dyDescent="0.25">
      <c r="A4904" s="2">
        <v>4903</v>
      </c>
      <c r="B4904" s="2" t="s">
        <v>1521</v>
      </c>
      <c r="C4904" s="2" t="s">
        <v>1230</v>
      </c>
      <c r="D4904" s="2" t="s">
        <v>16117</v>
      </c>
      <c r="E4904" s="2" t="s">
        <v>16118</v>
      </c>
      <c r="F4904" s="2" t="s">
        <v>16119</v>
      </c>
      <c r="G4904" s="3">
        <v>43483</v>
      </c>
    </row>
    <row r="4905" spans="1:7" ht="15.75" customHeight="1" x14ac:dyDescent="0.25">
      <c r="A4905" s="2">
        <v>4904</v>
      </c>
      <c r="B4905" s="2" t="s">
        <v>3152</v>
      </c>
      <c r="C4905" s="2" t="s">
        <v>1819</v>
      </c>
      <c r="D4905" s="2" t="s">
        <v>16120</v>
      </c>
      <c r="E4905" s="2" t="s">
        <v>16121</v>
      </c>
      <c r="F4905" s="2" t="s">
        <v>16122</v>
      </c>
      <c r="G4905" s="3">
        <v>43342</v>
      </c>
    </row>
    <row r="4906" spans="1:7" ht="15.75" customHeight="1" x14ac:dyDescent="0.25">
      <c r="A4906" s="2">
        <v>4905</v>
      </c>
      <c r="B4906" s="2" t="s">
        <v>96</v>
      </c>
      <c r="C4906" s="2" t="s">
        <v>604</v>
      </c>
      <c r="D4906" s="2" t="s">
        <v>16123</v>
      </c>
      <c r="E4906" s="2" t="s">
        <v>16124</v>
      </c>
      <c r="F4906" s="2" t="s">
        <v>16125</v>
      </c>
      <c r="G4906" s="3">
        <v>42483</v>
      </c>
    </row>
    <row r="4907" spans="1:7" ht="15.75" customHeight="1" x14ac:dyDescent="0.25">
      <c r="A4907" s="2">
        <v>4906</v>
      </c>
      <c r="B4907" s="2" t="s">
        <v>109</v>
      </c>
      <c r="C4907" s="2" t="s">
        <v>6161</v>
      </c>
      <c r="D4907" s="2" t="s">
        <v>16126</v>
      </c>
      <c r="E4907" s="2" t="s">
        <v>16127</v>
      </c>
      <c r="F4907" s="2" t="s">
        <v>16128</v>
      </c>
      <c r="G4907" s="3">
        <v>42689</v>
      </c>
    </row>
    <row r="4908" spans="1:7" ht="15.75" customHeight="1" x14ac:dyDescent="0.25">
      <c r="A4908" s="2">
        <v>4907</v>
      </c>
      <c r="B4908" s="2" t="s">
        <v>960</v>
      </c>
      <c r="C4908" s="2" t="s">
        <v>16129</v>
      </c>
      <c r="D4908" s="2" t="s">
        <v>16130</v>
      </c>
      <c r="E4908" s="2" t="s">
        <v>16131</v>
      </c>
      <c r="F4908" s="2" t="s">
        <v>16132</v>
      </c>
      <c r="G4908" s="3">
        <v>45780</v>
      </c>
    </row>
    <row r="4909" spans="1:7" ht="15.75" customHeight="1" x14ac:dyDescent="0.25">
      <c r="A4909" s="2">
        <v>4908</v>
      </c>
      <c r="B4909" s="2" t="s">
        <v>669</v>
      </c>
      <c r="C4909" s="2" t="s">
        <v>16133</v>
      </c>
      <c r="D4909" s="2" t="s">
        <v>16134</v>
      </c>
      <c r="E4909" s="2" t="s">
        <v>16135</v>
      </c>
      <c r="F4909" s="2" t="s">
        <v>16136</v>
      </c>
      <c r="G4909" s="3">
        <v>45060</v>
      </c>
    </row>
    <row r="4910" spans="1:7" ht="15.75" customHeight="1" x14ac:dyDescent="0.25">
      <c r="A4910" s="2">
        <v>4909</v>
      </c>
      <c r="B4910" s="2" t="s">
        <v>319</v>
      </c>
      <c r="C4910" s="2" t="s">
        <v>1035</v>
      </c>
      <c r="D4910" s="2" t="s">
        <v>16137</v>
      </c>
      <c r="E4910" s="2" t="s">
        <v>16138</v>
      </c>
      <c r="F4910" s="2" t="s">
        <v>16139</v>
      </c>
      <c r="G4910" s="3">
        <v>42255</v>
      </c>
    </row>
    <row r="4911" spans="1:7" ht="15.75" customHeight="1" x14ac:dyDescent="0.25">
      <c r="A4911" s="2">
        <v>4910</v>
      </c>
      <c r="B4911" s="2" t="s">
        <v>1431</v>
      </c>
      <c r="C4911" s="2" t="s">
        <v>7892</v>
      </c>
      <c r="D4911" s="2" t="s">
        <v>16140</v>
      </c>
      <c r="E4911" s="2" t="s">
        <v>16141</v>
      </c>
      <c r="F4911" s="2" t="s">
        <v>16142</v>
      </c>
      <c r="G4911" s="3">
        <v>44975</v>
      </c>
    </row>
    <row r="4912" spans="1:7" ht="15.75" customHeight="1" x14ac:dyDescent="0.25">
      <c r="A4912" s="2">
        <v>4911</v>
      </c>
      <c r="B4912" s="2" t="s">
        <v>4048</v>
      </c>
      <c r="C4912" s="2" t="s">
        <v>1138</v>
      </c>
      <c r="D4912" s="2" t="s">
        <v>16143</v>
      </c>
      <c r="E4912" s="2" t="s">
        <v>16144</v>
      </c>
      <c r="F4912" s="2" t="s">
        <v>16145</v>
      </c>
      <c r="G4912" s="3">
        <v>44096</v>
      </c>
    </row>
    <row r="4913" spans="1:7" ht="15.75" customHeight="1" x14ac:dyDescent="0.25">
      <c r="A4913" s="2">
        <v>4912</v>
      </c>
      <c r="B4913" s="2" t="s">
        <v>4789</v>
      </c>
      <c r="C4913" s="2" t="s">
        <v>2616</v>
      </c>
      <c r="D4913" s="2" t="s">
        <v>16146</v>
      </c>
      <c r="E4913" s="2" t="s">
        <v>16147</v>
      </c>
      <c r="F4913" s="2" t="s">
        <v>16148</v>
      </c>
      <c r="G4913" s="3">
        <v>45693</v>
      </c>
    </row>
    <row r="4914" spans="1:7" ht="15.75" customHeight="1" x14ac:dyDescent="0.25">
      <c r="A4914" s="2">
        <v>4913</v>
      </c>
      <c r="B4914" s="2" t="s">
        <v>259</v>
      </c>
      <c r="C4914" s="2" t="s">
        <v>444</v>
      </c>
      <c r="D4914" s="2" t="s">
        <v>16149</v>
      </c>
      <c r="E4914" s="2" t="s">
        <v>16150</v>
      </c>
      <c r="F4914" s="2" t="s">
        <v>16151</v>
      </c>
      <c r="G4914" s="3">
        <v>45088</v>
      </c>
    </row>
    <row r="4915" spans="1:7" ht="15.75" customHeight="1" x14ac:dyDescent="0.25">
      <c r="A4915" s="2">
        <v>4914</v>
      </c>
      <c r="B4915" s="2" t="s">
        <v>11269</v>
      </c>
      <c r="C4915" s="2" t="s">
        <v>1115</v>
      </c>
      <c r="D4915" s="2" t="s">
        <v>16152</v>
      </c>
      <c r="E4915" s="2" t="s">
        <v>16153</v>
      </c>
      <c r="F4915" s="2" t="s">
        <v>16154</v>
      </c>
      <c r="G4915" s="3">
        <v>45479</v>
      </c>
    </row>
    <row r="4916" spans="1:7" ht="15.75" customHeight="1" x14ac:dyDescent="0.25">
      <c r="A4916" s="2">
        <v>4915</v>
      </c>
      <c r="B4916" s="2" t="s">
        <v>1521</v>
      </c>
      <c r="C4916" s="2" t="s">
        <v>629</v>
      </c>
      <c r="D4916" s="2" t="s">
        <v>16155</v>
      </c>
      <c r="E4916" s="2" t="s">
        <v>16156</v>
      </c>
      <c r="F4916" s="2" t="s">
        <v>16157</v>
      </c>
      <c r="G4916" s="3">
        <v>44261</v>
      </c>
    </row>
    <row r="4917" spans="1:7" ht="15.75" customHeight="1" x14ac:dyDescent="0.25">
      <c r="A4917" s="2">
        <v>4916</v>
      </c>
      <c r="B4917" s="2" t="s">
        <v>212</v>
      </c>
      <c r="C4917" s="2" t="s">
        <v>1801</v>
      </c>
      <c r="D4917" s="2" t="s">
        <v>16158</v>
      </c>
      <c r="E4917" s="2" t="s">
        <v>16159</v>
      </c>
      <c r="F4917" s="2" t="s">
        <v>16160</v>
      </c>
      <c r="G4917" s="3">
        <v>43154</v>
      </c>
    </row>
    <row r="4918" spans="1:7" ht="15.75" customHeight="1" x14ac:dyDescent="0.25">
      <c r="A4918" s="2">
        <v>4917</v>
      </c>
      <c r="B4918" s="2" t="s">
        <v>16161</v>
      </c>
      <c r="C4918" s="2" t="s">
        <v>23</v>
      </c>
      <c r="D4918" s="2" t="s">
        <v>16162</v>
      </c>
      <c r="E4918" s="2" t="s">
        <v>16163</v>
      </c>
      <c r="F4918" s="2" t="s">
        <v>16164</v>
      </c>
      <c r="G4918" s="3">
        <v>43728</v>
      </c>
    </row>
    <row r="4919" spans="1:7" ht="15.75" customHeight="1" x14ac:dyDescent="0.25">
      <c r="A4919" s="2">
        <v>4918</v>
      </c>
      <c r="B4919" s="2" t="s">
        <v>17</v>
      </c>
      <c r="C4919" s="2" t="s">
        <v>28</v>
      </c>
      <c r="D4919" s="2" t="s">
        <v>16165</v>
      </c>
      <c r="E4919" s="2" t="s">
        <v>16166</v>
      </c>
      <c r="F4919" s="2" t="s">
        <v>16167</v>
      </c>
      <c r="G4919" s="3">
        <v>42535</v>
      </c>
    </row>
    <row r="4920" spans="1:7" ht="15.75" customHeight="1" x14ac:dyDescent="0.25">
      <c r="A4920" s="2">
        <v>4919</v>
      </c>
      <c r="B4920" s="2" t="s">
        <v>319</v>
      </c>
      <c r="C4920" s="2" t="s">
        <v>4028</v>
      </c>
      <c r="D4920" s="2" t="s">
        <v>16168</v>
      </c>
      <c r="E4920" s="2" t="s">
        <v>16169</v>
      </c>
      <c r="F4920" s="2" t="s">
        <v>16170</v>
      </c>
      <c r="G4920" s="3">
        <v>44380</v>
      </c>
    </row>
    <row r="4921" spans="1:7" ht="15.75" customHeight="1" x14ac:dyDescent="0.25">
      <c r="A4921" s="2">
        <v>4920</v>
      </c>
      <c r="B4921" s="2" t="s">
        <v>346</v>
      </c>
      <c r="C4921" s="2" t="s">
        <v>901</v>
      </c>
      <c r="D4921" s="2" t="s">
        <v>16171</v>
      </c>
      <c r="E4921" s="2" t="s">
        <v>16172</v>
      </c>
      <c r="F4921" s="2" t="s">
        <v>16173</v>
      </c>
      <c r="G4921" s="3">
        <v>45202</v>
      </c>
    </row>
    <row r="4922" spans="1:7" ht="15.75" customHeight="1" x14ac:dyDescent="0.25">
      <c r="A4922" s="2">
        <v>4921</v>
      </c>
      <c r="B4922" s="2" t="s">
        <v>16174</v>
      </c>
      <c r="C4922" s="2" t="s">
        <v>120</v>
      </c>
      <c r="D4922" s="2" t="s">
        <v>16175</v>
      </c>
      <c r="E4922" s="2" t="s">
        <v>16176</v>
      </c>
      <c r="F4922" s="2" t="s">
        <v>16177</v>
      </c>
      <c r="G4922" s="3">
        <v>42837</v>
      </c>
    </row>
    <row r="4923" spans="1:7" ht="15.75" customHeight="1" x14ac:dyDescent="0.25">
      <c r="A4923" s="2">
        <v>4922</v>
      </c>
      <c r="B4923" s="2" t="s">
        <v>992</v>
      </c>
      <c r="C4923" s="2" t="s">
        <v>72</v>
      </c>
      <c r="D4923" s="2" t="s">
        <v>16178</v>
      </c>
      <c r="E4923" s="2" t="s">
        <v>16179</v>
      </c>
      <c r="F4923" s="2" t="s">
        <v>16180</v>
      </c>
      <c r="G4923" s="3">
        <v>42412</v>
      </c>
    </row>
    <row r="4924" spans="1:7" ht="15.75" customHeight="1" x14ac:dyDescent="0.25">
      <c r="A4924" s="2">
        <v>4923</v>
      </c>
      <c r="B4924" s="2" t="s">
        <v>1670</v>
      </c>
      <c r="C4924" s="2" t="s">
        <v>501</v>
      </c>
      <c r="D4924" s="2" t="s">
        <v>16181</v>
      </c>
      <c r="E4924" s="2" t="s">
        <v>16182</v>
      </c>
      <c r="F4924" s="2" t="s">
        <v>16183</v>
      </c>
      <c r="G4924" s="3">
        <v>42156</v>
      </c>
    </row>
    <row r="4925" spans="1:7" ht="15.75" customHeight="1" x14ac:dyDescent="0.25">
      <c r="A4925" s="2">
        <v>4924</v>
      </c>
      <c r="B4925" s="2" t="s">
        <v>3008</v>
      </c>
      <c r="C4925" s="2" t="s">
        <v>483</v>
      </c>
      <c r="D4925" s="2" t="s">
        <v>16184</v>
      </c>
      <c r="E4925" s="2" t="s">
        <v>16185</v>
      </c>
      <c r="F4925" s="2" t="s">
        <v>16186</v>
      </c>
      <c r="G4925" s="3">
        <v>44305</v>
      </c>
    </row>
    <row r="4926" spans="1:7" ht="15.75" customHeight="1" x14ac:dyDescent="0.25">
      <c r="A4926" s="2">
        <v>4925</v>
      </c>
      <c r="B4926" s="2" t="s">
        <v>13256</v>
      </c>
      <c r="C4926" s="2" t="s">
        <v>435</v>
      </c>
      <c r="D4926" s="2" t="s">
        <v>16187</v>
      </c>
      <c r="E4926" s="2" t="s">
        <v>16188</v>
      </c>
      <c r="F4926" s="2" t="s">
        <v>16189</v>
      </c>
      <c r="G4926" s="3">
        <v>43920</v>
      </c>
    </row>
    <row r="4927" spans="1:7" ht="15.75" customHeight="1" x14ac:dyDescent="0.25">
      <c r="A4927" s="2">
        <v>4926</v>
      </c>
      <c r="B4927" s="2" t="s">
        <v>1034</v>
      </c>
      <c r="C4927" s="2" t="s">
        <v>144</v>
      </c>
      <c r="D4927" s="2" t="s">
        <v>16190</v>
      </c>
      <c r="E4927" s="2" t="s">
        <v>16191</v>
      </c>
      <c r="F4927" s="2" t="s">
        <v>16192</v>
      </c>
      <c r="G4927" s="3">
        <v>42944</v>
      </c>
    </row>
    <row r="4928" spans="1:7" ht="15.75" customHeight="1" x14ac:dyDescent="0.25">
      <c r="A4928" s="2">
        <v>4927</v>
      </c>
      <c r="B4928" s="2" t="s">
        <v>1126</v>
      </c>
      <c r="C4928" s="2" t="s">
        <v>5925</v>
      </c>
      <c r="D4928" s="2" t="s">
        <v>16193</v>
      </c>
      <c r="E4928" s="2" t="s">
        <v>16194</v>
      </c>
      <c r="F4928" s="2" t="s">
        <v>16195</v>
      </c>
      <c r="G4928" s="3">
        <v>43092</v>
      </c>
    </row>
    <row r="4929" spans="1:7" ht="15.75" customHeight="1" x14ac:dyDescent="0.25">
      <c r="A4929" s="2">
        <v>4928</v>
      </c>
      <c r="B4929" s="2" t="s">
        <v>3228</v>
      </c>
      <c r="C4929" s="2" t="s">
        <v>813</v>
      </c>
      <c r="D4929" s="2" t="s">
        <v>16196</v>
      </c>
      <c r="E4929" s="2" t="s">
        <v>16197</v>
      </c>
      <c r="F4929" s="2" t="s">
        <v>16198</v>
      </c>
      <c r="G4929" s="3">
        <v>43035</v>
      </c>
    </row>
    <row r="4930" spans="1:7" ht="15.75" customHeight="1" x14ac:dyDescent="0.25">
      <c r="A4930" s="2">
        <v>4929</v>
      </c>
      <c r="B4930" s="2" t="s">
        <v>1356</v>
      </c>
      <c r="C4930" s="2" t="s">
        <v>715</v>
      </c>
      <c r="D4930" s="2" t="s">
        <v>16199</v>
      </c>
      <c r="E4930" s="2" t="s">
        <v>16200</v>
      </c>
      <c r="F4930" s="2" t="s">
        <v>16201</v>
      </c>
      <c r="G4930" s="3">
        <v>44255</v>
      </c>
    </row>
    <row r="4931" spans="1:7" ht="15.75" customHeight="1" x14ac:dyDescent="0.25">
      <c r="A4931" s="2">
        <v>4930</v>
      </c>
      <c r="B4931" s="2" t="s">
        <v>453</v>
      </c>
      <c r="C4931" s="2" t="s">
        <v>2929</v>
      </c>
      <c r="D4931" s="2" t="s">
        <v>16202</v>
      </c>
      <c r="E4931" s="2" t="s">
        <v>16203</v>
      </c>
      <c r="F4931" s="2" t="s">
        <v>16204</v>
      </c>
      <c r="G4931" s="3">
        <v>43955</v>
      </c>
    </row>
    <row r="4932" spans="1:7" ht="15.75" customHeight="1" x14ac:dyDescent="0.25">
      <c r="A4932" s="2">
        <v>4931</v>
      </c>
      <c r="B4932" s="2" t="s">
        <v>124</v>
      </c>
      <c r="C4932" s="2" t="s">
        <v>1685</v>
      </c>
      <c r="D4932" s="2" t="s">
        <v>16205</v>
      </c>
      <c r="E4932" s="2" t="s">
        <v>16206</v>
      </c>
      <c r="F4932" s="2" t="s">
        <v>16207</v>
      </c>
      <c r="G4932" s="3">
        <v>44952</v>
      </c>
    </row>
    <row r="4933" spans="1:7" ht="15.75" customHeight="1" x14ac:dyDescent="0.25">
      <c r="A4933" s="2">
        <v>4932</v>
      </c>
      <c r="B4933" s="2" t="s">
        <v>12662</v>
      </c>
      <c r="C4933" s="2" t="s">
        <v>6188</v>
      </c>
      <c r="D4933" s="2" t="s">
        <v>16208</v>
      </c>
      <c r="E4933" s="2" t="s">
        <v>16209</v>
      </c>
      <c r="F4933" s="2" t="s">
        <v>16210</v>
      </c>
      <c r="G4933" s="3">
        <v>44981</v>
      </c>
    </row>
    <row r="4934" spans="1:7" ht="15.75" customHeight="1" x14ac:dyDescent="0.25">
      <c r="A4934" s="2">
        <v>4933</v>
      </c>
      <c r="B4934" s="2" t="s">
        <v>1130</v>
      </c>
      <c r="C4934" s="2" t="s">
        <v>2165</v>
      </c>
      <c r="D4934" s="2" t="s">
        <v>16211</v>
      </c>
      <c r="E4934" s="2" t="s">
        <v>16212</v>
      </c>
      <c r="F4934" s="2" t="s">
        <v>16213</v>
      </c>
      <c r="G4934" s="3">
        <v>44243</v>
      </c>
    </row>
    <row r="4935" spans="1:7" ht="15.75" customHeight="1" x14ac:dyDescent="0.25">
      <c r="A4935" s="2">
        <v>4934</v>
      </c>
      <c r="B4935" s="2" t="s">
        <v>412</v>
      </c>
      <c r="C4935" s="2" t="s">
        <v>1685</v>
      </c>
      <c r="D4935" s="2" t="s">
        <v>16214</v>
      </c>
      <c r="E4935" s="2" t="s">
        <v>16215</v>
      </c>
      <c r="F4935" s="2" t="s">
        <v>16216</v>
      </c>
      <c r="G4935" s="3">
        <v>44834</v>
      </c>
    </row>
    <row r="4936" spans="1:7" ht="15.75" customHeight="1" x14ac:dyDescent="0.25">
      <c r="A4936" s="2">
        <v>4935</v>
      </c>
      <c r="B4936" s="2" t="s">
        <v>32</v>
      </c>
      <c r="C4936" s="2" t="s">
        <v>1310</v>
      </c>
      <c r="D4936" s="2" t="s">
        <v>16217</v>
      </c>
      <c r="E4936" s="2" t="s">
        <v>16218</v>
      </c>
      <c r="F4936" s="2" t="s">
        <v>16219</v>
      </c>
      <c r="G4936" s="3">
        <v>45415</v>
      </c>
    </row>
    <row r="4937" spans="1:7" ht="15.75" customHeight="1" x14ac:dyDescent="0.25">
      <c r="A4937" s="2">
        <v>4936</v>
      </c>
      <c r="B4937" s="2" t="s">
        <v>7970</v>
      </c>
      <c r="C4937" s="2" t="s">
        <v>218</v>
      </c>
      <c r="D4937" s="2" t="s">
        <v>16220</v>
      </c>
      <c r="E4937" s="2" t="s">
        <v>16221</v>
      </c>
      <c r="F4937" s="2" t="s">
        <v>16222</v>
      </c>
      <c r="G4937" s="3">
        <v>42210</v>
      </c>
    </row>
    <row r="4938" spans="1:7" ht="15.75" customHeight="1" x14ac:dyDescent="0.25">
      <c r="A4938" s="2">
        <v>4937</v>
      </c>
      <c r="B4938" s="2" t="s">
        <v>3770</v>
      </c>
      <c r="C4938" s="2" t="s">
        <v>552</v>
      </c>
      <c r="D4938" s="2" t="s">
        <v>16223</v>
      </c>
      <c r="E4938" s="2" t="s">
        <v>16224</v>
      </c>
      <c r="F4938" s="2" t="s">
        <v>16225</v>
      </c>
      <c r="G4938" s="3">
        <v>44129</v>
      </c>
    </row>
    <row r="4939" spans="1:7" ht="15.75" customHeight="1" x14ac:dyDescent="0.25">
      <c r="A4939" s="2">
        <v>4938</v>
      </c>
      <c r="B4939" s="2" t="s">
        <v>212</v>
      </c>
      <c r="C4939" s="2" t="s">
        <v>81</v>
      </c>
      <c r="D4939" s="2" t="s">
        <v>16226</v>
      </c>
      <c r="E4939" s="2" t="s">
        <v>16227</v>
      </c>
      <c r="F4939" s="2" t="s">
        <v>16228</v>
      </c>
      <c r="G4939" s="3">
        <v>45287</v>
      </c>
    </row>
    <row r="4940" spans="1:7" ht="15.75" customHeight="1" x14ac:dyDescent="0.25">
      <c r="A4940" s="2">
        <v>4939</v>
      </c>
      <c r="B4940" s="2" t="s">
        <v>36</v>
      </c>
      <c r="C4940" s="2" t="s">
        <v>264</v>
      </c>
      <c r="D4940" s="2" t="s">
        <v>16229</v>
      </c>
      <c r="E4940" s="2" t="s">
        <v>16230</v>
      </c>
      <c r="F4940" s="2" t="s">
        <v>16231</v>
      </c>
      <c r="G4940" s="3">
        <v>44583</v>
      </c>
    </row>
    <row r="4941" spans="1:7" ht="15.75" customHeight="1" x14ac:dyDescent="0.25">
      <c r="A4941" s="2">
        <v>4940</v>
      </c>
      <c r="B4941" s="2" t="s">
        <v>2731</v>
      </c>
      <c r="C4941" s="2" t="s">
        <v>832</v>
      </c>
      <c r="D4941" s="2" t="s">
        <v>16232</v>
      </c>
      <c r="E4941" s="2" t="s">
        <v>16233</v>
      </c>
      <c r="F4941" s="2" t="s">
        <v>16234</v>
      </c>
      <c r="G4941" s="3">
        <v>43164</v>
      </c>
    </row>
    <row r="4942" spans="1:7" ht="15.75" customHeight="1" x14ac:dyDescent="0.25">
      <c r="A4942" s="2">
        <v>4941</v>
      </c>
      <c r="B4942" s="2" t="s">
        <v>510</v>
      </c>
      <c r="C4942" s="2" t="s">
        <v>125</v>
      </c>
      <c r="D4942" s="2" t="s">
        <v>16235</v>
      </c>
      <c r="E4942" s="2" t="s">
        <v>16236</v>
      </c>
      <c r="F4942" s="2" t="s">
        <v>16237</v>
      </c>
      <c r="G4942" s="3">
        <v>44925</v>
      </c>
    </row>
    <row r="4943" spans="1:7" ht="15.75" customHeight="1" x14ac:dyDescent="0.25">
      <c r="A4943" s="2">
        <v>4942</v>
      </c>
      <c r="B4943" s="2" t="s">
        <v>827</v>
      </c>
      <c r="C4943" s="2" t="s">
        <v>670</v>
      </c>
      <c r="D4943" s="2" t="s">
        <v>16238</v>
      </c>
      <c r="E4943" s="2" t="s">
        <v>16239</v>
      </c>
      <c r="F4943" s="2" t="s">
        <v>16240</v>
      </c>
      <c r="G4943" s="3">
        <v>44604</v>
      </c>
    </row>
    <row r="4944" spans="1:7" ht="15.75" customHeight="1" x14ac:dyDescent="0.25">
      <c r="A4944" s="2">
        <v>4943</v>
      </c>
      <c r="B4944" s="2" t="s">
        <v>398</v>
      </c>
      <c r="C4944" s="2" t="s">
        <v>125</v>
      </c>
      <c r="D4944" s="2" t="s">
        <v>16241</v>
      </c>
      <c r="E4944" s="2" t="s">
        <v>16242</v>
      </c>
      <c r="F4944" s="2" t="s">
        <v>16243</v>
      </c>
      <c r="G4944" s="3">
        <v>42197</v>
      </c>
    </row>
    <row r="4945" spans="1:7" ht="15.75" customHeight="1" x14ac:dyDescent="0.25">
      <c r="A4945" s="2">
        <v>4944</v>
      </c>
      <c r="B4945" s="2" t="s">
        <v>180</v>
      </c>
      <c r="C4945" s="2" t="s">
        <v>2235</v>
      </c>
      <c r="D4945" s="2" t="s">
        <v>16244</v>
      </c>
      <c r="E4945" s="2" t="s">
        <v>16245</v>
      </c>
      <c r="F4945" s="2" t="s">
        <v>16246</v>
      </c>
      <c r="G4945" s="3">
        <v>42773</v>
      </c>
    </row>
    <row r="4946" spans="1:7" ht="15.75" customHeight="1" x14ac:dyDescent="0.25">
      <c r="A4946" s="2">
        <v>4945</v>
      </c>
      <c r="B4946" s="2" t="s">
        <v>4193</v>
      </c>
      <c r="C4946" s="2" t="s">
        <v>14916</v>
      </c>
      <c r="D4946" s="2" t="s">
        <v>16247</v>
      </c>
      <c r="E4946" s="2" t="s">
        <v>16248</v>
      </c>
      <c r="F4946" s="2" t="s">
        <v>16249</v>
      </c>
      <c r="G4946" s="3">
        <v>43717</v>
      </c>
    </row>
    <row r="4947" spans="1:7" ht="15.75" customHeight="1" x14ac:dyDescent="0.25">
      <c r="A4947" s="2">
        <v>4946</v>
      </c>
      <c r="B4947" s="2" t="s">
        <v>758</v>
      </c>
      <c r="C4947" s="2" t="s">
        <v>4797</v>
      </c>
      <c r="D4947" s="2" t="s">
        <v>16250</v>
      </c>
      <c r="E4947" s="2" t="s">
        <v>16251</v>
      </c>
      <c r="F4947" s="2" t="s">
        <v>16252</v>
      </c>
      <c r="G4947" s="3">
        <v>43258</v>
      </c>
    </row>
    <row r="4948" spans="1:7" ht="15.75" customHeight="1" x14ac:dyDescent="0.25">
      <c r="A4948" s="2">
        <v>4947</v>
      </c>
      <c r="B4948" s="2" t="s">
        <v>992</v>
      </c>
      <c r="C4948" s="2" t="s">
        <v>8935</v>
      </c>
      <c r="D4948" s="2" t="s">
        <v>16253</v>
      </c>
      <c r="E4948" s="2" t="s">
        <v>16254</v>
      </c>
      <c r="F4948" s="2" t="s">
        <v>16255</v>
      </c>
      <c r="G4948" s="3">
        <v>44787</v>
      </c>
    </row>
    <row r="4949" spans="1:7" ht="15.75" customHeight="1" x14ac:dyDescent="0.25">
      <c r="A4949" s="2">
        <v>4948</v>
      </c>
      <c r="B4949" s="2" t="s">
        <v>138</v>
      </c>
      <c r="C4949" s="2" t="s">
        <v>1148</v>
      </c>
      <c r="D4949" s="2" t="s">
        <v>16256</v>
      </c>
      <c r="E4949" s="2" t="s">
        <v>16257</v>
      </c>
      <c r="F4949" s="2" t="s">
        <v>16258</v>
      </c>
      <c r="G4949" s="3">
        <v>43393</v>
      </c>
    </row>
    <row r="4950" spans="1:7" ht="15.75" customHeight="1" x14ac:dyDescent="0.25">
      <c r="A4950" s="2">
        <v>4949</v>
      </c>
      <c r="B4950" s="2" t="s">
        <v>3305</v>
      </c>
      <c r="C4950" s="2" t="s">
        <v>2780</v>
      </c>
      <c r="D4950" s="2" t="s">
        <v>16259</v>
      </c>
      <c r="E4950" s="2" t="s">
        <v>16260</v>
      </c>
      <c r="F4950" s="2" t="s">
        <v>16261</v>
      </c>
      <c r="G4950" s="3">
        <v>43374</v>
      </c>
    </row>
    <row r="4951" spans="1:7" ht="15.75" customHeight="1" x14ac:dyDescent="0.25">
      <c r="A4951" s="2">
        <v>4950</v>
      </c>
      <c r="B4951" s="2" t="s">
        <v>7</v>
      </c>
      <c r="C4951" s="2" t="s">
        <v>1878</v>
      </c>
      <c r="D4951" s="2" t="s">
        <v>16262</v>
      </c>
      <c r="E4951" s="2" t="s">
        <v>16263</v>
      </c>
      <c r="F4951" s="2" t="s">
        <v>16264</v>
      </c>
      <c r="G4951" s="3">
        <v>42539</v>
      </c>
    </row>
    <row r="4952" spans="1:7" ht="15.75" customHeight="1" x14ac:dyDescent="0.25">
      <c r="A4952" s="2">
        <v>4951</v>
      </c>
      <c r="B4952" s="2" t="s">
        <v>1831</v>
      </c>
      <c r="C4952" s="2" t="s">
        <v>1310</v>
      </c>
      <c r="D4952" s="2" t="s">
        <v>16265</v>
      </c>
      <c r="E4952" s="2" t="s">
        <v>16266</v>
      </c>
      <c r="F4952" s="2" t="s">
        <v>16267</v>
      </c>
      <c r="G4952" s="3">
        <v>44860</v>
      </c>
    </row>
    <row r="4953" spans="1:7" ht="15.75" customHeight="1" x14ac:dyDescent="0.25">
      <c r="A4953" s="2">
        <v>4952</v>
      </c>
      <c r="B4953" s="2" t="s">
        <v>1072</v>
      </c>
      <c r="C4953" s="2" t="s">
        <v>768</v>
      </c>
      <c r="D4953" s="2" t="s">
        <v>16268</v>
      </c>
      <c r="E4953" s="2" t="s">
        <v>16269</v>
      </c>
      <c r="F4953" s="2" t="s">
        <v>16270</v>
      </c>
      <c r="G4953" s="3">
        <v>43028</v>
      </c>
    </row>
    <row r="4954" spans="1:7" ht="15.75" customHeight="1" x14ac:dyDescent="0.25">
      <c r="A4954" s="2">
        <v>4953</v>
      </c>
      <c r="B4954" s="2" t="s">
        <v>12</v>
      </c>
      <c r="C4954" s="2" t="s">
        <v>1297</v>
      </c>
      <c r="D4954" s="2" t="s">
        <v>16271</v>
      </c>
      <c r="E4954" s="2" t="s">
        <v>16272</v>
      </c>
      <c r="F4954" s="2" t="s">
        <v>16273</v>
      </c>
      <c r="G4954" s="3">
        <v>43138</v>
      </c>
    </row>
    <row r="4955" spans="1:7" ht="15.75" customHeight="1" x14ac:dyDescent="0.25">
      <c r="A4955" s="2">
        <v>4954</v>
      </c>
      <c r="B4955" s="2" t="s">
        <v>76</v>
      </c>
      <c r="C4955" s="2" t="s">
        <v>1368</v>
      </c>
      <c r="D4955" s="2" t="s">
        <v>16274</v>
      </c>
      <c r="E4955" s="2" t="s">
        <v>16275</v>
      </c>
      <c r="F4955" s="2" t="s">
        <v>16276</v>
      </c>
      <c r="G4955" s="3">
        <v>45252</v>
      </c>
    </row>
    <row r="4956" spans="1:7" ht="15.75" customHeight="1" x14ac:dyDescent="0.25">
      <c r="A4956" s="2">
        <v>4955</v>
      </c>
      <c r="B4956" s="2" t="s">
        <v>105</v>
      </c>
      <c r="C4956" s="2" t="s">
        <v>125</v>
      </c>
      <c r="D4956" s="2" t="s">
        <v>16277</v>
      </c>
      <c r="E4956" s="2" t="s">
        <v>16278</v>
      </c>
      <c r="F4956" s="2" t="s">
        <v>16279</v>
      </c>
      <c r="G4956" s="3">
        <v>42603</v>
      </c>
    </row>
    <row r="4957" spans="1:7" ht="15.75" customHeight="1" x14ac:dyDescent="0.25">
      <c r="A4957" s="2">
        <v>4956</v>
      </c>
      <c r="B4957" s="2" t="s">
        <v>1156</v>
      </c>
      <c r="C4957" s="2" t="s">
        <v>3083</v>
      </c>
      <c r="D4957" s="2" t="s">
        <v>16280</v>
      </c>
      <c r="E4957" s="2" t="s">
        <v>16281</v>
      </c>
      <c r="F4957" s="2" t="s">
        <v>16282</v>
      </c>
      <c r="G4957" s="3">
        <v>44931</v>
      </c>
    </row>
    <row r="4958" spans="1:7" ht="15.75" customHeight="1" x14ac:dyDescent="0.25">
      <c r="A4958" s="2">
        <v>4957</v>
      </c>
      <c r="B4958" s="2" t="s">
        <v>109</v>
      </c>
      <c r="C4958" s="2" t="s">
        <v>310</v>
      </c>
      <c r="D4958" s="2" t="s">
        <v>16283</v>
      </c>
      <c r="E4958" s="2" t="s">
        <v>16284</v>
      </c>
      <c r="F4958" s="2" t="s">
        <v>16285</v>
      </c>
      <c r="G4958" s="3">
        <v>43828</v>
      </c>
    </row>
    <row r="4959" spans="1:7" ht="15.75" customHeight="1" x14ac:dyDescent="0.25">
      <c r="A4959" s="2">
        <v>4958</v>
      </c>
      <c r="B4959" s="2" t="s">
        <v>2974</v>
      </c>
      <c r="C4959" s="2" t="s">
        <v>2690</v>
      </c>
      <c r="D4959" s="2" t="s">
        <v>16286</v>
      </c>
      <c r="E4959" s="2" t="s">
        <v>16287</v>
      </c>
      <c r="F4959" s="2" t="s">
        <v>16288</v>
      </c>
      <c r="G4959" s="3">
        <v>43554</v>
      </c>
    </row>
    <row r="4960" spans="1:7" ht="15.75" customHeight="1" x14ac:dyDescent="0.25">
      <c r="A4960" s="2">
        <v>4959</v>
      </c>
      <c r="B4960" s="2" t="s">
        <v>2118</v>
      </c>
      <c r="C4960" s="2" t="s">
        <v>1849</v>
      </c>
      <c r="D4960" s="2" t="s">
        <v>16289</v>
      </c>
      <c r="E4960" s="2" t="s">
        <v>16290</v>
      </c>
      <c r="F4960" s="2" t="s">
        <v>16291</v>
      </c>
      <c r="G4960" s="3">
        <v>43249</v>
      </c>
    </row>
    <row r="4961" spans="1:7" ht="15.75" customHeight="1" x14ac:dyDescent="0.25">
      <c r="A4961" s="2">
        <v>4960</v>
      </c>
      <c r="B4961" s="2" t="s">
        <v>51</v>
      </c>
      <c r="C4961" s="2" t="s">
        <v>5998</v>
      </c>
      <c r="D4961" s="2" t="s">
        <v>16292</v>
      </c>
      <c r="E4961" s="2" t="s">
        <v>16293</v>
      </c>
      <c r="F4961" s="2" t="s">
        <v>16294</v>
      </c>
      <c r="G4961" s="3">
        <v>45713</v>
      </c>
    </row>
    <row r="4962" spans="1:7" ht="15.75" customHeight="1" x14ac:dyDescent="0.25">
      <c r="A4962" s="2">
        <v>4961</v>
      </c>
      <c r="B4962" s="2" t="s">
        <v>13443</v>
      </c>
      <c r="C4962" s="2" t="s">
        <v>274</v>
      </c>
      <c r="D4962" s="2" t="s">
        <v>16295</v>
      </c>
      <c r="E4962" s="2" t="s">
        <v>16296</v>
      </c>
      <c r="F4962" s="2" t="s">
        <v>16297</v>
      </c>
      <c r="G4962" s="3">
        <v>45571</v>
      </c>
    </row>
    <row r="4963" spans="1:7" ht="15.75" customHeight="1" x14ac:dyDescent="0.25">
      <c r="A4963" s="2">
        <v>4962</v>
      </c>
      <c r="B4963" s="2" t="s">
        <v>2405</v>
      </c>
      <c r="C4963" s="2" t="s">
        <v>1178</v>
      </c>
      <c r="D4963" s="2" t="s">
        <v>16298</v>
      </c>
      <c r="E4963" s="2" t="s">
        <v>16299</v>
      </c>
      <c r="F4963" s="2" t="s">
        <v>16300</v>
      </c>
      <c r="G4963" s="3">
        <v>43747</v>
      </c>
    </row>
    <row r="4964" spans="1:7" ht="15.75" customHeight="1" x14ac:dyDescent="0.25">
      <c r="A4964" s="2">
        <v>4963</v>
      </c>
      <c r="B4964" s="2" t="s">
        <v>86</v>
      </c>
      <c r="C4964" s="2" t="s">
        <v>377</v>
      </c>
      <c r="D4964" s="2" t="s">
        <v>16301</v>
      </c>
      <c r="E4964" s="2" t="s">
        <v>16302</v>
      </c>
      <c r="F4964" s="2" t="s">
        <v>16303</v>
      </c>
      <c r="G4964" s="3">
        <v>42830</v>
      </c>
    </row>
    <row r="4965" spans="1:7" ht="15.75" customHeight="1" x14ac:dyDescent="0.25">
      <c r="A4965" s="2">
        <v>4964</v>
      </c>
      <c r="B4965" s="2" t="s">
        <v>250</v>
      </c>
      <c r="C4965" s="2" t="s">
        <v>6131</v>
      </c>
      <c r="D4965" s="2" t="s">
        <v>16304</v>
      </c>
      <c r="E4965" s="2" t="s">
        <v>16305</v>
      </c>
      <c r="F4965" s="2" t="s">
        <v>16306</v>
      </c>
      <c r="G4965" s="3">
        <v>43166</v>
      </c>
    </row>
    <row r="4966" spans="1:7" ht="15.75" customHeight="1" x14ac:dyDescent="0.25">
      <c r="A4966" s="2">
        <v>4965</v>
      </c>
      <c r="B4966" s="2" t="s">
        <v>1046</v>
      </c>
      <c r="C4966" s="2" t="s">
        <v>4644</v>
      </c>
      <c r="D4966" s="2" t="s">
        <v>16307</v>
      </c>
      <c r="E4966" s="2" t="s">
        <v>16308</v>
      </c>
      <c r="F4966" s="2" t="s">
        <v>16309</v>
      </c>
      <c r="G4966" s="3">
        <v>43607</v>
      </c>
    </row>
    <row r="4967" spans="1:7" ht="15.75" customHeight="1" x14ac:dyDescent="0.25">
      <c r="A4967" s="2">
        <v>4966</v>
      </c>
      <c r="B4967" s="2" t="s">
        <v>193</v>
      </c>
      <c r="C4967" s="2" t="s">
        <v>968</v>
      </c>
      <c r="D4967" s="2" t="s">
        <v>16310</v>
      </c>
      <c r="E4967" s="2" t="s">
        <v>16311</v>
      </c>
      <c r="F4967" s="2" t="s">
        <v>16312</v>
      </c>
      <c r="G4967" s="3">
        <v>44465</v>
      </c>
    </row>
    <row r="4968" spans="1:7" ht="15.75" customHeight="1" x14ac:dyDescent="0.25">
      <c r="A4968" s="2">
        <v>4967</v>
      </c>
      <c r="B4968" s="2" t="s">
        <v>1617</v>
      </c>
      <c r="C4968" s="2" t="s">
        <v>5833</v>
      </c>
      <c r="D4968" s="2" t="s">
        <v>16313</v>
      </c>
      <c r="E4968" s="2" t="s">
        <v>16314</v>
      </c>
      <c r="F4968" s="2" t="s">
        <v>16315</v>
      </c>
      <c r="G4968" s="3">
        <v>45492</v>
      </c>
    </row>
    <row r="4969" spans="1:7" ht="15.75" customHeight="1" x14ac:dyDescent="0.25">
      <c r="A4969" s="2">
        <v>4968</v>
      </c>
      <c r="B4969" s="2" t="s">
        <v>868</v>
      </c>
      <c r="C4969" s="2" t="s">
        <v>9408</v>
      </c>
      <c r="D4969" s="2" t="s">
        <v>16316</v>
      </c>
      <c r="E4969" s="2" t="s">
        <v>16317</v>
      </c>
      <c r="F4969" s="2" t="s">
        <v>16318</v>
      </c>
      <c r="G4969" s="3">
        <v>45529</v>
      </c>
    </row>
    <row r="4970" spans="1:7" ht="15.75" customHeight="1" x14ac:dyDescent="0.25">
      <c r="A4970" s="2">
        <v>4969</v>
      </c>
      <c r="B4970" s="2" t="s">
        <v>1962</v>
      </c>
      <c r="C4970" s="2" t="s">
        <v>616</v>
      </c>
      <c r="D4970" s="2" t="s">
        <v>16319</v>
      </c>
      <c r="E4970" s="2" t="s">
        <v>16320</v>
      </c>
      <c r="F4970" s="2" t="s">
        <v>16321</v>
      </c>
      <c r="G4970" s="3">
        <v>44661</v>
      </c>
    </row>
    <row r="4971" spans="1:7" ht="15.75" customHeight="1" x14ac:dyDescent="0.25">
      <c r="A4971" s="2">
        <v>4970</v>
      </c>
      <c r="B4971" s="2" t="s">
        <v>10437</v>
      </c>
      <c r="C4971" s="2" t="s">
        <v>7309</v>
      </c>
      <c r="D4971" s="2" t="s">
        <v>16322</v>
      </c>
      <c r="E4971" s="2" t="s">
        <v>16323</v>
      </c>
      <c r="F4971" s="2" t="s">
        <v>16324</v>
      </c>
      <c r="G4971" s="3">
        <v>42480</v>
      </c>
    </row>
    <row r="4972" spans="1:7" ht="15.75" customHeight="1" x14ac:dyDescent="0.25">
      <c r="A4972" s="2">
        <v>4971</v>
      </c>
      <c r="B4972" s="2" t="s">
        <v>547</v>
      </c>
      <c r="C4972" s="2" t="s">
        <v>310</v>
      </c>
      <c r="D4972" s="2" t="s">
        <v>16325</v>
      </c>
      <c r="E4972" s="2" t="s">
        <v>16326</v>
      </c>
      <c r="F4972" s="2" t="s">
        <v>16327</v>
      </c>
      <c r="G4972" s="3">
        <v>45223</v>
      </c>
    </row>
    <row r="4973" spans="1:7" ht="15.75" customHeight="1" x14ac:dyDescent="0.25">
      <c r="A4973" s="2">
        <v>4972</v>
      </c>
      <c r="B4973" s="2" t="s">
        <v>1485</v>
      </c>
      <c r="C4973" s="2" t="s">
        <v>980</v>
      </c>
      <c r="D4973" s="2" t="s">
        <v>16328</v>
      </c>
      <c r="E4973" s="2" t="s">
        <v>16329</v>
      </c>
      <c r="F4973" s="2" t="s">
        <v>16330</v>
      </c>
      <c r="G4973" s="3">
        <v>44500</v>
      </c>
    </row>
    <row r="4974" spans="1:7" ht="15.75" customHeight="1" x14ac:dyDescent="0.25">
      <c r="A4974" s="2">
        <v>4973</v>
      </c>
      <c r="B4974" s="2" t="s">
        <v>738</v>
      </c>
      <c r="C4974" s="2" t="s">
        <v>763</v>
      </c>
      <c r="D4974" s="2" t="s">
        <v>16331</v>
      </c>
      <c r="E4974" s="2" t="s">
        <v>16332</v>
      </c>
      <c r="F4974" s="2" t="s">
        <v>16333</v>
      </c>
      <c r="G4974" s="3">
        <v>44809</v>
      </c>
    </row>
    <row r="4975" spans="1:7" ht="15.75" customHeight="1" x14ac:dyDescent="0.25">
      <c r="A4975" s="2">
        <v>4974</v>
      </c>
      <c r="B4975" s="2" t="s">
        <v>1758</v>
      </c>
      <c r="C4975" s="2" t="s">
        <v>439</v>
      </c>
      <c r="D4975" s="2" t="s">
        <v>16334</v>
      </c>
      <c r="E4975" s="2" t="s">
        <v>16335</v>
      </c>
      <c r="F4975" s="2" t="s">
        <v>16336</v>
      </c>
      <c r="G4975" s="3">
        <v>44729</v>
      </c>
    </row>
    <row r="4976" spans="1:7" ht="15.75" customHeight="1" x14ac:dyDescent="0.25">
      <c r="A4976" s="2">
        <v>4975</v>
      </c>
      <c r="B4976" s="2" t="s">
        <v>724</v>
      </c>
      <c r="C4976" s="2" t="s">
        <v>1009</v>
      </c>
      <c r="D4976" s="2" t="s">
        <v>16337</v>
      </c>
      <c r="E4976" s="2" t="s">
        <v>16338</v>
      </c>
      <c r="F4976" s="2" t="s">
        <v>16339</v>
      </c>
      <c r="G4976" s="3">
        <v>44316</v>
      </c>
    </row>
    <row r="4977" spans="1:7" ht="15.75" customHeight="1" x14ac:dyDescent="0.25">
      <c r="A4977" s="2">
        <v>4976</v>
      </c>
      <c r="B4977" s="2" t="s">
        <v>960</v>
      </c>
      <c r="C4977" s="2" t="s">
        <v>16340</v>
      </c>
      <c r="D4977" s="2" t="s">
        <v>16341</v>
      </c>
      <c r="E4977" s="2" t="s">
        <v>16342</v>
      </c>
      <c r="F4977" s="2" t="s">
        <v>16343</v>
      </c>
      <c r="G4977" s="3">
        <v>42593</v>
      </c>
    </row>
    <row r="4978" spans="1:7" ht="15.75" customHeight="1" x14ac:dyDescent="0.25">
      <c r="A4978" s="2">
        <v>4977</v>
      </c>
      <c r="B4978" s="2" t="s">
        <v>86</v>
      </c>
      <c r="C4978" s="2" t="s">
        <v>483</v>
      </c>
      <c r="D4978" s="2" t="s">
        <v>16344</v>
      </c>
      <c r="E4978" s="2" t="s">
        <v>16345</v>
      </c>
      <c r="F4978" s="2" t="s">
        <v>16346</v>
      </c>
      <c r="G4978" s="3">
        <v>43738</v>
      </c>
    </row>
    <row r="4979" spans="1:7" ht="15.75" customHeight="1" x14ac:dyDescent="0.25">
      <c r="A4979" s="2">
        <v>4978</v>
      </c>
      <c r="B4979" s="2" t="s">
        <v>5302</v>
      </c>
      <c r="C4979" s="2" t="s">
        <v>254</v>
      </c>
      <c r="D4979" s="2" t="s">
        <v>16347</v>
      </c>
      <c r="E4979" s="2" t="s">
        <v>16348</v>
      </c>
      <c r="F4979" s="2" t="s">
        <v>16349</v>
      </c>
      <c r="G4979" s="3">
        <v>44558</v>
      </c>
    </row>
    <row r="4980" spans="1:7" ht="15.75" customHeight="1" x14ac:dyDescent="0.25">
      <c r="A4980" s="2">
        <v>4979</v>
      </c>
      <c r="B4980" s="2" t="s">
        <v>299</v>
      </c>
      <c r="C4980" s="2" t="s">
        <v>3448</v>
      </c>
      <c r="D4980" s="2" t="s">
        <v>16350</v>
      </c>
      <c r="E4980" s="2" t="s">
        <v>16351</v>
      </c>
      <c r="F4980" s="2" t="s">
        <v>16352</v>
      </c>
      <c r="G4980" s="3">
        <v>42835</v>
      </c>
    </row>
    <row r="4981" spans="1:7" ht="15.75" customHeight="1" x14ac:dyDescent="0.25">
      <c r="A4981" s="2">
        <v>4980</v>
      </c>
      <c r="B4981" s="2" t="s">
        <v>163</v>
      </c>
      <c r="C4981" s="2" t="s">
        <v>213</v>
      </c>
      <c r="D4981" s="2" t="s">
        <v>16353</v>
      </c>
      <c r="E4981" s="2" t="s">
        <v>16354</v>
      </c>
      <c r="F4981" s="2" t="s">
        <v>16355</v>
      </c>
      <c r="G4981" s="3">
        <v>44543</v>
      </c>
    </row>
    <row r="4982" spans="1:7" ht="15.75" customHeight="1" x14ac:dyDescent="0.25">
      <c r="A4982" s="2">
        <v>4981</v>
      </c>
      <c r="B4982" s="2" t="s">
        <v>919</v>
      </c>
      <c r="C4982" s="2" t="s">
        <v>269</v>
      </c>
      <c r="D4982" s="2" t="s">
        <v>16356</v>
      </c>
      <c r="E4982" s="2" t="s">
        <v>16357</v>
      </c>
      <c r="F4982" s="2" t="s">
        <v>16358</v>
      </c>
      <c r="G4982" s="3">
        <v>44325</v>
      </c>
    </row>
    <row r="4983" spans="1:7" ht="15.75" customHeight="1" x14ac:dyDescent="0.25">
      <c r="A4983" s="2">
        <v>4982</v>
      </c>
      <c r="B4983" s="2" t="s">
        <v>8836</v>
      </c>
      <c r="C4983" s="2" t="s">
        <v>897</v>
      </c>
      <c r="D4983" s="2" t="s">
        <v>16359</v>
      </c>
      <c r="E4983" s="2" t="s">
        <v>16360</v>
      </c>
      <c r="F4983" s="2" t="s">
        <v>16361</v>
      </c>
      <c r="G4983" s="3">
        <v>42855</v>
      </c>
    </row>
    <row r="4984" spans="1:7" ht="15.75" customHeight="1" x14ac:dyDescent="0.25">
      <c r="A4984" s="2">
        <v>4983</v>
      </c>
      <c r="B4984" s="2" t="s">
        <v>304</v>
      </c>
      <c r="C4984" s="2" t="s">
        <v>3796</v>
      </c>
      <c r="D4984" s="2" t="s">
        <v>16362</v>
      </c>
      <c r="E4984" s="2" t="s">
        <v>16363</v>
      </c>
      <c r="F4984" s="2" t="s">
        <v>16364</v>
      </c>
      <c r="G4984" s="3">
        <v>44721</v>
      </c>
    </row>
    <row r="4985" spans="1:7" ht="15.75" customHeight="1" x14ac:dyDescent="0.25">
      <c r="A4985" s="2">
        <v>4984</v>
      </c>
      <c r="B4985" s="2" t="s">
        <v>704</v>
      </c>
      <c r="C4985" s="2" t="s">
        <v>9616</v>
      </c>
      <c r="D4985" s="2" t="s">
        <v>16365</v>
      </c>
      <c r="E4985" s="2" t="s">
        <v>16366</v>
      </c>
      <c r="F4985" s="2" t="s">
        <v>16367</v>
      </c>
      <c r="G4985" s="3">
        <v>45649</v>
      </c>
    </row>
    <row r="4986" spans="1:7" ht="15.75" customHeight="1" x14ac:dyDescent="0.25">
      <c r="A4986" s="2">
        <v>4985</v>
      </c>
      <c r="B4986" s="2" t="s">
        <v>859</v>
      </c>
      <c r="C4986" s="2" t="s">
        <v>2522</v>
      </c>
      <c r="D4986" s="2" t="s">
        <v>16368</v>
      </c>
      <c r="E4986" s="2" t="s">
        <v>16369</v>
      </c>
      <c r="F4986" s="2" t="s">
        <v>16370</v>
      </c>
      <c r="G4986" s="3">
        <v>42274</v>
      </c>
    </row>
    <row r="4987" spans="1:7" ht="15.75" customHeight="1" x14ac:dyDescent="0.25">
      <c r="A4987" s="2">
        <v>4986</v>
      </c>
      <c r="B4987" s="2" t="s">
        <v>797</v>
      </c>
      <c r="C4987" s="2" t="s">
        <v>7966</v>
      </c>
      <c r="D4987" s="2" t="s">
        <v>16371</v>
      </c>
      <c r="E4987" s="2" t="s">
        <v>16372</v>
      </c>
      <c r="F4987" s="2" t="s">
        <v>16373</v>
      </c>
      <c r="G4987" s="3">
        <v>44312</v>
      </c>
    </row>
    <row r="4988" spans="1:7" ht="15.75" customHeight="1" x14ac:dyDescent="0.25">
      <c r="A4988" s="2">
        <v>4987</v>
      </c>
      <c r="B4988" s="2" t="s">
        <v>709</v>
      </c>
      <c r="C4988" s="2" t="s">
        <v>464</v>
      </c>
      <c r="D4988" s="2" t="s">
        <v>16374</v>
      </c>
      <c r="E4988" s="2" t="s">
        <v>16375</v>
      </c>
      <c r="F4988" s="2" t="s">
        <v>16376</v>
      </c>
      <c r="G4988" s="3">
        <v>45080</v>
      </c>
    </row>
    <row r="4989" spans="1:7" ht="15.75" customHeight="1" x14ac:dyDescent="0.25">
      <c r="A4989" s="2">
        <v>4988</v>
      </c>
      <c r="B4989" s="2" t="s">
        <v>1538</v>
      </c>
      <c r="C4989" s="2" t="s">
        <v>72</v>
      </c>
      <c r="D4989" s="2" t="s">
        <v>16377</v>
      </c>
      <c r="E4989" s="2" t="s">
        <v>16378</v>
      </c>
      <c r="F4989" s="2" t="s">
        <v>16379</v>
      </c>
      <c r="G4989" s="3">
        <v>43832</v>
      </c>
    </row>
    <row r="4990" spans="1:7" ht="15.75" customHeight="1" x14ac:dyDescent="0.25">
      <c r="A4990" s="2">
        <v>4989</v>
      </c>
      <c r="B4990" s="2" t="s">
        <v>4021</v>
      </c>
      <c r="C4990" s="2" t="s">
        <v>1763</v>
      </c>
      <c r="D4990" s="2" t="s">
        <v>16380</v>
      </c>
      <c r="E4990" s="2" t="s">
        <v>16381</v>
      </c>
      <c r="F4990" s="2" t="s">
        <v>16382</v>
      </c>
      <c r="G4990" s="3">
        <v>42476</v>
      </c>
    </row>
    <row r="4991" spans="1:7" ht="15.75" customHeight="1" x14ac:dyDescent="0.25">
      <c r="A4991" s="2">
        <v>4990</v>
      </c>
      <c r="B4991" s="2" t="s">
        <v>738</v>
      </c>
      <c r="C4991" s="2" t="s">
        <v>333</v>
      </c>
      <c r="D4991" s="2" t="s">
        <v>16383</v>
      </c>
      <c r="E4991" s="2" t="s">
        <v>16384</v>
      </c>
      <c r="F4991" s="2" t="s">
        <v>16385</v>
      </c>
      <c r="G4991" s="3">
        <v>43666</v>
      </c>
    </row>
    <row r="4992" spans="1:7" ht="15.75" customHeight="1" x14ac:dyDescent="0.25">
      <c r="A4992" s="2">
        <v>4991</v>
      </c>
      <c r="B4992" s="2" t="s">
        <v>4732</v>
      </c>
      <c r="C4992" s="2" t="s">
        <v>13129</v>
      </c>
      <c r="D4992" s="2" t="s">
        <v>16386</v>
      </c>
      <c r="E4992" s="2" t="s">
        <v>16387</v>
      </c>
      <c r="F4992" s="2" t="s">
        <v>16388</v>
      </c>
      <c r="G4992" s="3">
        <v>45584</v>
      </c>
    </row>
    <row r="4993" spans="1:7" ht="15.75" customHeight="1" x14ac:dyDescent="0.25">
      <c r="A4993" s="2">
        <v>4992</v>
      </c>
      <c r="B4993" s="2" t="s">
        <v>6538</v>
      </c>
      <c r="C4993" s="2" t="s">
        <v>97</v>
      </c>
      <c r="D4993" s="2" t="s">
        <v>16389</v>
      </c>
      <c r="E4993" s="2" t="s">
        <v>16390</v>
      </c>
      <c r="F4993" s="2" t="s">
        <v>16391</v>
      </c>
      <c r="G4993" s="3">
        <v>44268</v>
      </c>
    </row>
    <row r="4994" spans="1:7" ht="15.75" customHeight="1" x14ac:dyDescent="0.25">
      <c r="A4994" s="2">
        <v>4993</v>
      </c>
      <c r="B4994" s="2" t="s">
        <v>12104</v>
      </c>
      <c r="C4994" s="2" t="s">
        <v>3141</v>
      </c>
      <c r="D4994" s="2" t="s">
        <v>16392</v>
      </c>
      <c r="E4994" s="2" t="s">
        <v>16393</v>
      </c>
      <c r="F4994" s="2" t="s">
        <v>16394</v>
      </c>
      <c r="G4994" s="3">
        <v>43560</v>
      </c>
    </row>
    <row r="4995" spans="1:7" ht="15.75" customHeight="1" x14ac:dyDescent="0.25">
      <c r="A4995" s="2">
        <v>4994</v>
      </c>
      <c r="B4995" s="2" t="s">
        <v>453</v>
      </c>
      <c r="C4995" s="2" t="s">
        <v>497</v>
      </c>
      <c r="D4995" s="2" t="s">
        <v>16395</v>
      </c>
      <c r="E4995" s="2" t="s">
        <v>16396</v>
      </c>
      <c r="F4995" s="2" t="s">
        <v>16397</v>
      </c>
      <c r="G4995" s="3">
        <v>43110</v>
      </c>
    </row>
    <row r="4996" spans="1:7" ht="15.75" customHeight="1" x14ac:dyDescent="0.25">
      <c r="A4996" s="2">
        <v>4995</v>
      </c>
      <c r="B4996" s="2" t="s">
        <v>633</v>
      </c>
      <c r="C4996" s="2" t="s">
        <v>5833</v>
      </c>
      <c r="D4996" s="2" t="s">
        <v>16398</v>
      </c>
      <c r="E4996" s="2" t="s">
        <v>16399</v>
      </c>
      <c r="F4996" s="2" t="s">
        <v>16400</v>
      </c>
      <c r="G4996" s="3">
        <v>44585</v>
      </c>
    </row>
    <row r="4997" spans="1:7" ht="15.75" customHeight="1" x14ac:dyDescent="0.25">
      <c r="A4997" s="2">
        <v>4996</v>
      </c>
      <c r="B4997" s="2" t="s">
        <v>3467</v>
      </c>
      <c r="C4997" s="2" t="s">
        <v>2317</v>
      </c>
      <c r="D4997" s="2" t="s">
        <v>16401</v>
      </c>
      <c r="E4997" s="2" t="s">
        <v>16402</v>
      </c>
      <c r="F4997" s="2" t="s">
        <v>16403</v>
      </c>
      <c r="G4997" s="3">
        <v>42561</v>
      </c>
    </row>
    <row r="4998" spans="1:7" ht="15.75" customHeight="1" x14ac:dyDescent="0.25">
      <c r="A4998" s="2">
        <v>4997</v>
      </c>
      <c r="B4998" s="2" t="s">
        <v>304</v>
      </c>
      <c r="C4998" s="2" t="s">
        <v>1888</v>
      </c>
      <c r="D4998" s="2" t="s">
        <v>16404</v>
      </c>
      <c r="E4998" s="2" t="s">
        <v>16405</v>
      </c>
      <c r="F4998" s="2" t="s">
        <v>16406</v>
      </c>
      <c r="G4998" s="3">
        <v>44366</v>
      </c>
    </row>
    <row r="4999" spans="1:7" ht="15.75" customHeight="1" x14ac:dyDescent="0.25">
      <c r="A4999" s="2">
        <v>4998</v>
      </c>
      <c r="B4999" s="2" t="s">
        <v>2153</v>
      </c>
      <c r="C4999" s="2" t="s">
        <v>768</v>
      </c>
      <c r="D4999" s="2" t="s">
        <v>16407</v>
      </c>
      <c r="E4999" s="2" t="s">
        <v>16408</v>
      </c>
      <c r="F4999" s="2" t="s">
        <v>16409</v>
      </c>
      <c r="G4999" s="3">
        <v>42549</v>
      </c>
    </row>
    <row r="5000" spans="1:7" ht="15.75" customHeight="1" x14ac:dyDescent="0.25">
      <c r="A5000" s="2">
        <v>4999</v>
      </c>
      <c r="B5000" s="2" t="s">
        <v>3152</v>
      </c>
      <c r="C5000" s="2" t="s">
        <v>2413</v>
      </c>
      <c r="D5000" s="2" t="s">
        <v>16410</v>
      </c>
      <c r="E5000" s="2" t="s">
        <v>16411</v>
      </c>
      <c r="F5000" s="2" t="s">
        <v>16412</v>
      </c>
      <c r="G5000" s="3">
        <v>42784</v>
      </c>
    </row>
    <row r="5001" spans="1:7" ht="15.75" customHeight="1" x14ac:dyDescent="0.25">
      <c r="A5001" s="2">
        <v>5000</v>
      </c>
      <c r="B5001" s="2" t="s">
        <v>1485</v>
      </c>
      <c r="C5001" s="2" t="s">
        <v>1084</v>
      </c>
      <c r="D5001" s="2" t="s">
        <v>16413</v>
      </c>
      <c r="E5001" s="2" t="s">
        <v>16414</v>
      </c>
      <c r="F5001" s="2" t="s">
        <v>16415</v>
      </c>
      <c r="G5001" s="3">
        <v>43772</v>
      </c>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001"/>
  <sheetViews>
    <sheetView workbookViewId="0"/>
  </sheetViews>
  <sheetFormatPr defaultColWidth="14.42578125" defaultRowHeight="15" customHeight="1" x14ac:dyDescent="0.25"/>
  <cols>
    <col min="1" max="4" width="8.7109375" customWidth="1"/>
    <col min="5" max="5" width="12.140625" bestFit="1" customWidth="1"/>
    <col min="6" max="6" width="8.7109375" customWidth="1"/>
  </cols>
  <sheetData>
    <row r="1" spans="1:5" x14ac:dyDescent="0.25">
      <c r="A1" s="1" t="s">
        <v>16416</v>
      </c>
      <c r="B1" s="1" t="s">
        <v>0</v>
      </c>
      <c r="C1" s="1" t="s">
        <v>16417</v>
      </c>
      <c r="D1" s="1" t="s">
        <v>16418</v>
      </c>
      <c r="E1" s="1" t="s">
        <v>16419</v>
      </c>
    </row>
    <row r="2" spans="1:5" x14ac:dyDescent="0.25">
      <c r="A2" s="2">
        <v>1</v>
      </c>
      <c r="B2" s="2">
        <v>1828</v>
      </c>
      <c r="C2" s="2" t="s">
        <v>16420</v>
      </c>
      <c r="D2" s="2">
        <v>53911</v>
      </c>
      <c r="E2" s="3">
        <v>43628</v>
      </c>
    </row>
    <row r="3" spans="1:5" x14ac:dyDescent="0.25">
      <c r="A3" s="2">
        <v>2</v>
      </c>
      <c r="B3" s="2">
        <v>3740</v>
      </c>
      <c r="C3" s="2" t="s">
        <v>16421</v>
      </c>
      <c r="D3" s="2">
        <v>39910</v>
      </c>
      <c r="E3" s="3">
        <v>42199</v>
      </c>
    </row>
    <row r="4" spans="1:5" x14ac:dyDescent="0.25">
      <c r="A4" s="2">
        <v>3</v>
      </c>
      <c r="B4" s="2">
        <v>1247</v>
      </c>
      <c r="C4" s="2" t="s">
        <v>16420</v>
      </c>
      <c r="D4" s="2">
        <v>75903</v>
      </c>
      <c r="E4" s="3">
        <v>43182</v>
      </c>
    </row>
    <row r="5" spans="1:5" x14ac:dyDescent="0.25">
      <c r="A5" s="2">
        <v>4</v>
      </c>
      <c r="B5" s="2">
        <v>3843</v>
      </c>
      <c r="C5" s="2" t="s">
        <v>16421</v>
      </c>
      <c r="D5" s="2">
        <v>47519</v>
      </c>
      <c r="E5" s="3">
        <v>45640</v>
      </c>
    </row>
    <row r="6" spans="1:5" x14ac:dyDescent="0.25">
      <c r="A6" s="2">
        <v>5</v>
      </c>
      <c r="B6" s="2">
        <v>4693</v>
      </c>
      <c r="C6" s="2" t="s">
        <v>16420</v>
      </c>
      <c r="D6" s="2">
        <v>34233</v>
      </c>
      <c r="E6" s="3">
        <v>43672</v>
      </c>
    </row>
    <row r="7" spans="1:5" x14ac:dyDescent="0.25">
      <c r="A7" s="2">
        <v>6</v>
      </c>
      <c r="B7" s="2">
        <v>735</v>
      </c>
      <c r="C7" s="2" t="s">
        <v>16421</v>
      </c>
      <c r="D7" s="2">
        <v>62579</v>
      </c>
      <c r="E7" s="3">
        <v>44793</v>
      </c>
    </row>
    <row r="8" spans="1:5" x14ac:dyDescent="0.25">
      <c r="A8" s="2">
        <v>7</v>
      </c>
      <c r="B8" s="2">
        <v>2638</v>
      </c>
      <c r="C8" s="2" t="s">
        <v>16420</v>
      </c>
      <c r="D8" s="2">
        <v>79910</v>
      </c>
      <c r="E8" s="3">
        <v>43543</v>
      </c>
    </row>
    <row r="9" spans="1:5" x14ac:dyDescent="0.25">
      <c r="A9" s="2">
        <v>8</v>
      </c>
      <c r="B9" s="2">
        <v>3805</v>
      </c>
      <c r="C9" s="2" t="s">
        <v>16422</v>
      </c>
      <c r="D9" s="2">
        <v>88990</v>
      </c>
      <c r="E9" s="3">
        <v>43086</v>
      </c>
    </row>
    <row r="10" spans="1:5" x14ac:dyDescent="0.25">
      <c r="A10" s="2">
        <v>9</v>
      </c>
      <c r="B10" s="2">
        <v>2898</v>
      </c>
      <c r="C10" s="2" t="s">
        <v>16421</v>
      </c>
      <c r="D10" s="2">
        <v>93376</v>
      </c>
      <c r="E10" s="3">
        <v>44262</v>
      </c>
    </row>
    <row r="11" spans="1:5" x14ac:dyDescent="0.25">
      <c r="A11" s="2">
        <v>10</v>
      </c>
      <c r="B11" s="2">
        <v>591</v>
      </c>
      <c r="C11" s="2" t="s">
        <v>16420</v>
      </c>
      <c r="D11" s="2">
        <v>31150</v>
      </c>
      <c r="E11" s="3">
        <v>43399</v>
      </c>
    </row>
    <row r="12" spans="1:5" x14ac:dyDescent="0.25">
      <c r="A12" s="2">
        <v>11</v>
      </c>
      <c r="B12" s="2">
        <v>815</v>
      </c>
      <c r="C12" s="2" t="s">
        <v>16420</v>
      </c>
      <c r="D12" s="2">
        <v>69518</v>
      </c>
      <c r="E12" s="3">
        <v>43389</v>
      </c>
    </row>
    <row r="13" spans="1:5" x14ac:dyDescent="0.25">
      <c r="A13" s="2">
        <v>12</v>
      </c>
      <c r="B13" s="2">
        <v>1334</v>
      </c>
      <c r="C13" s="2" t="s">
        <v>16420</v>
      </c>
      <c r="D13" s="2">
        <v>38321</v>
      </c>
      <c r="E13" s="3">
        <v>44686</v>
      </c>
    </row>
    <row r="14" spans="1:5" x14ac:dyDescent="0.25">
      <c r="A14" s="2">
        <v>13</v>
      </c>
      <c r="B14" s="2">
        <v>1264</v>
      </c>
      <c r="C14" s="2" t="s">
        <v>16421</v>
      </c>
      <c r="D14" s="2">
        <v>66292</v>
      </c>
      <c r="E14" s="3">
        <v>45768</v>
      </c>
    </row>
    <row r="15" spans="1:5" x14ac:dyDescent="0.25">
      <c r="A15" s="2">
        <v>14</v>
      </c>
      <c r="B15" s="2">
        <v>2418</v>
      </c>
      <c r="C15" s="2" t="s">
        <v>16421</v>
      </c>
      <c r="D15" s="2">
        <v>49267</v>
      </c>
      <c r="E15" s="3">
        <v>42646</v>
      </c>
    </row>
    <row r="16" spans="1:5" x14ac:dyDescent="0.25">
      <c r="A16" s="2">
        <v>15</v>
      </c>
      <c r="B16" s="2">
        <v>2505</v>
      </c>
      <c r="C16" s="2" t="s">
        <v>16420</v>
      </c>
      <c r="D16" s="2">
        <v>73011</v>
      </c>
      <c r="E16" s="3">
        <v>43735</v>
      </c>
    </row>
    <row r="17" spans="1:5" x14ac:dyDescent="0.25">
      <c r="A17" s="2">
        <v>16</v>
      </c>
      <c r="B17" s="2">
        <v>2172</v>
      </c>
      <c r="C17" s="2" t="s">
        <v>16422</v>
      </c>
      <c r="D17" s="2">
        <v>14786</v>
      </c>
      <c r="E17" s="3">
        <v>45694</v>
      </c>
    </row>
    <row r="18" spans="1:5" x14ac:dyDescent="0.25">
      <c r="A18" s="2">
        <v>17</v>
      </c>
      <c r="B18" s="2">
        <v>154</v>
      </c>
      <c r="C18" s="2" t="s">
        <v>16421</v>
      </c>
      <c r="D18" s="2">
        <v>32681</v>
      </c>
      <c r="E18" s="3">
        <v>42521</v>
      </c>
    </row>
    <row r="19" spans="1:5" x14ac:dyDescent="0.25">
      <c r="A19" s="2">
        <v>18</v>
      </c>
      <c r="B19" s="2">
        <v>2191</v>
      </c>
      <c r="C19" s="2" t="s">
        <v>16420</v>
      </c>
      <c r="D19" s="2">
        <v>20891</v>
      </c>
      <c r="E19" s="3">
        <v>44121</v>
      </c>
    </row>
    <row r="20" spans="1:5" x14ac:dyDescent="0.25">
      <c r="A20" s="2">
        <v>19</v>
      </c>
      <c r="B20" s="2">
        <v>4110</v>
      </c>
      <c r="C20" s="2" t="s">
        <v>16421</v>
      </c>
      <c r="D20" s="2">
        <v>51838</v>
      </c>
      <c r="E20" s="3">
        <v>42175</v>
      </c>
    </row>
    <row r="21" spans="1:5" ht="15.75" customHeight="1" x14ac:dyDescent="0.25">
      <c r="A21" s="2">
        <v>20</v>
      </c>
      <c r="B21" s="2">
        <v>4178</v>
      </c>
      <c r="C21" s="2" t="s">
        <v>16420</v>
      </c>
      <c r="D21" s="2">
        <v>13456</v>
      </c>
      <c r="E21" s="3">
        <v>44554</v>
      </c>
    </row>
    <row r="22" spans="1:5" ht="15.75" customHeight="1" x14ac:dyDescent="0.25">
      <c r="A22" s="2">
        <v>21</v>
      </c>
      <c r="B22" s="2">
        <v>2926</v>
      </c>
      <c r="C22" s="2" t="s">
        <v>16420</v>
      </c>
      <c r="D22" s="2">
        <v>48497</v>
      </c>
      <c r="E22" s="3">
        <v>45710</v>
      </c>
    </row>
    <row r="23" spans="1:5" ht="15.75" customHeight="1" x14ac:dyDescent="0.25">
      <c r="A23" s="2">
        <v>22</v>
      </c>
      <c r="B23" s="2">
        <v>4447</v>
      </c>
      <c r="C23" s="2" t="s">
        <v>16420</v>
      </c>
      <c r="D23" s="2">
        <v>55888</v>
      </c>
      <c r="E23" s="3">
        <v>42731</v>
      </c>
    </row>
    <row r="24" spans="1:5" ht="15.75" customHeight="1" x14ac:dyDescent="0.25">
      <c r="A24" s="2">
        <v>23</v>
      </c>
      <c r="B24" s="2">
        <v>3336</v>
      </c>
      <c r="C24" s="2" t="s">
        <v>16422</v>
      </c>
      <c r="D24" s="2">
        <v>78906</v>
      </c>
      <c r="E24" s="3">
        <v>45488</v>
      </c>
    </row>
    <row r="25" spans="1:5" ht="15.75" customHeight="1" x14ac:dyDescent="0.25">
      <c r="A25" s="2">
        <v>24</v>
      </c>
      <c r="B25" s="2">
        <v>3642</v>
      </c>
      <c r="C25" s="2" t="s">
        <v>16422</v>
      </c>
      <c r="D25" s="2">
        <v>65972</v>
      </c>
      <c r="E25" s="3">
        <v>44587</v>
      </c>
    </row>
    <row r="26" spans="1:5" ht="15.75" customHeight="1" x14ac:dyDescent="0.25">
      <c r="A26" s="2">
        <v>25</v>
      </c>
      <c r="B26" s="2">
        <v>2133</v>
      </c>
      <c r="C26" s="2" t="s">
        <v>16420</v>
      </c>
      <c r="D26" s="2">
        <v>77627</v>
      </c>
      <c r="E26" s="3">
        <v>42627</v>
      </c>
    </row>
    <row r="27" spans="1:5" ht="15.75" customHeight="1" x14ac:dyDescent="0.25">
      <c r="A27" s="2">
        <v>26</v>
      </c>
      <c r="B27" s="2">
        <v>737</v>
      </c>
      <c r="C27" s="2" t="s">
        <v>16420</v>
      </c>
      <c r="D27" s="2">
        <v>91584</v>
      </c>
      <c r="E27" s="3">
        <v>42999</v>
      </c>
    </row>
    <row r="28" spans="1:5" ht="15.75" customHeight="1" x14ac:dyDescent="0.25">
      <c r="A28" s="2">
        <v>27</v>
      </c>
      <c r="B28" s="2">
        <v>3409</v>
      </c>
      <c r="C28" s="2" t="s">
        <v>16422</v>
      </c>
      <c r="D28" s="2">
        <v>32876</v>
      </c>
      <c r="E28" s="3">
        <v>42719</v>
      </c>
    </row>
    <row r="29" spans="1:5" ht="15.75" customHeight="1" x14ac:dyDescent="0.25">
      <c r="A29" s="2">
        <v>28</v>
      </c>
      <c r="B29" s="2">
        <v>92</v>
      </c>
      <c r="C29" s="2" t="s">
        <v>16421</v>
      </c>
      <c r="D29" s="2">
        <v>64283</v>
      </c>
      <c r="E29" s="3">
        <v>45607</v>
      </c>
    </row>
    <row r="30" spans="1:5" ht="15.75" customHeight="1" x14ac:dyDescent="0.25">
      <c r="A30" s="2">
        <v>29</v>
      </c>
      <c r="B30" s="2">
        <v>3118</v>
      </c>
      <c r="C30" s="2" t="s">
        <v>16420</v>
      </c>
      <c r="D30" s="2">
        <v>82816</v>
      </c>
      <c r="E30" s="3">
        <v>44924</v>
      </c>
    </row>
    <row r="31" spans="1:5" ht="15.75" customHeight="1" x14ac:dyDescent="0.25">
      <c r="A31" s="2">
        <v>30</v>
      </c>
      <c r="B31" s="2">
        <v>1815</v>
      </c>
      <c r="C31" s="2" t="s">
        <v>16420</v>
      </c>
      <c r="D31" s="2">
        <v>52916</v>
      </c>
      <c r="E31" s="3">
        <v>45430</v>
      </c>
    </row>
    <row r="32" spans="1:5" ht="15.75" customHeight="1" x14ac:dyDescent="0.25">
      <c r="A32" s="2">
        <v>31</v>
      </c>
      <c r="B32" s="2">
        <v>3422</v>
      </c>
      <c r="C32" s="2" t="s">
        <v>16421</v>
      </c>
      <c r="D32" s="2">
        <v>8582</v>
      </c>
      <c r="E32" s="3">
        <v>45517</v>
      </c>
    </row>
    <row r="33" spans="1:5" ht="15.75" customHeight="1" x14ac:dyDescent="0.25">
      <c r="A33" s="2">
        <v>32</v>
      </c>
      <c r="B33" s="2">
        <v>4173</v>
      </c>
      <c r="C33" s="2" t="s">
        <v>16422</v>
      </c>
      <c r="D33" s="2">
        <v>26643</v>
      </c>
      <c r="E33" s="3">
        <v>44396</v>
      </c>
    </row>
    <row r="34" spans="1:5" ht="15.75" customHeight="1" x14ac:dyDescent="0.25">
      <c r="A34" s="2">
        <v>33</v>
      </c>
      <c r="B34" s="2">
        <v>1180</v>
      </c>
      <c r="C34" s="2" t="s">
        <v>16422</v>
      </c>
      <c r="D34" s="2">
        <v>98603</v>
      </c>
      <c r="E34" s="3">
        <v>45264</v>
      </c>
    </row>
    <row r="35" spans="1:5" ht="15.75" customHeight="1" x14ac:dyDescent="0.25">
      <c r="A35" s="2">
        <v>34</v>
      </c>
      <c r="B35" s="2">
        <v>2428</v>
      </c>
      <c r="C35" s="2" t="s">
        <v>16421</v>
      </c>
      <c r="D35" s="2">
        <v>52910</v>
      </c>
      <c r="E35" s="3">
        <v>43563</v>
      </c>
    </row>
    <row r="36" spans="1:5" ht="15.75" customHeight="1" x14ac:dyDescent="0.25">
      <c r="A36" s="2">
        <v>35</v>
      </c>
      <c r="B36" s="2">
        <v>1513</v>
      </c>
      <c r="C36" s="2" t="s">
        <v>16420</v>
      </c>
      <c r="D36" s="2">
        <v>3091</v>
      </c>
      <c r="E36" s="3">
        <v>42709</v>
      </c>
    </row>
    <row r="37" spans="1:5" ht="15.75" customHeight="1" x14ac:dyDescent="0.25">
      <c r="A37" s="2">
        <v>36</v>
      </c>
      <c r="B37" s="2">
        <v>3267</v>
      </c>
      <c r="C37" s="2" t="s">
        <v>16420</v>
      </c>
      <c r="D37" s="2">
        <v>76623</v>
      </c>
      <c r="E37" s="3">
        <v>43150</v>
      </c>
    </row>
    <row r="38" spans="1:5" ht="15.75" customHeight="1" x14ac:dyDescent="0.25">
      <c r="A38" s="2">
        <v>37</v>
      </c>
      <c r="B38" s="2">
        <v>1185</v>
      </c>
      <c r="C38" s="2" t="s">
        <v>16420</v>
      </c>
      <c r="D38" s="2">
        <v>74153</v>
      </c>
      <c r="E38" s="3">
        <v>43412</v>
      </c>
    </row>
    <row r="39" spans="1:5" ht="15.75" customHeight="1" x14ac:dyDescent="0.25">
      <c r="A39" s="2">
        <v>38</v>
      </c>
      <c r="B39" s="2">
        <v>930</v>
      </c>
      <c r="C39" s="2" t="s">
        <v>16420</v>
      </c>
      <c r="D39" s="2">
        <v>51086</v>
      </c>
      <c r="E39" s="3">
        <v>43068</v>
      </c>
    </row>
    <row r="40" spans="1:5" ht="15.75" customHeight="1" x14ac:dyDescent="0.25">
      <c r="A40" s="2">
        <v>39</v>
      </c>
      <c r="B40" s="2">
        <v>4799</v>
      </c>
      <c r="C40" s="2" t="s">
        <v>16421</v>
      </c>
      <c r="D40" s="2">
        <v>37573</v>
      </c>
      <c r="E40" s="3">
        <v>43899</v>
      </c>
    </row>
    <row r="41" spans="1:5" ht="15.75" customHeight="1" x14ac:dyDescent="0.25">
      <c r="A41" s="2">
        <v>40</v>
      </c>
      <c r="B41" s="2">
        <v>3948</v>
      </c>
      <c r="C41" s="2" t="s">
        <v>16420</v>
      </c>
      <c r="D41" s="2">
        <v>50182</v>
      </c>
      <c r="E41" s="3">
        <v>43544</v>
      </c>
    </row>
    <row r="42" spans="1:5" ht="15.75" customHeight="1" x14ac:dyDescent="0.25">
      <c r="A42" s="2">
        <v>41</v>
      </c>
      <c r="B42" s="2">
        <v>2975</v>
      </c>
      <c r="C42" s="2" t="s">
        <v>16420</v>
      </c>
      <c r="D42" s="2">
        <v>37538</v>
      </c>
      <c r="E42" s="3">
        <v>45146</v>
      </c>
    </row>
    <row r="43" spans="1:5" ht="15.75" customHeight="1" x14ac:dyDescent="0.25">
      <c r="A43" s="2">
        <v>42</v>
      </c>
      <c r="B43" s="2">
        <v>858</v>
      </c>
      <c r="C43" s="2" t="s">
        <v>16421</v>
      </c>
      <c r="D43" s="2">
        <v>93387</v>
      </c>
      <c r="E43" s="3">
        <v>43353</v>
      </c>
    </row>
    <row r="44" spans="1:5" ht="15.75" customHeight="1" x14ac:dyDescent="0.25">
      <c r="A44" s="2">
        <v>43</v>
      </c>
      <c r="B44" s="2">
        <v>3788</v>
      </c>
      <c r="C44" s="2" t="s">
        <v>16421</v>
      </c>
      <c r="D44" s="2">
        <v>10693</v>
      </c>
      <c r="E44" s="3">
        <v>43936</v>
      </c>
    </row>
    <row r="45" spans="1:5" ht="15.75" customHeight="1" x14ac:dyDescent="0.25">
      <c r="A45" s="2">
        <v>44</v>
      </c>
      <c r="B45" s="2">
        <v>473</v>
      </c>
      <c r="C45" s="2" t="s">
        <v>16422</v>
      </c>
      <c r="D45" s="2">
        <v>23037</v>
      </c>
      <c r="E45" s="3">
        <v>44873</v>
      </c>
    </row>
    <row r="46" spans="1:5" ht="15.75" customHeight="1" x14ac:dyDescent="0.25">
      <c r="A46" s="2">
        <v>45</v>
      </c>
      <c r="B46" s="2">
        <v>4302</v>
      </c>
      <c r="C46" s="2" t="s">
        <v>16421</v>
      </c>
      <c r="D46" s="2">
        <v>82004</v>
      </c>
      <c r="E46" s="3">
        <v>43911</v>
      </c>
    </row>
    <row r="47" spans="1:5" ht="15.75" customHeight="1" x14ac:dyDescent="0.25">
      <c r="A47" s="2">
        <v>46</v>
      </c>
      <c r="B47" s="2">
        <v>3800</v>
      </c>
      <c r="C47" s="2" t="s">
        <v>16421</v>
      </c>
      <c r="D47" s="2">
        <v>82846</v>
      </c>
      <c r="E47" s="3">
        <v>43535</v>
      </c>
    </row>
    <row r="48" spans="1:5" ht="15.75" customHeight="1" x14ac:dyDescent="0.25">
      <c r="A48" s="2">
        <v>47</v>
      </c>
      <c r="B48" s="2">
        <v>3463</v>
      </c>
      <c r="C48" s="2" t="s">
        <v>16422</v>
      </c>
      <c r="D48" s="2">
        <v>93773</v>
      </c>
      <c r="E48" s="3">
        <v>42844</v>
      </c>
    </row>
    <row r="49" spans="1:5" ht="15.75" customHeight="1" x14ac:dyDescent="0.25">
      <c r="A49" s="2">
        <v>48</v>
      </c>
      <c r="B49" s="2">
        <v>1412</v>
      </c>
      <c r="C49" s="2" t="s">
        <v>16422</v>
      </c>
      <c r="D49" s="2">
        <v>54748</v>
      </c>
      <c r="E49" s="3">
        <v>43257</v>
      </c>
    </row>
    <row r="50" spans="1:5" ht="15.75" customHeight="1" x14ac:dyDescent="0.25">
      <c r="A50" s="2">
        <v>49</v>
      </c>
      <c r="B50" s="2">
        <v>3599</v>
      </c>
      <c r="C50" s="2" t="s">
        <v>16422</v>
      </c>
      <c r="D50" s="2">
        <v>1298</v>
      </c>
      <c r="E50" s="3">
        <v>45104</v>
      </c>
    </row>
    <row r="51" spans="1:5" ht="15.75" customHeight="1" x14ac:dyDescent="0.25">
      <c r="A51" s="2">
        <v>50</v>
      </c>
      <c r="B51" s="2">
        <v>2870</v>
      </c>
      <c r="C51" s="2" t="s">
        <v>16421</v>
      </c>
      <c r="D51" s="2">
        <v>44015</v>
      </c>
      <c r="E51" s="3">
        <v>45077</v>
      </c>
    </row>
    <row r="52" spans="1:5" ht="15.75" customHeight="1" x14ac:dyDescent="0.25">
      <c r="A52" s="2">
        <v>51</v>
      </c>
      <c r="B52" s="2">
        <v>1719</v>
      </c>
      <c r="C52" s="2" t="s">
        <v>16421</v>
      </c>
      <c r="D52" s="2">
        <v>52535</v>
      </c>
      <c r="E52" s="3">
        <v>43420</v>
      </c>
    </row>
    <row r="53" spans="1:5" ht="15.75" customHeight="1" x14ac:dyDescent="0.25">
      <c r="A53" s="2">
        <v>52</v>
      </c>
      <c r="B53" s="2">
        <v>2201</v>
      </c>
      <c r="C53" s="2" t="s">
        <v>16420</v>
      </c>
      <c r="D53" s="2">
        <v>56364</v>
      </c>
      <c r="E53" s="3">
        <v>42725</v>
      </c>
    </row>
    <row r="54" spans="1:5" ht="15.75" customHeight="1" x14ac:dyDescent="0.25">
      <c r="A54" s="2">
        <v>53</v>
      </c>
      <c r="B54" s="2">
        <v>4512</v>
      </c>
      <c r="C54" s="2" t="s">
        <v>16421</v>
      </c>
      <c r="D54" s="2">
        <v>85891</v>
      </c>
      <c r="E54" s="3">
        <v>42701</v>
      </c>
    </row>
    <row r="55" spans="1:5" ht="15.75" customHeight="1" x14ac:dyDescent="0.25">
      <c r="A55" s="2">
        <v>54</v>
      </c>
      <c r="B55" s="2">
        <v>2287</v>
      </c>
      <c r="C55" s="2" t="s">
        <v>16422</v>
      </c>
      <c r="D55" s="2">
        <v>10429</v>
      </c>
      <c r="E55" s="3">
        <v>44722</v>
      </c>
    </row>
    <row r="56" spans="1:5" ht="15.75" customHeight="1" x14ac:dyDescent="0.25">
      <c r="A56" s="2">
        <v>55</v>
      </c>
      <c r="B56" s="2">
        <v>1830</v>
      </c>
      <c r="C56" s="2" t="s">
        <v>16422</v>
      </c>
      <c r="D56" s="2">
        <v>2852</v>
      </c>
      <c r="E56" s="3">
        <v>44929</v>
      </c>
    </row>
    <row r="57" spans="1:5" ht="15.75" customHeight="1" x14ac:dyDescent="0.25">
      <c r="A57" s="2">
        <v>56</v>
      </c>
      <c r="B57" s="2">
        <v>274</v>
      </c>
      <c r="C57" s="2" t="s">
        <v>16420</v>
      </c>
      <c r="D57" s="2">
        <v>27834</v>
      </c>
      <c r="E57" s="3">
        <v>44085</v>
      </c>
    </row>
    <row r="58" spans="1:5" ht="15.75" customHeight="1" x14ac:dyDescent="0.25">
      <c r="A58" s="2">
        <v>57</v>
      </c>
      <c r="B58" s="2">
        <v>3525</v>
      </c>
      <c r="C58" s="2" t="s">
        <v>16420</v>
      </c>
      <c r="D58" s="2">
        <v>55261</v>
      </c>
      <c r="E58" s="3">
        <v>42557</v>
      </c>
    </row>
    <row r="59" spans="1:5" ht="15.75" customHeight="1" x14ac:dyDescent="0.25">
      <c r="A59" s="2">
        <v>58</v>
      </c>
      <c r="B59" s="2">
        <v>3251</v>
      </c>
      <c r="C59" s="2" t="s">
        <v>16422</v>
      </c>
      <c r="D59" s="2">
        <v>48166</v>
      </c>
      <c r="E59" s="3">
        <v>43835</v>
      </c>
    </row>
    <row r="60" spans="1:5" ht="15.75" customHeight="1" x14ac:dyDescent="0.25">
      <c r="A60" s="2">
        <v>59</v>
      </c>
      <c r="B60" s="2">
        <v>3602</v>
      </c>
      <c r="C60" s="2" t="s">
        <v>16420</v>
      </c>
      <c r="D60" s="2">
        <v>38966</v>
      </c>
      <c r="E60" s="3">
        <v>44450</v>
      </c>
    </row>
    <row r="61" spans="1:5" ht="15.75" customHeight="1" x14ac:dyDescent="0.25">
      <c r="A61" s="2">
        <v>60</v>
      </c>
      <c r="B61" s="2">
        <v>442</v>
      </c>
      <c r="C61" s="2" t="s">
        <v>16421</v>
      </c>
      <c r="D61" s="2">
        <v>64603</v>
      </c>
      <c r="E61" s="3">
        <v>44565</v>
      </c>
    </row>
    <row r="62" spans="1:5" ht="15.75" customHeight="1" x14ac:dyDescent="0.25">
      <c r="A62" s="2">
        <v>61</v>
      </c>
      <c r="B62" s="2">
        <v>351</v>
      </c>
      <c r="C62" s="2" t="s">
        <v>16420</v>
      </c>
      <c r="D62" s="2">
        <v>78731</v>
      </c>
      <c r="E62" s="3">
        <v>43404</v>
      </c>
    </row>
    <row r="63" spans="1:5" ht="15.75" customHeight="1" x14ac:dyDescent="0.25">
      <c r="A63" s="2">
        <v>62</v>
      </c>
      <c r="B63" s="2">
        <v>3172</v>
      </c>
      <c r="C63" s="2" t="s">
        <v>16421</v>
      </c>
      <c r="D63" s="2">
        <v>87619</v>
      </c>
      <c r="E63" s="3">
        <v>42750</v>
      </c>
    </row>
    <row r="64" spans="1:5" ht="15.75" customHeight="1" x14ac:dyDescent="0.25">
      <c r="A64" s="2">
        <v>63</v>
      </c>
      <c r="B64" s="2">
        <v>1621</v>
      </c>
      <c r="C64" s="2" t="s">
        <v>16420</v>
      </c>
      <c r="D64" s="2">
        <v>37472</v>
      </c>
      <c r="E64" s="3">
        <v>43676</v>
      </c>
    </row>
    <row r="65" spans="1:5" ht="15.75" customHeight="1" x14ac:dyDescent="0.25">
      <c r="A65" s="2">
        <v>64</v>
      </c>
      <c r="B65" s="2">
        <v>1808</v>
      </c>
      <c r="C65" s="2" t="s">
        <v>16422</v>
      </c>
      <c r="D65" s="2">
        <v>22252</v>
      </c>
      <c r="E65" s="3">
        <v>45593</v>
      </c>
    </row>
    <row r="66" spans="1:5" ht="15.75" customHeight="1" x14ac:dyDescent="0.25">
      <c r="A66" s="2">
        <v>65</v>
      </c>
      <c r="B66" s="2">
        <v>3586</v>
      </c>
      <c r="C66" s="2" t="s">
        <v>16421</v>
      </c>
      <c r="D66" s="2">
        <v>15754</v>
      </c>
      <c r="E66" s="3">
        <v>44290</v>
      </c>
    </row>
    <row r="67" spans="1:5" ht="15.75" customHeight="1" x14ac:dyDescent="0.25">
      <c r="A67" s="2">
        <v>66</v>
      </c>
      <c r="B67" s="2">
        <v>1030</v>
      </c>
      <c r="C67" s="2" t="s">
        <v>16421</v>
      </c>
      <c r="D67" s="2">
        <v>71514</v>
      </c>
      <c r="E67" s="3">
        <v>45057</v>
      </c>
    </row>
    <row r="68" spans="1:5" ht="15.75" customHeight="1" x14ac:dyDescent="0.25">
      <c r="A68" s="2">
        <v>67</v>
      </c>
      <c r="B68" s="2">
        <v>345</v>
      </c>
      <c r="C68" s="2" t="s">
        <v>16420</v>
      </c>
      <c r="D68" s="2">
        <v>35642</v>
      </c>
      <c r="E68" s="3">
        <v>42419</v>
      </c>
    </row>
    <row r="69" spans="1:5" ht="15.75" customHeight="1" x14ac:dyDescent="0.25">
      <c r="A69" s="2">
        <v>68</v>
      </c>
      <c r="B69" s="2">
        <v>1328</v>
      </c>
      <c r="C69" s="2" t="s">
        <v>16422</v>
      </c>
      <c r="D69" s="2">
        <v>12221</v>
      </c>
      <c r="E69" s="3">
        <v>45378</v>
      </c>
    </row>
    <row r="70" spans="1:5" ht="15.75" customHeight="1" x14ac:dyDescent="0.25">
      <c r="A70" s="2">
        <v>69</v>
      </c>
      <c r="B70" s="2">
        <v>2506</v>
      </c>
      <c r="C70" s="2" t="s">
        <v>16422</v>
      </c>
      <c r="D70" s="2">
        <v>42821</v>
      </c>
      <c r="E70" s="3">
        <v>42925</v>
      </c>
    </row>
    <row r="71" spans="1:5" ht="15.75" customHeight="1" x14ac:dyDescent="0.25">
      <c r="A71" s="2">
        <v>70</v>
      </c>
      <c r="B71" s="2">
        <v>1903</v>
      </c>
      <c r="C71" s="2" t="s">
        <v>16420</v>
      </c>
      <c r="D71" s="2">
        <v>38502</v>
      </c>
      <c r="E71" s="3">
        <v>44956</v>
      </c>
    </row>
    <row r="72" spans="1:5" ht="15.75" customHeight="1" x14ac:dyDescent="0.25">
      <c r="A72" s="2">
        <v>71</v>
      </c>
      <c r="B72" s="2">
        <v>3307</v>
      </c>
      <c r="C72" s="2" t="s">
        <v>16422</v>
      </c>
      <c r="D72" s="2">
        <v>70254</v>
      </c>
      <c r="E72" s="3">
        <v>45539</v>
      </c>
    </row>
    <row r="73" spans="1:5" ht="15.75" customHeight="1" x14ac:dyDescent="0.25">
      <c r="A73" s="2">
        <v>72</v>
      </c>
      <c r="B73" s="2">
        <v>1392</v>
      </c>
      <c r="C73" s="2" t="s">
        <v>16420</v>
      </c>
      <c r="D73" s="2">
        <v>13559</v>
      </c>
      <c r="E73" s="3">
        <v>43651</v>
      </c>
    </row>
    <row r="74" spans="1:5" ht="15.75" customHeight="1" x14ac:dyDescent="0.25">
      <c r="A74" s="2">
        <v>73</v>
      </c>
      <c r="B74" s="2">
        <v>1415</v>
      </c>
      <c r="C74" s="2" t="s">
        <v>16422</v>
      </c>
      <c r="D74" s="2">
        <v>77739</v>
      </c>
      <c r="E74" s="3">
        <v>42975</v>
      </c>
    </row>
    <row r="75" spans="1:5" ht="15.75" customHeight="1" x14ac:dyDescent="0.25">
      <c r="A75" s="2">
        <v>74</v>
      </c>
      <c r="B75" s="2">
        <v>3891</v>
      </c>
      <c r="C75" s="2" t="s">
        <v>16421</v>
      </c>
      <c r="D75" s="2">
        <v>2891</v>
      </c>
      <c r="E75" s="3">
        <v>45360</v>
      </c>
    </row>
    <row r="76" spans="1:5" ht="15.75" customHeight="1" x14ac:dyDescent="0.25">
      <c r="A76" s="2">
        <v>75</v>
      </c>
      <c r="B76" s="2">
        <v>3861</v>
      </c>
      <c r="C76" s="2" t="s">
        <v>16422</v>
      </c>
      <c r="D76" s="2">
        <v>51110</v>
      </c>
      <c r="E76" s="3">
        <v>42933</v>
      </c>
    </row>
    <row r="77" spans="1:5" ht="15.75" customHeight="1" x14ac:dyDescent="0.25">
      <c r="A77" s="2">
        <v>76</v>
      </c>
      <c r="B77" s="2">
        <v>2798</v>
      </c>
      <c r="C77" s="2" t="s">
        <v>16421</v>
      </c>
      <c r="D77" s="2">
        <v>31233</v>
      </c>
      <c r="E77" s="3">
        <v>45235</v>
      </c>
    </row>
    <row r="78" spans="1:5" ht="15.75" customHeight="1" x14ac:dyDescent="0.25">
      <c r="A78" s="2">
        <v>77</v>
      </c>
      <c r="B78" s="2">
        <v>3331</v>
      </c>
      <c r="C78" s="2" t="s">
        <v>16422</v>
      </c>
      <c r="D78" s="2">
        <v>93285</v>
      </c>
      <c r="E78" s="3">
        <v>45082</v>
      </c>
    </row>
    <row r="79" spans="1:5" ht="15.75" customHeight="1" x14ac:dyDescent="0.25">
      <c r="A79" s="2">
        <v>78</v>
      </c>
      <c r="B79" s="2">
        <v>2099</v>
      </c>
      <c r="C79" s="2" t="s">
        <v>16421</v>
      </c>
      <c r="D79" s="2">
        <v>55937</v>
      </c>
      <c r="E79" s="3">
        <v>42736</v>
      </c>
    </row>
    <row r="80" spans="1:5" ht="15.75" customHeight="1" x14ac:dyDescent="0.25">
      <c r="A80" s="2">
        <v>79</v>
      </c>
      <c r="B80" s="2">
        <v>4854</v>
      </c>
      <c r="C80" s="2" t="s">
        <v>16421</v>
      </c>
      <c r="D80" s="2">
        <v>20294</v>
      </c>
      <c r="E80" s="3">
        <v>45363</v>
      </c>
    </row>
    <row r="81" spans="1:5" ht="15.75" customHeight="1" x14ac:dyDescent="0.25">
      <c r="A81" s="2">
        <v>80</v>
      </c>
      <c r="B81" s="2">
        <v>2184</v>
      </c>
      <c r="C81" s="2" t="s">
        <v>16422</v>
      </c>
      <c r="D81" s="2">
        <v>55046</v>
      </c>
      <c r="E81" s="3">
        <v>43363</v>
      </c>
    </row>
    <row r="82" spans="1:5" ht="15.75" customHeight="1" x14ac:dyDescent="0.25">
      <c r="A82" s="2">
        <v>81</v>
      </c>
      <c r="B82" s="2">
        <v>4101</v>
      </c>
      <c r="C82" s="2" t="s">
        <v>16420</v>
      </c>
      <c r="D82" s="2">
        <v>85072</v>
      </c>
      <c r="E82" s="3">
        <v>43692</v>
      </c>
    </row>
    <row r="83" spans="1:5" ht="15.75" customHeight="1" x14ac:dyDescent="0.25">
      <c r="A83" s="2">
        <v>82</v>
      </c>
      <c r="B83" s="2">
        <v>2319</v>
      </c>
      <c r="C83" s="2" t="s">
        <v>16422</v>
      </c>
      <c r="D83" s="2">
        <v>32426</v>
      </c>
      <c r="E83" s="3">
        <v>42917</v>
      </c>
    </row>
    <row r="84" spans="1:5" ht="15.75" customHeight="1" x14ac:dyDescent="0.25">
      <c r="A84" s="2">
        <v>83</v>
      </c>
      <c r="B84" s="2">
        <v>2926</v>
      </c>
      <c r="C84" s="2" t="s">
        <v>16421</v>
      </c>
      <c r="D84" s="2">
        <v>27171</v>
      </c>
      <c r="E84" s="3">
        <v>44424</v>
      </c>
    </row>
    <row r="85" spans="1:5" ht="15.75" customHeight="1" x14ac:dyDescent="0.25">
      <c r="A85" s="2">
        <v>84</v>
      </c>
      <c r="B85" s="2">
        <v>4301</v>
      </c>
      <c r="C85" s="2" t="s">
        <v>16421</v>
      </c>
      <c r="D85" s="2">
        <v>14028</v>
      </c>
      <c r="E85" s="3">
        <v>42200</v>
      </c>
    </row>
    <row r="86" spans="1:5" ht="15.75" customHeight="1" x14ac:dyDescent="0.25">
      <c r="A86" s="2">
        <v>85</v>
      </c>
      <c r="B86" s="2">
        <v>4625</v>
      </c>
      <c r="C86" s="2" t="s">
        <v>16422</v>
      </c>
      <c r="D86" s="2">
        <v>23104</v>
      </c>
      <c r="E86" s="3">
        <v>43778</v>
      </c>
    </row>
    <row r="87" spans="1:5" ht="15.75" customHeight="1" x14ac:dyDescent="0.25">
      <c r="A87" s="2">
        <v>86</v>
      </c>
      <c r="B87" s="2">
        <v>1345</v>
      </c>
      <c r="C87" s="2" t="s">
        <v>16421</v>
      </c>
      <c r="D87" s="2">
        <v>75265</v>
      </c>
      <c r="E87" s="3">
        <v>42162</v>
      </c>
    </row>
    <row r="88" spans="1:5" ht="15.75" customHeight="1" x14ac:dyDescent="0.25">
      <c r="A88" s="2">
        <v>87</v>
      </c>
      <c r="B88" s="2">
        <v>4794</v>
      </c>
      <c r="C88" s="2" t="s">
        <v>16421</v>
      </c>
      <c r="D88" s="2">
        <v>63270</v>
      </c>
      <c r="E88" s="3">
        <v>42668</v>
      </c>
    </row>
    <row r="89" spans="1:5" ht="15.75" customHeight="1" x14ac:dyDescent="0.25">
      <c r="A89" s="2">
        <v>88</v>
      </c>
      <c r="B89" s="2">
        <v>1243</v>
      </c>
      <c r="C89" s="2" t="s">
        <v>16421</v>
      </c>
      <c r="D89" s="2">
        <v>66068</v>
      </c>
      <c r="E89" s="3">
        <v>42639</v>
      </c>
    </row>
    <row r="90" spans="1:5" ht="15.75" customHeight="1" x14ac:dyDescent="0.25">
      <c r="A90" s="2">
        <v>89</v>
      </c>
      <c r="B90" s="2">
        <v>3402</v>
      </c>
      <c r="C90" s="2" t="s">
        <v>16420</v>
      </c>
      <c r="D90" s="2">
        <v>71954</v>
      </c>
      <c r="E90" s="3">
        <v>44218</v>
      </c>
    </row>
    <row r="91" spans="1:5" ht="15.75" customHeight="1" x14ac:dyDescent="0.25">
      <c r="A91" s="2">
        <v>90</v>
      </c>
      <c r="B91" s="2">
        <v>3117</v>
      </c>
      <c r="C91" s="2" t="s">
        <v>16422</v>
      </c>
      <c r="D91" s="2">
        <v>22551</v>
      </c>
      <c r="E91" s="3">
        <v>45620</v>
      </c>
    </row>
    <row r="92" spans="1:5" ht="15.75" customHeight="1" x14ac:dyDescent="0.25">
      <c r="A92" s="2">
        <v>91</v>
      </c>
      <c r="B92" s="2">
        <v>3544</v>
      </c>
      <c r="C92" s="2" t="s">
        <v>16422</v>
      </c>
      <c r="D92" s="2">
        <v>96372</v>
      </c>
      <c r="E92" s="3">
        <v>43878</v>
      </c>
    </row>
    <row r="93" spans="1:5" ht="15.75" customHeight="1" x14ac:dyDescent="0.25">
      <c r="A93" s="2">
        <v>92</v>
      </c>
      <c r="B93" s="2">
        <v>1075</v>
      </c>
      <c r="C93" s="2" t="s">
        <v>16421</v>
      </c>
      <c r="D93" s="2">
        <v>48934</v>
      </c>
      <c r="E93" s="3">
        <v>44547</v>
      </c>
    </row>
    <row r="94" spans="1:5" ht="15.75" customHeight="1" x14ac:dyDescent="0.25">
      <c r="A94" s="2">
        <v>93</v>
      </c>
      <c r="B94" s="2">
        <v>3855</v>
      </c>
      <c r="C94" s="2" t="s">
        <v>16420</v>
      </c>
      <c r="D94" s="2">
        <v>84468</v>
      </c>
      <c r="E94" s="3">
        <v>43310</v>
      </c>
    </row>
    <row r="95" spans="1:5" ht="15.75" customHeight="1" x14ac:dyDescent="0.25">
      <c r="A95" s="2">
        <v>94</v>
      </c>
      <c r="B95" s="2">
        <v>3164</v>
      </c>
      <c r="C95" s="2" t="s">
        <v>16422</v>
      </c>
      <c r="D95" s="2">
        <v>65913</v>
      </c>
      <c r="E95" s="3">
        <v>45250</v>
      </c>
    </row>
    <row r="96" spans="1:5" ht="15.75" customHeight="1" x14ac:dyDescent="0.25">
      <c r="A96" s="2">
        <v>95</v>
      </c>
      <c r="B96" s="2">
        <v>2906</v>
      </c>
      <c r="C96" s="2" t="s">
        <v>16422</v>
      </c>
      <c r="D96" s="2">
        <v>96258</v>
      </c>
      <c r="E96" s="3">
        <v>42292</v>
      </c>
    </row>
    <row r="97" spans="1:5" ht="15.75" customHeight="1" x14ac:dyDescent="0.25">
      <c r="A97" s="2">
        <v>96</v>
      </c>
      <c r="B97" s="2">
        <v>2659</v>
      </c>
      <c r="C97" s="2" t="s">
        <v>16421</v>
      </c>
      <c r="D97" s="2">
        <v>80519</v>
      </c>
      <c r="E97" s="3">
        <v>42175</v>
      </c>
    </row>
    <row r="98" spans="1:5" ht="15.75" customHeight="1" x14ac:dyDescent="0.25">
      <c r="A98" s="2">
        <v>97</v>
      </c>
      <c r="B98" s="2">
        <v>3164</v>
      </c>
      <c r="C98" s="2" t="s">
        <v>16420</v>
      </c>
      <c r="D98" s="2">
        <v>29450</v>
      </c>
      <c r="E98" s="3">
        <v>42971</v>
      </c>
    </row>
    <row r="99" spans="1:5" ht="15.75" customHeight="1" x14ac:dyDescent="0.25">
      <c r="A99" s="2">
        <v>98</v>
      </c>
      <c r="B99" s="2">
        <v>4704</v>
      </c>
      <c r="C99" s="2" t="s">
        <v>16422</v>
      </c>
      <c r="D99" s="2">
        <v>75840</v>
      </c>
      <c r="E99" s="3">
        <v>45412</v>
      </c>
    </row>
    <row r="100" spans="1:5" ht="15.75" customHeight="1" x14ac:dyDescent="0.25">
      <c r="A100" s="2">
        <v>99</v>
      </c>
      <c r="B100" s="2">
        <v>133</v>
      </c>
      <c r="C100" s="2" t="s">
        <v>16421</v>
      </c>
      <c r="D100" s="2">
        <v>84298</v>
      </c>
      <c r="E100" s="3">
        <v>42587</v>
      </c>
    </row>
    <row r="101" spans="1:5" ht="15.75" customHeight="1" x14ac:dyDescent="0.25">
      <c r="A101" s="2">
        <v>100</v>
      </c>
      <c r="B101" s="2">
        <v>3076</v>
      </c>
      <c r="C101" s="2" t="s">
        <v>16420</v>
      </c>
      <c r="D101" s="2">
        <v>71555</v>
      </c>
      <c r="E101" s="3">
        <v>45614</v>
      </c>
    </row>
    <row r="102" spans="1:5" ht="15.75" customHeight="1" x14ac:dyDescent="0.25">
      <c r="A102" s="2">
        <v>101</v>
      </c>
      <c r="B102" s="2">
        <v>9</v>
      </c>
      <c r="C102" s="2" t="s">
        <v>16422</v>
      </c>
      <c r="D102" s="2">
        <v>11084</v>
      </c>
      <c r="E102" s="3">
        <v>42589</v>
      </c>
    </row>
    <row r="103" spans="1:5" ht="15.75" customHeight="1" x14ac:dyDescent="0.25">
      <c r="A103" s="2">
        <v>102</v>
      </c>
      <c r="B103" s="2">
        <v>2764</v>
      </c>
      <c r="C103" s="2" t="s">
        <v>16422</v>
      </c>
      <c r="D103" s="2">
        <v>66972</v>
      </c>
      <c r="E103" s="3">
        <v>45428</v>
      </c>
    </row>
    <row r="104" spans="1:5" ht="15.75" customHeight="1" x14ac:dyDescent="0.25">
      <c r="A104" s="2">
        <v>103</v>
      </c>
      <c r="B104" s="2">
        <v>1345</v>
      </c>
      <c r="C104" s="2" t="s">
        <v>16422</v>
      </c>
      <c r="D104" s="2">
        <v>81091</v>
      </c>
      <c r="E104" s="3">
        <v>45242</v>
      </c>
    </row>
    <row r="105" spans="1:5" ht="15.75" customHeight="1" x14ac:dyDescent="0.25">
      <c r="A105" s="2">
        <v>104</v>
      </c>
      <c r="B105" s="2">
        <v>1623</v>
      </c>
      <c r="C105" s="2" t="s">
        <v>16422</v>
      </c>
      <c r="D105" s="2">
        <v>85494</v>
      </c>
      <c r="E105" s="3">
        <v>44616</v>
      </c>
    </row>
    <row r="106" spans="1:5" ht="15.75" customHeight="1" x14ac:dyDescent="0.25">
      <c r="A106" s="2">
        <v>105</v>
      </c>
      <c r="B106" s="2">
        <v>2624</v>
      </c>
      <c r="C106" s="2" t="s">
        <v>16421</v>
      </c>
      <c r="D106" s="2">
        <v>55476</v>
      </c>
      <c r="E106" s="3">
        <v>42330</v>
      </c>
    </row>
    <row r="107" spans="1:5" ht="15.75" customHeight="1" x14ac:dyDescent="0.25">
      <c r="A107" s="2">
        <v>106</v>
      </c>
      <c r="B107" s="2">
        <v>792</v>
      </c>
      <c r="C107" s="2" t="s">
        <v>16421</v>
      </c>
      <c r="D107" s="2">
        <v>3929</v>
      </c>
      <c r="E107" s="3">
        <v>44368</v>
      </c>
    </row>
    <row r="108" spans="1:5" ht="15.75" customHeight="1" x14ac:dyDescent="0.25">
      <c r="A108" s="2">
        <v>107</v>
      </c>
      <c r="B108" s="2">
        <v>2372</v>
      </c>
      <c r="C108" s="2" t="s">
        <v>16422</v>
      </c>
      <c r="D108" s="2">
        <v>58440</v>
      </c>
      <c r="E108" s="3">
        <v>42633</v>
      </c>
    </row>
    <row r="109" spans="1:5" ht="15.75" customHeight="1" x14ac:dyDescent="0.25">
      <c r="A109" s="2">
        <v>108</v>
      </c>
      <c r="B109" s="2">
        <v>3225</v>
      </c>
      <c r="C109" s="2" t="s">
        <v>16421</v>
      </c>
      <c r="D109" s="2">
        <v>73095</v>
      </c>
      <c r="E109" s="3">
        <v>45320</v>
      </c>
    </row>
    <row r="110" spans="1:5" ht="15.75" customHeight="1" x14ac:dyDescent="0.25">
      <c r="A110" s="2">
        <v>109</v>
      </c>
      <c r="B110" s="2">
        <v>2020</v>
      </c>
      <c r="C110" s="2" t="s">
        <v>16422</v>
      </c>
      <c r="D110" s="2">
        <v>13597</v>
      </c>
      <c r="E110" s="3">
        <v>42707</v>
      </c>
    </row>
    <row r="111" spans="1:5" ht="15.75" customHeight="1" x14ac:dyDescent="0.25">
      <c r="A111" s="2">
        <v>110</v>
      </c>
      <c r="B111" s="2">
        <v>608</v>
      </c>
      <c r="C111" s="2" t="s">
        <v>16422</v>
      </c>
      <c r="D111" s="2">
        <v>65652</v>
      </c>
      <c r="E111" s="3">
        <v>43089</v>
      </c>
    </row>
    <row r="112" spans="1:5" ht="15.75" customHeight="1" x14ac:dyDescent="0.25">
      <c r="A112" s="2">
        <v>111</v>
      </c>
      <c r="B112" s="2">
        <v>1866</v>
      </c>
      <c r="C112" s="2" t="s">
        <v>16422</v>
      </c>
      <c r="D112" s="2">
        <v>59956</v>
      </c>
      <c r="E112" s="3">
        <v>43754</v>
      </c>
    </row>
    <row r="113" spans="1:5" ht="15.75" customHeight="1" x14ac:dyDescent="0.25">
      <c r="A113" s="2">
        <v>112</v>
      </c>
      <c r="B113" s="2">
        <v>1392</v>
      </c>
      <c r="C113" s="2" t="s">
        <v>16421</v>
      </c>
      <c r="D113" s="2">
        <v>46864</v>
      </c>
      <c r="E113" s="3">
        <v>43209</v>
      </c>
    </row>
    <row r="114" spans="1:5" ht="15.75" customHeight="1" x14ac:dyDescent="0.25">
      <c r="A114" s="2">
        <v>113</v>
      </c>
      <c r="B114" s="2">
        <v>3113</v>
      </c>
      <c r="C114" s="2" t="s">
        <v>16422</v>
      </c>
      <c r="D114" s="2">
        <v>68833</v>
      </c>
      <c r="E114" s="3">
        <v>45201</v>
      </c>
    </row>
    <row r="115" spans="1:5" ht="15.75" customHeight="1" x14ac:dyDescent="0.25">
      <c r="A115" s="2">
        <v>114</v>
      </c>
      <c r="B115" s="2">
        <v>2845</v>
      </c>
      <c r="C115" s="2" t="s">
        <v>16420</v>
      </c>
      <c r="D115" s="2">
        <v>63474</v>
      </c>
      <c r="E115" s="3">
        <v>43478</v>
      </c>
    </row>
    <row r="116" spans="1:5" ht="15.75" customHeight="1" x14ac:dyDescent="0.25">
      <c r="A116" s="2">
        <v>115</v>
      </c>
      <c r="B116" s="2">
        <v>4841</v>
      </c>
      <c r="C116" s="2" t="s">
        <v>16422</v>
      </c>
      <c r="D116" s="2">
        <v>637</v>
      </c>
      <c r="E116" s="3">
        <v>43419</v>
      </c>
    </row>
    <row r="117" spans="1:5" ht="15.75" customHeight="1" x14ac:dyDescent="0.25">
      <c r="A117" s="2">
        <v>116</v>
      </c>
      <c r="B117" s="2">
        <v>3711</v>
      </c>
      <c r="C117" s="2" t="s">
        <v>16421</v>
      </c>
      <c r="D117" s="2">
        <v>13021</v>
      </c>
      <c r="E117" s="3">
        <v>43118</v>
      </c>
    </row>
    <row r="118" spans="1:5" ht="15.75" customHeight="1" x14ac:dyDescent="0.25">
      <c r="A118" s="2">
        <v>117</v>
      </c>
      <c r="B118" s="2">
        <v>3567</v>
      </c>
      <c r="C118" s="2" t="s">
        <v>16422</v>
      </c>
      <c r="D118" s="2">
        <v>29773</v>
      </c>
      <c r="E118" s="3">
        <v>45241</v>
      </c>
    </row>
    <row r="119" spans="1:5" ht="15.75" customHeight="1" x14ac:dyDescent="0.25">
      <c r="A119" s="2">
        <v>118</v>
      </c>
      <c r="B119" s="2">
        <v>1365</v>
      </c>
      <c r="C119" s="2" t="s">
        <v>16422</v>
      </c>
      <c r="D119" s="2">
        <v>2152</v>
      </c>
      <c r="E119" s="3">
        <v>43005</v>
      </c>
    </row>
    <row r="120" spans="1:5" ht="15.75" customHeight="1" x14ac:dyDescent="0.25">
      <c r="A120" s="2">
        <v>119</v>
      </c>
      <c r="B120" s="2">
        <v>4724</v>
      </c>
      <c r="C120" s="2" t="s">
        <v>16421</v>
      </c>
      <c r="D120" s="2">
        <v>56131</v>
      </c>
      <c r="E120" s="3">
        <v>45645</v>
      </c>
    </row>
    <row r="121" spans="1:5" ht="15.75" customHeight="1" x14ac:dyDescent="0.25">
      <c r="A121" s="2">
        <v>120</v>
      </c>
      <c r="B121" s="2">
        <v>1830</v>
      </c>
      <c r="C121" s="2" t="s">
        <v>16422</v>
      </c>
      <c r="D121" s="2">
        <v>41457</v>
      </c>
      <c r="E121" s="3">
        <v>42519</v>
      </c>
    </row>
    <row r="122" spans="1:5" ht="15.75" customHeight="1" x14ac:dyDescent="0.25">
      <c r="A122" s="2">
        <v>121</v>
      </c>
      <c r="B122" s="2">
        <v>4070</v>
      </c>
      <c r="C122" s="2" t="s">
        <v>16421</v>
      </c>
      <c r="D122" s="2">
        <v>16638</v>
      </c>
      <c r="E122" s="3">
        <v>44588</v>
      </c>
    </row>
    <row r="123" spans="1:5" ht="15.75" customHeight="1" x14ac:dyDescent="0.25">
      <c r="A123" s="2">
        <v>122</v>
      </c>
      <c r="B123" s="2">
        <v>590</v>
      </c>
      <c r="C123" s="2" t="s">
        <v>16420</v>
      </c>
      <c r="D123" s="2">
        <v>78716</v>
      </c>
      <c r="E123" s="3">
        <v>45679</v>
      </c>
    </row>
    <row r="124" spans="1:5" ht="15.75" customHeight="1" x14ac:dyDescent="0.25">
      <c r="A124" s="2">
        <v>123</v>
      </c>
      <c r="B124" s="2">
        <v>468</v>
      </c>
      <c r="C124" s="2" t="s">
        <v>16420</v>
      </c>
      <c r="D124" s="2">
        <v>37936</v>
      </c>
      <c r="E124" s="3">
        <v>44869</v>
      </c>
    </row>
    <row r="125" spans="1:5" ht="15.75" customHeight="1" x14ac:dyDescent="0.25">
      <c r="A125" s="2">
        <v>124</v>
      </c>
      <c r="B125" s="2">
        <v>4382</v>
      </c>
      <c r="C125" s="2" t="s">
        <v>16422</v>
      </c>
      <c r="D125" s="2">
        <v>35007</v>
      </c>
      <c r="E125" s="3">
        <v>45645</v>
      </c>
    </row>
    <row r="126" spans="1:5" ht="15.75" customHeight="1" x14ac:dyDescent="0.25">
      <c r="A126" s="2">
        <v>125</v>
      </c>
      <c r="B126" s="2">
        <v>2375</v>
      </c>
      <c r="C126" s="2" t="s">
        <v>16421</v>
      </c>
      <c r="D126" s="2">
        <v>55138</v>
      </c>
      <c r="E126" s="3">
        <v>45595</v>
      </c>
    </row>
    <row r="127" spans="1:5" ht="15.75" customHeight="1" x14ac:dyDescent="0.25">
      <c r="A127" s="2">
        <v>126</v>
      </c>
      <c r="B127" s="2">
        <v>4559</v>
      </c>
      <c r="C127" s="2" t="s">
        <v>16421</v>
      </c>
      <c r="D127" s="2">
        <v>1936</v>
      </c>
      <c r="E127" s="3">
        <v>42591</v>
      </c>
    </row>
    <row r="128" spans="1:5" ht="15.75" customHeight="1" x14ac:dyDescent="0.25">
      <c r="A128" s="2">
        <v>127</v>
      </c>
      <c r="B128" s="2">
        <v>4281</v>
      </c>
      <c r="C128" s="2" t="s">
        <v>16420</v>
      </c>
      <c r="D128" s="2">
        <v>92397</v>
      </c>
      <c r="E128" s="3">
        <v>43765</v>
      </c>
    </row>
    <row r="129" spans="1:5" ht="15.75" customHeight="1" x14ac:dyDescent="0.25">
      <c r="A129" s="2">
        <v>128</v>
      </c>
      <c r="B129" s="2">
        <v>2414</v>
      </c>
      <c r="C129" s="2" t="s">
        <v>16420</v>
      </c>
      <c r="D129" s="2">
        <v>39939</v>
      </c>
      <c r="E129" s="3">
        <v>45680</v>
      </c>
    </row>
    <row r="130" spans="1:5" ht="15.75" customHeight="1" x14ac:dyDescent="0.25">
      <c r="A130" s="2">
        <v>129</v>
      </c>
      <c r="B130" s="2">
        <v>2828</v>
      </c>
      <c r="C130" s="2" t="s">
        <v>16422</v>
      </c>
      <c r="D130" s="2">
        <v>88826</v>
      </c>
      <c r="E130" s="3">
        <v>45263</v>
      </c>
    </row>
    <row r="131" spans="1:5" ht="15.75" customHeight="1" x14ac:dyDescent="0.25">
      <c r="A131" s="2">
        <v>130</v>
      </c>
      <c r="B131" s="2">
        <v>816</v>
      </c>
      <c r="C131" s="2" t="s">
        <v>16420</v>
      </c>
      <c r="D131" s="2">
        <v>47022</v>
      </c>
      <c r="E131" s="3">
        <v>45276</v>
      </c>
    </row>
    <row r="132" spans="1:5" ht="15.75" customHeight="1" x14ac:dyDescent="0.25">
      <c r="A132" s="2">
        <v>131</v>
      </c>
      <c r="B132" s="2">
        <v>1978</v>
      </c>
      <c r="C132" s="2" t="s">
        <v>16422</v>
      </c>
      <c r="D132" s="2">
        <v>20325</v>
      </c>
      <c r="E132" s="3">
        <v>43585</v>
      </c>
    </row>
    <row r="133" spans="1:5" ht="15.75" customHeight="1" x14ac:dyDescent="0.25">
      <c r="A133" s="2">
        <v>132</v>
      </c>
      <c r="B133" s="2">
        <v>2971</v>
      </c>
      <c r="C133" s="2" t="s">
        <v>16421</v>
      </c>
      <c r="D133" s="2">
        <v>15292</v>
      </c>
      <c r="E133" s="3">
        <v>43567</v>
      </c>
    </row>
    <row r="134" spans="1:5" ht="15.75" customHeight="1" x14ac:dyDescent="0.25">
      <c r="A134" s="2">
        <v>133</v>
      </c>
      <c r="B134" s="2">
        <v>2485</v>
      </c>
      <c r="C134" s="2" t="s">
        <v>16422</v>
      </c>
      <c r="D134" s="2">
        <v>31644</v>
      </c>
      <c r="E134" s="3">
        <v>43654</v>
      </c>
    </row>
    <row r="135" spans="1:5" ht="15.75" customHeight="1" x14ac:dyDescent="0.25">
      <c r="A135" s="2">
        <v>134</v>
      </c>
      <c r="B135" s="2">
        <v>880</v>
      </c>
      <c r="C135" s="2" t="s">
        <v>16421</v>
      </c>
      <c r="D135" s="2">
        <v>5604</v>
      </c>
      <c r="E135" s="3">
        <v>45634</v>
      </c>
    </row>
    <row r="136" spans="1:5" ht="15.75" customHeight="1" x14ac:dyDescent="0.25">
      <c r="A136" s="2">
        <v>135</v>
      </c>
      <c r="B136" s="2">
        <v>4302</v>
      </c>
      <c r="C136" s="2" t="s">
        <v>16422</v>
      </c>
      <c r="D136" s="2">
        <v>14475</v>
      </c>
      <c r="E136" s="3">
        <v>42541</v>
      </c>
    </row>
    <row r="137" spans="1:5" ht="15.75" customHeight="1" x14ac:dyDescent="0.25">
      <c r="A137" s="2">
        <v>136</v>
      </c>
      <c r="B137" s="2">
        <v>386</v>
      </c>
      <c r="C137" s="2" t="s">
        <v>16421</v>
      </c>
      <c r="D137" s="2">
        <v>61412</v>
      </c>
      <c r="E137" s="3">
        <v>42415</v>
      </c>
    </row>
    <row r="138" spans="1:5" ht="15.75" customHeight="1" x14ac:dyDescent="0.25">
      <c r="A138" s="2">
        <v>137</v>
      </c>
      <c r="B138" s="2">
        <v>3696</v>
      </c>
      <c r="C138" s="2" t="s">
        <v>16422</v>
      </c>
      <c r="D138" s="2">
        <v>64784</v>
      </c>
      <c r="E138" s="3">
        <v>42398</v>
      </c>
    </row>
    <row r="139" spans="1:5" ht="15.75" customHeight="1" x14ac:dyDescent="0.25">
      <c r="A139" s="2">
        <v>138</v>
      </c>
      <c r="B139" s="2">
        <v>459</v>
      </c>
      <c r="C139" s="2" t="s">
        <v>16420</v>
      </c>
      <c r="D139" s="2">
        <v>25080</v>
      </c>
      <c r="E139" s="3">
        <v>42921</v>
      </c>
    </row>
    <row r="140" spans="1:5" ht="15.75" customHeight="1" x14ac:dyDescent="0.25">
      <c r="A140" s="2">
        <v>139</v>
      </c>
      <c r="B140" s="2">
        <v>3984</v>
      </c>
      <c r="C140" s="2" t="s">
        <v>16421</v>
      </c>
      <c r="D140" s="2">
        <v>48236</v>
      </c>
      <c r="E140" s="3">
        <v>44852</v>
      </c>
    </row>
    <row r="141" spans="1:5" ht="15.75" customHeight="1" x14ac:dyDescent="0.25">
      <c r="A141" s="2">
        <v>140</v>
      </c>
      <c r="B141" s="2">
        <v>1552</v>
      </c>
      <c r="C141" s="2" t="s">
        <v>16421</v>
      </c>
      <c r="D141" s="2">
        <v>83569</v>
      </c>
      <c r="E141" s="3">
        <v>42567</v>
      </c>
    </row>
    <row r="142" spans="1:5" ht="15.75" customHeight="1" x14ac:dyDescent="0.25">
      <c r="A142" s="2">
        <v>141</v>
      </c>
      <c r="B142" s="2">
        <v>3037</v>
      </c>
      <c r="C142" s="2" t="s">
        <v>16420</v>
      </c>
      <c r="D142" s="2">
        <v>13995</v>
      </c>
      <c r="E142" s="3">
        <v>42383</v>
      </c>
    </row>
    <row r="143" spans="1:5" ht="15.75" customHeight="1" x14ac:dyDescent="0.25">
      <c r="A143" s="2">
        <v>142</v>
      </c>
      <c r="B143" s="2">
        <v>1693</v>
      </c>
      <c r="C143" s="2" t="s">
        <v>16421</v>
      </c>
      <c r="D143" s="2">
        <v>9163</v>
      </c>
      <c r="E143" s="3">
        <v>43988</v>
      </c>
    </row>
    <row r="144" spans="1:5" ht="15.75" customHeight="1" x14ac:dyDescent="0.25">
      <c r="A144" s="2">
        <v>143</v>
      </c>
      <c r="B144" s="2">
        <v>1519</v>
      </c>
      <c r="C144" s="2" t="s">
        <v>16421</v>
      </c>
      <c r="D144" s="2">
        <v>44535</v>
      </c>
      <c r="E144" s="3">
        <v>45040</v>
      </c>
    </row>
    <row r="145" spans="1:5" ht="15.75" customHeight="1" x14ac:dyDescent="0.25">
      <c r="A145" s="2">
        <v>144</v>
      </c>
      <c r="B145" s="2">
        <v>2702</v>
      </c>
      <c r="C145" s="2" t="s">
        <v>16422</v>
      </c>
      <c r="D145" s="2">
        <v>49071</v>
      </c>
      <c r="E145" s="3">
        <v>44287</v>
      </c>
    </row>
    <row r="146" spans="1:5" ht="15.75" customHeight="1" x14ac:dyDescent="0.25">
      <c r="A146" s="2">
        <v>145</v>
      </c>
      <c r="B146" s="2">
        <v>3446</v>
      </c>
      <c r="C146" s="2" t="s">
        <v>16422</v>
      </c>
      <c r="D146" s="2">
        <v>55123</v>
      </c>
      <c r="E146" s="3">
        <v>44363</v>
      </c>
    </row>
    <row r="147" spans="1:5" ht="15.75" customHeight="1" x14ac:dyDescent="0.25">
      <c r="A147" s="2">
        <v>146</v>
      </c>
      <c r="B147" s="2">
        <v>4968</v>
      </c>
      <c r="C147" s="2" t="s">
        <v>16422</v>
      </c>
      <c r="D147" s="2">
        <v>28461</v>
      </c>
      <c r="E147" s="3">
        <v>44385</v>
      </c>
    </row>
    <row r="148" spans="1:5" ht="15.75" customHeight="1" x14ac:dyDescent="0.25">
      <c r="A148" s="2">
        <v>147</v>
      </c>
      <c r="B148" s="2">
        <v>290</v>
      </c>
      <c r="C148" s="2" t="s">
        <v>16421</v>
      </c>
      <c r="D148" s="2">
        <v>8938</v>
      </c>
      <c r="E148" s="3">
        <v>45678</v>
      </c>
    </row>
    <row r="149" spans="1:5" ht="15.75" customHeight="1" x14ac:dyDescent="0.25">
      <c r="A149" s="2">
        <v>148</v>
      </c>
      <c r="B149" s="2">
        <v>1005</v>
      </c>
      <c r="C149" s="2" t="s">
        <v>16422</v>
      </c>
      <c r="D149" s="2">
        <v>1202</v>
      </c>
      <c r="E149" s="3">
        <v>42453</v>
      </c>
    </row>
    <row r="150" spans="1:5" ht="15.75" customHeight="1" x14ac:dyDescent="0.25">
      <c r="A150" s="2">
        <v>149</v>
      </c>
      <c r="B150" s="2">
        <v>1818</v>
      </c>
      <c r="C150" s="2" t="s">
        <v>16420</v>
      </c>
      <c r="D150" s="2">
        <v>74998</v>
      </c>
      <c r="E150" s="3">
        <v>44028</v>
      </c>
    </row>
    <row r="151" spans="1:5" ht="15.75" customHeight="1" x14ac:dyDescent="0.25">
      <c r="A151" s="2">
        <v>150</v>
      </c>
      <c r="B151" s="2">
        <v>4632</v>
      </c>
      <c r="C151" s="2" t="s">
        <v>16420</v>
      </c>
      <c r="D151" s="2">
        <v>34224</v>
      </c>
      <c r="E151" s="3">
        <v>44538</v>
      </c>
    </row>
    <row r="152" spans="1:5" ht="15.75" customHeight="1" x14ac:dyDescent="0.25">
      <c r="A152" s="2">
        <v>151</v>
      </c>
      <c r="B152" s="2">
        <v>4189</v>
      </c>
      <c r="C152" s="2" t="s">
        <v>16422</v>
      </c>
      <c r="D152" s="2">
        <v>87933</v>
      </c>
      <c r="E152" s="3">
        <v>45740</v>
      </c>
    </row>
    <row r="153" spans="1:5" ht="15.75" customHeight="1" x14ac:dyDescent="0.25">
      <c r="A153" s="2">
        <v>152</v>
      </c>
      <c r="B153" s="2">
        <v>3935</v>
      </c>
      <c r="C153" s="2" t="s">
        <v>16422</v>
      </c>
      <c r="D153" s="2">
        <v>64715</v>
      </c>
      <c r="E153" s="3">
        <v>42150</v>
      </c>
    </row>
    <row r="154" spans="1:5" ht="15.75" customHeight="1" x14ac:dyDescent="0.25">
      <c r="A154" s="2">
        <v>153</v>
      </c>
      <c r="B154" s="2">
        <v>3685</v>
      </c>
      <c r="C154" s="2" t="s">
        <v>16421</v>
      </c>
      <c r="D154" s="2">
        <v>88463</v>
      </c>
      <c r="E154" s="3">
        <v>45555</v>
      </c>
    </row>
    <row r="155" spans="1:5" ht="15.75" customHeight="1" x14ac:dyDescent="0.25">
      <c r="A155" s="2">
        <v>154</v>
      </c>
      <c r="B155" s="2">
        <v>4109</v>
      </c>
      <c r="C155" s="2" t="s">
        <v>16422</v>
      </c>
      <c r="D155" s="2">
        <v>99820</v>
      </c>
      <c r="E155" s="3">
        <v>45527</v>
      </c>
    </row>
    <row r="156" spans="1:5" ht="15.75" customHeight="1" x14ac:dyDescent="0.25">
      <c r="A156" s="2">
        <v>155</v>
      </c>
      <c r="B156" s="2">
        <v>3894</v>
      </c>
      <c r="C156" s="2" t="s">
        <v>16420</v>
      </c>
      <c r="D156" s="2">
        <v>57206</v>
      </c>
      <c r="E156" s="3">
        <v>42371</v>
      </c>
    </row>
    <row r="157" spans="1:5" ht="15.75" customHeight="1" x14ac:dyDescent="0.25">
      <c r="A157" s="2">
        <v>156</v>
      </c>
      <c r="B157" s="2">
        <v>4876</v>
      </c>
      <c r="C157" s="2" t="s">
        <v>16421</v>
      </c>
      <c r="D157" s="2">
        <v>89203</v>
      </c>
      <c r="E157" s="3">
        <v>43670</v>
      </c>
    </row>
    <row r="158" spans="1:5" ht="15.75" customHeight="1" x14ac:dyDescent="0.25">
      <c r="A158" s="2">
        <v>157</v>
      </c>
      <c r="B158" s="2">
        <v>1747</v>
      </c>
      <c r="C158" s="2" t="s">
        <v>16422</v>
      </c>
      <c r="D158" s="2">
        <v>11168</v>
      </c>
      <c r="E158" s="3">
        <v>42411</v>
      </c>
    </row>
    <row r="159" spans="1:5" ht="15.75" customHeight="1" x14ac:dyDescent="0.25">
      <c r="A159" s="2">
        <v>158</v>
      </c>
      <c r="B159" s="2">
        <v>3280</v>
      </c>
      <c r="C159" s="2" t="s">
        <v>16422</v>
      </c>
      <c r="D159" s="2">
        <v>46785</v>
      </c>
      <c r="E159" s="3">
        <v>43463</v>
      </c>
    </row>
    <row r="160" spans="1:5" ht="15.75" customHeight="1" x14ac:dyDescent="0.25">
      <c r="A160" s="2">
        <v>159</v>
      </c>
      <c r="B160" s="2">
        <v>876</v>
      </c>
      <c r="C160" s="2" t="s">
        <v>16421</v>
      </c>
      <c r="D160" s="2">
        <v>68650</v>
      </c>
      <c r="E160" s="3">
        <v>43019</v>
      </c>
    </row>
    <row r="161" spans="1:5" ht="15.75" customHeight="1" x14ac:dyDescent="0.25">
      <c r="A161" s="2">
        <v>160</v>
      </c>
      <c r="B161" s="2">
        <v>4642</v>
      </c>
      <c r="C161" s="2" t="s">
        <v>16421</v>
      </c>
      <c r="D161" s="2">
        <v>31998</v>
      </c>
      <c r="E161" s="3">
        <v>44408</v>
      </c>
    </row>
    <row r="162" spans="1:5" ht="15.75" customHeight="1" x14ac:dyDescent="0.25">
      <c r="A162" s="2">
        <v>161</v>
      </c>
      <c r="B162" s="2">
        <v>2672</v>
      </c>
      <c r="C162" s="2" t="s">
        <v>16420</v>
      </c>
      <c r="D162" s="2">
        <v>7893</v>
      </c>
      <c r="E162" s="3">
        <v>45754</v>
      </c>
    </row>
    <row r="163" spans="1:5" ht="15.75" customHeight="1" x14ac:dyDescent="0.25">
      <c r="A163" s="2">
        <v>162</v>
      </c>
      <c r="B163" s="2">
        <v>4883</v>
      </c>
      <c r="C163" s="2" t="s">
        <v>16422</v>
      </c>
      <c r="D163" s="2">
        <v>36295</v>
      </c>
      <c r="E163" s="3">
        <v>42833</v>
      </c>
    </row>
    <row r="164" spans="1:5" ht="15.75" customHeight="1" x14ac:dyDescent="0.25">
      <c r="A164" s="2">
        <v>163</v>
      </c>
      <c r="B164" s="2">
        <v>4672</v>
      </c>
      <c r="C164" s="2" t="s">
        <v>16422</v>
      </c>
      <c r="D164" s="2">
        <v>34000</v>
      </c>
      <c r="E164" s="3">
        <v>44815</v>
      </c>
    </row>
    <row r="165" spans="1:5" ht="15.75" customHeight="1" x14ac:dyDescent="0.25">
      <c r="A165" s="2">
        <v>164</v>
      </c>
      <c r="B165" s="2">
        <v>3554</v>
      </c>
      <c r="C165" s="2" t="s">
        <v>16422</v>
      </c>
      <c r="D165" s="2">
        <v>43246</v>
      </c>
      <c r="E165" s="3">
        <v>43812</v>
      </c>
    </row>
    <row r="166" spans="1:5" ht="15.75" customHeight="1" x14ac:dyDescent="0.25">
      <c r="A166" s="2">
        <v>165</v>
      </c>
      <c r="B166" s="2">
        <v>905</v>
      </c>
      <c r="C166" s="2" t="s">
        <v>16421</v>
      </c>
      <c r="D166" s="2">
        <v>29173</v>
      </c>
      <c r="E166" s="3">
        <v>44770</v>
      </c>
    </row>
    <row r="167" spans="1:5" ht="15.75" customHeight="1" x14ac:dyDescent="0.25">
      <c r="A167" s="2">
        <v>166</v>
      </c>
      <c r="B167" s="2">
        <v>2235</v>
      </c>
      <c r="C167" s="2" t="s">
        <v>16421</v>
      </c>
      <c r="D167" s="2">
        <v>7632</v>
      </c>
      <c r="E167" s="3">
        <v>44500</v>
      </c>
    </row>
    <row r="168" spans="1:5" ht="15.75" customHeight="1" x14ac:dyDescent="0.25">
      <c r="A168" s="2">
        <v>167</v>
      </c>
      <c r="B168" s="2">
        <v>1743</v>
      </c>
      <c r="C168" s="2" t="s">
        <v>16420</v>
      </c>
      <c r="D168" s="2">
        <v>2932</v>
      </c>
      <c r="E168" s="3">
        <v>42698</v>
      </c>
    </row>
    <row r="169" spans="1:5" ht="15.75" customHeight="1" x14ac:dyDescent="0.25">
      <c r="A169" s="2">
        <v>168</v>
      </c>
      <c r="B169" s="2">
        <v>1636</v>
      </c>
      <c r="C169" s="2" t="s">
        <v>16420</v>
      </c>
      <c r="D169" s="2">
        <v>94058</v>
      </c>
      <c r="E169" s="3">
        <v>43243</v>
      </c>
    </row>
    <row r="170" spans="1:5" ht="15.75" customHeight="1" x14ac:dyDescent="0.25">
      <c r="A170" s="2">
        <v>169</v>
      </c>
      <c r="B170" s="2">
        <v>2278</v>
      </c>
      <c r="C170" s="2" t="s">
        <v>16422</v>
      </c>
      <c r="D170" s="2">
        <v>25840</v>
      </c>
      <c r="E170" s="3">
        <v>42533</v>
      </c>
    </row>
    <row r="171" spans="1:5" ht="15.75" customHeight="1" x14ac:dyDescent="0.25">
      <c r="A171" s="2">
        <v>170</v>
      </c>
      <c r="B171" s="2">
        <v>2708</v>
      </c>
      <c r="C171" s="2" t="s">
        <v>16422</v>
      </c>
      <c r="D171" s="2">
        <v>2384</v>
      </c>
      <c r="E171" s="3">
        <v>44927</v>
      </c>
    </row>
    <row r="172" spans="1:5" ht="15.75" customHeight="1" x14ac:dyDescent="0.25">
      <c r="A172" s="2">
        <v>171</v>
      </c>
      <c r="B172" s="2">
        <v>436</v>
      </c>
      <c r="C172" s="2" t="s">
        <v>16422</v>
      </c>
      <c r="D172" s="2">
        <v>85790</v>
      </c>
      <c r="E172" s="3">
        <v>44912</v>
      </c>
    </row>
    <row r="173" spans="1:5" ht="15.75" customHeight="1" x14ac:dyDescent="0.25">
      <c r="A173" s="2">
        <v>172</v>
      </c>
      <c r="B173" s="2">
        <v>1742</v>
      </c>
      <c r="C173" s="2" t="s">
        <v>16421</v>
      </c>
      <c r="D173" s="2">
        <v>20513</v>
      </c>
      <c r="E173" s="3">
        <v>43614</v>
      </c>
    </row>
    <row r="174" spans="1:5" ht="15.75" customHeight="1" x14ac:dyDescent="0.25">
      <c r="A174" s="2">
        <v>173</v>
      </c>
      <c r="B174" s="2">
        <v>3866</v>
      </c>
      <c r="C174" s="2" t="s">
        <v>16422</v>
      </c>
      <c r="D174" s="2">
        <v>85097</v>
      </c>
      <c r="E174" s="3">
        <v>45659</v>
      </c>
    </row>
    <row r="175" spans="1:5" ht="15.75" customHeight="1" x14ac:dyDescent="0.25">
      <c r="A175" s="2">
        <v>174</v>
      </c>
      <c r="B175" s="2">
        <v>2593</v>
      </c>
      <c r="C175" s="2" t="s">
        <v>16422</v>
      </c>
      <c r="D175" s="2">
        <v>41306</v>
      </c>
      <c r="E175" s="3">
        <v>45290</v>
      </c>
    </row>
    <row r="176" spans="1:5" ht="15.75" customHeight="1" x14ac:dyDescent="0.25">
      <c r="A176" s="2">
        <v>175</v>
      </c>
      <c r="B176" s="2">
        <v>3199</v>
      </c>
      <c r="C176" s="2" t="s">
        <v>16421</v>
      </c>
      <c r="D176" s="2">
        <v>52984</v>
      </c>
      <c r="E176" s="3">
        <v>42253</v>
      </c>
    </row>
    <row r="177" spans="1:5" ht="15.75" customHeight="1" x14ac:dyDescent="0.25">
      <c r="A177" s="2">
        <v>176</v>
      </c>
      <c r="B177" s="2">
        <v>4977</v>
      </c>
      <c r="C177" s="2" t="s">
        <v>16421</v>
      </c>
      <c r="D177" s="2">
        <v>210</v>
      </c>
      <c r="E177" s="3">
        <v>43263</v>
      </c>
    </row>
    <row r="178" spans="1:5" ht="15.75" customHeight="1" x14ac:dyDescent="0.25">
      <c r="A178" s="2">
        <v>177</v>
      </c>
      <c r="B178" s="2">
        <v>1114</v>
      </c>
      <c r="C178" s="2" t="s">
        <v>16422</v>
      </c>
      <c r="D178" s="2">
        <v>42528</v>
      </c>
      <c r="E178" s="3">
        <v>45567</v>
      </c>
    </row>
    <row r="179" spans="1:5" ht="15.75" customHeight="1" x14ac:dyDescent="0.25">
      <c r="A179" s="2">
        <v>178</v>
      </c>
      <c r="B179" s="2">
        <v>3614</v>
      </c>
      <c r="C179" s="2" t="s">
        <v>16421</v>
      </c>
      <c r="D179" s="2">
        <v>69328</v>
      </c>
      <c r="E179" s="3">
        <v>45395</v>
      </c>
    </row>
    <row r="180" spans="1:5" ht="15.75" customHeight="1" x14ac:dyDescent="0.25">
      <c r="A180" s="2">
        <v>179</v>
      </c>
      <c r="B180" s="2">
        <v>2220</v>
      </c>
      <c r="C180" s="2" t="s">
        <v>16421</v>
      </c>
      <c r="D180" s="2">
        <v>38119</v>
      </c>
      <c r="E180" s="3">
        <v>44338</v>
      </c>
    </row>
    <row r="181" spans="1:5" ht="15.75" customHeight="1" x14ac:dyDescent="0.25">
      <c r="A181" s="2">
        <v>180</v>
      </c>
      <c r="B181" s="2">
        <v>4090</v>
      </c>
      <c r="C181" s="2" t="s">
        <v>16420</v>
      </c>
      <c r="D181" s="2">
        <v>66378</v>
      </c>
      <c r="E181" s="3">
        <v>43879</v>
      </c>
    </row>
    <row r="182" spans="1:5" ht="15.75" customHeight="1" x14ac:dyDescent="0.25">
      <c r="A182" s="2">
        <v>181</v>
      </c>
      <c r="B182" s="2">
        <v>548</v>
      </c>
      <c r="C182" s="2" t="s">
        <v>16422</v>
      </c>
      <c r="D182" s="2">
        <v>71006</v>
      </c>
      <c r="E182" s="3">
        <v>42777</v>
      </c>
    </row>
    <row r="183" spans="1:5" ht="15.75" customHeight="1" x14ac:dyDescent="0.25">
      <c r="A183" s="2">
        <v>182</v>
      </c>
      <c r="B183" s="2">
        <v>3970</v>
      </c>
      <c r="C183" s="2" t="s">
        <v>16422</v>
      </c>
      <c r="D183" s="2">
        <v>55108</v>
      </c>
      <c r="E183" s="3">
        <v>42484</v>
      </c>
    </row>
    <row r="184" spans="1:5" ht="15.75" customHeight="1" x14ac:dyDescent="0.25">
      <c r="A184" s="2">
        <v>183</v>
      </c>
      <c r="B184" s="2">
        <v>2951</v>
      </c>
      <c r="C184" s="2" t="s">
        <v>16422</v>
      </c>
      <c r="D184" s="2">
        <v>69001</v>
      </c>
      <c r="E184" s="3">
        <v>45457</v>
      </c>
    </row>
    <row r="185" spans="1:5" ht="15.75" customHeight="1" x14ac:dyDescent="0.25">
      <c r="A185" s="2">
        <v>184</v>
      </c>
      <c r="B185" s="2">
        <v>2852</v>
      </c>
      <c r="C185" s="2" t="s">
        <v>16422</v>
      </c>
      <c r="D185" s="2">
        <v>81660</v>
      </c>
      <c r="E185" s="3">
        <v>43812</v>
      </c>
    </row>
    <row r="186" spans="1:5" ht="15.75" customHeight="1" x14ac:dyDescent="0.25">
      <c r="A186" s="2">
        <v>185</v>
      </c>
      <c r="B186" s="2">
        <v>2217</v>
      </c>
      <c r="C186" s="2" t="s">
        <v>16421</v>
      </c>
      <c r="D186" s="2">
        <v>81620</v>
      </c>
      <c r="E186" s="3">
        <v>44433</v>
      </c>
    </row>
    <row r="187" spans="1:5" ht="15.75" customHeight="1" x14ac:dyDescent="0.25">
      <c r="A187" s="2">
        <v>186</v>
      </c>
      <c r="B187" s="2">
        <v>911</v>
      </c>
      <c r="C187" s="2" t="s">
        <v>16421</v>
      </c>
      <c r="D187" s="2">
        <v>6999</v>
      </c>
      <c r="E187" s="3">
        <v>44213</v>
      </c>
    </row>
    <row r="188" spans="1:5" ht="15.75" customHeight="1" x14ac:dyDescent="0.25">
      <c r="A188" s="2">
        <v>187</v>
      </c>
      <c r="B188" s="2">
        <v>2137</v>
      </c>
      <c r="C188" s="2" t="s">
        <v>16420</v>
      </c>
      <c r="D188" s="2">
        <v>70978</v>
      </c>
      <c r="E188" s="3">
        <v>44724</v>
      </c>
    </row>
    <row r="189" spans="1:5" ht="15.75" customHeight="1" x14ac:dyDescent="0.25">
      <c r="A189" s="2">
        <v>188</v>
      </c>
      <c r="B189" s="2">
        <v>3472</v>
      </c>
      <c r="C189" s="2" t="s">
        <v>16422</v>
      </c>
      <c r="D189" s="2">
        <v>32115</v>
      </c>
      <c r="E189" s="3">
        <v>42879</v>
      </c>
    </row>
    <row r="190" spans="1:5" ht="15.75" customHeight="1" x14ac:dyDescent="0.25">
      <c r="A190" s="2">
        <v>189</v>
      </c>
      <c r="B190" s="2">
        <v>1372</v>
      </c>
      <c r="C190" s="2" t="s">
        <v>16422</v>
      </c>
      <c r="D190" s="2">
        <v>1305</v>
      </c>
      <c r="E190" s="3">
        <v>44539</v>
      </c>
    </row>
    <row r="191" spans="1:5" ht="15.75" customHeight="1" x14ac:dyDescent="0.25">
      <c r="A191" s="2">
        <v>190</v>
      </c>
      <c r="B191" s="2">
        <v>3843</v>
      </c>
      <c r="C191" s="2" t="s">
        <v>16420</v>
      </c>
      <c r="D191" s="2">
        <v>96655</v>
      </c>
      <c r="E191" s="3">
        <v>45013</v>
      </c>
    </row>
    <row r="192" spans="1:5" ht="15.75" customHeight="1" x14ac:dyDescent="0.25">
      <c r="A192" s="2">
        <v>191</v>
      </c>
      <c r="B192" s="2">
        <v>1120</v>
      </c>
      <c r="C192" s="2" t="s">
        <v>16421</v>
      </c>
      <c r="D192" s="2">
        <v>9523</v>
      </c>
      <c r="E192" s="3">
        <v>44560</v>
      </c>
    </row>
    <row r="193" spans="1:5" ht="15.75" customHeight="1" x14ac:dyDescent="0.25">
      <c r="A193" s="2">
        <v>192</v>
      </c>
      <c r="B193" s="2">
        <v>2104</v>
      </c>
      <c r="C193" s="2" t="s">
        <v>16420</v>
      </c>
      <c r="D193" s="2">
        <v>88410</v>
      </c>
      <c r="E193" s="3">
        <v>42983</v>
      </c>
    </row>
    <row r="194" spans="1:5" ht="15.75" customHeight="1" x14ac:dyDescent="0.25">
      <c r="A194" s="2">
        <v>193</v>
      </c>
      <c r="B194" s="2">
        <v>2041</v>
      </c>
      <c r="C194" s="2" t="s">
        <v>16422</v>
      </c>
      <c r="D194" s="2">
        <v>18322</v>
      </c>
      <c r="E194" s="3">
        <v>43958</v>
      </c>
    </row>
    <row r="195" spans="1:5" ht="15.75" customHeight="1" x14ac:dyDescent="0.25">
      <c r="A195" s="2">
        <v>194</v>
      </c>
      <c r="B195" s="2">
        <v>493</v>
      </c>
      <c r="C195" s="2" t="s">
        <v>16421</v>
      </c>
      <c r="D195" s="2">
        <v>4214</v>
      </c>
      <c r="E195" s="3">
        <v>44602</v>
      </c>
    </row>
    <row r="196" spans="1:5" ht="15.75" customHeight="1" x14ac:dyDescent="0.25">
      <c r="A196" s="2">
        <v>195</v>
      </c>
      <c r="B196" s="2">
        <v>3568</v>
      </c>
      <c r="C196" s="2" t="s">
        <v>16420</v>
      </c>
      <c r="D196" s="2">
        <v>5117</v>
      </c>
      <c r="E196" s="3">
        <v>43513</v>
      </c>
    </row>
    <row r="197" spans="1:5" ht="15.75" customHeight="1" x14ac:dyDescent="0.25">
      <c r="A197" s="2">
        <v>196</v>
      </c>
      <c r="B197" s="2">
        <v>1350</v>
      </c>
      <c r="C197" s="2" t="s">
        <v>16421</v>
      </c>
      <c r="D197" s="2">
        <v>21893</v>
      </c>
      <c r="E197" s="3">
        <v>43670</v>
      </c>
    </row>
    <row r="198" spans="1:5" ht="15.75" customHeight="1" x14ac:dyDescent="0.25">
      <c r="A198" s="2">
        <v>197</v>
      </c>
      <c r="B198" s="2">
        <v>4221</v>
      </c>
      <c r="C198" s="2" t="s">
        <v>16422</v>
      </c>
      <c r="D198" s="2">
        <v>25993</v>
      </c>
      <c r="E198" s="3">
        <v>43107</v>
      </c>
    </row>
    <row r="199" spans="1:5" ht="15.75" customHeight="1" x14ac:dyDescent="0.25">
      <c r="A199" s="2">
        <v>198</v>
      </c>
      <c r="B199" s="2">
        <v>319</v>
      </c>
      <c r="C199" s="2" t="s">
        <v>16421</v>
      </c>
      <c r="D199" s="2">
        <v>96524</v>
      </c>
      <c r="E199" s="3">
        <v>42497</v>
      </c>
    </row>
    <row r="200" spans="1:5" ht="15.75" customHeight="1" x14ac:dyDescent="0.25">
      <c r="A200" s="2">
        <v>199</v>
      </c>
      <c r="B200" s="2">
        <v>1663</v>
      </c>
      <c r="C200" s="2" t="s">
        <v>16420</v>
      </c>
      <c r="D200" s="2">
        <v>2826</v>
      </c>
      <c r="E200" s="3">
        <v>44299</v>
      </c>
    </row>
    <row r="201" spans="1:5" ht="15.75" customHeight="1" x14ac:dyDescent="0.25">
      <c r="A201" s="2">
        <v>200</v>
      </c>
      <c r="B201" s="2">
        <v>3979</v>
      </c>
      <c r="C201" s="2" t="s">
        <v>16421</v>
      </c>
      <c r="D201" s="2">
        <v>24797</v>
      </c>
      <c r="E201" s="3">
        <v>42924</v>
      </c>
    </row>
    <row r="202" spans="1:5" ht="15.75" customHeight="1" x14ac:dyDescent="0.25">
      <c r="A202" s="2">
        <v>201</v>
      </c>
      <c r="B202" s="2">
        <v>445</v>
      </c>
      <c r="C202" s="2" t="s">
        <v>16420</v>
      </c>
      <c r="D202" s="2">
        <v>82330</v>
      </c>
      <c r="E202" s="3">
        <v>44282</v>
      </c>
    </row>
    <row r="203" spans="1:5" ht="15.75" customHeight="1" x14ac:dyDescent="0.25">
      <c r="A203" s="2">
        <v>202</v>
      </c>
      <c r="B203" s="2">
        <v>4915</v>
      </c>
      <c r="C203" s="2" t="s">
        <v>16421</v>
      </c>
      <c r="D203" s="2">
        <v>3678</v>
      </c>
      <c r="E203" s="3">
        <v>43186</v>
      </c>
    </row>
    <row r="204" spans="1:5" ht="15.75" customHeight="1" x14ac:dyDescent="0.25">
      <c r="A204" s="2">
        <v>203</v>
      </c>
      <c r="B204" s="2">
        <v>4963</v>
      </c>
      <c r="C204" s="2" t="s">
        <v>16422</v>
      </c>
      <c r="D204" s="2">
        <v>34115</v>
      </c>
      <c r="E204" s="3">
        <v>45435</v>
      </c>
    </row>
    <row r="205" spans="1:5" ht="15.75" customHeight="1" x14ac:dyDescent="0.25">
      <c r="A205" s="2">
        <v>204</v>
      </c>
      <c r="B205" s="2">
        <v>2075</v>
      </c>
      <c r="C205" s="2" t="s">
        <v>16421</v>
      </c>
      <c r="D205" s="2">
        <v>93200</v>
      </c>
      <c r="E205" s="3">
        <v>42956</v>
      </c>
    </row>
    <row r="206" spans="1:5" ht="15.75" customHeight="1" x14ac:dyDescent="0.25">
      <c r="A206" s="2">
        <v>205</v>
      </c>
      <c r="B206" s="2">
        <v>4592</v>
      </c>
      <c r="C206" s="2" t="s">
        <v>16421</v>
      </c>
      <c r="D206" s="2">
        <v>66491</v>
      </c>
      <c r="E206" s="3">
        <v>44716</v>
      </c>
    </row>
    <row r="207" spans="1:5" ht="15.75" customHeight="1" x14ac:dyDescent="0.25">
      <c r="A207" s="2">
        <v>206</v>
      </c>
      <c r="B207" s="2">
        <v>3817</v>
      </c>
      <c r="C207" s="2" t="s">
        <v>16421</v>
      </c>
      <c r="D207" s="2">
        <v>70986</v>
      </c>
      <c r="E207" s="3">
        <v>43858</v>
      </c>
    </row>
    <row r="208" spans="1:5" ht="15.75" customHeight="1" x14ac:dyDescent="0.25">
      <c r="A208" s="2">
        <v>207</v>
      </c>
      <c r="B208" s="2">
        <v>3495</v>
      </c>
      <c r="C208" s="2" t="s">
        <v>16420</v>
      </c>
      <c r="D208" s="2">
        <v>76287</v>
      </c>
      <c r="E208" s="3">
        <v>44959</v>
      </c>
    </row>
    <row r="209" spans="1:5" ht="15.75" customHeight="1" x14ac:dyDescent="0.25">
      <c r="A209" s="2">
        <v>208</v>
      </c>
      <c r="B209" s="2">
        <v>2900</v>
      </c>
      <c r="C209" s="2" t="s">
        <v>16420</v>
      </c>
      <c r="D209" s="2">
        <v>66526</v>
      </c>
      <c r="E209" s="3">
        <v>45003</v>
      </c>
    </row>
    <row r="210" spans="1:5" ht="15.75" customHeight="1" x14ac:dyDescent="0.25">
      <c r="A210" s="2">
        <v>209</v>
      </c>
      <c r="B210" s="2">
        <v>977</v>
      </c>
      <c r="C210" s="2" t="s">
        <v>16420</v>
      </c>
      <c r="D210" s="2">
        <v>23634</v>
      </c>
      <c r="E210" s="3">
        <v>43071</v>
      </c>
    </row>
    <row r="211" spans="1:5" ht="15.75" customHeight="1" x14ac:dyDescent="0.25">
      <c r="A211" s="2">
        <v>210</v>
      </c>
      <c r="B211" s="2">
        <v>3319</v>
      </c>
      <c r="C211" s="2" t="s">
        <v>16420</v>
      </c>
      <c r="D211" s="2">
        <v>96010</v>
      </c>
      <c r="E211" s="3">
        <v>45351</v>
      </c>
    </row>
    <row r="212" spans="1:5" ht="15.75" customHeight="1" x14ac:dyDescent="0.25">
      <c r="A212" s="2">
        <v>211</v>
      </c>
      <c r="B212" s="2">
        <v>2540</v>
      </c>
      <c r="C212" s="2" t="s">
        <v>16421</v>
      </c>
      <c r="D212" s="2">
        <v>20302</v>
      </c>
      <c r="E212" s="3">
        <v>43901</v>
      </c>
    </row>
    <row r="213" spans="1:5" ht="15.75" customHeight="1" x14ac:dyDescent="0.25">
      <c r="A213" s="2">
        <v>212</v>
      </c>
      <c r="B213" s="2">
        <v>696</v>
      </c>
      <c r="C213" s="2" t="s">
        <v>16422</v>
      </c>
      <c r="D213" s="2">
        <v>86645</v>
      </c>
      <c r="E213" s="3">
        <v>44711</v>
      </c>
    </row>
    <row r="214" spans="1:5" ht="15.75" customHeight="1" x14ac:dyDescent="0.25">
      <c r="A214" s="2">
        <v>213</v>
      </c>
      <c r="B214" s="2">
        <v>3745</v>
      </c>
      <c r="C214" s="2" t="s">
        <v>16422</v>
      </c>
      <c r="D214" s="2">
        <v>35132</v>
      </c>
      <c r="E214" s="3">
        <v>43423</v>
      </c>
    </row>
    <row r="215" spans="1:5" ht="15.75" customHeight="1" x14ac:dyDescent="0.25">
      <c r="A215" s="2">
        <v>214</v>
      </c>
      <c r="B215" s="2">
        <v>3353</v>
      </c>
      <c r="C215" s="2" t="s">
        <v>16422</v>
      </c>
      <c r="D215" s="2">
        <v>67141</v>
      </c>
      <c r="E215" s="3">
        <v>44899</v>
      </c>
    </row>
    <row r="216" spans="1:5" ht="15.75" customHeight="1" x14ac:dyDescent="0.25">
      <c r="A216" s="2">
        <v>215</v>
      </c>
      <c r="B216" s="2">
        <v>1638</v>
      </c>
      <c r="C216" s="2" t="s">
        <v>16422</v>
      </c>
      <c r="D216" s="2">
        <v>7992</v>
      </c>
      <c r="E216" s="3">
        <v>42394</v>
      </c>
    </row>
    <row r="217" spans="1:5" ht="15.75" customHeight="1" x14ac:dyDescent="0.25">
      <c r="A217" s="2">
        <v>216</v>
      </c>
      <c r="B217" s="2">
        <v>4367</v>
      </c>
      <c r="C217" s="2" t="s">
        <v>16422</v>
      </c>
      <c r="D217" s="2">
        <v>87796</v>
      </c>
      <c r="E217" s="3">
        <v>45067</v>
      </c>
    </row>
    <row r="218" spans="1:5" ht="15.75" customHeight="1" x14ac:dyDescent="0.25">
      <c r="A218" s="2">
        <v>217</v>
      </c>
      <c r="B218" s="2">
        <v>3789</v>
      </c>
      <c r="C218" s="2" t="s">
        <v>16422</v>
      </c>
      <c r="D218" s="2">
        <v>56891</v>
      </c>
      <c r="E218" s="3">
        <v>43308</v>
      </c>
    </row>
    <row r="219" spans="1:5" ht="15.75" customHeight="1" x14ac:dyDescent="0.25">
      <c r="A219" s="2">
        <v>218</v>
      </c>
      <c r="B219" s="2">
        <v>4298</v>
      </c>
      <c r="C219" s="2" t="s">
        <v>16421</v>
      </c>
      <c r="D219" s="2">
        <v>85124</v>
      </c>
      <c r="E219" s="3">
        <v>44933</v>
      </c>
    </row>
    <row r="220" spans="1:5" ht="15.75" customHeight="1" x14ac:dyDescent="0.25">
      <c r="A220" s="2">
        <v>219</v>
      </c>
      <c r="B220" s="2">
        <v>4428</v>
      </c>
      <c r="C220" s="2" t="s">
        <v>16421</v>
      </c>
      <c r="D220" s="2">
        <v>42997</v>
      </c>
      <c r="E220" s="3">
        <v>44183</v>
      </c>
    </row>
    <row r="221" spans="1:5" ht="15.75" customHeight="1" x14ac:dyDescent="0.25">
      <c r="A221" s="2">
        <v>220</v>
      </c>
      <c r="B221" s="2">
        <v>1942</v>
      </c>
      <c r="C221" s="2" t="s">
        <v>16422</v>
      </c>
      <c r="D221" s="2">
        <v>45620</v>
      </c>
      <c r="E221" s="3">
        <v>43189</v>
      </c>
    </row>
    <row r="222" spans="1:5" ht="15.75" customHeight="1" x14ac:dyDescent="0.25">
      <c r="A222" s="2">
        <v>221</v>
      </c>
      <c r="B222" s="2">
        <v>4503</v>
      </c>
      <c r="C222" s="2" t="s">
        <v>16420</v>
      </c>
      <c r="D222" s="2">
        <v>21851</v>
      </c>
      <c r="E222" s="3">
        <v>44113</v>
      </c>
    </row>
    <row r="223" spans="1:5" ht="15.75" customHeight="1" x14ac:dyDescent="0.25">
      <c r="A223" s="2">
        <v>222</v>
      </c>
      <c r="B223" s="2">
        <v>4124</v>
      </c>
      <c r="C223" s="2" t="s">
        <v>16422</v>
      </c>
      <c r="D223" s="2">
        <v>47824</v>
      </c>
      <c r="E223" s="3">
        <v>45137</v>
      </c>
    </row>
    <row r="224" spans="1:5" ht="15.75" customHeight="1" x14ac:dyDescent="0.25">
      <c r="A224" s="2">
        <v>223</v>
      </c>
      <c r="B224" s="2">
        <v>2970</v>
      </c>
      <c r="C224" s="2" t="s">
        <v>16420</v>
      </c>
      <c r="D224" s="2">
        <v>25998</v>
      </c>
      <c r="E224" s="3">
        <v>44425</v>
      </c>
    </row>
    <row r="225" spans="1:5" ht="15.75" customHeight="1" x14ac:dyDescent="0.25">
      <c r="A225" s="2">
        <v>224</v>
      </c>
      <c r="B225" s="2">
        <v>3758</v>
      </c>
      <c r="C225" s="2" t="s">
        <v>16422</v>
      </c>
      <c r="D225" s="2">
        <v>82722</v>
      </c>
      <c r="E225" s="3">
        <v>44009</v>
      </c>
    </row>
    <row r="226" spans="1:5" ht="15.75" customHeight="1" x14ac:dyDescent="0.25">
      <c r="A226" s="2">
        <v>225</v>
      </c>
      <c r="B226" s="2">
        <v>3713</v>
      </c>
      <c r="C226" s="2" t="s">
        <v>16420</v>
      </c>
      <c r="D226" s="2">
        <v>4617</v>
      </c>
      <c r="E226" s="3">
        <v>45272</v>
      </c>
    </row>
    <row r="227" spans="1:5" ht="15.75" customHeight="1" x14ac:dyDescent="0.25">
      <c r="A227" s="2">
        <v>226</v>
      </c>
      <c r="B227" s="2">
        <v>1858</v>
      </c>
      <c r="C227" s="2" t="s">
        <v>16420</v>
      </c>
      <c r="D227" s="2">
        <v>47529</v>
      </c>
      <c r="E227" s="3">
        <v>43266</v>
      </c>
    </row>
    <row r="228" spans="1:5" ht="15.75" customHeight="1" x14ac:dyDescent="0.25">
      <c r="A228" s="2">
        <v>227</v>
      </c>
      <c r="B228" s="2">
        <v>2327</v>
      </c>
      <c r="C228" s="2" t="s">
        <v>16421</v>
      </c>
      <c r="D228" s="2">
        <v>63666</v>
      </c>
      <c r="E228" s="3">
        <v>44543</v>
      </c>
    </row>
    <row r="229" spans="1:5" ht="15.75" customHeight="1" x14ac:dyDescent="0.25">
      <c r="A229" s="2">
        <v>228</v>
      </c>
      <c r="B229" s="2">
        <v>446</v>
      </c>
      <c r="C229" s="2" t="s">
        <v>16420</v>
      </c>
      <c r="D229" s="2">
        <v>58035</v>
      </c>
      <c r="E229" s="3">
        <v>44961</v>
      </c>
    </row>
    <row r="230" spans="1:5" ht="15.75" customHeight="1" x14ac:dyDescent="0.25">
      <c r="A230" s="2">
        <v>229</v>
      </c>
      <c r="B230" s="2">
        <v>847</v>
      </c>
      <c r="C230" s="2" t="s">
        <v>16420</v>
      </c>
      <c r="D230" s="2">
        <v>34257</v>
      </c>
      <c r="E230" s="3">
        <v>44217</v>
      </c>
    </row>
    <row r="231" spans="1:5" ht="15.75" customHeight="1" x14ac:dyDescent="0.25">
      <c r="A231" s="2">
        <v>230</v>
      </c>
      <c r="B231" s="2">
        <v>1138</v>
      </c>
      <c r="C231" s="2" t="s">
        <v>16421</v>
      </c>
      <c r="D231" s="2">
        <v>57538</v>
      </c>
      <c r="E231" s="3">
        <v>45505</v>
      </c>
    </row>
    <row r="232" spans="1:5" ht="15.75" customHeight="1" x14ac:dyDescent="0.25">
      <c r="A232" s="2">
        <v>231</v>
      </c>
      <c r="B232" s="2">
        <v>2215</v>
      </c>
      <c r="C232" s="2" t="s">
        <v>16421</v>
      </c>
      <c r="D232" s="2">
        <v>23562</v>
      </c>
      <c r="E232" s="3">
        <v>45725</v>
      </c>
    </row>
    <row r="233" spans="1:5" ht="15.75" customHeight="1" x14ac:dyDescent="0.25">
      <c r="A233" s="2">
        <v>232</v>
      </c>
      <c r="B233" s="2">
        <v>139</v>
      </c>
      <c r="C233" s="2" t="s">
        <v>16422</v>
      </c>
      <c r="D233" s="2">
        <v>45411</v>
      </c>
      <c r="E233" s="3">
        <v>45032</v>
      </c>
    </row>
    <row r="234" spans="1:5" ht="15.75" customHeight="1" x14ac:dyDescent="0.25">
      <c r="A234" s="2">
        <v>233</v>
      </c>
      <c r="B234" s="2">
        <v>1480</v>
      </c>
      <c r="C234" s="2" t="s">
        <v>16422</v>
      </c>
      <c r="D234" s="2">
        <v>23940</v>
      </c>
      <c r="E234" s="3">
        <v>43554</v>
      </c>
    </row>
    <row r="235" spans="1:5" ht="15.75" customHeight="1" x14ac:dyDescent="0.25">
      <c r="A235" s="2">
        <v>234</v>
      </c>
      <c r="B235" s="2">
        <v>1895</v>
      </c>
      <c r="C235" s="2" t="s">
        <v>16422</v>
      </c>
      <c r="D235" s="2">
        <v>31926</v>
      </c>
      <c r="E235" s="3">
        <v>42618</v>
      </c>
    </row>
    <row r="236" spans="1:5" ht="15.75" customHeight="1" x14ac:dyDescent="0.25">
      <c r="A236" s="2">
        <v>235</v>
      </c>
      <c r="B236" s="2">
        <v>572</v>
      </c>
      <c r="C236" s="2" t="s">
        <v>16421</v>
      </c>
      <c r="D236" s="2">
        <v>77525</v>
      </c>
      <c r="E236" s="3">
        <v>43161</v>
      </c>
    </row>
    <row r="237" spans="1:5" ht="15.75" customHeight="1" x14ac:dyDescent="0.25">
      <c r="A237" s="2">
        <v>236</v>
      </c>
      <c r="B237" s="2">
        <v>1704</v>
      </c>
      <c r="C237" s="2" t="s">
        <v>16421</v>
      </c>
      <c r="D237" s="2">
        <v>94526</v>
      </c>
      <c r="E237" s="3">
        <v>44934</v>
      </c>
    </row>
    <row r="238" spans="1:5" ht="15.75" customHeight="1" x14ac:dyDescent="0.25">
      <c r="A238" s="2">
        <v>237</v>
      </c>
      <c r="B238" s="2">
        <v>4591</v>
      </c>
      <c r="C238" s="2" t="s">
        <v>16421</v>
      </c>
      <c r="D238" s="2">
        <v>96233</v>
      </c>
      <c r="E238" s="3">
        <v>45445</v>
      </c>
    </row>
    <row r="239" spans="1:5" ht="15.75" customHeight="1" x14ac:dyDescent="0.25">
      <c r="A239" s="2">
        <v>238</v>
      </c>
      <c r="B239" s="2">
        <v>2359</v>
      </c>
      <c r="C239" s="2" t="s">
        <v>16421</v>
      </c>
      <c r="D239" s="2">
        <v>57744</v>
      </c>
      <c r="E239" s="3">
        <v>44774</v>
      </c>
    </row>
    <row r="240" spans="1:5" ht="15.75" customHeight="1" x14ac:dyDescent="0.25">
      <c r="A240" s="2">
        <v>239</v>
      </c>
      <c r="B240" s="2">
        <v>2448</v>
      </c>
      <c r="C240" s="2" t="s">
        <v>16422</v>
      </c>
      <c r="D240" s="2">
        <v>56914</v>
      </c>
      <c r="E240" s="3">
        <v>42818</v>
      </c>
    </row>
    <row r="241" spans="1:5" ht="15.75" customHeight="1" x14ac:dyDescent="0.25">
      <c r="A241" s="2">
        <v>240</v>
      </c>
      <c r="B241" s="2">
        <v>676</v>
      </c>
      <c r="C241" s="2" t="s">
        <v>16421</v>
      </c>
      <c r="D241" s="2">
        <v>51458</v>
      </c>
      <c r="E241" s="3">
        <v>43742</v>
      </c>
    </row>
    <row r="242" spans="1:5" ht="15.75" customHeight="1" x14ac:dyDescent="0.25">
      <c r="A242" s="2">
        <v>241</v>
      </c>
      <c r="B242" s="2">
        <v>2198</v>
      </c>
      <c r="C242" s="2" t="s">
        <v>16422</v>
      </c>
      <c r="D242" s="2">
        <v>36555</v>
      </c>
      <c r="E242" s="3">
        <v>42862</v>
      </c>
    </row>
    <row r="243" spans="1:5" ht="15.75" customHeight="1" x14ac:dyDescent="0.25">
      <c r="A243" s="2">
        <v>242</v>
      </c>
      <c r="B243" s="2">
        <v>438</v>
      </c>
      <c r="C243" s="2" t="s">
        <v>16422</v>
      </c>
      <c r="D243" s="2">
        <v>66907</v>
      </c>
      <c r="E243" s="3">
        <v>45670</v>
      </c>
    </row>
    <row r="244" spans="1:5" ht="15.75" customHeight="1" x14ac:dyDescent="0.25">
      <c r="A244" s="2">
        <v>243</v>
      </c>
      <c r="B244" s="2">
        <v>3621</v>
      </c>
      <c r="C244" s="2" t="s">
        <v>16421</v>
      </c>
      <c r="D244" s="2">
        <v>54705</v>
      </c>
      <c r="E244" s="3">
        <v>45410</v>
      </c>
    </row>
    <row r="245" spans="1:5" ht="15.75" customHeight="1" x14ac:dyDescent="0.25">
      <c r="A245" s="2">
        <v>244</v>
      </c>
      <c r="B245" s="2">
        <v>3599</v>
      </c>
      <c r="C245" s="2" t="s">
        <v>16422</v>
      </c>
      <c r="D245" s="2">
        <v>41361</v>
      </c>
      <c r="E245" s="3">
        <v>44425</v>
      </c>
    </row>
    <row r="246" spans="1:5" ht="15.75" customHeight="1" x14ac:dyDescent="0.25">
      <c r="A246" s="2">
        <v>245</v>
      </c>
      <c r="B246" s="2">
        <v>4706</v>
      </c>
      <c r="C246" s="2" t="s">
        <v>16421</v>
      </c>
      <c r="D246" s="2">
        <v>27542</v>
      </c>
      <c r="E246" s="3">
        <v>45743</v>
      </c>
    </row>
    <row r="247" spans="1:5" ht="15.75" customHeight="1" x14ac:dyDescent="0.25">
      <c r="A247" s="2">
        <v>246</v>
      </c>
      <c r="B247" s="2">
        <v>2684</v>
      </c>
      <c r="C247" s="2" t="s">
        <v>16421</v>
      </c>
      <c r="D247" s="2">
        <v>31666</v>
      </c>
      <c r="E247" s="3">
        <v>43114</v>
      </c>
    </row>
    <row r="248" spans="1:5" ht="15.75" customHeight="1" x14ac:dyDescent="0.25">
      <c r="A248" s="2">
        <v>247</v>
      </c>
      <c r="B248" s="2">
        <v>1749</v>
      </c>
      <c r="C248" s="2" t="s">
        <v>16420</v>
      </c>
      <c r="D248" s="2">
        <v>4416</v>
      </c>
      <c r="E248" s="3">
        <v>45007</v>
      </c>
    </row>
    <row r="249" spans="1:5" ht="15.75" customHeight="1" x14ac:dyDescent="0.25">
      <c r="A249" s="2">
        <v>248</v>
      </c>
      <c r="B249" s="2">
        <v>4902</v>
      </c>
      <c r="C249" s="2" t="s">
        <v>16420</v>
      </c>
      <c r="D249" s="2">
        <v>29106</v>
      </c>
      <c r="E249" s="3">
        <v>44218</v>
      </c>
    </row>
    <row r="250" spans="1:5" ht="15.75" customHeight="1" x14ac:dyDescent="0.25">
      <c r="A250" s="2">
        <v>249</v>
      </c>
      <c r="B250" s="2">
        <v>3646</v>
      </c>
      <c r="C250" s="2" t="s">
        <v>16420</v>
      </c>
      <c r="D250" s="2">
        <v>35224</v>
      </c>
      <c r="E250" s="3">
        <v>45437</v>
      </c>
    </row>
    <row r="251" spans="1:5" ht="15.75" customHeight="1" x14ac:dyDescent="0.25">
      <c r="A251" s="2">
        <v>250</v>
      </c>
      <c r="B251" s="2">
        <v>412</v>
      </c>
      <c r="C251" s="2" t="s">
        <v>16422</v>
      </c>
      <c r="D251" s="2">
        <v>74777</v>
      </c>
      <c r="E251" s="3">
        <v>45681</v>
      </c>
    </row>
    <row r="252" spans="1:5" ht="15.75" customHeight="1" x14ac:dyDescent="0.25">
      <c r="A252" s="2">
        <v>251</v>
      </c>
      <c r="B252" s="2">
        <v>304</v>
      </c>
      <c r="C252" s="2" t="s">
        <v>16421</v>
      </c>
      <c r="D252" s="2">
        <v>61164</v>
      </c>
      <c r="E252" s="3">
        <v>43007</v>
      </c>
    </row>
    <row r="253" spans="1:5" ht="15.75" customHeight="1" x14ac:dyDescent="0.25">
      <c r="A253" s="2">
        <v>252</v>
      </c>
      <c r="B253" s="2">
        <v>3484</v>
      </c>
      <c r="C253" s="2" t="s">
        <v>16422</v>
      </c>
      <c r="D253" s="2">
        <v>37090</v>
      </c>
      <c r="E253" s="3">
        <v>43928</v>
      </c>
    </row>
    <row r="254" spans="1:5" ht="15.75" customHeight="1" x14ac:dyDescent="0.25">
      <c r="A254" s="2">
        <v>253</v>
      </c>
      <c r="B254" s="2">
        <v>1199</v>
      </c>
      <c r="C254" s="2" t="s">
        <v>16422</v>
      </c>
      <c r="D254" s="2">
        <v>42116</v>
      </c>
      <c r="E254" s="3">
        <v>43376</v>
      </c>
    </row>
    <row r="255" spans="1:5" ht="15.75" customHeight="1" x14ac:dyDescent="0.25">
      <c r="A255" s="2">
        <v>254</v>
      </c>
      <c r="B255" s="2">
        <v>4872</v>
      </c>
      <c r="C255" s="2" t="s">
        <v>16422</v>
      </c>
      <c r="D255" s="2">
        <v>2792</v>
      </c>
      <c r="E255" s="3">
        <v>45735</v>
      </c>
    </row>
    <row r="256" spans="1:5" ht="15.75" customHeight="1" x14ac:dyDescent="0.25">
      <c r="A256" s="2">
        <v>255</v>
      </c>
      <c r="B256" s="2">
        <v>1775</v>
      </c>
      <c r="C256" s="2" t="s">
        <v>16420</v>
      </c>
      <c r="D256" s="2">
        <v>77324</v>
      </c>
      <c r="E256" s="3">
        <v>43590</v>
      </c>
    </row>
    <row r="257" spans="1:5" ht="15.75" customHeight="1" x14ac:dyDescent="0.25">
      <c r="A257" s="2">
        <v>256</v>
      </c>
      <c r="B257" s="2">
        <v>1153</v>
      </c>
      <c r="C257" s="2" t="s">
        <v>16422</v>
      </c>
      <c r="D257" s="2">
        <v>38521</v>
      </c>
      <c r="E257" s="3">
        <v>44761</v>
      </c>
    </row>
    <row r="258" spans="1:5" ht="15.75" customHeight="1" x14ac:dyDescent="0.25">
      <c r="A258" s="2">
        <v>257</v>
      </c>
      <c r="B258" s="2">
        <v>2839</v>
      </c>
      <c r="C258" s="2" t="s">
        <v>16421</v>
      </c>
      <c r="D258" s="2">
        <v>20260</v>
      </c>
      <c r="E258" s="3">
        <v>43202</v>
      </c>
    </row>
    <row r="259" spans="1:5" ht="15.75" customHeight="1" x14ac:dyDescent="0.25">
      <c r="A259" s="2">
        <v>258</v>
      </c>
      <c r="B259" s="2">
        <v>2509</v>
      </c>
      <c r="C259" s="2" t="s">
        <v>16420</v>
      </c>
      <c r="D259" s="2">
        <v>25618</v>
      </c>
      <c r="E259" s="3">
        <v>42301</v>
      </c>
    </row>
    <row r="260" spans="1:5" ht="15.75" customHeight="1" x14ac:dyDescent="0.25">
      <c r="A260" s="2">
        <v>259</v>
      </c>
      <c r="B260" s="2">
        <v>1344</v>
      </c>
      <c r="C260" s="2" t="s">
        <v>16422</v>
      </c>
      <c r="D260" s="2">
        <v>28533</v>
      </c>
      <c r="E260" s="3">
        <v>42199</v>
      </c>
    </row>
    <row r="261" spans="1:5" ht="15.75" customHeight="1" x14ac:dyDescent="0.25">
      <c r="A261" s="2">
        <v>260</v>
      </c>
      <c r="B261" s="2">
        <v>2326</v>
      </c>
      <c r="C261" s="2" t="s">
        <v>16422</v>
      </c>
      <c r="D261" s="2">
        <v>96023</v>
      </c>
      <c r="E261" s="3">
        <v>44477</v>
      </c>
    </row>
    <row r="262" spans="1:5" ht="15.75" customHeight="1" x14ac:dyDescent="0.25">
      <c r="A262" s="2">
        <v>261</v>
      </c>
      <c r="B262" s="2">
        <v>1752</v>
      </c>
      <c r="C262" s="2" t="s">
        <v>16420</v>
      </c>
      <c r="D262" s="2">
        <v>57967</v>
      </c>
      <c r="E262" s="3">
        <v>44624</v>
      </c>
    </row>
    <row r="263" spans="1:5" ht="15.75" customHeight="1" x14ac:dyDescent="0.25">
      <c r="A263" s="2">
        <v>262</v>
      </c>
      <c r="B263" s="2">
        <v>56</v>
      </c>
      <c r="C263" s="2" t="s">
        <v>16421</v>
      </c>
      <c r="D263" s="2">
        <v>68494</v>
      </c>
      <c r="E263" s="3">
        <v>44196</v>
      </c>
    </row>
    <row r="264" spans="1:5" ht="15.75" customHeight="1" x14ac:dyDescent="0.25">
      <c r="A264" s="2">
        <v>263</v>
      </c>
      <c r="B264" s="2">
        <v>219</v>
      </c>
      <c r="C264" s="2" t="s">
        <v>16422</v>
      </c>
      <c r="D264" s="2">
        <v>88508</v>
      </c>
      <c r="E264" s="3">
        <v>45371</v>
      </c>
    </row>
    <row r="265" spans="1:5" ht="15.75" customHeight="1" x14ac:dyDescent="0.25">
      <c r="A265" s="2">
        <v>264</v>
      </c>
      <c r="B265" s="2">
        <v>4250</v>
      </c>
      <c r="C265" s="2" t="s">
        <v>16422</v>
      </c>
      <c r="D265" s="2">
        <v>30231</v>
      </c>
      <c r="E265" s="3">
        <v>44801</v>
      </c>
    </row>
    <row r="266" spans="1:5" ht="15.75" customHeight="1" x14ac:dyDescent="0.25">
      <c r="A266" s="2">
        <v>265</v>
      </c>
      <c r="B266" s="2">
        <v>1612</v>
      </c>
      <c r="C266" s="2" t="s">
        <v>16422</v>
      </c>
      <c r="D266" s="2">
        <v>75467</v>
      </c>
      <c r="E266" s="3">
        <v>42636</v>
      </c>
    </row>
    <row r="267" spans="1:5" ht="15.75" customHeight="1" x14ac:dyDescent="0.25">
      <c r="A267" s="2">
        <v>266</v>
      </c>
      <c r="B267" s="2">
        <v>3325</v>
      </c>
      <c r="C267" s="2" t="s">
        <v>16421</v>
      </c>
      <c r="D267" s="2">
        <v>87267</v>
      </c>
      <c r="E267" s="3">
        <v>45145</v>
      </c>
    </row>
    <row r="268" spans="1:5" ht="15.75" customHeight="1" x14ac:dyDescent="0.25">
      <c r="A268" s="2">
        <v>267</v>
      </c>
      <c r="B268" s="2">
        <v>3635</v>
      </c>
      <c r="C268" s="2" t="s">
        <v>16422</v>
      </c>
      <c r="D268" s="2">
        <v>79713</v>
      </c>
      <c r="E268" s="3">
        <v>42457</v>
      </c>
    </row>
    <row r="269" spans="1:5" ht="15.75" customHeight="1" x14ac:dyDescent="0.25">
      <c r="A269" s="2">
        <v>268</v>
      </c>
      <c r="B269" s="2">
        <v>4317</v>
      </c>
      <c r="C269" s="2" t="s">
        <v>16421</v>
      </c>
      <c r="D269" s="2">
        <v>82535</v>
      </c>
      <c r="E269" s="3">
        <v>42715</v>
      </c>
    </row>
    <row r="270" spans="1:5" ht="15.75" customHeight="1" x14ac:dyDescent="0.25">
      <c r="A270" s="2">
        <v>269</v>
      </c>
      <c r="B270" s="2">
        <v>655</v>
      </c>
      <c r="C270" s="2" t="s">
        <v>16421</v>
      </c>
      <c r="D270" s="2">
        <v>39133</v>
      </c>
      <c r="E270" s="3">
        <v>45222</v>
      </c>
    </row>
    <row r="271" spans="1:5" ht="15.75" customHeight="1" x14ac:dyDescent="0.25">
      <c r="A271" s="2">
        <v>270</v>
      </c>
      <c r="B271" s="2">
        <v>4717</v>
      </c>
      <c r="C271" s="2" t="s">
        <v>16422</v>
      </c>
      <c r="D271" s="2">
        <v>65081</v>
      </c>
      <c r="E271" s="3">
        <v>43544</v>
      </c>
    </row>
    <row r="272" spans="1:5" ht="15.75" customHeight="1" x14ac:dyDescent="0.25">
      <c r="A272" s="2">
        <v>271</v>
      </c>
      <c r="B272" s="2">
        <v>1548</v>
      </c>
      <c r="C272" s="2" t="s">
        <v>16420</v>
      </c>
      <c r="D272" s="2">
        <v>61069</v>
      </c>
      <c r="E272" s="3">
        <v>43765</v>
      </c>
    </row>
    <row r="273" spans="1:5" ht="15.75" customHeight="1" x14ac:dyDescent="0.25">
      <c r="A273" s="2">
        <v>272</v>
      </c>
      <c r="B273" s="2">
        <v>2204</v>
      </c>
      <c r="C273" s="2" t="s">
        <v>16422</v>
      </c>
      <c r="D273" s="2">
        <v>23143</v>
      </c>
      <c r="E273" s="3">
        <v>42629</v>
      </c>
    </row>
    <row r="274" spans="1:5" ht="15.75" customHeight="1" x14ac:dyDescent="0.25">
      <c r="A274" s="2">
        <v>273</v>
      </c>
      <c r="B274" s="2">
        <v>927</v>
      </c>
      <c r="C274" s="2" t="s">
        <v>16421</v>
      </c>
      <c r="D274" s="2">
        <v>40235</v>
      </c>
      <c r="E274" s="3">
        <v>45289</v>
      </c>
    </row>
    <row r="275" spans="1:5" ht="15.75" customHeight="1" x14ac:dyDescent="0.25">
      <c r="A275" s="2">
        <v>274</v>
      </c>
      <c r="B275" s="2">
        <v>2422</v>
      </c>
      <c r="C275" s="2" t="s">
        <v>16422</v>
      </c>
      <c r="D275" s="2">
        <v>32107</v>
      </c>
      <c r="E275" s="3">
        <v>45329</v>
      </c>
    </row>
    <row r="276" spans="1:5" ht="15.75" customHeight="1" x14ac:dyDescent="0.25">
      <c r="A276" s="2">
        <v>275</v>
      </c>
      <c r="B276" s="2">
        <v>360</v>
      </c>
      <c r="C276" s="2" t="s">
        <v>16421</v>
      </c>
      <c r="D276" s="2">
        <v>80094</v>
      </c>
      <c r="E276" s="3">
        <v>44114</v>
      </c>
    </row>
    <row r="277" spans="1:5" ht="15.75" customHeight="1" x14ac:dyDescent="0.25">
      <c r="A277" s="2">
        <v>276</v>
      </c>
      <c r="B277" s="2">
        <v>2165</v>
      </c>
      <c r="C277" s="2" t="s">
        <v>16420</v>
      </c>
      <c r="D277" s="2">
        <v>26475</v>
      </c>
      <c r="E277" s="3">
        <v>42266</v>
      </c>
    </row>
    <row r="278" spans="1:5" ht="15.75" customHeight="1" x14ac:dyDescent="0.25">
      <c r="A278" s="2">
        <v>277</v>
      </c>
      <c r="B278" s="2">
        <v>3404</v>
      </c>
      <c r="C278" s="2" t="s">
        <v>16422</v>
      </c>
      <c r="D278" s="2">
        <v>10553</v>
      </c>
      <c r="E278" s="3">
        <v>44462</v>
      </c>
    </row>
    <row r="279" spans="1:5" ht="15.75" customHeight="1" x14ac:dyDescent="0.25">
      <c r="A279" s="2">
        <v>278</v>
      </c>
      <c r="B279" s="2">
        <v>4727</v>
      </c>
      <c r="C279" s="2" t="s">
        <v>16422</v>
      </c>
      <c r="D279" s="2">
        <v>87424</v>
      </c>
      <c r="E279" s="3">
        <v>44440</v>
      </c>
    </row>
    <row r="280" spans="1:5" ht="15.75" customHeight="1" x14ac:dyDescent="0.25">
      <c r="A280" s="2">
        <v>279</v>
      </c>
      <c r="B280" s="2">
        <v>3362</v>
      </c>
      <c r="C280" s="2" t="s">
        <v>16420</v>
      </c>
      <c r="D280" s="2">
        <v>58771</v>
      </c>
      <c r="E280" s="3">
        <v>43580</v>
      </c>
    </row>
    <row r="281" spans="1:5" ht="15.75" customHeight="1" x14ac:dyDescent="0.25">
      <c r="A281" s="2">
        <v>280</v>
      </c>
      <c r="B281" s="2">
        <v>4622</v>
      </c>
      <c r="C281" s="2" t="s">
        <v>16420</v>
      </c>
      <c r="D281" s="2">
        <v>91116</v>
      </c>
      <c r="E281" s="3">
        <v>44174</v>
      </c>
    </row>
    <row r="282" spans="1:5" ht="15.75" customHeight="1" x14ac:dyDescent="0.25">
      <c r="A282" s="2">
        <v>281</v>
      </c>
      <c r="B282" s="2">
        <v>470</v>
      </c>
      <c r="C282" s="2" t="s">
        <v>16421</v>
      </c>
      <c r="D282" s="2">
        <v>55866</v>
      </c>
      <c r="E282" s="3">
        <v>44503</v>
      </c>
    </row>
    <row r="283" spans="1:5" ht="15.75" customHeight="1" x14ac:dyDescent="0.25">
      <c r="A283" s="2">
        <v>282</v>
      </c>
      <c r="B283" s="2">
        <v>1032</v>
      </c>
      <c r="C283" s="2" t="s">
        <v>16420</v>
      </c>
      <c r="D283" s="2">
        <v>98389</v>
      </c>
      <c r="E283" s="3">
        <v>43493</v>
      </c>
    </row>
    <row r="284" spans="1:5" ht="15.75" customHeight="1" x14ac:dyDescent="0.25">
      <c r="A284" s="2">
        <v>283</v>
      </c>
      <c r="B284" s="2">
        <v>92</v>
      </c>
      <c r="C284" s="2" t="s">
        <v>16420</v>
      </c>
      <c r="D284" s="2">
        <v>23875</v>
      </c>
      <c r="E284" s="3">
        <v>42405</v>
      </c>
    </row>
    <row r="285" spans="1:5" ht="15.75" customHeight="1" x14ac:dyDescent="0.25">
      <c r="A285" s="2">
        <v>284</v>
      </c>
      <c r="B285" s="2">
        <v>3797</v>
      </c>
      <c r="C285" s="2" t="s">
        <v>16420</v>
      </c>
      <c r="D285" s="2">
        <v>88847</v>
      </c>
      <c r="E285" s="3">
        <v>43610</v>
      </c>
    </row>
    <row r="286" spans="1:5" ht="15.75" customHeight="1" x14ac:dyDescent="0.25">
      <c r="A286" s="2">
        <v>285</v>
      </c>
      <c r="B286" s="2">
        <v>1021</v>
      </c>
      <c r="C286" s="2" t="s">
        <v>16422</v>
      </c>
      <c r="D286" s="2">
        <v>70038</v>
      </c>
      <c r="E286" s="3">
        <v>42408</v>
      </c>
    </row>
    <row r="287" spans="1:5" ht="15.75" customHeight="1" x14ac:dyDescent="0.25">
      <c r="A287" s="2">
        <v>286</v>
      </c>
      <c r="B287" s="2">
        <v>4920</v>
      </c>
      <c r="C287" s="2" t="s">
        <v>16420</v>
      </c>
      <c r="D287" s="2">
        <v>95160</v>
      </c>
      <c r="E287" s="3">
        <v>43297</v>
      </c>
    </row>
    <row r="288" spans="1:5" ht="15.75" customHeight="1" x14ac:dyDescent="0.25">
      <c r="A288" s="2">
        <v>287</v>
      </c>
      <c r="B288" s="2">
        <v>2707</v>
      </c>
      <c r="C288" s="2" t="s">
        <v>16420</v>
      </c>
      <c r="D288" s="2">
        <v>7908</v>
      </c>
      <c r="E288" s="3">
        <v>45649</v>
      </c>
    </row>
    <row r="289" spans="1:5" ht="15.75" customHeight="1" x14ac:dyDescent="0.25">
      <c r="A289" s="2">
        <v>288</v>
      </c>
      <c r="B289" s="2">
        <v>2972</v>
      </c>
      <c r="C289" s="2" t="s">
        <v>16421</v>
      </c>
      <c r="D289" s="2">
        <v>19917</v>
      </c>
      <c r="E289" s="3">
        <v>44807</v>
      </c>
    </row>
    <row r="290" spans="1:5" ht="15.75" customHeight="1" x14ac:dyDescent="0.25">
      <c r="A290" s="2">
        <v>289</v>
      </c>
      <c r="B290" s="2">
        <v>347</v>
      </c>
      <c r="C290" s="2" t="s">
        <v>16420</v>
      </c>
      <c r="D290" s="2">
        <v>7858</v>
      </c>
      <c r="E290" s="3">
        <v>44369</v>
      </c>
    </row>
    <row r="291" spans="1:5" ht="15.75" customHeight="1" x14ac:dyDescent="0.25">
      <c r="A291" s="2">
        <v>290</v>
      </c>
      <c r="B291" s="2">
        <v>3515</v>
      </c>
      <c r="C291" s="2" t="s">
        <v>16421</v>
      </c>
      <c r="D291" s="2">
        <v>70638</v>
      </c>
      <c r="E291" s="3">
        <v>43605</v>
      </c>
    </row>
    <row r="292" spans="1:5" ht="15.75" customHeight="1" x14ac:dyDescent="0.25">
      <c r="A292" s="2">
        <v>291</v>
      </c>
      <c r="B292" s="2">
        <v>680</v>
      </c>
      <c r="C292" s="2" t="s">
        <v>16420</v>
      </c>
      <c r="D292" s="2">
        <v>71464</v>
      </c>
      <c r="E292" s="3">
        <v>42832</v>
      </c>
    </row>
    <row r="293" spans="1:5" ht="15.75" customHeight="1" x14ac:dyDescent="0.25">
      <c r="A293" s="2">
        <v>292</v>
      </c>
      <c r="B293" s="2">
        <v>313</v>
      </c>
      <c r="C293" s="2" t="s">
        <v>16421</v>
      </c>
      <c r="D293" s="2">
        <v>74454</v>
      </c>
      <c r="E293" s="3">
        <v>42560</v>
      </c>
    </row>
    <row r="294" spans="1:5" ht="15.75" customHeight="1" x14ac:dyDescent="0.25">
      <c r="A294" s="2">
        <v>293</v>
      </c>
      <c r="B294" s="2">
        <v>4661</v>
      </c>
      <c r="C294" s="2" t="s">
        <v>16422</v>
      </c>
      <c r="D294" s="2">
        <v>53021</v>
      </c>
      <c r="E294" s="3">
        <v>45296</v>
      </c>
    </row>
    <row r="295" spans="1:5" ht="15.75" customHeight="1" x14ac:dyDescent="0.25">
      <c r="A295" s="2">
        <v>294</v>
      </c>
      <c r="B295" s="2">
        <v>4548</v>
      </c>
      <c r="C295" s="2" t="s">
        <v>16421</v>
      </c>
      <c r="D295" s="2">
        <v>83017</v>
      </c>
      <c r="E295" s="3">
        <v>42351</v>
      </c>
    </row>
    <row r="296" spans="1:5" ht="15.75" customHeight="1" x14ac:dyDescent="0.25">
      <c r="A296" s="2">
        <v>295</v>
      </c>
      <c r="B296" s="2">
        <v>4940</v>
      </c>
      <c r="C296" s="2" t="s">
        <v>16421</v>
      </c>
      <c r="D296" s="2">
        <v>36604</v>
      </c>
      <c r="E296" s="3">
        <v>45648</v>
      </c>
    </row>
    <row r="297" spans="1:5" ht="15.75" customHeight="1" x14ac:dyDescent="0.25">
      <c r="A297" s="2">
        <v>296</v>
      </c>
      <c r="B297" s="2">
        <v>3674</v>
      </c>
      <c r="C297" s="2" t="s">
        <v>16422</v>
      </c>
      <c r="D297" s="2">
        <v>19695</v>
      </c>
      <c r="E297" s="3">
        <v>45483</v>
      </c>
    </row>
    <row r="298" spans="1:5" ht="15.75" customHeight="1" x14ac:dyDescent="0.25">
      <c r="A298" s="2">
        <v>297</v>
      </c>
      <c r="B298" s="2">
        <v>2168</v>
      </c>
      <c r="C298" s="2" t="s">
        <v>16422</v>
      </c>
      <c r="D298" s="2">
        <v>20191</v>
      </c>
      <c r="E298" s="3">
        <v>43847</v>
      </c>
    </row>
    <row r="299" spans="1:5" ht="15.75" customHeight="1" x14ac:dyDescent="0.25">
      <c r="A299" s="2">
        <v>298</v>
      </c>
      <c r="B299" s="2">
        <v>1459</v>
      </c>
      <c r="C299" s="2" t="s">
        <v>16421</v>
      </c>
      <c r="D299" s="2">
        <v>93165</v>
      </c>
      <c r="E299" s="3">
        <v>43046</v>
      </c>
    </row>
    <row r="300" spans="1:5" ht="15.75" customHeight="1" x14ac:dyDescent="0.25">
      <c r="A300" s="2">
        <v>299</v>
      </c>
      <c r="B300" s="2">
        <v>4196</v>
      </c>
      <c r="C300" s="2" t="s">
        <v>16421</v>
      </c>
      <c r="D300" s="2">
        <v>48600</v>
      </c>
      <c r="E300" s="3">
        <v>42971</v>
      </c>
    </row>
    <row r="301" spans="1:5" ht="15.75" customHeight="1" x14ac:dyDescent="0.25">
      <c r="A301" s="2">
        <v>300</v>
      </c>
      <c r="B301" s="2">
        <v>455</v>
      </c>
      <c r="C301" s="2" t="s">
        <v>16422</v>
      </c>
      <c r="D301" s="2">
        <v>47791</v>
      </c>
      <c r="E301" s="3">
        <v>42886</v>
      </c>
    </row>
    <row r="302" spans="1:5" ht="15.75" customHeight="1" x14ac:dyDescent="0.25">
      <c r="A302" s="2">
        <v>301</v>
      </c>
      <c r="B302" s="2">
        <v>2462</v>
      </c>
      <c r="C302" s="2" t="s">
        <v>16422</v>
      </c>
      <c r="D302" s="2">
        <v>86990</v>
      </c>
      <c r="E302" s="3">
        <v>44649</v>
      </c>
    </row>
    <row r="303" spans="1:5" ht="15.75" customHeight="1" x14ac:dyDescent="0.25">
      <c r="A303" s="2">
        <v>302</v>
      </c>
      <c r="B303" s="2">
        <v>4973</v>
      </c>
      <c r="C303" s="2" t="s">
        <v>16420</v>
      </c>
      <c r="D303" s="2">
        <v>49483</v>
      </c>
      <c r="E303" s="3">
        <v>45470</v>
      </c>
    </row>
    <row r="304" spans="1:5" ht="15.75" customHeight="1" x14ac:dyDescent="0.25">
      <c r="A304" s="2">
        <v>303</v>
      </c>
      <c r="B304" s="2">
        <v>4814</v>
      </c>
      <c r="C304" s="2" t="s">
        <v>16420</v>
      </c>
      <c r="D304" s="2">
        <v>72551</v>
      </c>
      <c r="E304" s="3">
        <v>43174</v>
      </c>
    </row>
    <row r="305" spans="1:5" ht="15.75" customHeight="1" x14ac:dyDescent="0.25">
      <c r="A305" s="2">
        <v>304</v>
      </c>
      <c r="B305" s="2">
        <v>2788</v>
      </c>
      <c r="C305" s="2" t="s">
        <v>16422</v>
      </c>
      <c r="D305" s="2">
        <v>86873</v>
      </c>
      <c r="E305" s="3">
        <v>44629</v>
      </c>
    </row>
    <row r="306" spans="1:5" ht="15.75" customHeight="1" x14ac:dyDescent="0.25">
      <c r="A306" s="2">
        <v>305</v>
      </c>
      <c r="B306" s="2">
        <v>1711</v>
      </c>
      <c r="C306" s="2" t="s">
        <v>16421</v>
      </c>
      <c r="D306" s="2">
        <v>43006</v>
      </c>
      <c r="E306" s="3">
        <v>45552</v>
      </c>
    </row>
    <row r="307" spans="1:5" ht="15.75" customHeight="1" x14ac:dyDescent="0.25">
      <c r="A307" s="2">
        <v>306</v>
      </c>
      <c r="B307" s="2">
        <v>2405</v>
      </c>
      <c r="C307" s="2" t="s">
        <v>16421</v>
      </c>
      <c r="D307" s="2">
        <v>21984</v>
      </c>
      <c r="E307" s="3">
        <v>45298</v>
      </c>
    </row>
    <row r="308" spans="1:5" ht="15.75" customHeight="1" x14ac:dyDescent="0.25">
      <c r="A308" s="2">
        <v>307</v>
      </c>
      <c r="B308" s="2">
        <v>4557</v>
      </c>
      <c r="C308" s="2" t="s">
        <v>16422</v>
      </c>
      <c r="D308" s="2">
        <v>17437</v>
      </c>
      <c r="E308" s="3">
        <v>43555</v>
      </c>
    </row>
    <row r="309" spans="1:5" ht="15.75" customHeight="1" x14ac:dyDescent="0.25">
      <c r="A309" s="2">
        <v>308</v>
      </c>
      <c r="B309" s="2">
        <v>2150</v>
      </c>
      <c r="C309" s="2" t="s">
        <v>16422</v>
      </c>
      <c r="D309" s="2">
        <v>62123</v>
      </c>
      <c r="E309" s="3">
        <v>45357</v>
      </c>
    </row>
    <row r="310" spans="1:5" ht="15.75" customHeight="1" x14ac:dyDescent="0.25">
      <c r="A310" s="2">
        <v>309</v>
      </c>
      <c r="B310" s="2">
        <v>206</v>
      </c>
      <c r="C310" s="2" t="s">
        <v>16422</v>
      </c>
      <c r="D310" s="2">
        <v>9109</v>
      </c>
      <c r="E310" s="3">
        <v>45275</v>
      </c>
    </row>
    <row r="311" spans="1:5" ht="15.75" customHeight="1" x14ac:dyDescent="0.25">
      <c r="A311" s="2">
        <v>310</v>
      </c>
      <c r="B311" s="2">
        <v>647</v>
      </c>
      <c r="C311" s="2" t="s">
        <v>16422</v>
      </c>
      <c r="D311" s="2">
        <v>50943</v>
      </c>
      <c r="E311" s="3">
        <v>43554</v>
      </c>
    </row>
    <row r="312" spans="1:5" ht="15.75" customHeight="1" x14ac:dyDescent="0.25">
      <c r="A312" s="2">
        <v>311</v>
      </c>
      <c r="B312" s="2">
        <v>1240</v>
      </c>
      <c r="C312" s="2" t="s">
        <v>16421</v>
      </c>
      <c r="D312" s="2">
        <v>32785</v>
      </c>
      <c r="E312" s="3">
        <v>43325</v>
      </c>
    </row>
    <row r="313" spans="1:5" ht="15.75" customHeight="1" x14ac:dyDescent="0.25">
      <c r="A313" s="2">
        <v>312</v>
      </c>
      <c r="B313" s="2">
        <v>897</v>
      </c>
      <c r="C313" s="2" t="s">
        <v>16420</v>
      </c>
      <c r="D313" s="2">
        <v>61217</v>
      </c>
      <c r="E313" s="3">
        <v>44912</v>
      </c>
    </row>
    <row r="314" spans="1:5" ht="15.75" customHeight="1" x14ac:dyDescent="0.25">
      <c r="A314" s="2">
        <v>313</v>
      </c>
      <c r="B314" s="2">
        <v>2078</v>
      </c>
      <c r="C314" s="2" t="s">
        <v>16421</v>
      </c>
      <c r="D314" s="2">
        <v>56101</v>
      </c>
      <c r="E314" s="3">
        <v>43350</v>
      </c>
    </row>
    <row r="315" spans="1:5" ht="15.75" customHeight="1" x14ac:dyDescent="0.25">
      <c r="A315" s="2">
        <v>314</v>
      </c>
      <c r="B315" s="2">
        <v>3039</v>
      </c>
      <c r="C315" s="2" t="s">
        <v>16420</v>
      </c>
      <c r="D315" s="2">
        <v>8392</v>
      </c>
      <c r="E315" s="3">
        <v>44181</v>
      </c>
    </row>
    <row r="316" spans="1:5" ht="15.75" customHeight="1" x14ac:dyDescent="0.25">
      <c r="A316" s="2">
        <v>315</v>
      </c>
      <c r="B316" s="2">
        <v>1618</v>
      </c>
      <c r="C316" s="2" t="s">
        <v>16420</v>
      </c>
      <c r="D316" s="2">
        <v>66416</v>
      </c>
      <c r="E316" s="3">
        <v>44185</v>
      </c>
    </row>
    <row r="317" spans="1:5" ht="15.75" customHeight="1" x14ac:dyDescent="0.25">
      <c r="A317" s="2">
        <v>316</v>
      </c>
      <c r="B317" s="2">
        <v>4702</v>
      </c>
      <c r="C317" s="2" t="s">
        <v>16420</v>
      </c>
      <c r="D317" s="2">
        <v>10598</v>
      </c>
      <c r="E317" s="3">
        <v>42304</v>
      </c>
    </row>
    <row r="318" spans="1:5" ht="15.75" customHeight="1" x14ac:dyDescent="0.25">
      <c r="A318" s="2">
        <v>317</v>
      </c>
      <c r="B318" s="2">
        <v>3336</v>
      </c>
      <c r="C318" s="2" t="s">
        <v>16421</v>
      </c>
      <c r="D318" s="2">
        <v>56863</v>
      </c>
      <c r="E318" s="3">
        <v>42940</v>
      </c>
    </row>
    <row r="319" spans="1:5" ht="15.75" customHeight="1" x14ac:dyDescent="0.25">
      <c r="A319" s="2">
        <v>318</v>
      </c>
      <c r="B319" s="2">
        <v>691</v>
      </c>
      <c r="C319" s="2" t="s">
        <v>16420</v>
      </c>
      <c r="D319" s="2">
        <v>78431</v>
      </c>
      <c r="E319" s="3">
        <v>43211</v>
      </c>
    </row>
    <row r="320" spans="1:5" ht="15.75" customHeight="1" x14ac:dyDescent="0.25">
      <c r="A320" s="2">
        <v>319</v>
      </c>
      <c r="B320" s="2">
        <v>2092</v>
      </c>
      <c r="C320" s="2" t="s">
        <v>16422</v>
      </c>
      <c r="D320" s="2">
        <v>83252</v>
      </c>
      <c r="E320" s="3">
        <v>42571</v>
      </c>
    </row>
    <row r="321" spans="1:5" ht="15.75" customHeight="1" x14ac:dyDescent="0.25">
      <c r="A321" s="2">
        <v>320</v>
      </c>
      <c r="B321" s="2">
        <v>862</v>
      </c>
      <c r="C321" s="2" t="s">
        <v>16421</v>
      </c>
      <c r="D321" s="2">
        <v>45184</v>
      </c>
      <c r="E321" s="3">
        <v>44928</v>
      </c>
    </row>
    <row r="322" spans="1:5" ht="15.75" customHeight="1" x14ac:dyDescent="0.25">
      <c r="A322" s="2">
        <v>321</v>
      </c>
      <c r="B322" s="2">
        <v>2794</v>
      </c>
      <c r="C322" s="2" t="s">
        <v>16420</v>
      </c>
      <c r="D322" s="2">
        <v>56294</v>
      </c>
      <c r="E322" s="3">
        <v>44322</v>
      </c>
    </row>
    <row r="323" spans="1:5" ht="15.75" customHeight="1" x14ac:dyDescent="0.25">
      <c r="A323" s="2">
        <v>322</v>
      </c>
      <c r="B323" s="2">
        <v>1426</v>
      </c>
      <c r="C323" s="2" t="s">
        <v>16420</v>
      </c>
      <c r="D323" s="2">
        <v>1988</v>
      </c>
      <c r="E323" s="3">
        <v>44469</v>
      </c>
    </row>
    <row r="324" spans="1:5" ht="15.75" customHeight="1" x14ac:dyDescent="0.25">
      <c r="A324" s="2">
        <v>323</v>
      </c>
      <c r="B324" s="2">
        <v>3126</v>
      </c>
      <c r="C324" s="2" t="s">
        <v>16421</v>
      </c>
      <c r="D324" s="2">
        <v>70235</v>
      </c>
      <c r="E324" s="3">
        <v>42892</v>
      </c>
    </row>
    <row r="325" spans="1:5" ht="15.75" customHeight="1" x14ac:dyDescent="0.25">
      <c r="A325" s="2">
        <v>324</v>
      </c>
      <c r="B325" s="2">
        <v>4716</v>
      </c>
      <c r="C325" s="2" t="s">
        <v>16420</v>
      </c>
      <c r="D325" s="2">
        <v>36291</v>
      </c>
      <c r="E325" s="3">
        <v>43643</v>
      </c>
    </row>
    <row r="326" spans="1:5" ht="15.75" customHeight="1" x14ac:dyDescent="0.25">
      <c r="A326" s="2">
        <v>325</v>
      </c>
      <c r="B326" s="2">
        <v>274</v>
      </c>
      <c r="C326" s="2" t="s">
        <v>16421</v>
      </c>
      <c r="D326" s="2">
        <v>13602</v>
      </c>
      <c r="E326" s="3">
        <v>45380</v>
      </c>
    </row>
    <row r="327" spans="1:5" ht="15.75" customHeight="1" x14ac:dyDescent="0.25">
      <c r="A327" s="2">
        <v>326</v>
      </c>
      <c r="B327" s="2">
        <v>280</v>
      </c>
      <c r="C327" s="2" t="s">
        <v>16420</v>
      </c>
      <c r="D327" s="2">
        <v>18109</v>
      </c>
      <c r="E327" s="3">
        <v>42849</v>
      </c>
    </row>
    <row r="328" spans="1:5" ht="15.75" customHeight="1" x14ac:dyDescent="0.25">
      <c r="A328" s="2">
        <v>327</v>
      </c>
      <c r="B328" s="2">
        <v>600</v>
      </c>
      <c r="C328" s="2" t="s">
        <v>16422</v>
      </c>
      <c r="D328" s="2">
        <v>32622</v>
      </c>
      <c r="E328" s="3">
        <v>44520</v>
      </c>
    </row>
    <row r="329" spans="1:5" ht="15.75" customHeight="1" x14ac:dyDescent="0.25">
      <c r="A329" s="2">
        <v>328</v>
      </c>
      <c r="B329" s="2">
        <v>1435</v>
      </c>
      <c r="C329" s="2" t="s">
        <v>16421</v>
      </c>
      <c r="D329" s="2">
        <v>23303</v>
      </c>
      <c r="E329" s="3">
        <v>45068</v>
      </c>
    </row>
    <row r="330" spans="1:5" ht="15.75" customHeight="1" x14ac:dyDescent="0.25">
      <c r="A330" s="2">
        <v>329</v>
      </c>
      <c r="B330" s="2">
        <v>892</v>
      </c>
      <c r="C330" s="2" t="s">
        <v>16421</v>
      </c>
      <c r="D330" s="2">
        <v>22531</v>
      </c>
      <c r="E330" s="3">
        <v>43394</v>
      </c>
    </row>
    <row r="331" spans="1:5" ht="15.75" customHeight="1" x14ac:dyDescent="0.25">
      <c r="A331" s="2">
        <v>330</v>
      </c>
      <c r="B331" s="2">
        <v>3256</v>
      </c>
      <c r="C331" s="2" t="s">
        <v>16421</v>
      </c>
      <c r="D331" s="2">
        <v>45483</v>
      </c>
      <c r="E331" s="3">
        <v>44969</v>
      </c>
    </row>
    <row r="332" spans="1:5" ht="15.75" customHeight="1" x14ac:dyDescent="0.25">
      <c r="A332" s="2">
        <v>331</v>
      </c>
      <c r="B332" s="2">
        <v>1311</v>
      </c>
      <c r="C332" s="2" t="s">
        <v>16422</v>
      </c>
      <c r="D332" s="2">
        <v>20944</v>
      </c>
      <c r="E332" s="3">
        <v>43240</v>
      </c>
    </row>
    <row r="333" spans="1:5" ht="15.75" customHeight="1" x14ac:dyDescent="0.25">
      <c r="A333" s="2">
        <v>332</v>
      </c>
      <c r="B333" s="2">
        <v>3618</v>
      </c>
      <c r="C333" s="2" t="s">
        <v>16422</v>
      </c>
      <c r="D333" s="2">
        <v>86191</v>
      </c>
      <c r="E333" s="3">
        <v>44096</v>
      </c>
    </row>
    <row r="334" spans="1:5" ht="15.75" customHeight="1" x14ac:dyDescent="0.25">
      <c r="A334" s="2">
        <v>333</v>
      </c>
      <c r="B334" s="2">
        <v>1844</v>
      </c>
      <c r="C334" s="2" t="s">
        <v>16421</v>
      </c>
      <c r="D334" s="2">
        <v>94885</v>
      </c>
      <c r="E334" s="3">
        <v>42564</v>
      </c>
    </row>
    <row r="335" spans="1:5" ht="15.75" customHeight="1" x14ac:dyDescent="0.25">
      <c r="A335" s="2">
        <v>334</v>
      </c>
      <c r="B335" s="2">
        <v>2248</v>
      </c>
      <c r="C335" s="2" t="s">
        <v>16420</v>
      </c>
      <c r="D335" s="2">
        <v>86279</v>
      </c>
      <c r="E335" s="3">
        <v>45436</v>
      </c>
    </row>
    <row r="336" spans="1:5" ht="15.75" customHeight="1" x14ac:dyDescent="0.25">
      <c r="A336" s="2">
        <v>335</v>
      </c>
      <c r="B336" s="2">
        <v>1714</v>
      </c>
      <c r="C336" s="2" t="s">
        <v>16421</v>
      </c>
      <c r="D336" s="2">
        <v>56716</v>
      </c>
      <c r="E336" s="3">
        <v>42576</v>
      </c>
    </row>
    <row r="337" spans="1:5" ht="15.75" customHeight="1" x14ac:dyDescent="0.25">
      <c r="A337" s="2">
        <v>336</v>
      </c>
      <c r="B337" s="2">
        <v>2046</v>
      </c>
      <c r="C337" s="2" t="s">
        <v>16420</v>
      </c>
      <c r="D337" s="2">
        <v>21580</v>
      </c>
      <c r="E337" s="3">
        <v>43842</v>
      </c>
    </row>
    <row r="338" spans="1:5" ht="15.75" customHeight="1" x14ac:dyDescent="0.25">
      <c r="A338" s="2">
        <v>337</v>
      </c>
      <c r="B338" s="2">
        <v>3670</v>
      </c>
      <c r="C338" s="2" t="s">
        <v>16421</v>
      </c>
      <c r="D338" s="2">
        <v>15938</v>
      </c>
      <c r="E338" s="3">
        <v>45169</v>
      </c>
    </row>
    <row r="339" spans="1:5" ht="15.75" customHeight="1" x14ac:dyDescent="0.25">
      <c r="A339" s="2">
        <v>338</v>
      </c>
      <c r="B339" s="2">
        <v>4739</v>
      </c>
      <c r="C339" s="2" t="s">
        <v>16421</v>
      </c>
      <c r="D339" s="2">
        <v>75761</v>
      </c>
      <c r="E339" s="3">
        <v>45732</v>
      </c>
    </row>
    <row r="340" spans="1:5" ht="15.75" customHeight="1" x14ac:dyDescent="0.25">
      <c r="A340" s="2">
        <v>339</v>
      </c>
      <c r="B340" s="2">
        <v>718</v>
      </c>
      <c r="C340" s="2" t="s">
        <v>16420</v>
      </c>
      <c r="D340" s="2">
        <v>48303</v>
      </c>
      <c r="E340" s="3">
        <v>42847</v>
      </c>
    </row>
    <row r="341" spans="1:5" ht="15.75" customHeight="1" x14ac:dyDescent="0.25">
      <c r="A341" s="2">
        <v>340</v>
      </c>
      <c r="B341" s="2">
        <v>1023</v>
      </c>
      <c r="C341" s="2" t="s">
        <v>16422</v>
      </c>
      <c r="D341" s="2">
        <v>74185</v>
      </c>
      <c r="E341" s="3">
        <v>44118</v>
      </c>
    </row>
    <row r="342" spans="1:5" ht="15.75" customHeight="1" x14ac:dyDescent="0.25">
      <c r="A342" s="2">
        <v>341</v>
      </c>
      <c r="B342" s="2">
        <v>609</v>
      </c>
      <c r="C342" s="2" t="s">
        <v>16421</v>
      </c>
      <c r="D342" s="2">
        <v>34456</v>
      </c>
      <c r="E342" s="3">
        <v>44124</v>
      </c>
    </row>
    <row r="343" spans="1:5" ht="15.75" customHeight="1" x14ac:dyDescent="0.25">
      <c r="A343" s="2">
        <v>342</v>
      </c>
      <c r="B343" s="2">
        <v>3778</v>
      </c>
      <c r="C343" s="2" t="s">
        <v>16420</v>
      </c>
      <c r="D343" s="2">
        <v>62458</v>
      </c>
      <c r="E343" s="3">
        <v>44607</v>
      </c>
    </row>
    <row r="344" spans="1:5" ht="15.75" customHeight="1" x14ac:dyDescent="0.25">
      <c r="A344" s="2">
        <v>343</v>
      </c>
      <c r="B344" s="2">
        <v>4705</v>
      </c>
      <c r="C344" s="2" t="s">
        <v>16420</v>
      </c>
      <c r="D344" s="2">
        <v>27871</v>
      </c>
      <c r="E344" s="3">
        <v>45585</v>
      </c>
    </row>
    <row r="345" spans="1:5" ht="15.75" customHeight="1" x14ac:dyDescent="0.25">
      <c r="A345" s="2">
        <v>344</v>
      </c>
      <c r="B345" s="2">
        <v>561</v>
      </c>
      <c r="C345" s="2" t="s">
        <v>16420</v>
      </c>
      <c r="D345" s="2">
        <v>94455</v>
      </c>
      <c r="E345" s="3">
        <v>42991</v>
      </c>
    </row>
    <row r="346" spans="1:5" ht="15.75" customHeight="1" x14ac:dyDescent="0.25">
      <c r="A346" s="2">
        <v>345</v>
      </c>
      <c r="B346" s="2">
        <v>979</v>
      </c>
      <c r="C346" s="2" t="s">
        <v>16420</v>
      </c>
      <c r="D346" s="2">
        <v>12292</v>
      </c>
      <c r="E346" s="3">
        <v>44410</v>
      </c>
    </row>
    <row r="347" spans="1:5" ht="15.75" customHeight="1" x14ac:dyDescent="0.25">
      <c r="A347" s="2">
        <v>346</v>
      </c>
      <c r="B347" s="2">
        <v>3721</v>
      </c>
      <c r="C347" s="2" t="s">
        <v>16421</v>
      </c>
      <c r="D347" s="2">
        <v>95554</v>
      </c>
      <c r="E347" s="3">
        <v>43911</v>
      </c>
    </row>
    <row r="348" spans="1:5" ht="15.75" customHeight="1" x14ac:dyDescent="0.25">
      <c r="A348" s="2">
        <v>347</v>
      </c>
      <c r="B348" s="2">
        <v>2265</v>
      </c>
      <c r="C348" s="2" t="s">
        <v>16422</v>
      </c>
      <c r="D348" s="2">
        <v>549</v>
      </c>
      <c r="E348" s="3">
        <v>44194</v>
      </c>
    </row>
    <row r="349" spans="1:5" ht="15.75" customHeight="1" x14ac:dyDescent="0.25">
      <c r="A349" s="2">
        <v>348</v>
      </c>
      <c r="B349" s="2">
        <v>1410</v>
      </c>
      <c r="C349" s="2" t="s">
        <v>16422</v>
      </c>
      <c r="D349" s="2">
        <v>14907</v>
      </c>
      <c r="E349" s="3">
        <v>43049</v>
      </c>
    </row>
    <row r="350" spans="1:5" ht="15.75" customHeight="1" x14ac:dyDescent="0.25">
      <c r="A350" s="2">
        <v>349</v>
      </c>
      <c r="B350" s="2">
        <v>4506</v>
      </c>
      <c r="C350" s="2" t="s">
        <v>16421</v>
      </c>
      <c r="D350" s="2">
        <v>5375</v>
      </c>
      <c r="E350" s="3">
        <v>42350</v>
      </c>
    </row>
    <row r="351" spans="1:5" ht="15.75" customHeight="1" x14ac:dyDescent="0.25">
      <c r="A351" s="2">
        <v>350</v>
      </c>
      <c r="B351" s="2">
        <v>4961</v>
      </c>
      <c r="C351" s="2" t="s">
        <v>16421</v>
      </c>
      <c r="D351" s="2">
        <v>769</v>
      </c>
      <c r="E351" s="3">
        <v>42329</v>
      </c>
    </row>
    <row r="352" spans="1:5" ht="15.75" customHeight="1" x14ac:dyDescent="0.25">
      <c r="A352" s="2">
        <v>351</v>
      </c>
      <c r="B352" s="2">
        <v>2215</v>
      </c>
      <c r="C352" s="2" t="s">
        <v>16421</v>
      </c>
      <c r="D352" s="2">
        <v>33016</v>
      </c>
      <c r="E352" s="3">
        <v>44831</v>
      </c>
    </row>
    <row r="353" spans="1:5" ht="15.75" customHeight="1" x14ac:dyDescent="0.25">
      <c r="A353" s="2">
        <v>352</v>
      </c>
      <c r="B353" s="2">
        <v>4869</v>
      </c>
      <c r="C353" s="2" t="s">
        <v>16420</v>
      </c>
      <c r="D353" s="2">
        <v>93382</v>
      </c>
      <c r="E353" s="3">
        <v>42252</v>
      </c>
    </row>
    <row r="354" spans="1:5" ht="15.75" customHeight="1" x14ac:dyDescent="0.25">
      <c r="A354" s="2">
        <v>353</v>
      </c>
      <c r="B354" s="2">
        <v>4247</v>
      </c>
      <c r="C354" s="2" t="s">
        <v>16422</v>
      </c>
      <c r="D354" s="2">
        <v>25481</v>
      </c>
      <c r="E354" s="3">
        <v>44756</v>
      </c>
    </row>
    <row r="355" spans="1:5" ht="15.75" customHeight="1" x14ac:dyDescent="0.25">
      <c r="A355" s="2">
        <v>354</v>
      </c>
      <c r="B355" s="2">
        <v>3463</v>
      </c>
      <c r="C355" s="2" t="s">
        <v>16421</v>
      </c>
      <c r="D355" s="2">
        <v>82693</v>
      </c>
      <c r="E355" s="3">
        <v>44629</v>
      </c>
    </row>
    <row r="356" spans="1:5" ht="15.75" customHeight="1" x14ac:dyDescent="0.25">
      <c r="A356" s="2">
        <v>355</v>
      </c>
      <c r="B356" s="2">
        <v>885</v>
      </c>
      <c r="C356" s="2" t="s">
        <v>16421</v>
      </c>
      <c r="D356" s="2">
        <v>26328</v>
      </c>
      <c r="E356" s="3">
        <v>44704</v>
      </c>
    </row>
    <row r="357" spans="1:5" ht="15.75" customHeight="1" x14ac:dyDescent="0.25">
      <c r="A357" s="2">
        <v>356</v>
      </c>
      <c r="B357" s="2">
        <v>4982</v>
      </c>
      <c r="C357" s="2" t="s">
        <v>16420</v>
      </c>
      <c r="D357" s="2">
        <v>42736</v>
      </c>
      <c r="E357" s="3">
        <v>45431</v>
      </c>
    </row>
    <row r="358" spans="1:5" ht="15.75" customHeight="1" x14ac:dyDescent="0.25">
      <c r="A358" s="2">
        <v>357</v>
      </c>
      <c r="B358" s="2">
        <v>1960</v>
      </c>
      <c r="C358" s="2" t="s">
        <v>16422</v>
      </c>
      <c r="D358" s="2">
        <v>84999</v>
      </c>
      <c r="E358" s="3">
        <v>45732</v>
      </c>
    </row>
    <row r="359" spans="1:5" ht="15.75" customHeight="1" x14ac:dyDescent="0.25">
      <c r="A359" s="2">
        <v>358</v>
      </c>
      <c r="B359" s="2">
        <v>4116</v>
      </c>
      <c r="C359" s="2" t="s">
        <v>16421</v>
      </c>
      <c r="D359" s="2">
        <v>86779</v>
      </c>
      <c r="E359" s="3">
        <v>45351</v>
      </c>
    </row>
    <row r="360" spans="1:5" ht="15.75" customHeight="1" x14ac:dyDescent="0.25">
      <c r="A360" s="2">
        <v>359</v>
      </c>
      <c r="B360" s="2">
        <v>3677</v>
      </c>
      <c r="C360" s="2" t="s">
        <v>16422</v>
      </c>
      <c r="D360" s="2">
        <v>15343</v>
      </c>
      <c r="E360" s="3">
        <v>45595</v>
      </c>
    </row>
    <row r="361" spans="1:5" ht="15.75" customHeight="1" x14ac:dyDescent="0.25">
      <c r="A361" s="2">
        <v>360</v>
      </c>
      <c r="B361" s="2">
        <v>3435</v>
      </c>
      <c r="C361" s="2" t="s">
        <v>16420</v>
      </c>
      <c r="D361" s="2">
        <v>7973</v>
      </c>
      <c r="E361" s="3">
        <v>44465</v>
      </c>
    </row>
    <row r="362" spans="1:5" ht="15.75" customHeight="1" x14ac:dyDescent="0.25">
      <c r="A362" s="2">
        <v>361</v>
      </c>
      <c r="B362" s="2">
        <v>4780</v>
      </c>
      <c r="C362" s="2" t="s">
        <v>16421</v>
      </c>
      <c r="D362" s="2">
        <v>87254</v>
      </c>
      <c r="E362" s="3">
        <v>45004</v>
      </c>
    </row>
    <row r="363" spans="1:5" ht="15.75" customHeight="1" x14ac:dyDescent="0.25">
      <c r="A363" s="2">
        <v>362</v>
      </c>
      <c r="B363" s="2">
        <v>3021</v>
      </c>
      <c r="C363" s="2" t="s">
        <v>16420</v>
      </c>
      <c r="D363" s="2">
        <v>57282</v>
      </c>
      <c r="E363" s="3">
        <v>44302</v>
      </c>
    </row>
    <row r="364" spans="1:5" ht="15.75" customHeight="1" x14ac:dyDescent="0.25">
      <c r="A364" s="2">
        <v>363</v>
      </c>
      <c r="B364" s="2">
        <v>2579</v>
      </c>
      <c r="C364" s="2" t="s">
        <v>16421</v>
      </c>
      <c r="D364" s="2">
        <v>71728</v>
      </c>
      <c r="E364" s="3">
        <v>44931</v>
      </c>
    </row>
    <row r="365" spans="1:5" ht="15.75" customHeight="1" x14ac:dyDescent="0.25">
      <c r="A365" s="2">
        <v>364</v>
      </c>
      <c r="B365" s="2">
        <v>407</v>
      </c>
      <c r="C365" s="2" t="s">
        <v>16422</v>
      </c>
      <c r="D365" s="2">
        <v>46248</v>
      </c>
      <c r="E365" s="3">
        <v>44022</v>
      </c>
    </row>
    <row r="366" spans="1:5" ht="15.75" customHeight="1" x14ac:dyDescent="0.25">
      <c r="A366" s="2">
        <v>365</v>
      </c>
      <c r="B366" s="2">
        <v>3675</v>
      </c>
      <c r="C366" s="2" t="s">
        <v>16422</v>
      </c>
      <c r="D366" s="2">
        <v>15453</v>
      </c>
      <c r="E366" s="3">
        <v>43969</v>
      </c>
    </row>
    <row r="367" spans="1:5" ht="15.75" customHeight="1" x14ac:dyDescent="0.25">
      <c r="A367" s="2">
        <v>366</v>
      </c>
      <c r="B367" s="2">
        <v>3271</v>
      </c>
      <c r="C367" s="2" t="s">
        <v>16421</v>
      </c>
      <c r="D367" s="2">
        <v>87951</v>
      </c>
      <c r="E367" s="3">
        <v>43118</v>
      </c>
    </row>
    <row r="368" spans="1:5" ht="15.75" customHeight="1" x14ac:dyDescent="0.25">
      <c r="A368" s="2">
        <v>367</v>
      </c>
      <c r="B368" s="2">
        <v>1870</v>
      </c>
      <c r="C368" s="2" t="s">
        <v>16421</v>
      </c>
      <c r="D368" s="2">
        <v>25247</v>
      </c>
      <c r="E368" s="3">
        <v>42189</v>
      </c>
    </row>
    <row r="369" spans="1:5" ht="15.75" customHeight="1" x14ac:dyDescent="0.25">
      <c r="A369" s="2">
        <v>368</v>
      </c>
      <c r="B369" s="2">
        <v>2218</v>
      </c>
      <c r="C369" s="2" t="s">
        <v>16421</v>
      </c>
      <c r="D369" s="2">
        <v>36939</v>
      </c>
      <c r="E369" s="3">
        <v>44834</v>
      </c>
    </row>
    <row r="370" spans="1:5" ht="15.75" customHeight="1" x14ac:dyDescent="0.25">
      <c r="A370" s="2">
        <v>369</v>
      </c>
      <c r="B370" s="2">
        <v>984</v>
      </c>
      <c r="C370" s="2" t="s">
        <v>16420</v>
      </c>
      <c r="D370" s="2">
        <v>99278</v>
      </c>
      <c r="E370" s="3">
        <v>44128</v>
      </c>
    </row>
    <row r="371" spans="1:5" ht="15.75" customHeight="1" x14ac:dyDescent="0.25">
      <c r="A371" s="2">
        <v>370</v>
      </c>
      <c r="B371" s="2">
        <v>1205</v>
      </c>
      <c r="C371" s="2" t="s">
        <v>16421</v>
      </c>
      <c r="D371" s="2">
        <v>14189</v>
      </c>
      <c r="E371" s="3">
        <v>42147</v>
      </c>
    </row>
    <row r="372" spans="1:5" ht="15.75" customHeight="1" x14ac:dyDescent="0.25">
      <c r="A372" s="2">
        <v>371</v>
      </c>
      <c r="B372" s="2">
        <v>1539</v>
      </c>
      <c r="C372" s="2" t="s">
        <v>16422</v>
      </c>
      <c r="D372" s="2">
        <v>99184</v>
      </c>
      <c r="E372" s="3">
        <v>43233</v>
      </c>
    </row>
    <row r="373" spans="1:5" ht="15.75" customHeight="1" x14ac:dyDescent="0.25">
      <c r="A373" s="2">
        <v>372</v>
      </c>
      <c r="B373" s="2">
        <v>4510</v>
      </c>
      <c r="C373" s="2" t="s">
        <v>16421</v>
      </c>
      <c r="D373" s="2">
        <v>53274</v>
      </c>
      <c r="E373" s="3">
        <v>42808</v>
      </c>
    </row>
    <row r="374" spans="1:5" ht="15.75" customHeight="1" x14ac:dyDescent="0.25">
      <c r="A374" s="2">
        <v>373</v>
      </c>
      <c r="B374" s="2">
        <v>1543</v>
      </c>
      <c r="C374" s="2" t="s">
        <v>16421</v>
      </c>
      <c r="D374" s="2">
        <v>79625</v>
      </c>
      <c r="E374" s="3">
        <v>45390</v>
      </c>
    </row>
    <row r="375" spans="1:5" ht="15.75" customHeight="1" x14ac:dyDescent="0.25">
      <c r="A375" s="2">
        <v>374</v>
      </c>
      <c r="B375" s="2">
        <v>1058</v>
      </c>
      <c r="C375" s="2" t="s">
        <v>16422</v>
      </c>
      <c r="D375" s="2">
        <v>80237</v>
      </c>
      <c r="E375" s="3">
        <v>42524</v>
      </c>
    </row>
    <row r="376" spans="1:5" ht="15.75" customHeight="1" x14ac:dyDescent="0.25">
      <c r="A376" s="2">
        <v>375</v>
      </c>
      <c r="B376" s="2">
        <v>4123</v>
      </c>
      <c r="C376" s="2" t="s">
        <v>16422</v>
      </c>
      <c r="D376" s="2">
        <v>86233</v>
      </c>
      <c r="E376" s="3">
        <v>42539</v>
      </c>
    </row>
    <row r="377" spans="1:5" ht="15.75" customHeight="1" x14ac:dyDescent="0.25">
      <c r="A377" s="2">
        <v>376</v>
      </c>
      <c r="B377" s="2">
        <v>3813</v>
      </c>
      <c r="C377" s="2" t="s">
        <v>16422</v>
      </c>
      <c r="D377" s="2">
        <v>95937</v>
      </c>
      <c r="E377" s="3">
        <v>45617</v>
      </c>
    </row>
    <row r="378" spans="1:5" ht="15.75" customHeight="1" x14ac:dyDescent="0.25">
      <c r="A378" s="2">
        <v>377</v>
      </c>
      <c r="B378" s="2">
        <v>4030</v>
      </c>
      <c r="C378" s="2" t="s">
        <v>16420</v>
      </c>
      <c r="D378" s="2">
        <v>96148</v>
      </c>
      <c r="E378" s="3">
        <v>44480</v>
      </c>
    </row>
    <row r="379" spans="1:5" ht="15.75" customHeight="1" x14ac:dyDescent="0.25">
      <c r="A379" s="2">
        <v>378</v>
      </c>
      <c r="B379" s="2">
        <v>3064</v>
      </c>
      <c r="C379" s="2" t="s">
        <v>16420</v>
      </c>
      <c r="D379" s="2">
        <v>95095</v>
      </c>
      <c r="E379" s="3">
        <v>44472</v>
      </c>
    </row>
    <row r="380" spans="1:5" ht="15.75" customHeight="1" x14ac:dyDescent="0.25">
      <c r="A380" s="2">
        <v>379</v>
      </c>
      <c r="B380" s="2">
        <v>4598</v>
      </c>
      <c r="C380" s="2" t="s">
        <v>16422</v>
      </c>
      <c r="D380" s="2">
        <v>92557</v>
      </c>
      <c r="E380" s="3">
        <v>43918</v>
      </c>
    </row>
    <row r="381" spans="1:5" ht="15.75" customHeight="1" x14ac:dyDescent="0.25">
      <c r="A381" s="2">
        <v>380</v>
      </c>
      <c r="B381" s="2">
        <v>2468</v>
      </c>
      <c r="C381" s="2" t="s">
        <v>16421</v>
      </c>
      <c r="D381" s="2">
        <v>61305</v>
      </c>
      <c r="E381" s="3">
        <v>43607</v>
      </c>
    </row>
    <row r="382" spans="1:5" ht="15.75" customHeight="1" x14ac:dyDescent="0.25">
      <c r="A382" s="2">
        <v>381</v>
      </c>
      <c r="B382" s="2">
        <v>1458</v>
      </c>
      <c r="C382" s="2" t="s">
        <v>16421</v>
      </c>
      <c r="D382" s="2">
        <v>48687</v>
      </c>
      <c r="E382" s="3">
        <v>43998</v>
      </c>
    </row>
    <row r="383" spans="1:5" ht="15.75" customHeight="1" x14ac:dyDescent="0.25">
      <c r="A383" s="2">
        <v>382</v>
      </c>
      <c r="B383" s="2">
        <v>2060</v>
      </c>
      <c r="C383" s="2" t="s">
        <v>16420</v>
      </c>
      <c r="D383" s="2">
        <v>89810</v>
      </c>
      <c r="E383" s="3">
        <v>44504</v>
      </c>
    </row>
    <row r="384" spans="1:5" ht="15.75" customHeight="1" x14ac:dyDescent="0.25">
      <c r="A384" s="2">
        <v>383</v>
      </c>
      <c r="B384" s="2">
        <v>2108</v>
      </c>
      <c r="C384" s="2" t="s">
        <v>16422</v>
      </c>
      <c r="D384" s="2">
        <v>42555</v>
      </c>
      <c r="E384" s="3">
        <v>43190</v>
      </c>
    </row>
    <row r="385" spans="1:5" ht="15.75" customHeight="1" x14ac:dyDescent="0.25">
      <c r="A385" s="2">
        <v>384</v>
      </c>
      <c r="B385" s="2">
        <v>4048</v>
      </c>
      <c r="C385" s="2" t="s">
        <v>16421</v>
      </c>
      <c r="D385" s="2">
        <v>14369</v>
      </c>
      <c r="E385" s="3">
        <v>44765</v>
      </c>
    </row>
    <row r="386" spans="1:5" ht="15.75" customHeight="1" x14ac:dyDescent="0.25">
      <c r="A386" s="2">
        <v>385</v>
      </c>
      <c r="B386" s="2">
        <v>2188</v>
      </c>
      <c r="C386" s="2" t="s">
        <v>16421</v>
      </c>
      <c r="D386" s="2">
        <v>9316</v>
      </c>
      <c r="E386" s="3">
        <v>43279</v>
      </c>
    </row>
    <row r="387" spans="1:5" ht="15.75" customHeight="1" x14ac:dyDescent="0.25">
      <c r="A387" s="2">
        <v>386</v>
      </c>
      <c r="B387" s="2">
        <v>4556</v>
      </c>
      <c r="C387" s="2" t="s">
        <v>16420</v>
      </c>
      <c r="D387" s="2">
        <v>60834</v>
      </c>
      <c r="E387" s="3">
        <v>45289</v>
      </c>
    </row>
    <row r="388" spans="1:5" ht="15.75" customHeight="1" x14ac:dyDescent="0.25">
      <c r="A388" s="2">
        <v>387</v>
      </c>
      <c r="B388" s="2">
        <v>485</v>
      </c>
      <c r="C388" s="2" t="s">
        <v>16421</v>
      </c>
      <c r="D388" s="2">
        <v>34755</v>
      </c>
      <c r="E388" s="3">
        <v>42929</v>
      </c>
    </row>
    <row r="389" spans="1:5" ht="15.75" customHeight="1" x14ac:dyDescent="0.25">
      <c r="A389" s="2">
        <v>388</v>
      </c>
      <c r="B389" s="2">
        <v>4380</v>
      </c>
      <c r="C389" s="2" t="s">
        <v>16421</v>
      </c>
      <c r="D389" s="2">
        <v>36273</v>
      </c>
      <c r="E389" s="3">
        <v>42838</v>
      </c>
    </row>
    <row r="390" spans="1:5" ht="15.75" customHeight="1" x14ac:dyDescent="0.25">
      <c r="A390" s="2">
        <v>389</v>
      </c>
      <c r="B390" s="2">
        <v>4864</v>
      </c>
      <c r="C390" s="2" t="s">
        <v>16422</v>
      </c>
      <c r="D390" s="2">
        <v>11025</v>
      </c>
      <c r="E390" s="3">
        <v>42665</v>
      </c>
    </row>
    <row r="391" spans="1:5" ht="15.75" customHeight="1" x14ac:dyDescent="0.25">
      <c r="A391" s="2">
        <v>390</v>
      </c>
      <c r="B391" s="2">
        <v>1539</v>
      </c>
      <c r="C391" s="2" t="s">
        <v>16422</v>
      </c>
      <c r="D391" s="2">
        <v>90543</v>
      </c>
      <c r="E391" s="3">
        <v>44368</v>
      </c>
    </row>
    <row r="392" spans="1:5" ht="15.75" customHeight="1" x14ac:dyDescent="0.25">
      <c r="A392" s="2">
        <v>391</v>
      </c>
      <c r="B392" s="2">
        <v>2768</v>
      </c>
      <c r="C392" s="2" t="s">
        <v>16421</v>
      </c>
      <c r="D392" s="2">
        <v>11093</v>
      </c>
      <c r="E392" s="3">
        <v>42215</v>
      </c>
    </row>
    <row r="393" spans="1:5" ht="15.75" customHeight="1" x14ac:dyDescent="0.25">
      <c r="A393" s="2">
        <v>392</v>
      </c>
      <c r="B393" s="2">
        <v>4167</v>
      </c>
      <c r="C393" s="2" t="s">
        <v>16421</v>
      </c>
      <c r="D393" s="2">
        <v>81661</v>
      </c>
      <c r="E393" s="3">
        <v>43634</v>
      </c>
    </row>
    <row r="394" spans="1:5" ht="15.75" customHeight="1" x14ac:dyDescent="0.25">
      <c r="A394" s="2">
        <v>393</v>
      </c>
      <c r="B394" s="2">
        <v>602</v>
      </c>
      <c r="C394" s="2" t="s">
        <v>16421</v>
      </c>
      <c r="D394" s="2">
        <v>33288</v>
      </c>
      <c r="E394" s="3">
        <v>42212</v>
      </c>
    </row>
    <row r="395" spans="1:5" ht="15.75" customHeight="1" x14ac:dyDescent="0.25">
      <c r="A395" s="2">
        <v>394</v>
      </c>
      <c r="B395" s="2">
        <v>3301</v>
      </c>
      <c r="C395" s="2" t="s">
        <v>16421</v>
      </c>
      <c r="D395" s="2">
        <v>33332</v>
      </c>
      <c r="E395" s="3">
        <v>45455</v>
      </c>
    </row>
    <row r="396" spans="1:5" ht="15.75" customHeight="1" x14ac:dyDescent="0.25">
      <c r="A396" s="2">
        <v>395</v>
      </c>
      <c r="B396" s="2">
        <v>3248</v>
      </c>
      <c r="C396" s="2" t="s">
        <v>16421</v>
      </c>
      <c r="D396" s="2">
        <v>18363</v>
      </c>
      <c r="E396" s="3">
        <v>42584</v>
      </c>
    </row>
    <row r="397" spans="1:5" ht="15.75" customHeight="1" x14ac:dyDescent="0.25">
      <c r="A397" s="2">
        <v>396</v>
      </c>
      <c r="B397" s="2">
        <v>2930</v>
      </c>
      <c r="C397" s="2" t="s">
        <v>16422</v>
      </c>
      <c r="D397" s="2">
        <v>41833</v>
      </c>
      <c r="E397" s="3">
        <v>45742</v>
      </c>
    </row>
    <row r="398" spans="1:5" ht="15.75" customHeight="1" x14ac:dyDescent="0.25">
      <c r="A398" s="2">
        <v>397</v>
      </c>
      <c r="B398" s="2">
        <v>1792</v>
      </c>
      <c r="C398" s="2" t="s">
        <v>16422</v>
      </c>
      <c r="D398" s="2">
        <v>34819</v>
      </c>
      <c r="E398" s="3">
        <v>42895</v>
      </c>
    </row>
    <row r="399" spans="1:5" ht="15.75" customHeight="1" x14ac:dyDescent="0.25">
      <c r="A399" s="2">
        <v>398</v>
      </c>
      <c r="B399" s="2">
        <v>134</v>
      </c>
      <c r="C399" s="2" t="s">
        <v>16422</v>
      </c>
      <c r="D399" s="2">
        <v>82042</v>
      </c>
      <c r="E399" s="3">
        <v>43708</v>
      </c>
    </row>
    <row r="400" spans="1:5" ht="15.75" customHeight="1" x14ac:dyDescent="0.25">
      <c r="A400" s="2">
        <v>399</v>
      </c>
      <c r="B400" s="2">
        <v>869</v>
      </c>
      <c r="C400" s="2" t="s">
        <v>16422</v>
      </c>
      <c r="D400" s="2">
        <v>76466</v>
      </c>
      <c r="E400" s="3">
        <v>44388</v>
      </c>
    </row>
    <row r="401" spans="1:5" ht="15.75" customHeight="1" x14ac:dyDescent="0.25">
      <c r="A401" s="2">
        <v>400</v>
      </c>
      <c r="B401" s="2">
        <v>1672</v>
      </c>
      <c r="C401" s="2" t="s">
        <v>16421</v>
      </c>
      <c r="D401" s="2">
        <v>78151</v>
      </c>
      <c r="E401" s="3">
        <v>43399</v>
      </c>
    </row>
    <row r="402" spans="1:5" ht="15.75" customHeight="1" x14ac:dyDescent="0.25">
      <c r="A402" s="2">
        <v>401</v>
      </c>
      <c r="B402" s="2">
        <v>2484</v>
      </c>
      <c r="C402" s="2" t="s">
        <v>16422</v>
      </c>
      <c r="D402" s="2">
        <v>2026</v>
      </c>
      <c r="E402" s="3">
        <v>43788</v>
      </c>
    </row>
    <row r="403" spans="1:5" ht="15.75" customHeight="1" x14ac:dyDescent="0.25">
      <c r="A403" s="2">
        <v>402</v>
      </c>
      <c r="B403" s="2">
        <v>3700</v>
      </c>
      <c r="C403" s="2" t="s">
        <v>16421</v>
      </c>
      <c r="D403" s="2">
        <v>98563</v>
      </c>
      <c r="E403" s="3">
        <v>42338</v>
      </c>
    </row>
    <row r="404" spans="1:5" ht="15.75" customHeight="1" x14ac:dyDescent="0.25">
      <c r="A404" s="2">
        <v>403</v>
      </c>
      <c r="B404" s="2">
        <v>4725</v>
      </c>
      <c r="C404" s="2" t="s">
        <v>16421</v>
      </c>
      <c r="D404" s="2">
        <v>76853</v>
      </c>
      <c r="E404" s="3">
        <v>45117</v>
      </c>
    </row>
    <row r="405" spans="1:5" ht="15.75" customHeight="1" x14ac:dyDescent="0.25">
      <c r="A405" s="2">
        <v>404</v>
      </c>
      <c r="B405" s="2">
        <v>4895</v>
      </c>
      <c r="C405" s="2" t="s">
        <v>16422</v>
      </c>
      <c r="D405" s="2">
        <v>84768</v>
      </c>
      <c r="E405" s="3">
        <v>42862</v>
      </c>
    </row>
    <row r="406" spans="1:5" ht="15.75" customHeight="1" x14ac:dyDescent="0.25">
      <c r="A406" s="2">
        <v>405</v>
      </c>
      <c r="B406" s="2">
        <v>257</v>
      </c>
      <c r="C406" s="2" t="s">
        <v>16421</v>
      </c>
      <c r="D406" s="2">
        <v>2911</v>
      </c>
      <c r="E406" s="3">
        <v>43187</v>
      </c>
    </row>
    <row r="407" spans="1:5" ht="15.75" customHeight="1" x14ac:dyDescent="0.25">
      <c r="A407" s="2">
        <v>406</v>
      </c>
      <c r="B407" s="2">
        <v>575</v>
      </c>
      <c r="C407" s="2" t="s">
        <v>16421</v>
      </c>
      <c r="D407" s="2">
        <v>57271</v>
      </c>
      <c r="E407" s="3">
        <v>43997</v>
      </c>
    </row>
    <row r="408" spans="1:5" ht="15.75" customHeight="1" x14ac:dyDescent="0.25">
      <c r="A408" s="2">
        <v>407</v>
      </c>
      <c r="B408" s="2">
        <v>1764</v>
      </c>
      <c r="C408" s="2" t="s">
        <v>16422</v>
      </c>
      <c r="D408" s="2">
        <v>87169</v>
      </c>
      <c r="E408" s="3">
        <v>45203</v>
      </c>
    </row>
    <row r="409" spans="1:5" ht="15.75" customHeight="1" x14ac:dyDescent="0.25">
      <c r="A409" s="2">
        <v>408</v>
      </c>
      <c r="B409" s="2">
        <v>231</v>
      </c>
      <c r="C409" s="2" t="s">
        <v>16420</v>
      </c>
      <c r="D409" s="2">
        <v>17347</v>
      </c>
      <c r="E409" s="3">
        <v>44513</v>
      </c>
    </row>
    <row r="410" spans="1:5" ht="15.75" customHeight="1" x14ac:dyDescent="0.25">
      <c r="A410" s="2">
        <v>409</v>
      </c>
      <c r="B410" s="2">
        <v>2497</v>
      </c>
      <c r="C410" s="2" t="s">
        <v>16421</v>
      </c>
      <c r="D410" s="2">
        <v>55080</v>
      </c>
      <c r="E410" s="3">
        <v>42830</v>
      </c>
    </row>
    <row r="411" spans="1:5" ht="15.75" customHeight="1" x14ac:dyDescent="0.25">
      <c r="A411" s="2">
        <v>410</v>
      </c>
      <c r="B411" s="2">
        <v>621</v>
      </c>
      <c r="C411" s="2" t="s">
        <v>16422</v>
      </c>
      <c r="D411" s="2">
        <v>38769</v>
      </c>
      <c r="E411" s="3">
        <v>43620</v>
      </c>
    </row>
    <row r="412" spans="1:5" ht="15.75" customHeight="1" x14ac:dyDescent="0.25">
      <c r="A412" s="2">
        <v>411</v>
      </c>
      <c r="B412" s="2">
        <v>4546</v>
      </c>
      <c r="C412" s="2" t="s">
        <v>16420</v>
      </c>
      <c r="D412" s="2">
        <v>91125</v>
      </c>
      <c r="E412" s="3">
        <v>45739</v>
      </c>
    </row>
    <row r="413" spans="1:5" ht="15.75" customHeight="1" x14ac:dyDescent="0.25">
      <c r="A413" s="2">
        <v>412</v>
      </c>
      <c r="B413" s="2">
        <v>2986</v>
      </c>
      <c r="C413" s="2" t="s">
        <v>16420</v>
      </c>
      <c r="D413" s="2">
        <v>45217</v>
      </c>
      <c r="E413" s="3">
        <v>42631</v>
      </c>
    </row>
    <row r="414" spans="1:5" ht="15.75" customHeight="1" x14ac:dyDescent="0.25">
      <c r="A414" s="2">
        <v>413</v>
      </c>
      <c r="B414" s="2">
        <v>4248</v>
      </c>
      <c r="C414" s="2" t="s">
        <v>16422</v>
      </c>
      <c r="D414" s="2">
        <v>60721</v>
      </c>
      <c r="E414" s="3">
        <v>45388</v>
      </c>
    </row>
    <row r="415" spans="1:5" ht="15.75" customHeight="1" x14ac:dyDescent="0.25">
      <c r="A415" s="2">
        <v>414</v>
      </c>
      <c r="B415" s="2">
        <v>2903</v>
      </c>
      <c r="C415" s="2" t="s">
        <v>16420</v>
      </c>
      <c r="D415" s="2">
        <v>76266</v>
      </c>
      <c r="E415" s="3">
        <v>42193</v>
      </c>
    </row>
    <row r="416" spans="1:5" ht="15.75" customHeight="1" x14ac:dyDescent="0.25">
      <c r="A416" s="2">
        <v>415</v>
      </c>
      <c r="B416" s="2">
        <v>1176</v>
      </c>
      <c r="C416" s="2" t="s">
        <v>16420</v>
      </c>
      <c r="D416" s="2">
        <v>11477</v>
      </c>
      <c r="E416" s="3">
        <v>42936</v>
      </c>
    </row>
    <row r="417" spans="1:5" ht="15.75" customHeight="1" x14ac:dyDescent="0.25">
      <c r="A417" s="2">
        <v>416</v>
      </c>
      <c r="B417" s="2">
        <v>112</v>
      </c>
      <c r="C417" s="2" t="s">
        <v>16421</v>
      </c>
      <c r="D417" s="2">
        <v>96150</v>
      </c>
      <c r="E417" s="3">
        <v>43958</v>
      </c>
    </row>
    <row r="418" spans="1:5" ht="15.75" customHeight="1" x14ac:dyDescent="0.25">
      <c r="A418" s="2">
        <v>417</v>
      </c>
      <c r="B418" s="2">
        <v>2869</v>
      </c>
      <c r="C418" s="2" t="s">
        <v>16422</v>
      </c>
      <c r="D418" s="2">
        <v>84785</v>
      </c>
      <c r="E418" s="3">
        <v>45292</v>
      </c>
    </row>
    <row r="419" spans="1:5" ht="15.75" customHeight="1" x14ac:dyDescent="0.25">
      <c r="A419" s="2">
        <v>418</v>
      </c>
      <c r="B419" s="2">
        <v>1523</v>
      </c>
      <c r="C419" s="2" t="s">
        <v>16421</v>
      </c>
      <c r="D419" s="2">
        <v>69173</v>
      </c>
      <c r="E419" s="3">
        <v>45080</v>
      </c>
    </row>
    <row r="420" spans="1:5" ht="15.75" customHeight="1" x14ac:dyDescent="0.25">
      <c r="A420" s="2">
        <v>419</v>
      </c>
      <c r="B420" s="2">
        <v>3055</v>
      </c>
      <c r="C420" s="2" t="s">
        <v>16422</v>
      </c>
      <c r="D420" s="2">
        <v>73050</v>
      </c>
      <c r="E420" s="3">
        <v>44038</v>
      </c>
    </row>
    <row r="421" spans="1:5" ht="15.75" customHeight="1" x14ac:dyDescent="0.25">
      <c r="A421" s="2">
        <v>420</v>
      </c>
      <c r="B421" s="2">
        <v>1174</v>
      </c>
      <c r="C421" s="2" t="s">
        <v>16422</v>
      </c>
      <c r="D421" s="2">
        <v>97279</v>
      </c>
      <c r="E421" s="3">
        <v>43079</v>
      </c>
    </row>
    <row r="422" spans="1:5" ht="15.75" customHeight="1" x14ac:dyDescent="0.25">
      <c r="A422" s="2">
        <v>421</v>
      </c>
      <c r="B422" s="2">
        <v>88</v>
      </c>
      <c r="C422" s="2" t="s">
        <v>16420</v>
      </c>
      <c r="D422" s="2">
        <v>98325</v>
      </c>
      <c r="E422" s="3">
        <v>45263</v>
      </c>
    </row>
    <row r="423" spans="1:5" ht="15.75" customHeight="1" x14ac:dyDescent="0.25">
      <c r="A423" s="2">
        <v>422</v>
      </c>
      <c r="B423" s="2">
        <v>1829</v>
      </c>
      <c r="C423" s="2" t="s">
        <v>16422</v>
      </c>
      <c r="D423" s="2">
        <v>41840</v>
      </c>
      <c r="E423" s="3">
        <v>44651</v>
      </c>
    </row>
    <row r="424" spans="1:5" ht="15.75" customHeight="1" x14ac:dyDescent="0.25">
      <c r="A424" s="2">
        <v>423</v>
      </c>
      <c r="B424" s="2">
        <v>790</v>
      </c>
      <c r="C424" s="2" t="s">
        <v>16422</v>
      </c>
      <c r="D424" s="2">
        <v>11654</v>
      </c>
      <c r="E424" s="3">
        <v>45599</v>
      </c>
    </row>
    <row r="425" spans="1:5" ht="15.75" customHeight="1" x14ac:dyDescent="0.25">
      <c r="A425" s="2">
        <v>424</v>
      </c>
      <c r="B425" s="2">
        <v>4702</v>
      </c>
      <c r="C425" s="2" t="s">
        <v>16421</v>
      </c>
      <c r="D425" s="2">
        <v>56089</v>
      </c>
      <c r="E425" s="3">
        <v>44839</v>
      </c>
    </row>
    <row r="426" spans="1:5" ht="15.75" customHeight="1" x14ac:dyDescent="0.25">
      <c r="A426" s="2">
        <v>425</v>
      </c>
      <c r="B426" s="2">
        <v>3706</v>
      </c>
      <c r="C426" s="2" t="s">
        <v>16422</v>
      </c>
      <c r="D426" s="2">
        <v>54304</v>
      </c>
      <c r="E426" s="3">
        <v>42640</v>
      </c>
    </row>
    <row r="427" spans="1:5" ht="15.75" customHeight="1" x14ac:dyDescent="0.25">
      <c r="A427" s="2">
        <v>426</v>
      </c>
      <c r="B427" s="2">
        <v>1487</v>
      </c>
      <c r="C427" s="2" t="s">
        <v>16420</v>
      </c>
      <c r="D427" s="2">
        <v>79814</v>
      </c>
      <c r="E427" s="3">
        <v>43169</v>
      </c>
    </row>
    <row r="428" spans="1:5" ht="15.75" customHeight="1" x14ac:dyDescent="0.25">
      <c r="A428" s="2">
        <v>427</v>
      </c>
      <c r="B428" s="2">
        <v>3606</v>
      </c>
      <c r="C428" s="2" t="s">
        <v>16420</v>
      </c>
      <c r="D428" s="2">
        <v>9913</v>
      </c>
      <c r="E428" s="3">
        <v>43484</v>
      </c>
    </row>
    <row r="429" spans="1:5" ht="15.75" customHeight="1" x14ac:dyDescent="0.25">
      <c r="A429" s="2">
        <v>428</v>
      </c>
      <c r="B429" s="2">
        <v>3892</v>
      </c>
      <c r="C429" s="2" t="s">
        <v>16420</v>
      </c>
      <c r="D429" s="2">
        <v>27513</v>
      </c>
      <c r="E429" s="3">
        <v>42651</v>
      </c>
    </row>
    <row r="430" spans="1:5" ht="15.75" customHeight="1" x14ac:dyDescent="0.25">
      <c r="A430" s="2">
        <v>429</v>
      </c>
      <c r="B430" s="2">
        <v>588</v>
      </c>
      <c r="C430" s="2" t="s">
        <v>16420</v>
      </c>
      <c r="D430" s="2">
        <v>29887</v>
      </c>
      <c r="E430" s="3">
        <v>42489</v>
      </c>
    </row>
    <row r="431" spans="1:5" ht="15.75" customHeight="1" x14ac:dyDescent="0.25">
      <c r="A431" s="2">
        <v>430</v>
      </c>
      <c r="B431" s="2">
        <v>4739</v>
      </c>
      <c r="C431" s="2" t="s">
        <v>16422</v>
      </c>
      <c r="D431" s="2">
        <v>47375</v>
      </c>
      <c r="E431" s="3">
        <v>43586</v>
      </c>
    </row>
    <row r="432" spans="1:5" ht="15.75" customHeight="1" x14ac:dyDescent="0.25">
      <c r="A432" s="2">
        <v>431</v>
      </c>
      <c r="B432" s="2">
        <v>4638</v>
      </c>
      <c r="C432" s="2" t="s">
        <v>16421</v>
      </c>
      <c r="D432" s="2">
        <v>87991</v>
      </c>
      <c r="E432" s="3">
        <v>45069</v>
      </c>
    </row>
    <row r="433" spans="1:5" ht="15.75" customHeight="1" x14ac:dyDescent="0.25">
      <c r="A433" s="2">
        <v>432</v>
      </c>
      <c r="B433" s="2">
        <v>4503</v>
      </c>
      <c r="C433" s="2" t="s">
        <v>16422</v>
      </c>
      <c r="D433" s="2">
        <v>24426</v>
      </c>
      <c r="E433" s="3">
        <v>44336</v>
      </c>
    </row>
    <row r="434" spans="1:5" ht="15.75" customHeight="1" x14ac:dyDescent="0.25">
      <c r="A434" s="2">
        <v>433</v>
      </c>
      <c r="B434" s="2">
        <v>1291</v>
      </c>
      <c r="C434" s="2" t="s">
        <v>16422</v>
      </c>
      <c r="D434" s="2">
        <v>94532</v>
      </c>
      <c r="E434" s="3">
        <v>44368</v>
      </c>
    </row>
    <row r="435" spans="1:5" ht="15.75" customHeight="1" x14ac:dyDescent="0.25">
      <c r="A435" s="2">
        <v>434</v>
      </c>
      <c r="B435" s="2">
        <v>4517</v>
      </c>
      <c r="C435" s="2" t="s">
        <v>16420</v>
      </c>
      <c r="D435" s="2">
        <v>38921</v>
      </c>
      <c r="E435" s="3">
        <v>45540</v>
      </c>
    </row>
    <row r="436" spans="1:5" ht="15.75" customHeight="1" x14ac:dyDescent="0.25">
      <c r="A436" s="2">
        <v>435</v>
      </c>
      <c r="B436" s="2">
        <v>4713</v>
      </c>
      <c r="C436" s="2" t="s">
        <v>16420</v>
      </c>
      <c r="D436" s="2">
        <v>86315</v>
      </c>
      <c r="E436" s="3">
        <v>43094</v>
      </c>
    </row>
    <row r="437" spans="1:5" ht="15.75" customHeight="1" x14ac:dyDescent="0.25">
      <c r="A437" s="2">
        <v>436</v>
      </c>
      <c r="B437" s="2">
        <v>1279</v>
      </c>
      <c r="C437" s="2" t="s">
        <v>16421</v>
      </c>
      <c r="D437" s="2">
        <v>2691</v>
      </c>
      <c r="E437" s="3">
        <v>45097</v>
      </c>
    </row>
    <row r="438" spans="1:5" ht="15.75" customHeight="1" x14ac:dyDescent="0.25">
      <c r="A438" s="2">
        <v>437</v>
      </c>
      <c r="B438" s="2">
        <v>4701</v>
      </c>
      <c r="C438" s="2" t="s">
        <v>16420</v>
      </c>
      <c r="D438" s="2">
        <v>85706</v>
      </c>
      <c r="E438" s="3">
        <v>42273</v>
      </c>
    </row>
    <row r="439" spans="1:5" ht="15.75" customHeight="1" x14ac:dyDescent="0.25">
      <c r="A439" s="2">
        <v>438</v>
      </c>
      <c r="B439" s="2">
        <v>2164</v>
      </c>
      <c r="C439" s="2" t="s">
        <v>16421</v>
      </c>
      <c r="D439" s="2">
        <v>58039</v>
      </c>
      <c r="E439" s="3">
        <v>42555</v>
      </c>
    </row>
    <row r="440" spans="1:5" ht="15.75" customHeight="1" x14ac:dyDescent="0.25">
      <c r="A440" s="2">
        <v>439</v>
      </c>
      <c r="B440" s="2">
        <v>3261</v>
      </c>
      <c r="C440" s="2" t="s">
        <v>16422</v>
      </c>
      <c r="D440" s="2">
        <v>82497</v>
      </c>
      <c r="E440" s="3">
        <v>42279</v>
      </c>
    </row>
    <row r="441" spans="1:5" ht="15.75" customHeight="1" x14ac:dyDescent="0.25">
      <c r="A441" s="2">
        <v>440</v>
      </c>
      <c r="B441" s="2">
        <v>3598</v>
      </c>
      <c r="C441" s="2" t="s">
        <v>16420</v>
      </c>
      <c r="D441" s="2">
        <v>38619</v>
      </c>
      <c r="E441" s="3">
        <v>43108</v>
      </c>
    </row>
    <row r="442" spans="1:5" ht="15.75" customHeight="1" x14ac:dyDescent="0.25">
      <c r="A442" s="2">
        <v>441</v>
      </c>
      <c r="B442" s="2">
        <v>2532</v>
      </c>
      <c r="C442" s="2" t="s">
        <v>16422</v>
      </c>
      <c r="D442" s="2">
        <v>44216</v>
      </c>
      <c r="E442" s="3">
        <v>44301</v>
      </c>
    </row>
    <row r="443" spans="1:5" ht="15.75" customHeight="1" x14ac:dyDescent="0.25">
      <c r="A443" s="2">
        <v>442</v>
      </c>
      <c r="B443" s="2">
        <v>1271</v>
      </c>
      <c r="C443" s="2" t="s">
        <v>16422</v>
      </c>
      <c r="D443" s="2">
        <v>6653</v>
      </c>
      <c r="E443" s="3">
        <v>42256</v>
      </c>
    </row>
    <row r="444" spans="1:5" ht="15.75" customHeight="1" x14ac:dyDescent="0.25">
      <c r="A444" s="2">
        <v>443</v>
      </c>
      <c r="B444" s="2">
        <v>86</v>
      </c>
      <c r="C444" s="2" t="s">
        <v>16421</v>
      </c>
      <c r="D444" s="2">
        <v>36540</v>
      </c>
      <c r="E444" s="3">
        <v>44006</v>
      </c>
    </row>
    <row r="445" spans="1:5" ht="15.75" customHeight="1" x14ac:dyDescent="0.25">
      <c r="A445" s="2">
        <v>444</v>
      </c>
      <c r="B445" s="2">
        <v>3526</v>
      </c>
      <c r="C445" s="2" t="s">
        <v>16422</v>
      </c>
      <c r="D445" s="2">
        <v>31985</v>
      </c>
      <c r="E445" s="3">
        <v>42851</v>
      </c>
    </row>
    <row r="446" spans="1:5" ht="15.75" customHeight="1" x14ac:dyDescent="0.25">
      <c r="A446" s="2">
        <v>445</v>
      </c>
      <c r="B446" s="2">
        <v>906</v>
      </c>
      <c r="C446" s="2" t="s">
        <v>16421</v>
      </c>
      <c r="D446" s="2">
        <v>75557</v>
      </c>
      <c r="E446" s="3">
        <v>44693</v>
      </c>
    </row>
    <row r="447" spans="1:5" ht="15.75" customHeight="1" x14ac:dyDescent="0.25">
      <c r="A447" s="2">
        <v>446</v>
      </c>
      <c r="B447" s="2">
        <v>1221</v>
      </c>
      <c r="C447" s="2" t="s">
        <v>16420</v>
      </c>
      <c r="D447" s="2">
        <v>76605</v>
      </c>
      <c r="E447" s="3">
        <v>44199</v>
      </c>
    </row>
    <row r="448" spans="1:5" ht="15.75" customHeight="1" x14ac:dyDescent="0.25">
      <c r="A448" s="2">
        <v>447</v>
      </c>
      <c r="B448" s="2">
        <v>4408</v>
      </c>
      <c r="C448" s="2" t="s">
        <v>16421</v>
      </c>
      <c r="D448" s="2">
        <v>60240</v>
      </c>
      <c r="E448" s="3">
        <v>44382</v>
      </c>
    </row>
    <row r="449" spans="1:5" ht="15.75" customHeight="1" x14ac:dyDescent="0.25">
      <c r="A449" s="2">
        <v>448</v>
      </c>
      <c r="B449" s="2">
        <v>1591</v>
      </c>
      <c r="C449" s="2" t="s">
        <v>16420</v>
      </c>
      <c r="D449" s="2">
        <v>30452</v>
      </c>
      <c r="E449" s="3">
        <v>44907</v>
      </c>
    </row>
    <row r="450" spans="1:5" ht="15.75" customHeight="1" x14ac:dyDescent="0.25">
      <c r="A450" s="2">
        <v>449</v>
      </c>
      <c r="B450" s="2">
        <v>3717</v>
      </c>
      <c r="C450" s="2" t="s">
        <v>16422</v>
      </c>
      <c r="D450" s="2">
        <v>68235</v>
      </c>
      <c r="E450" s="3">
        <v>45576</v>
      </c>
    </row>
    <row r="451" spans="1:5" ht="15.75" customHeight="1" x14ac:dyDescent="0.25">
      <c r="A451" s="2">
        <v>450</v>
      </c>
      <c r="B451" s="2">
        <v>1651</v>
      </c>
      <c r="C451" s="2" t="s">
        <v>16421</v>
      </c>
      <c r="D451" s="2">
        <v>65039</v>
      </c>
      <c r="E451" s="3">
        <v>44198</v>
      </c>
    </row>
    <row r="452" spans="1:5" ht="15.75" customHeight="1" x14ac:dyDescent="0.25">
      <c r="A452" s="2">
        <v>451</v>
      </c>
      <c r="B452" s="2">
        <v>3718</v>
      </c>
      <c r="C452" s="2" t="s">
        <v>16421</v>
      </c>
      <c r="D452" s="2">
        <v>51568</v>
      </c>
      <c r="E452" s="3">
        <v>42339</v>
      </c>
    </row>
    <row r="453" spans="1:5" ht="15.75" customHeight="1" x14ac:dyDescent="0.25">
      <c r="A453" s="2">
        <v>452</v>
      </c>
      <c r="B453" s="2">
        <v>4534</v>
      </c>
      <c r="C453" s="2" t="s">
        <v>16422</v>
      </c>
      <c r="D453" s="2">
        <v>93787</v>
      </c>
      <c r="E453" s="3">
        <v>45656</v>
      </c>
    </row>
    <row r="454" spans="1:5" ht="15.75" customHeight="1" x14ac:dyDescent="0.25">
      <c r="A454" s="2">
        <v>453</v>
      </c>
      <c r="B454" s="2">
        <v>3101</v>
      </c>
      <c r="C454" s="2" t="s">
        <v>16420</v>
      </c>
      <c r="D454" s="2">
        <v>97629</v>
      </c>
      <c r="E454" s="3">
        <v>43385</v>
      </c>
    </row>
    <row r="455" spans="1:5" ht="15.75" customHeight="1" x14ac:dyDescent="0.25">
      <c r="A455" s="2">
        <v>454</v>
      </c>
      <c r="B455" s="2">
        <v>541</v>
      </c>
      <c r="C455" s="2" t="s">
        <v>16422</v>
      </c>
      <c r="D455" s="2">
        <v>61029</v>
      </c>
      <c r="E455" s="3">
        <v>45426</v>
      </c>
    </row>
    <row r="456" spans="1:5" ht="15.75" customHeight="1" x14ac:dyDescent="0.25">
      <c r="A456" s="2">
        <v>455</v>
      </c>
      <c r="B456" s="2">
        <v>3748</v>
      </c>
      <c r="C456" s="2" t="s">
        <v>16422</v>
      </c>
      <c r="D456" s="2">
        <v>32764</v>
      </c>
      <c r="E456" s="3">
        <v>45122</v>
      </c>
    </row>
    <row r="457" spans="1:5" ht="15.75" customHeight="1" x14ac:dyDescent="0.25">
      <c r="A457" s="2">
        <v>456</v>
      </c>
      <c r="B457" s="2">
        <v>4721</v>
      </c>
      <c r="C457" s="2" t="s">
        <v>16420</v>
      </c>
      <c r="D457" s="2">
        <v>28929</v>
      </c>
      <c r="E457" s="3">
        <v>44206</v>
      </c>
    </row>
    <row r="458" spans="1:5" ht="15.75" customHeight="1" x14ac:dyDescent="0.25">
      <c r="A458" s="2">
        <v>457</v>
      </c>
      <c r="B458" s="2">
        <v>4256</v>
      </c>
      <c r="C458" s="2" t="s">
        <v>16422</v>
      </c>
      <c r="D458" s="2">
        <v>29727</v>
      </c>
      <c r="E458" s="3">
        <v>43128</v>
      </c>
    </row>
    <row r="459" spans="1:5" ht="15.75" customHeight="1" x14ac:dyDescent="0.25">
      <c r="A459" s="2">
        <v>458</v>
      </c>
      <c r="B459" s="2">
        <v>4849</v>
      </c>
      <c r="C459" s="2" t="s">
        <v>16421</v>
      </c>
      <c r="D459" s="2">
        <v>17661</v>
      </c>
      <c r="E459" s="3">
        <v>42518</v>
      </c>
    </row>
    <row r="460" spans="1:5" ht="15.75" customHeight="1" x14ac:dyDescent="0.25">
      <c r="A460" s="2">
        <v>459</v>
      </c>
      <c r="B460" s="2">
        <v>4300</v>
      </c>
      <c r="C460" s="2" t="s">
        <v>16422</v>
      </c>
      <c r="D460" s="2">
        <v>43264</v>
      </c>
      <c r="E460" s="3">
        <v>44871</v>
      </c>
    </row>
    <row r="461" spans="1:5" ht="15.75" customHeight="1" x14ac:dyDescent="0.25">
      <c r="A461" s="2">
        <v>460</v>
      </c>
      <c r="B461" s="2">
        <v>1291</v>
      </c>
      <c r="C461" s="2" t="s">
        <v>16422</v>
      </c>
      <c r="D461" s="2">
        <v>51316</v>
      </c>
      <c r="E461" s="3">
        <v>43448</v>
      </c>
    </row>
    <row r="462" spans="1:5" ht="15.75" customHeight="1" x14ac:dyDescent="0.25">
      <c r="A462" s="2">
        <v>461</v>
      </c>
      <c r="B462" s="2">
        <v>3586</v>
      </c>
      <c r="C462" s="2" t="s">
        <v>16421</v>
      </c>
      <c r="D462" s="2">
        <v>2067</v>
      </c>
      <c r="E462" s="3">
        <v>44272</v>
      </c>
    </row>
    <row r="463" spans="1:5" ht="15.75" customHeight="1" x14ac:dyDescent="0.25">
      <c r="A463" s="2">
        <v>462</v>
      </c>
      <c r="B463" s="2">
        <v>3669</v>
      </c>
      <c r="C463" s="2" t="s">
        <v>16422</v>
      </c>
      <c r="D463" s="2">
        <v>24384</v>
      </c>
      <c r="E463" s="3">
        <v>43816</v>
      </c>
    </row>
    <row r="464" spans="1:5" ht="15.75" customHeight="1" x14ac:dyDescent="0.25">
      <c r="A464" s="2">
        <v>463</v>
      </c>
      <c r="B464" s="2">
        <v>3076</v>
      </c>
      <c r="C464" s="2" t="s">
        <v>16421</v>
      </c>
      <c r="D464" s="2">
        <v>43187</v>
      </c>
      <c r="E464" s="3">
        <v>45742</v>
      </c>
    </row>
    <row r="465" spans="1:5" ht="15.75" customHeight="1" x14ac:dyDescent="0.25">
      <c r="A465" s="2">
        <v>464</v>
      </c>
      <c r="B465" s="2">
        <v>236</v>
      </c>
      <c r="C465" s="2" t="s">
        <v>16422</v>
      </c>
      <c r="D465" s="2">
        <v>70899</v>
      </c>
      <c r="E465" s="3">
        <v>43165</v>
      </c>
    </row>
    <row r="466" spans="1:5" ht="15.75" customHeight="1" x14ac:dyDescent="0.25">
      <c r="A466" s="2">
        <v>465</v>
      </c>
      <c r="B466" s="2">
        <v>3613</v>
      </c>
      <c r="C466" s="2" t="s">
        <v>16422</v>
      </c>
      <c r="D466" s="2">
        <v>16792</v>
      </c>
      <c r="E466" s="3">
        <v>42592</v>
      </c>
    </row>
    <row r="467" spans="1:5" ht="15.75" customHeight="1" x14ac:dyDescent="0.25">
      <c r="A467" s="2">
        <v>466</v>
      </c>
      <c r="B467" s="2">
        <v>513</v>
      </c>
      <c r="C467" s="2" t="s">
        <v>16422</v>
      </c>
      <c r="D467" s="2">
        <v>3354</v>
      </c>
      <c r="E467" s="3">
        <v>45540</v>
      </c>
    </row>
    <row r="468" spans="1:5" ht="15.75" customHeight="1" x14ac:dyDescent="0.25">
      <c r="A468" s="2">
        <v>467</v>
      </c>
      <c r="B468" s="2">
        <v>909</v>
      </c>
      <c r="C468" s="2" t="s">
        <v>16420</v>
      </c>
      <c r="D468" s="2">
        <v>68502</v>
      </c>
      <c r="E468" s="3">
        <v>43806</v>
      </c>
    </row>
    <row r="469" spans="1:5" ht="15.75" customHeight="1" x14ac:dyDescent="0.25">
      <c r="A469" s="2">
        <v>468</v>
      </c>
      <c r="B469" s="2">
        <v>964</v>
      </c>
      <c r="C469" s="2" t="s">
        <v>16422</v>
      </c>
      <c r="D469" s="2">
        <v>52290</v>
      </c>
      <c r="E469" s="3">
        <v>44328</v>
      </c>
    </row>
    <row r="470" spans="1:5" ht="15.75" customHeight="1" x14ac:dyDescent="0.25">
      <c r="A470" s="2">
        <v>469</v>
      </c>
      <c r="B470" s="2">
        <v>3049</v>
      </c>
      <c r="C470" s="2" t="s">
        <v>16422</v>
      </c>
      <c r="D470" s="2">
        <v>65461</v>
      </c>
      <c r="E470" s="3">
        <v>43232</v>
      </c>
    </row>
    <row r="471" spans="1:5" ht="15.75" customHeight="1" x14ac:dyDescent="0.25">
      <c r="A471" s="2">
        <v>470</v>
      </c>
      <c r="B471" s="2">
        <v>464</v>
      </c>
      <c r="C471" s="2" t="s">
        <v>16420</v>
      </c>
      <c r="D471" s="2">
        <v>74446</v>
      </c>
      <c r="E471" s="3">
        <v>44087</v>
      </c>
    </row>
    <row r="472" spans="1:5" ht="15.75" customHeight="1" x14ac:dyDescent="0.25">
      <c r="A472" s="2">
        <v>471</v>
      </c>
      <c r="B472" s="2">
        <v>1525</v>
      </c>
      <c r="C472" s="2" t="s">
        <v>16420</v>
      </c>
      <c r="D472" s="2">
        <v>23150</v>
      </c>
      <c r="E472" s="3">
        <v>44056</v>
      </c>
    </row>
    <row r="473" spans="1:5" ht="15.75" customHeight="1" x14ac:dyDescent="0.25">
      <c r="A473" s="2">
        <v>472</v>
      </c>
      <c r="B473" s="2">
        <v>4563</v>
      </c>
      <c r="C473" s="2" t="s">
        <v>16420</v>
      </c>
      <c r="D473" s="2">
        <v>69817</v>
      </c>
      <c r="E473" s="3">
        <v>44236</v>
      </c>
    </row>
    <row r="474" spans="1:5" ht="15.75" customHeight="1" x14ac:dyDescent="0.25">
      <c r="A474" s="2">
        <v>473</v>
      </c>
      <c r="B474" s="2">
        <v>373</v>
      </c>
      <c r="C474" s="2" t="s">
        <v>16422</v>
      </c>
      <c r="D474" s="2">
        <v>59991</v>
      </c>
      <c r="E474" s="3">
        <v>45719</v>
      </c>
    </row>
    <row r="475" spans="1:5" ht="15.75" customHeight="1" x14ac:dyDescent="0.25">
      <c r="A475" s="2">
        <v>474</v>
      </c>
      <c r="B475" s="2">
        <v>1206</v>
      </c>
      <c r="C475" s="2" t="s">
        <v>16421</v>
      </c>
      <c r="D475" s="2">
        <v>31227</v>
      </c>
      <c r="E475" s="3">
        <v>43257</v>
      </c>
    </row>
    <row r="476" spans="1:5" ht="15.75" customHeight="1" x14ac:dyDescent="0.25">
      <c r="A476" s="2">
        <v>475</v>
      </c>
      <c r="B476" s="2">
        <v>1995</v>
      </c>
      <c r="C476" s="2" t="s">
        <v>16421</v>
      </c>
      <c r="D476" s="2">
        <v>19929</v>
      </c>
      <c r="E476" s="3">
        <v>42175</v>
      </c>
    </row>
    <row r="477" spans="1:5" ht="15.75" customHeight="1" x14ac:dyDescent="0.25">
      <c r="A477" s="2">
        <v>476</v>
      </c>
      <c r="B477" s="2">
        <v>690</v>
      </c>
      <c r="C477" s="2" t="s">
        <v>16420</v>
      </c>
      <c r="D477" s="2">
        <v>84034</v>
      </c>
      <c r="E477" s="3">
        <v>44737</v>
      </c>
    </row>
    <row r="478" spans="1:5" ht="15.75" customHeight="1" x14ac:dyDescent="0.25">
      <c r="A478" s="2">
        <v>477</v>
      </c>
      <c r="B478" s="2">
        <v>3060</v>
      </c>
      <c r="C478" s="2" t="s">
        <v>16420</v>
      </c>
      <c r="D478" s="2">
        <v>1095</v>
      </c>
      <c r="E478" s="3">
        <v>44095</v>
      </c>
    </row>
    <row r="479" spans="1:5" ht="15.75" customHeight="1" x14ac:dyDescent="0.25">
      <c r="A479" s="2">
        <v>478</v>
      </c>
      <c r="B479" s="2">
        <v>1566</v>
      </c>
      <c r="C479" s="2" t="s">
        <v>16422</v>
      </c>
      <c r="D479" s="2">
        <v>79894</v>
      </c>
      <c r="E479" s="3">
        <v>43127</v>
      </c>
    </row>
    <row r="480" spans="1:5" ht="15.75" customHeight="1" x14ac:dyDescent="0.25">
      <c r="A480" s="2">
        <v>479</v>
      </c>
      <c r="B480" s="2">
        <v>1962</v>
      </c>
      <c r="C480" s="2" t="s">
        <v>16420</v>
      </c>
      <c r="D480" s="2">
        <v>23432</v>
      </c>
      <c r="E480" s="3">
        <v>44118</v>
      </c>
    </row>
    <row r="481" spans="1:5" ht="15.75" customHeight="1" x14ac:dyDescent="0.25">
      <c r="A481" s="2">
        <v>480</v>
      </c>
      <c r="B481" s="2">
        <v>3482</v>
      </c>
      <c r="C481" s="2" t="s">
        <v>16422</v>
      </c>
      <c r="D481" s="2">
        <v>60335</v>
      </c>
      <c r="E481" s="3">
        <v>42646</v>
      </c>
    </row>
    <row r="482" spans="1:5" ht="15.75" customHeight="1" x14ac:dyDescent="0.25">
      <c r="A482" s="2">
        <v>481</v>
      </c>
      <c r="B482" s="2">
        <v>751</v>
      </c>
      <c r="C482" s="2" t="s">
        <v>16420</v>
      </c>
      <c r="D482" s="2">
        <v>37097</v>
      </c>
      <c r="E482" s="3">
        <v>45757</v>
      </c>
    </row>
    <row r="483" spans="1:5" ht="15.75" customHeight="1" x14ac:dyDescent="0.25">
      <c r="A483" s="2">
        <v>482</v>
      </c>
      <c r="B483" s="2">
        <v>1075</v>
      </c>
      <c r="C483" s="2" t="s">
        <v>16420</v>
      </c>
      <c r="D483" s="2">
        <v>34595</v>
      </c>
      <c r="E483" s="3">
        <v>43256</v>
      </c>
    </row>
    <row r="484" spans="1:5" ht="15.75" customHeight="1" x14ac:dyDescent="0.25">
      <c r="A484" s="2">
        <v>483</v>
      </c>
      <c r="B484" s="2">
        <v>902</v>
      </c>
      <c r="C484" s="2" t="s">
        <v>16422</v>
      </c>
      <c r="D484" s="2">
        <v>86128</v>
      </c>
      <c r="E484" s="3">
        <v>43160</v>
      </c>
    </row>
    <row r="485" spans="1:5" ht="15.75" customHeight="1" x14ac:dyDescent="0.25">
      <c r="A485" s="2">
        <v>484</v>
      </c>
      <c r="B485" s="2">
        <v>1130</v>
      </c>
      <c r="C485" s="2" t="s">
        <v>16422</v>
      </c>
      <c r="D485" s="2">
        <v>49197</v>
      </c>
      <c r="E485" s="3">
        <v>42197</v>
      </c>
    </row>
    <row r="486" spans="1:5" ht="15.75" customHeight="1" x14ac:dyDescent="0.25">
      <c r="A486" s="2">
        <v>485</v>
      </c>
      <c r="B486" s="2">
        <v>1505</v>
      </c>
      <c r="C486" s="2" t="s">
        <v>16421</v>
      </c>
      <c r="D486" s="2">
        <v>42271</v>
      </c>
      <c r="E486" s="3">
        <v>42589</v>
      </c>
    </row>
    <row r="487" spans="1:5" ht="15.75" customHeight="1" x14ac:dyDescent="0.25">
      <c r="A487" s="2">
        <v>486</v>
      </c>
      <c r="B487" s="2">
        <v>4982</v>
      </c>
      <c r="C487" s="2" t="s">
        <v>16421</v>
      </c>
      <c r="D487" s="2">
        <v>54145</v>
      </c>
      <c r="E487" s="3">
        <v>45459</v>
      </c>
    </row>
    <row r="488" spans="1:5" ht="15.75" customHeight="1" x14ac:dyDescent="0.25">
      <c r="A488" s="2">
        <v>487</v>
      </c>
      <c r="B488" s="2">
        <v>4635</v>
      </c>
      <c r="C488" s="2" t="s">
        <v>16421</v>
      </c>
      <c r="D488" s="2">
        <v>73754</v>
      </c>
      <c r="E488" s="3">
        <v>43889</v>
      </c>
    </row>
    <row r="489" spans="1:5" ht="15.75" customHeight="1" x14ac:dyDescent="0.25">
      <c r="A489" s="2">
        <v>488</v>
      </c>
      <c r="B489" s="2">
        <v>3475</v>
      </c>
      <c r="C489" s="2" t="s">
        <v>16421</v>
      </c>
      <c r="D489" s="2">
        <v>41772</v>
      </c>
      <c r="E489" s="3">
        <v>44089</v>
      </c>
    </row>
    <row r="490" spans="1:5" ht="15.75" customHeight="1" x14ac:dyDescent="0.25">
      <c r="A490" s="2">
        <v>489</v>
      </c>
      <c r="B490" s="2">
        <v>2978</v>
      </c>
      <c r="C490" s="2" t="s">
        <v>16422</v>
      </c>
      <c r="D490" s="2">
        <v>5662</v>
      </c>
      <c r="E490" s="3">
        <v>45537</v>
      </c>
    </row>
    <row r="491" spans="1:5" ht="15.75" customHeight="1" x14ac:dyDescent="0.25">
      <c r="A491" s="2">
        <v>490</v>
      </c>
      <c r="B491" s="2">
        <v>814</v>
      </c>
      <c r="C491" s="2" t="s">
        <v>16420</v>
      </c>
      <c r="D491" s="2">
        <v>1653</v>
      </c>
      <c r="E491" s="3">
        <v>45556</v>
      </c>
    </row>
    <row r="492" spans="1:5" ht="15.75" customHeight="1" x14ac:dyDescent="0.25">
      <c r="A492" s="2">
        <v>491</v>
      </c>
      <c r="B492" s="2">
        <v>4532</v>
      </c>
      <c r="C492" s="2" t="s">
        <v>16421</v>
      </c>
      <c r="D492" s="2">
        <v>70168</v>
      </c>
      <c r="E492" s="3">
        <v>45048</v>
      </c>
    </row>
    <row r="493" spans="1:5" ht="15.75" customHeight="1" x14ac:dyDescent="0.25">
      <c r="A493" s="2">
        <v>492</v>
      </c>
      <c r="B493" s="2">
        <v>3555</v>
      </c>
      <c r="C493" s="2" t="s">
        <v>16421</v>
      </c>
      <c r="D493" s="2">
        <v>59903</v>
      </c>
      <c r="E493" s="3">
        <v>42333</v>
      </c>
    </row>
    <row r="494" spans="1:5" ht="15.75" customHeight="1" x14ac:dyDescent="0.25">
      <c r="A494" s="2">
        <v>493</v>
      </c>
      <c r="B494" s="2">
        <v>4191</v>
      </c>
      <c r="C494" s="2" t="s">
        <v>16420</v>
      </c>
      <c r="D494" s="2">
        <v>59456</v>
      </c>
      <c r="E494" s="3">
        <v>44856</v>
      </c>
    </row>
    <row r="495" spans="1:5" ht="15.75" customHeight="1" x14ac:dyDescent="0.25">
      <c r="A495" s="2">
        <v>494</v>
      </c>
      <c r="B495" s="2">
        <v>404</v>
      </c>
      <c r="C495" s="2" t="s">
        <v>16422</v>
      </c>
      <c r="D495" s="2">
        <v>91011</v>
      </c>
      <c r="E495" s="3">
        <v>42622</v>
      </c>
    </row>
    <row r="496" spans="1:5" ht="15.75" customHeight="1" x14ac:dyDescent="0.25">
      <c r="A496" s="2">
        <v>495</v>
      </c>
      <c r="B496" s="2">
        <v>3819</v>
      </c>
      <c r="C496" s="2" t="s">
        <v>16420</v>
      </c>
      <c r="D496" s="2">
        <v>14381</v>
      </c>
      <c r="E496" s="3">
        <v>44726</v>
      </c>
    </row>
    <row r="497" spans="1:5" ht="15.75" customHeight="1" x14ac:dyDescent="0.25">
      <c r="A497" s="2">
        <v>496</v>
      </c>
      <c r="B497" s="2">
        <v>4467</v>
      </c>
      <c r="C497" s="2" t="s">
        <v>16422</v>
      </c>
      <c r="D497" s="2">
        <v>79078</v>
      </c>
      <c r="E497" s="3">
        <v>45313</v>
      </c>
    </row>
    <row r="498" spans="1:5" ht="15.75" customHeight="1" x14ac:dyDescent="0.25">
      <c r="A498" s="2">
        <v>497</v>
      </c>
      <c r="B498" s="2">
        <v>2465</v>
      </c>
      <c r="C498" s="2" t="s">
        <v>16421</v>
      </c>
      <c r="D498" s="2">
        <v>24895</v>
      </c>
      <c r="E498" s="3">
        <v>45083</v>
      </c>
    </row>
    <row r="499" spans="1:5" ht="15.75" customHeight="1" x14ac:dyDescent="0.25">
      <c r="A499" s="2">
        <v>498</v>
      </c>
      <c r="B499" s="2">
        <v>484</v>
      </c>
      <c r="C499" s="2" t="s">
        <v>16420</v>
      </c>
      <c r="D499" s="2">
        <v>38305</v>
      </c>
      <c r="E499" s="3">
        <v>42956</v>
      </c>
    </row>
    <row r="500" spans="1:5" ht="15.75" customHeight="1" x14ac:dyDescent="0.25">
      <c r="A500" s="2">
        <v>499</v>
      </c>
      <c r="B500" s="2">
        <v>2526</v>
      </c>
      <c r="C500" s="2" t="s">
        <v>16421</v>
      </c>
      <c r="D500" s="2">
        <v>93197</v>
      </c>
      <c r="E500" s="3">
        <v>44040</v>
      </c>
    </row>
    <row r="501" spans="1:5" ht="15.75" customHeight="1" x14ac:dyDescent="0.25">
      <c r="A501" s="2">
        <v>500</v>
      </c>
      <c r="B501" s="2">
        <v>771</v>
      </c>
      <c r="C501" s="2" t="s">
        <v>16420</v>
      </c>
      <c r="D501" s="2">
        <v>43445</v>
      </c>
      <c r="E501" s="3">
        <v>44029</v>
      </c>
    </row>
    <row r="502" spans="1:5" ht="15.75" customHeight="1" x14ac:dyDescent="0.25">
      <c r="A502" s="2">
        <v>501</v>
      </c>
      <c r="B502" s="2">
        <v>573</v>
      </c>
      <c r="C502" s="2" t="s">
        <v>16421</v>
      </c>
      <c r="D502" s="2">
        <v>11740</v>
      </c>
      <c r="E502" s="3">
        <v>45686</v>
      </c>
    </row>
    <row r="503" spans="1:5" ht="15.75" customHeight="1" x14ac:dyDescent="0.25">
      <c r="A503" s="2">
        <v>502</v>
      </c>
      <c r="B503" s="2">
        <v>652</v>
      </c>
      <c r="C503" s="2" t="s">
        <v>16421</v>
      </c>
      <c r="D503" s="2">
        <v>69781</v>
      </c>
      <c r="E503" s="3">
        <v>45755</v>
      </c>
    </row>
    <row r="504" spans="1:5" ht="15.75" customHeight="1" x14ac:dyDescent="0.25">
      <c r="A504" s="2">
        <v>503</v>
      </c>
      <c r="B504" s="2">
        <v>2608</v>
      </c>
      <c r="C504" s="2" t="s">
        <v>16422</v>
      </c>
      <c r="D504" s="2">
        <v>60031</v>
      </c>
      <c r="E504" s="3">
        <v>43001</v>
      </c>
    </row>
    <row r="505" spans="1:5" ht="15.75" customHeight="1" x14ac:dyDescent="0.25">
      <c r="A505" s="2">
        <v>504</v>
      </c>
      <c r="B505" s="2">
        <v>3206</v>
      </c>
      <c r="C505" s="2" t="s">
        <v>16421</v>
      </c>
      <c r="D505" s="2">
        <v>47272</v>
      </c>
      <c r="E505" s="3">
        <v>44672</v>
      </c>
    </row>
    <row r="506" spans="1:5" ht="15.75" customHeight="1" x14ac:dyDescent="0.25">
      <c r="A506" s="2">
        <v>505</v>
      </c>
      <c r="B506" s="2">
        <v>2442</v>
      </c>
      <c r="C506" s="2" t="s">
        <v>16421</v>
      </c>
      <c r="D506" s="2">
        <v>57639</v>
      </c>
      <c r="E506" s="3">
        <v>42462</v>
      </c>
    </row>
    <row r="507" spans="1:5" ht="15.75" customHeight="1" x14ac:dyDescent="0.25">
      <c r="A507" s="2">
        <v>506</v>
      </c>
      <c r="B507" s="2">
        <v>3394</v>
      </c>
      <c r="C507" s="2" t="s">
        <v>16421</v>
      </c>
      <c r="D507" s="2">
        <v>47001</v>
      </c>
      <c r="E507" s="3">
        <v>43179</v>
      </c>
    </row>
    <row r="508" spans="1:5" ht="15.75" customHeight="1" x14ac:dyDescent="0.25">
      <c r="A508" s="2">
        <v>507</v>
      </c>
      <c r="B508" s="2">
        <v>251</v>
      </c>
      <c r="C508" s="2" t="s">
        <v>16421</v>
      </c>
      <c r="D508" s="2">
        <v>29810</v>
      </c>
      <c r="E508" s="3">
        <v>42212</v>
      </c>
    </row>
    <row r="509" spans="1:5" ht="15.75" customHeight="1" x14ac:dyDescent="0.25">
      <c r="A509" s="2">
        <v>508</v>
      </c>
      <c r="B509" s="2">
        <v>1369</v>
      </c>
      <c r="C509" s="2" t="s">
        <v>16421</v>
      </c>
      <c r="D509" s="2">
        <v>49935</v>
      </c>
      <c r="E509" s="3">
        <v>44098</v>
      </c>
    </row>
    <row r="510" spans="1:5" ht="15.75" customHeight="1" x14ac:dyDescent="0.25">
      <c r="A510" s="2">
        <v>509</v>
      </c>
      <c r="B510" s="2">
        <v>1075</v>
      </c>
      <c r="C510" s="2" t="s">
        <v>16422</v>
      </c>
      <c r="D510" s="2">
        <v>75721</v>
      </c>
      <c r="E510" s="3">
        <v>44821</v>
      </c>
    </row>
    <row r="511" spans="1:5" ht="15.75" customHeight="1" x14ac:dyDescent="0.25">
      <c r="A511" s="2">
        <v>510</v>
      </c>
      <c r="B511" s="2">
        <v>2689</v>
      </c>
      <c r="C511" s="2" t="s">
        <v>16422</v>
      </c>
      <c r="D511" s="2">
        <v>98168</v>
      </c>
      <c r="E511" s="3">
        <v>43908</v>
      </c>
    </row>
    <row r="512" spans="1:5" ht="15.75" customHeight="1" x14ac:dyDescent="0.25">
      <c r="A512" s="2">
        <v>511</v>
      </c>
      <c r="B512" s="2">
        <v>2509</v>
      </c>
      <c r="C512" s="2" t="s">
        <v>16421</v>
      </c>
      <c r="D512" s="2">
        <v>92388</v>
      </c>
      <c r="E512" s="3">
        <v>42710</v>
      </c>
    </row>
    <row r="513" spans="1:5" ht="15.75" customHeight="1" x14ac:dyDescent="0.25">
      <c r="A513" s="2">
        <v>512</v>
      </c>
      <c r="B513" s="2">
        <v>4589</v>
      </c>
      <c r="C513" s="2" t="s">
        <v>16422</v>
      </c>
      <c r="D513" s="2">
        <v>77687</v>
      </c>
      <c r="E513" s="3">
        <v>44256</v>
      </c>
    </row>
    <row r="514" spans="1:5" ht="15.75" customHeight="1" x14ac:dyDescent="0.25">
      <c r="A514" s="2">
        <v>513</v>
      </c>
      <c r="B514" s="2">
        <v>758</v>
      </c>
      <c r="C514" s="2" t="s">
        <v>16420</v>
      </c>
      <c r="D514" s="2">
        <v>63251</v>
      </c>
      <c r="E514" s="3">
        <v>42326</v>
      </c>
    </row>
    <row r="515" spans="1:5" ht="15.75" customHeight="1" x14ac:dyDescent="0.25">
      <c r="A515" s="2">
        <v>514</v>
      </c>
      <c r="B515" s="2">
        <v>2976</v>
      </c>
      <c r="C515" s="2" t="s">
        <v>16422</v>
      </c>
      <c r="D515" s="2">
        <v>8085</v>
      </c>
      <c r="E515" s="3">
        <v>42164</v>
      </c>
    </row>
    <row r="516" spans="1:5" ht="15.75" customHeight="1" x14ac:dyDescent="0.25">
      <c r="A516" s="2">
        <v>515</v>
      </c>
      <c r="B516" s="2">
        <v>3296</v>
      </c>
      <c r="C516" s="2" t="s">
        <v>16422</v>
      </c>
      <c r="D516" s="2">
        <v>16014</v>
      </c>
      <c r="E516" s="3">
        <v>43863</v>
      </c>
    </row>
    <row r="517" spans="1:5" ht="15.75" customHeight="1" x14ac:dyDescent="0.25">
      <c r="A517" s="2">
        <v>516</v>
      </c>
      <c r="B517" s="2">
        <v>2091</v>
      </c>
      <c r="C517" s="2" t="s">
        <v>16420</v>
      </c>
      <c r="D517" s="2">
        <v>71961</v>
      </c>
      <c r="E517" s="3">
        <v>42359</v>
      </c>
    </row>
    <row r="518" spans="1:5" ht="15.75" customHeight="1" x14ac:dyDescent="0.25">
      <c r="A518" s="2">
        <v>517</v>
      </c>
      <c r="B518" s="2">
        <v>1040</v>
      </c>
      <c r="C518" s="2" t="s">
        <v>16422</v>
      </c>
      <c r="D518" s="2">
        <v>76056</v>
      </c>
      <c r="E518" s="3">
        <v>43956</v>
      </c>
    </row>
    <row r="519" spans="1:5" ht="15.75" customHeight="1" x14ac:dyDescent="0.25">
      <c r="A519" s="2">
        <v>518</v>
      </c>
      <c r="B519" s="2">
        <v>2214</v>
      </c>
      <c r="C519" s="2" t="s">
        <v>16421</v>
      </c>
      <c r="D519" s="2">
        <v>29862</v>
      </c>
      <c r="E519" s="3">
        <v>44375</v>
      </c>
    </row>
    <row r="520" spans="1:5" ht="15.75" customHeight="1" x14ac:dyDescent="0.25">
      <c r="A520" s="2">
        <v>519</v>
      </c>
      <c r="B520" s="2">
        <v>4660</v>
      </c>
      <c r="C520" s="2" t="s">
        <v>16422</v>
      </c>
      <c r="D520" s="2">
        <v>20769</v>
      </c>
      <c r="E520" s="3">
        <v>45497</v>
      </c>
    </row>
    <row r="521" spans="1:5" ht="15.75" customHeight="1" x14ac:dyDescent="0.25">
      <c r="A521" s="2">
        <v>520</v>
      </c>
      <c r="B521" s="2">
        <v>3622</v>
      </c>
      <c r="C521" s="2" t="s">
        <v>16421</v>
      </c>
      <c r="D521" s="2">
        <v>38206</v>
      </c>
      <c r="E521" s="3">
        <v>43559</v>
      </c>
    </row>
    <row r="522" spans="1:5" ht="15.75" customHeight="1" x14ac:dyDescent="0.25">
      <c r="A522" s="2">
        <v>521</v>
      </c>
      <c r="B522" s="2">
        <v>688</v>
      </c>
      <c r="C522" s="2" t="s">
        <v>16422</v>
      </c>
      <c r="D522" s="2">
        <v>72299</v>
      </c>
      <c r="E522" s="3">
        <v>44211</v>
      </c>
    </row>
    <row r="523" spans="1:5" ht="15.75" customHeight="1" x14ac:dyDescent="0.25">
      <c r="A523" s="2">
        <v>522</v>
      </c>
      <c r="B523" s="2">
        <v>547</v>
      </c>
      <c r="C523" s="2" t="s">
        <v>16420</v>
      </c>
      <c r="D523" s="2">
        <v>81089</v>
      </c>
      <c r="E523" s="3">
        <v>43255</v>
      </c>
    </row>
    <row r="524" spans="1:5" ht="15.75" customHeight="1" x14ac:dyDescent="0.25">
      <c r="A524" s="2">
        <v>523</v>
      </c>
      <c r="B524" s="2">
        <v>429</v>
      </c>
      <c r="C524" s="2" t="s">
        <v>16422</v>
      </c>
      <c r="D524" s="2">
        <v>56720</v>
      </c>
      <c r="E524" s="3">
        <v>43639</v>
      </c>
    </row>
    <row r="525" spans="1:5" ht="15.75" customHeight="1" x14ac:dyDescent="0.25">
      <c r="A525" s="2">
        <v>524</v>
      </c>
      <c r="B525" s="2">
        <v>4263</v>
      </c>
      <c r="C525" s="2" t="s">
        <v>16420</v>
      </c>
      <c r="D525" s="2">
        <v>3603</v>
      </c>
      <c r="E525" s="3">
        <v>42439</v>
      </c>
    </row>
    <row r="526" spans="1:5" ht="15.75" customHeight="1" x14ac:dyDescent="0.25">
      <c r="A526" s="2">
        <v>525</v>
      </c>
      <c r="B526" s="2">
        <v>1982</v>
      </c>
      <c r="C526" s="2" t="s">
        <v>16420</v>
      </c>
      <c r="D526" s="2">
        <v>24550</v>
      </c>
      <c r="E526" s="3">
        <v>43242</v>
      </c>
    </row>
    <row r="527" spans="1:5" ht="15.75" customHeight="1" x14ac:dyDescent="0.25">
      <c r="A527" s="2">
        <v>526</v>
      </c>
      <c r="B527" s="2">
        <v>1599</v>
      </c>
      <c r="C527" s="2" t="s">
        <v>16422</v>
      </c>
      <c r="D527" s="2">
        <v>52846</v>
      </c>
      <c r="E527" s="3">
        <v>43865</v>
      </c>
    </row>
    <row r="528" spans="1:5" ht="15.75" customHeight="1" x14ac:dyDescent="0.25">
      <c r="A528" s="2">
        <v>527</v>
      </c>
      <c r="B528" s="2">
        <v>3043</v>
      </c>
      <c r="C528" s="2" t="s">
        <v>16420</v>
      </c>
      <c r="D528" s="2">
        <v>20392</v>
      </c>
      <c r="E528" s="3">
        <v>45294</v>
      </c>
    </row>
    <row r="529" spans="1:5" ht="15.75" customHeight="1" x14ac:dyDescent="0.25">
      <c r="A529" s="2">
        <v>528</v>
      </c>
      <c r="B529" s="2">
        <v>3531</v>
      </c>
      <c r="C529" s="2" t="s">
        <v>16421</v>
      </c>
      <c r="D529" s="2">
        <v>59190</v>
      </c>
      <c r="E529" s="3">
        <v>44723</v>
      </c>
    </row>
    <row r="530" spans="1:5" ht="15.75" customHeight="1" x14ac:dyDescent="0.25">
      <c r="A530" s="2">
        <v>529</v>
      </c>
      <c r="B530" s="2">
        <v>1997</v>
      </c>
      <c r="C530" s="2" t="s">
        <v>16421</v>
      </c>
      <c r="D530" s="2">
        <v>25816</v>
      </c>
      <c r="E530" s="3">
        <v>42767</v>
      </c>
    </row>
    <row r="531" spans="1:5" ht="15.75" customHeight="1" x14ac:dyDescent="0.25">
      <c r="A531" s="2">
        <v>530</v>
      </c>
      <c r="B531" s="2">
        <v>2893</v>
      </c>
      <c r="C531" s="2" t="s">
        <v>16420</v>
      </c>
      <c r="D531" s="2">
        <v>80993</v>
      </c>
      <c r="E531" s="3">
        <v>43741</v>
      </c>
    </row>
    <row r="532" spans="1:5" ht="15.75" customHeight="1" x14ac:dyDescent="0.25">
      <c r="A532" s="2">
        <v>531</v>
      </c>
      <c r="B532" s="2">
        <v>4517</v>
      </c>
      <c r="C532" s="2" t="s">
        <v>16422</v>
      </c>
      <c r="D532" s="2">
        <v>51488</v>
      </c>
      <c r="E532" s="3">
        <v>45717</v>
      </c>
    </row>
    <row r="533" spans="1:5" ht="15.75" customHeight="1" x14ac:dyDescent="0.25">
      <c r="A533" s="2">
        <v>532</v>
      </c>
      <c r="B533" s="2">
        <v>2271</v>
      </c>
      <c r="C533" s="2" t="s">
        <v>16421</v>
      </c>
      <c r="D533" s="2">
        <v>35197</v>
      </c>
      <c r="E533" s="3">
        <v>44621</v>
      </c>
    </row>
    <row r="534" spans="1:5" ht="15.75" customHeight="1" x14ac:dyDescent="0.25">
      <c r="A534" s="2">
        <v>533</v>
      </c>
      <c r="B534" s="2">
        <v>2173</v>
      </c>
      <c r="C534" s="2" t="s">
        <v>16421</v>
      </c>
      <c r="D534" s="2">
        <v>72636</v>
      </c>
      <c r="E534" s="3">
        <v>45765</v>
      </c>
    </row>
    <row r="535" spans="1:5" ht="15.75" customHeight="1" x14ac:dyDescent="0.25">
      <c r="A535" s="2">
        <v>534</v>
      </c>
      <c r="B535" s="2">
        <v>3149</v>
      </c>
      <c r="C535" s="2" t="s">
        <v>16422</v>
      </c>
      <c r="D535" s="2">
        <v>55773</v>
      </c>
      <c r="E535" s="3">
        <v>44264</v>
      </c>
    </row>
    <row r="536" spans="1:5" ht="15.75" customHeight="1" x14ac:dyDescent="0.25">
      <c r="A536" s="2">
        <v>535</v>
      </c>
      <c r="B536" s="2">
        <v>4641</v>
      </c>
      <c r="C536" s="2" t="s">
        <v>16421</v>
      </c>
      <c r="D536" s="2">
        <v>48478</v>
      </c>
      <c r="E536" s="3">
        <v>42334</v>
      </c>
    </row>
    <row r="537" spans="1:5" ht="15.75" customHeight="1" x14ac:dyDescent="0.25">
      <c r="A537" s="2">
        <v>536</v>
      </c>
      <c r="B537" s="2">
        <v>1627</v>
      </c>
      <c r="C537" s="2" t="s">
        <v>16420</v>
      </c>
      <c r="D537" s="2">
        <v>35757</v>
      </c>
      <c r="E537" s="3">
        <v>44875</v>
      </c>
    </row>
    <row r="538" spans="1:5" ht="15.75" customHeight="1" x14ac:dyDescent="0.25">
      <c r="A538" s="2">
        <v>537</v>
      </c>
      <c r="B538" s="2">
        <v>4650</v>
      </c>
      <c r="C538" s="2" t="s">
        <v>16422</v>
      </c>
      <c r="D538" s="2">
        <v>43699</v>
      </c>
      <c r="E538" s="3">
        <v>42954</v>
      </c>
    </row>
    <row r="539" spans="1:5" ht="15.75" customHeight="1" x14ac:dyDescent="0.25">
      <c r="A539" s="2">
        <v>538</v>
      </c>
      <c r="B539" s="2">
        <v>87</v>
      </c>
      <c r="C539" s="2" t="s">
        <v>16421</v>
      </c>
      <c r="D539" s="2">
        <v>86902</v>
      </c>
      <c r="E539" s="3">
        <v>43611</v>
      </c>
    </row>
    <row r="540" spans="1:5" ht="15.75" customHeight="1" x14ac:dyDescent="0.25">
      <c r="A540" s="2">
        <v>539</v>
      </c>
      <c r="B540" s="2">
        <v>4561</v>
      </c>
      <c r="C540" s="2" t="s">
        <v>16422</v>
      </c>
      <c r="D540" s="2">
        <v>21544</v>
      </c>
      <c r="E540" s="3">
        <v>44537</v>
      </c>
    </row>
    <row r="541" spans="1:5" ht="15.75" customHeight="1" x14ac:dyDescent="0.25">
      <c r="A541" s="2">
        <v>540</v>
      </c>
      <c r="B541" s="2">
        <v>4179</v>
      </c>
      <c r="C541" s="2" t="s">
        <v>16422</v>
      </c>
      <c r="D541" s="2">
        <v>90023</v>
      </c>
      <c r="E541" s="3">
        <v>43258</v>
      </c>
    </row>
    <row r="542" spans="1:5" ht="15.75" customHeight="1" x14ac:dyDescent="0.25">
      <c r="A542" s="2">
        <v>541</v>
      </c>
      <c r="B542" s="2">
        <v>4076</v>
      </c>
      <c r="C542" s="2" t="s">
        <v>16422</v>
      </c>
      <c r="D542" s="2">
        <v>30290</v>
      </c>
      <c r="E542" s="3">
        <v>43337</v>
      </c>
    </row>
    <row r="543" spans="1:5" ht="15.75" customHeight="1" x14ac:dyDescent="0.25">
      <c r="A543" s="2">
        <v>542</v>
      </c>
      <c r="B543" s="2">
        <v>3745</v>
      </c>
      <c r="C543" s="2" t="s">
        <v>16420</v>
      </c>
      <c r="D543" s="2">
        <v>88660</v>
      </c>
      <c r="E543" s="3">
        <v>42709</v>
      </c>
    </row>
    <row r="544" spans="1:5" ht="15.75" customHeight="1" x14ac:dyDescent="0.25">
      <c r="A544" s="2">
        <v>543</v>
      </c>
      <c r="B544" s="2">
        <v>3351</v>
      </c>
      <c r="C544" s="2" t="s">
        <v>16420</v>
      </c>
      <c r="D544" s="2">
        <v>81776</v>
      </c>
      <c r="E544" s="3">
        <v>44250</v>
      </c>
    </row>
    <row r="545" spans="1:5" ht="15.75" customHeight="1" x14ac:dyDescent="0.25">
      <c r="A545" s="2">
        <v>544</v>
      </c>
      <c r="B545" s="2">
        <v>4113</v>
      </c>
      <c r="C545" s="2" t="s">
        <v>16421</v>
      </c>
      <c r="D545" s="2">
        <v>82447</v>
      </c>
      <c r="E545" s="3">
        <v>45434</v>
      </c>
    </row>
    <row r="546" spans="1:5" ht="15.75" customHeight="1" x14ac:dyDescent="0.25">
      <c r="A546" s="2">
        <v>545</v>
      </c>
      <c r="B546" s="2">
        <v>2441</v>
      </c>
      <c r="C546" s="2" t="s">
        <v>16420</v>
      </c>
      <c r="D546" s="2">
        <v>94859</v>
      </c>
      <c r="E546" s="3">
        <v>45321</v>
      </c>
    </row>
    <row r="547" spans="1:5" ht="15.75" customHeight="1" x14ac:dyDescent="0.25">
      <c r="A547" s="2">
        <v>546</v>
      </c>
      <c r="B547" s="2">
        <v>2079</v>
      </c>
      <c r="C547" s="2" t="s">
        <v>16420</v>
      </c>
      <c r="D547" s="2">
        <v>22452</v>
      </c>
      <c r="E547" s="3">
        <v>43753</v>
      </c>
    </row>
    <row r="548" spans="1:5" ht="15.75" customHeight="1" x14ac:dyDescent="0.25">
      <c r="A548" s="2">
        <v>547</v>
      </c>
      <c r="B548" s="2">
        <v>302</v>
      </c>
      <c r="C548" s="2" t="s">
        <v>16422</v>
      </c>
      <c r="D548" s="2">
        <v>43483</v>
      </c>
      <c r="E548" s="3">
        <v>43537</v>
      </c>
    </row>
    <row r="549" spans="1:5" ht="15.75" customHeight="1" x14ac:dyDescent="0.25">
      <c r="A549" s="2">
        <v>548</v>
      </c>
      <c r="B549" s="2">
        <v>2539</v>
      </c>
      <c r="C549" s="2" t="s">
        <v>16421</v>
      </c>
      <c r="D549" s="2">
        <v>43551</v>
      </c>
      <c r="E549" s="3">
        <v>44673</v>
      </c>
    </row>
    <row r="550" spans="1:5" ht="15.75" customHeight="1" x14ac:dyDescent="0.25">
      <c r="A550" s="2">
        <v>549</v>
      </c>
      <c r="B550" s="2">
        <v>4654</v>
      </c>
      <c r="C550" s="2" t="s">
        <v>16422</v>
      </c>
      <c r="D550" s="2">
        <v>39713</v>
      </c>
      <c r="E550" s="3">
        <v>44733</v>
      </c>
    </row>
    <row r="551" spans="1:5" ht="15.75" customHeight="1" x14ac:dyDescent="0.25">
      <c r="A551" s="2">
        <v>550</v>
      </c>
      <c r="B551" s="2">
        <v>378</v>
      </c>
      <c r="C551" s="2" t="s">
        <v>16422</v>
      </c>
      <c r="D551" s="2">
        <v>49620</v>
      </c>
      <c r="E551" s="3">
        <v>43646</v>
      </c>
    </row>
    <row r="552" spans="1:5" ht="15.75" customHeight="1" x14ac:dyDescent="0.25">
      <c r="A552" s="2">
        <v>551</v>
      </c>
      <c r="B552" s="2">
        <v>1018</v>
      </c>
      <c r="C552" s="2" t="s">
        <v>16420</v>
      </c>
      <c r="D552" s="2">
        <v>71113</v>
      </c>
      <c r="E552" s="3">
        <v>42674</v>
      </c>
    </row>
    <row r="553" spans="1:5" ht="15.75" customHeight="1" x14ac:dyDescent="0.25">
      <c r="A553" s="2">
        <v>552</v>
      </c>
      <c r="B553" s="2">
        <v>843</v>
      </c>
      <c r="C553" s="2" t="s">
        <v>16420</v>
      </c>
      <c r="D553" s="2">
        <v>82847</v>
      </c>
      <c r="E553" s="3">
        <v>42914</v>
      </c>
    </row>
    <row r="554" spans="1:5" ht="15.75" customHeight="1" x14ac:dyDescent="0.25">
      <c r="A554" s="2">
        <v>553</v>
      </c>
      <c r="B554" s="2">
        <v>4446</v>
      </c>
      <c r="C554" s="2" t="s">
        <v>16421</v>
      </c>
      <c r="D554" s="2">
        <v>72434</v>
      </c>
      <c r="E554" s="3">
        <v>42719</v>
      </c>
    </row>
    <row r="555" spans="1:5" ht="15.75" customHeight="1" x14ac:dyDescent="0.25">
      <c r="A555" s="2">
        <v>554</v>
      </c>
      <c r="B555" s="2">
        <v>3905</v>
      </c>
      <c r="C555" s="2" t="s">
        <v>16420</v>
      </c>
      <c r="D555" s="2">
        <v>63237</v>
      </c>
      <c r="E555" s="3">
        <v>44751</v>
      </c>
    </row>
    <row r="556" spans="1:5" ht="15.75" customHeight="1" x14ac:dyDescent="0.25">
      <c r="A556" s="2">
        <v>555</v>
      </c>
      <c r="B556" s="2">
        <v>1603</v>
      </c>
      <c r="C556" s="2" t="s">
        <v>16421</v>
      </c>
      <c r="D556" s="2">
        <v>91287</v>
      </c>
      <c r="E556" s="3">
        <v>45751</v>
      </c>
    </row>
    <row r="557" spans="1:5" ht="15.75" customHeight="1" x14ac:dyDescent="0.25">
      <c r="A557" s="2">
        <v>556</v>
      </c>
      <c r="B557" s="2">
        <v>379</v>
      </c>
      <c r="C557" s="2" t="s">
        <v>16422</v>
      </c>
      <c r="D557" s="2">
        <v>17411</v>
      </c>
      <c r="E557" s="3">
        <v>42621</v>
      </c>
    </row>
    <row r="558" spans="1:5" ht="15.75" customHeight="1" x14ac:dyDescent="0.25">
      <c r="A558" s="2">
        <v>557</v>
      </c>
      <c r="B558" s="2">
        <v>684</v>
      </c>
      <c r="C558" s="2" t="s">
        <v>16421</v>
      </c>
      <c r="D558" s="2">
        <v>41455</v>
      </c>
      <c r="E558" s="3">
        <v>45575</v>
      </c>
    </row>
    <row r="559" spans="1:5" ht="15.75" customHeight="1" x14ac:dyDescent="0.25">
      <c r="A559" s="2">
        <v>558</v>
      </c>
      <c r="B559" s="2">
        <v>332</v>
      </c>
      <c r="C559" s="2" t="s">
        <v>16422</v>
      </c>
      <c r="D559" s="2">
        <v>47041</v>
      </c>
      <c r="E559" s="3">
        <v>42268</v>
      </c>
    </row>
    <row r="560" spans="1:5" ht="15.75" customHeight="1" x14ac:dyDescent="0.25">
      <c r="A560" s="2">
        <v>559</v>
      </c>
      <c r="B560" s="2">
        <v>3930</v>
      </c>
      <c r="C560" s="2" t="s">
        <v>16421</v>
      </c>
      <c r="D560" s="2">
        <v>59883</v>
      </c>
      <c r="E560" s="3">
        <v>43363</v>
      </c>
    </row>
    <row r="561" spans="1:5" ht="15.75" customHeight="1" x14ac:dyDescent="0.25">
      <c r="A561" s="2">
        <v>560</v>
      </c>
      <c r="B561" s="2">
        <v>1114</v>
      </c>
      <c r="C561" s="2" t="s">
        <v>16420</v>
      </c>
      <c r="D561" s="2">
        <v>5919</v>
      </c>
      <c r="E561" s="3">
        <v>42860</v>
      </c>
    </row>
    <row r="562" spans="1:5" ht="15.75" customHeight="1" x14ac:dyDescent="0.25">
      <c r="A562" s="2">
        <v>561</v>
      </c>
      <c r="B562" s="2">
        <v>4788</v>
      </c>
      <c r="C562" s="2" t="s">
        <v>16421</v>
      </c>
      <c r="D562" s="2">
        <v>12227</v>
      </c>
      <c r="E562" s="3">
        <v>45787</v>
      </c>
    </row>
    <row r="563" spans="1:5" ht="15.75" customHeight="1" x14ac:dyDescent="0.25">
      <c r="A563" s="2">
        <v>562</v>
      </c>
      <c r="B563" s="2">
        <v>4000</v>
      </c>
      <c r="C563" s="2" t="s">
        <v>16422</v>
      </c>
      <c r="D563" s="2">
        <v>83835</v>
      </c>
      <c r="E563" s="3">
        <v>42615</v>
      </c>
    </row>
    <row r="564" spans="1:5" ht="15.75" customHeight="1" x14ac:dyDescent="0.25">
      <c r="A564" s="2">
        <v>563</v>
      </c>
      <c r="B564" s="2">
        <v>4023</v>
      </c>
      <c r="C564" s="2" t="s">
        <v>16421</v>
      </c>
      <c r="D564" s="2">
        <v>66409</v>
      </c>
      <c r="E564" s="3">
        <v>42363</v>
      </c>
    </row>
    <row r="565" spans="1:5" ht="15.75" customHeight="1" x14ac:dyDescent="0.25">
      <c r="A565" s="2">
        <v>564</v>
      </c>
      <c r="B565" s="2">
        <v>2034</v>
      </c>
      <c r="C565" s="2" t="s">
        <v>16420</v>
      </c>
      <c r="D565" s="2">
        <v>85205</v>
      </c>
      <c r="E565" s="3">
        <v>42652</v>
      </c>
    </row>
    <row r="566" spans="1:5" ht="15.75" customHeight="1" x14ac:dyDescent="0.25">
      <c r="A566" s="2">
        <v>565</v>
      </c>
      <c r="B566" s="2">
        <v>4689</v>
      </c>
      <c r="C566" s="2" t="s">
        <v>16420</v>
      </c>
      <c r="D566" s="2">
        <v>15032</v>
      </c>
      <c r="E566" s="3">
        <v>43067</v>
      </c>
    </row>
    <row r="567" spans="1:5" ht="15.75" customHeight="1" x14ac:dyDescent="0.25">
      <c r="A567" s="2">
        <v>566</v>
      </c>
      <c r="B567" s="2">
        <v>48</v>
      </c>
      <c r="C567" s="2" t="s">
        <v>16420</v>
      </c>
      <c r="D567" s="2">
        <v>16330</v>
      </c>
      <c r="E567" s="3">
        <v>42178</v>
      </c>
    </row>
    <row r="568" spans="1:5" ht="15.75" customHeight="1" x14ac:dyDescent="0.25">
      <c r="A568" s="2">
        <v>567</v>
      </c>
      <c r="B568" s="2">
        <v>1416</v>
      </c>
      <c r="C568" s="2" t="s">
        <v>16421</v>
      </c>
      <c r="D568" s="2">
        <v>2441</v>
      </c>
      <c r="E568" s="3">
        <v>45309</v>
      </c>
    </row>
    <row r="569" spans="1:5" ht="15.75" customHeight="1" x14ac:dyDescent="0.25">
      <c r="A569" s="2">
        <v>568</v>
      </c>
      <c r="B569" s="2">
        <v>2801</v>
      </c>
      <c r="C569" s="2" t="s">
        <v>16422</v>
      </c>
      <c r="D569" s="2">
        <v>72523</v>
      </c>
      <c r="E569" s="3">
        <v>45637</v>
      </c>
    </row>
    <row r="570" spans="1:5" ht="15.75" customHeight="1" x14ac:dyDescent="0.25">
      <c r="A570" s="2">
        <v>569</v>
      </c>
      <c r="B570" s="2">
        <v>2773</v>
      </c>
      <c r="C570" s="2" t="s">
        <v>16422</v>
      </c>
      <c r="D570" s="2">
        <v>77062</v>
      </c>
      <c r="E570" s="3">
        <v>42344</v>
      </c>
    </row>
    <row r="571" spans="1:5" ht="15.75" customHeight="1" x14ac:dyDescent="0.25">
      <c r="A571" s="2">
        <v>570</v>
      </c>
      <c r="B571" s="2">
        <v>4670</v>
      </c>
      <c r="C571" s="2" t="s">
        <v>16420</v>
      </c>
      <c r="D571" s="2">
        <v>66412</v>
      </c>
      <c r="E571" s="3">
        <v>44516</v>
      </c>
    </row>
    <row r="572" spans="1:5" ht="15.75" customHeight="1" x14ac:dyDescent="0.25">
      <c r="A572" s="2">
        <v>571</v>
      </c>
      <c r="B572" s="2">
        <v>2633</v>
      </c>
      <c r="C572" s="2" t="s">
        <v>16421</v>
      </c>
      <c r="D572" s="2">
        <v>49012</v>
      </c>
      <c r="E572" s="3">
        <v>42507</v>
      </c>
    </row>
    <row r="573" spans="1:5" ht="15.75" customHeight="1" x14ac:dyDescent="0.25">
      <c r="A573" s="2">
        <v>572</v>
      </c>
      <c r="B573" s="2">
        <v>2790</v>
      </c>
      <c r="C573" s="2" t="s">
        <v>16420</v>
      </c>
      <c r="D573" s="2">
        <v>27811</v>
      </c>
      <c r="E573" s="3">
        <v>45419</v>
      </c>
    </row>
    <row r="574" spans="1:5" ht="15.75" customHeight="1" x14ac:dyDescent="0.25">
      <c r="A574" s="2">
        <v>573</v>
      </c>
      <c r="B574" s="2">
        <v>3069</v>
      </c>
      <c r="C574" s="2" t="s">
        <v>16420</v>
      </c>
      <c r="D574" s="2">
        <v>30432</v>
      </c>
      <c r="E574" s="3">
        <v>44316</v>
      </c>
    </row>
    <row r="575" spans="1:5" ht="15.75" customHeight="1" x14ac:dyDescent="0.25">
      <c r="A575" s="2">
        <v>574</v>
      </c>
      <c r="B575" s="2">
        <v>817</v>
      </c>
      <c r="C575" s="2" t="s">
        <v>16422</v>
      </c>
      <c r="D575" s="2">
        <v>8859</v>
      </c>
      <c r="E575" s="3">
        <v>45051</v>
      </c>
    </row>
    <row r="576" spans="1:5" ht="15.75" customHeight="1" x14ac:dyDescent="0.25">
      <c r="A576" s="2">
        <v>575</v>
      </c>
      <c r="B576" s="2">
        <v>3941</v>
      </c>
      <c r="C576" s="2" t="s">
        <v>16420</v>
      </c>
      <c r="D576" s="2">
        <v>59477</v>
      </c>
      <c r="E576" s="3">
        <v>43867</v>
      </c>
    </row>
    <row r="577" spans="1:5" ht="15.75" customHeight="1" x14ac:dyDescent="0.25">
      <c r="A577" s="2">
        <v>576</v>
      </c>
      <c r="B577" s="2">
        <v>3615</v>
      </c>
      <c r="C577" s="2" t="s">
        <v>16422</v>
      </c>
      <c r="D577" s="2">
        <v>86057</v>
      </c>
      <c r="E577" s="3">
        <v>44685</v>
      </c>
    </row>
    <row r="578" spans="1:5" ht="15.75" customHeight="1" x14ac:dyDescent="0.25">
      <c r="A578" s="2">
        <v>577</v>
      </c>
      <c r="B578" s="2">
        <v>3809</v>
      </c>
      <c r="C578" s="2" t="s">
        <v>16421</v>
      </c>
      <c r="D578" s="2">
        <v>31607</v>
      </c>
      <c r="E578" s="3">
        <v>43583</v>
      </c>
    </row>
    <row r="579" spans="1:5" ht="15.75" customHeight="1" x14ac:dyDescent="0.25">
      <c r="A579" s="2">
        <v>578</v>
      </c>
      <c r="B579" s="2">
        <v>1472</v>
      </c>
      <c r="C579" s="2" t="s">
        <v>16420</v>
      </c>
      <c r="D579" s="2">
        <v>80654</v>
      </c>
      <c r="E579" s="3">
        <v>43839</v>
      </c>
    </row>
    <row r="580" spans="1:5" ht="15.75" customHeight="1" x14ac:dyDescent="0.25">
      <c r="A580" s="2">
        <v>579</v>
      </c>
      <c r="B580" s="2">
        <v>3038</v>
      </c>
      <c r="C580" s="2" t="s">
        <v>16421</v>
      </c>
      <c r="D580" s="2">
        <v>8238</v>
      </c>
      <c r="E580" s="3">
        <v>45062</v>
      </c>
    </row>
    <row r="581" spans="1:5" ht="15.75" customHeight="1" x14ac:dyDescent="0.25">
      <c r="A581" s="2">
        <v>580</v>
      </c>
      <c r="B581" s="2">
        <v>2007</v>
      </c>
      <c r="C581" s="2" t="s">
        <v>16422</v>
      </c>
      <c r="D581" s="2">
        <v>91749</v>
      </c>
      <c r="E581" s="3">
        <v>45483</v>
      </c>
    </row>
    <row r="582" spans="1:5" ht="15.75" customHeight="1" x14ac:dyDescent="0.25">
      <c r="A582" s="2">
        <v>581</v>
      </c>
      <c r="B582" s="2">
        <v>4099</v>
      </c>
      <c r="C582" s="2" t="s">
        <v>16422</v>
      </c>
      <c r="D582" s="2">
        <v>75534</v>
      </c>
      <c r="E582" s="3">
        <v>43484</v>
      </c>
    </row>
    <row r="583" spans="1:5" ht="15.75" customHeight="1" x14ac:dyDescent="0.25">
      <c r="A583" s="2">
        <v>582</v>
      </c>
      <c r="B583" s="2">
        <v>3073</v>
      </c>
      <c r="C583" s="2" t="s">
        <v>16421</v>
      </c>
      <c r="D583" s="2">
        <v>32116</v>
      </c>
      <c r="E583" s="3">
        <v>44861</v>
      </c>
    </row>
    <row r="584" spans="1:5" ht="15.75" customHeight="1" x14ac:dyDescent="0.25">
      <c r="A584" s="2">
        <v>583</v>
      </c>
      <c r="B584" s="2">
        <v>2195</v>
      </c>
      <c r="C584" s="2" t="s">
        <v>16420</v>
      </c>
      <c r="D584" s="2">
        <v>42899</v>
      </c>
      <c r="E584" s="3">
        <v>42643</v>
      </c>
    </row>
    <row r="585" spans="1:5" ht="15.75" customHeight="1" x14ac:dyDescent="0.25">
      <c r="A585" s="2">
        <v>584</v>
      </c>
      <c r="B585" s="2">
        <v>2674</v>
      </c>
      <c r="C585" s="2" t="s">
        <v>16420</v>
      </c>
      <c r="D585" s="2">
        <v>10728</v>
      </c>
      <c r="E585" s="3">
        <v>45390</v>
      </c>
    </row>
    <row r="586" spans="1:5" ht="15.75" customHeight="1" x14ac:dyDescent="0.25">
      <c r="A586" s="2">
        <v>585</v>
      </c>
      <c r="B586" s="2">
        <v>173</v>
      </c>
      <c r="C586" s="2" t="s">
        <v>16422</v>
      </c>
      <c r="D586" s="2">
        <v>68328</v>
      </c>
      <c r="E586" s="3">
        <v>44959</v>
      </c>
    </row>
    <row r="587" spans="1:5" ht="15.75" customHeight="1" x14ac:dyDescent="0.25">
      <c r="A587" s="2">
        <v>586</v>
      </c>
      <c r="B587" s="2">
        <v>3517</v>
      </c>
      <c r="C587" s="2" t="s">
        <v>16422</v>
      </c>
      <c r="D587" s="2">
        <v>98697</v>
      </c>
      <c r="E587" s="3">
        <v>43767</v>
      </c>
    </row>
    <row r="588" spans="1:5" ht="15.75" customHeight="1" x14ac:dyDescent="0.25">
      <c r="A588" s="2">
        <v>587</v>
      </c>
      <c r="B588" s="2">
        <v>318</v>
      </c>
      <c r="C588" s="2" t="s">
        <v>16420</v>
      </c>
      <c r="D588" s="2">
        <v>28650</v>
      </c>
      <c r="E588" s="3">
        <v>44677</v>
      </c>
    </row>
    <row r="589" spans="1:5" ht="15.75" customHeight="1" x14ac:dyDescent="0.25">
      <c r="A589" s="2">
        <v>588</v>
      </c>
      <c r="B589" s="2">
        <v>4293</v>
      </c>
      <c r="C589" s="2" t="s">
        <v>16420</v>
      </c>
      <c r="D589" s="2">
        <v>58672</v>
      </c>
      <c r="E589" s="3">
        <v>42459</v>
      </c>
    </row>
    <row r="590" spans="1:5" ht="15.75" customHeight="1" x14ac:dyDescent="0.25">
      <c r="A590" s="2">
        <v>589</v>
      </c>
      <c r="B590" s="2">
        <v>2102</v>
      </c>
      <c r="C590" s="2" t="s">
        <v>16422</v>
      </c>
      <c r="D590" s="2">
        <v>31097</v>
      </c>
      <c r="E590" s="3">
        <v>43652</v>
      </c>
    </row>
    <row r="591" spans="1:5" ht="15.75" customHeight="1" x14ac:dyDescent="0.25">
      <c r="A591" s="2">
        <v>590</v>
      </c>
      <c r="B591" s="2">
        <v>2011</v>
      </c>
      <c r="C591" s="2" t="s">
        <v>16421</v>
      </c>
      <c r="D591" s="2">
        <v>92935</v>
      </c>
      <c r="E591" s="3">
        <v>44456</v>
      </c>
    </row>
    <row r="592" spans="1:5" ht="15.75" customHeight="1" x14ac:dyDescent="0.25">
      <c r="A592" s="2">
        <v>591</v>
      </c>
      <c r="B592" s="2">
        <v>2474</v>
      </c>
      <c r="C592" s="2" t="s">
        <v>16420</v>
      </c>
      <c r="D592" s="2">
        <v>29915</v>
      </c>
      <c r="E592" s="3">
        <v>44349</v>
      </c>
    </row>
    <row r="593" spans="1:5" ht="15.75" customHeight="1" x14ac:dyDescent="0.25">
      <c r="A593" s="2">
        <v>592</v>
      </c>
      <c r="B593" s="2">
        <v>3821</v>
      </c>
      <c r="C593" s="2" t="s">
        <v>16422</v>
      </c>
      <c r="D593" s="2">
        <v>84553</v>
      </c>
      <c r="E593" s="3">
        <v>44570</v>
      </c>
    </row>
    <row r="594" spans="1:5" ht="15.75" customHeight="1" x14ac:dyDescent="0.25">
      <c r="A594" s="2">
        <v>593</v>
      </c>
      <c r="B594" s="2">
        <v>2429</v>
      </c>
      <c r="C594" s="2" t="s">
        <v>16421</v>
      </c>
      <c r="D594" s="2">
        <v>12217</v>
      </c>
      <c r="E594" s="3">
        <v>44079</v>
      </c>
    </row>
    <row r="595" spans="1:5" ht="15.75" customHeight="1" x14ac:dyDescent="0.25">
      <c r="A595" s="2">
        <v>594</v>
      </c>
      <c r="B595" s="2">
        <v>2931</v>
      </c>
      <c r="C595" s="2" t="s">
        <v>16422</v>
      </c>
      <c r="D595" s="2">
        <v>73915</v>
      </c>
      <c r="E595" s="3">
        <v>44429</v>
      </c>
    </row>
    <row r="596" spans="1:5" ht="15.75" customHeight="1" x14ac:dyDescent="0.25">
      <c r="A596" s="2">
        <v>595</v>
      </c>
      <c r="B596" s="2">
        <v>1498</v>
      </c>
      <c r="C596" s="2" t="s">
        <v>16422</v>
      </c>
      <c r="D596" s="2">
        <v>56405</v>
      </c>
      <c r="E596" s="3">
        <v>42528</v>
      </c>
    </row>
    <row r="597" spans="1:5" ht="15.75" customHeight="1" x14ac:dyDescent="0.25">
      <c r="A597" s="2">
        <v>596</v>
      </c>
      <c r="B597" s="2">
        <v>3539</v>
      </c>
      <c r="C597" s="2" t="s">
        <v>16421</v>
      </c>
      <c r="D597" s="2">
        <v>49742</v>
      </c>
      <c r="E597" s="3">
        <v>44573</v>
      </c>
    </row>
    <row r="598" spans="1:5" ht="15.75" customHeight="1" x14ac:dyDescent="0.25">
      <c r="A598" s="2">
        <v>597</v>
      </c>
      <c r="B598" s="2">
        <v>1000</v>
      </c>
      <c r="C598" s="2" t="s">
        <v>16420</v>
      </c>
      <c r="D598" s="2">
        <v>27582</v>
      </c>
      <c r="E598" s="3">
        <v>42742</v>
      </c>
    </row>
    <row r="599" spans="1:5" ht="15.75" customHeight="1" x14ac:dyDescent="0.25">
      <c r="A599" s="2">
        <v>598</v>
      </c>
      <c r="B599" s="2">
        <v>1731</v>
      </c>
      <c r="C599" s="2" t="s">
        <v>16421</v>
      </c>
      <c r="D599" s="2">
        <v>52715</v>
      </c>
      <c r="E599" s="3">
        <v>44935</v>
      </c>
    </row>
    <row r="600" spans="1:5" ht="15.75" customHeight="1" x14ac:dyDescent="0.25">
      <c r="A600" s="2">
        <v>599</v>
      </c>
      <c r="B600" s="2">
        <v>2797</v>
      </c>
      <c r="C600" s="2" t="s">
        <v>16421</v>
      </c>
      <c r="D600" s="2">
        <v>59421</v>
      </c>
      <c r="E600" s="3">
        <v>44709</v>
      </c>
    </row>
    <row r="601" spans="1:5" ht="15.75" customHeight="1" x14ac:dyDescent="0.25">
      <c r="A601" s="2">
        <v>600</v>
      </c>
      <c r="B601" s="2">
        <v>2630</v>
      </c>
      <c r="C601" s="2" t="s">
        <v>16422</v>
      </c>
      <c r="D601" s="2">
        <v>49008</v>
      </c>
      <c r="E601" s="3">
        <v>43145</v>
      </c>
    </row>
    <row r="602" spans="1:5" ht="15.75" customHeight="1" x14ac:dyDescent="0.25">
      <c r="A602" s="2">
        <v>601</v>
      </c>
      <c r="B602" s="2">
        <v>1306</v>
      </c>
      <c r="C602" s="2" t="s">
        <v>16420</v>
      </c>
      <c r="D602" s="2">
        <v>45903</v>
      </c>
      <c r="E602" s="3">
        <v>44765</v>
      </c>
    </row>
    <row r="603" spans="1:5" ht="15.75" customHeight="1" x14ac:dyDescent="0.25">
      <c r="A603" s="2">
        <v>602</v>
      </c>
      <c r="B603" s="2">
        <v>1984</v>
      </c>
      <c r="C603" s="2" t="s">
        <v>16421</v>
      </c>
      <c r="D603" s="2">
        <v>25089</v>
      </c>
      <c r="E603" s="3">
        <v>45160</v>
      </c>
    </row>
    <row r="604" spans="1:5" ht="15.75" customHeight="1" x14ac:dyDescent="0.25">
      <c r="A604" s="2">
        <v>603</v>
      </c>
      <c r="B604" s="2">
        <v>3636</v>
      </c>
      <c r="C604" s="2" t="s">
        <v>16420</v>
      </c>
      <c r="D604" s="2">
        <v>70493</v>
      </c>
      <c r="E604" s="3">
        <v>44797</v>
      </c>
    </row>
    <row r="605" spans="1:5" ht="15.75" customHeight="1" x14ac:dyDescent="0.25">
      <c r="A605" s="2">
        <v>604</v>
      </c>
      <c r="B605" s="2">
        <v>3927</v>
      </c>
      <c r="C605" s="2" t="s">
        <v>16420</v>
      </c>
      <c r="D605" s="2">
        <v>11656</v>
      </c>
      <c r="E605" s="3">
        <v>45007</v>
      </c>
    </row>
    <row r="606" spans="1:5" ht="15.75" customHeight="1" x14ac:dyDescent="0.25">
      <c r="A606" s="2">
        <v>605</v>
      </c>
      <c r="B606" s="2">
        <v>2619</v>
      </c>
      <c r="C606" s="2" t="s">
        <v>16422</v>
      </c>
      <c r="D606" s="2">
        <v>98569</v>
      </c>
      <c r="E606" s="3">
        <v>45767</v>
      </c>
    </row>
    <row r="607" spans="1:5" ht="15.75" customHeight="1" x14ac:dyDescent="0.25">
      <c r="A607" s="2">
        <v>606</v>
      </c>
      <c r="B607" s="2">
        <v>2897</v>
      </c>
      <c r="C607" s="2" t="s">
        <v>16421</v>
      </c>
      <c r="D607" s="2">
        <v>99473</v>
      </c>
      <c r="E607" s="3">
        <v>45434</v>
      </c>
    </row>
    <row r="608" spans="1:5" ht="15.75" customHeight="1" x14ac:dyDescent="0.25">
      <c r="A608" s="2">
        <v>607</v>
      </c>
      <c r="B608" s="2">
        <v>1650</v>
      </c>
      <c r="C608" s="2" t="s">
        <v>16420</v>
      </c>
      <c r="D608" s="2">
        <v>4167</v>
      </c>
      <c r="E608" s="3">
        <v>45773</v>
      </c>
    </row>
    <row r="609" spans="1:5" ht="15.75" customHeight="1" x14ac:dyDescent="0.25">
      <c r="A609" s="2">
        <v>608</v>
      </c>
      <c r="B609" s="2">
        <v>4307</v>
      </c>
      <c r="C609" s="2" t="s">
        <v>16422</v>
      </c>
      <c r="D609" s="2">
        <v>50832</v>
      </c>
      <c r="E609" s="3">
        <v>44564</v>
      </c>
    </row>
    <row r="610" spans="1:5" ht="15.75" customHeight="1" x14ac:dyDescent="0.25">
      <c r="A610" s="2">
        <v>609</v>
      </c>
      <c r="B610" s="2">
        <v>1692</v>
      </c>
      <c r="C610" s="2" t="s">
        <v>16422</v>
      </c>
      <c r="D610" s="2">
        <v>54280</v>
      </c>
      <c r="E610" s="3">
        <v>42798</v>
      </c>
    </row>
    <row r="611" spans="1:5" ht="15.75" customHeight="1" x14ac:dyDescent="0.25">
      <c r="A611" s="2">
        <v>610</v>
      </c>
      <c r="B611" s="2">
        <v>1735</v>
      </c>
      <c r="C611" s="2" t="s">
        <v>16421</v>
      </c>
      <c r="D611" s="2">
        <v>43960</v>
      </c>
      <c r="E611" s="3">
        <v>43942</v>
      </c>
    </row>
    <row r="612" spans="1:5" ht="15.75" customHeight="1" x14ac:dyDescent="0.25">
      <c r="A612" s="2">
        <v>611</v>
      </c>
      <c r="B612" s="2">
        <v>1662</v>
      </c>
      <c r="C612" s="2" t="s">
        <v>16420</v>
      </c>
      <c r="D612" s="2">
        <v>34377</v>
      </c>
      <c r="E612" s="3">
        <v>44044</v>
      </c>
    </row>
    <row r="613" spans="1:5" ht="15.75" customHeight="1" x14ac:dyDescent="0.25">
      <c r="A613" s="2">
        <v>612</v>
      </c>
      <c r="B613" s="2">
        <v>4920</v>
      </c>
      <c r="C613" s="2" t="s">
        <v>16420</v>
      </c>
      <c r="D613" s="2">
        <v>83673</v>
      </c>
      <c r="E613" s="3">
        <v>44454</v>
      </c>
    </row>
    <row r="614" spans="1:5" ht="15.75" customHeight="1" x14ac:dyDescent="0.25">
      <c r="A614" s="2">
        <v>613</v>
      </c>
      <c r="B614" s="2">
        <v>4476</v>
      </c>
      <c r="C614" s="2" t="s">
        <v>16420</v>
      </c>
      <c r="D614" s="2">
        <v>1943</v>
      </c>
      <c r="E614" s="3">
        <v>42947</v>
      </c>
    </row>
    <row r="615" spans="1:5" ht="15.75" customHeight="1" x14ac:dyDescent="0.25">
      <c r="A615" s="2">
        <v>614</v>
      </c>
      <c r="B615" s="2">
        <v>1386</v>
      </c>
      <c r="C615" s="2" t="s">
        <v>16422</v>
      </c>
      <c r="D615" s="2">
        <v>73390</v>
      </c>
      <c r="E615" s="3">
        <v>43559</v>
      </c>
    </row>
    <row r="616" spans="1:5" ht="15.75" customHeight="1" x14ac:dyDescent="0.25">
      <c r="A616" s="2">
        <v>615</v>
      </c>
      <c r="B616" s="2">
        <v>1853</v>
      </c>
      <c r="C616" s="2" t="s">
        <v>16420</v>
      </c>
      <c r="D616" s="2">
        <v>77672</v>
      </c>
      <c r="E616" s="3">
        <v>43560</v>
      </c>
    </row>
    <row r="617" spans="1:5" ht="15.75" customHeight="1" x14ac:dyDescent="0.25">
      <c r="A617" s="2">
        <v>616</v>
      </c>
      <c r="B617" s="2">
        <v>2804</v>
      </c>
      <c r="C617" s="2" t="s">
        <v>16422</v>
      </c>
      <c r="D617" s="2">
        <v>68530</v>
      </c>
      <c r="E617" s="3">
        <v>42422</v>
      </c>
    </row>
    <row r="618" spans="1:5" ht="15.75" customHeight="1" x14ac:dyDescent="0.25">
      <c r="A618" s="2">
        <v>617</v>
      </c>
      <c r="B618" s="2">
        <v>530</v>
      </c>
      <c r="C618" s="2" t="s">
        <v>16420</v>
      </c>
      <c r="D618" s="2">
        <v>27220</v>
      </c>
      <c r="E618" s="3">
        <v>43654</v>
      </c>
    </row>
    <row r="619" spans="1:5" ht="15.75" customHeight="1" x14ac:dyDescent="0.25">
      <c r="A619" s="2">
        <v>618</v>
      </c>
      <c r="B619" s="2">
        <v>3250</v>
      </c>
      <c r="C619" s="2" t="s">
        <v>16421</v>
      </c>
      <c r="D619" s="2">
        <v>69424</v>
      </c>
      <c r="E619" s="3">
        <v>43610</v>
      </c>
    </row>
    <row r="620" spans="1:5" ht="15.75" customHeight="1" x14ac:dyDescent="0.25">
      <c r="A620" s="2">
        <v>619</v>
      </c>
      <c r="B620" s="2">
        <v>3002</v>
      </c>
      <c r="C620" s="2" t="s">
        <v>16420</v>
      </c>
      <c r="D620" s="2">
        <v>10139</v>
      </c>
      <c r="E620" s="3">
        <v>44330</v>
      </c>
    </row>
    <row r="621" spans="1:5" ht="15.75" customHeight="1" x14ac:dyDescent="0.25">
      <c r="A621" s="2">
        <v>620</v>
      </c>
      <c r="B621" s="2">
        <v>285</v>
      </c>
      <c r="C621" s="2" t="s">
        <v>16420</v>
      </c>
      <c r="D621" s="2">
        <v>68440</v>
      </c>
      <c r="E621" s="3">
        <v>44523</v>
      </c>
    </row>
    <row r="622" spans="1:5" ht="15.75" customHeight="1" x14ac:dyDescent="0.25">
      <c r="A622" s="2">
        <v>621</v>
      </c>
      <c r="B622" s="2">
        <v>3408</v>
      </c>
      <c r="C622" s="2" t="s">
        <v>16421</v>
      </c>
      <c r="D622" s="2">
        <v>72439</v>
      </c>
      <c r="E622" s="3">
        <v>42598</v>
      </c>
    </row>
    <row r="623" spans="1:5" ht="15.75" customHeight="1" x14ac:dyDescent="0.25">
      <c r="A623" s="2">
        <v>622</v>
      </c>
      <c r="B623" s="2">
        <v>3165</v>
      </c>
      <c r="C623" s="2" t="s">
        <v>16420</v>
      </c>
      <c r="D623" s="2">
        <v>15060</v>
      </c>
      <c r="E623" s="3">
        <v>43351</v>
      </c>
    </row>
    <row r="624" spans="1:5" ht="15.75" customHeight="1" x14ac:dyDescent="0.25">
      <c r="A624" s="2">
        <v>623</v>
      </c>
      <c r="B624" s="2">
        <v>4224</v>
      </c>
      <c r="C624" s="2" t="s">
        <v>16421</v>
      </c>
      <c r="D624" s="2">
        <v>85045</v>
      </c>
      <c r="E624" s="3">
        <v>42336</v>
      </c>
    </row>
    <row r="625" spans="1:5" ht="15.75" customHeight="1" x14ac:dyDescent="0.25">
      <c r="A625" s="2">
        <v>624</v>
      </c>
      <c r="B625" s="2">
        <v>1719</v>
      </c>
      <c r="C625" s="2" t="s">
        <v>16421</v>
      </c>
      <c r="D625" s="2">
        <v>2701</v>
      </c>
      <c r="E625" s="3">
        <v>43819</v>
      </c>
    </row>
    <row r="626" spans="1:5" ht="15.75" customHeight="1" x14ac:dyDescent="0.25">
      <c r="A626" s="2">
        <v>625</v>
      </c>
      <c r="B626" s="2">
        <v>1855</v>
      </c>
      <c r="C626" s="2" t="s">
        <v>16422</v>
      </c>
      <c r="D626" s="2">
        <v>3091</v>
      </c>
      <c r="E626" s="3">
        <v>43769</v>
      </c>
    </row>
    <row r="627" spans="1:5" ht="15.75" customHeight="1" x14ac:dyDescent="0.25">
      <c r="A627" s="2">
        <v>626</v>
      </c>
      <c r="B627" s="2">
        <v>3531</v>
      </c>
      <c r="C627" s="2" t="s">
        <v>16421</v>
      </c>
      <c r="D627" s="2">
        <v>64448</v>
      </c>
      <c r="E627" s="3">
        <v>44498</v>
      </c>
    </row>
    <row r="628" spans="1:5" ht="15.75" customHeight="1" x14ac:dyDescent="0.25">
      <c r="A628" s="2">
        <v>627</v>
      </c>
      <c r="B628" s="2">
        <v>3360</v>
      </c>
      <c r="C628" s="2" t="s">
        <v>16420</v>
      </c>
      <c r="D628" s="2">
        <v>43946</v>
      </c>
      <c r="E628" s="3">
        <v>45353</v>
      </c>
    </row>
    <row r="629" spans="1:5" ht="15.75" customHeight="1" x14ac:dyDescent="0.25">
      <c r="A629" s="2">
        <v>628</v>
      </c>
      <c r="B629" s="2">
        <v>2004</v>
      </c>
      <c r="C629" s="2" t="s">
        <v>16421</v>
      </c>
      <c r="D629" s="2">
        <v>50989</v>
      </c>
      <c r="E629" s="3">
        <v>43830</v>
      </c>
    </row>
    <row r="630" spans="1:5" ht="15.75" customHeight="1" x14ac:dyDescent="0.25">
      <c r="A630" s="2">
        <v>629</v>
      </c>
      <c r="B630" s="2">
        <v>98</v>
      </c>
      <c r="C630" s="2" t="s">
        <v>16421</v>
      </c>
      <c r="D630" s="2">
        <v>7828</v>
      </c>
      <c r="E630" s="3">
        <v>42596</v>
      </c>
    </row>
    <row r="631" spans="1:5" ht="15.75" customHeight="1" x14ac:dyDescent="0.25">
      <c r="A631" s="2">
        <v>630</v>
      </c>
      <c r="B631" s="2">
        <v>1759</v>
      </c>
      <c r="C631" s="2" t="s">
        <v>16420</v>
      </c>
      <c r="D631" s="2">
        <v>87224</v>
      </c>
      <c r="E631" s="3">
        <v>45093</v>
      </c>
    </row>
    <row r="632" spans="1:5" ht="15.75" customHeight="1" x14ac:dyDescent="0.25">
      <c r="A632" s="2">
        <v>631</v>
      </c>
      <c r="B632" s="2">
        <v>527</v>
      </c>
      <c r="C632" s="2" t="s">
        <v>16422</v>
      </c>
      <c r="D632" s="2">
        <v>1680</v>
      </c>
      <c r="E632" s="3">
        <v>42631</v>
      </c>
    </row>
    <row r="633" spans="1:5" ht="15.75" customHeight="1" x14ac:dyDescent="0.25">
      <c r="A633" s="2">
        <v>632</v>
      </c>
      <c r="B633" s="2">
        <v>562</v>
      </c>
      <c r="C633" s="2" t="s">
        <v>16420</v>
      </c>
      <c r="D633" s="2">
        <v>70074</v>
      </c>
      <c r="E633" s="3">
        <v>45290</v>
      </c>
    </row>
    <row r="634" spans="1:5" ht="15.75" customHeight="1" x14ac:dyDescent="0.25">
      <c r="A634" s="2">
        <v>633</v>
      </c>
      <c r="B634" s="2">
        <v>3688</v>
      </c>
      <c r="C634" s="2" t="s">
        <v>16420</v>
      </c>
      <c r="D634" s="2">
        <v>4585</v>
      </c>
      <c r="E634" s="3">
        <v>43718</v>
      </c>
    </row>
    <row r="635" spans="1:5" ht="15.75" customHeight="1" x14ac:dyDescent="0.25">
      <c r="A635" s="2">
        <v>634</v>
      </c>
      <c r="B635" s="2">
        <v>2198</v>
      </c>
      <c r="C635" s="2" t="s">
        <v>16421</v>
      </c>
      <c r="D635" s="2">
        <v>79685</v>
      </c>
      <c r="E635" s="3">
        <v>45272</v>
      </c>
    </row>
    <row r="636" spans="1:5" ht="15.75" customHeight="1" x14ac:dyDescent="0.25">
      <c r="A636" s="2">
        <v>635</v>
      </c>
      <c r="B636" s="2">
        <v>3627</v>
      </c>
      <c r="C636" s="2" t="s">
        <v>16422</v>
      </c>
      <c r="D636" s="2">
        <v>28112</v>
      </c>
      <c r="E636" s="3">
        <v>42694</v>
      </c>
    </row>
    <row r="637" spans="1:5" ht="15.75" customHeight="1" x14ac:dyDescent="0.25">
      <c r="A637" s="2">
        <v>636</v>
      </c>
      <c r="B637" s="2">
        <v>592</v>
      </c>
      <c r="C637" s="2" t="s">
        <v>16420</v>
      </c>
      <c r="D637" s="2">
        <v>9091</v>
      </c>
      <c r="E637" s="3">
        <v>43798</v>
      </c>
    </row>
    <row r="638" spans="1:5" ht="15.75" customHeight="1" x14ac:dyDescent="0.25">
      <c r="A638" s="2">
        <v>637</v>
      </c>
      <c r="B638" s="2">
        <v>4295</v>
      </c>
      <c r="C638" s="2" t="s">
        <v>16421</v>
      </c>
      <c r="D638" s="2">
        <v>35926</v>
      </c>
      <c r="E638" s="3">
        <v>44873</v>
      </c>
    </row>
    <row r="639" spans="1:5" ht="15.75" customHeight="1" x14ac:dyDescent="0.25">
      <c r="A639" s="2">
        <v>638</v>
      </c>
      <c r="B639" s="2">
        <v>3984</v>
      </c>
      <c r="C639" s="2" t="s">
        <v>16421</v>
      </c>
      <c r="D639" s="2">
        <v>12656</v>
      </c>
      <c r="E639" s="3">
        <v>43567</v>
      </c>
    </row>
    <row r="640" spans="1:5" ht="15.75" customHeight="1" x14ac:dyDescent="0.25">
      <c r="A640" s="2">
        <v>639</v>
      </c>
      <c r="B640" s="2">
        <v>4402</v>
      </c>
      <c r="C640" s="2" t="s">
        <v>16421</v>
      </c>
      <c r="D640" s="2">
        <v>51637</v>
      </c>
      <c r="E640" s="3">
        <v>42484</v>
      </c>
    </row>
    <row r="641" spans="1:5" ht="15.75" customHeight="1" x14ac:dyDescent="0.25">
      <c r="A641" s="2">
        <v>640</v>
      </c>
      <c r="B641" s="2">
        <v>2058</v>
      </c>
      <c r="C641" s="2" t="s">
        <v>16422</v>
      </c>
      <c r="D641" s="2">
        <v>29728</v>
      </c>
      <c r="E641" s="3">
        <v>43097</v>
      </c>
    </row>
    <row r="642" spans="1:5" ht="15.75" customHeight="1" x14ac:dyDescent="0.25">
      <c r="A642" s="2">
        <v>641</v>
      </c>
      <c r="B642" s="2">
        <v>1668</v>
      </c>
      <c r="C642" s="2" t="s">
        <v>16422</v>
      </c>
      <c r="D642" s="2">
        <v>86554</v>
      </c>
      <c r="E642" s="3">
        <v>43648</v>
      </c>
    </row>
    <row r="643" spans="1:5" ht="15.75" customHeight="1" x14ac:dyDescent="0.25">
      <c r="A643" s="2">
        <v>642</v>
      </c>
      <c r="B643" s="2">
        <v>4304</v>
      </c>
      <c r="C643" s="2" t="s">
        <v>16420</v>
      </c>
      <c r="D643" s="2">
        <v>6899</v>
      </c>
      <c r="E643" s="3">
        <v>44444</v>
      </c>
    </row>
    <row r="644" spans="1:5" ht="15.75" customHeight="1" x14ac:dyDescent="0.25">
      <c r="A644" s="2">
        <v>643</v>
      </c>
      <c r="B644" s="2">
        <v>3672</v>
      </c>
      <c r="C644" s="2" t="s">
        <v>16422</v>
      </c>
      <c r="D644" s="2">
        <v>8927</v>
      </c>
      <c r="E644" s="3">
        <v>43543</v>
      </c>
    </row>
    <row r="645" spans="1:5" ht="15.75" customHeight="1" x14ac:dyDescent="0.25">
      <c r="A645" s="2">
        <v>644</v>
      </c>
      <c r="B645" s="2">
        <v>373</v>
      </c>
      <c r="C645" s="2" t="s">
        <v>16421</v>
      </c>
      <c r="D645" s="2">
        <v>81729</v>
      </c>
      <c r="E645" s="3">
        <v>45151</v>
      </c>
    </row>
    <row r="646" spans="1:5" ht="15.75" customHeight="1" x14ac:dyDescent="0.25">
      <c r="A646" s="2">
        <v>645</v>
      </c>
      <c r="B646" s="2">
        <v>2185</v>
      </c>
      <c r="C646" s="2" t="s">
        <v>16421</v>
      </c>
      <c r="D646" s="2">
        <v>16043</v>
      </c>
      <c r="E646" s="3">
        <v>43390</v>
      </c>
    </row>
    <row r="647" spans="1:5" ht="15.75" customHeight="1" x14ac:dyDescent="0.25">
      <c r="A647" s="2">
        <v>646</v>
      </c>
      <c r="B647" s="2">
        <v>3678</v>
      </c>
      <c r="C647" s="2" t="s">
        <v>16421</v>
      </c>
      <c r="D647" s="2">
        <v>57615</v>
      </c>
      <c r="E647" s="3">
        <v>44101</v>
      </c>
    </row>
    <row r="648" spans="1:5" ht="15.75" customHeight="1" x14ac:dyDescent="0.25">
      <c r="A648" s="2">
        <v>647</v>
      </c>
      <c r="B648" s="2">
        <v>805</v>
      </c>
      <c r="C648" s="2" t="s">
        <v>16422</v>
      </c>
      <c r="D648" s="2">
        <v>46447</v>
      </c>
      <c r="E648" s="3">
        <v>44571</v>
      </c>
    </row>
    <row r="649" spans="1:5" ht="15.75" customHeight="1" x14ac:dyDescent="0.25">
      <c r="A649" s="2">
        <v>648</v>
      </c>
      <c r="B649" s="2">
        <v>1003</v>
      </c>
      <c r="C649" s="2" t="s">
        <v>16421</v>
      </c>
      <c r="D649" s="2">
        <v>26090</v>
      </c>
      <c r="E649" s="3">
        <v>44313</v>
      </c>
    </row>
    <row r="650" spans="1:5" ht="15.75" customHeight="1" x14ac:dyDescent="0.25">
      <c r="A650" s="2">
        <v>649</v>
      </c>
      <c r="B650" s="2">
        <v>620</v>
      </c>
      <c r="C650" s="2" t="s">
        <v>16421</v>
      </c>
      <c r="D650" s="2">
        <v>96333</v>
      </c>
      <c r="E650" s="3">
        <v>44871</v>
      </c>
    </row>
    <row r="651" spans="1:5" ht="15.75" customHeight="1" x14ac:dyDescent="0.25">
      <c r="A651" s="2">
        <v>650</v>
      </c>
      <c r="B651" s="2">
        <v>564</v>
      </c>
      <c r="C651" s="2" t="s">
        <v>16421</v>
      </c>
      <c r="D651" s="2">
        <v>47861</v>
      </c>
      <c r="E651" s="3">
        <v>44743</v>
      </c>
    </row>
    <row r="652" spans="1:5" ht="15.75" customHeight="1" x14ac:dyDescent="0.25">
      <c r="A652" s="2">
        <v>651</v>
      </c>
      <c r="B652" s="2">
        <v>1173</v>
      </c>
      <c r="C652" s="2" t="s">
        <v>16421</v>
      </c>
      <c r="D652" s="2">
        <v>1379</v>
      </c>
      <c r="E652" s="3">
        <v>44735</v>
      </c>
    </row>
    <row r="653" spans="1:5" ht="15.75" customHeight="1" x14ac:dyDescent="0.25">
      <c r="A653" s="2">
        <v>652</v>
      </c>
      <c r="B653" s="2">
        <v>1483</v>
      </c>
      <c r="C653" s="2" t="s">
        <v>16422</v>
      </c>
      <c r="D653" s="2">
        <v>35307</v>
      </c>
      <c r="E653" s="3">
        <v>43250</v>
      </c>
    </row>
    <row r="654" spans="1:5" ht="15.75" customHeight="1" x14ac:dyDescent="0.25">
      <c r="A654" s="2">
        <v>653</v>
      </c>
      <c r="B654" s="2">
        <v>1875</v>
      </c>
      <c r="C654" s="2" t="s">
        <v>16420</v>
      </c>
      <c r="D654" s="2">
        <v>80025</v>
      </c>
      <c r="E654" s="3">
        <v>44895</v>
      </c>
    </row>
    <row r="655" spans="1:5" ht="15.75" customHeight="1" x14ac:dyDescent="0.25">
      <c r="A655" s="2">
        <v>654</v>
      </c>
      <c r="B655" s="2">
        <v>4950</v>
      </c>
      <c r="C655" s="2" t="s">
        <v>16421</v>
      </c>
      <c r="D655" s="2">
        <v>1712</v>
      </c>
      <c r="E655" s="3">
        <v>45361</v>
      </c>
    </row>
    <row r="656" spans="1:5" ht="15.75" customHeight="1" x14ac:dyDescent="0.25">
      <c r="A656" s="2">
        <v>655</v>
      </c>
      <c r="B656" s="2">
        <v>2042</v>
      </c>
      <c r="C656" s="2" t="s">
        <v>16422</v>
      </c>
      <c r="D656" s="2">
        <v>39027</v>
      </c>
      <c r="E656" s="3">
        <v>45580</v>
      </c>
    </row>
    <row r="657" spans="1:5" ht="15.75" customHeight="1" x14ac:dyDescent="0.25">
      <c r="A657" s="2">
        <v>656</v>
      </c>
      <c r="B657" s="2">
        <v>4176</v>
      </c>
      <c r="C657" s="2" t="s">
        <v>16421</v>
      </c>
      <c r="D657" s="2">
        <v>38313</v>
      </c>
      <c r="E657" s="3">
        <v>45058</v>
      </c>
    </row>
    <row r="658" spans="1:5" ht="15.75" customHeight="1" x14ac:dyDescent="0.25">
      <c r="A658" s="2">
        <v>657</v>
      </c>
      <c r="B658" s="2">
        <v>4788</v>
      </c>
      <c r="C658" s="2" t="s">
        <v>16422</v>
      </c>
      <c r="D658" s="2">
        <v>39166</v>
      </c>
      <c r="E658" s="3">
        <v>43793</v>
      </c>
    </row>
    <row r="659" spans="1:5" ht="15.75" customHeight="1" x14ac:dyDescent="0.25">
      <c r="A659" s="2">
        <v>658</v>
      </c>
      <c r="B659" s="2">
        <v>3403</v>
      </c>
      <c r="C659" s="2" t="s">
        <v>16420</v>
      </c>
      <c r="D659" s="2">
        <v>29631</v>
      </c>
      <c r="E659" s="3">
        <v>45615</v>
      </c>
    </row>
    <row r="660" spans="1:5" ht="15.75" customHeight="1" x14ac:dyDescent="0.25">
      <c r="A660" s="2">
        <v>659</v>
      </c>
      <c r="B660" s="2">
        <v>1408</v>
      </c>
      <c r="C660" s="2" t="s">
        <v>16420</v>
      </c>
      <c r="D660" s="2">
        <v>10012</v>
      </c>
      <c r="E660" s="3">
        <v>43103</v>
      </c>
    </row>
    <row r="661" spans="1:5" ht="15.75" customHeight="1" x14ac:dyDescent="0.25">
      <c r="A661" s="2">
        <v>660</v>
      </c>
      <c r="B661" s="2">
        <v>2044</v>
      </c>
      <c r="C661" s="2" t="s">
        <v>16421</v>
      </c>
      <c r="D661" s="2">
        <v>4872</v>
      </c>
      <c r="E661" s="3">
        <v>44493</v>
      </c>
    </row>
    <row r="662" spans="1:5" ht="15.75" customHeight="1" x14ac:dyDescent="0.25">
      <c r="A662" s="2">
        <v>661</v>
      </c>
      <c r="B662" s="2">
        <v>1961</v>
      </c>
      <c r="C662" s="2" t="s">
        <v>16422</v>
      </c>
      <c r="D662" s="2">
        <v>80521</v>
      </c>
      <c r="E662" s="3">
        <v>42663</v>
      </c>
    </row>
    <row r="663" spans="1:5" ht="15.75" customHeight="1" x14ac:dyDescent="0.25">
      <c r="A663" s="2">
        <v>662</v>
      </c>
      <c r="B663" s="2">
        <v>1598</v>
      </c>
      <c r="C663" s="2" t="s">
        <v>16420</v>
      </c>
      <c r="D663" s="2">
        <v>30861</v>
      </c>
      <c r="E663" s="3">
        <v>43183</v>
      </c>
    </row>
    <row r="664" spans="1:5" ht="15.75" customHeight="1" x14ac:dyDescent="0.25">
      <c r="A664" s="2">
        <v>663</v>
      </c>
      <c r="B664" s="2">
        <v>3820</v>
      </c>
      <c r="C664" s="2" t="s">
        <v>16421</v>
      </c>
      <c r="D664" s="2">
        <v>6103</v>
      </c>
      <c r="E664" s="3">
        <v>42890</v>
      </c>
    </row>
    <row r="665" spans="1:5" ht="15.75" customHeight="1" x14ac:dyDescent="0.25">
      <c r="A665" s="2">
        <v>664</v>
      </c>
      <c r="B665" s="2">
        <v>1612</v>
      </c>
      <c r="C665" s="2" t="s">
        <v>16420</v>
      </c>
      <c r="D665" s="2">
        <v>79103</v>
      </c>
      <c r="E665" s="3">
        <v>45091</v>
      </c>
    </row>
    <row r="666" spans="1:5" ht="15.75" customHeight="1" x14ac:dyDescent="0.25">
      <c r="A666" s="2">
        <v>665</v>
      </c>
      <c r="B666" s="2">
        <v>4360</v>
      </c>
      <c r="C666" s="2" t="s">
        <v>16420</v>
      </c>
      <c r="D666" s="2">
        <v>26830</v>
      </c>
      <c r="E666" s="3">
        <v>44276</v>
      </c>
    </row>
    <row r="667" spans="1:5" ht="15.75" customHeight="1" x14ac:dyDescent="0.25">
      <c r="A667" s="2">
        <v>666</v>
      </c>
      <c r="B667" s="2">
        <v>4281</v>
      </c>
      <c r="C667" s="2" t="s">
        <v>16420</v>
      </c>
      <c r="D667" s="2">
        <v>15042</v>
      </c>
      <c r="E667" s="3">
        <v>44841</v>
      </c>
    </row>
    <row r="668" spans="1:5" ht="15.75" customHeight="1" x14ac:dyDescent="0.25">
      <c r="A668" s="2">
        <v>667</v>
      </c>
      <c r="B668" s="2">
        <v>4030</v>
      </c>
      <c r="C668" s="2" t="s">
        <v>16421</v>
      </c>
      <c r="D668" s="2">
        <v>81388</v>
      </c>
      <c r="E668" s="3">
        <v>42351</v>
      </c>
    </row>
    <row r="669" spans="1:5" ht="15.75" customHeight="1" x14ac:dyDescent="0.25">
      <c r="A669" s="2">
        <v>668</v>
      </c>
      <c r="B669" s="2">
        <v>3170</v>
      </c>
      <c r="C669" s="2" t="s">
        <v>16422</v>
      </c>
      <c r="D669" s="2">
        <v>95196</v>
      </c>
      <c r="E669" s="3">
        <v>43825</v>
      </c>
    </row>
    <row r="670" spans="1:5" ht="15.75" customHeight="1" x14ac:dyDescent="0.25">
      <c r="A670" s="2">
        <v>669</v>
      </c>
      <c r="B670" s="2">
        <v>2843</v>
      </c>
      <c r="C670" s="2" t="s">
        <v>16420</v>
      </c>
      <c r="D670" s="2">
        <v>40536</v>
      </c>
      <c r="E670" s="3">
        <v>43195</v>
      </c>
    </row>
    <row r="671" spans="1:5" ht="15.75" customHeight="1" x14ac:dyDescent="0.25">
      <c r="A671" s="2">
        <v>670</v>
      </c>
      <c r="B671" s="2">
        <v>4849</v>
      </c>
      <c r="C671" s="2" t="s">
        <v>16422</v>
      </c>
      <c r="D671" s="2">
        <v>48696</v>
      </c>
      <c r="E671" s="3">
        <v>42535</v>
      </c>
    </row>
    <row r="672" spans="1:5" ht="15.75" customHeight="1" x14ac:dyDescent="0.25">
      <c r="A672" s="2">
        <v>671</v>
      </c>
      <c r="B672" s="2">
        <v>4654</v>
      </c>
      <c r="C672" s="2" t="s">
        <v>16422</v>
      </c>
      <c r="D672" s="2">
        <v>23043</v>
      </c>
      <c r="E672" s="3">
        <v>44628</v>
      </c>
    </row>
    <row r="673" spans="1:5" ht="15.75" customHeight="1" x14ac:dyDescent="0.25">
      <c r="A673" s="2">
        <v>672</v>
      </c>
      <c r="B673" s="2">
        <v>28</v>
      </c>
      <c r="C673" s="2" t="s">
        <v>16421</v>
      </c>
      <c r="D673" s="2">
        <v>81882</v>
      </c>
      <c r="E673" s="3">
        <v>42258</v>
      </c>
    </row>
    <row r="674" spans="1:5" ht="15.75" customHeight="1" x14ac:dyDescent="0.25">
      <c r="A674" s="2">
        <v>673</v>
      </c>
      <c r="B674" s="2">
        <v>3253</v>
      </c>
      <c r="C674" s="2" t="s">
        <v>16422</v>
      </c>
      <c r="D674" s="2">
        <v>57323</v>
      </c>
      <c r="E674" s="3">
        <v>42398</v>
      </c>
    </row>
    <row r="675" spans="1:5" ht="15.75" customHeight="1" x14ac:dyDescent="0.25">
      <c r="A675" s="2">
        <v>674</v>
      </c>
      <c r="B675" s="2">
        <v>910</v>
      </c>
      <c r="C675" s="2" t="s">
        <v>16422</v>
      </c>
      <c r="D675" s="2">
        <v>9419</v>
      </c>
      <c r="E675" s="3">
        <v>44298</v>
      </c>
    </row>
    <row r="676" spans="1:5" ht="15.75" customHeight="1" x14ac:dyDescent="0.25">
      <c r="A676" s="2">
        <v>675</v>
      </c>
      <c r="B676" s="2">
        <v>3492</v>
      </c>
      <c r="C676" s="2" t="s">
        <v>16422</v>
      </c>
      <c r="D676" s="2">
        <v>8165</v>
      </c>
      <c r="E676" s="3">
        <v>42429</v>
      </c>
    </row>
    <row r="677" spans="1:5" ht="15.75" customHeight="1" x14ac:dyDescent="0.25">
      <c r="A677" s="2">
        <v>676</v>
      </c>
      <c r="B677" s="2">
        <v>1799</v>
      </c>
      <c r="C677" s="2" t="s">
        <v>16421</v>
      </c>
      <c r="D677" s="2">
        <v>77248</v>
      </c>
      <c r="E677" s="3">
        <v>43863</v>
      </c>
    </row>
    <row r="678" spans="1:5" ht="15.75" customHeight="1" x14ac:dyDescent="0.25">
      <c r="A678" s="2">
        <v>677</v>
      </c>
      <c r="B678" s="2">
        <v>4570</v>
      </c>
      <c r="C678" s="2" t="s">
        <v>16422</v>
      </c>
      <c r="D678" s="2">
        <v>26294</v>
      </c>
      <c r="E678" s="3">
        <v>42933</v>
      </c>
    </row>
    <row r="679" spans="1:5" ht="15.75" customHeight="1" x14ac:dyDescent="0.25">
      <c r="A679" s="2">
        <v>678</v>
      </c>
      <c r="B679" s="2">
        <v>3029</v>
      </c>
      <c r="C679" s="2" t="s">
        <v>16422</v>
      </c>
      <c r="D679" s="2">
        <v>65996</v>
      </c>
      <c r="E679" s="3">
        <v>43830</v>
      </c>
    </row>
    <row r="680" spans="1:5" ht="15.75" customHeight="1" x14ac:dyDescent="0.25">
      <c r="A680" s="2">
        <v>679</v>
      </c>
      <c r="B680" s="2">
        <v>2247</v>
      </c>
      <c r="C680" s="2" t="s">
        <v>16421</v>
      </c>
      <c r="D680" s="2">
        <v>86988</v>
      </c>
      <c r="E680" s="3">
        <v>45621</v>
      </c>
    </row>
    <row r="681" spans="1:5" ht="15.75" customHeight="1" x14ac:dyDescent="0.25">
      <c r="A681" s="2">
        <v>680</v>
      </c>
      <c r="B681" s="2">
        <v>4131</v>
      </c>
      <c r="C681" s="2" t="s">
        <v>16420</v>
      </c>
      <c r="D681" s="2">
        <v>87780</v>
      </c>
      <c r="E681" s="3">
        <v>43998</v>
      </c>
    </row>
    <row r="682" spans="1:5" ht="15.75" customHeight="1" x14ac:dyDescent="0.25">
      <c r="A682" s="2">
        <v>681</v>
      </c>
      <c r="B682" s="2">
        <v>4324</v>
      </c>
      <c r="C682" s="2" t="s">
        <v>16421</v>
      </c>
      <c r="D682" s="2">
        <v>78306</v>
      </c>
      <c r="E682" s="3">
        <v>42952</v>
      </c>
    </row>
    <row r="683" spans="1:5" ht="15.75" customHeight="1" x14ac:dyDescent="0.25">
      <c r="A683" s="2">
        <v>682</v>
      </c>
      <c r="B683" s="2">
        <v>283</v>
      </c>
      <c r="C683" s="2" t="s">
        <v>16421</v>
      </c>
      <c r="D683" s="2">
        <v>71083</v>
      </c>
      <c r="E683" s="3">
        <v>43768</v>
      </c>
    </row>
    <row r="684" spans="1:5" ht="15.75" customHeight="1" x14ac:dyDescent="0.25">
      <c r="A684" s="2">
        <v>683</v>
      </c>
      <c r="B684" s="2">
        <v>580</v>
      </c>
      <c r="C684" s="2" t="s">
        <v>16422</v>
      </c>
      <c r="D684" s="2">
        <v>83731</v>
      </c>
      <c r="E684" s="3">
        <v>45084</v>
      </c>
    </row>
    <row r="685" spans="1:5" ht="15.75" customHeight="1" x14ac:dyDescent="0.25">
      <c r="A685" s="2">
        <v>684</v>
      </c>
      <c r="B685" s="2">
        <v>3987</v>
      </c>
      <c r="C685" s="2" t="s">
        <v>16420</v>
      </c>
      <c r="D685" s="2">
        <v>52648</v>
      </c>
      <c r="E685" s="3">
        <v>44874</v>
      </c>
    </row>
    <row r="686" spans="1:5" ht="15.75" customHeight="1" x14ac:dyDescent="0.25">
      <c r="A686" s="2">
        <v>685</v>
      </c>
      <c r="B686" s="2">
        <v>3517</v>
      </c>
      <c r="C686" s="2" t="s">
        <v>16421</v>
      </c>
      <c r="D686" s="2">
        <v>51127</v>
      </c>
      <c r="E686" s="3">
        <v>42960</v>
      </c>
    </row>
    <row r="687" spans="1:5" ht="15.75" customHeight="1" x14ac:dyDescent="0.25">
      <c r="A687" s="2">
        <v>686</v>
      </c>
      <c r="B687" s="2">
        <v>2449</v>
      </c>
      <c r="C687" s="2" t="s">
        <v>16422</v>
      </c>
      <c r="D687" s="2">
        <v>94990</v>
      </c>
      <c r="E687" s="3">
        <v>44598</v>
      </c>
    </row>
    <row r="688" spans="1:5" ht="15.75" customHeight="1" x14ac:dyDescent="0.25">
      <c r="A688" s="2">
        <v>687</v>
      </c>
      <c r="B688" s="2">
        <v>4081</v>
      </c>
      <c r="C688" s="2" t="s">
        <v>16421</v>
      </c>
      <c r="D688" s="2">
        <v>49626</v>
      </c>
      <c r="E688" s="3">
        <v>43078</v>
      </c>
    </row>
    <row r="689" spans="1:5" ht="15.75" customHeight="1" x14ac:dyDescent="0.25">
      <c r="A689" s="2">
        <v>688</v>
      </c>
      <c r="B689" s="2">
        <v>2080</v>
      </c>
      <c r="C689" s="2" t="s">
        <v>16421</v>
      </c>
      <c r="D689" s="2">
        <v>52350</v>
      </c>
      <c r="E689" s="3">
        <v>45640</v>
      </c>
    </row>
    <row r="690" spans="1:5" ht="15.75" customHeight="1" x14ac:dyDescent="0.25">
      <c r="A690" s="2">
        <v>689</v>
      </c>
      <c r="B690" s="2">
        <v>4208</v>
      </c>
      <c r="C690" s="2" t="s">
        <v>16422</v>
      </c>
      <c r="D690" s="2">
        <v>70356</v>
      </c>
      <c r="E690" s="3">
        <v>44949</v>
      </c>
    </row>
    <row r="691" spans="1:5" ht="15.75" customHeight="1" x14ac:dyDescent="0.25">
      <c r="A691" s="2">
        <v>690</v>
      </c>
      <c r="B691" s="2">
        <v>4797</v>
      </c>
      <c r="C691" s="2" t="s">
        <v>16420</v>
      </c>
      <c r="D691" s="2">
        <v>27435</v>
      </c>
      <c r="E691" s="3">
        <v>42362</v>
      </c>
    </row>
    <row r="692" spans="1:5" ht="15.75" customHeight="1" x14ac:dyDescent="0.25">
      <c r="A692" s="2">
        <v>691</v>
      </c>
      <c r="B692" s="2">
        <v>4628</v>
      </c>
      <c r="C692" s="2" t="s">
        <v>16421</v>
      </c>
      <c r="D692" s="2">
        <v>4204</v>
      </c>
      <c r="E692" s="3">
        <v>44179</v>
      </c>
    </row>
    <row r="693" spans="1:5" ht="15.75" customHeight="1" x14ac:dyDescent="0.25">
      <c r="A693" s="2">
        <v>692</v>
      </c>
      <c r="B693" s="2">
        <v>65</v>
      </c>
      <c r="C693" s="2" t="s">
        <v>16421</v>
      </c>
      <c r="D693" s="2">
        <v>70595</v>
      </c>
      <c r="E693" s="3">
        <v>42454</v>
      </c>
    </row>
    <row r="694" spans="1:5" ht="15.75" customHeight="1" x14ac:dyDescent="0.25">
      <c r="A694" s="2">
        <v>693</v>
      </c>
      <c r="B694" s="2">
        <v>1446</v>
      </c>
      <c r="C694" s="2" t="s">
        <v>16421</v>
      </c>
      <c r="D694" s="2">
        <v>57813</v>
      </c>
      <c r="E694" s="3">
        <v>43813</v>
      </c>
    </row>
    <row r="695" spans="1:5" ht="15.75" customHeight="1" x14ac:dyDescent="0.25">
      <c r="A695" s="2">
        <v>694</v>
      </c>
      <c r="B695" s="2">
        <v>4285</v>
      </c>
      <c r="C695" s="2" t="s">
        <v>16421</v>
      </c>
      <c r="D695" s="2">
        <v>90775</v>
      </c>
      <c r="E695" s="3">
        <v>44425</v>
      </c>
    </row>
    <row r="696" spans="1:5" ht="15.75" customHeight="1" x14ac:dyDescent="0.25">
      <c r="A696" s="2">
        <v>695</v>
      </c>
      <c r="B696" s="2">
        <v>517</v>
      </c>
      <c r="C696" s="2" t="s">
        <v>16420</v>
      </c>
      <c r="D696" s="2">
        <v>655</v>
      </c>
      <c r="E696" s="3">
        <v>43595</v>
      </c>
    </row>
    <row r="697" spans="1:5" ht="15.75" customHeight="1" x14ac:dyDescent="0.25">
      <c r="A697" s="2">
        <v>696</v>
      </c>
      <c r="B697" s="2">
        <v>2840</v>
      </c>
      <c r="C697" s="2" t="s">
        <v>16420</v>
      </c>
      <c r="D697" s="2">
        <v>1903</v>
      </c>
      <c r="E697" s="3">
        <v>42464</v>
      </c>
    </row>
    <row r="698" spans="1:5" ht="15.75" customHeight="1" x14ac:dyDescent="0.25">
      <c r="A698" s="2">
        <v>697</v>
      </c>
      <c r="B698" s="2">
        <v>4496</v>
      </c>
      <c r="C698" s="2" t="s">
        <v>16420</v>
      </c>
      <c r="D698" s="2">
        <v>74906</v>
      </c>
      <c r="E698" s="3">
        <v>45177</v>
      </c>
    </row>
    <row r="699" spans="1:5" ht="15.75" customHeight="1" x14ac:dyDescent="0.25">
      <c r="A699" s="2">
        <v>698</v>
      </c>
      <c r="B699" s="2">
        <v>1370</v>
      </c>
      <c r="C699" s="2" t="s">
        <v>16422</v>
      </c>
      <c r="D699" s="2">
        <v>20894</v>
      </c>
      <c r="E699" s="3">
        <v>42286</v>
      </c>
    </row>
    <row r="700" spans="1:5" ht="15.75" customHeight="1" x14ac:dyDescent="0.25">
      <c r="A700" s="2">
        <v>699</v>
      </c>
      <c r="B700" s="2">
        <v>4045</v>
      </c>
      <c r="C700" s="2" t="s">
        <v>16420</v>
      </c>
      <c r="D700" s="2">
        <v>95020</v>
      </c>
      <c r="E700" s="3">
        <v>42567</v>
      </c>
    </row>
    <row r="701" spans="1:5" ht="15.75" customHeight="1" x14ac:dyDescent="0.25">
      <c r="A701" s="2">
        <v>700</v>
      </c>
      <c r="B701" s="2">
        <v>1228</v>
      </c>
      <c r="C701" s="2" t="s">
        <v>16420</v>
      </c>
      <c r="D701" s="2">
        <v>42851</v>
      </c>
      <c r="E701" s="3">
        <v>43064</v>
      </c>
    </row>
    <row r="702" spans="1:5" ht="15.75" customHeight="1" x14ac:dyDescent="0.25">
      <c r="A702" s="2">
        <v>701</v>
      </c>
      <c r="B702" s="2">
        <v>2506</v>
      </c>
      <c r="C702" s="2" t="s">
        <v>16421</v>
      </c>
      <c r="D702" s="2">
        <v>73923</v>
      </c>
      <c r="E702" s="3">
        <v>44959</v>
      </c>
    </row>
    <row r="703" spans="1:5" ht="15.75" customHeight="1" x14ac:dyDescent="0.25">
      <c r="A703" s="2">
        <v>702</v>
      </c>
      <c r="B703" s="2">
        <v>3187</v>
      </c>
      <c r="C703" s="2" t="s">
        <v>16420</v>
      </c>
      <c r="D703" s="2">
        <v>46757</v>
      </c>
      <c r="E703" s="3">
        <v>42458</v>
      </c>
    </row>
    <row r="704" spans="1:5" ht="15.75" customHeight="1" x14ac:dyDescent="0.25">
      <c r="A704" s="2">
        <v>703</v>
      </c>
      <c r="B704" s="2">
        <v>2089</v>
      </c>
      <c r="C704" s="2" t="s">
        <v>16421</v>
      </c>
      <c r="D704" s="2">
        <v>49938</v>
      </c>
      <c r="E704" s="3">
        <v>43335</v>
      </c>
    </row>
    <row r="705" spans="1:5" ht="15.75" customHeight="1" x14ac:dyDescent="0.25">
      <c r="A705" s="2">
        <v>704</v>
      </c>
      <c r="B705" s="2">
        <v>234</v>
      </c>
      <c r="C705" s="2" t="s">
        <v>16421</v>
      </c>
      <c r="D705" s="2">
        <v>14734</v>
      </c>
      <c r="E705" s="3">
        <v>44798</v>
      </c>
    </row>
    <row r="706" spans="1:5" ht="15.75" customHeight="1" x14ac:dyDescent="0.25">
      <c r="A706" s="2">
        <v>705</v>
      </c>
      <c r="B706" s="2">
        <v>4703</v>
      </c>
      <c r="C706" s="2" t="s">
        <v>16420</v>
      </c>
      <c r="D706" s="2">
        <v>47752</v>
      </c>
      <c r="E706" s="3">
        <v>43478</v>
      </c>
    </row>
    <row r="707" spans="1:5" ht="15.75" customHeight="1" x14ac:dyDescent="0.25">
      <c r="A707" s="2">
        <v>706</v>
      </c>
      <c r="B707" s="2">
        <v>593</v>
      </c>
      <c r="C707" s="2" t="s">
        <v>16420</v>
      </c>
      <c r="D707" s="2">
        <v>73487</v>
      </c>
      <c r="E707" s="3">
        <v>42611</v>
      </c>
    </row>
    <row r="708" spans="1:5" ht="15.75" customHeight="1" x14ac:dyDescent="0.25">
      <c r="A708" s="2">
        <v>707</v>
      </c>
      <c r="B708" s="2">
        <v>294</v>
      </c>
      <c r="C708" s="2" t="s">
        <v>16421</v>
      </c>
      <c r="D708" s="2">
        <v>70775</v>
      </c>
      <c r="E708" s="3">
        <v>44056</v>
      </c>
    </row>
    <row r="709" spans="1:5" ht="15.75" customHeight="1" x14ac:dyDescent="0.25">
      <c r="A709" s="2">
        <v>708</v>
      </c>
      <c r="B709" s="2">
        <v>3755</v>
      </c>
      <c r="C709" s="2" t="s">
        <v>16421</v>
      </c>
      <c r="D709" s="2">
        <v>36140</v>
      </c>
      <c r="E709" s="3">
        <v>42155</v>
      </c>
    </row>
    <row r="710" spans="1:5" ht="15.75" customHeight="1" x14ac:dyDescent="0.25">
      <c r="A710" s="2">
        <v>709</v>
      </c>
      <c r="B710" s="2">
        <v>4705</v>
      </c>
      <c r="C710" s="2" t="s">
        <v>16421</v>
      </c>
      <c r="D710" s="2">
        <v>72099</v>
      </c>
      <c r="E710" s="3">
        <v>45232</v>
      </c>
    </row>
    <row r="711" spans="1:5" ht="15.75" customHeight="1" x14ac:dyDescent="0.25">
      <c r="A711" s="2">
        <v>710</v>
      </c>
      <c r="B711" s="2">
        <v>3056</v>
      </c>
      <c r="C711" s="2" t="s">
        <v>16420</v>
      </c>
      <c r="D711" s="2">
        <v>42245</v>
      </c>
      <c r="E711" s="3">
        <v>45392</v>
      </c>
    </row>
    <row r="712" spans="1:5" ht="15.75" customHeight="1" x14ac:dyDescent="0.25">
      <c r="A712" s="2">
        <v>711</v>
      </c>
      <c r="B712" s="2">
        <v>4775</v>
      </c>
      <c r="C712" s="2" t="s">
        <v>16420</v>
      </c>
      <c r="D712" s="2">
        <v>23094</v>
      </c>
      <c r="E712" s="3">
        <v>43695</v>
      </c>
    </row>
    <row r="713" spans="1:5" ht="15.75" customHeight="1" x14ac:dyDescent="0.25">
      <c r="A713" s="2">
        <v>712</v>
      </c>
      <c r="B713" s="2">
        <v>2350</v>
      </c>
      <c r="C713" s="2" t="s">
        <v>16421</v>
      </c>
      <c r="D713" s="2">
        <v>71808</v>
      </c>
      <c r="E713" s="3">
        <v>44588</v>
      </c>
    </row>
    <row r="714" spans="1:5" ht="15.75" customHeight="1" x14ac:dyDescent="0.25">
      <c r="A714" s="2">
        <v>713</v>
      </c>
      <c r="B714" s="2">
        <v>4619</v>
      </c>
      <c r="C714" s="2" t="s">
        <v>16421</v>
      </c>
      <c r="D714" s="2">
        <v>78022</v>
      </c>
      <c r="E714" s="3">
        <v>43042</v>
      </c>
    </row>
    <row r="715" spans="1:5" ht="15.75" customHeight="1" x14ac:dyDescent="0.25">
      <c r="A715" s="2">
        <v>714</v>
      </c>
      <c r="B715" s="2">
        <v>3651</v>
      </c>
      <c r="C715" s="2" t="s">
        <v>16422</v>
      </c>
      <c r="D715" s="2">
        <v>40571</v>
      </c>
      <c r="E715" s="3">
        <v>42590</v>
      </c>
    </row>
    <row r="716" spans="1:5" ht="15.75" customHeight="1" x14ac:dyDescent="0.25">
      <c r="A716" s="2">
        <v>715</v>
      </c>
      <c r="B716" s="2">
        <v>526</v>
      </c>
      <c r="C716" s="2" t="s">
        <v>16420</v>
      </c>
      <c r="D716" s="2">
        <v>74125</v>
      </c>
      <c r="E716" s="3">
        <v>43160</v>
      </c>
    </row>
    <row r="717" spans="1:5" ht="15.75" customHeight="1" x14ac:dyDescent="0.25">
      <c r="A717" s="2">
        <v>716</v>
      </c>
      <c r="B717" s="2">
        <v>3030</v>
      </c>
      <c r="C717" s="2" t="s">
        <v>16421</v>
      </c>
      <c r="D717" s="2">
        <v>36968</v>
      </c>
      <c r="E717" s="3">
        <v>43757</v>
      </c>
    </row>
    <row r="718" spans="1:5" ht="15.75" customHeight="1" x14ac:dyDescent="0.25">
      <c r="A718" s="2">
        <v>717</v>
      </c>
      <c r="B718" s="2">
        <v>1140</v>
      </c>
      <c r="C718" s="2" t="s">
        <v>16421</v>
      </c>
      <c r="D718" s="2">
        <v>4976</v>
      </c>
      <c r="E718" s="3">
        <v>45691</v>
      </c>
    </row>
    <row r="719" spans="1:5" ht="15.75" customHeight="1" x14ac:dyDescent="0.25">
      <c r="A719" s="2">
        <v>718</v>
      </c>
      <c r="B719" s="2">
        <v>701</v>
      </c>
      <c r="C719" s="2" t="s">
        <v>16422</v>
      </c>
      <c r="D719" s="2">
        <v>88831</v>
      </c>
      <c r="E719" s="3">
        <v>43162</v>
      </c>
    </row>
    <row r="720" spans="1:5" ht="15.75" customHeight="1" x14ac:dyDescent="0.25">
      <c r="A720" s="2">
        <v>719</v>
      </c>
      <c r="B720" s="2">
        <v>2377</v>
      </c>
      <c r="C720" s="2" t="s">
        <v>16421</v>
      </c>
      <c r="D720" s="2">
        <v>74721</v>
      </c>
      <c r="E720" s="3">
        <v>45284</v>
      </c>
    </row>
    <row r="721" spans="1:5" ht="15.75" customHeight="1" x14ac:dyDescent="0.25">
      <c r="A721" s="2">
        <v>720</v>
      </c>
      <c r="B721" s="2">
        <v>3051</v>
      </c>
      <c r="C721" s="2" t="s">
        <v>16422</v>
      </c>
      <c r="D721" s="2">
        <v>87971</v>
      </c>
      <c r="E721" s="3">
        <v>42575</v>
      </c>
    </row>
    <row r="722" spans="1:5" ht="15.75" customHeight="1" x14ac:dyDescent="0.25">
      <c r="A722" s="2">
        <v>721</v>
      </c>
      <c r="B722" s="2">
        <v>4253</v>
      </c>
      <c r="C722" s="2" t="s">
        <v>16420</v>
      </c>
      <c r="D722" s="2">
        <v>73050</v>
      </c>
      <c r="E722" s="3">
        <v>42480</v>
      </c>
    </row>
    <row r="723" spans="1:5" ht="15.75" customHeight="1" x14ac:dyDescent="0.25">
      <c r="A723" s="2">
        <v>722</v>
      </c>
      <c r="B723" s="2">
        <v>1167</v>
      </c>
      <c r="C723" s="2" t="s">
        <v>16422</v>
      </c>
      <c r="D723" s="2">
        <v>18784</v>
      </c>
      <c r="E723" s="3">
        <v>42418</v>
      </c>
    </row>
    <row r="724" spans="1:5" ht="15.75" customHeight="1" x14ac:dyDescent="0.25">
      <c r="A724" s="2">
        <v>723</v>
      </c>
      <c r="B724" s="2">
        <v>3216</v>
      </c>
      <c r="C724" s="2" t="s">
        <v>16421</v>
      </c>
      <c r="D724" s="2">
        <v>24189</v>
      </c>
      <c r="E724" s="3">
        <v>44642</v>
      </c>
    </row>
    <row r="725" spans="1:5" ht="15.75" customHeight="1" x14ac:dyDescent="0.25">
      <c r="A725" s="2">
        <v>724</v>
      </c>
      <c r="B725" s="2">
        <v>4666</v>
      </c>
      <c r="C725" s="2" t="s">
        <v>16421</v>
      </c>
      <c r="D725" s="2">
        <v>71124</v>
      </c>
      <c r="E725" s="3">
        <v>45380</v>
      </c>
    </row>
    <row r="726" spans="1:5" ht="15.75" customHeight="1" x14ac:dyDescent="0.25">
      <c r="A726" s="2">
        <v>725</v>
      </c>
      <c r="B726" s="2">
        <v>2249</v>
      </c>
      <c r="C726" s="2" t="s">
        <v>16422</v>
      </c>
      <c r="D726" s="2">
        <v>47173</v>
      </c>
      <c r="E726" s="3">
        <v>44843</v>
      </c>
    </row>
    <row r="727" spans="1:5" ht="15.75" customHeight="1" x14ac:dyDescent="0.25">
      <c r="A727" s="2">
        <v>726</v>
      </c>
      <c r="B727" s="2">
        <v>925</v>
      </c>
      <c r="C727" s="2" t="s">
        <v>16422</v>
      </c>
      <c r="D727" s="2">
        <v>57144</v>
      </c>
      <c r="E727" s="3">
        <v>44767</v>
      </c>
    </row>
    <row r="728" spans="1:5" ht="15.75" customHeight="1" x14ac:dyDescent="0.25">
      <c r="A728" s="2">
        <v>727</v>
      </c>
      <c r="B728" s="2">
        <v>2447</v>
      </c>
      <c r="C728" s="2" t="s">
        <v>16422</v>
      </c>
      <c r="D728" s="2">
        <v>67272</v>
      </c>
      <c r="E728" s="3">
        <v>45761</v>
      </c>
    </row>
    <row r="729" spans="1:5" ht="15.75" customHeight="1" x14ac:dyDescent="0.25">
      <c r="A729" s="2">
        <v>728</v>
      </c>
      <c r="B729" s="2">
        <v>140</v>
      </c>
      <c r="C729" s="2" t="s">
        <v>16422</v>
      </c>
      <c r="D729" s="2">
        <v>54724</v>
      </c>
      <c r="E729" s="3">
        <v>45286</v>
      </c>
    </row>
    <row r="730" spans="1:5" ht="15.75" customHeight="1" x14ac:dyDescent="0.25">
      <c r="A730" s="2">
        <v>729</v>
      </c>
      <c r="B730" s="2">
        <v>1369</v>
      </c>
      <c r="C730" s="2" t="s">
        <v>16420</v>
      </c>
      <c r="D730" s="2">
        <v>87652</v>
      </c>
      <c r="E730" s="3">
        <v>44279</v>
      </c>
    </row>
    <row r="731" spans="1:5" ht="15.75" customHeight="1" x14ac:dyDescent="0.25">
      <c r="A731" s="2">
        <v>730</v>
      </c>
      <c r="B731" s="2">
        <v>866</v>
      </c>
      <c r="C731" s="2" t="s">
        <v>16420</v>
      </c>
      <c r="D731" s="2">
        <v>94202</v>
      </c>
      <c r="E731" s="3">
        <v>43467</v>
      </c>
    </row>
    <row r="732" spans="1:5" ht="15.75" customHeight="1" x14ac:dyDescent="0.25">
      <c r="A732" s="2">
        <v>731</v>
      </c>
      <c r="B732" s="2">
        <v>4923</v>
      </c>
      <c r="C732" s="2" t="s">
        <v>16421</v>
      </c>
      <c r="D732" s="2">
        <v>88251</v>
      </c>
      <c r="E732" s="3">
        <v>44608</v>
      </c>
    </row>
    <row r="733" spans="1:5" ht="15.75" customHeight="1" x14ac:dyDescent="0.25">
      <c r="A733" s="2">
        <v>732</v>
      </c>
      <c r="B733" s="2">
        <v>1561</v>
      </c>
      <c r="C733" s="2" t="s">
        <v>16422</v>
      </c>
      <c r="D733" s="2">
        <v>58115</v>
      </c>
      <c r="E733" s="3">
        <v>45064</v>
      </c>
    </row>
    <row r="734" spans="1:5" ht="15.75" customHeight="1" x14ac:dyDescent="0.25">
      <c r="A734" s="2">
        <v>733</v>
      </c>
      <c r="B734" s="2">
        <v>39</v>
      </c>
      <c r="C734" s="2" t="s">
        <v>16421</v>
      </c>
      <c r="D734" s="2">
        <v>85682</v>
      </c>
      <c r="E734" s="3">
        <v>45659</v>
      </c>
    </row>
    <row r="735" spans="1:5" ht="15.75" customHeight="1" x14ac:dyDescent="0.25">
      <c r="A735" s="2">
        <v>734</v>
      </c>
      <c r="B735" s="2">
        <v>929</v>
      </c>
      <c r="C735" s="2" t="s">
        <v>16420</v>
      </c>
      <c r="D735" s="2">
        <v>20935</v>
      </c>
      <c r="E735" s="3">
        <v>45355</v>
      </c>
    </row>
    <row r="736" spans="1:5" ht="15.75" customHeight="1" x14ac:dyDescent="0.25">
      <c r="A736" s="2">
        <v>735</v>
      </c>
      <c r="B736" s="2">
        <v>1741</v>
      </c>
      <c r="C736" s="2" t="s">
        <v>16422</v>
      </c>
      <c r="D736" s="2">
        <v>11903</v>
      </c>
      <c r="E736" s="3">
        <v>44788</v>
      </c>
    </row>
    <row r="737" spans="1:5" ht="15.75" customHeight="1" x14ac:dyDescent="0.25">
      <c r="A737" s="2">
        <v>736</v>
      </c>
      <c r="B737" s="2">
        <v>2427</v>
      </c>
      <c r="C737" s="2" t="s">
        <v>16420</v>
      </c>
      <c r="D737" s="2">
        <v>25265</v>
      </c>
      <c r="E737" s="3">
        <v>42560</v>
      </c>
    </row>
    <row r="738" spans="1:5" ht="15.75" customHeight="1" x14ac:dyDescent="0.25">
      <c r="A738" s="2">
        <v>737</v>
      </c>
      <c r="B738" s="2">
        <v>2628</v>
      </c>
      <c r="C738" s="2" t="s">
        <v>16420</v>
      </c>
      <c r="D738" s="2">
        <v>61182</v>
      </c>
      <c r="E738" s="3">
        <v>42140</v>
      </c>
    </row>
    <row r="739" spans="1:5" ht="15.75" customHeight="1" x14ac:dyDescent="0.25">
      <c r="A739" s="2">
        <v>738</v>
      </c>
      <c r="B739" s="2">
        <v>4008</v>
      </c>
      <c r="C739" s="2" t="s">
        <v>16420</v>
      </c>
      <c r="D739" s="2">
        <v>29106</v>
      </c>
      <c r="E739" s="3">
        <v>45177</v>
      </c>
    </row>
    <row r="740" spans="1:5" ht="15.75" customHeight="1" x14ac:dyDescent="0.25">
      <c r="A740" s="2">
        <v>739</v>
      </c>
      <c r="B740" s="2">
        <v>3672</v>
      </c>
      <c r="C740" s="2" t="s">
        <v>16421</v>
      </c>
      <c r="D740" s="2">
        <v>21172</v>
      </c>
      <c r="E740" s="3">
        <v>42470</v>
      </c>
    </row>
    <row r="741" spans="1:5" ht="15.75" customHeight="1" x14ac:dyDescent="0.25">
      <c r="A741" s="2">
        <v>740</v>
      </c>
      <c r="B741" s="2">
        <v>4735</v>
      </c>
      <c r="C741" s="2" t="s">
        <v>16422</v>
      </c>
      <c r="D741" s="2">
        <v>88625</v>
      </c>
      <c r="E741" s="3">
        <v>45120</v>
      </c>
    </row>
    <row r="742" spans="1:5" ht="15.75" customHeight="1" x14ac:dyDescent="0.25">
      <c r="A742" s="2">
        <v>741</v>
      </c>
      <c r="B742" s="2">
        <v>1355</v>
      </c>
      <c r="C742" s="2" t="s">
        <v>16421</v>
      </c>
      <c r="D742" s="2">
        <v>38733</v>
      </c>
      <c r="E742" s="3">
        <v>43830</v>
      </c>
    </row>
    <row r="743" spans="1:5" ht="15.75" customHeight="1" x14ac:dyDescent="0.25">
      <c r="A743" s="2">
        <v>742</v>
      </c>
      <c r="B743" s="2">
        <v>3453</v>
      </c>
      <c r="C743" s="2" t="s">
        <v>16422</v>
      </c>
      <c r="D743" s="2">
        <v>7645</v>
      </c>
      <c r="E743" s="3">
        <v>43849</v>
      </c>
    </row>
    <row r="744" spans="1:5" ht="15.75" customHeight="1" x14ac:dyDescent="0.25">
      <c r="A744" s="2">
        <v>743</v>
      </c>
      <c r="B744" s="2">
        <v>4835</v>
      </c>
      <c r="C744" s="2" t="s">
        <v>16421</v>
      </c>
      <c r="D744" s="2">
        <v>9374</v>
      </c>
      <c r="E744" s="3">
        <v>44849</v>
      </c>
    </row>
    <row r="745" spans="1:5" ht="15.75" customHeight="1" x14ac:dyDescent="0.25">
      <c r="A745" s="2">
        <v>744</v>
      </c>
      <c r="B745" s="2">
        <v>2926</v>
      </c>
      <c r="C745" s="2" t="s">
        <v>16420</v>
      </c>
      <c r="D745" s="2">
        <v>13567</v>
      </c>
      <c r="E745" s="3">
        <v>45031</v>
      </c>
    </row>
    <row r="746" spans="1:5" ht="15.75" customHeight="1" x14ac:dyDescent="0.25">
      <c r="A746" s="2">
        <v>745</v>
      </c>
      <c r="B746" s="2">
        <v>1968</v>
      </c>
      <c r="C746" s="2" t="s">
        <v>16422</v>
      </c>
      <c r="D746" s="2">
        <v>40298</v>
      </c>
      <c r="E746" s="3">
        <v>44834</v>
      </c>
    </row>
    <row r="747" spans="1:5" ht="15.75" customHeight="1" x14ac:dyDescent="0.25">
      <c r="A747" s="2">
        <v>746</v>
      </c>
      <c r="B747" s="2">
        <v>1554</v>
      </c>
      <c r="C747" s="2" t="s">
        <v>16421</v>
      </c>
      <c r="D747" s="2">
        <v>38008</v>
      </c>
      <c r="E747" s="3">
        <v>45226</v>
      </c>
    </row>
    <row r="748" spans="1:5" ht="15.75" customHeight="1" x14ac:dyDescent="0.25">
      <c r="A748" s="2">
        <v>747</v>
      </c>
      <c r="B748" s="2">
        <v>3991</v>
      </c>
      <c r="C748" s="2" t="s">
        <v>16420</v>
      </c>
      <c r="D748" s="2">
        <v>24217</v>
      </c>
      <c r="E748" s="3">
        <v>42787</v>
      </c>
    </row>
    <row r="749" spans="1:5" ht="15.75" customHeight="1" x14ac:dyDescent="0.25">
      <c r="A749" s="2">
        <v>748</v>
      </c>
      <c r="B749" s="2">
        <v>4675</v>
      </c>
      <c r="C749" s="2" t="s">
        <v>16422</v>
      </c>
      <c r="D749" s="2">
        <v>86862</v>
      </c>
      <c r="E749" s="3">
        <v>45633</v>
      </c>
    </row>
    <row r="750" spans="1:5" ht="15.75" customHeight="1" x14ac:dyDescent="0.25">
      <c r="A750" s="2">
        <v>749</v>
      </c>
      <c r="B750" s="2">
        <v>2102</v>
      </c>
      <c r="C750" s="2" t="s">
        <v>16422</v>
      </c>
      <c r="D750" s="2">
        <v>91586</v>
      </c>
      <c r="E750" s="3">
        <v>45335</v>
      </c>
    </row>
    <row r="751" spans="1:5" ht="15.75" customHeight="1" x14ac:dyDescent="0.25">
      <c r="A751" s="2">
        <v>750</v>
      </c>
      <c r="B751" s="2">
        <v>2243</v>
      </c>
      <c r="C751" s="2" t="s">
        <v>16421</v>
      </c>
      <c r="D751" s="2">
        <v>88011</v>
      </c>
      <c r="E751" s="3">
        <v>42580</v>
      </c>
    </row>
    <row r="752" spans="1:5" ht="15.75" customHeight="1" x14ac:dyDescent="0.25">
      <c r="A752" s="2">
        <v>751</v>
      </c>
      <c r="B752" s="2">
        <v>4798</v>
      </c>
      <c r="C752" s="2" t="s">
        <v>16421</v>
      </c>
      <c r="D752" s="2">
        <v>57075</v>
      </c>
      <c r="E752" s="3">
        <v>42854</v>
      </c>
    </row>
    <row r="753" spans="1:5" ht="15.75" customHeight="1" x14ac:dyDescent="0.25">
      <c r="A753" s="2">
        <v>752</v>
      </c>
      <c r="B753" s="2">
        <v>2019</v>
      </c>
      <c r="C753" s="2" t="s">
        <v>16422</v>
      </c>
      <c r="D753" s="2">
        <v>34204</v>
      </c>
      <c r="E753" s="3">
        <v>44684</v>
      </c>
    </row>
    <row r="754" spans="1:5" ht="15.75" customHeight="1" x14ac:dyDescent="0.25">
      <c r="A754" s="2">
        <v>753</v>
      </c>
      <c r="B754" s="2">
        <v>2191</v>
      </c>
      <c r="C754" s="2" t="s">
        <v>16420</v>
      </c>
      <c r="D754" s="2">
        <v>43928</v>
      </c>
      <c r="E754" s="3">
        <v>43471</v>
      </c>
    </row>
    <row r="755" spans="1:5" ht="15.75" customHeight="1" x14ac:dyDescent="0.25">
      <c r="A755" s="2">
        <v>754</v>
      </c>
      <c r="B755" s="2">
        <v>1442</v>
      </c>
      <c r="C755" s="2" t="s">
        <v>16421</v>
      </c>
      <c r="D755" s="2">
        <v>75146</v>
      </c>
      <c r="E755" s="3">
        <v>45284</v>
      </c>
    </row>
    <row r="756" spans="1:5" ht="15.75" customHeight="1" x14ac:dyDescent="0.25">
      <c r="A756" s="2">
        <v>755</v>
      </c>
      <c r="B756" s="2">
        <v>3171</v>
      </c>
      <c r="C756" s="2" t="s">
        <v>16422</v>
      </c>
      <c r="D756" s="2">
        <v>55905</v>
      </c>
      <c r="E756" s="3">
        <v>45746</v>
      </c>
    </row>
    <row r="757" spans="1:5" ht="15.75" customHeight="1" x14ac:dyDescent="0.25">
      <c r="A757" s="2">
        <v>756</v>
      </c>
      <c r="B757" s="2">
        <v>61</v>
      </c>
      <c r="C757" s="2" t="s">
        <v>16421</v>
      </c>
      <c r="D757" s="2">
        <v>70936</v>
      </c>
      <c r="E757" s="3">
        <v>43913</v>
      </c>
    </row>
    <row r="758" spans="1:5" ht="15.75" customHeight="1" x14ac:dyDescent="0.25">
      <c r="A758" s="2">
        <v>757</v>
      </c>
      <c r="B758" s="2">
        <v>2225</v>
      </c>
      <c r="C758" s="2" t="s">
        <v>16422</v>
      </c>
      <c r="D758" s="2">
        <v>5414</v>
      </c>
      <c r="E758" s="3">
        <v>45123</v>
      </c>
    </row>
    <row r="759" spans="1:5" ht="15.75" customHeight="1" x14ac:dyDescent="0.25">
      <c r="A759" s="2">
        <v>758</v>
      </c>
      <c r="B759" s="2">
        <v>3592</v>
      </c>
      <c r="C759" s="2" t="s">
        <v>16422</v>
      </c>
      <c r="D759" s="2">
        <v>59343</v>
      </c>
      <c r="E759" s="3">
        <v>42407</v>
      </c>
    </row>
    <row r="760" spans="1:5" ht="15.75" customHeight="1" x14ac:dyDescent="0.25">
      <c r="A760" s="2">
        <v>759</v>
      </c>
      <c r="B760" s="2">
        <v>1667</v>
      </c>
      <c r="C760" s="2" t="s">
        <v>16421</v>
      </c>
      <c r="D760" s="2">
        <v>43285</v>
      </c>
      <c r="E760" s="3">
        <v>43276</v>
      </c>
    </row>
    <row r="761" spans="1:5" ht="15.75" customHeight="1" x14ac:dyDescent="0.25">
      <c r="A761" s="2">
        <v>760</v>
      </c>
      <c r="B761" s="2">
        <v>1580</v>
      </c>
      <c r="C761" s="2" t="s">
        <v>16422</v>
      </c>
      <c r="D761" s="2">
        <v>6373</v>
      </c>
      <c r="E761" s="3">
        <v>45713</v>
      </c>
    </row>
    <row r="762" spans="1:5" ht="15.75" customHeight="1" x14ac:dyDescent="0.25">
      <c r="A762" s="2">
        <v>761</v>
      </c>
      <c r="B762" s="2">
        <v>389</v>
      </c>
      <c r="C762" s="2" t="s">
        <v>16422</v>
      </c>
      <c r="D762" s="2">
        <v>92775</v>
      </c>
      <c r="E762" s="3">
        <v>42757</v>
      </c>
    </row>
    <row r="763" spans="1:5" ht="15.75" customHeight="1" x14ac:dyDescent="0.25">
      <c r="A763" s="2">
        <v>762</v>
      </c>
      <c r="B763" s="2">
        <v>3946</v>
      </c>
      <c r="C763" s="2" t="s">
        <v>16422</v>
      </c>
      <c r="D763" s="2">
        <v>70224</v>
      </c>
      <c r="E763" s="3">
        <v>45702</v>
      </c>
    </row>
    <row r="764" spans="1:5" ht="15.75" customHeight="1" x14ac:dyDescent="0.25">
      <c r="A764" s="2">
        <v>763</v>
      </c>
      <c r="B764" s="2">
        <v>2343</v>
      </c>
      <c r="C764" s="2" t="s">
        <v>16421</v>
      </c>
      <c r="D764" s="2">
        <v>98892</v>
      </c>
      <c r="E764" s="3">
        <v>42248</v>
      </c>
    </row>
    <row r="765" spans="1:5" ht="15.75" customHeight="1" x14ac:dyDescent="0.25">
      <c r="A765" s="2">
        <v>764</v>
      </c>
      <c r="B765" s="2">
        <v>3726</v>
      </c>
      <c r="C765" s="2" t="s">
        <v>16420</v>
      </c>
      <c r="D765" s="2">
        <v>83445</v>
      </c>
      <c r="E765" s="3">
        <v>45674</v>
      </c>
    </row>
    <row r="766" spans="1:5" ht="15.75" customHeight="1" x14ac:dyDescent="0.25">
      <c r="A766" s="2">
        <v>765</v>
      </c>
      <c r="B766" s="2">
        <v>352</v>
      </c>
      <c r="C766" s="2" t="s">
        <v>16421</v>
      </c>
      <c r="D766" s="2">
        <v>54188</v>
      </c>
      <c r="E766" s="3">
        <v>45517</v>
      </c>
    </row>
    <row r="767" spans="1:5" ht="15.75" customHeight="1" x14ac:dyDescent="0.25">
      <c r="A767" s="2">
        <v>766</v>
      </c>
      <c r="B767" s="2">
        <v>2421</v>
      </c>
      <c r="C767" s="2" t="s">
        <v>16422</v>
      </c>
      <c r="D767" s="2">
        <v>63687</v>
      </c>
      <c r="E767" s="3">
        <v>42983</v>
      </c>
    </row>
    <row r="768" spans="1:5" ht="15.75" customHeight="1" x14ac:dyDescent="0.25">
      <c r="A768" s="2">
        <v>767</v>
      </c>
      <c r="B768" s="2">
        <v>858</v>
      </c>
      <c r="C768" s="2" t="s">
        <v>16421</v>
      </c>
      <c r="D768" s="2">
        <v>79601</v>
      </c>
      <c r="E768" s="3">
        <v>45437</v>
      </c>
    </row>
    <row r="769" spans="1:5" ht="15.75" customHeight="1" x14ac:dyDescent="0.25">
      <c r="A769" s="2">
        <v>768</v>
      </c>
      <c r="B769" s="2">
        <v>2033</v>
      </c>
      <c r="C769" s="2" t="s">
        <v>16420</v>
      </c>
      <c r="D769" s="2">
        <v>31976</v>
      </c>
      <c r="E769" s="3">
        <v>42301</v>
      </c>
    </row>
    <row r="770" spans="1:5" ht="15.75" customHeight="1" x14ac:dyDescent="0.25">
      <c r="A770" s="2">
        <v>769</v>
      </c>
      <c r="B770" s="2">
        <v>184</v>
      </c>
      <c r="C770" s="2" t="s">
        <v>16422</v>
      </c>
      <c r="D770" s="2">
        <v>66452</v>
      </c>
      <c r="E770" s="3">
        <v>44787</v>
      </c>
    </row>
    <row r="771" spans="1:5" ht="15.75" customHeight="1" x14ac:dyDescent="0.25">
      <c r="A771" s="2">
        <v>770</v>
      </c>
      <c r="B771" s="2">
        <v>4162</v>
      </c>
      <c r="C771" s="2" t="s">
        <v>16422</v>
      </c>
      <c r="D771" s="2">
        <v>21725</v>
      </c>
      <c r="E771" s="3">
        <v>45113</v>
      </c>
    </row>
    <row r="772" spans="1:5" ht="15.75" customHeight="1" x14ac:dyDescent="0.25">
      <c r="A772" s="2">
        <v>771</v>
      </c>
      <c r="B772" s="2">
        <v>1095</v>
      </c>
      <c r="C772" s="2" t="s">
        <v>16421</v>
      </c>
      <c r="D772" s="2">
        <v>52870</v>
      </c>
      <c r="E772" s="3">
        <v>43458</v>
      </c>
    </row>
    <row r="773" spans="1:5" ht="15.75" customHeight="1" x14ac:dyDescent="0.25">
      <c r="A773" s="2">
        <v>772</v>
      </c>
      <c r="B773" s="2">
        <v>4955</v>
      </c>
      <c r="C773" s="2" t="s">
        <v>16421</v>
      </c>
      <c r="D773" s="2">
        <v>31624</v>
      </c>
      <c r="E773" s="3">
        <v>43617</v>
      </c>
    </row>
    <row r="774" spans="1:5" ht="15.75" customHeight="1" x14ac:dyDescent="0.25">
      <c r="A774" s="2">
        <v>773</v>
      </c>
      <c r="B774" s="2">
        <v>2412</v>
      </c>
      <c r="C774" s="2" t="s">
        <v>16420</v>
      </c>
      <c r="D774" s="2">
        <v>147</v>
      </c>
      <c r="E774" s="3">
        <v>45484</v>
      </c>
    </row>
    <row r="775" spans="1:5" ht="15.75" customHeight="1" x14ac:dyDescent="0.25">
      <c r="A775" s="2">
        <v>774</v>
      </c>
      <c r="B775" s="2">
        <v>1981</v>
      </c>
      <c r="C775" s="2" t="s">
        <v>16420</v>
      </c>
      <c r="D775" s="2">
        <v>80491</v>
      </c>
      <c r="E775" s="3">
        <v>44623</v>
      </c>
    </row>
    <row r="776" spans="1:5" ht="15.75" customHeight="1" x14ac:dyDescent="0.25">
      <c r="A776" s="2">
        <v>775</v>
      </c>
      <c r="B776" s="2">
        <v>2793</v>
      </c>
      <c r="C776" s="2" t="s">
        <v>16420</v>
      </c>
      <c r="D776" s="2">
        <v>11266</v>
      </c>
      <c r="E776" s="3">
        <v>45745</v>
      </c>
    </row>
    <row r="777" spans="1:5" ht="15.75" customHeight="1" x14ac:dyDescent="0.25">
      <c r="A777" s="2">
        <v>776</v>
      </c>
      <c r="B777" s="2">
        <v>2169</v>
      </c>
      <c r="C777" s="2" t="s">
        <v>16420</v>
      </c>
      <c r="D777" s="2">
        <v>89051</v>
      </c>
      <c r="E777" s="3">
        <v>42306</v>
      </c>
    </row>
    <row r="778" spans="1:5" ht="15.75" customHeight="1" x14ac:dyDescent="0.25">
      <c r="A778" s="2">
        <v>777</v>
      </c>
      <c r="B778" s="2">
        <v>3073</v>
      </c>
      <c r="C778" s="2" t="s">
        <v>16422</v>
      </c>
      <c r="D778" s="2">
        <v>65157</v>
      </c>
      <c r="E778" s="3">
        <v>44352</v>
      </c>
    </row>
    <row r="779" spans="1:5" ht="15.75" customHeight="1" x14ac:dyDescent="0.25">
      <c r="A779" s="2">
        <v>778</v>
      </c>
      <c r="B779" s="2">
        <v>832</v>
      </c>
      <c r="C779" s="2" t="s">
        <v>16421</v>
      </c>
      <c r="D779" s="2">
        <v>52755</v>
      </c>
      <c r="E779" s="3">
        <v>43390</v>
      </c>
    </row>
    <row r="780" spans="1:5" ht="15.75" customHeight="1" x14ac:dyDescent="0.25">
      <c r="A780" s="2">
        <v>779</v>
      </c>
      <c r="B780" s="2">
        <v>2429</v>
      </c>
      <c r="C780" s="2" t="s">
        <v>16422</v>
      </c>
      <c r="D780" s="2">
        <v>62908</v>
      </c>
      <c r="E780" s="3">
        <v>44986</v>
      </c>
    </row>
    <row r="781" spans="1:5" ht="15.75" customHeight="1" x14ac:dyDescent="0.25">
      <c r="A781" s="2">
        <v>780</v>
      </c>
      <c r="B781" s="2">
        <v>1265</v>
      </c>
      <c r="C781" s="2" t="s">
        <v>16420</v>
      </c>
      <c r="D781" s="2">
        <v>75576</v>
      </c>
      <c r="E781" s="3">
        <v>44018</v>
      </c>
    </row>
    <row r="782" spans="1:5" ht="15.75" customHeight="1" x14ac:dyDescent="0.25">
      <c r="A782" s="2">
        <v>781</v>
      </c>
      <c r="B782" s="2">
        <v>3846</v>
      </c>
      <c r="C782" s="2" t="s">
        <v>16420</v>
      </c>
      <c r="D782" s="2">
        <v>9200</v>
      </c>
      <c r="E782" s="3">
        <v>42797</v>
      </c>
    </row>
    <row r="783" spans="1:5" ht="15.75" customHeight="1" x14ac:dyDescent="0.25">
      <c r="A783" s="2">
        <v>782</v>
      </c>
      <c r="B783" s="2">
        <v>4982</v>
      </c>
      <c r="C783" s="2" t="s">
        <v>16422</v>
      </c>
      <c r="D783" s="2">
        <v>97998</v>
      </c>
      <c r="E783" s="3">
        <v>43022</v>
      </c>
    </row>
    <row r="784" spans="1:5" ht="15.75" customHeight="1" x14ac:dyDescent="0.25">
      <c r="A784" s="2">
        <v>783</v>
      </c>
      <c r="B784" s="2">
        <v>2625</v>
      </c>
      <c r="C784" s="2" t="s">
        <v>16421</v>
      </c>
      <c r="D784" s="2">
        <v>30190</v>
      </c>
      <c r="E784" s="3">
        <v>45300</v>
      </c>
    </row>
    <row r="785" spans="1:5" ht="15.75" customHeight="1" x14ac:dyDescent="0.25">
      <c r="A785" s="2">
        <v>784</v>
      </c>
      <c r="B785" s="2">
        <v>4886</v>
      </c>
      <c r="C785" s="2" t="s">
        <v>16422</v>
      </c>
      <c r="D785" s="2">
        <v>9546</v>
      </c>
      <c r="E785" s="3">
        <v>45295</v>
      </c>
    </row>
    <row r="786" spans="1:5" ht="15.75" customHeight="1" x14ac:dyDescent="0.25">
      <c r="A786" s="2">
        <v>785</v>
      </c>
      <c r="B786" s="2">
        <v>317</v>
      </c>
      <c r="C786" s="2" t="s">
        <v>16422</v>
      </c>
      <c r="D786" s="2">
        <v>5905</v>
      </c>
      <c r="E786" s="3">
        <v>43488</v>
      </c>
    </row>
    <row r="787" spans="1:5" ht="15.75" customHeight="1" x14ac:dyDescent="0.25">
      <c r="A787" s="2">
        <v>786</v>
      </c>
      <c r="B787" s="2">
        <v>1571</v>
      </c>
      <c r="C787" s="2" t="s">
        <v>16421</v>
      </c>
      <c r="D787" s="2">
        <v>78249</v>
      </c>
      <c r="E787" s="3">
        <v>44719</v>
      </c>
    </row>
    <row r="788" spans="1:5" ht="15.75" customHeight="1" x14ac:dyDescent="0.25">
      <c r="A788" s="2">
        <v>787</v>
      </c>
      <c r="B788" s="2">
        <v>2511</v>
      </c>
      <c r="C788" s="2" t="s">
        <v>16420</v>
      </c>
      <c r="D788" s="2">
        <v>58078</v>
      </c>
      <c r="E788" s="3">
        <v>43426</v>
      </c>
    </row>
    <row r="789" spans="1:5" ht="15.75" customHeight="1" x14ac:dyDescent="0.25">
      <c r="A789" s="2">
        <v>788</v>
      </c>
      <c r="B789" s="2">
        <v>1335</v>
      </c>
      <c r="C789" s="2" t="s">
        <v>16421</v>
      </c>
      <c r="D789" s="2">
        <v>73160</v>
      </c>
      <c r="E789" s="3">
        <v>43107</v>
      </c>
    </row>
    <row r="790" spans="1:5" ht="15.75" customHeight="1" x14ac:dyDescent="0.25">
      <c r="A790" s="2">
        <v>789</v>
      </c>
      <c r="B790" s="2">
        <v>4519</v>
      </c>
      <c r="C790" s="2" t="s">
        <v>16421</v>
      </c>
      <c r="D790" s="2">
        <v>8630</v>
      </c>
      <c r="E790" s="3">
        <v>44195</v>
      </c>
    </row>
    <row r="791" spans="1:5" ht="15.75" customHeight="1" x14ac:dyDescent="0.25">
      <c r="A791" s="2">
        <v>790</v>
      </c>
      <c r="B791" s="2">
        <v>411</v>
      </c>
      <c r="C791" s="2" t="s">
        <v>16422</v>
      </c>
      <c r="D791" s="2">
        <v>11334</v>
      </c>
      <c r="E791" s="3">
        <v>44164</v>
      </c>
    </row>
    <row r="792" spans="1:5" ht="15.75" customHeight="1" x14ac:dyDescent="0.25">
      <c r="A792" s="2">
        <v>791</v>
      </c>
      <c r="B792" s="2">
        <v>1604</v>
      </c>
      <c r="C792" s="2" t="s">
        <v>16422</v>
      </c>
      <c r="D792" s="2">
        <v>88871</v>
      </c>
      <c r="E792" s="3">
        <v>42544</v>
      </c>
    </row>
    <row r="793" spans="1:5" ht="15.75" customHeight="1" x14ac:dyDescent="0.25">
      <c r="A793" s="2">
        <v>792</v>
      </c>
      <c r="B793" s="2">
        <v>4663</v>
      </c>
      <c r="C793" s="2" t="s">
        <v>16421</v>
      </c>
      <c r="D793" s="2">
        <v>67165</v>
      </c>
      <c r="E793" s="3">
        <v>44653</v>
      </c>
    </row>
    <row r="794" spans="1:5" ht="15.75" customHeight="1" x14ac:dyDescent="0.25">
      <c r="A794" s="2">
        <v>793</v>
      </c>
      <c r="B794" s="2">
        <v>4087</v>
      </c>
      <c r="C794" s="2" t="s">
        <v>16421</v>
      </c>
      <c r="D794" s="2">
        <v>77829</v>
      </c>
      <c r="E794" s="3">
        <v>44158</v>
      </c>
    </row>
    <row r="795" spans="1:5" ht="15.75" customHeight="1" x14ac:dyDescent="0.25">
      <c r="A795" s="2">
        <v>794</v>
      </c>
      <c r="B795" s="2">
        <v>22</v>
      </c>
      <c r="C795" s="2" t="s">
        <v>16421</v>
      </c>
      <c r="D795" s="2">
        <v>96932</v>
      </c>
      <c r="E795" s="3">
        <v>44658</v>
      </c>
    </row>
    <row r="796" spans="1:5" ht="15.75" customHeight="1" x14ac:dyDescent="0.25">
      <c r="A796" s="2">
        <v>795</v>
      </c>
      <c r="B796" s="2">
        <v>3462</v>
      </c>
      <c r="C796" s="2" t="s">
        <v>16422</v>
      </c>
      <c r="D796" s="2">
        <v>294</v>
      </c>
      <c r="E796" s="3">
        <v>45500</v>
      </c>
    </row>
    <row r="797" spans="1:5" ht="15.75" customHeight="1" x14ac:dyDescent="0.25">
      <c r="A797" s="2">
        <v>796</v>
      </c>
      <c r="B797" s="2">
        <v>1032</v>
      </c>
      <c r="C797" s="2" t="s">
        <v>16422</v>
      </c>
      <c r="D797" s="2">
        <v>27583</v>
      </c>
      <c r="E797" s="3">
        <v>42932</v>
      </c>
    </row>
    <row r="798" spans="1:5" ht="15.75" customHeight="1" x14ac:dyDescent="0.25">
      <c r="A798" s="2">
        <v>797</v>
      </c>
      <c r="B798" s="2">
        <v>3235</v>
      </c>
      <c r="C798" s="2" t="s">
        <v>16422</v>
      </c>
      <c r="D798" s="2">
        <v>40464</v>
      </c>
      <c r="E798" s="3">
        <v>45533</v>
      </c>
    </row>
    <row r="799" spans="1:5" ht="15.75" customHeight="1" x14ac:dyDescent="0.25">
      <c r="A799" s="2">
        <v>798</v>
      </c>
      <c r="B799" s="2">
        <v>4747</v>
      </c>
      <c r="C799" s="2" t="s">
        <v>16421</v>
      </c>
      <c r="D799" s="2">
        <v>82939</v>
      </c>
      <c r="E799" s="3">
        <v>45152</v>
      </c>
    </row>
    <row r="800" spans="1:5" ht="15.75" customHeight="1" x14ac:dyDescent="0.25">
      <c r="A800" s="2">
        <v>799</v>
      </c>
      <c r="B800" s="2">
        <v>4522</v>
      </c>
      <c r="C800" s="2" t="s">
        <v>16421</v>
      </c>
      <c r="D800" s="2">
        <v>40218</v>
      </c>
      <c r="E800" s="3">
        <v>44992</v>
      </c>
    </row>
    <row r="801" spans="1:5" ht="15.75" customHeight="1" x14ac:dyDescent="0.25">
      <c r="A801" s="2">
        <v>800</v>
      </c>
      <c r="B801" s="2">
        <v>1722</v>
      </c>
      <c r="C801" s="2" t="s">
        <v>16421</v>
      </c>
      <c r="D801" s="2">
        <v>33351</v>
      </c>
      <c r="E801" s="3">
        <v>43457</v>
      </c>
    </row>
    <row r="802" spans="1:5" ht="15.75" customHeight="1" x14ac:dyDescent="0.25">
      <c r="A802" s="2">
        <v>801</v>
      </c>
      <c r="B802" s="2">
        <v>3396</v>
      </c>
      <c r="C802" s="2" t="s">
        <v>16420</v>
      </c>
      <c r="D802" s="2">
        <v>77946</v>
      </c>
      <c r="E802" s="3">
        <v>42563</v>
      </c>
    </row>
    <row r="803" spans="1:5" ht="15.75" customHeight="1" x14ac:dyDescent="0.25">
      <c r="A803" s="2">
        <v>802</v>
      </c>
      <c r="B803" s="2">
        <v>4270</v>
      </c>
      <c r="C803" s="2" t="s">
        <v>16420</v>
      </c>
      <c r="D803" s="2">
        <v>46299</v>
      </c>
      <c r="E803" s="3">
        <v>43346</v>
      </c>
    </row>
    <row r="804" spans="1:5" ht="15.75" customHeight="1" x14ac:dyDescent="0.25">
      <c r="A804" s="2">
        <v>803</v>
      </c>
      <c r="B804" s="2">
        <v>4657</v>
      </c>
      <c r="C804" s="2" t="s">
        <v>16421</v>
      </c>
      <c r="D804" s="2">
        <v>98412</v>
      </c>
      <c r="E804" s="3">
        <v>44401</v>
      </c>
    </row>
    <row r="805" spans="1:5" ht="15.75" customHeight="1" x14ac:dyDescent="0.25">
      <c r="A805" s="2">
        <v>804</v>
      </c>
      <c r="B805" s="2">
        <v>671</v>
      </c>
      <c r="C805" s="2" t="s">
        <v>16420</v>
      </c>
      <c r="D805" s="2">
        <v>45841</v>
      </c>
      <c r="E805" s="3">
        <v>45566</v>
      </c>
    </row>
    <row r="806" spans="1:5" ht="15.75" customHeight="1" x14ac:dyDescent="0.25">
      <c r="A806" s="2">
        <v>805</v>
      </c>
      <c r="B806" s="2">
        <v>1955</v>
      </c>
      <c r="C806" s="2" t="s">
        <v>16422</v>
      </c>
      <c r="D806" s="2">
        <v>88350</v>
      </c>
      <c r="E806" s="3">
        <v>45417</v>
      </c>
    </row>
    <row r="807" spans="1:5" ht="15.75" customHeight="1" x14ac:dyDescent="0.25">
      <c r="A807" s="2">
        <v>806</v>
      </c>
      <c r="B807" s="2">
        <v>2310</v>
      </c>
      <c r="C807" s="2" t="s">
        <v>16422</v>
      </c>
      <c r="D807" s="2">
        <v>38788</v>
      </c>
      <c r="E807" s="3">
        <v>45249</v>
      </c>
    </row>
    <row r="808" spans="1:5" ht="15.75" customHeight="1" x14ac:dyDescent="0.25">
      <c r="A808" s="2">
        <v>807</v>
      </c>
      <c r="B808" s="2">
        <v>1891</v>
      </c>
      <c r="C808" s="2" t="s">
        <v>16420</v>
      </c>
      <c r="D808" s="2">
        <v>27277</v>
      </c>
      <c r="E808" s="3">
        <v>42951</v>
      </c>
    </row>
    <row r="809" spans="1:5" ht="15.75" customHeight="1" x14ac:dyDescent="0.25">
      <c r="A809" s="2">
        <v>808</v>
      </c>
      <c r="B809" s="2">
        <v>768</v>
      </c>
      <c r="C809" s="2" t="s">
        <v>16421</v>
      </c>
      <c r="D809" s="2">
        <v>19773</v>
      </c>
      <c r="E809" s="3">
        <v>44327</v>
      </c>
    </row>
    <row r="810" spans="1:5" ht="15.75" customHeight="1" x14ac:dyDescent="0.25">
      <c r="A810" s="2">
        <v>809</v>
      </c>
      <c r="B810" s="2">
        <v>1689</v>
      </c>
      <c r="C810" s="2" t="s">
        <v>16420</v>
      </c>
      <c r="D810" s="2">
        <v>47923</v>
      </c>
      <c r="E810" s="3">
        <v>45131</v>
      </c>
    </row>
    <row r="811" spans="1:5" ht="15.75" customHeight="1" x14ac:dyDescent="0.25">
      <c r="A811" s="2">
        <v>810</v>
      </c>
      <c r="B811" s="2">
        <v>4404</v>
      </c>
      <c r="C811" s="2" t="s">
        <v>16421</v>
      </c>
      <c r="D811" s="2">
        <v>43521</v>
      </c>
      <c r="E811" s="3">
        <v>45423</v>
      </c>
    </row>
    <row r="812" spans="1:5" ht="15.75" customHeight="1" x14ac:dyDescent="0.25">
      <c r="A812" s="2">
        <v>811</v>
      </c>
      <c r="B812" s="2">
        <v>2585</v>
      </c>
      <c r="C812" s="2" t="s">
        <v>16421</v>
      </c>
      <c r="D812" s="2">
        <v>47217</v>
      </c>
      <c r="E812" s="3">
        <v>44212</v>
      </c>
    </row>
    <row r="813" spans="1:5" ht="15.75" customHeight="1" x14ac:dyDescent="0.25">
      <c r="A813" s="2">
        <v>812</v>
      </c>
      <c r="B813" s="2">
        <v>3327</v>
      </c>
      <c r="C813" s="2" t="s">
        <v>16421</v>
      </c>
      <c r="D813" s="2">
        <v>70422</v>
      </c>
      <c r="E813" s="3">
        <v>44781</v>
      </c>
    </row>
    <row r="814" spans="1:5" ht="15.75" customHeight="1" x14ac:dyDescent="0.25">
      <c r="A814" s="2">
        <v>813</v>
      </c>
      <c r="B814" s="2">
        <v>2600</v>
      </c>
      <c r="C814" s="2" t="s">
        <v>16420</v>
      </c>
      <c r="D814" s="2">
        <v>89588</v>
      </c>
      <c r="E814" s="3">
        <v>43846</v>
      </c>
    </row>
    <row r="815" spans="1:5" ht="15.75" customHeight="1" x14ac:dyDescent="0.25">
      <c r="A815" s="2">
        <v>814</v>
      </c>
      <c r="B815" s="2">
        <v>420</v>
      </c>
      <c r="C815" s="2" t="s">
        <v>16421</v>
      </c>
      <c r="D815" s="2">
        <v>23416</v>
      </c>
      <c r="E815" s="3">
        <v>43020</v>
      </c>
    </row>
    <row r="816" spans="1:5" ht="15.75" customHeight="1" x14ac:dyDescent="0.25">
      <c r="A816" s="2">
        <v>815</v>
      </c>
      <c r="B816" s="2">
        <v>3732</v>
      </c>
      <c r="C816" s="2" t="s">
        <v>16421</v>
      </c>
      <c r="D816" s="2">
        <v>53576</v>
      </c>
      <c r="E816" s="3">
        <v>44330</v>
      </c>
    </row>
    <row r="817" spans="1:5" ht="15.75" customHeight="1" x14ac:dyDescent="0.25">
      <c r="A817" s="2">
        <v>816</v>
      </c>
      <c r="B817" s="2">
        <v>1192</v>
      </c>
      <c r="C817" s="2" t="s">
        <v>16422</v>
      </c>
      <c r="D817" s="2">
        <v>35358</v>
      </c>
      <c r="E817" s="3">
        <v>43434</v>
      </c>
    </row>
    <row r="818" spans="1:5" ht="15.75" customHeight="1" x14ac:dyDescent="0.25">
      <c r="A818" s="2">
        <v>817</v>
      </c>
      <c r="B818" s="2">
        <v>1376</v>
      </c>
      <c r="C818" s="2" t="s">
        <v>16422</v>
      </c>
      <c r="D818" s="2">
        <v>35634</v>
      </c>
      <c r="E818" s="3">
        <v>45141</v>
      </c>
    </row>
    <row r="819" spans="1:5" ht="15.75" customHeight="1" x14ac:dyDescent="0.25">
      <c r="A819" s="2">
        <v>818</v>
      </c>
      <c r="B819" s="2">
        <v>2215</v>
      </c>
      <c r="C819" s="2" t="s">
        <v>16422</v>
      </c>
      <c r="D819" s="2">
        <v>39790</v>
      </c>
      <c r="E819" s="3">
        <v>42925</v>
      </c>
    </row>
    <row r="820" spans="1:5" ht="15.75" customHeight="1" x14ac:dyDescent="0.25">
      <c r="A820" s="2">
        <v>819</v>
      </c>
      <c r="B820" s="2">
        <v>1822</v>
      </c>
      <c r="C820" s="2" t="s">
        <v>16420</v>
      </c>
      <c r="D820" s="2">
        <v>91976</v>
      </c>
      <c r="E820" s="3">
        <v>44028</v>
      </c>
    </row>
    <row r="821" spans="1:5" ht="15.75" customHeight="1" x14ac:dyDescent="0.25">
      <c r="A821" s="2">
        <v>820</v>
      </c>
      <c r="B821" s="2">
        <v>1100</v>
      </c>
      <c r="C821" s="2" t="s">
        <v>16421</v>
      </c>
      <c r="D821" s="2">
        <v>1133</v>
      </c>
      <c r="E821" s="3">
        <v>45143</v>
      </c>
    </row>
    <row r="822" spans="1:5" ht="15.75" customHeight="1" x14ac:dyDescent="0.25">
      <c r="A822" s="2">
        <v>821</v>
      </c>
      <c r="B822" s="2">
        <v>1993</v>
      </c>
      <c r="C822" s="2" t="s">
        <v>16422</v>
      </c>
      <c r="D822" s="2">
        <v>8510</v>
      </c>
      <c r="E822" s="3">
        <v>44770</v>
      </c>
    </row>
    <row r="823" spans="1:5" ht="15.75" customHeight="1" x14ac:dyDescent="0.25">
      <c r="A823" s="2">
        <v>822</v>
      </c>
      <c r="B823" s="2">
        <v>1033</v>
      </c>
      <c r="C823" s="2" t="s">
        <v>16420</v>
      </c>
      <c r="D823" s="2">
        <v>24555</v>
      </c>
      <c r="E823" s="3">
        <v>43330</v>
      </c>
    </row>
    <row r="824" spans="1:5" ht="15.75" customHeight="1" x14ac:dyDescent="0.25">
      <c r="A824" s="2">
        <v>823</v>
      </c>
      <c r="B824" s="2">
        <v>4436</v>
      </c>
      <c r="C824" s="2" t="s">
        <v>16422</v>
      </c>
      <c r="D824" s="2">
        <v>14144</v>
      </c>
      <c r="E824" s="3">
        <v>44102</v>
      </c>
    </row>
    <row r="825" spans="1:5" ht="15.75" customHeight="1" x14ac:dyDescent="0.25">
      <c r="A825" s="2">
        <v>824</v>
      </c>
      <c r="B825" s="2">
        <v>1632</v>
      </c>
      <c r="C825" s="2" t="s">
        <v>16422</v>
      </c>
      <c r="D825" s="2">
        <v>41067</v>
      </c>
      <c r="E825" s="3">
        <v>43898</v>
      </c>
    </row>
    <row r="826" spans="1:5" ht="15.75" customHeight="1" x14ac:dyDescent="0.25">
      <c r="A826" s="2">
        <v>825</v>
      </c>
      <c r="B826" s="2">
        <v>550</v>
      </c>
      <c r="C826" s="2" t="s">
        <v>16422</v>
      </c>
      <c r="D826" s="2">
        <v>80974</v>
      </c>
      <c r="E826" s="3">
        <v>42299</v>
      </c>
    </row>
    <row r="827" spans="1:5" ht="15.75" customHeight="1" x14ac:dyDescent="0.25">
      <c r="A827" s="2">
        <v>826</v>
      </c>
      <c r="B827" s="2">
        <v>314</v>
      </c>
      <c r="C827" s="2" t="s">
        <v>16421</v>
      </c>
      <c r="D827" s="2">
        <v>18173</v>
      </c>
      <c r="E827" s="3">
        <v>43154</v>
      </c>
    </row>
    <row r="828" spans="1:5" ht="15.75" customHeight="1" x14ac:dyDescent="0.25">
      <c r="A828" s="2">
        <v>827</v>
      </c>
      <c r="B828" s="2">
        <v>875</v>
      </c>
      <c r="C828" s="2" t="s">
        <v>16420</v>
      </c>
      <c r="D828" s="2">
        <v>33747</v>
      </c>
      <c r="E828" s="3">
        <v>42611</v>
      </c>
    </row>
    <row r="829" spans="1:5" ht="15.75" customHeight="1" x14ac:dyDescent="0.25">
      <c r="A829" s="2">
        <v>828</v>
      </c>
      <c r="B829" s="2">
        <v>599</v>
      </c>
      <c r="C829" s="2" t="s">
        <v>16420</v>
      </c>
      <c r="D829" s="2">
        <v>65404</v>
      </c>
      <c r="E829" s="3">
        <v>44674</v>
      </c>
    </row>
    <row r="830" spans="1:5" ht="15.75" customHeight="1" x14ac:dyDescent="0.25">
      <c r="A830" s="2">
        <v>829</v>
      </c>
      <c r="B830" s="2">
        <v>2585</v>
      </c>
      <c r="C830" s="2" t="s">
        <v>16421</v>
      </c>
      <c r="D830" s="2">
        <v>3430</v>
      </c>
      <c r="E830" s="3">
        <v>42327</v>
      </c>
    </row>
    <row r="831" spans="1:5" ht="15.75" customHeight="1" x14ac:dyDescent="0.25">
      <c r="A831" s="2">
        <v>830</v>
      </c>
      <c r="B831" s="2">
        <v>2297</v>
      </c>
      <c r="C831" s="2" t="s">
        <v>16422</v>
      </c>
      <c r="D831" s="2">
        <v>37140</v>
      </c>
      <c r="E831" s="3">
        <v>43518</v>
      </c>
    </row>
    <row r="832" spans="1:5" ht="15.75" customHeight="1" x14ac:dyDescent="0.25">
      <c r="A832" s="2">
        <v>831</v>
      </c>
      <c r="B832" s="2">
        <v>3424</v>
      </c>
      <c r="C832" s="2" t="s">
        <v>16420</v>
      </c>
      <c r="D832" s="2">
        <v>5223</v>
      </c>
      <c r="E832" s="3">
        <v>44449</v>
      </c>
    </row>
    <row r="833" spans="1:5" ht="15.75" customHeight="1" x14ac:dyDescent="0.25">
      <c r="A833" s="2">
        <v>832</v>
      </c>
      <c r="B833" s="2">
        <v>1982</v>
      </c>
      <c r="C833" s="2" t="s">
        <v>16421</v>
      </c>
      <c r="D833" s="2">
        <v>84611</v>
      </c>
      <c r="E833" s="3">
        <v>44969</v>
      </c>
    </row>
    <row r="834" spans="1:5" ht="15.75" customHeight="1" x14ac:dyDescent="0.25">
      <c r="A834" s="2">
        <v>833</v>
      </c>
      <c r="B834" s="2">
        <v>3882</v>
      </c>
      <c r="C834" s="2" t="s">
        <v>16420</v>
      </c>
      <c r="D834" s="2">
        <v>60388</v>
      </c>
      <c r="E834" s="3">
        <v>43382</v>
      </c>
    </row>
    <row r="835" spans="1:5" ht="15.75" customHeight="1" x14ac:dyDescent="0.25">
      <c r="A835" s="2">
        <v>834</v>
      </c>
      <c r="B835" s="2">
        <v>2425</v>
      </c>
      <c r="C835" s="2" t="s">
        <v>16421</v>
      </c>
      <c r="D835" s="2">
        <v>58213</v>
      </c>
      <c r="E835" s="3">
        <v>43606</v>
      </c>
    </row>
    <row r="836" spans="1:5" ht="15.75" customHeight="1" x14ac:dyDescent="0.25">
      <c r="A836" s="2">
        <v>835</v>
      </c>
      <c r="B836" s="2">
        <v>3366</v>
      </c>
      <c r="C836" s="2" t="s">
        <v>16421</v>
      </c>
      <c r="D836" s="2">
        <v>72214</v>
      </c>
      <c r="E836" s="3">
        <v>44854</v>
      </c>
    </row>
    <row r="837" spans="1:5" ht="15.75" customHeight="1" x14ac:dyDescent="0.25">
      <c r="A837" s="2">
        <v>836</v>
      </c>
      <c r="B837" s="2">
        <v>3902</v>
      </c>
      <c r="C837" s="2" t="s">
        <v>16422</v>
      </c>
      <c r="D837" s="2">
        <v>76222</v>
      </c>
      <c r="E837" s="3">
        <v>43636</v>
      </c>
    </row>
    <row r="838" spans="1:5" ht="15.75" customHeight="1" x14ac:dyDescent="0.25">
      <c r="A838" s="2">
        <v>837</v>
      </c>
      <c r="B838" s="2">
        <v>3685</v>
      </c>
      <c r="C838" s="2" t="s">
        <v>16422</v>
      </c>
      <c r="D838" s="2">
        <v>12357</v>
      </c>
      <c r="E838" s="3">
        <v>42160</v>
      </c>
    </row>
    <row r="839" spans="1:5" ht="15.75" customHeight="1" x14ac:dyDescent="0.25">
      <c r="A839" s="2">
        <v>838</v>
      </c>
      <c r="B839" s="2">
        <v>2573</v>
      </c>
      <c r="C839" s="2" t="s">
        <v>16422</v>
      </c>
      <c r="D839" s="2">
        <v>86580</v>
      </c>
      <c r="E839" s="3">
        <v>43711</v>
      </c>
    </row>
    <row r="840" spans="1:5" ht="15.75" customHeight="1" x14ac:dyDescent="0.25">
      <c r="A840" s="2">
        <v>839</v>
      </c>
      <c r="B840" s="2">
        <v>4528</v>
      </c>
      <c r="C840" s="2" t="s">
        <v>16422</v>
      </c>
      <c r="D840" s="2">
        <v>3984</v>
      </c>
      <c r="E840" s="3">
        <v>42627</v>
      </c>
    </row>
    <row r="841" spans="1:5" ht="15.75" customHeight="1" x14ac:dyDescent="0.25">
      <c r="A841" s="2">
        <v>840</v>
      </c>
      <c r="B841" s="2">
        <v>2451</v>
      </c>
      <c r="C841" s="2" t="s">
        <v>16422</v>
      </c>
      <c r="D841" s="2">
        <v>96074</v>
      </c>
      <c r="E841" s="3">
        <v>44058</v>
      </c>
    </row>
    <row r="842" spans="1:5" ht="15.75" customHeight="1" x14ac:dyDescent="0.25">
      <c r="A842" s="2">
        <v>841</v>
      </c>
      <c r="B842" s="2">
        <v>4000</v>
      </c>
      <c r="C842" s="2" t="s">
        <v>16420</v>
      </c>
      <c r="D842" s="2">
        <v>96369</v>
      </c>
      <c r="E842" s="3">
        <v>42163</v>
      </c>
    </row>
    <row r="843" spans="1:5" ht="15.75" customHeight="1" x14ac:dyDescent="0.25">
      <c r="A843" s="2">
        <v>842</v>
      </c>
      <c r="B843" s="2">
        <v>2118</v>
      </c>
      <c r="C843" s="2" t="s">
        <v>16420</v>
      </c>
      <c r="D843" s="2">
        <v>11622</v>
      </c>
      <c r="E843" s="3">
        <v>45663</v>
      </c>
    </row>
    <row r="844" spans="1:5" ht="15.75" customHeight="1" x14ac:dyDescent="0.25">
      <c r="A844" s="2">
        <v>843</v>
      </c>
      <c r="B844" s="2">
        <v>586</v>
      </c>
      <c r="C844" s="2" t="s">
        <v>16422</v>
      </c>
      <c r="D844" s="2">
        <v>83706</v>
      </c>
      <c r="E844" s="3">
        <v>44724</v>
      </c>
    </row>
    <row r="845" spans="1:5" ht="15.75" customHeight="1" x14ac:dyDescent="0.25">
      <c r="A845" s="2">
        <v>844</v>
      </c>
      <c r="B845" s="2">
        <v>4349</v>
      </c>
      <c r="C845" s="2" t="s">
        <v>16420</v>
      </c>
      <c r="D845" s="2">
        <v>47481</v>
      </c>
      <c r="E845" s="3">
        <v>44238</v>
      </c>
    </row>
    <row r="846" spans="1:5" ht="15.75" customHeight="1" x14ac:dyDescent="0.25">
      <c r="A846" s="2">
        <v>845</v>
      </c>
      <c r="B846" s="2">
        <v>2283</v>
      </c>
      <c r="C846" s="2" t="s">
        <v>16422</v>
      </c>
      <c r="D846" s="2">
        <v>96560</v>
      </c>
      <c r="E846" s="3">
        <v>42713</v>
      </c>
    </row>
    <row r="847" spans="1:5" ht="15.75" customHeight="1" x14ac:dyDescent="0.25">
      <c r="A847" s="2">
        <v>846</v>
      </c>
      <c r="B847" s="2">
        <v>3580</v>
      </c>
      <c r="C847" s="2" t="s">
        <v>16421</v>
      </c>
      <c r="D847" s="2">
        <v>5999</v>
      </c>
      <c r="E847" s="3">
        <v>44251</v>
      </c>
    </row>
    <row r="848" spans="1:5" ht="15.75" customHeight="1" x14ac:dyDescent="0.25">
      <c r="A848" s="2">
        <v>847</v>
      </c>
      <c r="B848" s="2">
        <v>1256</v>
      </c>
      <c r="C848" s="2" t="s">
        <v>16421</v>
      </c>
      <c r="D848" s="2">
        <v>95658</v>
      </c>
      <c r="E848" s="3">
        <v>44157</v>
      </c>
    </row>
    <row r="849" spans="1:5" ht="15.75" customHeight="1" x14ac:dyDescent="0.25">
      <c r="A849" s="2">
        <v>848</v>
      </c>
      <c r="B849" s="2">
        <v>5</v>
      </c>
      <c r="C849" s="2" t="s">
        <v>16420</v>
      </c>
      <c r="D849" s="2">
        <v>10610</v>
      </c>
      <c r="E849" s="3">
        <v>42364</v>
      </c>
    </row>
    <row r="850" spans="1:5" ht="15.75" customHeight="1" x14ac:dyDescent="0.25">
      <c r="A850" s="2">
        <v>849</v>
      </c>
      <c r="B850" s="2">
        <v>2611</v>
      </c>
      <c r="C850" s="2" t="s">
        <v>16421</v>
      </c>
      <c r="D850" s="2">
        <v>20483</v>
      </c>
      <c r="E850" s="3">
        <v>44100</v>
      </c>
    </row>
    <row r="851" spans="1:5" ht="15.75" customHeight="1" x14ac:dyDescent="0.25">
      <c r="A851" s="2">
        <v>850</v>
      </c>
      <c r="B851" s="2">
        <v>3251</v>
      </c>
      <c r="C851" s="2" t="s">
        <v>16421</v>
      </c>
      <c r="D851" s="2">
        <v>49054</v>
      </c>
      <c r="E851" s="3">
        <v>43781</v>
      </c>
    </row>
    <row r="852" spans="1:5" ht="15.75" customHeight="1" x14ac:dyDescent="0.25">
      <c r="A852" s="2">
        <v>851</v>
      </c>
      <c r="B852" s="2">
        <v>4130</v>
      </c>
      <c r="C852" s="2" t="s">
        <v>16421</v>
      </c>
      <c r="D852" s="2">
        <v>31206</v>
      </c>
      <c r="E852" s="3">
        <v>45759</v>
      </c>
    </row>
    <row r="853" spans="1:5" ht="15.75" customHeight="1" x14ac:dyDescent="0.25">
      <c r="A853" s="2">
        <v>852</v>
      </c>
      <c r="B853" s="2">
        <v>36</v>
      </c>
      <c r="C853" s="2" t="s">
        <v>16420</v>
      </c>
      <c r="D853" s="2">
        <v>43805</v>
      </c>
      <c r="E853" s="3">
        <v>45144</v>
      </c>
    </row>
    <row r="854" spans="1:5" ht="15.75" customHeight="1" x14ac:dyDescent="0.25">
      <c r="A854" s="2">
        <v>853</v>
      </c>
      <c r="B854" s="2">
        <v>2171</v>
      </c>
      <c r="C854" s="2" t="s">
        <v>16421</v>
      </c>
      <c r="D854" s="2">
        <v>84465</v>
      </c>
      <c r="E854" s="3">
        <v>42738</v>
      </c>
    </row>
    <row r="855" spans="1:5" ht="15.75" customHeight="1" x14ac:dyDescent="0.25">
      <c r="A855" s="2">
        <v>854</v>
      </c>
      <c r="B855" s="2">
        <v>3442</v>
      </c>
      <c r="C855" s="2" t="s">
        <v>16422</v>
      </c>
      <c r="D855" s="2">
        <v>71772</v>
      </c>
      <c r="E855" s="3">
        <v>42737</v>
      </c>
    </row>
    <row r="856" spans="1:5" ht="15.75" customHeight="1" x14ac:dyDescent="0.25">
      <c r="A856" s="2">
        <v>855</v>
      </c>
      <c r="B856" s="2">
        <v>1162</v>
      </c>
      <c r="C856" s="2" t="s">
        <v>16420</v>
      </c>
      <c r="D856" s="2">
        <v>14625</v>
      </c>
      <c r="E856" s="3">
        <v>43347</v>
      </c>
    </row>
    <row r="857" spans="1:5" ht="15.75" customHeight="1" x14ac:dyDescent="0.25">
      <c r="A857" s="2">
        <v>856</v>
      </c>
      <c r="B857" s="2">
        <v>408</v>
      </c>
      <c r="C857" s="2" t="s">
        <v>16421</v>
      </c>
      <c r="D857" s="2">
        <v>73328</v>
      </c>
      <c r="E857" s="3">
        <v>43194</v>
      </c>
    </row>
    <row r="858" spans="1:5" ht="15.75" customHeight="1" x14ac:dyDescent="0.25">
      <c r="A858" s="2">
        <v>857</v>
      </c>
      <c r="B858" s="2">
        <v>3820</v>
      </c>
      <c r="C858" s="2" t="s">
        <v>16422</v>
      </c>
      <c r="D858" s="2">
        <v>65976</v>
      </c>
      <c r="E858" s="3">
        <v>42318</v>
      </c>
    </row>
    <row r="859" spans="1:5" ht="15.75" customHeight="1" x14ac:dyDescent="0.25">
      <c r="A859" s="2">
        <v>858</v>
      </c>
      <c r="B859" s="2">
        <v>2748</v>
      </c>
      <c r="C859" s="2" t="s">
        <v>16422</v>
      </c>
      <c r="D859" s="2">
        <v>91118</v>
      </c>
      <c r="E859" s="3">
        <v>42990</v>
      </c>
    </row>
    <row r="860" spans="1:5" ht="15.75" customHeight="1" x14ac:dyDescent="0.25">
      <c r="A860" s="2">
        <v>859</v>
      </c>
      <c r="B860" s="2">
        <v>2989</v>
      </c>
      <c r="C860" s="2" t="s">
        <v>16421</v>
      </c>
      <c r="D860" s="2">
        <v>30746</v>
      </c>
      <c r="E860" s="3">
        <v>44038</v>
      </c>
    </row>
    <row r="861" spans="1:5" ht="15.75" customHeight="1" x14ac:dyDescent="0.25">
      <c r="A861" s="2">
        <v>860</v>
      </c>
      <c r="B861" s="2">
        <v>2425</v>
      </c>
      <c r="C861" s="2" t="s">
        <v>16421</v>
      </c>
      <c r="D861" s="2">
        <v>36139</v>
      </c>
      <c r="E861" s="3">
        <v>45312</v>
      </c>
    </row>
    <row r="862" spans="1:5" ht="15.75" customHeight="1" x14ac:dyDescent="0.25">
      <c r="A862" s="2">
        <v>861</v>
      </c>
      <c r="B862" s="2">
        <v>3991</v>
      </c>
      <c r="C862" s="2" t="s">
        <v>16421</v>
      </c>
      <c r="D862" s="2">
        <v>61867</v>
      </c>
      <c r="E862" s="3">
        <v>45666</v>
      </c>
    </row>
    <row r="863" spans="1:5" ht="15.75" customHeight="1" x14ac:dyDescent="0.25">
      <c r="A863" s="2">
        <v>862</v>
      </c>
      <c r="B863" s="2">
        <v>1063</v>
      </c>
      <c r="C863" s="2" t="s">
        <v>16420</v>
      </c>
      <c r="D863" s="2">
        <v>82085</v>
      </c>
      <c r="E863" s="3">
        <v>43997</v>
      </c>
    </row>
    <row r="864" spans="1:5" ht="15.75" customHeight="1" x14ac:dyDescent="0.25">
      <c r="A864" s="2">
        <v>863</v>
      </c>
      <c r="B864" s="2">
        <v>1688</v>
      </c>
      <c r="C864" s="2" t="s">
        <v>16422</v>
      </c>
      <c r="D864" s="2">
        <v>90200</v>
      </c>
      <c r="E864" s="3">
        <v>43088</v>
      </c>
    </row>
    <row r="865" spans="1:5" ht="15.75" customHeight="1" x14ac:dyDescent="0.25">
      <c r="A865" s="2">
        <v>864</v>
      </c>
      <c r="B865" s="2">
        <v>4099</v>
      </c>
      <c r="C865" s="2" t="s">
        <v>16420</v>
      </c>
      <c r="D865" s="2">
        <v>81204</v>
      </c>
      <c r="E865" s="3">
        <v>44379</v>
      </c>
    </row>
    <row r="866" spans="1:5" ht="15.75" customHeight="1" x14ac:dyDescent="0.25">
      <c r="A866" s="2">
        <v>865</v>
      </c>
      <c r="B866" s="2">
        <v>3580</v>
      </c>
      <c r="C866" s="2" t="s">
        <v>16421</v>
      </c>
      <c r="D866" s="2">
        <v>86941</v>
      </c>
      <c r="E866" s="3">
        <v>44039</v>
      </c>
    </row>
    <row r="867" spans="1:5" ht="15.75" customHeight="1" x14ac:dyDescent="0.25">
      <c r="A867" s="2">
        <v>866</v>
      </c>
      <c r="B867" s="2">
        <v>1542</v>
      </c>
      <c r="C867" s="2" t="s">
        <v>16422</v>
      </c>
      <c r="D867" s="2">
        <v>84795</v>
      </c>
      <c r="E867" s="3">
        <v>44599</v>
      </c>
    </row>
    <row r="868" spans="1:5" ht="15.75" customHeight="1" x14ac:dyDescent="0.25">
      <c r="A868" s="2">
        <v>867</v>
      </c>
      <c r="B868" s="2">
        <v>439</v>
      </c>
      <c r="C868" s="2" t="s">
        <v>16421</v>
      </c>
      <c r="D868" s="2">
        <v>5066</v>
      </c>
      <c r="E868" s="3">
        <v>42428</v>
      </c>
    </row>
    <row r="869" spans="1:5" ht="15.75" customHeight="1" x14ac:dyDescent="0.25">
      <c r="A869" s="2">
        <v>868</v>
      </c>
      <c r="B869" s="2">
        <v>1927</v>
      </c>
      <c r="C869" s="2" t="s">
        <v>16422</v>
      </c>
      <c r="D869" s="2">
        <v>61862</v>
      </c>
      <c r="E869" s="3">
        <v>43295</v>
      </c>
    </row>
    <row r="870" spans="1:5" ht="15.75" customHeight="1" x14ac:dyDescent="0.25">
      <c r="A870" s="2">
        <v>869</v>
      </c>
      <c r="B870" s="2">
        <v>1869</v>
      </c>
      <c r="C870" s="2" t="s">
        <v>16421</v>
      </c>
      <c r="D870" s="2">
        <v>19488</v>
      </c>
      <c r="E870" s="3">
        <v>43091</v>
      </c>
    </row>
    <row r="871" spans="1:5" ht="15.75" customHeight="1" x14ac:dyDescent="0.25">
      <c r="A871" s="2">
        <v>870</v>
      </c>
      <c r="B871" s="2">
        <v>1979</v>
      </c>
      <c r="C871" s="2" t="s">
        <v>16422</v>
      </c>
      <c r="D871" s="2">
        <v>96006</v>
      </c>
      <c r="E871" s="3">
        <v>42684</v>
      </c>
    </row>
    <row r="872" spans="1:5" ht="15.75" customHeight="1" x14ac:dyDescent="0.25">
      <c r="A872" s="2">
        <v>871</v>
      </c>
      <c r="B872" s="2">
        <v>2215</v>
      </c>
      <c r="C872" s="2" t="s">
        <v>16421</v>
      </c>
      <c r="D872" s="2">
        <v>37703</v>
      </c>
      <c r="E872" s="3">
        <v>45136</v>
      </c>
    </row>
    <row r="873" spans="1:5" ht="15.75" customHeight="1" x14ac:dyDescent="0.25">
      <c r="A873" s="2">
        <v>872</v>
      </c>
      <c r="B873" s="2">
        <v>1346</v>
      </c>
      <c r="C873" s="2" t="s">
        <v>16420</v>
      </c>
      <c r="D873" s="2">
        <v>16324</v>
      </c>
      <c r="E873" s="3">
        <v>43926</v>
      </c>
    </row>
    <row r="874" spans="1:5" ht="15.75" customHeight="1" x14ac:dyDescent="0.25">
      <c r="A874" s="2">
        <v>873</v>
      </c>
      <c r="B874" s="2">
        <v>2515</v>
      </c>
      <c r="C874" s="2" t="s">
        <v>16420</v>
      </c>
      <c r="D874" s="2">
        <v>97602</v>
      </c>
      <c r="E874" s="3">
        <v>45771</v>
      </c>
    </row>
    <row r="875" spans="1:5" ht="15.75" customHeight="1" x14ac:dyDescent="0.25">
      <c r="A875" s="2">
        <v>874</v>
      </c>
      <c r="B875" s="2">
        <v>2198</v>
      </c>
      <c r="C875" s="2" t="s">
        <v>16422</v>
      </c>
      <c r="D875" s="2">
        <v>59163</v>
      </c>
      <c r="E875" s="3">
        <v>44520</v>
      </c>
    </row>
    <row r="876" spans="1:5" ht="15.75" customHeight="1" x14ac:dyDescent="0.25">
      <c r="A876" s="2">
        <v>875</v>
      </c>
      <c r="B876" s="2">
        <v>4981</v>
      </c>
      <c r="C876" s="2" t="s">
        <v>16420</v>
      </c>
      <c r="D876" s="2">
        <v>55350</v>
      </c>
      <c r="E876" s="3">
        <v>44693</v>
      </c>
    </row>
    <row r="877" spans="1:5" ht="15.75" customHeight="1" x14ac:dyDescent="0.25">
      <c r="A877" s="2">
        <v>876</v>
      </c>
      <c r="B877" s="2">
        <v>3212</v>
      </c>
      <c r="C877" s="2" t="s">
        <v>16422</v>
      </c>
      <c r="D877" s="2">
        <v>73888</v>
      </c>
      <c r="E877" s="3">
        <v>45584</v>
      </c>
    </row>
    <row r="878" spans="1:5" ht="15.75" customHeight="1" x14ac:dyDescent="0.25">
      <c r="A878" s="2">
        <v>877</v>
      </c>
      <c r="B878" s="2">
        <v>3755</v>
      </c>
      <c r="C878" s="2" t="s">
        <v>16420</v>
      </c>
      <c r="D878" s="2">
        <v>4439</v>
      </c>
      <c r="E878" s="3">
        <v>43542</v>
      </c>
    </row>
    <row r="879" spans="1:5" ht="15.75" customHeight="1" x14ac:dyDescent="0.25">
      <c r="A879" s="2">
        <v>878</v>
      </c>
      <c r="B879" s="2">
        <v>2150</v>
      </c>
      <c r="C879" s="2" t="s">
        <v>16420</v>
      </c>
      <c r="D879" s="2">
        <v>54360</v>
      </c>
      <c r="E879" s="3">
        <v>45316</v>
      </c>
    </row>
    <row r="880" spans="1:5" ht="15.75" customHeight="1" x14ac:dyDescent="0.25">
      <c r="A880" s="2">
        <v>879</v>
      </c>
      <c r="B880" s="2">
        <v>3183</v>
      </c>
      <c r="C880" s="2" t="s">
        <v>16421</v>
      </c>
      <c r="D880" s="2">
        <v>23088</v>
      </c>
      <c r="E880" s="3">
        <v>44211</v>
      </c>
    </row>
    <row r="881" spans="1:5" ht="15.75" customHeight="1" x14ac:dyDescent="0.25">
      <c r="A881" s="2">
        <v>880</v>
      </c>
      <c r="B881" s="2">
        <v>3803</v>
      </c>
      <c r="C881" s="2" t="s">
        <v>16422</v>
      </c>
      <c r="D881" s="2">
        <v>89119</v>
      </c>
      <c r="E881" s="3">
        <v>44500</v>
      </c>
    </row>
    <row r="882" spans="1:5" ht="15.75" customHeight="1" x14ac:dyDescent="0.25">
      <c r="A882" s="2">
        <v>881</v>
      </c>
      <c r="B882" s="2">
        <v>1788</v>
      </c>
      <c r="C882" s="2" t="s">
        <v>16422</v>
      </c>
      <c r="D882" s="2">
        <v>54998</v>
      </c>
      <c r="E882" s="3">
        <v>43371</v>
      </c>
    </row>
    <row r="883" spans="1:5" ht="15.75" customHeight="1" x14ac:dyDescent="0.25">
      <c r="A883" s="2">
        <v>882</v>
      </c>
      <c r="B883" s="2">
        <v>1246</v>
      </c>
      <c r="C883" s="2" t="s">
        <v>16422</v>
      </c>
      <c r="D883" s="2">
        <v>41355</v>
      </c>
      <c r="E883" s="3">
        <v>44473</v>
      </c>
    </row>
    <row r="884" spans="1:5" ht="15.75" customHeight="1" x14ac:dyDescent="0.25">
      <c r="A884" s="2">
        <v>883</v>
      </c>
      <c r="B884" s="2">
        <v>1493</v>
      </c>
      <c r="C884" s="2" t="s">
        <v>16422</v>
      </c>
      <c r="D884" s="2">
        <v>31416</v>
      </c>
      <c r="E884" s="3">
        <v>43843</v>
      </c>
    </row>
    <row r="885" spans="1:5" ht="15.75" customHeight="1" x14ac:dyDescent="0.25">
      <c r="A885" s="2">
        <v>884</v>
      </c>
      <c r="B885" s="2">
        <v>2791</v>
      </c>
      <c r="C885" s="2" t="s">
        <v>16421</v>
      </c>
      <c r="D885" s="2">
        <v>24097</v>
      </c>
      <c r="E885" s="3">
        <v>43111</v>
      </c>
    </row>
    <row r="886" spans="1:5" ht="15.75" customHeight="1" x14ac:dyDescent="0.25">
      <c r="A886" s="2">
        <v>885</v>
      </c>
      <c r="B886" s="2">
        <v>4296</v>
      </c>
      <c r="C886" s="2" t="s">
        <v>16421</v>
      </c>
      <c r="D886" s="2">
        <v>17962</v>
      </c>
      <c r="E886" s="3">
        <v>43073</v>
      </c>
    </row>
    <row r="887" spans="1:5" ht="15.75" customHeight="1" x14ac:dyDescent="0.25">
      <c r="A887" s="2">
        <v>886</v>
      </c>
      <c r="B887" s="2">
        <v>4238</v>
      </c>
      <c r="C887" s="2" t="s">
        <v>16420</v>
      </c>
      <c r="D887" s="2">
        <v>72970</v>
      </c>
      <c r="E887" s="3">
        <v>45014</v>
      </c>
    </row>
    <row r="888" spans="1:5" ht="15.75" customHeight="1" x14ac:dyDescent="0.25">
      <c r="A888" s="2">
        <v>887</v>
      </c>
      <c r="B888" s="2">
        <v>3379</v>
      </c>
      <c r="C888" s="2" t="s">
        <v>16421</v>
      </c>
      <c r="D888" s="2">
        <v>46579</v>
      </c>
      <c r="E888" s="3">
        <v>42635</v>
      </c>
    </row>
    <row r="889" spans="1:5" ht="15.75" customHeight="1" x14ac:dyDescent="0.25">
      <c r="A889" s="2">
        <v>888</v>
      </c>
      <c r="B889" s="2">
        <v>3006</v>
      </c>
      <c r="C889" s="2" t="s">
        <v>16420</v>
      </c>
      <c r="D889" s="2">
        <v>26343</v>
      </c>
      <c r="E889" s="3">
        <v>45508</v>
      </c>
    </row>
    <row r="890" spans="1:5" ht="15.75" customHeight="1" x14ac:dyDescent="0.25">
      <c r="A890" s="2">
        <v>889</v>
      </c>
      <c r="B890" s="2">
        <v>4469</v>
      </c>
      <c r="C890" s="2" t="s">
        <v>16420</v>
      </c>
      <c r="D890" s="2">
        <v>46338</v>
      </c>
      <c r="E890" s="3">
        <v>42851</v>
      </c>
    </row>
    <row r="891" spans="1:5" ht="15.75" customHeight="1" x14ac:dyDescent="0.25">
      <c r="A891" s="2">
        <v>890</v>
      </c>
      <c r="B891" s="2">
        <v>3867</v>
      </c>
      <c r="C891" s="2" t="s">
        <v>16420</v>
      </c>
      <c r="D891" s="2">
        <v>66785</v>
      </c>
      <c r="E891" s="3">
        <v>44957</v>
      </c>
    </row>
    <row r="892" spans="1:5" ht="15.75" customHeight="1" x14ac:dyDescent="0.25">
      <c r="A892" s="2">
        <v>891</v>
      </c>
      <c r="B892" s="2">
        <v>4692</v>
      </c>
      <c r="C892" s="2" t="s">
        <v>16421</v>
      </c>
      <c r="D892" s="2">
        <v>59415</v>
      </c>
      <c r="E892" s="3">
        <v>43183</v>
      </c>
    </row>
    <row r="893" spans="1:5" ht="15.75" customHeight="1" x14ac:dyDescent="0.25">
      <c r="A893" s="2">
        <v>892</v>
      </c>
      <c r="B893" s="2">
        <v>79</v>
      </c>
      <c r="C893" s="2" t="s">
        <v>16422</v>
      </c>
      <c r="D893" s="2">
        <v>1771</v>
      </c>
      <c r="E893" s="3">
        <v>45411</v>
      </c>
    </row>
    <row r="894" spans="1:5" ht="15.75" customHeight="1" x14ac:dyDescent="0.25">
      <c r="A894" s="2">
        <v>893</v>
      </c>
      <c r="B894" s="2">
        <v>191</v>
      </c>
      <c r="C894" s="2" t="s">
        <v>16422</v>
      </c>
      <c r="D894" s="2">
        <v>37358</v>
      </c>
      <c r="E894" s="3">
        <v>42334</v>
      </c>
    </row>
    <row r="895" spans="1:5" ht="15.75" customHeight="1" x14ac:dyDescent="0.25">
      <c r="A895" s="2">
        <v>894</v>
      </c>
      <c r="B895" s="2">
        <v>4350</v>
      </c>
      <c r="C895" s="2" t="s">
        <v>16421</v>
      </c>
      <c r="D895" s="2">
        <v>61826</v>
      </c>
      <c r="E895" s="3">
        <v>45024</v>
      </c>
    </row>
    <row r="896" spans="1:5" ht="15.75" customHeight="1" x14ac:dyDescent="0.25">
      <c r="A896" s="2">
        <v>895</v>
      </c>
      <c r="B896" s="2">
        <v>2042</v>
      </c>
      <c r="C896" s="2" t="s">
        <v>16422</v>
      </c>
      <c r="D896" s="2">
        <v>48024</v>
      </c>
      <c r="E896" s="3">
        <v>43991</v>
      </c>
    </row>
    <row r="897" spans="1:5" ht="15.75" customHeight="1" x14ac:dyDescent="0.25">
      <c r="A897" s="2">
        <v>896</v>
      </c>
      <c r="B897" s="2">
        <v>3867</v>
      </c>
      <c r="C897" s="2" t="s">
        <v>16422</v>
      </c>
      <c r="D897" s="2">
        <v>57554</v>
      </c>
      <c r="E897" s="3">
        <v>43365</v>
      </c>
    </row>
    <row r="898" spans="1:5" ht="15.75" customHeight="1" x14ac:dyDescent="0.25">
      <c r="A898" s="2">
        <v>897</v>
      </c>
      <c r="B898" s="2">
        <v>3559</v>
      </c>
      <c r="C898" s="2" t="s">
        <v>16422</v>
      </c>
      <c r="D898" s="2">
        <v>42999</v>
      </c>
      <c r="E898" s="3">
        <v>44402</v>
      </c>
    </row>
    <row r="899" spans="1:5" ht="15.75" customHeight="1" x14ac:dyDescent="0.25">
      <c r="A899" s="2">
        <v>898</v>
      </c>
      <c r="B899" s="2">
        <v>3100</v>
      </c>
      <c r="C899" s="2" t="s">
        <v>16422</v>
      </c>
      <c r="D899" s="2">
        <v>1079</v>
      </c>
      <c r="E899" s="3">
        <v>42375</v>
      </c>
    </row>
    <row r="900" spans="1:5" ht="15.75" customHeight="1" x14ac:dyDescent="0.25">
      <c r="A900" s="2">
        <v>899</v>
      </c>
      <c r="B900" s="2">
        <v>1948</v>
      </c>
      <c r="C900" s="2" t="s">
        <v>16421</v>
      </c>
      <c r="D900" s="2">
        <v>8201</v>
      </c>
      <c r="E900" s="3">
        <v>44819</v>
      </c>
    </row>
    <row r="901" spans="1:5" ht="15.75" customHeight="1" x14ac:dyDescent="0.25">
      <c r="A901" s="2">
        <v>900</v>
      </c>
      <c r="B901" s="2">
        <v>2670</v>
      </c>
      <c r="C901" s="2" t="s">
        <v>16420</v>
      </c>
      <c r="D901" s="2">
        <v>19038</v>
      </c>
      <c r="E901" s="3">
        <v>42802</v>
      </c>
    </row>
    <row r="902" spans="1:5" ht="15.75" customHeight="1" x14ac:dyDescent="0.25">
      <c r="A902" s="2">
        <v>901</v>
      </c>
      <c r="B902" s="2">
        <v>761</v>
      </c>
      <c r="C902" s="2" t="s">
        <v>16420</v>
      </c>
      <c r="D902" s="2">
        <v>21522</v>
      </c>
      <c r="E902" s="3">
        <v>43349</v>
      </c>
    </row>
    <row r="903" spans="1:5" ht="15.75" customHeight="1" x14ac:dyDescent="0.25">
      <c r="A903" s="2">
        <v>902</v>
      </c>
      <c r="B903" s="2">
        <v>877</v>
      </c>
      <c r="C903" s="2" t="s">
        <v>16422</v>
      </c>
      <c r="D903" s="2">
        <v>89805</v>
      </c>
      <c r="E903" s="3">
        <v>42542</v>
      </c>
    </row>
    <row r="904" spans="1:5" ht="15.75" customHeight="1" x14ac:dyDescent="0.25">
      <c r="A904" s="2">
        <v>903</v>
      </c>
      <c r="B904" s="2">
        <v>1079</v>
      </c>
      <c r="C904" s="2" t="s">
        <v>16421</v>
      </c>
      <c r="D904" s="2">
        <v>24816</v>
      </c>
      <c r="E904" s="3">
        <v>42241</v>
      </c>
    </row>
    <row r="905" spans="1:5" ht="15.75" customHeight="1" x14ac:dyDescent="0.25">
      <c r="A905" s="2">
        <v>904</v>
      </c>
      <c r="B905" s="2">
        <v>3723</v>
      </c>
      <c r="C905" s="2" t="s">
        <v>16420</v>
      </c>
      <c r="D905" s="2">
        <v>92040</v>
      </c>
      <c r="E905" s="3">
        <v>42353</v>
      </c>
    </row>
    <row r="906" spans="1:5" ht="15.75" customHeight="1" x14ac:dyDescent="0.25">
      <c r="A906" s="2">
        <v>905</v>
      </c>
      <c r="B906" s="2">
        <v>2466</v>
      </c>
      <c r="C906" s="2" t="s">
        <v>16422</v>
      </c>
      <c r="D906" s="2">
        <v>91662</v>
      </c>
      <c r="E906" s="3">
        <v>43128</v>
      </c>
    </row>
    <row r="907" spans="1:5" ht="15.75" customHeight="1" x14ac:dyDescent="0.25">
      <c r="A907" s="2">
        <v>906</v>
      </c>
      <c r="B907" s="2">
        <v>724</v>
      </c>
      <c r="C907" s="2" t="s">
        <v>16422</v>
      </c>
      <c r="D907" s="2">
        <v>8181</v>
      </c>
      <c r="E907" s="3">
        <v>45653</v>
      </c>
    </row>
    <row r="908" spans="1:5" ht="15.75" customHeight="1" x14ac:dyDescent="0.25">
      <c r="A908" s="2">
        <v>907</v>
      </c>
      <c r="B908" s="2">
        <v>1994</v>
      </c>
      <c r="C908" s="2" t="s">
        <v>16422</v>
      </c>
      <c r="D908" s="2">
        <v>50316</v>
      </c>
      <c r="E908" s="3">
        <v>43612</v>
      </c>
    </row>
    <row r="909" spans="1:5" ht="15.75" customHeight="1" x14ac:dyDescent="0.25">
      <c r="A909" s="2">
        <v>908</v>
      </c>
      <c r="B909" s="2">
        <v>2917</v>
      </c>
      <c r="C909" s="2" t="s">
        <v>16420</v>
      </c>
      <c r="D909" s="2">
        <v>98934</v>
      </c>
      <c r="E909" s="3">
        <v>42824</v>
      </c>
    </row>
    <row r="910" spans="1:5" ht="15.75" customHeight="1" x14ac:dyDescent="0.25">
      <c r="A910" s="2">
        <v>909</v>
      </c>
      <c r="B910" s="2">
        <v>4987</v>
      </c>
      <c r="C910" s="2" t="s">
        <v>16421</v>
      </c>
      <c r="D910" s="2">
        <v>79742</v>
      </c>
      <c r="E910" s="3">
        <v>43163</v>
      </c>
    </row>
    <row r="911" spans="1:5" ht="15.75" customHeight="1" x14ac:dyDescent="0.25">
      <c r="A911" s="2">
        <v>910</v>
      </c>
      <c r="B911" s="2">
        <v>290</v>
      </c>
      <c r="C911" s="2" t="s">
        <v>16420</v>
      </c>
      <c r="D911" s="2">
        <v>31924</v>
      </c>
      <c r="E911" s="3">
        <v>44995</v>
      </c>
    </row>
    <row r="912" spans="1:5" ht="15.75" customHeight="1" x14ac:dyDescent="0.25">
      <c r="A912" s="2">
        <v>911</v>
      </c>
      <c r="B912" s="2">
        <v>4319</v>
      </c>
      <c r="C912" s="2" t="s">
        <v>16421</v>
      </c>
      <c r="D912" s="2">
        <v>55568</v>
      </c>
      <c r="E912" s="3">
        <v>42377</v>
      </c>
    </row>
    <row r="913" spans="1:5" ht="15.75" customHeight="1" x14ac:dyDescent="0.25">
      <c r="A913" s="2">
        <v>912</v>
      </c>
      <c r="B913" s="2">
        <v>4750</v>
      </c>
      <c r="C913" s="2" t="s">
        <v>16420</v>
      </c>
      <c r="D913" s="2">
        <v>15682</v>
      </c>
      <c r="E913" s="3">
        <v>45592</v>
      </c>
    </row>
    <row r="914" spans="1:5" ht="15.75" customHeight="1" x14ac:dyDescent="0.25">
      <c r="A914" s="2">
        <v>913</v>
      </c>
      <c r="B914" s="2">
        <v>2700</v>
      </c>
      <c r="C914" s="2" t="s">
        <v>16422</v>
      </c>
      <c r="D914" s="2">
        <v>80344</v>
      </c>
      <c r="E914" s="3">
        <v>43468</v>
      </c>
    </row>
    <row r="915" spans="1:5" ht="15.75" customHeight="1" x14ac:dyDescent="0.25">
      <c r="A915" s="2">
        <v>914</v>
      </c>
      <c r="B915" s="2">
        <v>3082</v>
      </c>
      <c r="C915" s="2" t="s">
        <v>16422</v>
      </c>
      <c r="D915" s="2">
        <v>34342</v>
      </c>
      <c r="E915" s="3">
        <v>43748</v>
      </c>
    </row>
    <row r="916" spans="1:5" ht="15.75" customHeight="1" x14ac:dyDescent="0.25">
      <c r="A916" s="2">
        <v>915</v>
      </c>
      <c r="B916" s="2">
        <v>1093</v>
      </c>
      <c r="C916" s="2" t="s">
        <v>16420</v>
      </c>
      <c r="D916" s="2">
        <v>9208</v>
      </c>
      <c r="E916" s="3">
        <v>43520</v>
      </c>
    </row>
    <row r="917" spans="1:5" ht="15.75" customHeight="1" x14ac:dyDescent="0.25">
      <c r="A917" s="2">
        <v>916</v>
      </c>
      <c r="B917" s="2">
        <v>3646</v>
      </c>
      <c r="C917" s="2" t="s">
        <v>16421</v>
      </c>
      <c r="D917" s="2">
        <v>63754</v>
      </c>
      <c r="E917" s="3">
        <v>44260</v>
      </c>
    </row>
    <row r="918" spans="1:5" ht="15.75" customHeight="1" x14ac:dyDescent="0.25">
      <c r="A918" s="2">
        <v>917</v>
      </c>
      <c r="B918" s="2">
        <v>2507</v>
      </c>
      <c r="C918" s="2" t="s">
        <v>16420</v>
      </c>
      <c r="D918" s="2">
        <v>57619</v>
      </c>
      <c r="E918" s="3">
        <v>43983</v>
      </c>
    </row>
    <row r="919" spans="1:5" ht="15.75" customHeight="1" x14ac:dyDescent="0.25">
      <c r="A919" s="2">
        <v>918</v>
      </c>
      <c r="B919" s="2">
        <v>662</v>
      </c>
      <c r="C919" s="2" t="s">
        <v>16422</v>
      </c>
      <c r="D919" s="2">
        <v>13572</v>
      </c>
      <c r="E919" s="3">
        <v>43006</v>
      </c>
    </row>
    <row r="920" spans="1:5" ht="15.75" customHeight="1" x14ac:dyDescent="0.25">
      <c r="A920" s="2">
        <v>919</v>
      </c>
      <c r="B920" s="2">
        <v>1346</v>
      </c>
      <c r="C920" s="2" t="s">
        <v>16422</v>
      </c>
      <c r="D920" s="2">
        <v>14959</v>
      </c>
      <c r="E920" s="3">
        <v>45601</v>
      </c>
    </row>
    <row r="921" spans="1:5" ht="15.75" customHeight="1" x14ac:dyDescent="0.25">
      <c r="A921" s="2">
        <v>920</v>
      </c>
      <c r="B921" s="2">
        <v>895</v>
      </c>
      <c r="C921" s="2" t="s">
        <v>16420</v>
      </c>
      <c r="D921" s="2">
        <v>57607</v>
      </c>
      <c r="E921" s="3">
        <v>43944</v>
      </c>
    </row>
    <row r="922" spans="1:5" ht="15.75" customHeight="1" x14ac:dyDescent="0.25">
      <c r="A922" s="2">
        <v>921</v>
      </c>
      <c r="B922" s="2">
        <v>3822</v>
      </c>
      <c r="C922" s="2" t="s">
        <v>16421</v>
      </c>
      <c r="D922" s="2">
        <v>6748</v>
      </c>
      <c r="E922" s="3">
        <v>44873</v>
      </c>
    </row>
    <row r="923" spans="1:5" ht="15.75" customHeight="1" x14ac:dyDescent="0.25">
      <c r="A923" s="2">
        <v>922</v>
      </c>
      <c r="B923" s="2">
        <v>2089</v>
      </c>
      <c r="C923" s="2" t="s">
        <v>16420</v>
      </c>
      <c r="D923" s="2">
        <v>58176</v>
      </c>
      <c r="E923" s="3">
        <v>45715</v>
      </c>
    </row>
    <row r="924" spans="1:5" ht="15.75" customHeight="1" x14ac:dyDescent="0.25">
      <c r="A924" s="2">
        <v>923</v>
      </c>
      <c r="B924" s="2">
        <v>3796</v>
      </c>
      <c r="C924" s="2" t="s">
        <v>16421</v>
      </c>
      <c r="D924" s="2">
        <v>98361</v>
      </c>
      <c r="E924" s="3">
        <v>43496</v>
      </c>
    </row>
    <row r="925" spans="1:5" ht="15.75" customHeight="1" x14ac:dyDescent="0.25">
      <c r="A925" s="2">
        <v>924</v>
      </c>
      <c r="B925" s="2">
        <v>3942</v>
      </c>
      <c r="C925" s="2" t="s">
        <v>16420</v>
      </c>
      <c r="D925" s="2">
        <v>43564</v>
      </c>
      <c r="E925" s="3">
        <v>45062</v>
      </c>
    </row>
    <row r="926" spans="1:5" ht="15.75" customHeight="1" x14ac:dyDescent="0.25">
      <c r="A926" s="2">
        <v>925</v>
      </c>
      <c r="B926" s="2">
        <v>548</v>
      </c>
      <c r="C926" s="2" t="s">
        <v>16420</v>
      </c>
      <c r="D926" s="2">
        <v>93161</v>
      </c>
      <c r="E926" s="3">
        <v>45375</v>
      </c>
    </row>
    <row r="927" spans="1:5" ht="15.75" customHeight="1" x14ac:dyDescent="0.25">
      <c r="A927" s="2">
        <v>926</v>
      </c>
      <c r="B927" s="2">
        <v>1051</v>
      </c>
      <c r="C927" s="2" t="s">
        <v>16420</v>
      </c>
      <c r="D927" s="2">
        <v>85825</v>
      </c>
      <c r="E927" s="3">
        <v>44619</v>
      </c>
    </row>
    <row r="928" spans="1:5" ht="15.75" customHeight="1" x14ac:dyDescent="0.25">
      <c r="A928" s="2">
        <v>927</v>
      </c>
      <c r="B928" s="2">
        <v>2826</v>
      </c>
      <c r="C928" s="2" t="s">
        <v>16422</v>
      </c>
      <c r="D928" s="2">
        <v>18694</v>
      </c>
      <c r="E928" s="3">
        <v>45572</v>
      </c>
    </row>
    <row r="929" spans="1:5" ht="15.75" customHeight="1" x14ac:dyDescent="0.25">
      <c r="A929" s="2">
        <v>928</v>
      </c>
      <c r="B929" s="2">
        <v>1603</v>
      </c>
      <c r="C929" s="2" t="s">
        <v>16420</v>
      </c>
      <c r="D929" s="2">
        <v>77485</v>
      </c>
      <c r="E929" s="3">
        <v>42975</v>
      </c>
    </row>
    <row r="930" spans="1:5" ht="15.75" customHeight="1" x14ac:dyDescent="0.25">
      <c r="A930" s="2">
        <v>929</v>
      </c>
      <c r="B930" s="2">
        <v>3440</v>
      </c>
      <c r="C930" s="2" t="s">
        <v>16422</v>
      </c>
      <c r="D930" s="2">
        <v>82800</v>
      </c>
      <c r="E930" s="3">
        <v>43555</v>
      </c>
    </row>
    <row r="931" spans="1:5" ht="15.75" customHeight="1" x14ac:dyDescent="0.25">
      <c r="A931" s="2">
        <v>930</v>
      </c>
      <c r="B931" s="2">
        <v>2251</v>
      </c>
      <c r="C931" s="2" t="s">
        <v>16420</v>
      </c>
      <c r="D931" s="2">
        <v>11025</v>
      </c>
      <c r="E931" s="3">
        <v>42830</v>
      </c>
    </row>
    <row r="932" spans="1:5" ht="15.75" customHeight="1" x14ac:dyDescent="0.25">
      <c r="A932" s="2">
        <v>931</v>
      </c>
      <c r="B932" s="2">
        <v>679</v>
      </c>
      <c r="C932" s="2" t="s">
        <v>16420</v>
      </c>
      <c r="D932" s="2">
        <v>13226</v>
      </c>
      <c r="E932" s="3">
        <v>45365</v>
      </c>
    </row>
    <row r="933" spans="1:5" ht="15.75" customHeight="1" x14ac:dyDescent="0.25">
      <c r="A933" s="2">
        <v>932</v>
      </c>
      <c r="B933" s="2">
        <v>577</v>
      </c>
      <c r="C933" s="2" t="s">
        <v>16422</v>
      </c>
      <c r="D933" s="2">
        <v>58377</v>
      </c>
      <c r="E933" s="3">
        <v>44662</v>
      </c>
    </row>
    <row r="934" spans="1:5" ht="15.75" customHeight="1" x14ac:dyDescent="0.25">
      <c r="A934" s="2">
        <v>933</v>
      </c>
      <c r="B934" s="2">
        <v>2410</v>
      </c>
      <c r="C934" s="2" t="s">
        <v>16422</v>
      </c>
      <c r="D934" s="2">
        <v>32379</v>
      </c>
      <c r="E934" s="3">
        <v>43941</v>
      </c>
    </row>
    <row r="935" spans="1:5" ht="15.75" customHeight="1" x14ac:dyDescent="0.25">
      <c r="A935" s="2">
        <v>934</v>
      </c>
      <c r="B935" s="2">
        <v>1217</v>
      </c>
      <c r="C935" s="2" t="s">
        <v>16421</v>
      </c>
      <c r="D935" s="2">
        <v>31097</v>
      </c>
      <c r="E935" s="3">
        <v>42807</v>
      </c>
    </row>
    <row r="936" spans="1:5" ht="15.75" customHeight="1" x14ac:dyDescent="0.25">
      <c r="A936" s="2">
        <v>935</v>
      </c>
      <c r="B936" s="2">
        <v>616</v>
      </c>
      <c r="C936" s="2" t="s">
        <v>16421</v>
      </c>
      <c r="D936" s="2">
        <v>22688</v>
      </c>
      <c r="E936" s="3">
        <v>42947</v>
      </c>
    </row>
    <row r="937" spans="1:5" ht="15.75" customHeight="1" x14ac:dyDescent="0.25">
      <c r="A937" s="2">
        <v>936</v>
      </c>
      <c r="B937" s="2">
        <v>3679</v>
      </c>
      <c r="C937" s="2" t="s">
        <v>16421</v>
      </c>
      <c r="D937" s="2">
        <v>64419</v>
      </c>
      <c r="E937" s="3">
        <v>43913</v>
      </c>
    </row>
    <row r="938" spans="1:5" ht="15.75" customHeight="1" x14ac:dyDescent="0.25">
      <c r="A938" s="2">
        <v>937</v>
      </c>
      <c r="B938" s="2">
        <v>3185</v>
      </c>
      <c r="C938" s="2" t="s">
        <v>16420</v>
      </c>
      <c r="D938" s="2">
        <v>11643</v>
      </c>
      <c r="E938" s="3">
        <v>45644</v>
      </c>
    </row>
    <row r="939" spans="1:5" ht="15.75" customHeight="1" x14ac:dyDescent="0.25">
      <c r="A939" s="2">
        <v>938</v>
      </c>
      <c r="B939" s="2">
        <v>1379</v>
      </c>
      <c r="C939" s="2" t="s">
        <v>16422</v>
      </c>
      <c r="D939" s="2">
        <v>42546</v>
      </c>
      <c r="E939" s="3">
        <v>45058</v>
      </c>
    </row>
    <row r="940" spans="1:5" ht="15.75" customHeight="1" x14ac:dyDescent="0.25">
      <c r="A940" s="2">
        <v>939</v>
      </c>
      <c r="B940" s="2">
        <v>3030</v>
      </c>
      <c r="C940" s="2" t="s">
        <v>16420</v>
      </c>
      <c r="D940" s="2">
        <v>42315</v>
      </c>
      <c r="E940" s="3">
        <v>45583</v>
      </c>
    </row>
    <row r="941" spans="1:5" ht="15.75" customHeight="1" x14ac:dyDescent="0.25">
      <c r="A941" s="2">
        <v>940</v>
      </c>
      <c r="B941" s="2">
        <v>2809</v>
      </c>
      <c r="C941" s="2" t="s">
        <v>16421</v>
      </c>
      <c r="D941" s="2">
        <v>95548</v>
      </c>
      <c r="E941" s="3">
        <v>45601</v>
      </c>
    </row>
    <row r="942" spans="1:5" ht="15.75" customHeight="1" x14ac:dyDescent="0.25">
      <c r="A942" s="2">
        <v>941</v>
      </c>
      <c r="B942" s="2">
        <v>2882</v>
      </c>
      <c r="C942" s="2" t="s">
        <v>16420</v>
      </c>
      <c r="D942" s="2">
        <v>28338</v>
      </c>
      <c r="E942" s="3">
        <v>42437</v>
      </c>
    </row>
    <row r="943" spans="1:5" ht="15.75" customHeight="1" x14ac:dyDescent="0.25">
      <c r="A943" s="2">
        <v>942</v>
      </c>
      <c r="B943" s="2">
        <v>3317</v>
      </c>
      <c r="C943" s="2" t="s">
        <v>16420</v>
      </c>
      <c r="D943" s="2">
        <v>70231</v>
      </c>
      <c r="E943" s="3">
        <v>44917</v>
      </c>
    </row>
    <row r="944" spans="1:5" ht="15.75" customHeight="1" x14ac:dyDescent="0.25">
      <c r="A944" s="2">
        <v>943</v>
      </c>
      <c r="B944" s="2">
        <v>1695</v>
      </c>
      <c r="C944" s="2" t="s">
        <v>16420</v>
      </c>
      <c r="D944" s="2">
        <v>16495</v>
      </c>
      <c r="E944" s="3">
        <v>44224</v>
      </c>
    </row>
    <row r="945" spans="1:5" ht="15.75" customHeight="1" x14ac:dyDescent="0.25">
      <c r="A945" s="2">
        <v>944</v>
      </c>
      <c r="B945" s="2">
        <v>1769</v>
      </c>
      <c r="C945" s="2" t="s">
        <v>16421</v>
      </c>
      <c r="D945" s="2">
        <v>68728</v>
      </c>
      <c r="E945" s="3">
        <v>43790</v>
      </c>
    </row>
    <row r="946" spans="1:5" ht="15.75" customHeight="1" x14ac:dyDescent="0.25">
      <c r="A946" s="2">
        <v>945</v>
      </c>
      <c r="B946" s="2">
        <v>2881</v>
      </c>
      <c r="C946" s="2" t="s">
        <v>16421</v>
      </c>
      <c r="D946" s="2">
        <v>11290</v>
      </c>
      <c r="E946" s="3">
        <v>42415</v>
      </c>
    </row>
    <row r="947" spans="1:5" ht="15.75" customHeight="1" x14ac:dyDescent="0.25">
      <c r="A947" s="2">
        <v>946</v>
      </c>
      <c r="B947" s="2">
        <v>1945</v>
      </c>
      <c r="C947" s="2" t="s">
        <v>16421</v>
      </c>
      <c r="D947" s="2">
        <v>48108</v>
      </c>
      <c r="E947" s="3">
        <v>45769</v>
      </c>
    </row>
    <row r="948" spans="1:5" ht="15.75" customHeight="1" x14ac:dyDescent="0.25">
      <c r="A948" s="2">
        <v>947</v>
      </c>
      <c r="B948" s="2">
        <v>770</v>
      </c>
      <c r="C948" s="2" t="s">
        <v>16422</v>
      </c>
      <c r="D948" s="2">
        <v>34572</v>
      </c>
      <c r="E948" s="3">
        <v>43363</v>
      </c>
    </row>
    <row r="949" spans="1:5" ht="15.75" customHeight="1" x14ac:dyDescent="0.25">
      <c r="A949" s="2">
        <v>948</v>
      </c>
      <c r="B949" s="2">
        <v>306</v>
      </c>
      <c r="C949" s="2" t="s">
        <v>16422</v>
      </c>
      <c r="D949" s="2">
        <v>64029</v>
      </c>
      <c r="E949" s="3">
        <v>45034</v>
      </c>
    </row>
    <row r="950" spans="1:5" ht="15.75" customHeight="1" x14ac:dyDescent="0.25">
      <c r="A950" s="2">
        <v>949</v>
      </c>
      <c r="B950" s="2">
        <v>1812</v>
      </c>
      <c r="C950" s="2" t="s">
        <v>16422</v>
      </c>
      <c r="D950" s="2">
        <v>64415</v>
      </c>
      <c r="E950" s="3">
        <v>43296</v>
      </c>
    </row>
    <row r="951" spans="1:5" ht="15.75" customHeight="1" x14ac:dyDescent="0.25">
      <c r="A951" s="2">
        <v>950</v>
      </c>
      <c r="B951" s="2">
        <v>4504</v>
      </c>
      <c r="C951" s="2" t="s">
        <v>16420</v>
      </c>
      <c r="D951" s="2">
        <v>15204</v>
      </c>
      <c r="E951" s="3">
        <v>45597</v>
      </c>
    </row>
    <row r="952" spans="1:5" ht="15.75" customHeight="1" x14ac:dyDescent="0.25">
      <c r="A952" s="2">
        <v>951</v>
      </c>
      <c r="B952" s="2">
        <v>1408</v>
      </c>
      <c r="C952" s="2" t="s">
        <v>16421</v>
      </c>
      <c r="D952" s="2">
        <v>89401</v>
      </c>
      <c r="E952" s="3">
        <v>44242</v>
      </c>
    </row>
    <row r="953" spans="1:5" ht="15.75" customHeight="1" x14ac:dyDescent="0.25">
      <c r="A953" s="2">
        <v>952</v>
      </c>
      <c r="B953" s="2">
        <v>1368</v>
      </c>
      <c r="C953" s="2" t="s">
        <v>16422</v>
      </c>
      <c r="D953" s="2">
        <v>27805</v>
      </c>
      <c r="E953" s="3">
        <v>44817</v>
      </c>
    </row>
    <row r="954" spans="1:5" ht="15.75" customHeight="1" x14ac:dyDescent="0.25">
      <c r="A954" s="2">
        <v>953</v>
      </c>
      <c r="B954" s="2">
        <v>3493</v>
      </c>
      <c r="C954" s="2" t="s">
        <v>16422</v>
      </c>
      <c r="D954" s="2">
        <v>44926</v>
      </c>
      <c r="E954" s="3">
        <v>45270</v>
      </c>
    </row>
    <row r="955" spans="1:5" ht="15.75" customHeight="1" x14ac:dyDescent="0.25">
      <c r="A955" s="2">
        <v>954</v>
      </c>
      <c r="B955" s="2">
        <v>8</v>
      </c>
      <c r="C955" s="2" t="s">
        <v>16420</v>
      </c>
      <c r="D955" s="2">
        <v>78420</v>
      </c>
      <c r="E955" s="3">
        <v>45542</v>
      </c>
    </row>
    <row r="956" spans="1:5" ht="15.75" customHeight="1" x14ac:dyDescent="0.25">
      <c r="A956" s="2">
        <v>955</v>
      </c>
      <c r="B956" s="2">
        <v>1740</v>
      </c>
      <c r="C956" s="2" t="s">
        <v>16422</v>
      </c>
      <c r="D956" s="2">
        <v>5719</v>
      </c>
      <c r="E956" s="3">
        <v>44322</v>
      </c>
    </row>
    <row r="957" spans="1:5" ht="15.75" customHeight="1" x14ac:dyDescent="0.25">
      <c r="A957" s="2">
        <v>956</v>
      </c>
      <c r="B957" s="2">
        <v>4578</v>
      </c>
      <c r="C957" s="2" t="s">
        <v>16421</v>
      </c>
      <c r="D957" s="2">
        <v>61723</v>
      </c>
      <c r="E957" s="3">
        <v>42593</v>
      </c>
    </row>
    <row r="958" spans="1:5" ht="15.75" customHeight="1" x14ac:dyDescent="0.25">
      <c r="A958" s="2">
        <v>957</v>
      </c>
      <c r="B958" s="2">
        <v>4325</v>
      </c>
      <c r="C958" s="2" t="s">
        <v>16420</v>
      </c>
      <c r="D958" s="2">
        <v>60334</v>
      </c>
      <c r="E958" s="3">
        <v>42908</v>
      </c>
    </row>
    <row r="959" spans="1:5" ht="15.75" customHeight="1" x14ac:dyDescent="0.25">
      <c r="A959" s="2">
        <v>958</v>
      </c>
      <c r="B959" s="2">
        <v>1458</v>
      </c>
      <c r="C959" s="2" t="s">
        <v>16421</v>
      </c>
      <c r="D959" s="2">
        <v>29189</v>
      </c>
      <c r="E959" s="3">
        <v>45362</v>
      </c>
    </row>
    <row r="960" spans="1:5" ht="15.75" customHeight="1" x14ac:dyDescent="0.25">
      <c r="A960" s="2">
        <v>959</v>
      </c>
      <c r="B960" s="2">
        <v>3832</v>
      </c>
      <c r="C960" s="2" t="s">
        <v>16421</v>
      </c>
      <c r="D960" s="2">
        <v>5933</v>
      </c>
      <c r="E960" s="3">
        <v>45717</v>
      </c>
    </row>
    <row r="961" spans="1:5" ht="15.75" customHeight="1" x14ac:dyDescent="0.25">
      <c r="A961" s="2">
        <v>960</v>
      </c>
      <c r="B961" s="2">
        <v>1934</v>
      </c>
      <c r="C961" s="2" t="s">
        <v>16420</v>
      </c>
      <c r="D961" s="2">
        <v>93116</v>
      </c>
      <c r="E961" s="3">
        <v>43747</v>
      </c>
    </row>
    <row r="962" spans="1:5" ht="15.75" customHeight="1" x14ac:dyDescent="0.25">
      <c r="A962" s="2">
        <v>961</v>
      </c>
      <c r="B962" s="2">
        <v>3724</v>
      </c>
      <c r="C962" s="2" t="s">
        <v>16421</v>
      </c>
      <c r="D962" s="2">
        <v>79984</v>
      </c>
      <c r="E962" s="3">
        <v>42384</v>
      </c>
    </row>
    <row r="963" spans="1:5" ht="15.75" customHeight="1" x14ac:dyDescent="0.25">
      <c r="A963" s="2">
        <v>962</v>
      </c>
      <c r="B963" s="2">
        <v>2662</v>
      </c>
      <c r="C963" s="2" t="s">
        <v>16420</v>
      </c>
      <c r="D963" s="2">
        <v>50960</v>
      </c>
      <c r="E963" s="3">
        <v>45286</v>
      </c>
    </row>
    <row r="964" spans="1:5" ht="15.75" customHeight="1" x14ac:dyDescent="0.25">
      <c r="A964" s="2">
        <v>963</v>
      </c>
      <c r="B964" s="2">
        <v>980</v>
      </c>
      <c r="C964" s="2" t="s">
        <v>16420</v>
      </c>
      <c r="D964" s="2">
        <v>65351</v>
      </c>
      <c r="E964" s="3">
        <v>43266</v>
      </c>
    </row>
    <row r="965" spans="1:5" ht="15.75" customHeight="1" x14ac:dyDescent="0.25">
      <c r="A965" s="2">
        <v>964</v>
      </c>
      <c r="B965" s="2">
        <v>135</v>
      </c>
      <c r="C965" s="2" t="s">
        <v>16421</v>
      </c>
      <c r="D965" s="2">
        <v>79375</v>
      </c>
      <c r="E965" s="3">
        <v>45617</v>
      </c>
    </row>
    <row r="966" spans="1:5" ht="15.75" customHeight="1" x14ac:dyDescent="0.25">
      <c r="A966" s="2">
        <v>965</v>
      </c>
      <c r="B966" s="2">
        <v>1903</v>
      </c>
      <c r="C966" s="2" t="s">
        <v>16422</v>
      </c>
      <c r="D966" s="2">
        <v>56327</v>
      </c>
      <c r="E966" s="3">
        <v>42782</v>
      </c>
    </row>
    <row r="967" spans="1:5" ht="15.75" customHeight="1" x14ac:dyDescent="0.25">
      <c r="A967" s="2">
        <v>966</v>
      </c>
      <c r="B967" s="2">
        <v>2686</v>
      </c>
      <c r="C967" s="2" t="s">
        <v>16420</v>
      </c>
      <c r="D967" s="2">
        <v>4366</v>
      </c>
      <c r="E967" s="3">
        <v>45619</v>
      </c>
    </row>
    <row r="968" spans="1:5" ht="15.75" customHeight="1" x14ac:dyDescent="0.25">
      <c r="A968" s="2">
        <v>967</v>
      </c>
      <c r="B968" s="2">
        <v>1581</v>
      </c>
      <c r="C968" s="2" t="s">
        <v>16421</v>
      </c>
      <c r="D968" s="2">
        <v>12551</v>
      </c>
      <c r="E968" s="3">
        <v>44560</v>
      </c>
    </row>
    <row r="969" spans="1:5" ht="15.75" customHeight="1" x14ac:dyDescent="0.25">
      <c r="A969" s="2">
        <v>968</v>
      </c>
      <c r="B969" s="2">
        <v>100</v>
      </c>
      <c r="C969" s="2" t="s">
        <v>16421</v>
      </c>
      <c r="D969" s="2">
        <v>56971</v>
      </c>
      <c r="E969" s="3">
        <v>42401</v>
      </c>
    </row>
    <row r="970" spans="1:5" ht="15.75" customHeight="1" x14ac:dyDescent="0.25">
      <c r="A970" s="2">
        <v>969</v>
      </c>
      <c r="B970" s="2">
        <v>1000</v>
      </c>
      <c r="C970" s="2" t="s">
        <v>16420</v>
      </c>
      <c r="D970" s="2">
        <v>36758</v>
      </c>
      <c r="E970" s="3">
        <v>44919</v>
      </c>
    </row>
    <row r="971" spans="1:5" ht="15.75" customHeight="1" x14ac:dyDescent="0.25">
      <c r="A971" s="2">
        <v>970</v>
      </c>
      <c r="B971" s="2">
        <v>2928</v>
      </c>
      <c r="C971" s="2" t="s">
        <v>16421</v>
      </c>
      <c r="D971" s="2">
        <v>27515</v>
      </c>
      <c r="E971" s="3">
        <v>42263</v>
      </c>
    </row>
    <row r="972" spans="1:5" ht="15.75" customHeight="1" x14ac:dyDescent="0.25">
      <c r="A972" s="2">
        <v>971</v>
      </c>
      <c r="B972" s="2">
        <v>126</v>
      </c>
      <c r="C972" s="2" t="s">
        <v>16422</v>
      </c>
      <c r="D972" s="2">
        <v>82884</v>
      </c>
      <c r="E972" s="3">
        <v>45131</v>
      </c>
    </row>
    <row r="973" spans="1:5" ht="15.75" customHeight="1" x14ac:dyDescent="0.25">
      <c r="A973" s="2">
        <v>972</v>
      </c>
      <c r="B973" s="2">
        <v>3793</v>
      </c>
      <c r="C973" s="2" t="s">
        <v>16420</v>
      </c>
      <c r="D973" s="2">
        <v>38865</v>
      </c>
      <c r="E973" s="3">
        <v>43103</v>
      </c>
    </row>
    <row r="974" spans="1:5" ht="15.75" customHeight="1" x14ac:dyDescent="0.25">
      <c r="A974" s="2">
        <v>973</v>
      </c>
      <c r="B974" s="2">
        <v>282</v>
      </c>
      <c r="C974" s="2" t="s">
        <v>16421</v>
      </c>
      <c r="D974" s="2">
        <v>35949</v>
      </c>
      <c r="E974" s="3">
        <v>42737</v>
      </c>
    </row>
    <row r="975" spans="1:5" ht="15.75" customHeight="1" x14ac:dyDescent="0.25">
      <c r="A975" s="2">
        <v>974</v>
      </c>
      <c r="B975" s="2">
        <v>4945</v>
      </c>
      <c r="C975" s="2" t="s">
        <v>16422</v>
      </c>
      <c r="D975" s="2">
        <v>6074</v>
      </c>
      <c r="E975" s="3">
        <v>44392</v>
      </c>
    </row>
    <row r="976" spans="1:5" ht="15.75" customHeight="1" x14ac:dyDescent="0.25">
      <c r="A976" s="2">
        <v>975</v>
      </c>
      <c r="B976" s="2">
        <v>2920</v>
      </c>
      <c r="C976" s="2" t="s">
        <v>16421</v>
      </c>
      <c r="D976" s="2">
        <v>50051</v>
      </c>
      <c r="E976" s="3">
        <v>44086</v>
      </c>
    </row>
    <row r="977" spans="1:5" ht="15.75" customHeight="1" x14ac:dyDescent="0.25">
      <c r="A977" s="2">
        <v>976</v>
      </c>
      <c r="B977" s="2">
        <v>979</v>
      </c>
      <c r="C977" s="2" t="s">
        <v>16420</v>
      </c>
      <c r="D977" s="2">
        <v>83090</v>
      </c>
      <c r="E977" s="3">
        <v>43768</v>
      </c>
    </row>
    <row r="978" spans="1:5" ht="15.75" customHeight="1" x14ac:dyDescent="0.25">
      <c r="A978" s="2">
        <v>977</v>
      </c>
      <c r="B978" s="2">
        <v>1390</v>
      </c>
      <c r="C978" s="2" t="s">
        <v>16422</v>
      </c>
      <c r="D978" s="2">
        <v>75760</v>
      </c>
      <c r="E978" s="3">
        <v>44315</v>
      </c>
    </row>
    <row r="979" spans="1:5" ht="15.75" customHeight="1" x14ac:dyDescent="0.25">
      <c r="A979" s="2">
        <v>978</v>
      </c>
      <c r="B979" s="2">
        <v>1203</v>
      </c>
      <c r="C979" s="2" t="s">
        <v>16421</v>
      </c>
      <c r="D979" s="2">
        <v>70256</v>
      </c>
      <c r="E979" s="3">
        <v>45165</v>
      </c>
    </row>
    <row r="980" spans="1:5" ht="15.75" customHeight="1" x14ac:dyDescent="0.25">
      <c r="A980" s="2">
        <v>979</v>
      </c>
      <c r="B980" s="2">
        <v>2172</v>
      </c>
      <c r="C980" s="2" t="s">
        <v>16421</v>
      </c>
      <c r="D980" s="2">
        <v>938</v>
      </c>
      <c r="E980" s="3">
        <v>44773</v>
      </c>
    </row>
    <row r="981" spans="1:5" ht="15.75" customHeight="1" x14ac:dyDescent="0.25">
      <c r="A981" s="2">
        <v>980</v>
      </c>
      <c r="B981" s="2">
        <v>3252</v>
      </c>
      <c r="C981" s="2" t="s">
        <v>16422</v>
      </c>
      <c r="D981" s="2">
        <v>41657</v>
      </c>
      <c r="E981" s="3">
        <v>44635</v>
      </c>
    </row>
    <row r="982" spans="1:5" ht="15.75" customHeight="1" x14ac:dyDescent="0.25">
      <c r="A982" s="2">
        <v>981</v>
      </c>
      <c r="B982" s="2">
        <v>2855</v>
      </c>
      <c r="C982" s="2" t="s">
        <v>16421</v>
      </c>
      <c r="D982" s="2">
        <v>7590</v>
      </c>
      <c r="E982" s="3">
        <v>43995</v>
      </c>
    </row>
    <row r="983" spans="1:5" ht="15.75" customHeight="1" x14ac:dyDescent="0.25">
      <c r="A983" s="2">
        <v>982</v>
      </c>
      <c r="B983" s="2">
        <v>1879</v>
      </c>
      <c r="C983" s="2" t="s">
        <v>16421</v>
      </c>
      <c r="D983" s="2">
        <v>17068</v>
      </c>
      <c r="E983" s="3">
        <v>45451</v>
      </c>
    </row>
    <row r="984" spans="1:5" ht="15.75" customHeight="1" x14ac:dyDescent="0.25">
      <c r="A984" s="2">
        <v>983</v>
      </c>
      <c r="B984" s="2">
        <v>2460</v>
      </c>
      <c r="C984" s="2" t="s">
        <v>16422</v>
      </c>
      <c r="D984" s="2">
        <v>33753</v>
      </c>
      <c r="E984" s="3">
        <v>43355</v>
      </c>
    </row>
    <row r="985" spans="1:5" ht="15.75" customHeight="1" x14ac:dyDescent="0.25">
      <c r="A985" s="2">
        <v>984</v>
      </c>
      <c r="B985" s="2">
        <v>3017</v>
      </c>
      <c r="C985" s="2" t="s">
        <v>16420</v>
      </c>
      <c r="D985" s="2">
        <v>35054</v>
      </c>
      <c r="E985" s="3">
        <v>42271</v>
      </c>
    </row>
    <row r="986" spans="1:5" ht="15.75" customHeight="1" x14ac:dyDescent="0.25">
      <c r="A986" s="2">
        <v>985</v>
      </c>
      <c r="B986" s="2">
        <v>692</v>
      </c>
      <c r="C986" s="2" t="s">
        <v>16420</v>
      </c>
      <c r="D986" s="2">
        <v>13643</v>
      </c>
      <c r="E986" s="3">
        <v>44673</v>
      </c>
    </row>
    <row r="987" spans="1:5" ht="15.75" customHeight="1" x14ac:dyDescent="0.25">
      <c r="A987" s="2">
        <v>986</v>
      </c>
      <c r="B987" s="2">
        <v>78</v>
      </c>
      <c r="C987" s="2" t="s">
        <v>16422</v>
      </c>
      <c r="D987" s="2">
        <v>6929</v>
      </c>
      <c r="E987" s="3">
        <v>43184</v>
      </c>
    </row>
    <row r="988" spans="1:5" ht="15.75" customHeight="1" x14ac:dyDescent="0.25">
      <c r="A988" s="2">
        <v>987</v>
      </c>
      <c r="B988" s="2">
        <v>2385</v>
      </c>
      <c r="C988" s="2" t="s">
        <v>16421</v>
      </c>
      <c r="D988" s="2">
        <v>94353</v>
      </c>
      <c r="E988" s="3">
        <v>44929</v>
      </c>
    </row>
    <row r="989" spans="1:5" ht="15.75" customHeight="1" x14ac:dyDescent="0.25">
      <c r="A989" s="2">
        <v>988</v>
      </c>
      <c r="B989" s="2">
        <v>1460</v>
      </c>
      <c r="C989" s="2" t="s">
        <v>16422</v>
      </c>
      <c r="D989" s="2">
        <v>43678</v>
      </c>
      <c r="E989" s="3">
        <v>44232</v>
      </c>
    </row>
    <row r="990" spans="1:5" ht="15.75" customHeight="1" x14ac:dyDescent="0.25">
      <c r="A990" s="2">
        <v>989</v>
      </c>
      <c r="B990" s="2">
        <v>819</v>
      </c>
      <c r="C990" s="2" t="s">
        <v>16421</v>
      </c>
      <c r="D990" s="2">
        <v>83998</v>
      </c>
      <c r="E990" s="3">
        <v>44797</v>
      </c>
    </row>
    <row r="991" spans="1:5" ht="15.75" customHeight="1" x14ac:dyDescent="0.25">
      <c r="A991" s="2">
        <v>990</v>
      </c>
      <c r="B991" s="2">
        <v>840</v>
      </c>
      <c r="C991" s="2" t="s">
        <v>16421</v>
      </c>
      <c r="D991" s="2">
        <v>54795</v>
      </c>
      <c r="E991" s="3">
        <v>43764</v>
      </c>
    </row>
    <row r="992" spans="1:5" ht="15.75" customHeight="1" x14ac:dyDescent="0.25">
      <c r="A992" s="2">
        <v>991</v>
      </c>
      <c r="B992" s="2">
        <v>206</v>
      </c>
      <c r="C992" s="2" t="s">
        <v>16421</v>
      </c>
      <c r="D992" s="2">
        <v>4415</v>
      </c>
      <c r="E992" s="3">
        <v>44483</v>
      </c>
    </row>
    <row r="993" spans="1:5" ht="15.75" customHeight="1" x14ac:dyDescent="0.25">
      <c r="A993" s="2">
        <v>992</v>
      </c>
      <c r="B993" s="2">
        <v>3653</v>
      </c>
      <c r="C993" s="2" t="s">
        <v>16421</v>
      </c>
      <c r="D993" s="2">
        <v>51040</v>
      </c>
      <c r="E993" s="3">
        <v>42855</v>
      </c>
    </row>
    <row r="994" spans="1:5" ht="15.75" customHeight="1" x14ac:dyDescent="0.25">
      <c r="A994" s="2">
        <v>993</v>
      </c>
      <c r="B994" s="2">
        <v>3290</v>
      </c>
      <c r="C994" s="2" t="s">
        <v>16422</v>
      </c>
      <c r="D994" s="2">
        <v>71962</v>
      </c>
      <c r="E994" s="3">
        <v>42409</v>
      </c>
    </row>
    <row r="995" spans="1:5" ht="15.75" customHeight="1" x14ac:dyDescent="0.25">
      <c r="A995" s="2">
        <v>994</v>
      </c>
      <c r="B995" s="2">
        <v>1066</v>
      </c>
      <c r="C995" s="2" t="s">
        <v>16420</v>
      </c>
      <c r="D995" s="2">
        <v>20931</v>
      </c>
      <c r="E995" s="3">
        <v>43433</v>
      </c>
    </row>
    <row r="996" spans="1:5" ht="15.75" customHeight="1" x14ac:dyDescent="0.25">
      <c r="A996" s="2">
        <v>995</v>
      </c>
      <c r="B996" s="2">
        <v>4565</v>
      </c>
      <c r="C996" s="2" t="s">
        <v>16420</v>
      </c>
      <c r="D996" s="2">
        <v>99714</v>
      </c>
      <c r="E996" s="3">
        <v>42962</v>
      </c>
    </row>
    <row r="997" spans="1:5" ht="15.75" customHeight="1" x14ac:dyDescent="0.25">
      <c r="A997" s="2">
        <v>996</v>
      </c>
      <c r="B997" s="2">
        <v>1860</v>
      </c>
      <c r="C997" s="2" t="s">
        <v>16421</v>
      </c>
      <c r="D997" s="2">
        <v>56853</v>
      </c>
      <c r="E997" s="3">
        <v>42279</v>
      </c>
    </row>
    <row r="998" spans="1:5" ht="15.75" customHeight="1" x14ac:dyDescent="0.25">
      <c r="A998" s="2">
        <v>997</v>
      </c>
      <c r="B998" s="2">
        <v>3001</v>
      </c>
      <c r="C998" s="2" t="s">
        <v>16421</v>
      </c>
      <c r="D998" s="2">
        <v>21055</v>
      </c>
      <c r="E998" s="3">
        <v>44726</v>
      </c>
    </row>
    <row r="999" spans="1:5" ht="15.75" customHeight="1" x14ac:dyDescent="0.25">
      <c r="A999" s="2">
        <v>998</v>
      </c>
      <c r="B999" s="2">
        <v>3007</v>
      </c>
      <c r="C999" s="2" t="s">
        <v>16422</v>
      </c>
      <c r="D999" s="2">
        <v>84188</v>
      </c>
      <c r="E999" s="3">
        <v>43640</v>
      </c>
    </row>
    <row r="1000" spans="1:5" ht="15.75" customHeight="1" x14ac:dyDescent="0.25">
      <c r="A1000" s="2">
        <v>999</v>
      </c>
      <c r="B1000" s="2">
        <v>1933</v>
      </c>
      <c r="C1000" s="2" t="s">
        <v>16422</v>
      </c>
      <c r="D1000" s="2">
        <v>99239</v>
      </c>
      <c r="E1000" s="3">
        <v>44992</v>
      </c>
    </row>
    <row r="1001" spans="1:5" ht="15.75" customHeight="1" x14ac:dyDescent="0.25">
      <c r="A1001" s="2">
        <v>1000</v>
      </c>
      <c r="B1001" s="2">
        <v>3754</v>
      </c>
      <c r="C1001" s="2" t="s">
        <v>16421</v>
      </c>
      <c r="D1001" s="2">
        <v>24022</v>
      </c>
      <c r="E1001" s="3">
        <v>42249</v>
      </c>
    </row>
    <row r="1002" spans="1:5" ht="15.75" customHeight="1" x14ac:dyDescent="0.25">
      <c r="A1002" s="2">
        <v>1001</v>
      </c>
      <c r="B1002" s="2">
        <v>2232</v>
      </c>
      <c r="C1002" s="2" t="s">
        <v>16422</v>
      </c>
      <c r="D1002" s="2">
        <v>66476</v>
      </c>
      <c r="E1002" s="3">
        <v>45719</v>
      </c>
    </row>
    <row r="1003" spans="1:5" ht="15.75" customHeight="1" x14ac:dyDescent="0.25">
      <c r="A1003" s="2">
        <v>1002</v>
      </c>
      <c r="B1003" s="2">
        <v>4610</v>
      </c>
      <c r="C1003" s="2" t="s">
        <v>16421</v>
      </c>
      <c r="D1003" s="2">
        <v>17342</v>
      </c>
      <c r="E1003" s="3">
        <v>45246</v>
      </c>
    </row>
    <row r="1004" spans="1:5" ht="15.75" customHeight="1" x14ac:dyDescent="0.25">
      <c r="A1004" s="2">
        <v>1003</v>
      </c>
      <c r="B1004" s="2">
        <v>1152</v>
      </c>
      <c r="C1004" s="2" t="s">
        <v>16421</v>
      </c>
      <c r="D1004" s="2">
        <v>73365</v>
      </c>
      <c r="E1004" s="3">
        <v>43076</v>
      </c>
    </row>
    <row r="1005" spans="1:5" ht="15.75" customHeight="1" x14ac:dyDescent="0.25">
      <c r="A1005" s="2">
        <v>1004</v>
      </c>
      <c r="B1005" s="2">
        <v>1207</v>
      </c>
      <c r="C1005" s="2" t="s">
        <v>16421</v>
      </c>
      <c r="D1005" s="2">
        <v>21772</v>
      </c>
      <c r="E1005" s="3">
        <v>42890</v>
      </c>
    </row>
    <row r="1006" spans="1:5" ht="15.75" customHeight="1" x14ac:dyDescent="0.25">
      <c r="A1006" s="2">
        <v>1005</v>
      </c>
      <c r="B1006" s="2">
        <v>2918</v>
      </c>
      <c r="C1006" s="2" t="s">
        <v>16422</v>
      </c>
      <c r="D1006" s="2">
        <v>84852</v>
      </c>
      <c r="E1006" s="3">
        <v>44405</v>
      </c>
    </row>
    <row r="1007" spans="1:5" ht="15.75" customHeight="1" x14ac:dyDescent="0.25">
      <c r="A1007" s="2">
        <v>1006</v>
      </c>
      <c r="B1007" s="2">
        <v>3445</v>
      </c>
      <c r="C1007" s="2" t="s">
        <v>16420</v>
      </c>
      <c r="D1007" s="2">
        <v>46734</v>
      </c>
      <c r="E1007" s="3">
        <v>42996</v>
      </c>
    </row>
    <row r="1008" spans="1:5" ht="15.75" customHeight="1" x14ac:dyDescent="0.25">
      <c r="A1008" s="2">
        <v>1007</v>
      </c>
      <c r="B1008" s="2">
        <v>555</v>
      </c>
      <c r="C1008" s="2" t="s">
        <v>16422</v>
      </c>
      <c r="D1008" s="2">
        <v>22205</v>
      </c>
      <c r="E1008" s="3">
        <v>44101</v>
      </c>
    </row>
    <row r="1009" spans="1:5" ht="15.75" customHeight="1" x14ac:dyDescent="0.25">
      <c r="A1009" s="2">
        <v>1008</v>
      </c>
      <c r="B1009" s="2">
        <v>53</v>
      </c>
      <c r="C1009" s="2" t="s">
        <v>16422</v>
      </c>
      <c r="D1009" s="2">
        <v>11124</v>
      </c>
      <c r="E1009" s="3">
        <v>44367</v>
      </c>
    </row>
    <row r="1010" spans="1:5" ht="15.75" customHeight="1" x14ac:dyDescent="0.25">
      <c r="A1010" s="2">
        <v>1009</v>
      </c>
      <c r="B1010" s="2">
        <v>4912</v>
      </c>
      <c r="C1010" s="2" t="s">
        <v>16420</v>
      </c>
      <c r="D1010" s="2">
        <v>15606</v>
      </c>
      <c r="E1010" s="3">
        <v>42384</v>
      </c>
    </row>
    <row r="1011" spans="1:5" ht="15.75" customHeight="1" x14ac:dyDescent="0.25">
      <c r="A1011" s="2">
        <v>1010</v>
      </c>
      <c r="B1011" s="2">
        <v>1406</v>
      </c>
      <c r="C1011" s="2" t="s">
        <v>16421</v>
      </c>
      <c r="D1011" s="2">
        <v>37308</v>
      </c>
      <c r="E1011" s="3">
        <v>43125</v>
      </c>
    </row>
    <row r="1012" spans="1:5" ht="15.75" customHeight="1" x14ac:dyDescent="0.25">
      <c r="A1012" s="2">
        <v>1011</v>
      </c>
      <c r="B1012" s="2">
        <v>4742</v>
      </c>
      <c r="C1012" s="2" t="s">
        <v>16422</v>
      </c>
      <c r="D1012" s="2">
        <v>37350</v>
      </c>
      <c r="E1012" s="3">
        <v>45078</v>
      </c>
    </row>
    <row r="1013" spans="1:5" ht="15.75" customHeight="1" x14ac:dyDescent="0.25">
      <c r="A1013" s="2">
        <v>1012</v>
      </c>
      <c r="B1013" s="2">
        <v>2075</v>
      </c>
      <c r="C1013" s="2" t="s">
        <v>16422</v>
      </c>
      <c r="D1013" s="2">
        <v>39652</v>
      </c>
      <c r="E1013" s="3">
        <v>44759</v>
      </c>
    </row>
    <row r="1014" spans="1:5" ht="15.75" customHeight="1" x14ac:dyDescent="0.25">
      <c r="A1014" s="2">
        <v>1013</v>
      </c>
      <c r="B1014" s="2">
        <v>4898</v>
      </c>
      <c r="C1014" s="2" t="s">
        <v>16422</v>
      </c>
      <c r="D1014" s="2">
        <v>75411</v>
      </c>
      <c r="E1014" s="3">
        <v>44998</v>
      </c>
    </row>
    <row r="1015" spans="1:5" ht="15.75" customHeight="1" x14ac:dyDescent="0.25">
      <c r="A1015" s="2">
        <v>1014</v>
      </c>
      <c r="B1015" s="2">
        <v>4288</v>
      </c>
      <c r="C1015" s="2" t="s">
        <v>16422</v>
      </c>
      <c r="D1015" s="2">
        <v>1783</v>
      </c>
      <c r="E1015" s="3">
        <v>43620</v>
      </c>
    </row>
    <row r="1016" spans="1:5" ht="15.75" customHeight="1" x14ac:dyDescent="0.25">
      <c r="A1016" s="2">
        <v>1015</v>
      </c>
      <c r="B1016" s="2">
        <v>843</v>
      </c>
      <c r="C1016" s="2" t="s">
        <v>16421</v>
      </c>
      <c r="D1016" s="2">
        <v>48809</v>
      </c>
      <c r="E1016" s="3">
        <v>44098</v>
      </c>
    </row>
    <row r="1017" spans="1:5" ht="15.75" customHeight="1" x14ac:dyDescent="0.25">
      <c r="A1017" s="2">
        <v>1016</v>
      </c>
      <c r="B1017" s="2">
        <v>4930</v>
      </c>
      <c r="C1017" s="2" t="s">
        <v>16422</v>
      </c>
      <c r="D1017" s="2">
        <v>58758</v>
      </c>
      <c r="E1017" s="3">
        <v>44520</v>
      </c>
    </row>
    <row r="1018" spans="1:5" ht="15.75" customHeight="1" x14ac:dyDescent="0.25">
      <c r="A1018" s="2">
        <v>1017</v>
      </c>
      <c r="B1018" s="2">
        <v>3860</v>
      </c>
      <c r="C1018" s="2" t="s">
        <v>16422</v>
      </c>
      <c r="D1018" s="2">
        <v>85175</v>
      </c>
      <c r="E1018" s="3">
        <v>44294</v>
      </c>
    </row>
    <row r="1019" spans="1:5" ht="15.75" customHeight="1" x14ac:dyDescent="0.25">
      <c r="A1019" s="2">
        <v>1018</v>
      </c>
      <c r="B1019" s="2">
        <v>2237</v>
      </c>
      <c r="C1019" s="2" t="s">
        <v>16422</v>
      </c>
      <c r="D1019" s="2">
        <v>44486</v>
      </c>
      <c r="E1019" s="3">
        <v>45323</v>
      </c>
    </row>
    <row r="1020" spans="1:5" ht="15.75" customHeight="1" x14ac:dyDescent="0.25">
      <c r="A1020" s="2">
        <v>1019</v>
      </c>
      <c r="B1020" s="2">
        <v>720</v>
      </c>
      <c r="C1020" s="2" t="s">
        <v>16422</v>
      </c>
      <c r="D1020" s="2">
        <v>65711</v>
      </c>
      <c r="E1020" s="3">
        <v>44406</v>
      </c>
    </row>
    <row r="1021" spans="1:5" ht="15.75" customHeight="1" x14ac:dyDescent="0.25">
      <c r="A1021" s="2">
        <v>1020</v>
      </c>
      <c r="B1021" s="2">
        <v>998</v>
      </c>
      <c r="C1021" s="2" t="s">
        <v>16421</v>
      </c>
      <c r="D1021" s="2">
        <v>31473</v>
      </c>
      <c r="E1021" s="3">
        <v>45116</v>
      </c>
    </row>
    <row r="1022" spans="1:5" ht="15.75" customHeight="1" x14ac:dyDescent="0.25">
      <c r="A1022" s="2">
        <v>1021</v>
      </c>
      <c r="B1022" s="2">
        <v>4082</v>
      </c>
      <c r="C1022" s="2" t="s">
        <v>16420</v>
      </c>
      <c r="D1022" s="2">
        <v>98599</v>
      </c>
      <c r="E1022" s="3">
        <v>45477</v>
      </c>
    </row>
    <row r="1023" spans="1:5" ht="15.75" customHeight="1" x14ac:dyDescent="0.25">
      <c r="A1023" s="2">
        <v>1022</v>
      </c>
      <c r="B1023" s="2">
        <v>533</v>
      </c>
      <c r="C1023" s="2" t="s">
        <v>16421</v>
      </c>
      <c r="D1023" s="2">
        <v>69242</v>
      </c>
      <c r="E1023" s="3">
        <v>43781</v>
      </c>
    </row>
    <row r="1024" spans="1:5" ht="15.75" customHeight="1" x14ac:dyDescent="0.25">
      <c r="A1024" s="2">
        <v>1023</v>
      </c>
      <c r="B1024" s="2">
        <v>596</v>
      </c>
      <c r="C1024" s="2" t="s">
        <v>16421</v>
      </c>
      <c r="D1024" s="2">
        <v>97881</v>
      </c>
      <c r="E1024" s="3">
        <v>45696</v>
      </c>
    </row>
    <row r="1025" spans="1:5" ht="15.75" customHeight="1" x14ac:dyDescent="0.25">
      <c r="A1025" s="2">
        <v>1024</v>
      </c>
      <c r="B1025" s="2">
        <v>4604</v>
      </c>
      <c r="C1025" s="2" t="s">
        <v>16422</v>
      </c>
      <c r="D1025" s="2">
        <v>49650</v>
      </c>
      <c r="E1025" s="3">
        <v>43213</v>
      </c>
    </row>
    <row r="1026" spans="1:5" ht="15.75" customHeight="1" x14ac:dyDescent="0.25">
      <c r="A1026" s="2">
        <v>1025</v>
      </c>
      <c r="B1026" s="2">
        <v>464</v>
      </c>
      <c r="C1026" s="2" t="s">
        <v>16422</v>
      </c>
      <c r="D1026" s="2">
        <v>42994</v>
      </c>
      <c r="E1026" s="3">
        <v>45386</v>
      </c>
    </row>
    <row r="1027" spans="1:5" ht="15.75" customHeight="1" x14ac:dyDescent="0.25">
      <c r="A1027" s="2">
        <v>1026</v>
      </c>
      <c r="B1027" s="2">
        <v>3062</v>
      </c>
      <c r="C1027" s="2" t="s">
        <v>16421</v>
      </c>
      <c r="D1027" s="2">
        <v>36705</v>
      </c>
      <c r="E1027" s="3">
        <v>45403</v>
      </c>
    </row>
    <row r="1028" spans="1:5" ht="15.75" customHeight="1" x14ac:dyDescent="0.25">
      <c r="A1028" s="2">
        <v>1027</v>
      </c>
      <c r="B1028" s="2">
        <v>1743</v>
      </c>
      <c r="C1028" s="2" t="s">
        <v>16420</v>
      </c>
      <c r="D1028" s="2">
        <v>35136</v>
      </c>
      <c r="E1028" s="3">
        <v>42603</v>
      </c>
    </row>
    <row r="1029" spans="1:5" ht="15.75" customHeight="1" x14ac:dyDescent="0.25">
      <c r="A1029" s="2">
        <v>1028</v>
      </c>
      <c r="B1029" s="2">
        <v>3206</v>
      </c>
      <c r="C1029" s="2" t="s">
        <v>16420</v>
      </c>
      <c r="D1029" s="2">
        <v>83017</v>
      </c>
      <c r="E1029" s="3">
        <v>44514</v>
      </c>
    </row>
    <row r="1030" spans="1:5" ht="15.75" customHeight="1" x14ac:dyDescent="0.25">
      <c r="A1030" s="2">
        <v>1029</v>
      </c>
      <c r="B1030" s="2">
        <v>4171</v>
      </c>
      <c r="C1030" s="2" t="s">
        <v>16420</v>
      </c>
      <c r="D1030" s="2">
        <v>53208</v>
      </c>
      <c r="E1030" s="3">
        <v>45680</v>
      </c>
    </row>
    <row r="1031" spans="1:5" ht="15.75" customHeight="1" x14ac:dyDescent="0.25">
      <c r="A1031" s="2">
        <v>1030</v>
      </c>
      <c r="B1031" s="2">
        <v>3047</v>
      </c>
      <c r="C1031" s="2" t="s">
        <v>16421</v>
      </c>
      <c r="D1031" s="2">
        <v>61839</v>
      </c>
      <c r="E1031" s="3">
        <v>44608</v>
      </c>
    </row>
    <row r="1032" spans="1:5" ht="15.75" customHeight="1" x14ac:dyDescent="0.25">
      <c r="A1032" s="2">
        <v>1031</v>
      </c>
      <c r="B1032" s="2">
        <v>4052</v>
      </c>
      <c r="C1032" s="2" t="s">
        <v>16420</v>
      </c>
      <c r="D1032" s="2">
        <v>7134</v>
      </c>
      <c r="E1032" s="3">
        <v>42439</v>
      </c>
    </row>
    <row r="1033" spans="1:5" ht="15.75" customHeight="1" x14ac:dyDescent="0.25">
      <c r="A1033" s="2">
        <v>1032</v>
      </c>
      <c r="B1033" s="2">
        <v>62</v>
      </c>
      <c r="C1033" s="2" t="s">
        <v>16422</v>
      </c>
      <c r="D1033" s="2">
        <v>4863</v>
      </c>
      <c r="E1033" s="3">
        <v>45146</v>
      </c>
    </row>
    <row r="1034" spans="1:5" ht="15.75" customHeight="1" x14ac:dyDescent="0.25">
      <c r="A1034" s="2">
        <v>1033</v>
      </c>
      <c r="B1034" s="2">
        <v>4639</v>
      </c>
      <c r="C1034" s="2" t="s">
        <v>16422</v>
      </c>
      <c r="D1034" s="2">
        <v>7797</v>
      </c>
      <c r="E1034" s="3">
        <v>43555</v>
      </c>
    </row>
    <row r="1035" spans="1:5" ht="15.75" customHeight="1" x14ac:dyDescent="0.25">
      <c r="A1035" s="2">
        <v>1034</v>
      </c>
      <c r="B1035" s="2">
        <v>2089</v>
      </c>
      <c r="C1035" s="2" t="s">
        <v>16422</v>
      </c>
      <c r="D1035" s="2">
        <v>293</v>
      </c>
      <c r="E1035" s="3">
        <v>44526</v>
      </c>
    </row>
    <row r="1036" spans="1:5" ht="15.75" customHeight="1" x14ac:dyDescent="0.25">
      <c r="A1036" s="2">
        <v>1035</v>
      </c>
      <c r="B1036" s="2">
        <v>3100</v>
      </c>
      <c r="C1036" s="2" t="s">
        <v>16421</v>
      </c>
      <c r="D1036" s="2">
        <v>29256</v>
      </c>
      <c r="E1036" s="3">
        <v>44378</v>
      </c>
    </row>
    <row r="1037" spans="1:5" ht="15.75" customHeight="1" x14ac:dyDescent="0.25">
      <c r="A1037" s="2">
        <v>1036</v>
      </c>
      <c r="B1037" s="2">
        <v>2141</v>
      </c>
      <c r="C1037" s="2" t="s">
        <v>16420</v>
      </c>
      <c r="D1037" s="2">
        <v>95340</v>
      </c>
      <c r="E1037" s="3">
        <v>43340</v>
      </c>
    </row>
    <row r="1038" spans="1:5" ht="15.75" customHeight="1" x14ac:dyDescent="0.25">
      <c r="A1038" s="2">
        <v>1037</v>
      </c>
      <c r="B1038" s="2">
        <v>4556</v>
      </c>
      <c r="C1038" s="2" t="s">
        <v>16420</v>
      </c>
      <c r="D1038" s="2">
        <v>223</v>
      </c>
      <c r="E1038" s="3">
        <v>43125</v>
      </c>
    </row>
    <row r="1039" spans="1:5" ht="15.75" customHeight="1" x14ac:dyDescent="0.25">
      <c r="A1039" s="2">
        <v>1038</v>
      </c>
      <c r="B1039" s="2">
        <v>4931</v>
      </c>
      <c r="C1039" s="2" t="s">
        <v>16421</v>
      </c>
      <c r="D1039" s="2">
        <v>69195</v>
      </c>
      <c r="E1039" s="3">
        <v>45709</v>
      </c>
    </row>
    <row r="1040" spans="1:5" ht="15.75" customHeight="1" x14ac:dyDescent="0.25">
      <c r="A1040" s="2">
        <v>1039</v>
      </c>
      <c r="B1040" s="2">
        <v>263</v>
      </c>
      <c r="C1040" s="2" t="s">
        <v>16422</v>
      </c>
      <c r="D1040" s="2">
        <v>77297</v>
      </c>
      <c r="E1040" s="3">
        <v>44789</v>
      </c>
    </row>
    <row r="1041" spans="1:5" ht="15.75" customHeight="1" x14ac:dyDescent="0.25">
      <c r="A1041" s="2">
        <v>1040</v>
      </c>
      <c r="B1041" s="2">
        <v>4024</v>
      </c>
      <c r="C1041" s="2" t="s">
        <v>16421</v>
      </c>
      <c r="D1041" s="2">
        <v>56309</v>
      </c>
      <c r="E1041" s="3">
        <v>45160</v>
      </c>
    </row>
    <row r="1042" spans="1:5" ht="15.75" customHeight="1" x14ac:dyDescent="0.25">
      <c r="A1042" s="2">
        <v>1041</v>
      </c>
      <c r="B1042" s="2">
        <v>3677</v>
      </c>
      <c r="C1042" s="2" t="s">
        <v>16422</v>
      </c>
      <c r="D1042" s="2">
        <v>94979</v>
      </c>
      <c r="E1042" s="3">
        <v>43060</v>
      </c>
    </row>
    <row r="1043" spans="1:5" ht="15.75" customHeight="1" x14ac:dyDescent="0.25">
      <c r="A1043" s="2">
        <v>1042</v>
      </c>
      <c r="B1043" s="2">
        <v>1624</v>
      </c>
      <c r="C1043" s="2" t="s">
        <v>16422</v>
      </c>
      <c r="D1043" s="2">
        <v>67938</v>
      </c>
      <c r="E1043" s="3">
        <v>45740</v>
      </c>
    </row>
    <row r="1044" spans="1:5" ht="15.75" customHeight="1" x14ac:dyDescent="0.25">
      <c r="A1044" s="2">
        <v>1043</v>
      </c>
      <c r="B1044" s="2">
        <v>537</v>
      </c>
      <c r="C1044" s="2" t="s">
        <v>16420</v>
      </c>
      <c r="D1044" s="2">
        <v>45872</v>
      </c>
      <c r="E1044" s="3">
        <v>45110</v>
      </c>
    </row>
    <row r="1045" spans="1:5" ht="15.75" customHeight="1" x14ac:dyDescent="0.25">
      <c r="A1045" s="2">
        <v>1044</v>
      </c>
      <c r="B1045" s="2">
        <v>179</v>
      </c>
      <c r="C1045" s="2" t="s">
        <v>16422</v>
      </c>
      <c r="D1045" s="2">
        <v>47692</v>
      </c>
      <c r="E1045" s="3">
        <v>44821</v>
      </c>
    </row>
    <row r="1046" spans="1:5" ht="15.75" customHeight="1" x14ac:dyDescent="0.25">
      <c r="A1046" s="2">
        <v>1045</v>
      </c>
      <c r="B1046" s="2">
        <v>2164</v>
      </c>
      <c r="C1046" s="2" t="s">
        <v>16420</v>
      </c>
      <c r="D1046" s="2">
        <v>92424</v>
      </c>
      <c r="E1046" s="3">
        <v>44841</v>
      </c>
    </row>
    <row r="1047" spans="1:5" ht="15.75" customHeight="1" x14ac:dyDescent="0.25">
      <c r="A1047" s="2">
        <v>1046</v>
      </c>
      <c r="B1047" s="2">
        <v>2923</v>
      </c>
      <c r="C1047" s="2" t="s">
        <v>16422</v>
      </c>
      <c r="D1047" s="2">
        <v>23997</v>
      </c>
      <c r="E1047" s="3">
        <v>45017</v>
      </c>
    </row>
    <row r="1048" spans="1:5" ht="15.75" customHeight="1" x14ac:dyDescent="0.25">
      <c r="A1048" s="2">
        <v>1047</v>
      </c>
      <c r="B1048" s="2">
        <v>462</v>
      </c>
      <c r="C1048" s="2" t="s">
        <v>16421</v>
      </c>
      <c r="D1048" s="2">
        <v>16542</v>
      </c>
      <c r="E1048" s="3">
        <v>43804</v>
      </c>
    </row>
    <row r="1049" spans="1:5" ht="15.75" customHeight="1" x14ac:dyDescent="0.25">
      <c r="A1049" s="2">
        <v>1048</v>
      </c>
      <c r="B1049" s="2">
        <v>4343</v>
      </c>
      <c r="C1049" s="2" t="s">
        <v>16422</v>
      </c>
      <c r="D1049" s="2">
        <v>29234</v>
      </c>
      <c r="E1049" s="3">
        <v>44370</v>
      </c>
    </row>
    <row r="1050" spans="1:5" ht="15.75" customHeight="1" x14ac:dyDescent="0.25">
      <c r="A1050" s="2">
        <v>1049</v>
      </c>
      <c r="B1050" s="2">
        <v>928</v>
      </c>
      <c r="C1050" s="2" t="s">
        <v>16422</v>
      </c>
      <c r="D1050" s="2">
        <v>65216</v>
      </c>
      <c r="E1050" s="3">
        <v>43456</v>
      </c>
    </row>
    <row r="1051" spans="1:5" ht="15.75" customHeight="1" x14ac:dyDescent="0.25">
      <c r="A1051" s="2">
        <v>1050</v>
      </c>
      <c r="B1051" s="2">
        <v>4970</v>
      </c>
      <c r="C1051" s="2" t="s">
        <v>16421</v>
      </c>
      <c r="D1051" s="2">
        <v>98341</v>
      </c>
      <c r="E1051" s="3">
        <v>43726</v>
      </c>
    </row>
    <row r="1052" spans="1:5" ht="15.75" customHeight="1" x14ac:dyDescent="0.25">
      <c r="A1052" s="2">
        <v>1051</v>
      </c>
      <c r="B1052" s="2">
        <v>3688</v>
      </c>
      <c r="C1052" s="2" t="s">
        <v>16421</v>
      </c>
      <c r="D1052" s="2">
        <v>63049</v>
      </c>
      <c r="E1052" s="3">
        <v>42329</v>
      </c>
    </row>
    <row r="1053" spans="1:5" ht="15.75" customHeight="1" x14ac:dyDescent="0.25">
      <c r="A1053" s="2">
        <v>1052</v>
      </c>
      <c r="B1053" s="2">
        <v>1055</v>
      </c>
      <c r="C1053" s="2" t="s">
        <v>16420</v>
      </c>
      <c r="D1053" s="2">
        <v>16976</v>
      </c>
      <c r="E1053" s="3">
        <v>42888</v>
      </c>
    </row>
    <row r="1054" spans="1:5" ht="15.75" customHeight="1" x14ac:dyDescent="0.25">
      <c r="A1054" s="2">
        <v>1053</v>
      </c>
      <c r="B1054" s="2">
        <v>4598</v>
      </c>
      <c r="C1054" s="2" t="s">
        <v>16421</v>
      </c>
      <c r="D1054" s="2">
        <v>35277</v>
      </c>
      <c r="E1054" s="3">
        <v>42929</v>
      </c>
    </row>
    <row r="1055" spans="1:5" ht="15.75" customHeight="1" x14ac:dyDescent="0.25">
      <c r="A1055" s="2">
        <v>1054</v>
      </c>
      <c r="B1055" s="2">
        <v>1622</v>
      </c>
      <c r="C1055" s="2" t="s">
        <v>16421</v>
      </c>
      <c r="D1055" s="2">
        <v>85189</v>
      </c>
      <c r="E1055" s="3">
        <v>44808</v>
      </c>
    </row>
    <row r="1056" spans="1:5" ht="15.75" customHeight="1" x14ac:dyDescent="0.25">
      <c r="A1056" s="2">
        <v>1055</v>
      </c>
      <c r="B1056" s="2">
        <v>793</v>
      </c>
      <c r="C1056" s="2" t="s">
        <v>16422</v>
      </c>
      <c r="D1056" s="2">
        <v>38812</v>
      </c>
      <c r="E1056" s="3">
        <v>43644</v>
      </c>
    </row>
    <row r="1057" spans="1:5" ht="15.75" customHeight="1" x14ac:dyDescent="0.25">
      <c r="A1057" s="2">
        <v>1056</v>
      </c>
      <c r="B1057" s="2">
        <v>2549</v>
      </c>
      <c r="C1057" s="2" t="s">
        <v>16420</v>
      </c>
      <c r="D1057" s="2">
        <v>43966</v>
      </c>
      <c r="E1057" s="3">
        <v>42884</v>
      </c>
    </row>
    <row r="1058" spans="1:5" ht="15.75" customHeight="1" x14ac:dyDescent="0.25">
      <c r="A1058" s="2">
        <v>1057</v>
      </c>
      <c r="B1058" s="2">
        <v>2166</v>
      </c>
      <c r="C1058" s="2" t="s">
        <v>16420</v>
      </c>
      <c r="D1058" s="2">
        <v>68062</v>
      </c>
      <c r="E1058" s="3">
        <v>43512</v>
      </c>
    </row>
    <row r="1059" spans="1:5" ht="15.75" customHeight="1" x14ac:dyDescent="0.25">
      <c r="A1059" s="2">
        <v>1058</v>
      </c>
      <c r="B1059" s="2">
        <v>207</v>
      </c>
      <c r="C1059" s="2" t="s">
        <v>16420</v>
      </c>
      <c r="D1059" s="2">
        <v>48545</v>
      </c>
      <c r="E1059" s="3">
        <v>42939</v>
      </c>
    </row>
    <row r="1060" spans="1:5" ht="15.75" customHeight="1" x14ac:dyDescent="0.25">
      <c r="A1060" s="2">
        <v>1059</v>
      </c>
      <c r="B1060" s="2">
        <v>4269</v>
      </c>
      <c r="C1060" s="2" t="s">
        <v>16421</v>
      </c>
      <c r="D1060" s="2">
        <v>22375</v>
      </c>
      <c r="E1060" s="3">
        <v>44690</v>
      </c>
    </row>
    <row r="1061" spans="1:5" ht="15.75" customHeight="1" x14ac:dyDescent="0.25">
      <c r="A1061" s="2">
        <v>1060</v>
      </c>
      <c r="B1061" s="2">
        <v>1182</v>
      </c>
      <c r="C1061" s="2" t="s">
        <v>16422</v>
      </c>
      <c r="D1061" s="2">
        <v>75721</v>
      </c>
      <c r="E1061" s="3">
        <v>42420</v>
      </c>
    </row>
    <row r="1062" spans="1:5" ht="15.75" customHeight="1" x14ac:dyDescent="0.25">
      <c r="A1062" s="2">
        <v>1061</v>
      </c>
      <c r="B1062" s="2">
        <v>708</v>
      </c>
      <c r="C1062" s="2" t="s">
        <v>16420</v>
      </c>
      <c r="D1062" s="2">
        <v>54137</v>
      </c>
      <c r="E1062" s="3">
        <v>42506</v>
      </c>
    </row>
    <row r="1063" spans="1:5" ht="15.75" customHeight="1" x14ac:dyDescent="0.25">
      <c r="A1063" s="2">
        <v>1062</v>
      </c>
      <c r="B1063" s="2">
        <v>1509</v>
      </c>
      <c r="C1063" s="2" t="s">
        <v>16420</v>
      </c>
      <c r="D1063" s="2">
        <v>76485</v>
      </c>
      <c r="E1063" s="3">
        <v>43250</v>
      </c>
    </row>
    <row r="1064" spans="1:5" ht="15.75" customHeight="1" x14ac:dyDescent="0.25">
      <c r="A1064" s="2">
        <v>1063</v>
      </c>
      <c r="B1064" s="2">
        <v>3354</v>
      </c>
      <c r="C1064" s="2" t="s">
        <v>16421</v>
      </c>
      <c r="D1064" s="2">
        <v>59872</v>
      </c>
      <c r="E1064" s="3">
        <v>43192</v>
      </c>
    </row>
    <row r="1065" spans="1:5" ht="15.75" customHeight="1" x14ac:dyDescent="0.25">
      <c r="A1065" s="2">
        <v>1064</v>
      </c>
      <c r="B1065" s="2">
        <v>2</v>
      </c>
      <c r="C1065" s="2" t="s">
        <v>16421</v>
      </c>
      <c r="D1065" s="2">
        <v>20529</v>
      </c>
      <c r="E1065" s="3">
        <v>43674</v>
      </c>
    </row>
    <row r="1066" spans="1:5" ht="15.75" customHeight="1" x14ac:dyDescent="0.25">
      <c r="A1066" s="2">
        <v>1065</v>
      </c>
      <c r="B1066" s="2">
        <v>323</v>
      </c>
      <c r="C1066" s="2" t="s">
        <v>16422</v>
      </c>
      <c r="D1066" s="2">
        <v>63488</v>
      </c>
      <c r="E1066" s="3">
        <v>42613</v>
      </c>
    </row>
    <row r="1067" spans="1:5" ht="15.75" customHeight="1" x14ac:dyDescent="0.25">
      <c r="A1067" s="2">
        <v>1066</v>
      </c>
      <c r="B1067" s="2">
        <v>3210</v>
      </c>
      <c r="C1067" s="2" t="s">
        <v>16420</v>
      </c>
      <c r="D1067" s="2">
        <v>35566</v>
      </c>
      <c r="E1067" s="3">
        <v>45168</v>
      </c>
    </row>
    <row r="1068" spans="1:5" ht="15.75" customHeight="1" x14ac:dyDescent="0.25">
      <c r="A1068" s="2">
        <v>1067</v>
      </c>
      <c r="B1068" s="2">
        <v>4818</v>
      </c>
      <c r="C1068" s="2" t="s">
        <v>16421</v>
      </c>
      <c r="D1068" s="2">
        <v>69974</v>
      </c>
      <c r="E1068" s="3">
        <v>45332</v>
      </c>
    </row>
    <row r="1069" spans="1:5" ht="15.75" customHeight="1" x14ac:dyDescent="0.25">
      <c r="A1069" s="2">
        <v>1068</v>
      </c>
      <c r="B1069" s="2">
        <v>756</v>
      </c>
      <c r="C1069" s="2" t="s">
        <v>16421</v>
      </c>
      <c r="D1069" s="2">
        <v>34311</v>
      </c>
      <c r="E1069" s="3">
        <v>45079</v>
      </c>
    </row>
    <row r="1070" spans="1:5" ht="15.75" customHeight="1" x14ac:dyDescent="0.25">
      <c r="A1070" s="2">
        <v>1069</v>
      </c>
      <c r="B1070" s="2">
        <v>1312</v>
      </c>
      <c r="C1070" s="2" t="s">
        <v>16421</v>
      </c>
      <c r="D1070" s="2">
        <v>74967</v>
      </c>
      <c r="E1070" s="3">
        <v>45455</v>
      </c>
    </row>
    <row r="1071" spans="1:5" ht="15.75" customHeight="1" x14ac:dyDescent="0.25">
      <c r="A1071" s="2">
        <v>1070</v>
      </c>
      <c r="B1071" s="2">
        <v>2960</v>
      </c>
      <c r="C1071" s="2" t="s">
        <v>16420</v>
      </c>
      <c r="D1071" s="2">
        <v>72277</v>
      </c>
      <c r="E1071" s="3">
        <v>44177</v>
      </c>
    </row>
    <row r="1072" spans="1:5" ht="15.75" customHeight="1" x14ac:dyDescent="0.25">
      <c r="A1072" s="2">
        <v>1071</v>
      </c>
      <c r="B1072" s="2">
        <v>877</v>
      </c>
      <c r="C1072" s="2" t="s">
        <v>16421</v>
      </c>
      <c r="D1072" s="2">
        <v>82367</v>
      </c>
      <c r="E1072" s="3">
        <v>45741</v>
      </c>
    </row>
    <row r="1073" spans="1:5" ht="15.75" customHeight="1" x14ac:dyDescent="0.25">
      <c r="A1073" s="2">
        <v>1072</v>
      </c>
      <c r="B1073" s="2">
        <v>4091</v>
      </c>
      <c r="C1073" s="2" t="s">
        <v>16422</v>
      </c>
      <c r="D1073" s="2">
        <v>58856</v>
      </c>
      <c r="E1073" s="3">
        <v>44452</v>
      </c>
    </row>
    <row r="1074" spans="1:5" ht="15.75" customHeight="1" x14ac:dyDescent="0.25">
      <c r="A1074" s="2">
        <v>1073</v>
      </c>
      <c r="B1074" s="2">
        <v>189</v>
      </c>
      <c r="C1074" s="2" t="s">
        <v>16420</v>
      </c>
      <c r="D1074" s="2">
        <v>50058</v>
      </c>
      <c r="E1074" s="3">
        <v>43794</v>
      </c>
    </row>
    <row r="1075" spans="1:5" ht="15.75" customHeight="1" x14ac:dyDescent="0.25">
      <c r="A1075" s="2">
        <v>1074</v>
      </c>
      <c r="B1075" s="2">
        <v>643</v>
      </c>
      <c r="C1075" s="2" t="s">
        <v>16421</v>
      </c>
      <c r="D1075" s="2">
        <v>52147</v>
      </c>
      <c r="E1075" s="3">
        <v>44943</v>
      </c>
    </row>
    <row r="1076" spans="1:5" ht="15.75" customHeight="1" x14ac:dyDescent="0.25">
      <c r="A1076" s="2">
        <v>1075</v>
      </c>
      <c r="B1076" s="2">
        <v>412</v>
      </c>
      <c r="C1076" s="2" t="s">
        <v>16421</v>
      </c>
      <c r="D1076" s="2">
        <v>51691</v>
      </c>
      <c r="E1076" s="3">
        <v>43122</v>
      </c>
    </row>
    <row r="1077" spans="1:5" ht="15.75" customHeight="1" x14ac:dyDescent="0.25">
      <c r="A1077" s="2">
        <v>1076</v>
      </c>
      <c r="B1077" s="2">
        <v>4063</v>
      </c>
      <c r="C1077" s="2" t="s">
        <v>16421</v>
      </c>
      <c r="D1077" s="2">
        <v>84939</v>
      </c>
      <c r="E1077" s="3">
        <v>42380</v>
      </c>
    </row>
    <row r="1078" spans="1:5" ht="15.75" customHeight="1" x14ac:dyDescent="0.25">
      <c r="A1078" s="2">
        <v>1077</v>
      </c>
      <c r="B1078" s="2">
        <v>4712</v>
      </c>
      <c r="C1078" s="2" t="s">
        <v>16421</v>
      </c>
      <c r="D1078" s="2">
        <v>13783</v>
      </c>
      <c r="E1078" s="3">
        <v>44686</v>
      </c>
    </row>
    <row r="1079" spans="1:5" ht="15.75" customHeight="1" x14ac:dyDescent="0.25">
      <c r="A1079" s="2">
        <v>1078</v>
      </c>
      <c r="B1079" s="2">
        <v>132</v>
      </c>
      <c r="C1079" s="2" t="s">
        <v>16420</v>
      </c>
      <c r="D1079" s="2">
        <v>59234</v>
      </c>
      <c r="E1079" s="3">
        <v>42980</v>
      </c>
    </row>
    <row r="1080" spans="1:5" ht="15.75" customHeight="1" x14ac:dyDescent="0.25">
      <c r="A1080" s="2">
        <v>1079</v>
      </c>
      <c r="B1080" s="2">
        <v>1039</v>
      </c>
      <c r="C1080" s="2" t="s">
        <v>16420</v>
      </c>
      <c r="D1080" s="2">
        <v>78994</v>
      </c>
      <c r="E1080" s="3">
        <v>45598</v>
      </c>
    </row>
    <row r="1081" spans="1:5" ht="15.75" customHeight="1" x14ac:dyDescent="0.25">
      <c r="A1081" s="2">
        <v>1080</v>
      </c>
      <c r="B1081" s="2">
        <v>4244</v>
      </c>
      <c r="C1081" s="2" t="s">
        <v>16421</v>
      </c>
      <c r="D1081" s="2">
        <v>94770</v>
      </c>
      <c r="E1081" s="3">
        <v>43740</v>
      </c>
    </row>
    <row r="1082" spans="1:5" ht="15.75" customHeight="1" x14ac:dyDescent="0.25">
      <c r="A1082" s="2">
        <v>1081</v>
      </c>
      <c r="B1082" s="2">
        <v>4448</v>
      </c>
      <c r="C1082" s="2" t="s">
        <v>16421</v>
      </c>
      <c r="D1082" s="2">
        <v>12959</v>
      </c>
      <c r="E1082" s="3">
        <v>42752</v>
      </c>
    </row>
    <row r="1083" spans="1:5" ht="15.75" customHeight="1" x14ac:dyDescent="0.25">
      <c r="A1083" s="2">
        <v>1082</v>
      </c>
      <c r="B1083" s="2">
        <v>1150</v>
      </c>
      <c r="C1083" s="2" t="s">
        <v>16421</v>
      </c>
      <c r="D1083" s="2">
        <v>82303</v>
      </c>
      <c r="E1083" s="3">
        <v>42365</v>
      </c>
    </row>
    <row r="1084" spans="1:5" ht="15.75" customHeight="1" x14ac:dyDescent="0.25">
      <c r="A1084" s="2">
        <v>1083</v>
      </c>
      <c r="B1084" s="2">
        <v>3221</v>
      </c>
      <c r="C1084" s="2" t="s">
        <v>16421</v>
      </c>
      <c r="D1084" s="2">
        <v>81397</v>
      </c>
      <c r="E1084" s="3">
        <v>43965</v>
      </c>
    </row>
    <row r="1085" spans="1:5" ht="15.75" customHeight="1" x14ac:dyDescent="0.25">
      <c r="A1085" s="2">
        <v>1084</v>
      </c>
      <c r="B1085" s="2">
        <v>109</v>
      </c>
      <c r="C1085" s="2" t="s">
        <v>16421</v>
      </c>
      <c r="D1085" s="2">
        <v>33572</v>
      </c>
      <c r="E1085" s="3">
        <v>44897</v>
      </c>
    </row>
    <row r="1086" spans="1:5" ht="15.75" customHeight="1" x14ac:dyDescent="0.25">
      <c r="A1086" s="2">
        <v>1085</v>
      </c>
      <c r="B1086" s="2">
        <v>4821</v>
      </c>
      <c r="C1086" s="2" t="s">
        <v>16421</v>
      </c>
      <c r="D1086" s="2">
        <v>18555</v>
      </c>
      <c r="E1086" s="3">
        <v>44918</v>
      </c>
    </row>
    <row r="1087" spans="1:5" ht="15.75" customHeight="1" x14ac:dyDescent="0.25">
      <c r="A1087" s="2">
        <v>1086</v>
      </c>
      <c r="B1087" s="2">
        <v>4369</v>
      </c>
      <c r="C1087" s="2" t="s">
        <v>16420</v>
      </c>
      <c r="D1087" s="2">
        <v>33250</v>
      </c>
      <c r="E1087" s="3">
        <v>42240</v>
      </c>
    </row>
    <row r="1088" spans="1:5" ht="15.75" customHeight="1" x14ac:dyDescent="0.25">
      <c r="A1088" s="2">
        <v>1087</v>
      </c>
      <c r="B1088" s="2">
        <v>4164</v>
      </c>
      <c r="C1088" s="2" t="s">
        <v>16420</v>
      </c>
      <c r="D1088" s="2">
        <v>89365</v>
      </c>
      <c r="E1088" s="3">
        <v>44069</v>
      </c>
    </row>
    <row r="1089" spans="1:5" ht="15.75" customHeight="1" x14ac:dyDescent="0.25">
      <c r="A1089" s="2">
        <v>1088</v>
      </c>
      <c r="B1089" s="2">
        <v>4809</v>
      </c>
      <c r="C1089" s="2" t="s">
        <v>16420</v>
      </c>
      <c r="D1089" s="2">
        <v>46257</v>
      </c>
      <c r="E1089" s="3">
        <v>42633</v>
      </c>
    </row>
    <row r="1090" spans="1:5" ht="15.75" customHeight="1" x14ac:dyDescent="0.25">
      <c r="A1090" s="2">
        <v>1089</v>
      </c>
      <c r="B1090" s="2">
        <v>1248</v>
      </c>
      <c r="C1090" s="2" t="s">
        <v>16421</v>
      </c>
      <c r="D1090" s="2">
        <v>56318</v>
      </c>
      <c r="E1090" s="3">
        <v>42748</v>
      </c>
    </row>
    <row r="1091" spans="1:5" ht="15.75" customHeight="1" x14ac:dyDescent="0.25">
      <c r="A1091" s="2">
        <v>1090</v>
      </c>
      <c r="B1091" s="2">
        <v>3121</v>
      </c>
      <c r="C1091" s="2" t="s">
        <v>16421</v>
      </c>
      <c r="D1091" s="2">
        <v>33841</v>
      </c>
      <c r="E1091" s="3">
        <v>43114</v>
      </c>
    </row>
    <row r="1092" spans="1:5" ht="15.75" customHeight="1" x14ac:dyDescent="0.25">
      <c r="A1092" s="2">
        <v>1091</v>
      </c>
      <c r="B1092" s="2">
        <v>1880</v>
      </c>
      <c r="C1092" s="2" t="s">
        <v>16420</v>
      </c>
      <c r="D1092" s="2">
        <v>62325</v>
      </c>
      <c r="E1092" s="3">
        <v>45214</v>
      </c>
    </row>
    <row r="1093" spans="1:5" ht="15.75" customHeight="1" x14ac:dyDescent="0.25">
      <c r="A1093" s="2">
        <v>1092</v>
      </c>
      <c r="B1093" s="2">
        <v>2338</v>
      </c>
      <c r="C1093" s="2" t="s">
        <v>16420</v>
      </c>
      <c r="D1093" s="2">
        <v>70224</v>
      </c>
      <c r="E1093" s="3">
        <v>43967</v>
      </c>
    </row>
    <row r="1094" spans="1:5" ht="15.75" customHeight="1" x14ac:dyDescent="0.25">
      <c r="A1094" s="2">
        <v>1093</v>
      </c>
      <c r="B1094" s="2">
        <v>1466</v>
      </c>
      <c r="C1094" s="2" t="s">
        <v>16422</v>
      </c>
      <c r="D1094" s="2">
        <v>34138</v>
      </c>
      <c r="E1094" s="3">
        <v>43871</v>
      </c>
    </row>
    <row r="1095" spans="1:5" ht="15.75" customHeight="1" x14ac:dyDescent="0.25">
      <c r="A1095" s="2">
        <v>1094</v>
      </c>
      <c r="B1095" s="2">
        <v>3419</v>
      </c>
      <c r="C1095" s="2" t="s">
        <v>16420</v>
      </c>
      <c r="D1095" s="2">
        <v>35102</v>
      </c>
      <c r="E1095" s="3">
        <v>45711</v>
      </c>
    </row>
    <row r="1096" spans="1:5" ht="15.75" customHeight="1" x14ac:dyDescent="0.25">
      <c r="A1096" s="2">
        <v>1095</v>
      </c>
      <c r="B1096" s="2">
        <v>1086</v>
      </c>
      <c r="C1096" s="2" t="s">
        <v>16421</v>
      </c>
      <c r="D1096" s="2">
        <v>34683</v>
      </c>
      <c r="E1096" s="3">
        <v>45065</v>
      </c>
    </row>
    <row r="1097" spans="1:5" ht="15.75" customHeight="1" x14ac:dyDescent="0.25">
      <c r="A1097" s="2">
        <v>1096</v>
      </c>
      <c r="B1097" s="2">
        <v>461</v>
      </c>
      <c r="C1097" s="2" t="s">
        <v>16420</v>
      </c>
      <c r="D1097" s="2">
        <v>55451</v>
      </c>
      <c r="E1097" s="3">
        <v>42154</v>
      </c>
    </row>
    <row r="1098" spans="1:5" ht="15.75" customHeight="1" x14ac:dyDescent="0.25">
      <c r="A1098" s="2">
        <v>1097</v>
      </c>
      <c r="B1098" s="2">
        <v>50</v>
      </c>
      <c r="C1098" s="2" t="s">
        <v>16422</v>
      </c>
      <c r="D1098" s="2">
        <v>77916</v>
      </c>
      <c r="E1098" s="3">
        <v>42934</v>
      </c>
    </row>
    <row r="1099" spans="1:5" ht="15.75" customHeight="1" x14ac:dyDescent="0.25">
      <c r="A1099" s="2">
        <v>1098</v>
      </c>
      <c r="B1099" s="2">
        <v>4641</v>
      </c>
      <c r="C1099" s="2" t="s">
        <v>16422</v>
      </c>
      <c r="D1099" s="2">
        <v>19614</v>
      </c>
      <c r="E1099" s="3">
        <v>43726</v>
      </c>
    </row>
    <row r="1100" spans="1:5" ht="15.75" customHeight="1" x14ac:dyDescent="0.25">
      <c r="A1100" s="2">
        <v>1099</v>
      </c>
      <c r="B1100" s="2">
        <v>4239</v>
      </c>
      <c r="C1100" s="2" t="s">
        <v>16422</v>
      </c>
      <c r="D1100" s="2">
        <v>1291</v>
      </c>
      <c r="E1100" s="3">
        <v>45567</v>
      </c>
    </row>
    <row r="1101" spans="1:5" ht="15.75" customHeight="1" x14ac:dyDescent="0.25">
      <c r="A1101" s="2">
        <v>1100</v>
      </c>
      <c r="B1101" s="2">
        <v>912</v>
      </c>
      <c r="C1101" s="2" t="s">
        <v>16420</v>
      </c>
      <c r="D1101" s="2">
        <v>28115</v>
      </c>
      <c r="E1101" s="3">
        <v>45659</v>
      </c>
    </row>
    <row r="1102" spans="1:5" ht="15.75" customHeight="1" x14ac:dyDescent="0.25">
      <c r="A1102" s="2">
        <v>1101</v>
      </c>
      <c r="B1102" s="2">
        <v>660</v>
      </c>
      <c r="C1102" s="2" t="s">
        <v>16422</v>
      </c>
      <c r="D1102" s="2">
        <v>76079</v>
      </c>
      <c r="E1102" s="3">
        <v>45229</v>
      </c>
    </row>
    <row r="1103" spans="1:5" ht="15.75" customHeight="1" x14ac:dyDescent="0.25">
      <c r="A1103" s="2">
        <v>1102</v>
      </c>
      <c r="B1103" s="2">
        <v>3338</v>
      </c>
      <c r="C1103" s="2" t="s">
        <v>16421</v>
      </c>
      <c r="D1103" s="2">
        <v>25260</v>
      </c>
      <c r="E1103" s="3">
        <v>44363</v>
      </c>
    </row>
    <row r="1104" spans="1:5" ht="15.75" customHeight="1" x14ac:dyDescent="0.25">
      <c r="A1104" s="2">
        <v>1103</v>
      </c>
      <c r="B1104" s="2">
        <v>3268</v>
      </c>
      <c r="C1104" s="2" t="s">
        <v>16420</v>
      </c>
      <c r="D1104" s="2">
        <v>32017</v>
      </c>
      <c r="E1104" s="3">
        <v>44238</v>
      </c>
    </row>
    <row r="1105" spans="1:5" ht="15.75" customHeight="1" x14ac:dyDescent="0.25">
      <c r="A1105" s="2">
        <v>1104</v>
      </c>
      <c r="B1105" s="2">
        <v>1480</v>
      </c>
      <c r="C1105" s="2" t="s">
        <v>16420</v>
      </c>
      <c r="D1105" s="2">
        <v>50710</v>
      </c>
      <c r="E1105" s="3">
        <v>44948</v>
      </c>
    </row>
    <row r="1106" spans="1:5" ht="15.75" customHeight="1" x14ac:dyDescent="0.25">
      <c r="A1106" s="2">
        <v>1105</v>
      </c>
      <c r="B1106" s="2">
        <v>1183</v>
      </c>
      <c r="C1106" s="2" t="s">
        <v>16420</v>
      </c>
      <c r="D1106" s="2">
        <v>16104</v>
      </c>
      <c r="E1106" s="3">
        <v>43889</v>
      </c>
    </row>
    <row r="1107" spans="1:5" ht="15.75" customHeight="1" x14ac:dyDescent="0.25">
      <c r="A1107" s="2">
        <v>1106</v>
      </c>
      <c r="B1107" s="2">
        <v>1415</v>
      </c>
      <c r="C1107" s="2" t="s">
        <v>16421</v>
      </c>
      <c r="D1107" s="2">
        <v>33040</v>
      </c>
      <c r="E1107" s="3">
        <v>45075</v>
      </c>
    </row>
    <row r="1108" spans="1:5" ht="15.75" customHeight="1" x14ac:dyDescent="0.25">
      <c r="A1108" s="2">
        <v>1107</v>
      </c>
      <c r="B1108" s="2">
        <v>1120</v>
      </c>
      <c r="C1108" s="2" t="s">
        <v>16422</v>
      </c>
      <c r="D1108" s="2">
        <v>76152</v>
      </c>
      <c r="E1108" s="3">
        <v>42694</v>
      </c>
    </row>
    <row r="1109" spans="1:5" ht="15.75" customHeight="1" x14ac:dyDescent="0.25">
      <c r="A1109" s="2">
        <v>1108</v>
      </c>
      <c r="B1109" s="2">
        <v>1930</v>
      </c>
      <c r="C1109" s="2" t="s">
        <v>16421</v>
      </c>
      <c r="D1109" s="2">
        <v>59481</v>
      </c>
      <c r="E1109" s="3">
        <v>43281</v>
      </c>
    </row>
    <row r="1110" spans="1:5" ht="15.75" customHeight="1" x14ac:dyDescent="0.25">
      <c r="A1110" s="2">
        <v>1109</v>
      </c>
      <c r="B1110" s="2">
        <v>3920</v>
      </c>
      <c r="C1110" s="2" t="s">
        <v>16422</v>
      </c>
      <c r="D1110" s="2">
        <v>16803</v>
      </c>
      <c r="E1110" s="3">
        <v>44575</v>
      </c>
    </row>
    <row r="1111" spans="1:5" ht="15.75" customHeight="1" x14ac:dyDescent="0.25">
      <c r="A1111" s="2">
        <v>1110</v>
      </c>
      <c r="B1111" s="2">
        <v>2192</v>
      </c>
      <c r="C1111" s="2" t="s">
        <v>16422</v>
      </c>
      <c r="D1111" s="2">
        <v>8442</v>
      </c>
      <c r="E1111" s="3">
        <v>45688</v>
      </c>
    </row>
    <row r="1112" spans="1:5" ht="15.75" customHeight="1" x14ac:dyDescent="0.25">
      <c r="A1112" s="2">
        <v>1111</v>
      </c>
      <c r="B1112" s="2">
        <v>1307</v>
      </c>
      <c r="C1112" s="2" t="s">
        <v>16420</v>
      </c>
      <c r="D1112" s="2">
        <v>11073</v>
      </c>
      <c r="E1112" s="3">
        <v>44757</v>
      </c>
    </row>
    <row r="1113" spans="1:5" ht="15.75" customHeight="1" x14ac:dyDescent="0.25">
      <c r="A1113" s="2">
        <v>1112</v>
      </c>
      <c r="B1113" s="2">
        <v>191</v>
      </c>
      <c r="C1113" s="2" t="s">
        <v>16422</v>
      </c>
      <c r="D1113" s="2">
        <v>15998</v>
      </c>
      <c r="E1113" s="3">
        <v>42600</v>
      </c>
    </row>
    <row r="1114" spans="1:5" ht="15.75" customHeight="1" x14ac:dyDescent="0.25">
      <c r="A1114" s="2">
        <v>1113</v>
      </c>
      <c r="B1114" s="2">
        <v>2465</v>
      </c>
      <c r="C1114" s="2" t="s">
        <v>16420</v>
      </c>
      <c r="D1114" s="2">
        <v>84211</v>
      </c>
      <c r="E1114" s="3">
        <v>42916</v>
      </c>
    </row>
    <row r="1115" spans="1:5" ht="15.75" customHeight="1" x14ac:dyDescent="0.25">
      <c r="A1115" s="2">
        <v>1114</v>
      </c>
      <c r="B1115" s="2">
        <v>741</v>
      </c>
      <c r="C1115" s="2" t="s">
        <v>16421</v>
      </c>
      <c r="D1115" s="2">
        <v>92743</v>
      </c>
      <c r="E1115" s="3">
        <v>45346</v>
      </c>
    </row>
    <row r="1116" spans="1:5" ht="15.75" customHeight="1" x14ac:dyDescent="0.25">
      <c r="A1116" s="2">
        <v>1115</v>
      </c>
      <c r="B1116" s="2">
        <v>1243</v>
      </c>
      <c r="C1116" s="2" t="s">
        <v>16420</v>
      </c>
      <c r="D1116" s="2">
        <v>17271</v>
      </c>
      <c r="E1116" s="3">
        <v>44928</v>
      </c>
    </row>
    <row r="1117" spans="1:5" ht="15.75" customHeight="1" x14ac:dyDescent="0.25">
      <c r="A1117" s="2">
        <v>1116</v>
      </c>
      <c r="B1117" s="2">
        <v>1446</v>
      </c>
      <c r="C1117" s="2" t="s">
        <v>16422</v>
      </c>
      <c r="D1117" s="2">
        <v>88132</v>
      </c>
      <c r="E1117" s="3">
        <v>45688</v>
      </c>
    </row>
    <row r="1118" spans="1:5" ht="15.75" customHeight="1" x14ac:dyDescent="0.25">
      <c r="A1118" s="2">
        <v>1117</v>
      </c>
      <c r="B1118" s="2">
        <v>4402</v>
      </c>
      <c r="C1118" s="2" t="s">
        <v>16420</v>
      </c>
      <c r="D1118" s="2">
        <v>11199</v>
      </c>
      <c r="E1118" s="3">
        <v>44791</v>
      </c>
    </row>
    <row r="1119" spans="1:5" ht="15.75" customHeight="1" x14ac:dyDescent="0.25">
      <c r="A1119" s="2">
        <v>1118</v>
      </c>
      <c r="B1119" s="2">
        <v>308</v>
      </c>
      <c r="C1119" s="2" t="s">
        <v>16421</v>
      </c>
      <c r="D1119" s="2">
        <v>65758</v>
      </c>
      <c r="E1119" s="3">
        <v>44028</v>
      </c>
    </row>
    <row r="1120" spans="1:5" ht="15.75" customHeight="1" x14ac:dyDescent="0.25">
      <c r="A1120" s="2">
        <v>1119</v>
      </c>
      <c r="B1120" s="2">
        <v>4734</v>
      </c>
      <c r="C1120" s="2" t="s">
        <v>16422</v>
      </c>
      <c r="D1120" s="2">
        <v>14324</v>
      </c>
      <c r="E1120" s="3">
        <v>45687</v>
      </c>
    </row>
    <row r="1121" spans="1:5" ht="15.75" customHeight="1" x14ac:dyDescent="0.25">
      <c r="A1121" s="2">
        <v>1120</v>
      </c>
      <c r="B1121" s="2">
        <v>1460</v>
      </c>
      <c r="C1121" s="2" t="s">
        <v>16422</v>
      </c>
      <c r="D1121" s="2">
        <v>44557</v>
      </c>
      <c r="E1121" s="3">
        <v>44131</v>
      </c>
    </row>
    <row r="1122" spans="1:5" ht="15.75" customHeight="1" x14ac:dyDescent="0.25">
      <c r="A1122" s="2">
        <v>1121</v>
      </c>
      <c r="B1122" s="2">
        <v>1282</v>
      </c>
      <c r="C1122" s="2" t="s">
        <v>16422</v>
      </c>
      <c r="D1122" s="2">
        <v>22333</v>
      </c>
      <c r="E1122" s="3">
        <v>44319</v>
      </c>
    </row>
    <row r="1123" spans="1:5" ht="15.75" customHeight="1" x14ac:dyDescent="0.25">
      <c r="A1123" s="2">
        <v>1122</v>
      </c>
      <c r="B1123" s="2">
        <v>309</v>
      </c>
      <c r="C1123" s="2" t="s">
        <v>16420</v>
      </c>
      <c r="D1123" s="2">
        <v>47523</v>
      </c>
      <c r="E1123" s="3">
        <v>44534</v>
      </c>
    </row>
    <row r="1124" spans="1:5" ht="15.75" customHeight="1" x14ac:dyDescent="0.25">
      <c r="A1124" s="2">
        <v>1123</v>
      </c>
      <c r="B1124" s="2">
        <v>611</v>
      </c>
      <c r="C1124" s="2" t="s">
        <v>16420</v>
      </c>
      <c r="D1124" s="2">
        <v>28080</v>
      </c>
      <c r="E1124" s="3">
        <v>44442</v>
      </c>
    </row>
    <row r="1125" spans="1:5" ht="15.75" customHeight="1" x14ac:dyDescent="0.25">
      <c r="A1125" s="2">
        <v>1124</v>
      </c>
      <c r="B1125" s="2">
        <v>2773</v>
      </c>
      <c r="C1125" s="2" t="s">
        <v>16422</v>
      </c>
      <c r="D1125" s="2">
        <v>15350</v>
      </c>
      <c r="E1125" s="3">
        <v>42499</v>
      </c>
    </row>
    <row r="1126" spans="1:5" ht="15.75" customHeight="1" x14ac:dyDescent="0.25">
      <c r="A1126" s="2">
        <v>1125</v>
      </c>
      <c r="B1126" s="2">
        <v>4761</v>
      </c>
      <c r="C1126" s="2" t="s">
        <v>16422</v>
      </c>
      <c r="D1126" s="2">
        <v>82407</v>
      </c>
      <c r="E1126" s="3">
        <v>44998</v>
      </c>
    </row>
    <row r="1127" spans="1:5" ht="15.75" customHeight="1" x14ac:dyDescent="0.25">
      <c r="A1127" s="2">
        <v>1126</v>
      </c>
      <c r="B1127" s="2">
        <v>4908</v>
      </c>
      <c r="C1127" s="2" t="s">
        <v>16421</v>
      </c>
      <c r="D1127" s="2">
        <v>35900</v>
      </c>
      <c r="E1127" s="3">
        <v>44566</v>
      </c>
    </row>
    <row r="1128" spans="1:5" ht="15.75" customHeight="1" x14ac:dyDescent="0.25">
      <c r="A1128" s="2">
        <v>1127</v>
      </c>
      <c r="B1128" s="2">
        <v>4084</v>
      </c>
      <c r="C1128" s="2" t="s">
        <v>16420</v>
      </c>
      <c r="D1128" s="2">
        <v>99423</v>
      </c>
      <c r="E1128" s="3">
        <v>44266</v>
      </c>
    </row>
    <row r="1129" spans="1:5" ht="15.75" customHeight="1" x14ac:dyDescent="0.25">
      <c r="A1129" s="2">
        <v>1128</v>
      </c>
      <c r="B1129" s="2">
        <v>2987</v>
      </c>
      <c r="C1129" s="2" t="s">
        <v>16420</v>
      </c>
      <c r="D1129" s="2">
        <v>60249</v>
      </c>
      <c r="E1129" s="3">
        <v>44841</v>
      </c>
    </row>
    <row r="1130" spans="1:5" ht="15.75" customHeight="1" x14ac:dyDescent="0.25">
      <c r="A1130" s="2">
        <v>1129</v>
      </c>
      <c r="B1130" s="2">
        <v>985</v>
      </c>
      <c r="C1130" s="2" t="s">
        <v>16421</v>
      </c>
      <c r="D1130" s="2">
        <v>31554</v>
      </c>
      <c r="E1130" s="3">
        <v>43829</v>
      </c>
    </row>
    <row r="1131" spans="1:5" ht="15.75" customHeight="1" x14ac:dyDescent="0.25">
      <c r="A1131" s="2">
        <v>1130</v>
      </c>
      <c r="B1131" s="2">
        <v>549</v>
      </c>
      <c r="C1131" s="2" t="s">
        <v>16420</v>
      </c>
      <c r="D1131" s="2">
        <v>35720</v>
      </c>
      <c r="E1131" s="3">
        <v>42563</v>
      </c>
    </row>
    <row r="1132" spans="1:5" ht="15.75" customHeight="1" x14ac:dyDescent="0.25">
      <c r="A1132" s="2">
        <v>1131</v>
      </c>
      <c r="B1132" s="2">
        <v>753</v>
      </c>
      <c r="C1132" s="2" t="s">
        <v>16422</v>
      </c>
      <c r="D1132" s="2">
        <v>45133</v>
      </c>
      <c r="E1132" s="3">
        <v>43445</v>
      </c>
    </row>
    <row r="1133" spans="1:5" ht="15.75" customHeight="1" x14ac:dyDescent="0.25">
      <c r="A1133" s="2">
        <v>1132</v>
      </c>
      <c r="B1133" s="2">
        <v>732</v>
      </c>
      <c r="C1133" s="2" t="s">
        <v>16422</v>
      </c>
      <c r="D1133" s="2">
        <v>27619</v>
      </c>
      <c r="E1133" s="3">
        <v>42395</v>
      </c>
    </row>
    <row r="1134" spans="1:5" ht="15.75" customHeight="1" x14ac:dyDescent="0.25">
      <c r="A1134" s="2">
        <v>1133</v>
      </c>
      <c r="B1134" s="2">
        <v>4870</v>
      </c>
      <c r="C1134" s="2" t="s">
        <v>16420</v>
      </c>
      <c r="D1134" s="2">
        <v>66382</v>
      </c>
      <c r="E1134" s="3">
        <v>44083</v>
      </c>
    </row>
    <row r="1135" spans="1:5" ht="15.75" customHeight="1" x14ac:dyDescent="0.25">
      <c r="A1135" s="2">
        <v>1134</v>
      </c>
      <c r="B1135" s="2">
        <v>4488</v>
      </c>
      <c r="C1135" s="2" t="s">
        <v>16422</v>
      </c>
      <c r="D1135" s="2">
        <v>7216</v>
      </c>
      <c r="E1135" s="3">
        <v>42238</v>
      </c>
    </row>
    <row r="1136" spans="1:5" ht="15.75" customHeight="1" x14ac:dyDescent="0.25">
      <c r="A1136" s="2">
        <v>1135</v>
      </c>
      <c r="B1136" s="2">
        <v>437</v>
      </c>
      <c r="C1136" s="2" t="s">
        <v>16422</v>
      </c>
      <c r="D1136" s="2">
        <v>48646</v>
      </c>
      <c r="E1136" s="3">
        <v>43102</v>
      </c>
    </row>
    <row r="1137" spans="1:5" ht="15.75" customHeight="1" x14ac:dyDescent="0.25">
      <c r="A1137" s="2">
        <v>1136</v>
      </c>
      <c r="B1137" s="2">
        <v>4467</v>
      </c>
      <c r="C1137" s="2" t="s">
        <v>16422</v>
      </c>
      <c r="D1137" s="2">
        <v>1775</v>
      </c>
      <c r="E1137" s="3">
        <v>42802</v>
      </c>
    </row>
    <row r="1138" spans="1:5" ht="15.75" customHeight="1" x14ac:dyDescent="0.25">
      <c r="A1138" s="2">
        <v>1137</v>
      </c>
      <c r="B1138" s="2">
        <v>2917</v>
      </c>
      <c r="C1138" s="2" t="s">
        <v>16420</v>
      </c>
      <c r="D1138" s="2">
        <v>71505</v>
      </c>
      <c r="E1138" s="3">
        <v>44738</v>
      </c>
    </row>
    <row r="1139" spans="1:5" ht="15.75" customHeight="1" x14ac:dyDescent="0.25">
      <c r="A1139" s="2">
        <v>1138</v>
      </c>
      <c r="B1139" s="2">
        <v>2576</v>
      </c>
      <c r="C1139" s="2" t="s">
        <v>16421</v>
      </c>
      <c r="D1139" s="2">
        <v>82335</v>
      </c>
      <c r="E1139" s="3">
        <v>44998</v>
      </c>
    </row>
    <row r="1140" spans="1:5" ht="15.75" customHeight="1" x14ac:dyDescent="0.25">
      <c r="A1140" s="2">
        <v>1139</v>
      </c>
      <c r="B1140" s="2">
        <v>4697</v>
      </c>
      <c r="C1140" s="2" t="s">
        <v>16421</v>
      </c>
      <c r="D1140" s="2">
        <v>41986</v>
      </c>
      <c r="E1140" s="3">
        <v>42859</v>
      </c>
    </row>
    <row r="1141" spans="1:5" ht="15.75" customHeight="1" x14ac:dyDescent="0.25">
      <c r="A1141" s="2">
        <v>1140</v>
      </c>
      <c r="B1141" s="2">
        <v>3585</v>
      </c>
      <c r="C1141" s="2" t="s">
        <v>16421</v>
      </c>
      <c r="D1141" s="2">
        <v>16126</v>
      </c>
      <c r="E1141" s="3">
        <v>42484</v>
      </c>
    </row>
    <row r="1142" spans="1:5" ht="15.75" customHeight="1" x14ac:dyDescent="0.25">
      <c r="A1142" s="2">
        <v>1141</v>
      </c>
      <c r="B1142" s="2">
        <v>1574</v>
      </c>
      <c r="C1142" s="2" t="s">
        <v>16421</v>
      </c>
      <c r="D1142" s="2">
        <v>95737</v>
      </c>
      <c r="E1142" s="3">
        <v>42406</v>
      </c>
    </row>
    <row r="1143" spans="1:5" ht="15.75" customHeight="1" x14ac:dyDescent="0.25">
      <c r="A1143" s="2">
        <v>1142</v>
      </c>
      <c r="B1143" s="2">
        <v>2956</v>
      </c>
      <c r="C1143" s="2" t="s">
        <v>16420</v>
      </c>
      <c r="D1143" s="2">
        <v>53884</v>
      </c>
      <c r="E1143" s="3">
        <v>44742</v>
      </c>
    </row>
    <row r="1144" spans="1:5" ht="15.75" customHeight="1" x14ac:dyDescent="0.25">
      <c r="A1144" s="2">
        <v>1143</v>
      </c>
      <c r="B1144" s="2">
        <v>3788</v>
      </c>
      <c r="C1144" s="2" t="s">
        <v>16420</v>
      </c>
      <c r="D1144" s="2">
        <v>97105</v>
      </c>
      <c r="E1144" s="3">
        <v>43345</v>
      </c>
    </row>
    <row r="1145" spans="1:5" ht="15.75" customHeight="1" x14ac:dyDescent="0.25">
      <c r="A1145" s="2">
        <v>1144</v>
      </c>
      <c r="B1145" s="2">
        <v>656</v>
      </c>
      <c r="C1145" s="2" t="s">
        <v>16420</v>
      </c>
      <c r="D1145" s="2">
        <v>40249</v>
      </c>
      <c r="E1145" s="3">
        <v>42935</v>
      </c>
    </row>
    <row r="1146" spans="1:5" ht="15.75" customHeight="1" x14ac:dyDescent="0.25">
      <c r="A1146" s="2">
        <v>1145</v>
      </c>
      <c r="B1146" s="2">
        <v>586</v>
      </c>
      <c r="C1146" s="2" t="s">
        <v>16420</v>
      </c>
      <c r="D1146" s="2">
        <v>51262</v>
      </c>
      <c r="E1146" s="3">
        <v>44936</v>
      </c>
    </row>
    <row r="1147" spans="1:5" ht="15.75" customHeight="1" x14ac:dyDescent="0.25">
      <c r="A1147" s="2">
        <v>1146</v>
      </c>
      <c r="B1147" s="2">
        <v>784</v>
      </c>
      <c r="C1147" s="2" t="s">
        <v>16422</v>
      </c>
      <c r="D1147" s="2">
        <v>53940</v>
      </c>
      <c r="E1147" s="3">
        <v>43204</v>
      </c>
    </row>
    <row r="1148" spans="1:5" ht="15.75" customHeight="1" x14ac:dyDescent="0.25">
      <c r="A1148" s="2">
        <v>1147</v>
      </c>
      <c r="B1148" s="2">
        <v>545</v>
      </c>
      <c r="C1148" s="2" t="s">
        <v>16422</v>
      </c>
      <c r="D1148" s="2">
        <v>19035</v>
      </c>
      <c r="E1148" s="3">
        <v>42203</v>
      </c>
    </row>
    <row r="1149" spans="1:5" ht="15.75" customHeight="1" x14ac:dyDescent="0.25">
      <c r="A1149" s="2">
        <v>1148</v>
      </c>
      <c r="B1149" s="2">
        <v>22</v>
      </c>
      <c r="C1149" s="2" t="s">
        <v>16421</v>
      </c>
      <c r="D1149" s="2">
        <v>97409</v>
      </c>
      <c r="E1149" s="3">
        <v>42802</v>
      </c>
    </row>
    <row r="1150" spans="1:5" ht="15.75" customHeight="1" x14ac:dyDescent="0.25">
      <c r="A1150" s="2">
        <v>1149</v>
      </c>
      <c r="B1150" s="2">
        <v>2768</v>
      </c>
      <c r="C1150" s="2" t="s">
        <v>16422</v>
      </c>
      <c r="D1150" s="2">
        <v>85345</v>
      </c>
      <c r="E1150" s="3">
        <v>44088</v>
      </c>
    </row>
    <row r="1151" spans="1:5" ht="15.75" customHeight="1" x14ac:dyDescent="0.25">
      <c r="A1151" s="2">
        <v>1150</v>
      </c>
      <c r="B1151" s="2">
        <v>3819</v>
      </c>
      <c r="C1151" s="2" t="s">
        <v>16420</v>
      </c>
      <c r="D1151" s="2">
        <v>41552</v>
      </c>
      <c r="E1151" s="3">
        <v>43701</v>
      </c>
    </row>
    <row r="1152" spans="1:5" ht="15.75" customHeight="1" x14ac:dyDescent="0.25">
      <c r="A1152" s="2">
        <v>1151</v>
      </c>
      <c r="B1152" s="2">
        <v>3738</v>
      </c>
      <c r="C1152" s="2" t="s">
        <v>16421</v>
      </c>
      <c r="D1152" s="2">
        <v>88784</v>
      </c>
      <c r="E1152" s="3">
        <v>43325</v>
      </c>
    </row>
    <row r="1153" spans="1:5" ht="15.75" customHeight="1" x14ac:dyDescent="0.25">
      <c r="A1153" s="2">
        <v>1152</v>
      </c>
      <c r="B1153" s="2">
        <v>4136</v>
      </c>
      <c r="C1153" s="2" t="s">
        <v>16420</v>
      </c>
      <c r="D1153" s="2">
        <v>86969</v>
      </c>
      <c r="E1153" s="3">
        <v>42233</v>
      </c>
    </row>
    <row r="1154" spans="1:5" ht="15.75" customHeight="1" x14ac:dyDescent="0.25">
      <c r="A1154" s="2">
        <v>1153</v>
      </c>
      <c r="B1154" s="2">
        <v>1336</v>
      </c>
      <c r="C1154" s="2" t="s">
        <v>16420</v>
      </c>
      <c r="D1154" s="2">
        <v>22775</v>
      </c>
      <c r="E1154" s="3">
        <v>43875</v>
      </c>
    </row>
    <row r="1155" spans="1:5" ht="15.75" customHeight="1" x14ac:dyDescent="0.25">
      <c r="A1155" s="2">
        <v>1154</v>
      </c>
      <c r="B1155" s="2">
        <v>4660</v>
      </c>
      <c r="C1155" s="2" t="s">
        <v>16420</v>
      </c>
      <c r="D1155" s="2">
        <v>19293</v>
      </c>
      <c r="E1155" s="3">
        <v>44278</v>
      </c>
    </row>
    <row r="1156" spans="1:5" ht="15.75" customHeight="1" x14ac:dyDescent="0.25">
      <c r="A1156" s="2">
        <v>1155</v>
      </c>
      <c r="B1156" s="2">
        <v>3531</v>
      </c>
      <c r="C1156" s="2" t="s">
        <v>16422</v>
      </c>
      <c r="D1156" s="2">
        <v>79910</v>
      </c>
      <c r="E1156" s="3">
        <v>42590</v>
      </c>
    </row>
    <row r="1157" spans="1:5" ht="15.75" customHeight="1" x14ac:dyDescent="0.25">
      <c r="A1157" s="2">
        <v>1156</v>
      </c>
      <c r="B1157" s="2">
        <v>2684</v>
      </c>
      <c r="C1157" s="2" t="s">
        <v>16422</v>
      </c>
      <c r="D1157" s="2">
        <v>76918</v>
      </c>
      <c r="E1157" s="3">
        <v>44493</v>
      </c>
    </row>
    <row r="1158" spans="1:5" ht="15.75" customHeight="1" x14ac:dyDescent="0.25">
      <c r="A1158" s="2">
        <v>1157</v>
      </c>
      <c r="B1158" s="2">
        <v>2474</v>
      </c>
      <c r="C1158" s="2" t="s">
        <v>16422</v>
      </c>
      <c r="D1158" s="2">
        <v>35465</v>
      </c>
      <c r="E1158" s="3">
        <v>42507</v>
      </c>
    </row>
    <row r="1159" spans="1:5" ht="15.75" customHeight="1" x14ac:dyDescent="0.25">
      <c r="A1159" s="2">
        <v>1158</v>
      </c>
      <c r="B1159" s="2">
        <v>2778</v>
      </c>
      <c r="C1159" s="2" t="s">
        <v>16420</v>
      </c>
      <c r="D1159" s="2">
        <v>96528</v>
      </c>
      <c r="E1159" s="3">
        <v>43441</v>
      </c>
    </row>
    <row r="1160" spans="1:5" ht="15.75" customHeight="1" x14ac:dyDescent="0.25">
      <c r="A1160" s="2">
        <v>1159</v>
      </c>
      <c r="B1160" s="2">
        <v>4144</v>
      </c>
      <c r="C1160" s="2" t="s">
        <v>16422</v>
      </c>
      <c r="D1160" s="2">
        <v>99746</v>
      </c>
      <c r="E1160" s="3">
        <v>44339</v>
      </c>
    </row>
    <row r="1161" spans="1:5" ht="15.75" customHeight="1" x14ac:dyDescent="0.25">
      <c r="A1161" s="2">
        <v>1160</v>
      </c>
      <c r="B1161" s="2">
        <v>1841</v>
      </c>
      <c r="C1161" s="2" t="s">
        <v>16422</v>
      </c>
      <c r="D1161" s="2">
        <v>44812</v>
      </c>
      <c r="E1161" s="3">
        <v>43804</v>
      </c>
    </row>
    <row r="1162" spans="1:5" ht="15.75" customHeight="1" x14ac:dyDescent="0.25">
      <c r="A1162" s="2">
        <v>1161</v>
      </c>
      <c r="B1162" s="2">
        <v>2081</v>
      </c>
      <c r="C1162" s="2" t="s">
        <v>16421</v>
      </c>
      <c r="D1162" s="2">
        <v>99018</v>
      </c>
      <c r="E1162" s="3">
        <v>43807</v>
      </c>
    </row>
    <row r="1163" spans="1:5" ht="15.75" customHeight="1" x14ac:dyDescent="0.25">
      <c r="A1163" s="2">
        <v>1162</v>
      </c>
      <c r="B1163" s="2">
        <v>3019</v>
      </c>
      <c r="C1163" s="2" t="s">
        <v>16421</v>
      </c>
      <c r="D1163" s="2">
        <v>42934</v>
      </c>
      <c r="E1163" s="3">
        <v>45174</v>
      </c>
    </row>
    <row r="1164" spans="1:5" ht="15.75" customHeight="1" x14ac:dyDescent="0.25">
      <c r="A1164" s="2">
        <v>1163</v>
      </c>
      <c r="B1164" s="2">
        <v>3016</v>
      </c>
      <c r="C1164" s="2" t="s">
        <v>16421</v>
      </c>
      <c r="D1164" s="2">
        <v>41402</v>
      </c>
      <c r="E1164" s="3">
        <v>44367</v>
      </c>
    </row>
    <row r="1165" spans="1:5" ht="15.75" customHeight="1" x14ac:dyDescent="0.25">
      <c r="A1165" s="2">
        <v>1164</v>
      </c>
      <c r="B1165" s="2">
        <v>54</v>
      </c>
      <c r="C1165" s="2" t="s">
        <v>16422</v>
      </c>
      <c r="D1165" s="2">
        <v>22917</v>
      </c>
      <c r="E1165" s="3">
        <v>43291</v>
      </c>
    </row>
    <row r="1166" spans="1:5" ht="15.75" customHeight="1" x14ac:dyDescent="0.25">
      <c r="A1166" s="2">
        <v>1165</v>
      </c>
      <c r="B1166" s="2">
        <v>4577</v>
      </c>
      <c r="C1166" s="2" t="s">
        <v>16420</v>
      </c>
      <c r="D1166" s="2">
        <v>11498</v>
      </c>
      <c r="E1166" s="3">
        <v>42250</v>
      </c>
    </row>
    <row r="1167" spans="1:5" ht="15.75" customHeight="1" x14ac:dyDescent="0.25">
      <c r="A1167" s="2">
        <v>1166</v>
      </c>
      <c r="B1167" s="2">
        <v>2067</v>
      </c>
      <c r="C1167" s="2" t="s">
        <v>16422</v>
      </c>
      <c r="D1167" s="2">
        <v>12139</v>
      </c>
      <c r="E1167" s="3">
        <v>45743</v>
      </c>
    </row>
    <row r="1168" spans="1:5" ht="15.75" customHeight="1" x14ac:dyDescent="0.25">
      <c r="A1168" s="2">
        <v>1167</v>
      </c>
      <c r="B1168" s="2">
        <v>2490</v>
      </c>
      <c r="C1168" s="2" t="s">
        <v>16422</v>
      </c>
      <c r="D1168" s="2">
        <v>87192</v>
      </c>
      <c r="E1168" s="3">
        <v>42420</v>
      </c>
    </row>
    <row r="1169" spans="1:5" ht="15.75" customHeight="1" x14ac:dyDescent="0.25">
      <c r="A1169" s="2">
        <v>1168</v>
      </c>
      <c r="B1169" s="2">
        <v>4342</v>
      </c>
      <c r="C1169" s="2" t="s">
        <v>16422</v>
      </c>
      <c r="D1169" s="2">
        <v>72594</v>
      </c>
      <c r="E1169" s="3">
        <v>45660</v>
      </c>
    </row>
    <row r="1170" spans="1:5" ht="15.75" customHeight="1" x14ac:dyDescent="0.25">
      <c r="A1170" s="2">
        <v>1169</v>
      </c>
      <c r="B1170" s="2">
        <v>1101</v>
      </c>
      <c r="C1170" s="2" t="s">
        <v>16422</v>
      </c>
      <c r="D1170" s="2">
        <v>13874</v>
      </c>
      <c r="E1170" s="3">
        <v>45580</v>
      </c>
    </row>
    <row r="1171" spans="1:5" ht="15.75" customHeight="1" x14ac:dyDescent="0.25">
      <c r="A1171" s="2">
        <v>1170</v>
      </c>
      <c r="B1171" s="2">
        <v>2245</v>
      </c>
      <c r="C1171" s="2" t="s">
        <v>16421</v>
      </c>
      <c r="D1171" s="2">
        <v>83231</v>
      </c>
      <c r="E1171" s="3">
        <v>42137</v>
      </c>
    </row>
    <row r="1172" spans="1:5" ht="15.75" customHeight="1" x14ac:dyDescent="0.25">
      <c r="A1172" s="2">
        <v>1171</v>
      </c>
      <c r="B1172" s="2">
        <v>3499</v>
      </c>
      <c r="C1172" s="2" t="s">
        <v>16420</v>
      </c>
      <c r="D1172" s="2">
        <v>73552</v>
      </c>
      <c r="E1172" s="3">
        <v>42768</v>
      </c>
    </row>
    <row r="1173" spans="1:5" ht="15.75" customHeight="1" x14ac:dyDescent="0.25">
      <c r="A1173" s="2">
        <v>1172</v>
      </c>
      <c r="B1173" s="2">
        <v>837</v>
      </c>
      <c r="C1173" s="2" t="s">
        <v>16422</v>
      </c>
      <c r="D1173" s="2">
        <v>82214</v>
      </c>
      <c r="E1173" s="3">
        <v>45321</v>
      </c>
    </row>
    <row r="1174" spans="1:5" ht="15.75" customHeight="1" x14ac:dyDescent="0.25">
      <c r="A1174" s="2">
        <v>1173</v>
      </c>
      <c r="B1174" s="2">
        <v>330</v>
      </c>
      <c r="C1174" s="2" t="s">
        <v>16422</v>
      </c>
      <c r="D1174" s="2">
        <v>91209</v>
      </c>
      <c r="E1174" s="3">
        <v>44924</v>
      </c>
    </row>
    <row r="1175" spans="1:5" ht="15.75" customHeight="1" x14ac:dyDescent="0.25">
      <c r="A1175" s="2">
        <v>1174</v>
      </c>
      <c r="B1175" s="2">
        <v>1289</v>
      </c>
      <c r="C1175" s="2" t="s">
        <v>16421</v>
      </c>
      <c r="D1175" s="2">
        <v>91464</v>
      </c>
      <c r="E1175" s="3">
        <v>42917</v>
      </c>
    </row>
    <row r="1176" spans="1:5" ht="15.75" customHeight="1" x14ac:dyDescent="0.25">
      <c r="A1176" s="2">
        <v>1175</v>
      </c>
      <c r="B1176" s="2">
        <v>3678</v>
      </c>
      <c r="C1176" s="2" t="s">
        <v>16422</v>
      </c>
      <c r="D1176" s="2">
        <v>45602</v>
      </c>
      <c r="E1176" s="3">
        <v>42887</v>
      </c>
    </row>
    <row r="1177" spans="1:5" ht="15.75" customHeight="1" x14ac:dyDescent="0.25">
      <c r="A1177" s="2">
        <v>1176</v>
      </c>
      <c r="B1177" s="2">
        <v>4341</v>
      </c>
      <c r="C1177" s="2" t="s">
        <v>16422</v>
      </c>
      <c r="D1177" s="2">
        <v>74006</v>
      </c>
      <c r="E1177" s="3">
        <v>42668</v>
      </c>
    </row>
    <row r="1178" spans="1:5" ht="15.75" customHeight="1" x14ac:dyDescent="0.25">
      <c r="A1178" s="2">
        <v>1177</v>
      </c>
      <c r="B1178" s="2">
        <v>1321</v>
      </c>
      <c r="C1178" s="2" t="s">
        <v>16420</v>
      </c>
      <c r="D1178" s="2">
        <v>43102</v>
      </c>
      <c r="E1178" s="3">
        <v>43056</v>
      </c>
    </row>
    <row r="1179" spans="1:5" ht="15.75" customHeight="1" x14ac:dyDescent="0.25">
      <c r="A1179" s="2">
        <v>1178</v>
      </c>
      <c r="B1179" s="2">
        <v>3238</v>
      </c>
      <c r="C1179" s="2" t="s">
        <v>16421</v>
      </c>
      <c r="D1179" s="2">
        <v>31524</v>
      </c>
      <c r="E1179" s="3">
        <v>44659</v>
      </c>
    </row>
    <row r="1180" spans="1:5" ht="15.75" customHeight="1" x14ac:dyDescent="0.25">
      <c r="A1180" s="2">
        <v>1179</v>
      </c>
      <c r="B1180" s="2">
        <v>1194</v>
      </c>
      <c r="C1180" s="2" t="s">
        <v>16422</v>
      </c>
      <c r="D1180" s="2">
        <v>92295</v>
      </c>
      <c r="E1180" s="3">
        <v>43482</v>
      </c>
    </row>
    <row r="1181" spans="1:5" ht="15.75" customHeight="1" x14ac:dyDescent="0.25">
      <c r="A1181" s="2">
        <v>1180</v>
      </c>
      <c r="B1181" s="2">
        <v>3276</v>
      </c>
      <c r="C1181" s="2" t="s">
        <v>16421</v>
      </c>
      <c r="D1181" s="2">
        <v>79010</v>
      </c>
      <c r="E1181" s="3">
        <v>45708</v>
      </c>
    </row>
    <row r="1182" spans="1:5" ht="15.75" customHeight="1" x14ac:dyDescent="0.25">
      <c r="A1182" s="2">
        <v>1181</v>
      </c>
      <c r="B1182" s="2">
        <v>1936</v>
      </c>
      <c r="C1182" s="2" t="s">
        <v>16422</v>
      </c>
      <c r="D1182" s="2">
        <v>27383</v>
      </c>
      <c r="E1182" s="3">
        <v>42710</v>
      </c>
    </row>
    <row r="1183" spans="1:5" ht="15.75" customHeight="1" x14ac:dyDescent="0.25">
      <c r="A1183" s="2">
        <v>1182</v>
      </c>
      <c r="B1183" s="2">
        <v>3398</v>
      </c>
      <c r="C1183" s="2" t="s">
        <v>16422</v>
      </c>
      <c r="D1183" s="2">
        <v>73877</v>
      </c>
      <c r="E1183" s="3">
        <v>43080</v>
      </c>
    </row>
    <row r="1184" spans="1:5" ht="15.75" customHeight="1" x14ac:dyDescent="0.25">
      <c r="A1184" s="2">
        <v>1183</v>
      </c>
      <c r="B1184" s="2">
        <v>2281</v>
      </c>
      <c r="C1184" s="2" t="s">
        <v>16422</v>
      </c>
      <c r="D1184" s="2">
        <v>85403</v>
      </c>
      <c r="E1184" s="3">
        <v>42199</v>
      </c>
    </row>
    <row r="1185" spans="1:5" ht="15.75" customHeight="1" x14ac:dyDescent="0.25">
      <c r="A1185" s="2">
        <v>1184</v>
      </c>
      <c r="B1185" s="2">
        <v>3236</v>
      </c>
      <c r="C1185" s="2" t="s">
        <v>16422</v>
      </c>
      <c r="D1185" s="2">
        <v>98087</v>
      </c>
      <c r="E1185" s="3">
        <v>45411</v>
      </c>
    </row>
    <row r="1186" spans="1:5" ht="15.75" customHeight="1" x14ac:dyDescent="0.25">
      <c r="A1186" s="2">
        <v>1185</v>
      </c>
      <c r="B1186" s="2">
        <v>4752</v>
      </c>
      <c r="C1186" s="2" t="s">
        <v>16421</v>
      </c>
      <c r="D1186" s="2">
        <v>69609</v>
      </c>
      <c r="E1186" s="3">
        <v>42476</v>
      </c>
    </row>
    <row r="1187" spans="1:5" ht="15.75" customHeight="1" x14ac:dyDescent="0.25">
      <c r="A1187" s="2">
        <v>1186</v>
      </c>
      <c r="B1187" s="2">
        <v>2341</v>
      </c>
      <c r="C1187" s="2" t="s">
        <v>16420</v>
      </c>
      <c r="D1187" s="2">
        <v>3702</v>
      </c>
      <c r="E1187" s="3">
        <v>45382</v>
      </c>
    </row>
    <row r="1188" spans="1:5" ht="15.75" customHeight="1" x14ac:dyDescent="0.25">
      <c r="A1188" s="2">
        <v>1187</v>
      </c>
      <c r="B1188" s="2">
        <v>1831</v>
      </c>
      <c r="C1188" s="2" t="s">
        <v>16420</v>
      </c>
      <c r="D1188" s="2">
        <v>16096</v>
      </c>
      <c r="E1188" s="3">
        <v>42644</v>
      </c>
    </row>
    <row r="1189" spans="1:5" ht="15.75" customHeight="1" x14ac:dyDescent="0.25">
      <c r="A1189" s="2">
        <v>1188</v>
      </c>
      <c r="B1189" s="2">
        <v>2357</v>
      </c>
      <c r="C1189" s="2" t="s">
        <v>16421</v>
      </c>
      <c r="D1189" s="2">
        <v>82910</v>
      </c>
      <c r="E1189" s="3">
        <v>42997</v>
      </c>
    </row>
    <row r="1190" spans="1:5" ht="15.75" customHeight="1" x14ac:dyDescent="0.25">
      <c r="A1190" s="2">
        <v>1189</v>
      </c>
      <c r="B1190" s="2">
        <v>1547</v>
      </c>
      <c r="C1190" s="2" t="s">
        <v>16420</v>
      </c>
      <c r="D1190" s="2">
        <v>88698</v>
      </c>
      <c r="E1190" s="3">
        <v>44272</v>
      </c>
    </row>
    <row r="1191" spans="1:5" ht="15.75" customHeight="1" x14ac:dyDescent="0.25">
      <c r="A1191" s="2">
        <v>1190</v>
      </c>
      <c r="B1191" s="2">
        <v>3224</v>
      </c>
      <c r="C1191" s="2" t="s">
        <v>16422</v>
      </c>
      <c r="D1191" s="2">
        <v>47670</v>
      </c>
      <c r="E1191" s="3">
        <v>45704</v>
      </c>
    </row>
    <row r="1192" spans="1:5" ht="15.75" customHeight="1" x14ac:dyDescent="0.25">
      <c r="A1192" s="2">
        <v>1191</v>
      </c>
      <c r="B1192" s="2">
        <v>4625</v>
      </c>
      <c r="C1192" s="2" t="s">
        <v>16422</v>
      </c>
      <c r="D1192" s="2">
        <v>24316</v>
      </c>
      <c r="E1192" s="3">
        <v>45361</v>
      </c>
    </row>
    <row r="1193" spans="1:5" ht="15.75" customHeight="1" x14ac:dyDescent="0.25">
      <c r="A1193" s="2">
        <v>1192</v>
      </c>
      <c r="B1193" s="2">
        <v>4305</v>
      </c>
      <c r="C1193" s="2" t="s">
        <v>16421</v>
      </c>
      <c r="D1193" s="2">
        <v>78660</v>
      </c>
      <c r="E1193" s="3">
        <v>43640</v>
      </c>
    </row>
    <row r="1194" spans="1:5" ht="15.75" customHeight="1" x14ac:dyDescent="0.25">
      <c r="A1194" s="2">
        <v>1193</v>
      </c>
      <c r="B1194" s="2">
        <v>2021</v>
      </c>
      <c r="C1194" s="2" t="s">
        <v>16420</v>
      </c>
      <c r="D1194" s="2">
        <v>4022</v>
      </c>
      <c r="E1194" s="3">
        <v>43555</v>
      </c>
    </row>
    <row r="1195" spans="1:5" ht="15.75" customHeight="1" x14ac:dyDescent="0.25">
      <c r="A1195" s="2">
        <v>1194</v>
      </c>
      <c r="B1195" s="2">
        <v>4687</v>
      </c>
      <c r="C1195" s="2" t="s">
        <v>16421</v>
      </c>
      <c r="D1195" s="2">
        <v>5520</v>
      </c>
      <c r="E1195" s="3">
        <v>45012</v>
      </c>
    </row>
    <row r="1196" spans="1:5" ht="15.75" customHeight="1" x14ac:dyDescent="0.25">
      <c r="A1196" s="2">
        <v>1195</v>
      </c>
      <c r="B1196" s="2">
        <v>290</v>
      </c>
      <c r="C1196" s="2" t="s">
        <v>16420</v>
      </c>
      <c r="D1196" s="2">
        <v>10658</v>
      </c>
      <c r="E1196" s="3">
        <v>45462</v>
      </c>
    </row>
    <row r="1197" spans="1:5" ht="15.75" customHeight="1" x14ac:dyDescent="0.25">
      <c r="A1197" s="2">
        <v>1196</v>
      </c>
      <c r="B1197" s="2">
        <v>926</v>
      </c>
      <c r="C1197" s="2" t="s">
        <v>16421</v>
      </c>
      <c r="D1197" s="2">
        <v>39867</v>
      </c>
      <c r="E1197" s="3">
        <v>45378</v>
      </c>
    </row>
    <row r="1198" spans="1:5" ht="15.75" customHeight="1" x14ac:dyDescent="0.25">
      <c r="A1198" s="2">
        <v>1197</v>
      </c>
      <c r="B1198" s="2">
        <v>863</v>
      </c>
      <c r="C1198" s="2" t="s">
        <v>16422</v>
      </c>
      <c r="D1198" s="2">
        <v>57985</v>
      </c>
      <c r="E1198" s="3">
        <v>42899</v>
      </c>
    </row>
    <row r="1199" spans="1:5" ht="15.75" customHeight="1" x14ac:dyDescent="0.25">
      <c r="A1199" s="2">
        <v>1198</v>
      </c>
      <c r="B1199" s="2">
        <v>4963</v>
      </c>
      <c r="C1199" s="2" t="s">
        <v>16422</v>
      </c>
      <c r="D1199" s="2">
        <v>90840</v>
      </c>
      <c r="E1199" s="3">
        <v>44622</v>
      </c>
    </row>
    <row r="1200" spans="1:5" ht="15.75" customHeight="1" x14ac:dyDescent="0.25">
      <c r="A1200" s="2">
        <v>1199</v>
      </c>
      <c r="B1200" s="2">
        <v>4347</v>
      </c>
      <c r="C1200" s="2" t="s">
        <v>16420</v>
      </c>
      <c r="D1200" s="2">
        <v>38388</v>
      </c>
      <c r="E1200" s="3">
        <v>43405</v>
      </c>
    </row>
    <row r="1201" spans="1:5" ht="15.75" customHeight="1" x14ac:dyDescent="0.25">
      <c r="A1201" s="2">
        <v>1200</v>
      </c>
      <c r="B1201" s="2">
        <v>2138</v>
      </c>
      <c r="C1201" s="2" t="s">
        <v>16422</v>
      </c>
      <c r="D1201" s="2">
        <v>45706</v>
      </c>
      <c r="E1201" s="3">
        <v>42531</v>
      </c>
    </row>
    <row r="1202" spans="1:5" ht="15.75" customHeight="1" x14ac:dyDescent="0.25">
      <c r="A1202" s="2">
        <v>1201</v>
      </c>
      <c r="B1202" s="2">
        <v>305</v>
      </c>
      <c r="C1202" s="2" t="s">
        <v>16422</v>
      </c>
      <c r="D1202" s="2">
        <v>68236</v>
      </c>
      <c r="E1202" s="3">
        <v>45622</v>
      </c>
    </row>
    <row r="1203" spans="1:5" ht="15.75" customHeight="1" x14ac:dyDescent="0.25">
      <c r="A1203" s="2">
        <v>1202</v>
      </c>
      <c r="B1203" s="2">
        <v>1227</v>
      </c>
      <c r="C1203" s="2" t="s">
        <v>16422</v>
      </c>
      <c r="D1203" s="2">
        <v>54090</v>
      </c>
      <c r="E1203" s="3">
        <v>43133</v>
      </c>
    </row>
    <row r="1204" spans="1:5" ht="15.75" customHeight="1" x14ac:dyDescent="0.25">
      <c r="A1204" s="2">
        <v>1203</v>
      </c>
      <c r="B1204" s="2">
        <v>16</v>
      </c>
      <c r="C1204" s="2" t="s">
        <v>16420</v>
      </c>
      <c r="D1204" s="2">
        <v>24342</v>
      </c>
      <c r="E1204" s="3">
        <v>42999</v>
      </c>
    </row>
    <row r="1205" spans="1:5" ht="15.75" customHeight="1" x14ac:dyDescent="0.25">
      <c r="A1205" s="2">
        <v>1204</v>
      </c>
      <c r="B1205" s="2">
        <v>2533</v>
      </c>
      <c r="C1205" s="2" t="s">
        <v>16421</v>
      </c>
      <c r="D1205" s="2">
        <v>35549</v>
      </c>
      <c r="E1205" s="3">
        <v>42222</v>
      </c>
    </row>
    <row r="1206" spans="1:5" ht="15.75" customHeight="1" x14ac:dyDescent="0.25">
      <c r="A1206" s="2">
        <v>1205</v>
      </c>
      <c r="B1206" s="2">
        <v>4546</v>
      </c>
      <c r="C1206" s="2" t="s">
        <v>16420</v>
      </c>
      <c r="D1206" s="2">
        <v>81373</v>
      </c>
      <c r="E1206" s="3">
        <v>44878</v>
      </c>
    </row>
    <row r="1207" spans="1:5" ht="15.75" customHeight="1" x14ac:dyDescent="0.25">
      <c r="A1207" s="2">
        <v>1206</v>
      </c>
      <c r="B1207" s="2">
        <v>4558</v>
      </c>
      <c r="C1207" s="2" t="s">
        <v>16421</v>
      </c>
      <c r="D1207" s="2">
        <v>82931</v>
      </c>
      <c r="E1207" s="3">
        <v>44222</v>
      </c>
    </row>
    <row r="1208" spans="1:5" ht="15.75" customHeight="1" x14ac:dyDescent="0.25">
      <c r="A1208" s="2">
        <v>1207</v>
      </c>
      <c r="B1208" s="2">
        <v>3878</v>
      </c>
      <c r="C1208" s="2" t="s">
        <v>16420</v>
      </c>
      <c r="D1208" s="2">
        <v>84174</v>
      </c>
      <c r="E1208" s="3">
        <v>43480</v>
      </c>
    </row>
    <row r="1209" spans="1:5" ht="15.75" customHeight="1" x14ac:dyDescent="0.25">
      <c r="A1209" s="2">
        <v>1208</v>
      </c>
      <c r="B1209" s="2">
        <v>4069</v>
      </c>
      <c r="C1209" s="2" t="s">
        <v>16421</v>
      </c>
      <c r="D1209" s="2">
        <v>43866</v>
      </c>
      <c r="E1209" s="3">
        <v>43215</v>
      </c>
    </row>
    <row r="1210" spans="1:5" ht="15.75" customHeight="1" x14ac:dyDescent="0.25">
      <c r="A1210" s="2">
        <v>1209</v>
      </c>
      <c r="B1210" s="2">
        <v>1203</v>
      </c>
      <c r="C1210" s="2" t="s">
        <v>16420</v>
      </c>
      <c r="D1210" s="2">
        <v>31859</v>
      </c>
      <c r="E1210" s="3">
        <v>44217</v>
      </c>
    </row>
    <row r="1211" spans="1:5" ht="15.75" customHeight="1" x14ac:dyDescent="0.25">
      <c r="A1211" s="2">
        <v>1210</v>
      </c>
      <c r="B1211" s="2">
        <v>4486</v>
      </c>
      <c r="C1211" s="2" t="s">
        <v>16422</v>
      </c>
      <c r="D1211" s="2">
        <v>33639</v>
      </c>
      <c r="E1211" s="3">
        <v>44585</v>
      </c>
    </row>
    <row r="1212" spans="1:5" ht="15.75" customHeight="1" x14ac:dyDescent="0.25">
      <c r="A1212" s="2">
        <v>1211</v>
      </c>
      <c r="B1212" s="2">
        <v>107</v>
      </c>
      <c r="C1212" s="2" t="s">
        <v>16422</v>
      </c>
      <c r="D1212" s="2">
        <v>72825</v>
      </c>
      <c r="E1212" s="3">
        <v>43102</v>
      </c>
    </row>
    <row r="1213" spans="1:5" ht="15.75" customHeight="1" x14ac:dyDescent="0.25">
      <c r="A1213" s="2">
        <v>1212</v>
      </c>
      <c r="B1213" s="2">
        <v>662</v>
      </c>
      <c r="C1213" s="2" t="s">
        <v>16420</v>
      </c>
      <c r="D1213" s="2">
        <v>83612</v>
      </c>
      <c r="E1213" s="3">
        <v>43153</v>
      </c>
    </row>
    <row r="1214" spans="1:5" ht="15.75" customHeight="1" x14ac:dyDescent="0.25">
      <c r="A1214" s="2">
        <v>1213</v>
      </c>
      <c r="B1214" s="2">
        <v>4919</v>
      </c>
      <c r="C1214" s="2" t="s">
        <v>16420</v>
      </c>
      <c r="D1214" s="2">
        <v>91849</v>
      </c>
      <c r="E1214" s="3">
        <v>44889</v>
      </c>
    </row>
    <row r="1215" spans="1:5" ht="15.75" customHeight="1" x14ac:dyDescent="0.25">
      <c r="A1215" s="2">
        <v>1214</v>
      </c>
      <c r="B1215" s="2">
        <v>3065</v>
      </c>
      <c r="C1215" s="2" t="s">
        <v>16421</v>
      </c>
      <c r="D1215" s="2">
        <v>99453</v>
      </c>
      <c r="E1215" s="3">
        <v>42645</v>
      </c>
    </row>
    <row r="1216" spans="1:5" ht="15.75" customHeight="1" x14ac:dyDescent="0.25">
      <c r="A1216" s="2">
        <v>1215</v>
      </c>
      <c r="B1216" s="2">
        <v>1891</v>
      </c>
      <c r="C1216" s="2" t="s">
        <v>16422</v>
      </c>
      <c r="D1216" s="2">
        <v>78395</v>
      </c>
      <c r="E1216" s="3">
        <v>42669</v>
      </c>
    </row>
    <row r="1217" spans="1:5" ht="15.75" customHeight="1" x14ac:dyDescent="0.25">
      <c r="A1217" s="2">
        <v>1216</v>
      </c>
      <c r="B1217" s="2">
        <v>1394</v>
      </c>
      <c r="C1217" s="2" t="s">
        <v>16422</v>
      </c>
      <c r="D1217" s="2">
        <v>24337</v>
      </c>
      <c r="E1217" s="3">
        <v>44989</v>
      </c>
    </row>
    <row r="1218" spans="1:5" ht="15.75" customHeight="1" x14ac:dyDescent="0.25">
      <c r="A1218" s="2">
        <v>1217</v>
      </c>
      <c r="B1218" s="2">
        <v>2185</v>
      </c>
      <c r="C1218" s="2" t="s">
        <v>16420</v>
      </c>
      <c r="D1218" s="2">
        <v>87006</v>
      </c>
      <c r="E1218" s="3">
        <v>42182</v>
      </c>
    </row>
    <row r="1219" spans="1:5" ht="15.75" customHeight="1" x14ac:dyDescent="0.25">
      <c r="A1219" s="2">
        <v>1218</v>
      </c>
      <c r="B1219" s="2">
        <v>591</v>
      </c>
      <c r="C1219" s="2" t="s">
        <v>16420</v>
      </c>
      <c r="D1219" s="2">
        <v>62489</v>
      </c>
      <c r="E1219" s="3">
        <v>42989</v>
      </c>
    </row>
    <row r="1220" spans="1:5" ht="15.75" customHeight="1" x14ac:dyDescent="0.25">
      <c r="A1220" s="2">
        <v>1219</v>
      </c>
      <c r="B1220" s="2">
        <v>2677</v>
      </c>
      <c r="C1220" s="2" t="s">
        <v>16421</v>
      </c>
      <c r="D1220" s="2">
        <v>8118</v>
      </c>
      <c r="E1220" s="3">
        <v>45748</v>
      </c>
    </row>
    <row r="1221" spans="1:5" ht="15.75" customHeight="1" x14ac:dyDescent="0.25">
      <c r="A1221" s="2">
        <v>1220</v>
      </c>
      <c r="B1221" s="2">
        <v>1773</v>
      </c>
      <c r="C1221" s="2" t="s">
        <v>16420</v>
      </c>
      <c r="D1221" s="2">
        <v>61832</v>
      </c>
      <c r="E1221" s="3">
        <v>43503</v>
      </c>
    </row>
    <row r="1222" spans="1:5" ht="15.75" customHeight="1" x14ac:dyDescent="0.25">
      <c r="A1222" s="2">
        <v>1221</v>
      </c>
      <c r="B1222" s="2">
        <v>969</v>
      </c>
      <c r="C1222" s="2" t="s">
        <v>16422</v>
      </c>
      <c r="D1222" s="2">
        <v>79088</v>
      </c>
      <c r="E1222" s="3">
        <v>45214</v>
      </c>
    </row>
    <row r="1223" spans="1:5" ht="15.75" customHeight="1" x14ac:dyDescent="0.25">
      <c r="A1223" s="2">
        <v>1222</v>
      </c>
      <c r="B1223" s="2">
        <v>3370</v>
      </c>
      <c r="C1223" s="2" t="s">
        <v>16422</v>
      </c>
      <c r="D1223" s="2">
        <v>28469</v>
      </c>
      <c r="E1223" s="3">
        <v>42269</v>
      </c>
    </row>
    <row r="1224" spans="1:5" ht="15.75" customHeight="1" x14ac:dyDescent="0.25">
      <c r="A1224" s="2">
        <v>1223</v>
      </c>
      <c r="B1224" s="2">
        <v>2277</v>
      </c>
      <c r="C1224" s="2" t="s">
        <v>16422</v>
      </c>
      <c r="D1224" s="2">
        <v>30958</v>
      </c>
      <c r="E1224" s="3">
        <v>42496</v>
      </c>
    </row>
    <row r="1225" spans="1:5" ht="15.75" customHeight="1" x14ac:dyDescent="0.25">
      <c r="A1225" s="2">
        <v>1224</v>
      </c>
      <c r="B1225" s="2">
        <v>147</v>
      </c>
      <c r="C1225" s="2" t="s">
        <v>16422</v>
      </c>
      <c r="D1225" s="2">
        <v>19670</v>
      </c>
      <c r="E1225" s="3">
        <v>42369</v>
      </c>
    </row>
    <row r="1226" spans="1:5" ht="15.75" customHeight="1" x14ac:dyDescent="0.25">
      <c r="A1226" s="2">
        <v>1225</v>
      </c>
      <c r="B1226" s="2">
        <v>1758</v>
      </c>
      <c r="C1226" s="2" t="s">
        <v>16420</v>
      </c>
      <c r="D1226" s="2">
        <v>80990</v>
      </c>
      <c r="E1226" s="3">
        <v>43685</v>
      </c>
    </row>
    <row r="1227" spans="1:5" ht="15.75" customHeight="1" x14ac:dyDescent="0.25">
      <c r="A1227" s="2">
        <v>1226</v>
      </c>
      <c r="B1227" s="2">
        <v>2821</v>
      </c>
      <c r="C1227" s="2" t="s">
        <v>16422</v>
      </c>
      <c r="D1227" s="2">
        <v>37119</v>
      </c>
      <c r="E1227" s="3">
        <v>45284</v>
      </c>
    </row>
    <row r="1228" spans="1:5" ht="15.75" customHeight="1" x14ac:dyDescent="0.25">
      <c r="A1228" s="2">
        <v>1227</v>
      </c>
      <c r="B1228" s="2">
        <v>2773</v>
      </c>
      <c r="C1228" s="2" t="s">
        <v>16422</v>
      </c>
      <c r="D1228" s="2">
        <v>11539</v>
      </c>
      <c r="E1228" s="3">
        <v>43237</v>
      </c>
    </row>
    <row r="1229" spans="1:5" ht="15.75" customHeight="1" x14ac:dyDescent="0.25">
      <c r="A1229" s="2">
        <v>1228</v>
      </c>
      <c r="B1229" s="2">
        <v>2517</v>
      </c>
      <c r="C1229" s="2" t="s">
        <v>16422</v>
      </c>
      <c r="D1229" s="2">
        <v>25330</v>
      </c>
      <c r="E1229" s="3">
        <v>44461</v>
      </c>
    </row>
    <row r="1230" spans="1:5" ht="15.75" customHeight="1" x14ac:dyDescent="0.25">
      <c r="A1230" s="2">
        <v>1229</v>
      </c>
      <c r="B1230" s="2">
        <v>4745</v>
      </c>
      <c r="C1230" s="2" t="s">
        <v>16422</v>
      </c>
      <c r="D1230" s="2">
        <v>72132</v>
      </c>
      <c r="E1230" s="3">
        <v>43051</v>
      </c>
    </row>
    <row r="1231" spans="1:5" ht="15.75" customHeight="1" x14ac:dyDescent="0.25">
      <c r="A1231" s="2">
        <v>1230</v>
      </c>
      <c r="B1231" s="2">
        <v>4709</v>
      </c>
      <c r="C1231" s="2" t="s">
        <v>16421</v>
      </c>
      <c r="D1231" s="2">
        <v>23001</v>
      </c>
      <c r="E1231" s="3">
        <v>44291</v>
      </c>
    </row>
    <row r="1232" spans="1:5" ht="15.75" customHeight="1" x14ac:dyDescent="0.25">
      <c r="A1232" s="2">
        <v>1231</v>
      </c>
      <c r="B1232" s="2">
        <v>2231</v>
      </c>
      <c r="C1232" s="2" t="s">
        <v>16420</v>
      </c>
      <c r="D1232" s="2">
        <v>78571</v>
      </c>
      <c r="E1232" s="3">
        <v>43884</v>
      </c>
    </row>
    <row r="1233" spans="1:5" ht="15.75" customHeight="1" x14ac:dyDescent="0.25">
      <c r="A1233" s="2">
        <v>1232</v>
      </c>
      <c r="B1233" s="2">
        <v>1235</v>
      </c>
      <c r="C1233" s="2" t="s">
        <v>16420</v>
      </c>
      <c r="D1233" s="2">
        <v>31069</v>
      </c>
      <c r="E1233" s="3">
        <v>45341</v>
      </c>
    </row>
    <row r="1234" spans="1:5" ht="15.75" customHeight="1" x14ac:dyDescent="0.25">
      <c r="A1234" s="2">
        <v>1233</v>
      </c>
      <c r="B1234" s="2">
        <v>2887</v>
      </c>
      <c r="C1234" s="2" t="s">
        <v>16422</v>
      </c>
      <c r="D1234" s="2">
        <v>71273</v>
      </c>
      <c r="E1234" s="3">
        <v>43161</v>
      </c>
    </row>
    <row r="1235" spans="1:5" ht="15.75" customHeight="1" x14ac:dyDescent="0.25">
      <c r="A1235" s="2">
        <v>1234</v>
      </c>
      <c r="B1235" s="2">
        <v>4502</v>
      </c>
      <c r="C1235" s="2" t="s">
        <v>16420</v>
      </c>
      <c r="D1235" s="2">
        <v>90573</v>
      </c>
      <c r="E1235" s="3">
        <v>42656</v>
      </c>
    </row>
    <row r="1236" spans="1:5" ht="15.75" customHeight="1" x14ac:dyDescent="0.25">
      <c r="A1236" s="2">
        <v>1235</v>
      </c>
      <c r="B1236" s="2">
        <v>865</v>
      </c>
      <c r="C1236" s="2" t="s">
        <v>16421</v>
      </c>
      <c r="D1236" s="2">
        <v>37264</v>
      </c>
      <c r="E1236" s="3">
        <v>43349</v>
      </c>
    </row>
    <row r="1237" spans="1:5" ht="15.75" customHeight="1" x14ac:dyDescent="0.25">
      <c r="A1237" s="2">
        <v>1236</v>
      </c>
      <c r="B1237" s="2">
        <v>4633</v>
      </c>
      <c r="C1237" s="2" t="s">
        <v>16421</v>
      </c>
      <c r="D1237" s="2">
        <v>51006</v>
      </c>
      <c r="E1237" s="3">
        <v>44688</v>
      </c>
    </row>
    <row r="1238" spans="1:5" ht="15.75" customHeight="1" x14ac:dyDescent="0.25">
      <c r="A1238" s="2">
        <v>1237</v>
      </c>
      <c r="B1238" s="2">
        <v>4929</v>
      </c>
      <c r="C1238" s="2" t="s">
        <v>16421</v>
      </c>
      <c r="D1238" s="2">
        <v>38969</v>
      </c>
      <c r="E1238" s="3">
        <v>42778</v>
      </c>
    </row>
    <row r="1239" spans="1:5" ht="15.75" customHeight="1" x14ac:dyDescent="0.25">
      <c r="A1239" s="2">
        <v>1238</v>
      </c>
      <c r="B1239" s="2">
        <v>4621</v>
      </c>
      <c r="C1239" s="2" t="s">
        <v>16422</v>
      </c>
      <c r="D1239" s="2">
        <v>13395</v>
      </c>
      <c r="E1239" s="3">
        <v>45738</v>
      </c>
    </row>
    <row r="1240" spans="1:5" ht="15.75" customHeight="1" x14ac:dyDescent="0.25">
      <c r="A1240" s="2">
        <v>1239</v>
      </c>
      <c r="B1240" s="2">
        <v>3733</v>
      </c>
      <c r="C1240" s="2" t="s">
        <v>16420</v>
      </c>
      <c r="D1240" s="2">
        <v>2377</v>
      </c>
      <c r="E1240" s="3">
        <v>44056</v>
      </c>
    </row>
    <row r="1241" spans="1:5" ht="15.75" customHeight="1" x14ac:dyDescent="0.25">
      <c r="A1241" s="2">
        <v>1240</v>
      </c>
      <c r="B1241" s="2">
        <v>4865</v>
      </c>
      <c r="C1241" s="2" t="s">
        <v>16420</v>
      </c>
      <c r="D1241" s="2">
        <v>37628</v>
      </c>
      <c r="E1241" s="3">
        <v>43725</v>
      </c>
    </row>
    <row r="1242" spans="1:5" ht="15.75" customHeight="1" x14ac:dyDescent="0.25">
      <c r="A1242" s="2">
        <v>1241</v>
      </c>
      <c r="B1242" s="2">
        <v>1361</v>
      </c>
      <c r="C1242" s="2" t="s">
        <v>16422</v>
      </c>
      <c r="D1242" s="2">
        <v>13588</v>
      </c>
      <c r="E1242" s="3">
        <v>43390</v>
      </c>
    </row>
    <row r="1243" spans="1:5" ht="15.75" customHeight="1" x14ac:dyDescent="0.25">
      <c r="A1243" s="2">
        <v>1242</v>
      </c>
      <c r="B1243" s="2">
        <v>2919</v>
      </c>
      <c r="C1243" s="2" t="s">
        <v>16421</v>
      </c>
      <c r="D1243" s="2">
        <v>15113</v>
      </c>
      <c r="E1243" s="3">
        <v>43509</v>
      </c>
    </row>
    <row r="1244" spans="1:5" ht="15.75" customHeight="1" x14ac:dyDescent="0.25">
      <c r="A1244" s="2">
        <v>1243</v>
      </c>
      <c r="B1244" s="2">
        <v>2908</v>
      </c>
      <c r="C1244" s="2" t="s">
        <v>16421</v>
      </c>
      <c r="D1244" s="2">
        <v>9383</v>
      </c>
      <c r="E1244" s="3">
        <v>42662</v>
      </c>
    </row>
    <row r="1245" spans="1:5" ht="15.75" customHeight="1" x14ac:dyDescent="0.25">
      <c r="A1245" s="2">
        <v>1244</v>
      </c>
      <c r="B1245" s="2">
        <v>110</v>
      </c>
      <c r="C1245" s="2" t="s">
        <v>16420</v>
      </c>
      <c r="D1245" s="2">
        <v>5378</v>
      </c>
      <c r="E1245" s="3">
        <v>45243</v>
      </c>
    </row>
    <row r="1246" spans="1:5" ht="15.75" customHeight="1" x14ac:dyDescent="0.25">
      <c r="A1246" s="2">
        <v>1245</v>
      </c>
      <c r="B1246" s="2">
        <v>3619</v>
      </c>
      <c r="C1246" s="2" t="s">
        <v>16420</v>
      </c>
      <c r="D1246" s="2">
        <v>66794</v>
      </c>
      <c r="E1246" s="3">
        <v>42394</v>
      </c>
    </row>
    <row r="1247" spans="1:5" ht="15.75" customHeight="1" x14ac:dyDescent="0.25">
      <c r="A1247" s="2">
        <v>1246</v>
      </c>
      <c r="B1247" s="2">
        <v>3762</v>
      </c>
      <c r="C1247" s="2" t="s">
        <v>16422</v>
      </c>
      <c r="D1247" s="2">
        <v>92657</v>
      </c>
      <c r="E1247" s="3">
        <v>42291</v>
      </c>
    </row>
    <row r="1248" spans="1:5" ht="15.75" customHeight="1" x14ac:dyDescent="0.25">
      <c r="A1248" s="2">
        <v>1247</v>
      </c>
      <c r="B1248" s="2">
        <v>4913</v>
      </c>
      <c r="C1248" s="2" t="s">
        <v>16420</v>
      </c>
      <c r="D1248" s="2">
        <v>96434</v>
      </c>
      <c r="E1248" s="3">
        <v>44681</v>
      </c>
    </row>
    <row r="1249" spans="1:5" ht="15.75" customHeight="1" x14ac:dyDescent="0.25">
      <c r="A1249" s="2">
        <v>1248</v>
      </c>
      <c r="B1249" s="2">
        <v>4767</v>
      </c>
      <c r="C1249" s="2" t="s">
        <v>16421</v>
      </c>
      <c r="D1249" s="2">
        <v>40201</v>
      </c>
      <c r="E1249" s="3">
        <v>43880</v>
      </c>
    </row>
    <row r="1250" spans="1:5" ht="15.75" customHeight="1" x14ac:dyDescent="0.25">
      <c r="A1250" s="2">
        <v>1249</v>
      </c>
      <c r="B1250" s="2">
        <v>4045</v>
      </c>
      <c r="C1250" s="2" t="s">
        <v>16421</v>
      </c>
      <c r="D1250" s="2">
        <v>38758</v>
      </c>
      <c r="E1250" s="3">
        <v>43232</v>
      </c>
    </row>
    <row r="1251" spans="1:5" ht="15.75" customHeight="1" x14ac:dyDescent="0.25">
      <c r="A1251" s="2">
        <v>1250</v>
      </c>
      <c r="B1251" s="2">
        <v>2768</v>
      </c>
      <c r="C1251" s="2" t="s">
        <v>16421</v>
      </c>
      <c r="D1251" s="2">
        <v>43634</v>
      </c>
      <c r="E1251" s="3">
        <v>42583</v>
      </c>
    </row>
    <row r="1252" spans="1:5" ht="15.75" customHeight="1" x14ac:dyDescent="0.25">
      <c r="A1252" s="2">
        <v>1251</v>
      </c>
      <c r="B1252" s="2">
        <v>2978</v>
      </c>
      <c r="C1252" s="2" t="s">
        <v>16421</v>
      </c>
      <c r="D1252" s="2">
        <v>25124</v>
      </c>
      <c r="E1252" s="3">
        <v>42523</v>
      </c>
    </row>
    <row r="1253" spans="1:5" ht="15.75" customHeight="1" x14ac:dyDescent="0.25">
      <c r="A1253" s="2">
        <v>1252</v>
      </c>
      <c r="B1253" s="2">
        <v>1145</v>
      </c>
      <c r="C1253" s="2" t="s">
        <v>16422</v>
      </c>
      <c r="D1253" s="2">
        <v>85827</v>
      </c>
      <c r="E1253" s="3">
        <v>44246</v>
      </c>
    </row>
    <row r="1254" spans="1:5" ht="15.75" customHeight="1" x14ac:dyDescent="0.25">
      <c r="A1254" s="2">
        <v>1253</v>
      </c>
      <c r="B1254" s="2">
        <v>687</v>
      </c>
      <c r="C1254" s="2" t="s">
        <v>16422</v>
      </c>
      <c r="D1254" s="2">
        <v>47550</v>
      </c>
      <c r="E1254" s="3">
        <v>45403</v>
      </c>
    </row>
    <row r="1255" spans="1:5" ht="15.75" customHeight="1" x14ac:dyDescent="0.25">
      <c r="A1255" s="2">
        <v>1254</v>
      </c>
      <c r="B1255" s="2">
        <v>674</v>
      </c>
      <c r="C1255" s="2" t="s">
        <v>16422</v>
      </c>
      <c r="D1255" s="2">
        <v>70506</v>
      </c>
      <c r="E1255" s="3">
        <v>43489</v>
      </c>
    </row>
    <row r="1256" spans="1:5" ht="15.75" customHeight="1" x14ac:dyDescent="0.25">
      <c r="A1256" s="2">
        <v>1255</v>
      </c>
      <c r="B1256" s="2">
        <v>3273</v>
      </c>
      <c r="C1256" s="2" t="s">
        <v>16420</v>
      </c>
      <c r="D1256" s="2">
        <v>41369</v>
      </c>
      <c r="E1256" s="3">
        <v>42655</v>
      </c>
    </row>
    <row r="1257" spans="1:5" ht="15.75" customHeight="1" x14ac:dyDescent="0.25">
      <c r="A1257" s="2">
        <v>1256</v>
      </c>
      <c r="B1257" s="2">
        <v>1753</v>
      </c>
      <c r="C1257" s="2" t="s">
        <v>16421</v>
      </c>
      <c r="D1257" s="2">
        <v>16932</v>
      </c>
      <c r="E1257" s="3">
        <v>45599</v>
      </c>
    </row>
    <row r="1258" spans="1:5" ht="15.75" customHeight="1" x14ac:dyDescent="0.25">
      <c r="A1258" s="2">
        <v>1257</v>
      </c>
      <c r="B1258" s="2">
        <v>1099</v>
      </c>
      <c r="C1258" s="2" t="s">
        <v>16420</v>
      </c>
      <c r="D1258" s="2">
        <v>77539</v>
      </c>
      <c r="E1258" s="3">
        <v>42277</v>
      </c>
    </row>
    <row r="1259" spans="1:5" ht="15.75" customHeight="1" x14ac:dyDescent="0.25">
      <c r="A1259" s="2">
        <v>1258</v>
      </c>
      <c r="B1259" s="2">
        <v>3658</v>
      </c>
      <c r="C1259" s="2" t="s">
        <v>16422</v>
      </c>
      <c r="D1259" s="2">
        <v>77625</v>
      </c>
      <c r="E1259" s="3">
        <v>42196</v>
      </c>
    </row>
    <row r="1260" spans="1:5" ht="15.75" customHeight="1" x14ac:dyDescent="0.25">
      <c r="A1260" s="2">
        <v>1259</v>
      </c>
      <c r="B1260" s="2">
        <v>4670</v>
      </c>
      <c r="C1260" s="2" t="s">
        <v>16420</v>
      </c>
      <c r="D1260" s="2">
        <v>44571</v>
      </c>
      <c r="E1260" s="3">
        <v>43711</v>
      </c>
    </row>
    <row r="1261" spans="1:5" ht="15.75" customHeight="1" x14ac:dyDescent="0.25">
      <c r="A1261" s="2">
        <v>1260</v>
      </c>
      <c r="B1261" s="2">
        <v>4185</v>
      </c>
      <c r="C1261" s="2" t="s">
        <v>16421</v>
      </c>
      <c r="D1261" s="2">
        <v>7839</v>
      </c>
      <c r="E1261" s="3">
        <v>42299</v>
      </c>
    </row>
    <row r="1262" spans="1:5" ht="15.75" customHeight="1" x14ac:dyDescent="0.25">
      <c r="A1262" s="2">
        <v>1261</v>
      </c>
      <c r="B1262" s="2">
        <v>2170</v>
      </c>
      <c r="C1262" s="2" t="s">
        <v>16421</v>
      </c>
      <c r="D1262" s="2">
        <v>55106</v>
      </c>
      <c r="E1262" s="3">
        <v>42244</v>
      </c>
    </row>
    <row r="1263" spans="1:5" ht="15.75" customHeight="1" x14ac:dyDescent="0.25">
      <c r="A1263" s="2">
        <v>1262</v>
      </c>
      <c r="B1263" s="2">
        <v>1088</v>
      </c>
      <c r="C1263" s="2" t="s">
        <v>16421</v>
      </c>
      <c r="D1263" s="2">
        <v>71301</v>
      </c>
      <c r="E1263" s="3">
        <v>43653</v>
      </c>
    </row>
    <row r="1264" spans="1:5" ht="15.75" customHeight="1" x14ac:dyDescent="0.25">
      <c r="A1264" s="2">
        <v>1263</v>
      </c>
      <c r="B1264" s="2">
        <v>3010</v>
      </c>
      <c r="C1264" s="2" t="s">
        <v>16420</v>
      </c>
      <c r="D1264" s="2">
        <v>2495</v>
      </c>
      <c r="E1264" s="3">
        <v>44004</v>
      </c>
    </row>
    <row r="1265" spans="1:5" ht="15.75" customHeight="1" x14ac:dyDescent="0.25">
      <c r="A1265" s="2">
        <v>1264</v>
      </c>
      <c r="B1265" s="2">
        <v>2712</v>
      </c>
      <c r="C1265" s="2" t="s">
        <v>16421</v>
      </c>
      <c r="D1265" s="2">
        <v>13025</v>
      </c>
      <c r="E1265" s="3">
        <v>43414</v>
      </c>
    </row>
    <row r="1266" spans="1:5" ht="15.75" customHeight="1" x14ac:dyDescent="0.25">
      <c r="A1266" s="2">
        <v>1265</v>
      </c>
      <c r="B1266" s="2">
        <v>433</v>
      </c>
      <c r="C1266" s="2" t="s">
        <v>16420</v>
      </c>
      <c r="D1266" s="2">
        <v>48188</v>
      </c>
      <c r="E1266" s="3">
        <v>43744</v>
      </c>
    </row>
    <row r="1267" spans="1:5" ht="15.75" customHeight="1" x14ac:dyDescent="0.25">
      <c r="A1267" s="2">
        <v>1266</v>
      </c>
      <c r="B1267" s="2">
        <v>4686</v>
      </c>
      <c r="C1267" s="2" t="s">
        <v>16422</v>
      </c>
      <c r="D1267" s="2">
        <v>28573</v>
      </c>
      <c r="E1267" s="3">
        <v>42913</v>
      </c>
    </row>
    <row r="1268" spans="1:5" ht="15.75" customHeight="1" x14ac:dyDescent="0.25">
      <c r="A1268" s="2">
        <v>1267</v>
      </c>
      <c r="B1268" s="2">
        <v>2833</v>
      </c>
      <c r="C1268" s="2" t="s">
        <v>16421</v>
      </c>
      <c r="D1268" s="2">
        <v>83264</v>
      </c>
      <c r="E1268" s="3">
        <v>44322</v>
      </c>
    </row>
    <row r="1269" spans="1:5" ht="15.75" customHeight="1" x14ac:dyDescent="0.25">
      <c r="A1269" s="2">
        <v>1268</v>
      </c>
      <c r="B1269" s="2">
        <v>3022</v>
      </c>
      <c r="C1269" s="2" t="s">
        <v>16420</v>
      </c>
      <c r="D1269" s="2">
        <v>5680</v>
      </c>
      <c r="E1269" s="3">
        <v>44092</v>
      </c>
    </row>
    <row r="1270" spans="1:5" ht="15.75" customHeight="1" x14ac:dyDescent="0.25">
      <c r="A1270" s="2">
        <v>1269</v>
      </c>
      <c r="B1270" s="2">
        <v>4111</v>
      </c>
      <c r="C1270" s="2" t="s">
        <v>16420</v>
      </c>
      <c r="D1270" s="2">
        <v>80976</v>
      </c>
      <c r="E1270" s="3">
        <v>44275</v>
      </c>
    </row>
    <row r="1271" spans="1:5" ht="15.75" customHeight="1" x14ac:dyDescent="0.25">
      <c r="A1271" s="2">
        <v>1270</v>
      </c>
      <c r="B1271" s="2">
        <v>43</v>
      </c>
      <c r="C1271" s="2" t="s">
        <v>16420</v>
      </c>
      <c r="D1271" s="2">
        <v>90335</v>
      </c>
      <c r="E1271" s="3">
        <v>45087</v>
      </c>
    </row>
    <row r="1272" spans="1:5" ht="15.75" customHeight="1" x14ac:dyDescent="0.25">
      <c r="A1272" s="2">
        <v>1271</v>
      </c>
      <c r="B1272" s="2">
        <v>3589</v>
      </c>
      <c r="C1272" s="2" t="s">
        <v>16420</v>
      </c>
      <c r="D1272" s="2">
        <v>23961</v>
      </c>
      <c r="E1272" s="3">
        <v>44572</v>
      </c>
    </row>
    <row r="1273" spans="1:5" ht="15.75" customHeight="1" x14ac:dyDescent="0.25">
      <c r="A1273" s="2">
        <v>1272</v>
      </c>
      <c r="B1273" s="2">
        <v>966</v>
      </c>
      <c r="C1273" s="2" t="s">
        <v>16421</v>
      </c>
      <c r="D1273" s="2">
        <v>55964</v>
      </c>
      <c r="E1273" s="3">
        <v>43155</v>
      </c>
    </row>
    <row r="1274" spans="1:5" ht="15.75" customHeight="1" x14ac:dyDescent="0.25">
      <c r="A1274" s="2">
        <v>1273</v>
      </c>
      <c r="B1274" s="2">
        <v>1962</v>
      </c>
      <c r="C1274" s="2" t="s">
        <v>16420</v>
      </c>
      <c r="D1274" s="2">
        <v>79072</v>
      </c>
      <c r="E1274" s="3">
        <v>45265</v>
      </c>
    </row>
    <row r="1275" spans="1:5" ht="15.75" customHeight="1" x14ac:dyDescent="0.25">
      <c r="A1275" s="2">
        <v>1274</v>
      </c>
      <c r="B1275" s="2">
        <v>3440</v>
      </c>
      <c r="C1275" s="2" t="s">
        <v>16420</v>
      </c>
      <c r="D1275" s="2">
        <v>55943</v>
      </c>
      <c r="E1275" s="3">
        <v>42137</v>
      </c>
    </row>
    <row r="1276" spans="1:5" ht="15.75" customHeight="1" x14ac:dyDescent="0.25">
      <c r="A1276" s="2">
        <v>1275</v>
      </c>
      <c r="B1276" s="2">
        <v>3299</v>
      </c>
      <c r="C1276" s="2" t="s">
        <v>16421</v>
      </c>
      <c r="D1276" s="2">
        <v>96432</v>
      </c>
      <c r="E1276" s="3">
        <v>45082</v>
      </c>
    </row>
    <row r="1277" spans="1:5" ht="15.75" customHeight="1" x14ac:dyDescent="0.25">
      <c r="A1277" s="2">
        <v>1276</v>
      </c>
      <c r="B1277" s="2">
        <v>3739</v>
      </c>
      <c r="C1277" s="2" t="s">
        <v>16420</v>
      </c>
      <c r="D1277" s="2">
        <v>55693</v>
      </c>
      <c r="E1277" s="3">
        <v>42805</v>
      </c>
    </row>
    <row r="1278" spans="1:5" ht="15.75" customHeight="1" x14ac:dyDescent="0.25">
      <c r="A1278" s="2">
        <v>1277</v>
      </c>
      <c r="B1278" s="2">
        <v>4557</v>
      </c>
      <c r="C1278" s="2" t="s">
        <v>16422</v>
      </c>
      <c r="D1278" s="2">
        <v>31564</v>
      </c>
      <c r="E1278" s="3">
        <v>43957</v>
      </c>
    </row>
    <row r="1279" spans="1:5" ht="15.75" customHeight="1" x14ac:dyDescent="0.25">
      <c r="A1279" s="2">
        <v>1278</v>
      </c>
      <c r="B1279" s="2">
        <v>3459</v>
      </c>
      <c r="C1279" s="2" t="s">
        <v>16422</v>
      </c>
      <c r="D1279" s="2">
        <v>64767</v>
      </c>
      <c r="E1279" s="3">
        <v>43160</v>
      </c>
    </row>
    <row r="1280" spans="1:5" ht="15.75" customHeight="1" x14ac:dyDescent="0.25">
      <c r="A1280" s="2">
        <v>1279</v>
      </c>
      <c r="B1280" s="2">
        <v>657</v>
      </c>
      <c r="C1280" s="2" t="s">
        <v>16421</v>
      </c>
      <c r="D1280" s="2">
        <v>88135</v>
      </c>
      <c r="E1280" s="3">
        <v>42551</v>
      </c>
    </row>
    <row r="1281" spans="1:5" ht="15.75" customHeight="1" x14ac:dyDescent="0.25">
      <c r="A1281" s="2">
        <v>1280</v>
      </c>
      <c r="B1281" s="2">
        <v>662</v>
      </c>
      <c r="C1281" s="2" t="s">
        <v>16421</v>
      </c>
      <c r="D1281" s="2">
        <v>47645</v>
      </c>
      <c r="E1281" s="3">
        <v>42285</v>
      </c>
    </row>
    <row r="1282" spans="1:5" ht="15.75" customHeight="1" x14ac:dyDescent="0.25">
      <c r="A1282" s="2">
        <v>1281</v>
      </c>
      <c r="B1282" s="2">
        <v>4082</v>
      </c>
      <c r="C1282" s="2" t="s">
        <v>16422</v>
      </c>
      <c r="D1282" s="2">
        <v>85665</v>
      </c>
      <c r="E1282" s="3">
        <v>42445</v>
      </c>
    </row>
    <row r="1283" spans="1:5" ht="15.75" customHeight="1" x14ac:dyDescent="0.25">
      <c r="A1283" s="2">
        <v>1282</v>
      </c>
      <c r="B1283" s="2">
        <v>217</v>
      </c>
      <c r="C1283" s="2" t="s">
        <v>16422</v>
      </c>
      <c r="D1283" s="2">
        <v>84563</v>
      </c>
      <c r="E1283" s="3">
        <v>45290</v>
      </c>
    </row>
    <row r="1284" spans="1:5" ht="15.75" customHeight="1" x14ac:dyDescent="0.25">
      <c r="A1284" s="2">
        <v>1283</v>
      </c>
      <c r="B1284" s="2">
        <v>2023</v>
      </c>
      <c r="C1284" s="2" t="s">
        <v>16422</v>
      </c>
      <c r="D1284" s="2">
        <v>62295</v>
      </c>
      <c r="E1284" s="3">
        <v>42679</v>
      </c>
    </row>
    <row r="1285" spans="1:5" ht="15.75" customHeight="1" x14ac:dyDescent="0.25">
      <c r="A1285" s="2">
        <v>1284</v>
      </c>
      <c r="B1285" s="2">
        <v>2229</v>
      </c>
      <c r="C1285" s="2" t="s">
        <v>16420</v>
      </c>
      <c r="D1285" s="2">
        <v>65560</v>
      </c>
      <c r="E1285" s="3">
        <v>45266</v>
      </c>
    </row>
    <row r="1286" spans="1:5" ht="15.75" customHeight="1" x14ac:dyDescent="0.25">
      <c r="A1286" s="2">
        <v>1285</v>
      </c>
      <c r="B1286" s="2">
        <v>77</v>
      </c>
      <c r="C1286" s="2" t="s">
        <v>16420</v>
      </c>
      <c r="D1286" s="2">
        <v>95555</v>
      </c>
      <c r="E1286" s="3">
        <v>42830</v>
      </c>
    </row>
    <row r="1287" spans="1:5" ht="15.75" customHeight="1" x14ac:dyDescent="0.25">
      <c r="A1287" s="2">
        <v>1286</v>
      </c>
      <c r="B1287" s="2">
        <v>3993</v>
      </c>
      <c r="C1287" s="2" t="s">
        <v>16422</v>
      </c>
      <c r="D1287" s="2">
        <v>72058</v>
      </c>
      <c r="E1287" s="3">
        <v>44029</v>
      </c>
    </row>
    <row r="1288" spans="1:5" ht="15.75" customHeight="1" x14ac:dyDescent="0.25">
      <c r="A1288" s="2">
        <v>1287</v>
      </c>
      <c r="B1288" s="2">
        <v>343</v>
      </c>
      <c r="C1288" s="2" t="s">
        <v>16421</v>
      </c>
      <c r="D1288" s="2">
        <v>78989</v>
      </c>
      <c r="E1288" s="3">
        <v>43062</v>
      </c>
    </row>
    <row r="1289" spans="1:5" ht="15.75" customHeight="1" x14ac:dyDescent="0.25">
      <c r="A1289" s="2">
        <v>1288</v>
      </c>
      <c r="B1289" s="2">
        <v>2497</v>
      </c>
      <c r="C1289" s="2" t="s">
        <v>16420</v>
      </c>
      <c r="D1289" s="2">
        <v>52860</v>
      </c>
      <c r="E1289" s="3">
        <v>45705</v>
      </c>
    </row>
    <row r="1290" spans="1:5" ht="15.75" customHeight="1" x14ac:dyDescent="0.25">
      <c r="A1290" s="2">
        <v>1289</v>
      </c>
      <c r="B1290" s="2">
        <v>2330</v>
      </c>
      <c r="C1290" s="2" t="s">
        <v>16420</v>
      </c>
      <c r="D1290" s="2">
        <v>92101</v>
      </c>
      <c r="E1290" s="3">
        <v>42666</v>
      </c>
    </row>
    <row r="1291" spans="1:5" ht="15.75" customHeight="1" x14ac:dyDescent="0.25">
      <c r="A1291" s="2">
        <v>1290</v>
      </c>
      <c r="B1291" s="2">
        <v>4190</v>
      </c>
      <c r="C1291" s="2" t="s">
        <v>16420</v>
      </c>
      <c r="D1291" s="2">
        <v>27877</v>
      </c>
      <c r="E1291" s="3">
        <v>44659</v>
      </c>
    </row>
    <row r="1292" spans="1:5" ht="15.75" customHeight="1" x14ac:dyDescent="0.25">
      <c r="A1292" s="2">
        <v>1291</v>
      </c>
      <c r="B1292" s="2">
        <v>1980</v>
      </c>
      <c r="C1292" s="2" t="s">
        <v>16421</v>
      </c>
      <c r="D1292" s="2">
        <v>19630</v>
      </c>
      <c r="E1292" s="3">
        <v>44200</v>
      </c>
    </row>
    <row r="1293" spans="1:5" ht="15.75" customHeight="1" x14ac:dyDescent="0.25">
      <c r="A1293" s="2">
        <v>1292</v>
      </c>
      <c r="B1293" s="2">
        <v>106</v>
      </c>
      <c r="C1293" s="2" t="s">
        <v>16422</v>
      </c>
      <c r="D1293" s="2">
        <v>65632</v>
      </c>
      <c r="E1293" s="3">
        <v>43432</v>
      </c>
    </row>
    <row r="1294" spans="1:5" ht="15.75" customHeight="1" x14ac:dyDescent="0.25">
      <c r="A1294" s="2">
        <v>1293</v>
      </c>
      <c r="B1294" s="2">
        <v>150</v>
      </c>
      <c r="C1294" s="2" t="s">
        <v>16422</v>
      </c>
      <c r="D1294" s="2">
        <v>95930</v>
      </c>
      <c r="E1294" s="3">
        <v>44766</v>
      </c>
    </row>
    <row r="1295" spans="1:5" ht="15.75" customHeight="1" x14ac:dyDescent="0.25">
      <c r="A1295" s="2">
        <v>1294</v>
      </c>
      <c r="B1295" s="2">
        <v>4571</v>
      </c>
      <c r="C1295" s="2" t="s">
        <v>16420</v>
      </c>
      <c r="D1295" s="2">
        <v>59246</v>
      </c>
      <c r="E1295" s="3">
        <v>44133</v>
      </c>
    </row>
    <row r="1296" spans="1:5" ht="15.75" customHeight="1" x14ac:dyDescent="0.25">
      <c r="A1296" s="2">
        <v>1295</v>
      </c>
      <c r="B1296" s="2">
        <v>3272</v>
      </c>
      <c r="C1296" s="2" t="s">
        <v>16421</v>
      </c>
      <c r="D1296" s="2">
        <v>59765</v>
      </c>
      <c r="E1296" s="3">
        <v>42204</v>
      </c>
    </row>
    <row r="1297" spans="1:5" ht="15.75" customHeight="1" x14ac:dyDescent="0.25">
      <c r="A1297" s="2">
        <v>1296</v>
      </c>
      <c r="B1297" s="2">
        <v>2534</v>
      </c>
      <c r="C1297" s="2" t="s">
        <v>16421</v>
      </c>
      <c r="D1297" s="2">
        <v>22442</v>
      </c>
      <c r="E1297" s="3">
        <v>44040</v>
      </c>
    </row>
    <row r="1298" spans="1:5" ht="15.75" customHeight="1" x14ac:dyDescent="0.25">
      <c r="A1298" s="2">
        <v>1297</v>
      </c>
      <c r="B1298" s="2">
        <v>4136</v>
      </c>
      <c r="C1298" s="2" t="s">
        <v>16420</v>
      </c>
      <c r="D1298" s="2">
        <v>87457</v>
      </c>
      <c r="E1298" s="3">
        <v>44970</v>
      </c>
    </row>
    <row r="1299" spans="1:5" ht="15.75" customHeight="1" x14ac:dyDescent="0.25">
      <c r="A1299" s="2">
        <v>1298</v>
      </c>
      <c r="B1299" s="2">
        <v>4658</v>
      </c>
      <c r="C1299" s="2" t="s">
        <v>16421</v>
      </c>
      <c r="D1299" s="2">
        <v>79066</v>
      </c>
      <c r="E1299" s="3">
        <v>44399</v>
      </c>
    </row>
    <row r="1300" spans="1:5" ht="15.75" customHeight="1" x14ac:dyDescent="0.25">
      <c r="A1300" s="2">
        <v>1299</v>
      </c>
      <c r="B1300" s="2">
        <v>2677</v>
      </c>
      <c r="C1300" s="2" t="s">
        <v>16422</v>
      </c>
      <c r="D1300" s="2">
        <v>67863</v>
      </c>
      <c r="E1300" s="3">
        <v>45762</v>
      </c>
    </row>
    <row r="1301" spans="1:5" ht="15.75" customHeight="1" x14ac:dyDescent="0.25">
      <c r="A1301" s="2">
        <v>1300</v>
      </c>
      <c r="B1301" s="2">
        <v>4770</v>
      </c>
      <c r="C1301" s="2" t="s">
        <v>16420</v>
      </c>
      <c r="D1301" s="2">
        <v>12391</v>
      </c>
      <c r="E1301" s="3">
        <v>44098</v>
      </c>
    </row>
    <row r="1302" spans="1:5" ht="15.75" customHeight="1" x14ac:dyDescent="0.25">
      <c r="A1302" s="2">
        <v>1301</v>
      </c>
      <c r="B1302" s="2">
        <v>2865</v>
      </c>
      <c r="C1302" s="2" t="s">
        <v>16420</v>
      </c>
      <c r="D1302" s="2">
        <v>20900</v>
      </c>
      <c r="E1302" s="3">
        <v>43576</v>
      </c>
    </row>
    <row r="1303" spans="1:5" ht="15.75" customHeight="1" x14ac:dyDescent="0.25">
      <c r="A1303" s="2">
        <v>1302</v>
      </c>
      <c r="B1303" s="2">
        <v>2472</v>
      </c>
      <c r="C1303" s="2" t="s">
        <v>16421</v>
      </c>
      <c r="D1303" s="2">
        <v>1841</v>
      </c>
      <c r="E1303" s="3">
        <v>45552</v>
      </c>
    </row>
    <row r="1304" spans="1:5" ht="15.75" customHeight="1" x14ac:dyDescent="0.25">
      <c r="A1304" s="2">
        <v>1303</v>
      </c>
      <c r="B1304" s="2">
        <v>1776</v>
      </c>
      <c r="C1304" s="2" t="s">
        <v>16422</v>
      </c>
      <c r="D1304" s="2">
        <v>44108</v>
      </c>
      <c r="E1304" s="3">
        <v>44879</v>
      </c>
    </row>
    <row r="1305" spans="1:5" ht="15.75" customHeight="1" x14ac:dyDescent="0.25">
      <c r="A1305" s="2">
        <v>1304</v>
      </c>
      <c r="B1305" s="2">
        <v>2997</v>
      </c>
      <c r="C1305" s="2" t="s">
        <v>16422</v>
      </c>
      <c r="D1305" s="2">
        <v>97889</v>
      </c>
      <c r="E1305" s="3">
        <v>44152</v>
      </c>
    </row>
    <row r="1306" spans="1:5" ht="15.75" customHeight="1" x14ac:dyDescent="0.25">
      <c r="A1306" s="2">
        <v>1305</v>
      </c>
      <c r="B1306" s="2">
        <v>4205</v>
      </c>
      <c r="C1306" s="2" t="s">
        <v>16421</v>
      </c>
      <c r="D1306" s="2">
        <v>8372</v>
      </c>
      <c r="E1306" s="3">
        <v>43856</v>
      </c>
    </row>
    <row r="1307" spans="1:5" ht="15.75" customHeight="1" x14ac:dyDescent="0.25">
      <c r="A1307" s="2">
        <v>1306</v>
      </c>
      <c r="B1307" s="2">
        <v>3647</v>
      </c>
      <c r="C1307" s="2" t="s">
        <v>16422</v>
      </c>
      <c r="D1307" s="2">
        <v>4334</v>
      </c>
      <c r="E1307" s="3">
        <v>45668</v>
      </c>
    </row>
    <row r="1308" spans="1:5" ht="15.75" customHeight="1" x14ac:dyDescent="0.25">
      <c r="A1308" s="2">
        <v>1307</v>
      </c>
      <c r="B1308" s="2">
        <v>3327</v>
      </c>
      <c r="C1308" s="2" t="s">
        <v>16421</v>
      </c>
      <c r="D1308" s="2">
        <v>30733</v>
      </c>
      <c r="E1308" s="3">
        <v>42490</v>
      </c>
    </row>
    <row r="1309" spans="1:5" ht="15.75" customHeight="1" x14ac:dyDescent="0.25">
      <c r="A1309" s="2">
        <v>1308</v>
      </c>
      <c r="B1309" s="2">
        <v>4470</v>
      </c>
      <c r="C1309" s="2" t="s">
        <v>16420</v>
      </c>
      <c r="D1309" s="2">
        <v>79387</v>
      </c>
      <c r="E1309" s="3">
        <v>43369</v>
      </c>
    </row>
    <row r="1310" spans="1:5" ht="15.75" customHeight="1" x14ac:dyDescent="0.25">
      <c r="A1310" s="2">
        <v>1309</v>
      </c>
      <c r="B1310" s="2">
        <v>1096</v>
      </c>
      <c r="C1310" s="2" t="s">
        <v>16420</v>
      </c>
      <c r="D1310" s="2">
        <v>24831</v>
      </c>
      <c r="E1310" s="3">
        <v>43348</v>
      </c>
    </row>
    <row r="1311" spans="1:5" ht="15.75" customHeight="1" x14ac:dyDescent="0.25">
      <c r="A1311" s="2">
        <v>1310</v>
      </c>
      <c r="B1311" s="2">
        <v>2076</v>
      </c>
      <c r="C1311" s="2" t="s">
        <v>16421</v>
      </c>
      <c r="D1311" s="2">
        <v>54655</v>
      </c>
      <c r="E1311" s="3">
        <v>44440</v>
      </c>
    </row>
    <row r="1312" spans="1:5" ht="15.75" customHeight="1" x14ac:dyDescent="0.25">
      <c r="A1312" s="2">
        <v>1311</v>
      </c>
      <c r="B1312" s="2">
        <v>2190</v>
      </c>
      <c r="C1312" s="2" t="s">
        <v>16422</v>
      </c>
      <c r="D1312" s="2">
        <v>78070</v>
      </c>
      <c r="E1312" s="3">
        <v>44209</v>
      </c>
    </row>
    <row r="1313" spans="1:5" ht="15.75" customHeight="1" x14ac:dyDescent="0.25">
      <c r="A1313" s="2">
        <v>1312</v>
      </c>
      <c r="B1313" s="2">
        <v>4654</v>
      </c>
      <c r="C1313" s="2" t="s">
        <v>16421</v>
      </c>
      <c r="D1313" s="2">
        <v>37941</v>
      </c>
      <c r="E1313" s="3">
        <v>42963</v>
      </c>
    </row>
    <row r="1314" spans="1:5" ht="15.75" customHeight="1" x14ac:dyDescent="0.25">
      <c r="A1314" s="2">
        <v>1313</v>
      </c>
      <c r="B1314" s="2">
        <v>4779</v>
      </c>
      <c r="C1314" s="2" t="s">
        <v>16422</v>
      </c>
      <c r="D1314" s="2">
        <v>33978</v>
      </c>
      <c r="E1314" s="3">
        <v>43895</v>
      </c>
    </row>
    <row r="1315" spans="1:5" ht="15.75" customHeight="1" x14ac:dyDescent="0.25">
      <c r="A1315" s="2">
        <v>1314</v>
      </c>
      <c r="B1315" s="2">
        <v>4996</v>
      </c>
      <c r="C1315" s="2" t="s">
        <v>16421</v>
      </c>
      <c r="D1315" s="2">
        <v>76805</v>
      </c>
      <c r="E1315" s="3">
        <v>43536</v>
      </c>
    </row>
    <row r="1316" spans="1:5" ht="15.75" customHeight="1" x14ac:dyDescent="0.25">
      <c r="A1316" s="2">
        <v>1315</v>
      </c>
      <c r="B1316" s="2">
        <v>28</v>
      </c>
      <c r="C1316" s="2" t="s">
        <v>16420</v>
      </c>
      <c r="D1316" s="2">
        <v>18849</v>
      </c>
      <c r="E1316" s="3">
        <v>44498</v>
      </c>
    </row>
    <row r="1317" spans="1:5" ht="15.75" customHeight="1" x14ac:dyDescent="0.25">
      <c r="A1317" s="2">
        <v>1316</v>
      </c>
      <c r="B1317" s="2">
        <v>932</v>
      </c>
      <c r="C1317" s="2" t="s">
        <v>16420</v>
      </c>
      <c r="D1317" s="2">
        <v>86016</v>
      </c>
      <c r="E1317" s="3">
        <v>42940</v>
      </c>
    </row>
    <row r="1318" spans="1:5" ht="15.75" customHeight="1" x14ac:dyDescent="0.25">
      <c r="A1318" s="2">
        <v>1317</v>
      </c>
      <c r="B1318" s="2">
        <v>4475</v>
      </c>
      <c r="C1318" s="2" t="s">
        <v>16422</v>
      </c>
      <c r="D1318" s="2">
        <v>90341</v>
      </c>
      <c r="E1318" s="3">
        <v>43099</v>
      </c>
    </row>
    <row r="1319" spans="1:5" ht="15.75" customHeight="1" x14ac:dyDescent="0.25">
      <c r="A1319" s="2">
        <v>1318</v>
      </c>
      <c r="B1319" s="2">
        <v>3785</v>
      </c>
      <c r="C1319" s="2" t="s">
        <v>16420</v>
      </c>
      <c r="D1319" s="2">
        <v>42643</v>
      </c>
      <c r="E1319" s="3">
        <v>42785</v>
      </c>
    </row>
    <row r="1320" spans="1:5" ht="15.75" customHeight="1" x14ac:dyDescent="0.25">
      <c r="A1320" s="2">
        <v>1319</v>
      </c>
      <c r="B1320" s="2">
        <v>3783</v>
      </c>
      <c r="C1320" s="2" t="s">
        <v>16421</v>
      </c>
      <c r="D1320" s="2">
        <v>20882</v>
      </c>
      <c r="E1320" s="3">
        <v>43252</v>
      </c>
    </row>
    <row r="1321" spans="1:5" ht="15.75" customHeight="1" x14ac:dyDescent="0.25">
      <c r="A1321" s="2">
        <v>1320</v>
      </c>
      <c r="B1321" s="2">
        <v>2648</v>
      </c>
      <c r="C1321" s="2" t="s">
        <v>16421</v>
      </c>
      <c r="D1321" s="2">
        <v>86892</v>
      </c>
      <c r="E1321" s="3">
        <v>44527</v>
      </c>
    </row>
    <row r="1322" spans="1:5" ht="15.75" customHeight="1" x14ac:dyDescent="0.25">
      <c r="A1322" s="2">
        <v>1321</v>
      </c>
      <c r="B1322" s="2">
        <v>4721</v>
      </c>
      <c r="C1322" s="2" t="s">
        <v>16420</v>
      </c>
      <c r="D1322" s="2">
        <v>71104</v>
      </c>
      <c r="E1322" s="3">
        <v>45269</v>
      </c>
    </row>
    <row r="1323" spans="1:5" ht="15.75" customHeight="1" x14ac:dyDescent="0.25">
      <c r="A1323" s="2">
        <v>1322</v>
      </c>
      <c r="B1323" s="2">
        <v>729</v>
      </c>
      <c r="C1323" s="2" t="s">
        <v>16421</v>
      </c>
      <c r="D1323" s="2">
        <v>4620</v>
      </c>
      <c r="E1323" s="3">
        <v>42690</v>
      </c>
    </row>
    <row r="1324" spans="1:5" ht="15.75" customHeight="1" x14ac:dyDescent="0.25">
      <c r="A1324" s="2">
        <v>1323</v>
      </c>
      <c r="B1324" s="2">
        <v>1349</v>
      </c>
      <c r="C1324" s="2" t="s">
        <v>16421</v>
      </c>
      <c r="D1324" s="2">
        <v>1316</v>
      </c>
      <c r="E1324" s="3">
        <v>42736</v>
      </c>
    </row>
    <row r="1325" spans="1:5" ht="15.75" customHeight="1" x14ac:dyDescent="0.25">
      <c r="A1325" s="2">
        <v>1324</v>
      </c>
      <c r="B1325" s="2">
        <v>3275</v>
      </c>
      <c r="C1325" s="2" t="s">
        <v>16421</v>
      </c>
      <c r="D1325" s="2">
        <v>70059</v>
      </c>
      <c r="E1325" s="3">
        <v>42398</v>
      </c>
    </row>
    <row r="1326" spans="1:5" ht="15.75" customHeight="1" x14ac:dyDescent="0.25">
      <c r="A1326" s="2">
        <v>1325</v>
      </c>
      <c r="B1326" s="2">
        <v>621</v>
      </c>
      <c r="C1326" s="2" t="s">
        <v>16421</v>
      </c>
      <c r="D1326" s="2">
        <v>46618</v>
      </c>
      <c r="E1326" s="3">
        <v>45083</v>
      </c>
    </row>
    <row r="1327" spans="1:5" ht="15.75" customHeight="1" x14ac:dyDescent="0.25">
      <c r="A1327" s="2">
        <v>1326</v>
      </c>
      <c r="B1327" s="2">
        <v>661</v>
      </c>
      <c r="C1327" s="2" t="s">
        <v>16422</v>
      </c>
      <c r="D1327" s="2">
        <v>53308</v>
      </c>
      <c r="E1327" s="3">
        <v>45616</v>
      </c>
    </row>
    <row r="1328" spans="1:5" ht="15.75" customHeight="1" x14ac:dyDescent="0.25">
      <c r="A1328" s="2">
        <v>1327</v>
      </c>
      <c r="B1328" s="2">
        <v>3653</v>
      </c>
      <c r="C1328" s="2" t="s">
        <v>16422</v>
      </c>
      <c r="D1328" s="2">
        <v>66043</v>
      </c>
      <c r="E1328" s="3">
        <v>44923</v>
      </c>
    </row>
    <row r="1329" spans="1:5" ht="15.75" customHeight="1" x14ac:dyDescent="0.25">
      <c r="A1329" s="2">
        <v>1328</v>
      </c>
      <c r="B1329" s="2">
        <v>2700</v>
      </c>
      <c r="C1329" s="2" t="s">
        <v>16420</v>
      </c>
      <c r="D1329" s="2">
        <v>41333</v>
      </c>
      <c r="E1329" s="3">
        <v>45740</v>
      </c>
    </row>
    <row r="1330" spans="1:5" ht="15.75" customHeight="1" x14ac:dyDescent="0.25">
      <c r="A1330" s="2">
        <v>1329</v>
      </c>
      <c r="B1330" s="2">
        <v>1325</v>
      </c>
      <c r="C1330" s="2" t="s">
        <v>16420</v>
      </c>
      <c r="D1330" s="2">
        <v>92058</v>
      </c>
      <c r="E1330" s="3">
        <v>44851</v>
      </c>
    </row>
    <row r="1331" spans="1:5" ht="15.75" customHeight="1" x14ac:dyDescent="0.25">
      <c r="A1331" s="2">
        <v>1330</v>
      </c>
      <c r="B1331" s="2">
        <v>4511</v>
      </c>
      <c r="C1331" s="2" t="s">
        <v>16420</v>
      </c>
      <c r="D1331" s="2">
        <v>71196</v>
      </c>
      <c r="E1331" s="3">
        <v>42526</v>
      </c>
    </row>
    <row r="1332" spans="1:5" ht="15.75" customHeight="1" x14ac:dyDescent="0.25">
      <c r="A1332" s="2">
        <v>1331</v>
      </c>
      <c r="B1332" s="2">
        <v>519</v>
      </c>
      <c r="C1332" s="2" t="s">
        <v>16420</v>
      </c>
      <c r="D1332" s="2">
        <v>62624</v>
      </c>
      <c r="E1332" s="3">
        <v>44217</v>
      </c>
    </row>
    <row r="1333" spans="1:5" ht="15.75" customHeight="1" x14ac:dyDescent="0.25">
      <c r="A1333" s="2">
        <v>1332</v>
      </c>
      <c r="B1333" s="2">
        <v>2877</v>
      </c>
      <c r="C1333" s="2" t="s">
        <v>16420</v>
      </c>
      <c r="D1333" s="2">
        <v>86047</v>
      </c>
      <c r="E1333" s="3">
        <v>45058</v>
      </c>
    </row>
    <row r="1334" spans="1:5" ht="15.75" customHeight="1" x14ac:dyDescent="0.25">
      <c r="A1334" s="2">
        <v>1333</v>
      </c>
      <c r="B1334" s="2">
        <v>1745</v>
      </c>
      <c r="C1334" s="2" t="s">
        <v>16422</v>
      </c>
      <c r="D1334" s="2">
        <v>96570</v>
      </c>
      <c r="E1334" s="3">
        <v>44600</v>
      </c>
    </row>
    <row r="1335" spans="1:5" ht="15.75" customHeight="1" x14ac:dyDescent="0.25">
      <c r="A1335" s="2">
        <v>1334</v>
      </c>
      <c r="B1335" s="2">
        <v>3066</v>
      </c>
      <c r="C1335" s="2" t="s">
        <v>16420</v>
      </c>
      <c r="D1335" s="2">
        <v>42090</v>
      </c>
      <c r="E1335" s="3">
        <v>44037</v>
      </c>
    </row>
    <row r="1336" spans="1:5" ht="15.75" customHeight="1" x14ac:dyDescent="0.25">
      <c r="A1336" s="2">
        <v>1335</v>
      </c>
      <c r="B1336" s="2">
        <v>4051</v>
      </c>
      <c r="C1336" s="2" t="s">
        <v>16422</v>
      </c>
      <c r="D1336" s="2">
        <v>16735</v>
      </c>
      <c r="E1336" s="3">
        <v>44646</v>
      </c>
    </row>
    <row r="1337" spans="1:5" ht="15.75" customHeight="1" x14ac:dyDescent="0.25">
      <c r="A1337" s="2">
        <v>1336</v>
      </c>
      <c r="B1337" s="2">
        <v>3021</v>
      </c>
      <c r="C1337" s="2" t="s">
        <v>16420</v>
      </c>
      <c r="D1337" s="2">
        <v>8576</v>
      </c>
      <c r="E1337" s="3">
        <v>43351</v>
      </c>
    </row>
    <row r="1338" spans="1:5" ht="15.75" customHeight="1" x14ac:dyDescent="0.25">
      <c r="A1338" s="2">
        <v>1337</v>
      </c>
      <c r="B1338" s="2">
        <v>3980</v>
      </c>
      <c r="C1338" s="2" t="s">
        <v>16422</v>
      </c>
      <c r="D1338" s="2">
        <v>63983</v>
      </c>
      <c r="E1338" s="3">
        <v>42534</v>
      </c>
    </row>
    <row r="1339" spans="1:5" ht="15.75" customHeight="1" x14ac:dyDescent="0.25">
      <c r="A1339" s="2">
        <v>1338</v>
      </c>
      <c r="B1339" s="2">
        <v>4086</v>
      </c>
      <c r="C1339" s="2" t="s">
        <v>16420</v>
      </c>
      <c r="D1339" s="2">
        <v>91652</v>
      </c>
      <c r="E1339" s="3">
        <v>43182</v>
      </c>
    </row>
    <row r="1340" spans="1:5" ht="15.75" customHeight="1" x14ac:dyDescent="0.25">
      <c r="A1340" s="2">
        <v>1339</v>
      </c>
      <c r="B1340" s="2">
        <v>2305</v>
      </c>
      <c r="C1340" s="2" t="s">
        <v>16422</v>
      </c>
      <c r="D1340" s="2">
        <v>13694</v>
      </c>
      <c r="E1340" s="3">
        <v>44337</v>
      </c>
    </row>
    <row r="1341" spans="1:5" ht="15.75" customHeight="1" x14ac:dyDescent="0.25">
      <c r="A1341" s="2">
        <v>1340</v>
      </c>
      <c r="B1341" s="2">
        <v>3516</v>
      </c>
      <c r="C1341" s="2" t="s">
        <v>16420</v>
      </c>
      <c r="D1341" s="2">
        <v>51968</v>
      </c>
      <c r="E1341" s="3">
        <v>42385</v>
      </c>
    </row>
    <row r="1342" spans="1:5" ht="15.75" customHeight="1" x14ac:dyDescent="0.25">
      <c r="A1342" s="2">
        <v>1341</v>
      </c>
      <c r="B1342" s="2">
        <v>4631</v>
      </c>
      <c r="C1342" s="2" t="s">
        <v>16421</v>
      </c>
      <c r="D1342" s="2">
        <v>31983</v>
      </c>
      <c r="E1342" s="3">
        <v>45436</v>
      </c>
    </row>
    <row r="1343" spans="1:5" ht="15.75" customHeight="1" x14ac:dyDescent="0.25">
      <c r="A1343" s="2">
        <v>1342</v>
      </c>
      <c r="B1343" s="2">
        <v>4795</v>
      </c>
      <c r="C1343" s="2" t="s">
        <v>16420</v>
      </c>
      <c r="D1343" s="2">
        <v>58586</v>
      </c>
      <c r="E1343" s="3">
        <v>42188</v>
      </c>
    </row>
    <row r="1344" spans="1:5" ht="15.75" customHeight="1" x14ac:dyDescent="0.25">
      <c r="A1344" s="2">
        <v>1343</v>
      </c>
      <c r="B1344" s="2">
        <v>1178</v>
      </c>
      <c r="C1344" s="2" t="s">
        <v>16420</v>
      </c>
      <c r="D1344" s="2">
        <v>96801</v>
      </c>
      <c r="E1344" s="3">
        <v>44443</v>
      </c>
    </row>
    <row r="1345" spans="1:5" ht="15.75" customHeight="1" x14ac:dyDescent="0.25">
      <c r="A1345" s="2">
        <v>1344</v>
      </c>
      <c r="B1345" s="2">
        <v>2267</v>
      </c>
      <c r="C1345" s="2" t="s">
        <v>16422</v>
      </c>
      <c r="D1345" s="2">
        <v>42076</v>
      </c>
      <c r="E1345" s="3">
        <v>45680</v>
      </c>
    </row>
    <row r="1346" spans="1:5" ht="15.75" customHeight="1" x14ac:dyDescent="0.25">
      <c r="A1346" s="2">
        <v>1345</v>
      </c>
      <c r="B1346" s="2">
        <v>1755</v>
      </c>
      <c r="C1346" s="2" t="s">
        <v>16420</v>
      </c>
      <c r="D1346" s="2">
        <v>67101</v>
      </c>
      <c r="E1346" s="3">
        <v>42885</v>
      </c>
    </row>
    <row r="1347" spans="1:5" ht="15.75" customHeight="1" x14ac:dyDescent="0.25">
      <c r="A1347" s="2">
        <v>1346</v>
      </c>
      <c r="B1347" s="2">
        <v>504</v>
      </c>
      <c r="C1347" s="2" t="s">
        <v>16422</v>
      </c>
      <c r="D1347" s="2">
        <v>55481</v>
      </c>
      <c r="E1347" s="3">
        <v>45698</v>
      </c>
    </row>
    <row r="1348" spans="1:5" ht="15.75" customHeight="1" x14ac:dyDescent="0.25">
      <c r="A1348" s="2">
        <v>1347</v>
      </c>
      <c r="B1348" s="2">
        <v>3768</v>
      </c>
      <c r="C1348" s="2" t="s">
        <v>16421</v>
      </c>
      <c r="D1348" s="2">
        <v>99834</v>
      </c>
      <c r="E1348" s="3">
        <v>45761</v>
      </c>
    </row>
    <row r="1349" spans="1:5" ht="15.75" customHeight="1" x14ac:dyDescent="0.25">
      <c r="A1349" s="2">
        <v>1348</v>
      </c>
      <c r="B1349" s="2">
        <v>2110</v>
      </c>
      <c r="C1349" s="2" t="s">
        <v>16421</v>
      </c>
      <c r="D1349" s="2">
        <v>44380</v>
      </c>
      <c r="E1349" s="3">
        <v>42776</v>
      </c>
    </row>
    <row r="1350" spans="1:5" ht="15.75" customHeight="1" x14ac:dyDescent="0.25">
      <c r="A1350" s="2">
        <v>1349</v>
      </c>
      <c r="B1350" s="2">
        <v>4708</v>
      </c>
      <c r="C1350" s="2" t="s">
        <v>16421</v>
      </c>
      <c r="D1350" s="2">
        <v>67863</v>
      </c>
      <c r="E1350" s="3">
        <v>44451</v>
      </c>
    </row>
    <row r="1351" spans="1:5" ht="15.75" customHeight="1" x14ac:dyDescent="0.25">
      <c r="A1351" s="2">
        <v>1350</v>
      </c>
      <c r="B1351" s="2">
        <v>1070</v>
      </c>
      <c r="C1351" s="2" t="s">
        <v>16422</v>
      </c>
      <c r="D1351" s="2">
        <v>61149</v>
      </c>
      <c r="E1351" s="3">
        <v>45569</v>
      </c>
    </row>
    <row r="1352" spans="1:5" ht="15.75" customHeight="1" x14ac:dyDescent="0.25">
      <c r="A1352" s="2">
        <v>1351</v>
      </c>
      <c r="B1352" s="2">
        <v>1825</v>
      </c>
      <c r="C1352" s="2" t="s">
        <v>16420</v>
      </c>
      <c r="D1352" s="2">
        <v>7330</v>
      </c>
      <c r="E1352" s="3">
        <v>44212</v>
      </c>
    </row>
    <row r="1353" spans="1:5" ht="15.75" customHeight="1" x14ac:dyDescent="0.25">
      <c r="A1353" s="2">
        <v>1352</v>
      </c>
      <c r="B1353" s="2">
        <v>2430</v>
      </c>
      <c r="C1353" s="2" t="s">
        <v>16422</v>
      </c>
      <c r="D1353" s="2">
        <v>41761</v>
      </c>
      <c r="E1353" s="3">
        <v>42554</v>
      </c>
    </row>
    <row r="1354" spans="1:5" ht="15.75" customHeight="1" x14ac:dyDescent="0.25">
      <c r="A1354" s="2">
        <v>1353</v>
      </c>
      <c r="B1354" s="2">
        <v>4611</v>
      </c>
      <c r="C1354" s="2" t="s">
        <v>16421</v>
      </c>
      <c r="D1354" s="2">
        <v>91556</v>
      </c>
      <c r="E1354" s="3">
        <v>42641</v>
      </c>
    </row>
    <row r="1355" spans="1:5" ht="15.75" customHeight="1" x14ac:dyDescent="0.25">
      <c r="A1355" s="2">
        <v>1354</v>
      </c>
      <c r="B1355" s="2">
        <v>251</v>
      </c>
      <c r="C1355" s="2" t="s">
        <v>16422</v>
      </c>
      <c r="D1355" s="2">
        <v>42581</v>
      </c>
      <c r="E1355" s="3">
        <v>42321</v>
      </c>
    </row>
    <row r="1356" spans="1:5" ht="15.75" customHeight="1" x14ac:dyDescent="0.25">
      <c r="A1356" s="2">
        <v>1355</v>
      </c>
      <c r="B1356" s="2">
        <v>3800</v>
      </c>
      <c r="C1356" s="2" t="s">
        <v>16421</v>
      </c>
      <c r="D1356" s="2">
        <v>34937</v>
      </c>
      <c r="E1356" s="3">
        <v>44116</v>
      </c>
    </row>
    <row r="1357" spans="1:5" ht="15.75" customHeight="1" x14ac:dyDescent="0.25">
      <c r="A1357" s="2">
        <v>1356</v>
      </c>
      <c r="B1357" s="2">
        <v>333</v>
      </c>
      <c r="C1357" s="2" t="s">
        <v>16421</v>
      </c>
      <c r="D1357" s="2">
        <v>8615</v>
      </c>
      <c r="E1357" s="3">
        <v>43609</v>
      </c>
    </row>
    <row r="1358" spans="1:5" ht="15.75" customHeight="1" x14ac:dyDescent="0.25">
      <c r="A1358" s="2">
        <v>1357</v>
      </c>
      <c r="B1358" s="2">
        <v>3905</v>
      </c>
      <c r="C1358" s="2" t="s">
        <v>16421</v>
      </c>
      <c r="D1358" s="2">
        <v>97168</v>
      </c>
      <c r="E1358" s="3">
        <v>43737</v>
      </c>
    </row>
    <row r="1359" spans="1:5" ht="15.75" customHeight="1" x14ac:dyDescent="0.25">
      <c r="A1359" s="2">
        <v>1358</v>
      </c>
      <c r="B1359" s="2">
        <v>2277</v>
      </c>
      <c r="C1359" s="2" t="s">
        <v>16421</v>
      </c>
      <c r="D1359" s="2">
        <v>46977</v>
      </c>
      <c r="E1359" s="3">
        <v>43106</v>
      </c>
    </row>
    <row r="1360" spans="1:5" ht="15.75" customHeight="1" x14ac:dyDescent="0.25">
      <c r="A1360" s="2">
        <v>1359</v>
      </c>
      <c r="B1360" s="2">
        <v>3452</v>
      </c>
      <c r="C1360" s="2" t="s">
        <v>16421</v>
      </c>
      <c r="D1360" s="2">
        <v>57929</v>
      </c>
      <c r="E1360" s="3">
        <v>43263</v>
      </c>
    </row>
    <row r="1361" spans="1:5" ht="15.75" customHeight="1" x14ac:dyDescent="0.25">
      <c r="A1361" s="2">
        <v>1360</v>
      </c>
      <c r="B1361" s="2">
        <v>3565</v>
      </c>
      <c r="C1361" s="2" t="s">
        <v>16421</v>
      </c>
      <c r="D1361" s="2">
        <v>37451</v>
      </c>
      <c r="E1361" s="3">
        <v>42497</v>
      </c>
    </row>
    <row r="1362" spans="1:5" ht="15.75" customHeight="1" x14ac:dyDescent="0.25">
      <c r="A1362" s="2">
        <v>1361</v>
      </c>
      <c r="B1362" s="2">
        <v>3243</v>
      </c>
      <c r="C1362" s="2" t="s">
        <v>16421</v>
      </c>
      <c r="D1362" s="2">
        <v>53798</v>
      </c>
      <c r="E1362" s="3">
        <v>43452</v>
      </c>
    </row>
    <row r="1363" spans="1:5" ht="15.75" customHeight="1" x14ac:dyDescent="0.25">
      <c r="A1363" s="2">
        <v>1362</v>
      </c>
      <c r="B1363" s="2">
        <v>3378</v>
      </c>
      <c r="C1363" s="2" t="s">
        <v>16420</v>
      </c>
      <c r="D1363" s="2">
        <v>26157</v>
      </c>
      <c r="E1363" s="3">
        <v>45354</v>
      </c>
    </row>
    <row r="1364" spans="1:5" ht="15.75" customHeight="1" x14ac:dyDescent="0.25">
      <c r="A1364" s="2">
        <v>1363</v>
      </c>
      <c r="B1364" s="2">
        <v>1780</v>
      </c>
      <c r="C1364" s="2" t="s">
        <v>16421</v>
      </c>
      <c r="D1364" s="2">
        <v>62963</v>
      </c>
      <c r="E1364" s="3">
        <v>42279</v>
      </c>
    </row>
    <row r="1365" spans="1:5" ht="15.75" customHeight="1" x14ac:dyDescent="0.25">
      <c r="A1365" s="2">
        <v>1364</v>
      </c>
      <c r="B1365" s="2">
        <v>321</v>
      </c>
      <c r="C1365" s="2" t="s">
        <v>16422</v>
      </c>
      <c r="D1365" s="2">
        <v>87745</v>
      </c>
      <c r="E1365" s="3">
        <v>44830</v>
      </c>
    </row>
    <row r="1366" spans="1:5" ht="15.75" customHeight="1" x14ac:dyDescent="0.25">
      <c r="A1366" s="2">
        <v>1365</v>
      </c>
      <c r="B1366" s="2">
        <v>1576</v>
      </c>
      <c r="C1366" s="2" t="s">
        <v>16420</v>
      </c>
      <c r="D1366" s="2">
        <v>74456</v>
      </c>
      <c r="E1366" s="3">
        <v>43974</v>
      </c>
    </row>
    <row r="1367" spans="1:5" ht="15.75" customHeight="1" x14ac:dyDescent="0.25">
      <c r="A1367" s="2">
        <v>1366</v>
      </c>
      <c r="B1367" s="2">
        <v>4220</v>
      </c>
      <c r="C1367" s="2" t="s">
        <v>16420</v>
      </c>
      <c r="D1367" s="2">
        <v>8293</v>
      </c>
      <c r="E1367" s="3">
        <v>44334</v>
      </c>
    </row>
    <row r="1368" spans="1:5" ht="15.75" customHeight="1" x14ac:dyDescent="0.25">
      <c r="A1368" s="2">
        <v>1367</v>
      </c>
      <c r="B1368" s="2">
        <v>4324</v>
      </c>
      <c r="C1368" s="2" t="s">
        <v>16421</v>
      </c>
      <c r="D1368" s="2">
        <v>83666</v>
      </c>
      <c r="E1368" s="3">
        <v>43361</v>
      </c>
    </row>
    <row r="1369" spans="1:5" ht="15.75" customHeight="1" x14ac:dyDescent="0.25">
      <c r="A1369" s="2">
        <v>1368</v>
      </c>
      <c r="B1369" s="2">
        <v>3510</v>
      </c>
      <c r="C1369" s="2" t="s">
        <v>16422</v>
      </c>
      <c r="D1369" s="2">
        <v>44012</v>
      </c>
      <c r="E1369" s="3">
        <v>44780</v>
      </c>
    </row>
    <row r="1370" spans="1:5" ht="15.75" customHeight="1" x14ac:dyDescent="0.25">
      <c r="A1370" s="2">
        <v>1369</v>
      </c>
      <c r="B1370" s="2">
        <v>3947</v>
      </c>
      <c r="C1370" s="2" t="s">
        <v>16422</v>
      </c>
      <c r="D1370" s="2">
        <v>39977</v>
      </c>
      <c r="E1370" s="3">
        <v>44121</v>
      </c>
    </row>
    <row r="1371" spans="1:5" ht="15.75" customHeight="1" x14ac:dyDescent="0.25">
      <c r="A1371" s="2">
        <v>1370</v>
      </c>
      <c r="B1371" s="2">
        <v>2538</v>
      </c>
      <c r="C1371" s="2" t="s">
        <v>16421</v>
      </c>
      <c r="D1371" s="2">
        <v>61881</v>
      </c>
      <c r="E1371" s="3">
        <v>42730</v>
      </c>
    </row>
    <row r="1372" spans="1:5" ht="15.75" customHeight="1" x14ac:dyDescent="0.25">
      <c r="A1372" s="2">
        <v>1371</v>
      </c>
      <c r="B1372" s="2">
        <v>1603</v>
      </c>
      <c r="C1372" s="2" t="s">
        <v>16421</v>
      </c>
      <c r="D1372" s="2">
        <v>18571</v>
      </c>
      <c r="E1372" s="3">
        <v>45269</v>
      </c>
    </row>
    <row r="1373" spans="1:5" ht="15.75" customHeight="1" x14ac:dyDescent="0.25">
      <c r="A1373" s="2">
        <v>1372</v>
      </c>
      <c r="B1373" s="2">
        <v>2978</v>
      </c>
      <c r="C1373" s="2" t="s">
        <v>16421</v>
      </c>
      <c r="D1373" s="2">
        <v>96236</v>
      </c>
      <c r="E1373" s="3">
        <v>45197</v>
      </c>
    </row>
    <row r="1374" spans="1:5" ht="15.75" customHeight="1" x14ac:dyDescent="0.25">
      <c r="A1374" s="2">
        <v>1373</v>
      </c>
      <c r="B1374" s="2">
        <v>1991</v>
      </c>
      <c r="C1374" s="2" t="s">
        <v>16420</v>
      </c>
      <c r="D1374" s="2">
        <v>16108</v>
      </c>
      <c r="E1374" s="3">
        <v>43084</v>
      </c>
    </row>
    <row r="1375" spans="1:5" ht="15.75" customHeight="1" x14ac:dyDescent="0.25">
      <c r="A1375" s="2">
        <v>1374</v>
      </c>
      <c r="B1375" s="2">
        <v>4584</v>
      </c>
      <c r="C1375" s="2" t="s">
        <v>16420</v>
      </c>
      <c r="D1375" s="2">
        <v>44059</v>
      </c>
      <c r="E1375" s="3">
        <v>43857</v>
      </c>
    </row>
    <row r="1376" spans="1:5" ht="15.75" customHeight="1" x14ac:dyDescent="0.25">
      <c r="A1376" s="2">
        <v>1375</v>
      </c>
      <c r="B1376" s="2">
        <v>1417</v>
      </c>
      <c r="C1376" s="2" t="s">
        <v>16420</v>
      </c>
      <c r="D1376" s="2">
        <v>37186</v>
      </c>
      <c r="E1376" s="3">
        <v>44321</v>
      </c>
    </row>
    <row r="1377" spans="1:5" ht="15.75" customHeight="1" x14ac:dyDescent="0.25">
      <c r="A1377" s="2">
        <v>1376</v>
      </c>
      <c r="B1377" s="2">
        <v>892</v>
      </c>
      <c r="C1377" s="2" t="s">
        <v>16420</v>
      </c>
      <c r="D1377" s="2">
        <v>91723</v>
      </c>
      <c r="E1377" s="3">
        <v>45170</v>
      </c>
    </row>
    <row r="1378" spans="1:5" ht="15.75" customHeight="1" x14ac:dyDescent="0.25">
      <c r="A1378" s="2">
        <v>1377</v>
      </c>
      <c r="B1378" s="2">
        <v>786</v>
      </c>
      <c r="C1378" s="2" t="s">
        <v>16420</v>
      </c>
      <c r="D1378" s="2">
        <v>77977</v>
      </c>
      <c r="E1378" s="3">
        <v>44322</v>
      </c>
    </row>
    <row r="1379" spans="1:5" ht="15.75" customHeight="1" x14ac:dyDescent="0.25">
      <c r="A1379" s="2">
        <v>1378</v>
      </c>
      <c r="B1379" s="2">
        <v>2799</v>
      </c>
      <c r="C1379" s="2" t="s">
        <v>16420</v>
      </c>
      <c r="D1379" s="2">
        <v>6287</v>
      </c>
      <c r="E1379" s="3">
        <v>44180</v>
      </c>
    </row>
    <row r="1380" spans="1:5" ht="15.75" customHeight="1" x14ac:dyDescent="0.25">
      <c r="A1380" s="2">
        <v>1379</v>
      </c>
      <c r="B1380" s="2">
        <v>829</v>
      </c>
      <c r="C1380" s="2" t="s">
        <v>16422</v>
      </c>
      <c r="D1380" s="2">
        <v>62441</v>
      </c>
      <c r="E1380" s="3">
        <v>45277</v>
      </c>
    </row>
    <row r="1381" spans="1:5" ht="15.75" customHeight="1" x14ac:dyDescent="0.25">
      <c r="A1381" s="2">
        <v>1380</v>
      </c>
      <c r="B1381" s="2">
        <v>1286</v>
      </c>
      <c r="C1381" s="2" t="s">
        <v>16421</v>
      </c>
      <c r="D1381" s="2">
        <v>66863</v>
      </c>
      <c r="E1381" s="3">
        <v>45158</v>
      </c>
    </row>
    <row r="1382" spans="1:5" ht="15.75" customHeight="1" x14ac:dyDescent="0.25">
      <c r="A1382" s="2">
        <v>1381</v>
      </c>
      <c r="B1382" s="2">
        <v>887</v>
      </c>
      <c r="C1382" s="2" t="s">
        <v>16420</v>
      </c>
      <c r="D1382" s="2">
        <v>76434</v>
      </c>
      <c r="E1382" s="3">
        <v>43765</v>
      </c>
    </row>
    <row r="1383" spans="1:5" ht="15.75" customHeight="1" x14ac:dyDescent="0.25">
      <c r="A1383" s="2">
        <v>1382</v>
      </c>
      <c r="B1383" s="2">
        <v>1788</v>
      </c>
      <c r="C1383" s="2" t="s">
        <v>16421</v>
      </c>
      <c r="D1383" s="2">
        <v>47317</v>
      </c>
      <c r="E1383" s="3">
        <v>45017</v>
      </c>
    </row>
    <row r="1384" spans="1:5" ht="15.75" customHeight="1" x14ac:dyDescent="0.25">
      <c r="A1384" s="2">
        <v>1383</v>
      </c>
      <c r="B1384" s="2">
        <v>955</v>
      </c>
      <c r="C1384" s="2" t="s">
        <v>16422</v>
      </c>
      <c r="D1384" s="2">
        <v>76735</v>
      </c>
      <c r="E1384" s="3">
        <v>42789</v>
      </c>
    </row>
    <row r="1385" spans="1:5" ht="15.75" customHeight="1" x14ac:dyDescent="0.25">
      <c r="A1385" s="2">
        <v>1384</v>
      </c>
      <c r="B1385" s="2">
        <v>2713</v>
      </c>
      <c r="C1385" s="2" t="s">
        <v>16422</v>
      </c>
      <c r="D1385" s="2">
        <v>67406</v>
      </c>
      <c r="E1385" s="3">
        <v>42510</v>
      </c>
    </row>
    <row r="1386" spans="1:5" ht="15.75" customHeight="1" x14ac:dyDescent="0.25">
      <c r="A1386" s="2">
        <v>1385</v>
      </c>
      <c r="B1386" s="2">
        <v>3780</v>
      </c>
      <c r="C1386" s="2" t="s">
        <v>16421</v>
      </c>
      <c r="D1386" s="2">
        <v>97365</v>
      </c>
      <c r="E1386" s="3">
        <v>45571</v>
      </c>
    </row>
    <row r="1387" spans="1:5" ht="15.75" customHeight="1" x14ac:dyDescent="0.25">
      <c r="A1387" s="2">
        <v>1386</v>
      </c>
      <c r="B1387" s="2">
        <v>4080</v>
      </c>
      <c r="C1387" s="2" t="s">
        <v>16421</v>
      </c>
      <c r="D1387" s="2">
        <v>19053</v>
      </c>
      <c r="E1387" s="3">
        <v>45781</v>
      </c>
    </row>
    <row r="1388" spans="1:5" ht="15.75" customHeight="1" x14ac:dyDescent="0.25">
      <c r="A1388" s="2">
        <v>1387</v>
      </c>
      <c r="B1388" s="2">
        <v>807</v>
      </c>
      <c r="C1388" s="2" t="s">
        <v>16421</v>
      </c>
      <c r="D1388" s="2">
        <v>27050</v>
      </c>
      <c r="E1388" s="3">
        <v>43596</v>
      </c>
    </row>
    <row r="1389" spans="1:5" ht="15.75" customHeight="1" x14ac:dyDescent="0.25">
      <c r="A1389" s="2">
        <v>1388</v>
      </c>
      <c r="B1389" s="2">
        <v>1287</v>
      </c>
      <c r="C1389" s="2" t="s">
        <v>16420</v>
      </c>
      <c r="D1389" s="2">
        <v>42513</v>
      </c>
      <c r="E1389" s="3">
        <v>45509</v>
      </c>
    </row>
    <row r="1390" spans="1:5" ht="15.75" customHeight="1" x14ac:dyDescent="0.25">
      <c r="A1390" s="2">
        <v>1389</v>
      </c>
      <c r="B1390" s="2">
        <v>394</v>
      </c>
      <c r="C1390" s="2" t="s">
        <v>16421</v>
      </c>
      <c r="D1390" s="2">
        <v>582</v>
      </c>
      <c r="E1390" s="3">
        <v>42453</v>
      </c>
    </row>
    <row r="1391" spans="1:5" ht="15.75" customHeight="1" x14ac:dyDescent="0.25">
      <c r="A1391" s="2">
        <v>1390</v>
      </c>
      <c r="B1391" s="2">
        <v>3133</v>
      </c>
      <c r="C1391" s="2" t="s">
        <v>16422</v>
      </c>
      <c r="D1391" s="2">
        <v>48063</v>
      </c>
      <c r="E1391" s="3">
        <v>45742</v>
      </c>
    </row>
    <row r="1392" spans="1:5" ht="15.75" customHeight="1" x14ac:dyDescent="0.25">
      <c r="A1392" s="2">
        <v>1391</v>
      </c>
      <c r="B1392" s="2">
        <v>1436</v>
      </c>
      <c r="C1392" s="2" t="s">
        <v>16421</v>
      </c>
      <c r="D1392" s="2">
        <v>54076</v>
      </c>
      <c r="E1392" s="3">
        <v>43785</v>
      </c>
    </row>
    <row r="1393" spans="1:5" ht="15.75" customHeight="1" x14ac:dyDescent="0.25">
      <c r="A1393" s="2">
        <v>1392</v>
      </c>
      <c r="B1393" s="2">
        <v>1740</v>
      </c>
      <c r="C1393" s="2" t="s">
        <v>16421</v>
      </c>
      <c r="D1393" s="2">
        <v>38521</v>
      </c>
      <c r="E1393" s="3">
        <v>44581</v>
      </c>
    </row>
    <row r="1394" spans="1:5" ht="15.75" customHeight="1" x14ac:dyDescent="0.25">
      <c r="A1394" s="2">
        <v>1393</v>
      </c>
      <c r="B1394" s="2">
        <v>319</v>
      </c>
      <c r="C1394" s="2" t="s">
        <v>16422</v>
      </c>
      <c r="D1394" s="2">
        <v>65367</v>
      </c>
      <c r="E1394" s="3">
        <v>42386</v>
      </c>
    </row>
    <row r="1395" spans="1:5" ht="15.75" customHeight="1" x14ac:dyDescent="0.25">
      <c r="A1395" s="2">
        <v>1394</v>
      </c>
      <c r="B1395" s="2">
        <v>896</v>
      </c>
      <c r="C1395" s="2" t="s">
        <v>16421</v>
      </c>
      <c r="D1395" s="2">
        <v>80964</v>
      </c>
      <c r="E1395" s="3">
        <v>44102</v>
      </c>
    </row>
    <row r="1396" spans="1:5" ht="15.75" customHeight="1" x14ac:dyDescent="0.25">
      <c r="A1396" s="2">
        <v>1395</v>
      </c>
      <c r="B1396" s="2">
        <v>2017</v>
      </c>
      <c r="C1396" s="2" t="s">
        <v>16422</v>
      </c>
      <c r="D1396" s="2">
        <v>18475</v>
      </c>
      <c r="E1396" s="3">
        <v>45552</v>
      </c>
    </row>
    <row r="1397" spans="1:5" ht="15.75" customHeight="1" x14ac:dyDescent="0.25">
      <c r="A1397" s="2">
        <v>1396</v>
      </c>
      <c r="B1397" s="2">
        <v>4476</v>
      </c>
      <c r="C1397" s="2" t="s">
        <v>16421</v>
      </c>
      <c r="D1397" s="2">
        <v>92778</v>
      </c>
      <c r="E1397" s="3">
        <v>44966</v>
      </c>
    </row>
    <row r="1398" spans="1:5" ht="15.75" customHeight="1" x14ac:dyDescent="0.25">
      <c r="A1398" s="2">
        <v>1397</v>
      </c>
      <c r="B1398" s="2">
        <v>2919</v>
      </c>
      <c r="C1398" s="2" t="s">
        <v>16422</v>
      </c>
      <c r="D1398" s="2">
        <v>45795</v>
      </c>
      <c r="E1398" s="3">
        <v>44627</v>
      </c>
    </row>
    <row r="1399" spans="1:5" ht="15.75" customHeight="1" x14ac:dyDescent="0.25">
      <c r="A1399" s="2">
        <v>1398</v>
      </c>
      <c r="B1399" s="2">
        <v>2992</v>
      </c>
      <c r="C1399" s="2" t="s">
        <v>16420</v>
      </c>
      <c r="D1399" s="2">
        <v>52796</v>
      </c>
      <c r="E1399" s="3">
        <v>42885</v>
      </c>
    </row>
    <row r="1400" spans="1:5" ht="15.75" customHeight="1" x14ac:dyDescent="0.25">
      <c r="A1400" s="2">
        <v>1399</v>
      </c>
      <c r="B1400" s="2">
        <v>697</v>
      </c>
      <c r="C1400" s="2" t="s">
        <v>16420</v>
      </c>
      <c r="D1400" s="2">
        <v>47018</v>
      </c>
      <c r="E1400" s="3">
        <v>44172</v>
      </c>
    </row>
    <row r="1401" spans="1:5" ht="15.75" customHeight="1" x14ac:dyDescent="0.25">
      <c r="A1401" s="2">
        <v>1400</v>
      </c>
      <c r="B1401" s="2">
        <v>3235</v>
      </c>
      <c r="C1401" s="2" t="s">
        <v>16421</v>
      </c>
      <c r="D1401" s="2">
        <v>61107</v>
      </c>
      <c r="E1401" s="3">
        <v>45400</v>
      </c>
    </row>
    <row r="1402" spans="1:5" ht="15.75" customHeight="1" x14ac:dyDescent="0.25">
      <c r="A1402" s="2">
        <v>1401</v>
      </c>
      <c r="B1402" s="2">
        <v>2631</v>
      </c>
      <c r="C1402" s="2" t="s">
        <v>16422</v>
      </c>
      <c r="D1402" s="2">
        <v>77312</v>
      </c>
      <c r="E1402" s="3">
        <v>43782</v>
      </c>
    </row>
    <row r="1403" spans="1:5" ht="15.75" customHeight="1" x14ac:dyDescent="0.25">
      <c r="A1403" s="2">
        <v>1402</v>
      </c>
      <c r="B1403" s="2">
        <v>4184</v>
      </c>
      <c r="C1403" s="2" t="s">
        <v>16421</v>
      </c>
      <c r="D1403" s="2">
        <v>77024</v>
      </c>
      <c r="E1403" s="3">
        <v>42359</v>
      </c>
    </row>
    <row r="1404" spans="1:5" ht="15.75" customHeight="1" x14ac:dyDescent="0.25">
      <c r="A1404" s="2">
        <v>1403</v>
      </c>
      <c r="B1404" s="2">
        <v>979</v>
      </c>
      <c r="C1404" s="2" t="s">
        <v>16420</v>
      </c>
      <c r="D1404" s="2">
        <v>62956</v>
      </c>
      <c r="E1404" s="3">
        <v>42944</v>
      </c>
    </row>
    <row r="1405" spans="1:5" ht="15.75" customHeight="1" x14ac:dyDescent="0.25">
      <c r="A1405" s="2">
        <v>1404</v>
      </c>
      <c r="B1405" s="2">
        <v>967</v>
      </c>
      <c r="C1405" s="2" t="s">
        <v>16422</v>
      </c>
      <c r="D1405" s="2">
        <v>28435</v>
      </c>
      <c r="E1405" s="3">
        <v>44261</v>
      </c>
    </row>
    <row r="1406" spans="1:5" ht="15.75" customHeight="1" x14ac:dyDescent="0.25">
      <c r="A1406" s="2">
        <v>1405</v>
      </c>
      <c r="B1406" s="2">
        <v>4052</v>
      </c>
      <c r="C1406" s="2" t="s">
        <v>16420</v>
      </c>
      <c r="D1406" s="2">
        <v>44515</v>
      </c>
      <c r="E1406" s="3">
        <v>44209</v>
      </c>
    </row>
    <row r="1407" spans="1:5" ht="15.75" customHeight="1" x14ac:dyDescent="0.25">
      <c r="A1407" s="2">
        <v>1406</v>
      </c>
      <c r="B1407" s="2">
        <v>3796</v>
      </c>
      <c r="C1407" s="2" t="s">
        <v>16420</v>
      </c>
      <c r="D1407" s="2">
        <v>75562</v>
      </c>
      <c r="E1407" s="3">
        <v>42716</v>
      </c>
    </row>
    <row r="1408" spans="1:5" ht="15.75" customHeight="1" x14ac:dyDescent="0.25">
      <c r="A1408" s="2">
        <v>1407</v>
      </c>
      <c r="B1408" s="2">
        <v>1901</v>
      </c>
      <c r="C1408" s="2" t="s">
        <v>16420</v>
      </c>
      <c r="D1408" s="2">
        <v>24820</v>
      </c>
      <c r="E1408" s="3">
        <v>45274</v>
      </c>
    </row>
    <row r="1409" spans="1:5" ht="15.75" customHeight="1" x14ac:dyDescent="0.25">
      <c r="A1409" s="2">
        <v>1408</v>
      </c>
      <c r="B1409" s="2">
        <v>2918</v>
      </c>
      <c r="C1409" s="2" t="s">
        <v>16420</v>
      </c>
      <c r="D1409" s="2">
        <v>78060</v>
      </c>
      <c r="E1409" s="3">
        <v>43418</v>
      </c>
    </row>
    <row r="1410" spans="1:5" ht="15.75" customHeight="1" x14ac:dyDescent="0.25">
      <c r="A1410" s="2">
        <v>1409</v>
      </c>
      <c r="B1410" s="2">
        <v>602</v>
      </c>
      <c r="C1410" s="2" t="s">
        <v>16422</v>
      </c>
      <c r="D1410" s="2">
        <v>85794</v>
      </c>
      <c r="E1410" s="3">
        <v>42510</v>
      </c>
    </row>
    <row r="1411" spans="1:5" ht="15.75" customHeight="1" x14ac:dyDescent="0.25">
      <c r="A1411" s="2">
        <v>1410</v>
      </c>
      <c r="B1411" s="2">
        <v>3687</v>
      </c>
      <c r="C1411" s="2" t="s">
        <v>16421</v>
      </c>
      <c r="D1411" s="2">
        <v>69395</v>
      </c>
      <c r="E1411" s="3">
        <v>44804</v>
      </c>
    </row>
    <row r="1412" spans="1:5" ht="15.75" customHeight="1" x14ac:dyDescent="0.25">
      <c r="A1412" s="2">
        <v>1411</v>
      </c>
      <c r="B1412" s="2">
        <v>4049</v>
      </c>
      <c r="C1412" s="2" t="s">
        <v>16422</v>
      </c>
      <c r="D1412" s="2">
        <v>17749</v>
      </c>
      <c r="E1412" s="3">
        <v>42170</v>
      </c>
    </row>
    <row r="1413" spans="1:5" ht="15.75" customHeight="1" x14ac:dyDescent="0.25">
      <c r="A1413" s="2">
        <v>1412</v>
      </c>
      <c r="B1413" s="2">
        <v>2514</v>
      </c>
      <c r="C1413" s="2" t="s">
        <v>16422</v>
      </c>
      <c r="D1413" s="2">
        <v>7944</v>
      </c>
      <c r="E1413" s="3">
        <v>43747</v>
      </c>
    </row>
    <row r="1414" spans="1:5" ht="15.75" customHeight="1" x14ac:dyDescent="0.25">
      <c r="A1414" s="2">
        <v>1413</v>
      </c>
      <c r="B1414" s="2">
        <v>1713</v>
      </c>
      <c r="C1414" s="2" t="s">
        <v>16422</v>
      </c>
      <c r="D1414" s="2">
        <v>3223</v>
      </c>
      <c r="E1414" s="3">
        <v>43140</v>
      </c>
    </row>
    <row r="1415" spans="1:5" ht="15.75" customHeight="1" x14ac:dyDescent="0.25">
      <c r="A1415" s="2">
        <v>1414</v>
      </c>
      <c r="B1415" s="2">
        <v>3808</v>
      </c>
      <c r="C1415" s="2" t="s">
        <v>16421</v>
      </c>
      <c r="D1415" s="2">
        <v>8356</v>
      </c>
      <c r="E1415" s="3">
        <v>42454</v>
      </c>
    </row>
    <row r="1416" spans="1:5" ht="15.75" customHeight="1" x14ac:dyDescent="0.25">
      <c r="A1416" s="2">
        <v>1415</v>
      </c>
      <c r="B1416" s="2">
        <v>71</v>
      </c>
      <c r="C1416" s="2" t="s">
        <v>16421</v>
      </c>
      <c r="D1416" s="2">
        <v>63786</v>
      </c>
      <c r="E1416" s="3">
        <v>43324</v>
      </c>
    </row>
    <row r="1417" spans="1:5" ht="15.75" customHeight="1" x14ac:dyDescent="0.25">
      <c r="A1417" s="2">
        <v>1416</v>
      </c>
      <c r="B1417" s="2">
        <v>3734</v>
      </c>
      <c r="C1417" s="2" t="s">
        <v>16422</v>
      </c>
      <c r="D1417" s="2">
        <v>89130</v>
      </c>
      <c r="E1417" s="3">
        <v>42707</v>
      </c>
    </row>
    <row r="1418" spans="1:5" ht="15.75" customHeight="1" x14ac:dyDescent="0.25">
      <c r="A1418" s="2">
        <v>1417</v>
      </c>
      <c r="B1418" s="2">
        <v>3486</v>
      </c>
      <c r="C1418" s="2" t="s">
        <v>16420</v>
      </c>
      <c r="D1418" s="2">
        <v>20086</v>
      </c>
      <c r="E1418" s="3">
        <v>43575</v>
      </c>
    </row>
    <row r="1419" spans="1:5" ht="15.75" customHeight="1" x14ac:dyDescent="0.25">
      <c r="A1419" s="2">
        <v>1418</v>
      </c>
      <c r="B1419" s="2">
        <v>4269</v>
      </c>
      <c r="C1419" s="2" t="s">
        <v>16420</v>
      </c>
      <c r="D1419" s="2">
        <v>20594</v>
      </c>
      <c r="E1419" s="3">
        <v>45602</v>
      </c>
    </row>
    <row r="1420" spans="1:5" ht="15.75" customHeight="1" x14ac:dyDescent="0.25">
      <c r="A1420" s="2">
        <v>1419</v>
      </c>
      <c r="B1420" s="2">
        <v>846</v>
      </c>
      <c r="C1420" s="2" t="s">
        <v>16421</v>
      </c>
      <c r="D1420" s="2">
        <v>7155</v>
      </c>
      <c r="E1420" s="3">
        <v>42724</v>
      </c>
    </row>
    <row r="1421" spans="1:5" ht="15.75" customHeight="1" x14ac:dyDescent="0.25">
      <c r="A1421" s="2">
        <v>1420</v>
      </c>
      <c r="B1421" s="2">
        <v>1564</v>
      </c>
      <c r="C1421" s="2" t="s">
        <v>16422</v>
      </c>
      <c r="D1421" s="2">
        <v>97348</v>
      </c>
      <c r="E1421" s="3">
        <v>44308</v>
      </c>
    </row>
    <row r="1422" spans="1:5" ht="15.75" customHeight="1" x14ac:dyDescent="0.25">
      <c r="A1422" s="2">
        <v>1421</v>
      </c>
      <c r="B1422" s="2">
        <v>3486</v>
      </c>
      <c r="C1422" s="2" t="s">
        <v>16421</v>
      </c>
      <c r="D1422" s="2">
        <v>14793</v>
      </c>
      <c r="E1422" s="3">
        <v>42219</v>
      </c>
    </row>
    <row r="1423" spans="1:5" ht="15.75" customHeight="1" x14ac:dyDescent="0.25">
      <c r="A1423" s="2">
        <v>1422</v>
      </c>
      <c r="B1423" s="2">
        <v>3196</v>
      </c>
      <c r="C1423" s="2" t="s">
        <v>16422</v>
      </c>
      <c r="D1423" s="2">
        <v>27409</v>
      </c>
      <c r="E1423" s="3">
        <v>44579</v>
      </c>
    </row>
    <row r="1424" spans="1:5" ht="15.75" customHeight="1" x14ac:dyDescent="0.25">
      <c r="A1424" s="2">
        <v>1423</v>
      </c>
      <c r="B1424" s="2">
        <v>2413</v>
      </c>
      <c r="C1424" s="2" t="s">
        <v>16421</v>
      </c>
      <c r="D1424" s="2">
        <v>333</v>
      </c>
      <c r="E1424" s="3">
        <v>45172</v>
      </c>
    </row>
    <row r="1425" spans="1:5" ht="15.75" customHeight="1" x14ac:dyDescent="0.25">
      <c r="A1425" s="2">
        <v>1424</v>
      </c>
      <c r="B1425" s="2">
        <v>4183</v>
      </c>
      <c r="C1425" s="2" t="s">
        <v>16421</v>
      </c>
      <c r="D1425" s="2">
        <v>47045</v>
      </c>
      <c r="E1425" s="3">
        <v>45637</v>
      </c>
    </row>
    <row r="1426" spans="1:5" ht="15.75" customHeight="1" x14ac:dyDescent="0.25">
      <c r="A1426" s="2">
        <v>1425</v>
      </c>
      <c r="B1426" s="2">
        <v>506</v>
      </c>
      <c r="C1426" s="2" t="s">
        <v>16422</v>
      </c>
      <c r="D1426" s="2">
        <v>70445</v>
      </c>
      <c r="E1426" s="3">
        <v>44994</v>
      </c>
    </row>
    <row r="1427" spans="1:5" ht="15.75" customHeight="1" x14ac:dyDescent="0.25">
      <c r="A1427" s="2">
        <v>1426</v>
      </c>
      <c r="B1427" s="2">
        <v>4175</v>
      </c>
      <c r="C1427" s="2" t="s">
        <v>16420</v>
      </c>
      <c r="D1427" s="2">
        <v>19872</v>
      </c>
      <c r="E1427" s="3">
        <v>43166</v>
      </c>
    </row>
    <row r="1428" spans="1:5" ht="15.75" customHeight="1" x14ac:dyDescent="0.25">
      <c r="A1428" s="2">
        <v>1427</v>
      </c>
      <c r="B1428" s="2">
        <v>3480</v>
      </c>
      <c r="C1428" s="2" t="s">
        <v>16421</v>
      </c>
      <c r="D1428" s="2">
        <v>18156</v>
      </c>
      <c r="E1428" s="3">
        <v>42643</v>
      </c>
    </row>
    <row r="1429" spans="1:5" ht="15.75" customHeight="1" x14ac:dyDescent="0.25">
      <c r="A1429" s="2">
        <v>1428</v>
      </c>
      <c r="B1429" s="2">
        <v>3074</v>
      </c>
      <c r="C1429" s="2" t="s">
        <v>16421</v>
      </c>
      <c r="D1429" s="2">
        <v>72585</v>
      </c>
      <c r="E1429" s="3">
        <v>44997</v>
      </c>
    </row>
    <row r="1430" spans="1:5" ht="15.75" customHeight="1" x14ac:dyDescent="0.25">
      <c r="A1430" s="2">
        <v>1429</v>
      </c>
      <c r="B1430" s="2">
        <v>1567</v>
      </c>
      <c r="C1430" s="2" t="s">
        <v>16422</v>
      </c>
      <c r="D1430" s="2">
        <v>69746</v>
      </c>
      <c r="E1430" s="3">
        <v>44863</v>
      </c>
    </row>
    <row r="1431" spans="1:5" ht="15.75" customHeight="1" x14ac:dyDescent="0.25">
      <c r="A1431" s="2">
        <v>1430</v>
      </c>
      <c r="B1431" s="2">
        <v>1377</v>
      </c>
      <c r="C1431" s="2" t="s">
        <v>16422</v>
      </c>
      <c r="D1431" s="2">
        <v>91177</v>
      </c>
      <c r="E1431" s="3">
        <v>45563</v>
      </c>
    </row>
    <row r="1432" spans="1:5" ht="15.75" customHeight="1" x14ac:dyDescent="0.25">
      <c r="A1432" s="2">
        <v>1431</v>
      </c>
      <c r="B1432" s="2">
        <v>1503</v>
      </c>
      <c r="C1432" s="2" t="s">
        <v>16420</v>
      </c>
      <c r="D1432" s="2">
        <v>77255</v>
      </c>
      <c r="E1432" s="3">
        <v>44614</v>
      </c>
    </row>
    <row r="1433" spans="1:5" ht="15.75" customHeight="1" x14ac:dyDescent="0.25">
      <c r="A1433" s="2">
        <v>1432</v>
      </c>
      <c r="B1433" s="2">
        <v>4614</v>
      </c>
      <c r="C1433" s="2" t="s">
        <v>16420</v>
      </c>
      <c r="D1433" s="2">
        <v>29456</v>
      </c>
      <c r="E1433" s="3">
        <v>44602</v>
      </c>
    </row>
    <row r="1434" spans="1:5" ht="15.75" customHeight="1" x14ac:dyDescent="0.25">
      <c r="A1434" s="2">
        <v>1433</v>
      </c>
      <c r="B1434" s="2">
        <v>2383</v>
      </c>
      <c r="C1434" s="2" t="s">
        <v>16420</v>
      </c>
      <c r="D1434" s="2">
        <v>43334</v>
      </c>
      <c r="E1434" s="3">
        <v>44407</v>
      </c>
    </row>
    <row r="1435" spans="1:5" ht="15.75" customHeight="1" x14ac:dyDescent="0.25">
      <c r="A1435" s="2">
        <v>1434</v>
      </c>
      <c r="B1435" s="2">
        <v>3546</v>
      </c>
      <c r="C1435" s="2" t="s">
        <v>16420</v>
      </c>
      <c r="D1435" s="2">
        <v>93632</v>
      </c>
      <c r="E1435" s="3">
        <v>42363</v>
      </c>
    </row>
    <row r="1436" spans="1:5" ht="15.75" customHeight="1" x14ac:dyDescent="0.25">
      <c r="A1436" s="2">
        <v>1435</v>
      </c>
      <c r="B1436" s="2">
        <v>2271</v>
      </c>
      <c r="C1436" s="2" t="s">
        <v>16422</v>
      </c>
      <c r="D1436" s="2">
        <v>30958</v>
      </c>
      <c r="E1436" s="3">
        <v>43267</v>
      </c>
    </row>
    <row r="1437" spans="1:5" ht="15.75" customHeight="1" x14ac:dyDescent="0.25">
      <c r="A1437" s="2">
        <v>1436</v>
      </c>
      <c r="B1437" s="2">
        <v>4361</v>
      </c>
      <c r="C1437" s="2" t="s">
        <v>16421</v>
      </c>
      <c r="D1437" s="2">
        <v>71753</v>
      </c>
      <c r="E1437" s="3">
        <v>44667</v>
      </c>
    </row>
    <row r="1438" spans="1:5" ht="15.75" customHeight="1" x14ac:dyDescent="0.25">
      <c r="A1438" s="2">
        <v>1437</v>
      </c>
      <c r="B1438" s="2">
        <v>2110</v>
      </c>
      <c r="C1438" s="2" t="s">
        <v>16420</v>
      </c>
      <c r="D1438" s="2">
        <v>84439</v>
      </c>
      <c r="E1438" s="3">
        <v>44175</v>
      </c>
    </row>
    <row r="1439" spans="1:5" ht="15.75" customHeight="1" x14ac:dyDescent="0.25">
      <c r="A1439" s="2">
        <v>1438</v>
      </c>
      <c r="B1439" s="2">
        <v>3670</v>
      </c>
      <c r="C1439" s="2" t="s">
        <v>16421</v>
      </c>
      <c r="D1439" s="2">
        <v>23709</v>
      </c>
      <c r="E1439" s="3">
        <v>44495</v>
      </c>
    </row>
    <row r="1440" spans="1:5" ht="15.75" customHeight="1" x14ac:dyDescent="0.25">
      <c r="A1440" s="2">
        <v>1439</v>
      </c>
      <c r="B1440" s="2">
        <v>3606</v>
      </c>
      <c r="C1440" s="2" t="s">
        <v>16420</v>
      </c>
      <c r="D1440" s="2">
        <v>28289</v>
      </c>
      <c r="E1440" s="3">
        <v>45449</v>
      </c>
    </row>
    <row r="1441" spans="1:5" ht="15.75" customHeight="1" x14ac:dyDescent="0.25">
      <c r="A1441" s="2">
        <v>1440</v>
      </c>
      <c r="B1441" s="2">
        <v>3366</v>
      </c>
      <c r="C1441" s="2" t="s">
        <v>16421</v>
      </c>
      <c r="D1441" s="2">
        <v>30626</v>
      </c>
      <c r="E1441" s="3">
        <v>44373</v>
      </c>
    </row>
    <row r="1442" spans="1:5" ht="15.75" customHeight="1" x14ac:dyDescent="0.25">
      <c r="A1442" s="2">
        <v>1441</v>
      </c>
      <c r="B1442" s="2">
        <v>4980</v>
      </c>
      <c r="C1442" s="2" t="s">
        <v>16422</v>
      </c>
      <c r="D1442" s="2">
        <v>62514</v>
      </c>
      <c r="E1442" s="3">
        <v>44041</v>
      </c>
    </row>
    <row r="1443" spans="1:5" ht="15.75" customHeight="1" x14ac:dyDescent="0.25">
      <c r="A1443" s="2">
        <v>1442</v>
      </c>
      <c r="B1443" s="2">
        <v>2466</v>
      </c>
      <c r="C1443" s="2" t="s">
        <v>16420</v>
      </c>
      <c r="D1443" s="2">
        <v>24124</v>
      </c>
      <c r="E1443" s="3">
        <v>44949</v>
      </c>
    </row>
    <row r="1444" spans="1:5" ht="15.75" customHeight="1" x14ac:dyDescent="0.25">
      <c r="A1444" s="2">
        <v>1443</v>
      </c>
      <c r="B1444" s="2">
        <v>1859</v>
      </c>
      <c r="C1444" s="2" t="s">
        <v>16421</v>
      </c>
      <c r="D1444" s="2">
        <v>23010</v>
      </c>
      <c r="E1444" s="3">
        <v>42384</v>
      </c>
    </row>
    <row r="1445" spans="1:5" ht="15.75" customHeight="1" x14ac:dyDescent="0.25">
      <c r="A1445" s="2">
        <v>1444</v>
      </c>
      <c r="B1445" s="2">
        <v>3662</v>
      </c>
      <c r="C1445" s="2" t="s">
        <v>16420</v>
      </c>
      <c r="D1445" s="2">
        <v>46436</v>
      </c>
      <c r="E1445" s="3">
        <v>42446</v>
      </c>
    </row>
    <row r="1446" spans="1:5" ht="15.75" customHeight="1" x14ac:dyDescent="0.25">
      <c r="A1446" s="2">
        <v>1445</v>
      </c>
      <c r="B1446" s="2">
        <v>4245</v>
      </c>
      <c r="C1446" s="2" t="s">
        <v>16422</v>
      </c>
      <c r="D1446" s="2">
        <v>42676</v>
      </c>
      <c r="E1446" s="3">
        <v>44042</v>
      </c>
    </row>
    <row r="1447" spans="1:5" ht="15.75" customHeight="1" x14ac:dyDescent="0.25">
      <c r="A1447" s="2">
        <v>1446</v>
      </c>
      <c r="B1447" s="2">
        <v>288</v>
      </c>
      <c r="C1447" s="2" t="s">
        <v>16421</v>
      </c>
      <c r="D1447" s="2">
        <v>2850</v>
      </c>
      <c r="E1447" s="3">
        <v>43981</v>
      </c>
    </row>
    <row r="1448" spans="1:5" ht="15.75" customHeight="1" x14ac:dyDescent="0.25">
      <c r="A1448" s="2">
        <v>1447</v>
      </c>
      <c r="B1448" s="2">
        <v>4357</v>
      </c>
      <c r="C1448" s="2" t="s">
        <v>16422</v>
      </c>
      <c r="D1448" s="2">
        <v>35910</v>
      </c>
      <c r="E1448" s="3">
        <v>43578</v>
      </c>
    </row>
    <row r="1449" spans="1:5" ht="15.75" customHeight="1" x14ac:dyDescent="0.25">
      <c r="A1449" s="2">
        <v>1448</v>
      </c>
      <c r="B1449" s="2">
        <v>3595</v>
      </c>
      <c r="C1449" s="2" t="s">
        <v>16421</v>
      </c>
      <c r="D1449" s="2">
        <v>75527</v>
      </c>
      <c r="E1449" s="3">
        <v>43968</v>
      </c>
    </row>
    <row r="1450" spans="1:5" ht="15.75" customHeight="1" x14ac:dyDescent="0.25">
      <c r="A1450" s="2">
        <v>1449</v>
      </c>
      <c r="B1450" s="2">
        <v>3246</v>
      </c>
      <c r="C1450" s="2" t="s">
        <v>16421</v>
      </c>
      <c r="D1450" s="2">
        <v>6532</v>
      </c>
      <c r="E1450" s="3">
        <v>43699</v>
      </c>
    </row>
    <row r="1451" spans="1:5" ht="15.75" customHeight="1" x14ac:dyDescent="0.25">
      <c r="A1451" s="2">
        <v>1450</v>
      </c>
      <c r="B1451" s="2">
        <v>4606</v>
      </c>
      <c r="C1451" s="2" t="s">
        <v>16422</v>
      </c>
      <c r="D1451" s="2">
        <v>52508</v>
      </c>
      <c r="E1451" s="3">
        <v>45687</v>
      </c>
    </row>
    <row r="1452" spans="1:5" ht="15.75" customHeight="1" x14ac:dyDescent="0.25">
      <c r="A1452" s="2">
        <v>1451</v>
      </c>
      <c r="B1452" s="2">
        <v>3463</v>
      </c>
      <c r="C1452" s="2" t="s">
        <v>16420</v>
      </c>
      <c r="D1452" s="2">
        <v>55858</v>
      </c>
      <c r="E1452" s="3">
        <v>45520</v>
      </c>
    </row>
    <row r="1453" spans="1:5" ht="15.75" customHeight="1" x14ac:dyDescent="0.25">
      <c r="A1453" s="2">
        <v>1452</v>
      </c>
      <c r="B1453" s="2">
        <v>2858</v>
      </c>
      <c r="C1453" s="2" t="s">
        <v>16420</v>
      </c>
      <c r="D1453" s="2">
        <v>54438</v>
      </c>
      <c r="E1453" s="3">
        <v>44270</v>
      </c>
    </row>
    <row r="1454" spans="1:5" ht="15.75" customHeight="1" x14ac:dyDescent="0.25">
      <c r="A1454" s="2">
        <v>1453</v>
      </c>
      <c r="B1454" s="2">
        <v>238</v>
      </c>
      <c r="C1454" s="2" t="s">
        <v>16421</v>
      </c>
      <c r="D1454" s="2">
        <v>5827</v>
      </c>
      <c r="E1454" s="3">
        <v>45000</v>
      </c>
    </row>
    <row r="1455" spans="1:5" ht="15.75" customHeight="1" x14ac:dyDescent="0.25">
      <c r="A1455" s="2">
        <v>1454</v>
      </c>
      <c r="B1455" s="2">
        <v>3734</v>
      </c>
      <c r="C1455" s="2" t="s">
        <v>16422</v>
      </c>
      <c r="D1455" s="2">
        <v>95069</v>
      </c>
      <c r="E1455" s="3">
        <v>45196</v>
      </c>
    </row>
    <row r="1456" spans="1:5" ht="15.75" customHeight="1" x14ac:dyDescent="0.25">
      <c r="A1456" s="2">
        <v>1455</v>
      </c>
      <c r="B1456" s="2">
        <v>429</v>
      </c>
      <c r="C1456" s="2" t="s">
        <v>16421</v>
      </c>
      <c r="D1456" s="2">
        <v>81627</v>
      </c>
      <c r="E1456" s="3">
        <v>45306</v>
      </c>
    </row>
    <row r="1457" spans="1:5" ht="15.75" customHeight="1" x14ac:dyDescent="0.25">
      <c r="A1457" s="2">
        <v>1456</v>
      </c>
      <c r="B1457" s="2">
        <v>3316</v>
      </c>
      <c r="C1457" s="2" t="s">
        <v>16422</v>
      </c>
      <c r="D1457" s="2">
        <v>23874</v>
      </c>
      <c r="E1457" s="3">
        <v>45780</v>
      </c>
    </row>
    <row r="1458" spans="1:5" ht="15.75" customHeight="1" x14ac:dyDescent="0.25">
      <c r="A1458" s="2">
        <v>1457</v>
      </c>
      <c r="B1458" s="2">
        <v>2651</v>
      </c>
      <c r="C1458" s="2" t="s">
        <v>16420</v>
      </c>
      <c r="D1458" s="2">
        <v>70626</v>
      </c>
      <c r="E1458" s="3">
        <v>44840</v>
      </c>
    </row>
    <row r="1459" spans="1:5" ht="15.75" customHeight="1" x14ac:dyDescent="0.25">
      <c r="A1459" s="2">
        <v>1458</v>
      </c>
      <c r="B1459" s="2">
        <v>1736</v>
      </c>
      <c r="C1459" s="2" t="s">
        <v>16421</v>
      </c>
      <c r="D1459" s="2">
        <v>31095</v>
      </c>
      <c r="E1459" s="3">
        <v>42274</v>
      </c>
    </row>
    <row r="1460" spans="1:5" ht="15.75" customHeight="1" x14ac:dyDescent="0.25">
      <c r="A1460" s="2">
        <v>1459</v>
      </c>
      <c r="B1460" s="2">
        <v>1855</v>
      </c>
      <c r="C1460" s="2" t="s">
        <v>16420</v>
      </c>
      <c r="D1460" s="2">
        <v>71478</v>
      </c>
      <c r="E1460" s="3">
        <v>42900</v>
      </c>
    </row>
    <row r="1461" spans="1:5" ht="15.75" customHeight="1" x14ac:dyDescent="0.25">
      <c r="A1461" s="2">
        <v>1460</v>
      </c>
      <c r="B1461" s="2">
        <v>729</v>
      </c>
      <c r="C1461" s="2" t="s">
        <v>16421</v>
      </c>
      <c r="D1461" s="2">
        <v>3325</v>
      </c>
      <c r="E1461" s="3">
        <v>45243</v>
      </c>
    </row>
    <row r="1462" spans="1:5" ht="15.75" customHeight="1" x14ac:dyDescent="0.25">
      <c r="A1462" s="2">
        <v>1461</v>
      </c>
      <c r="B1462" s="2">
        <v>4553</v>
      </c>
      <c r="C1462" s="2" t="s">
        <v>16420</v>
      </c>
      <c r="D1462" s="2">
        <v>67905</v>
      </c>
      <c r="E1462" s="3">
        <v>42304</v>
      </c>
    </row>
    <row r="1463" spans="1:5" ht="15.75" customHeight="1" x14ac:dyDescent="0.25">
      <c r="A1463" s="2">
        <v>1462</v>
      </c>
      <c r="B1463" s="2">
        <v>4895</v>
      </c>
      <c r="C1463" s="2" t="s">
        <v>16422</v>
      </c>
      <c r="D1463" s="2">
        <v>44280</v>
      </c>
      <c r="E1463" s="3">
        <v>43354</v>
      </c>
    </row>
    <row r="1464" spans="1:5" ht="15.75" customHeight="1" x14ac:dyDescent="0.25">
      <c r="A1464" s="2">
        <v>1463</v>
      </c>
      <c r="B1464" s="2">
        <v>1653</v>
      </c>
      <c r="C1464" s="2" t="s">
        <v>16420</v>
      </c>
      <c r="D1464" s="2">
        <v>51279</v>
      </c>
      <c r="E1464" s="3">
        <v>44607</v>
      </c>
    </row>
    <row r="1465" spans="1:5" ht="15.75" customHeight="1" x14ac:dyDescent="0.25">
      <c r="A1465" s="2">
        <v>1464</v>
      </c>
      <c r="B1465" s="2">
        <v>3340</v>
      </c>
      <c r="C1465" s="2" t="s">
        <v>16421</v>
      </c>
      <c r="D1465" s="2">
        <v>49004</v>
      </c>
      <c r="E1465" s="3">
        <v>44970</v>
      </c>
    </row>
    <row r="1466" spans="1:5" ht="15.75" customHeight="1" x14ac:dyDescent="0.25">
      <c r="A1466" s="2">
        <v>1465</v>
      </c>
      <c r="B1466" s="2">
        <v>4451</v>
      </c>
      <c r="C1466" s="2" t="s">
        <v>16420</v>
      </c>
      <c r="D1466" s="2">
        <v>54776</v>
      </c>
      <c r="E1466" s="3">
        <v>42860</v>
      </c>
    </row>
    <row r="1467" spans="1:5" ht="15.75" customHeight="1" x14ac:dyDescent="0.25">
      <c r="A1467" s="2">
        <v>1466</v>
      </c>
      <c r="B1467" s="2">
        <v>4066</v>
      </c>
      <c r="C1467" s="2" t="s">
        <v>16422</v>
      </c>
      <c r="D1467" s="2">
        <v>25506</v>
      </c>
      <c r="E1467" s="3">
        <v>42383</v>
      </c>
    </row>
    <row r="1468" spans="1:5" ht="15.75" customHeight="1" x14ac:dyDescent="0.25">
      <c r="A1468" s="2">
        <v>1467</v>
      </c>
      <c r="B1468" s="2">
        <v>2508</v>
      </c>
      <c r="C1468" s="2" t="s">
        <v>16421</v>
      </c>
      <c r="D1468" s="2">
        <v>67840</v>
      </c>
      <c r="E1468" s="3">
        <v>44749</v>
      </c>
    </row>
    <row r="1469" spans="1:5" ht="15.75" customHeight="1" x14ac:dyDescent="0.25">
      <c r="A1469" s="2">
        <v>1468</v>
      </c>
      <c r="B1469" s="2">
        <v>3321</v>
      </c>
      <c r="C1469" s="2" t="s">
        <v>16421</v>
      </c>
      <c r="D1469" s="2">
        <v>16887</v>
      </c>
      <c r="E1469" s="3">
        <v>45092</v>
      </c>
    </row>
    <row r="1470" spans="1:5" ht="15.75" customHeight="1" x14ac:dyDescent="0.25">
      <c r="A1470" s="2">
        <v>1469</v>
      </c>
      <c r="B1470" s="2">
        <v>2620</v>
      </c>
      <c r="C1470" s="2" t="s">
        <v>16421</v>
      </c>
      <c r="D1470" s="2">
        <v>84974</v>
      </c>
      <c r="E1470" s="3">
        <v>43595</v>
      </c>
    </row>
    <row r="1471" spans="1:5" ht="15.75" customHeight="1" x14ac:dyDescent="0.25">
      <c r="A1471" s="2">
        <v>1470</v>
      </c>
      <c r="B1471" s="2">
        <v>1516</v>
      </c>
      <c r="C1471" s="2" t="s">
        <v>16421</v>
      </c>
      <c r="D1471" s="2">
        <v>93213</v>
      </c>
      <c r="E1471" s="3">
        <v>42869</v>
      </c>
    </row>
    <row r="1472" spans="1:5" ht="15.75" customHeight="1" x14ac:dyDescent="0.25">
      <c r="A1472" s="2">
        <v>1471</v>
      </c>
      <c r="B1472" s="2">
        <v>641</v>
      </c>
      <c r="C1472" s="2" t="s">
        <v>16422</v>
      </c>
      <c r="D1472" s="2">
        <v>64772</v>
      </c>
      <c r="E1472" s="3">
        <v>43776</v>
      </c>
    </row>
    <row r="1473" spans="1:5" ht="15.75" customHeight="1" x14ac:dyDescent="0.25">
      <c r="A1473" s="2">
        <v>1472</v>
      </c>
      <c r="B1473" s="2">
        <v>4771</v>
      </c>
      <c r="C1473" s="2" t="s">
        <v>16422</v>
      </c>
      <c r="D1473" s="2">
        <v>31827</v>
      </c>
      <c r="E1473" s="3">
        <v>42563</v>
      </c>
    </row>
    <row r="1474" spans="1:5" ht="15.75" customHeight="1" x14ac:dyDescent="0.25">
      <c r="A1474" s="2">
        <v>1473</v>
      </c>
      <c r="B1474" s="2">
        <v>2875</v>
      </c>
      <c r="C1474" s="2" t="s">
        <v>16421</v>
      </c>
      <c r="D1474" s="2">
        <v>10253</v>
      </c>
      <c r="E1474" s="3">
        <v>44568</v>
      </c>
    </row>
    <row r="1475" spans="1:5" ht="15.75" customHeight="1" x14ac:dyDescent="0.25">
      <c r="A1475" s="2">
        <v>1474</v>
      </c>
      <c r="B1475" s="2">
        <v>546</v>
      </c>
      <c r="C1475" s="2" t="s">
        <v>16421</v>
      </c>
      <c r="D1475" s="2">
        <v>25869</v>
      </c>
      <c r="E1475" s="3">
        <v>44506</v>
      </c>
    </row>
    <row r="1476" spans="1:5" ht="15.75" customHeight="1" x14ac:dyDescent="0.25">
      <c r="A1476" s="2">
        <v>1475</v>
      </c>
      <c r="B1476" s="2">
        <v>1987</v>
      </c>
      <c r="C1476" s="2" t="s">
        <v>16420</v>
      </c>
      <c r="D1476" s="2">
        <v>6277</v>
      </c>
      <c r="E1476" s="3">
        <v>44127</v>
      </c>
    </row>
    <row r="1477" spans="1:5" ht="15.75" customHeight="1" x14ac:dyDescent="0.25">
      <c r="A1477" s="2">
        <v>1476</v>
      </c>
      <c r="B1477" s="2">
        <v>2191</v>
      </c>
      <c r="C1477" s="2" t="s">
        <v>16422</v>
      </c>
      <c r="D1477" s="2">
        <v>30907</v>
      </c>
      <c r="E1477" s="3">
        <v>42995</v>
      </c>
    </row>
    <row r="1478" spans="1:5" ht="15.75" customHeight="1" x14ac:dyDescent="0.25">
      <c r="A1478" s="2">
        <v>1477</v>
      </c>
      <c r="B1478" s="2">
        <v>3970</v>
      </c>
      <c r="C1478" s="2" t="s">
        <v>16421</v>
      </c>
      <c r="D1478" s="2">
        <v>74797</v>
      </c>
      <c r="E1478" s="3">
        <v>44757</v>
      </c>
    </row>
    <row r="1479" spans="1:5" ht="15.75" customHeight="1" x14ac:dyDescent="0.25">
      <c r="A1479" s="2">
        <v>1478</v>
      </c>
      <c r="B1479" s="2">
        <v>4140</v>
      </c>
      <c r="C1479" s="2" t="s">
        <v>16420</v>
      </c>
      <c r="D1479" s="2">
        <v>89970</v>
      </c>
      <c r="E1479" s="3">
        <v>43190</v>
      </c>
    </row>
    <row r="1480" spans="1:5" ht="15.75" customHeight="1" x14ac:dyDescent="0.25">
      <c r="A1480" s="2">
        <v>1479</v>
      </c>
      <c r="B1480" s="2">
        <v>4038</v>
      </c>
      <c r="C1480" s="2" t="s">
        <v>16421</v>
      </c>
      <c r="D1480" s="2">
        <v>64054</v>
      </c>
      <c r="E1480" s="3">
        <v>43526</v>
      </c>
    </row>
    <row r="1481" spans="1:5" ht="15.75" customHeight="1" x14ac:dyDescent="0.25">
      <c r="A1481" s="2">
        <v>1480</v>
      </c>
      <c r="B1481" s="2">
        <v>4366</v>
      </c>
      <c r="C1481" s="2" t="s">
        <v>16421</v>
      </c>
      <c r="D1481" s="2">
        <v>54196</v>
      </c>
      <c r="E1481" s="3">
        <v>43331</v>
      </c>
    </row>
    <row r="1482" spans="1:5" ht="15.75" customHeight="1" x14ac:dyDescent="0.25">
      <c r="A1482" s="2">
        <v>1481</v>
      </c>
      <c r="B1482" s="2">
        <v>3020</v>
      </c>
      <c r="C1482" s="2" t="s">
        <v>16422</v>
      </c>
      <c r="D1482" s="2">
        <v>34725</v>
      </c>
      <c r="E1482" s="3">
        <v>42352</v>
      </c>
    </row>
    <row r="1483" spans="1:5" ht="15.75" customHeight="1" x14ac:dyDescent="0.25">
      <c r="A1483" s="2">
        <v>1482</v>
      </c>
      <c r="B1483" s="2">
        <v>4445</v>
      </c>
      <c r="C1483" s="2" t="s">
        <v>16420</v>
      </c>
      <c r="D1483" s="2">
        <v>93255</v>
      </c>
      <c r="E1483" s="3">
        <v>45313</v>
      </c>
    </row>
    <row r="1484" spans="1:5" ht="15.75" customHeight="1" x14ac:dyDescent="0.25">
      <c r="A1484" s="2">
        <v>1483</v>
      </c>
      <c r="B1484" s="2">
        <v>4163</v>
      </c>
      <c r="C1484" s="2" t="s">
        <v>16422</v>
      </c>
      <c r="D1484" s="2">
        <v>38007</v>
      </c>
      <c r="E1484" s="3">
        <v>45314</v>
      </c>
    </row>
    <row r="1485" spans="1:5" ht="15.75" customHeight="1" x14ac:dyDescent="0.25">
      <c r="A1485" s="2">
        <v>1484</v>
      </c>
      <c r="B1485" s="2">
        <v>4370</v>
      </c>
      <c r="C1485" s="2" t="s">
        <v>16420</v>
      </c>
      <c r="D1485" s="2">
        <v>58050</v>
      </c>
      <c r="E1485" s="3">
        <v>43631</v>
      </c>
    </row>
    <row r="1486" spans="1:5" ht="15.75" customHeight="1" x14ac:dyDescent="0.25">
      <c r="A1486" s="2">
        <v>1485</v>
      </c>
      <c r="B1486" s="2">
        <v>325</v>
      </c>
      <c r="C1486" s="2" t="s">
        <v>16421</v>
      </c>
      <c r="D1486" s="2">
        <v>9365</v>
      </c>
      <c r="E1486" s="3">
        <v>44839</v>
      </c>
    </row>
    <row r="1487" spans="1:5" ht="15.75" customHeight="1" x14ac:dyDescent="0.25">
      <c r="A1487" s="2">
        <v>1486</v>
      </c>
      <c r="B1487" s="2">
        <v>4994</v>
      </c>
      <c r="C1487" s="2" t="s">
        <v>16422</v>
      </c>
      <c r="D1487" s="2">
        <v>62232</v>
      </c>
      <c r="E1487" s="3">
        <v>44444</v>
      </c>
    </row>
    <row r="1488" spans="1:5" ht="15.75" customHeight="1" x14ac:dyDescent="0.25">
      <c r="A1488" s="2">
        <v>1487</v>
      </c>
      <c r="B1488" s="2">
        <v>350</v>
      </c>
      <c r="C1488" s="2" t="s">
        <v>16421</v>
      </c>
      <c r="D1488" s="2">
        <v>71141</v>
      </c>
      <c r="E1488" s="3">
        <v>42410</v>
      </c>
    </row>
    <row r="1489" spans="1:5" ht="15.75" customHeight="1" x14ac:dyDescent="0.25">
      <c r="A1489" s="2">
        <v>1488</v>
      </c>
      <c r="B1489" s="2">
        <v>145</v>
      </c>
      <c r="C1489" s="2" t="s">
        <v>16421</v>
      </c>
      <c r="D1489" s="2">
        <v>4265</v>
      </c>
      <c r="E1489" s="3">
        <v>44416</v>
      </c>
    </row>
    <row r="1490" spans="1:5" ht="15.75" customHeight="1" x14ac:dyDescent="0.25">
      <c r="A1490" s="2">
        <v>1489</v>
      </c>
      <c r="B1490" s="2">
        <v>2019</v>
      </c>
      <c r="C1490" s="2" t="s">
        <v>16422</v>
      </c>
      <c r="D1490" s="2">
        <v>88009</v>
      </c>
      <c r="E1490" s="3">
        <v>45647</v>
      </c>
    </row>
    <row r="1491" spans="1:5" ht="15.75" customHeight="1" x14ac:dyDescent="0.25">
      <c r="A1491" s="2">
        <v>1490</v>
      </c>
      <c r="B1491" s="2">
        <v>2460</v>
      </c>
      <c r="C1491" s="2" t="s">
        <v>16422</v>
      </c>
      <c r="D1491" s="2">
        <v>63385</v>
      </c>
      <c r="E1491" s="3">
        <v>45494</v>
      </c>
    </row>
    <row r="1492" spans="1:5" ht="15.75" customHeight="1" x14ac:dyDescent="0.25">
      <c r="A1492" s="2">
        <v>1491</v>
      </c>
      <c r="B1492" s="2">
        <v>4317</v>
      </c>
      <c r="C1492" s="2" t="s">
        <v>16421</v>
      </c>
      <c r="D1492" s="2">
        <v>27708</v>
      </c>
      <c r="E1492" s="3">
        <v>42731</v>
      </c>
    </row>
    <row r="1493" spans="1:5" ht="15.75" customHeight="1" x14ac:dyDescent="0.25">
      <c r="A1493" s="2">
        <v>1492</v>
      </c>
      <c r="B1493" s="2">
        <v>4917</v>
      </c>
      <c r="C1493" s="2" t="s">
        <v>16420</v>
      </c>
      <c r="D1493" s="2">
        <v>69741</v>
      </c>
      <c r="E1493" s="3">
        <v>44719</v>
      </c>
    </row>
    <row r="1494" spans="1:5" ht="15.75" customHeight="1" x14ac:dyDescent="0.25">
      <c r="A1494" s="2">
        <v>1493</v>
      </c>
      <c r="B1494" s="2">
        <v>3370</v>
      </c>
      <c r="C1494" s="2" t="s">
        <v>16421</v>
      </c>
      <c r="D1494" s="2">
        <v>47796</v>
      </c>
      <c r="E1494" s="3">
        <v>44533</v>
      </c>
    </row>
    <row r="1495" spans="1:5" ht="15.75" customHeight="1" x14ac:dyDescent="0.25">
      <c r="A1495" s="2">
        <v>1494</v>
      </c>
      <c r="B1495" s="2">
        <v>3002</v>
      </c>
      <c r="C1495" s="2" t="s">
        <v>16421</v>
      </c>
      <c r="D1495" s="2">
        <v>53332</v>
      </c>
      <c r="E1495" s="3">
        <v>44541</v>
      </c>
    </row>
    <row r="1496" spans="1:5" ht="15.75" customHeight="1" x14ac:dyDescent="0.25">
      <c r="A1496" s="2">
        <v>1495</v>
      </c>
      <c r="B1496" s="2">
        <v>2135</v>
      </c>
      <c r="C1496" s="2" t="s">
        <v>16420</v>
      </c>
      <c r="D1496" s="2">
        <v>90349</v>
      </c>
      <c r="E1496" s="3">
        <v>44371</v>
      </c>
    </row>
    <row r="1497" spans="1:5" ht="15.75" customHeight="1" x14ac:dyDescent="0.25">
      <c r="A1497" s="2">
        <v>1496</v>
      </c>
      <c r="B1497" s="2">
        <v>1525</v>
      </c>
      <c r="C1497" s="2" t="s">
        <v>16422</v>
      </c>
      <c r="D1497" s="2">
        <v>36506</v>
      </c>
      <c r="E1497" s="3">
        <v>43580</v>
      </c>
    </row>
    <row r="1498" spans="1:5" ht="15.75" customHeight="1" x14ac:dyDescent="0.25">
      <c r="A1498" s="2">
        <v>1497</v>
      </c>
      <c r="B1498" s="2">
        <v>1519</v>
      </c>
      <c r="C1498" s="2" t="s">
        <v>16421</v>
      </c>
      <c r="D1498" s="2">
        <v>52670</v>
      </c>
      <c r="E1498" s="3">
        <v>44157</v>
      </c>
    </row>
    <row r="1499" spans="1:5" ht="15.75" customHeight="1" x14ac:dyDescent="0.25">
      <c r="A1499" s="2">
        <v>1498</v>
      </c>
      <c r="B1499" s="2">
        <v>2266</v>
      </c>
      <c r="C1499" s="2" t="s">
        <v>16422</v>
      </c>
      <c r="D1499" s="2">
        <v>31246</v>
      </c>
      <c r="E1499" s="3">
        <v>45127</v>
      </c>
    </row>
    <row r="1500" spans="1:5" ht="15.75" customHeight="1" x14ac:dyDescent="0.25">
      <c r="A1500" s="2">
        <v>1499</v>
      </c>
      <c r="B1500" s="2">
        <v>4397</v>
      </c>
      <c r="C1500" s="2" t="s">
        <v>16420</v>
      </c>
      <c r="D1500" s="2">
        <v>93167</v>
      </c>
      <c r="E1500" s="3">
        <v>42890</v>
      </c>
    </row>
    <row r="1501" spans="1:5" ht="15.75" customHeight="1" x14ac:dyDescent="0.25">
      <c r="A1501" s="2">
        <v>1500</v>
      </c>
      <c r="B1501" s="2">
        <v>1303</v>
      </c>
      <c r="C1501" s="2" t="s">
        <v>16421</v>
      </c>
      <c r="D1501" s="2">
        <v>67649</v>
      </c>
      <c r="E1501" s="3">
        <v>43142</v>
      </c>
    </row>
    <row r="1502" spans="1:5" ht="15.75" customHeight="1" x14ac:dyDescent="0.25">
      <c r="A1502" s="2">
        <v>1501</v>
      </c>
      <c r="B1502" s="2">
        <v>3268</v>
      </c>
      <c r="C1502" s="2" t="s">
        <v>16421</v>
      </c>
      <c r="D1502" s="2">
        <v>9374</v>
      </c>
      <c r="E1502" s="3">
        <v>42911</v>
      </c>
    </row>
    <row r="1503" spans="1:5" ht="15.75" customHeight="1" x14ac:dyDescent="0.25">
      <c r="A1503" s="2">
        <v>1502</v>
      </c>
      <c r="B1503" s="2">
        <v>2600</v>
      </c>
      <c r="C1503" s="2" t="s">
        <v>16422</v>
      </c>
      <c r="D1503" s="2">
        <v>12466</v>
      </c>
      <c r="E1503" s="3">
        <v>44251</v>
      </c>
    </row>
    <row r="1504" spans="1:5" ht="15.75" customHeight="1" x14ac:dyDescent="0.25">
      <c r="A1504" s="2">
        <v>1503</v>
      </c>
      <c r="B1504" s="2">
        <v>617</v>
      </c>
      <c r="C1504" s="2" t="s">
        <v>16420</v>
      </c>
      <c r="D1504" s="2">
        <v>58324</v>
      </c>
      <c r="E1504" s="3">
        <v>45027</v>
      </c>
    </row>
    <row r="1505" spans="1:5" ht="15.75" customHeight="1" x14ac:dyDescent="0.25">
      <c r="A1505" s="2">
        <v>1504</v>
      </c>
      <c r="B1505" s="2">
        <v>1084</v>
      </c>
      <c r="C1505" s="2" t="s">
        <v>16422</v>
      </c>
      <c r="D1505" s="2">
        <v>63598</v>
      </c>
      <c r="E1505" s="3">
        <v>45655</v>
      </c>
    </row>
    <row r="1506" spans="1:5" ht="15.75" customHeight="1" x14ac:dyDescent="0.25">
      <c r="A1506" s="2">
        <v>1505</v>
      </c>
      <c r="B1506" s="2">
        <v>3979</v>
      </c>
      <c r="C1506" s="2" t="s">
        <v>16421</v>
      </c>
      <c r="D1506" s="2">
        <v>59900</v>
      </c>
      <c r="E1506" s="3">
        <v>42369</v>
      </c>
    </row>
    <row r="1507" spans="1:5" ht="15.75" customHeight="1" x14ac:dyDescent="0.25">
      <c r="A1507" s="2">
        <v>1506</v>
      </c>
      <c r="B1507" s="2">
        <v>560</v>
      </c>
      <c r="C1507" s="2" t="s">
        <v>16421</v>
      </c>
      <c r="D1507" s="2">
        <v>55971</v>
      </c>
      <c r="E1507" s="3">
        <v>42916</v>
      </c>
    </row>
    <row r="1508" spans="1:5" ht="15.75" customHeight="1" x14ac:dyDescent="0.25">
      <c r="A1508" s="2">
        <v>1507</v>
      </c>
      <c r="B1508" s="2">
        <v>1684</v>
      </c>
      <c r="C1508" s="2" t="s">
        <v>16422</v>
      </c>
      <c r="D1508" s="2">
        <v>14591</v>
      </c>
      <c r="E1508" s="3">
        <v>43016</v>
      </c>
    </row>
    <row r="1509" spans="1:5" ht="15.75" customHeight="1" x14ac:dyDescent="0.25">
      <c r="A1509" s="2">
        <v>1508</v>
      </c>
      <c r="B1509" s="2">
        <v>3483</v>
      </c>
      <c r="C1509" s="2" t="s">
        <v>16421</v>
      </c>
      <c r="D1509" s="2">
        <v>45663</v>
      </c>
      <c r="E1509" s="3">
        <v>45571</v>
      </c>
    </row>
    <row r="1510" spans="1:5" ht="15.75" customHeight="1" x14ac:dyDescent="0.25">
      <c r="A1510" s="2">
        <v>1509</v>
      </c>
      <c r="B1510" s="2">
        <v>1592</v>
      </c>
      <c r="C1510" s="2" t="s">
        <v>16421</v>
      </c>
      <c r="D1510" s="2">
        <v>97027</v>
      </c>
      <c r="E1510" s="3">
        <v>42171</v>
      </c>
    </row>
    <row r="1511" spans="1:5" ht="15.75" customHeight="1" x14ac:dyDescent="0.25">
      <c r="A1511" s="2">
        <v>1510</v>
      </c>
      <c r="B1511" s="2">
        <v>2773</v>
      </c>
      <c r="C1511" s="2" t="s">
        <v>16421</v>
      </c>
      <c r="D1511" s="2">
        <v>94744</v>
      </c>
      <c r="E1511" s="3">
        <v>42948</v>
      </c>
    </row>
    <row r="1512" spans="1:5" ht="15.75" customHeight="1" x14ac:dyDescent="0.25">
      <c r="A1512" s="2">
        <v>1511</v>
      </c>
      <c r="B1512" s="2">
        <v>1030</v>
      </c>
      <c r="C1512" s="2" t="s">
        <v>16422</v>
      </c>
      <c r="D1512" s="2">
        <v>20026</v>
      </c>
      <c r="E1512" s="3">
        <v>44243</v>
      </c>
    </row>
    <row r="1513" spans="1:5" ht="15.75" customHeight="1" x14ac:dyDescent="0.25">
      <c r="A1513" s="2">
        <v>1512</v>
      </c>
      <c r="B1513" s="2">
        <v>653</v>
      </c>
      <c r="C1513" s="2" t="s">
        <v>16420</v>
      </c>
      <c r="D1513" s="2">
        <v>2216</v>
      </c>
      <c r="E1513" s="3">
        <v>45049</v>
      </c>
    </row>
    <row r="1514" spans="1:5" ht="15.75" customHeight="1" x14ac:dyDescent="0.25">
      <c r="A1514" s="2">
        <v>1513</v>
      </c>
      <c r="B1514" s="2">
        <v>3936</v>
      </c>
      <c r="C1514" s="2" t="s">
        <v>16421</v>
      </c>
      <c r="D1514" s="2">
        <v>20843</v>
      </c>
      <c r="E1514" s="3">
        <v>44635</v>
      </c>
    </row>
    <row r="1515" spans="1:5" ht="15.75" customHeight="1" x14ac:dyDescent="0.25">
      <c r="A1515" s="2">
        <v>1514</v>
      </c>
      <c r="B1515" s="2">
        <v>1228</v>
      </c>
      <c r="C1515" s="2" t="s">
        <v>16420</v>
      </c>
      <c r="D1515" s="2">
        <v>54011</v>
      </c>
      <c r="E1515" s="3">
        <v>44135</v>
      </c>
    </row>
    <row r="1516" spans="1:5" ht="15.75" customHeight="1" x14ac:dyDescent="0.25">
      <c r="A1516" s="2">
        <v>1515</v>
      </c>
      <c r="B1516" s="2">
        <v>3353</v>
      </c>
      <c r="C1516" s="2" t="s">
        <v>16420</v>
      </c>
      <c r="D1516" s="2">
        <v>88911</v>
      </c>
      <c r="E1516" s="3">
        <v>43468</v>
      </c>
    </row>
    <row r="1517" spans="1:5" ht="15.75" customHeight="1" x14ac:dyDescent="0.25">
      <c r="A1517" s="2">
        <v>1516</v>
      </c>
      <c r="B1517" s="2">
        <v>3846</v>
      </c>
      <c r="C1517" s="2" t="s">
        <v>16421</v>
      </c>
      <c r="D1517" s="2">
        <v>74248</v>
      </c>
      <c r="E1517" s="3">
        <v>44641</v>
      </c>
    </row>
    <row r="1518" spans="1:5" ht="15.75" customHeight="1" x14ac:dyDescent="0.25">
      <c r="A1518" s="2">
        <v>1517</v>
      </c>
      <c r="B1518" s="2">
        <v>2055</v>
      </c>
      <c r="C1518" s="2" t="s">
        <v>16422</v>
      </c>
      <c r="D1518" s="2">
        <v>20975</v>
      </c>
      <c r="E1518" s="3">
        <v>42349</v>
      </c>
    </row>
    <row r="1519" spans="1:5" ht="15.75" customHeight="1" x14ac:dyDescent="0.25">
      <c r="A1519" s="2">
        <v>1518</v>
      </c>
      <c r="B1519" s="2">
        <v>1290</v>
      </c>
      <c r="C1519" s="2" t="s">
        <v>16420</v>
      </c>
      <c r="D1519" s="2">
        <v>49464</v>
      </c>
      <c r="E1519" s="3">
        <v>45359</v>
      </c>
    </row>
    <row r="1520" spans="1:5" ht="15.75" customHeight="1" x14ac:dyDescent="0.25">
      <c r="A1520" s="2">
        <v>1519</v>
      </c>
      <c r="B1520" s="2">
        <v>1325</v>
      </c>
      <c r="C1520" s="2" t="s">
        <v>16421</v>
      </c>
      <c r="D1520" s="2">
        <v>2951</v>
      </c>
      <c r="E1520" s="3">
        <v>43319</v>
      </c>
    </row>
    <row r="1521" spans="1:5" ht="15.75" customHeight="1" x14ac:dyDescent="0.25">
      <c r="A1521" s="2">
        <v>1520</v>
      </c>
      <c r="B1521" s="2">
        <v>3390</v>
      </c>
      <c r="C1521" s="2" t="s">
        <v>16422</v>
      </c>
      <c r="D1521" s="2">
        <v>92983</v>
      </c>
      <c r="E1521" s="3">
        <v>42879</v>
      </c>
    </row>
    <row r="1522" spans="1:5" ht="15.75" customHeight="1" x14ac:dyDescent="0.25">
      <c r="A1522" s="2">
        <v>1521</v>
      </c>
      <c r="B1522" s="2">
        <v>3588</v>
      </c>
      <c r="C1522" s="2" t="s">
        <v>16421</v>
      </c>
      <c r="D1522" s="2">
        <v>96781</v>
      </c>
      <c r="E1522" s="3">
        <v>45379</v>
      </c>
    </row>
    <row r="1523" spans="1:5" ht="15.75" customHeight="1" x14ac:dyDescent="0.25">
      <c r="A1523" s="2">
        <v>1522</v>
      </c>
      <c r="B1523" s="2">
        <v>3831</v>
      </c>
      <c r="C1523" s="2" t="s">
        <v>16420</v>
      </c>
      <c r="D1523" s="2">
        <v>4955</v>
      </c>
      <c r="E1523" s="3">
        <v>43043</v>
      </c>
    </row>
    <row r="1524" spans="1:5" ht="15.75" customHeight="1" x14ac:dyDescent="0.25">
      <c r="A1524" s="2">
        <v>1523</v>
      </c>
      <c r="B1524" s="2">
        <v>1563</v>
      </c>
      <c r="C1524" s="2" t="s">
        <v>16421</v>
      </c>
      <c r="D1524" s="2">
        <v>17790</v>
      </c>
      <c r="E1524" s="3">
        <v>45328</v>
      </c>
    </row>
    <row r="1525" spans="1:5" ht="15.75" customHeight="1" x14ac:dyDescent="0.25">
      <c r="A1525" s="2">
        <v>1524</v>
      </c>
      <c r="B1525" s="2">
        <v>4825</v>
      </c>
      <c r="C1525" s="2" t="s">
        <v>16421</v>
      </c>
      <c r="D1525" s="2">
        <v>70653</v>
      </c>
      <c r="E1525" s="3">
        <v>43186</v>
      </c>
    </row>
    <row r="1526" spans="1:5" ht="15.75" customHeight="1" x14ac:dyDescent="0.25">
      <c r="A1526" s="2">
        <v>1525</v>
      </c>
      <c r="B1526" s="2">
        <v>2162</v>
      </c>
      <c r="C1526" s="2" t="s">
        <v>16420</v>
      </c>
      <c r="D1526" s="2">
        <v>79872</v>
      </c>
      <c r="E1526" s="3">
        <v>44300</v>
      </c>
    </row>
    <row r="1527" spans="1:5" ht="15.75" customHeight="1" x14ac:dyDescent="0.25">
      <c r="A1527" s="2">
        <v>1526</v>
      </c>
      <c r="B1527" s="2">
        <v>3409</v>
      </c>
      <c r="C1527" s="2" t="s">
        <v>16421</v>
      </c>
      <c r="D1527" s="2">
        <v>83348</v>
      </c>
      <c r="E1527" s="3">
        <v>44137</v>
      </c>
    </row>
    <row r="1528" spans="1:5" ht="15.75" customHeight="1" x14ac:dyDescent="0.25">
      <c r="A1528" s="2">
        <v>1527</v>
      </c>
      <c r="B1528" s="2">
        <v>953</v>
      </c>
      <c r="C1528" s="2" t="s">
        <v>16422</v>
      </c>
      <c r="D1528" s="2">
        <v>61872</v>
      </c>
      <c r="E1528" s="3">
        <v>44406</v>
      </c>
    </row>
    <row r="1529" spans="1:5" ht="15.75" customHeight="1" x14ac:dyDescent="0.25">
      <c r="A1529" s="2">
        <v>1528</v>
      </c>
      <c r="B1529" s="2">
        <v>1345</v>
      </c>
      <c r="C1529" s="2" t="s">
        <v>16422</v>
      </c>
      <c r="D1529" s="2">
        <v>2375</v>
      </c>
      <c r="E1529" s="3">
        <v>42941</v>
      </c>
    </row>
    <row r="1530" spans="1:5" ht="15.75" customHeight="1" x14ac:dyDescent="0.25">
      <c r="A1530" s="2">
        <v>1529</v>
      </c>
      <c r="B1530" s="2">
        <v>684</v>
      </c>
      <c r="C1530" s="2" t="s">
        <v>16422</v>
      </c>
      <c r="D1530" s="2">
        <v>88559</v>
      </c>
      <c r="E1530" s="3">
        <v>44042</v>
      </c>
    </row>
    <row r="1531" spans="1:5" ht="15.75" customHeight="1" x14ac:dyDescent="0.25">
      <c r="A1531" s="2">
        <v>1530</v>
      </c>
      <c r="B1531" s="2">
        <v>14</v>
      </c>
      <c r="C1531" s="2" t="s">
        <v>16421</v>
      </c>
      <c r="D1531" s="2">
        <v>80908</v>
      </c>
      <c r="E1531" s="3">
        <v>42399</v>
      </c>
    </row>
    <row r="1532" spans="1:5" ht="15.75" customHeight="1" x14ac:dyDescent="0.25">
      <c r="A1532" s="2">
        <v>1531</v>
      </c>
      <c r="B1532" s="2">
        <v>4069</v>
      </c>
      <c r="C1532" s="2" t="s">
        <v>16420</v>
      </c>
      <c r="D1532" s="2">
        <v>54193</v>
      </c>
      <c r="E1532" s="3">
        <v>43854</v>
      </c>
    </row>
    <row r="1533" spans="1:5" ht="15.75" customHeight="1" x14ac:dyDescent="0.25">
      <c r="A1533" s="2">
        <v>1532</v>
      </c>
      <c r="B1533" s="2">
        <v>3998</v>
      </c>
      <c r="C1533" s="2" t="s">
        <v>16422</v>
      </c>
      <c r="D1533" s="2">
        <v>96401</v>
      </c>
      <c r="E1533" s="3">
        <v>43098</v>
      </c>
    </row>
    <row r="1534" spans="1:5" ht="15.75" customHeight="1" x14ac:dyDescent="0.25">
      <c r="A1534" s="2">
        <v>1533</v>
      </c>
      <c r="B1534" s="2">
        <v>3230</v>
      </c>
      <c r="C1534" s="2" t="s">
        <v>16421</v>
      </c>
      <c r="D1534" s="2">
        <v>49655</v>
      </c>
      <c r="E1534" s="3">
        <v>44715</v>
      </c>
    </row>
    <row r="1535" spans="1:5" ht="15.75" customHeight="1" x14ac:dyDescent="0.25">
      <c r="A1535" s="2">
        <v>1534</v>
      </c>
      <c r="B1535" s="2">
        <v>4063</v>
      </c>
      <c r="C1535" s="2" t="s">
        <v>16420</v>
      </c>
      <c r="D1535" s="2">
        <v>48225</v>
      </c>
      <c r="E1535" s="3">
        <v>43116</v>
      </c>
    </row>
    <row r="1536" spans="1:5" ht="15.75" customHeight="1" x14ac:dyDescent="0.25">
      <c r="A1536" s="2">
        <v>1535</v>
      </c>
      <c r="B1536" s="2">
        <v>2938</v>
      </c>
      <c r="C1536" s="2" t="s">
        <v>16421</v>
      </c>
      <c r="D1536" s="2">
        <v>65227</v>
      </c>
      <c r="E1536" s="3">
        <v>45267</v>
      </c>
    </row>
    <row r="1537" spans="1:5" ht="15.75" customHeight="1" x14ac:dyDescent="0.25">
      <c r="A1537" s="2">
        <v>1536</v>
      </c>
      <c r="B1537" s="2">
        <v>4572</v>
      </c>
      <c r="C1537" s="2" t="s">
        <v>16422</v>
      </c>
      <c r="D1537" s="2">
        <v>13197</v>
      </c>
      <c r="E1537" s="3">
        <v>43741</v>
      </c>
    </row>
    <row r="1538" spans="1:5" ht="15.75" customHeight="1" x14ac:dyDescent="0.25">
      <c r="A1538" s="2">
        <v>1537</v>
      </c>
      <c r="B1538" s="2">
        <v>895</v>
      </c>
      <c r="C1538" s="2" t="s">
        <v>16421</v>
      </c>
      <c r="D1538" s="2">
        <v>32394</v>
      </c>
      <c r="E1538" s="3">
        <v>45428</v>
      </c>
    </row>
    <row r="1539" spans="1:5" ht="15.75" customHeight="1" x14ac:dyDescent="0.25">
      <c r="A1539" s="2">
        <v>1538</v>
      </c>
      <c r="B1539" s="2">
        <v>2049</v>
      </c>
      <c r="C1539" s="2" t="s">
        <v>16421</v>
      </c>
      <c r="D1539" s="2">
        <v>14612</v>
      </c>
      <c r="E1539" s="3">
        <v>44940</v>
      </c>
    </row>
    <row r="1540" spans="1:5" ht="15.75" customHeight="1" x14ac:dyDescent="0.25">
      <c r="A1540" s="2">
        <v>1539</v>
      </c>
      <c r="B1540" s="2">
        <v>4241</v>
      </c>
      <c r="C1540" s="2" t="s">
        <v>16422</v>
      </c>
      <c r="D1540" s="2">
        <v>850</v>
      </c>
      <c r="E1540" s="3">
        <v>45677</v>
      </c>
    </row>
    <row r="1541" spans="1:5" ht="15.75" customHeight="1" x14ac:dyDescent="0.25">
      <c r="A1541" s="2">
        <v>1540</v>
      </c>
      <c r="B1541" s="2">
        <v>1447</v>
      </c>
      <c r="C1541" s="2" t="s">
        <v>16420</v>
      </c>
      <c r="D1541" s="2">
        <v>7395</v>
      </c>
      <c r="E1541" s="3">
        <v>42754</v>
      </c>
    </row>
    <row r="1542" spans="1:5" ht="15.75" customHeight="1" x14ac:dyDescent="0.25">
      <c r="A1542" s="2">
        <v>1541</v>
      </c>
      <c r="B1542" s="2">
        <v>1553</v>
      </c>
      <c r="C1542" s="2" t="s">
        <v>16420</v>
      </c>
      <c r="D1542" s="2">
        <v>10745</v>
      </c>
      <c r="E1542" s="3">
        <v>42331</v>
      </c>
    </row>
    <row r="1543" spans="1:5" ht="15.75" customHeight="1" x14ac:dyDescent="0.25">
      <c r="A1543" s="2">
        <v>1542</v>
      </c>
      <c r="B1543" s="2">
        <v>3158</v>
      </c>
      <c r="C1543" s="2" t="s">
        <v>16421</v>
      </c>
      <c r="D1543" s="2">
        <v>47512</v>
      </c>
      <c r="E1543" s="3">
        <v>44335</v>
      </c>
    </row>
    <row r="1544" spans="1:5" ht="15.75" customHeight="1" x14ac:dyDescent="0.25">
      <c r="A1544" s="2">
        <v>1543</v>
      </c>
      <c r="B1544" s="2">
        <v>614</v>
      </c>
      <c r="C1544" s="2" t="s">
        <v>16422</v>
      </c>
      <c r="D1544" s="2">
        <v>72817</v>
      </c>
      <c r="E1544" s="3">
        <v>45462</v>
      </c>
    </row>
    <row r="1545" spans="1:5" ht="15.75" customHeight="1" x14ac:dyDescent="0.25">
      <c r="A1545" s="2">
        <v>1544</v>
      </c>
      <c r="B1545" s="2">
        <v>619</v>
      </c>
      <c r="C1545" s="2" t="s">
        <v>16420</v>
      </c>
      <c r="D1545" s="2">
        <v>58997</v>
      </c>
      <c r="E1545" s="3">
        <v>43197</v>
      </c>
    </row>
    <row r="1546" spans="1:5" ht="15.75" customHeight="1" x14ac:dyDescent="0.25">
      <c r="A1546" s="2">
        <v>1545</v>
      </c>
      <c r="B1546" s="2">
        <v>4396</v>
      </c>
      <c r="C1546" s="2" t="s">
        <v>16421</v>
      </c>
      <c r="D1546" s="2">
        <v>28096</v>
      </c>
      <c r="E1546" s="3">
        <v>43204</v>
      </c>
    </row>
    <row r="1547" spans="1:5" ht="15.75" customHeight="1" x14ac:dyDescent="0.25">
      <c r="A1547" s="2">
        <v>1546</v>
      </c>
      <c r="B1547" s="2">
        <v>740</v>
      </c>
      <c r="C1547" s="2" t="s">
        <v>16422</v>
      </c>
      <c r="D1547" s="2">
        <v>82852</v>
      </c>
      <c r="E1547" s="3">
        <v>42522</v>
      </c>
    </row>
    <row r="1548" spans="1:5" ht="15.75" customHeight="1" x14ac:dyDescent="0.25">
      <c r="A1548" s="2">
        <v>1547</v>
      </c>
      <c r="B1548" s="2">
        <v>1082</v>
      </c>
      <c r="C1548" s="2" t="s">
        <v>16421</v>
      </c>
      <c r="D1548" s="2">
        <v>17971</v>
      </c>
      <c r="E1548" s="3">
        <v>42285</v>
      </c>
    </row>
    <row r="1549" spans="1:5" ht="15.75" customHeight="1" x14ac:dyDescent="0.25">
      <c r="A1549" s="2">
        <v>1548</v>
      </c>
      <c r="B1549" s="2">
        <v>1552</v>
      </c>
      <c r="C1549" s="2" t="s">
        <v>16421</v>
      </c>
      <c r="D1549" s="2">
        <v>87106</v>
      </c>
      <c r="E1549" s="3">
        <v>44428</v>
      </c>
    </row>
    <row r="1550" spans="1:5" ht="15.75" customHeight="1" x14ac:dyDescent="0.25">
      <c r="A1550" s="2">
        <v>1549</v>
      </c>
      <c r="B1550" s="2">
        <v>458</v>
      </c>
      <c r="C1550" s="2" t="s">
        <v>16421</v>
      </c>
      <c r="D1550" s="2">
        <v>82796</v>
      </c>
      <c r="E1550" s="3">
        <v>45173</v>
      </c>
    </row>
    <row r="1551" spans="1:5" ht="15.75" customHeight="1" x14ac:dyDescent="0.25">
      <c r="A1551" s="2">
        <v>1550</v>
      </c>
      <c r="B1551" s="2">
        <v>1877</v>
      </c>
      <c r="C1551" s="2" t="s">
        <v>16422</v>
      </c>
      <c r="D1551" s="2">
        <v>4773</v>
      </c>
      <c r="E1551" s="3">
        <v>42525</v>
      </c>
    </row>
    <row r="1552" spans="1:5" ht="15.75" customHeight="1" x14ac:dyDescent="0.25">
      <c r="A1552" s="2">
        <v>1551</v>
      </c>
      <c r="B1552" s="2">
        <v>2399</v>
      </c>
      <c r="C1552" s="2" t="s">
        <v>16421</v>
      </c>
      <c r="D1552" s="2">
        <v>12425</v>
      </c>
      <c r="E1552" s="3">
        <v>42378</v>
      </c>
    </row>
    <row r="1553" spans="1:5" ht="15.75" customHeight="1" x14ac:dyDescent="0.25">
      <c r="A1553" s="2">
        <v>1552</v>
      </c>
      <c r="B1553" s="2">
        <v>2196</v>
      </c>
      <c r="C1553" s="2" t="s">
        <v>16422</v>
      </c>
      <c r="D1553" s="2">
        <v>90532</v>
      </c>
      <c r="E1553" s="3">
        <v>43758</v>
      </c>
    </row>
    <row r="1554" spans="1:5" ht="15.75" customHeight="1" x14ac:dyDescent="0.25">
      <c r="A1554" s="2">
        <v>1553</v>
      </c>
      <c r="B1554" s="2">
        <v>469</v>
      </c>
      <c r="C1554" s="2" t="s">
        <v>16421</v>
      </c>
      <c r="D1554" s="2">
        <v>28642</v>
      </c>
      <c r="E1554" s="3">
        <v>43591</v>
      </c>
    </row>
    <row r="1555" spans="1:5" ht="15.75" customHeight="1" x14ac:dyDescent="0.25">
      <c r="A1555" s="2">
        <v>1554</v>
      </c>
      <c r="B1555" s="2">
        <v>2772</v>
      </c>
      <c r="C1555" s="2" t="s">
        <v>16420</v>
      </c>
      <c r="D1555" s="2">
        <v>35260</v>
      </c>
      <c r="E1555" s="3">
        <v>45466</v>
      </c>
    </row>
    <row r="1556" spans="1:5" ht="15.75" customHeight="1" x14ac:dyDescent="0.25">
      <c r="A1556" s="2">
        <v>1555</v>
      </c>
      <c r="B1556" s="2">
        <v>4083</v>
      </c>
      <c r="C1556" s="2" t="s">
        <v>16421</v>
      </c>
      <c r="D1556" s="2">
        <v>19161</v>
      </c>
      <c r="E1556" s="3">
        <v>45338</v>
      </c>
    </row>
    <row r="1557" spans="1:5" ht="15.75" customHeight="1" x14ac:dyDescent="0.25">
      <c r="A1557" s="2">
        <v>1556</v>
      </c>
      <c r="B1557" s="2">
        <v>2556</v>
      </c>
      <c r="C1557" s="2" t="s">
        <v>16422</v>
      </c>
      <c r="D1557" s="2">
        <v>47195</v>
      </c>
      <c r="E1557" s="3">
        <v>45178</v>
      </c>
    </row>
    <row r="1558" spans="1:5" ht="15.75" customHeight="1" x14ac:dyDescent="0.25">
      <c r="A1558" s="2">
        <v>1557</v>
      </c>
      <c r="B1558" s="2">
        <v>1893</v>
      </c>
      <c r="C1558" s="2" t="s">
        <v>16421</v>
      </c>
      <c r="D1558" s="2">
        <v>98290</v>
      </c>
      <c r="E1558" s="3">
        <v>42478</v>
      </c>
    </row>
    <row r="1559" spans="1:5" ht="15.75" customHeight="1" x14ac:dyDescent="0.25">
      <c r="A1559" s="2">
        <v>1558</v>
      </c>
      <c r="B1559" s="2">
        <v>286</v>
      </c>
      <c r="C1559" s="2" t="s">
        <v>16422</v>
      </c>
      <c r="D1559" s="2">
        <v>57761</v>
      </c>
      <c r="E1559" s="3">
        <v>43434</v>
      </c>
    </row>
    <row r="1560" spans="1:5" ht="15.75" customHeight="1" x14ac:dyDescent="0.25">
      <c r="A1560" s="2">
        <v>1559</v>
      </c>
      <c r="B1560" s="2">
        <v>769</v>
      </c>
      <c r="C1560" s="2" t="s">
        <v>16421</v>
      </c>
      <c r="D1560" s="2">
        <v>40182</v>
      </c>
      <c r="E1560" s="3">
        <v>45417</v>
      </c>
    </row>
    <row r="1561" spans="1:5" ht="15.75" customHeight="1" x14ac:dyDescent="0.25">
      <c r="A1561" s="2">
        <v>1560</v>
      </c>
      <c r="B1561" s="2">
        <v>809</v>
      </c>
      <c r="C1561" s="2" t="s">
        <v>16422</v>
      </c>
      <c r="D1561" s="2">
        <v>76684</v>
      </c>
      <c r="E1561" s="3">
        <v>45118</v>
      </c>
    </row>
    <row r="1562" spans="1:5" ht="15.75" customHeight="1" x14ac:dyDescent="0.25">
      <c r="A1562" s="2">
        <v>1561</v>
      </c>
      <c r="B1562" s="2">
        <v>4646</v>
      </c>
      <c r="C1562" s="2" t="s">
        <v>16421</v>
      </c>
      <c r="D1562" s="2">
        <v>45837</v>
      </c>
      <c r="E1562" s="3">
        <v>45737</v>
      </c>
    </row>
    <row r="1563" spans="1:5" ht="15.75" customHeight="1" x14ac:dyDescent="0.25">
      <c r="A1563" s="2">
        <v>1562</v>
      </c>
      <c r="B1563" s="2">
        <v>808</v>
      </c>
      <c r="C1563" s="2" t="s">
        <v>16421</v>
      </c>
      <c r="D1563" s="2">
        <v>2778</v>
      </c>
      <c r="E1563" s="3">
        <v>42520</v>
      </c>
    </row>
    <row r="1564" spans="1:5" ht="15.75" customHeight="1" x14ac:dyDescent="0.25">
      <c r="A1564" s="2">
        <v>1563</v>
      </c>
      <c r="B1564" s="2">
        <v>645</v>
      </c>
      <c r="C1564" s="2" t="s">
        <v>16422</v>
      </c>
      <c r="D1564" s="2">
        <v>52502</v>
      </c>
      <c r="E1564" s="3">
        <v>42717</v>
      </c>
    </row>
    <row r="1565" spans="1:5" ht="15.75" customHeight="1" x14ac:dyDescent="0.25">
      <c r="A1565" s="2">
        <v>1564</v>
      </c>
      <c r="B1565" s="2">
        <v>1608</v>
      </c>
      <c r="C1565" s="2" t="s">
        <v>16421</v>
      </c>
      <c r="D1565" s="2">
        <v>44382</v>
      </c>
      <c r="E1565" s="3">
        <v>44716</v>
      </c>
    </row>
    <row r="1566" spans="1:5" ht="15.75" customHeight="1" x14ac:dyDescent="0.25">
      <c r="A1566" s="2">
        <v>1565</v>
      </c>
      <c r="B1566" s="2">
        <v>3106</v>
      </c>
      <c r="C1566" s="2" t="s">
        <v>16421</v>
      </c>
      <c r="D1566" s="2">
        <v>47473</v>
      </c>
      <c r="E1566" s="3">
        <v>45665</v>
      </c>
    </row>
    <row r="1567" spans="1:5" ht="15.75" customHeight="1" x14ac:dyDescent="0.25">
      <c r="A1567" s="2">
        <v>1566</v>
      </c>
      <c r="B1567" s="2">
        <v>69</v>
      </c>
      <c r="C1567" s="2" t="s">
        <v>16420</v>
      </c>
      <c r="D1567" s="2">
        <v>76465</v>
      </c>
      <c r="E1567" s="3">
        <v>43385</v>
      </c>
    </row>
    <row r="1568" spans="1:5" ht="15.75" customHeight="1" x14ac:dyDescent="0.25">
      <c r="A1568" s="2">
        <v>1567</v>
      </c>
      <c r="B1568" s="2">
        <v>2243</v>
      </c>
      <c r="C1568" s="2" t="s">
        <v>16420</v>
      </c>
      <c r="D1568" s="2">
        <v>52396</v>
      </c>
      <c r="E1568" s="3">
        <v>43310</v>
      </c>
    </row>
    <row r="1569" spans="1:5" ht="15.75" customHeight="1" x14ac:dyDescent="0.25">
      <c r="A1569" s="2">
        <v>1568</v>
      </c>
      <c r="B1569" s="2">
        <v>1984</v>
      </c>
      <c r="C1569" s="2" t="s">
        <v>16421</v>
      </c>
      <c r="D1569" s="2">
        <v>96603</v>
      </c>
      <c r="E1569" s="3">
        <v>45627</v>
      </c>
    </row>
    <row r="1570" spans="1:5" ht="15.75" customHeight="1" x14ac:dyDescent="0.25">
      <c r="A1570" s="2">
        <v>1569</v>
      </c>
      <c r="B1570" s="2">
        <v>4109</v>
      </c>
      <c r="C1570" s="2" t="s">
        <v>16420</v>
      </c>
      <c r="D1570" s="2">
        <v>57454</v>
      </c>
      <c r="E1570" s="3">
        <v>44636</v>
      </c>
    </row>
    <row r="1571" spans="1:5" ht="15.75" customHeight="1" x14ac:dyDescent="0.25">
      <c r="A1571" s="2">
        <v>1570</v>
      </c>
      <c r="B1571" s="2">
        <v>40</v>
      </c>
      <c r="C1571" s="2" t="s">
        <v>16422</v>
      </c>
      <c r="D1571" s="2">
        <v>78656</v>
      </c>
      <c r="E1571" s="3">
        <v>42277</v>
      </c>
    </row>
    <row r="1572" spans="1:5" ht="15.75" customHeight="1" x14ac:dyDescent="0.25">
      <c r="A1572" s="2">
        <v>1571</v>
      </c>
      <c r="B1572" s="2">
        <v>1766</v>
      </c>
      <c r="C1572" s="2" t="s">
        <v>16421</v>
      </c>
      <c r="D1572" s="2">
        <v>30775</v>
      </c>
      <c r="E1572" s="3">
        <v>45299</v>
      </c>
    </row>
    <row r="1573" spans="1:5" ht="15.75" customHeight="1" x14ac:dyDescent="0.25">
      <c r="A1573" s="2">
        <v>1572</v>
      </c>
      <c r="B1573" s="2">
        <v>3229</v>
      </c>
      <c r="C1573" s="2" t="s">
        <v>16420</v>
      </c>
      <c r="D1573" s="2">
        <v>45123</v>
      </c>
      <c r="E1573" s="3">
        <v>43692</v>
      </c>
    </row>
    <row r="1574" spans="1:5" ht="15.75" customHeight="1" x14ac:dyDescent="0.25">
      <c r="A1574" s="2">
        <v>1573</v>
      </c>
      <c r="B1574" s="2">
        <v>4877</v>
      </c>
      <c r="C1574" s="2" t="s">
        <v>16422</v>
      </c>
      <c r="D1574" s="2">
        <v>86234</v>
      </c>
      <c r="E1574" s="3">
        <v>45597</v>
      </c>
    </row>
    <row r="1575" spans="1:5" ht="15.75" customHeight="1" x14ac:dyDescent="0.25">
      <c r="A1575" s="2">
        <v>1574</v>
      </c>
      <c r="B1575" s="2">
        <v>3242</v>
      </c>
      <c r="C1575" s="2" t="s">
        <v>16421</v>
      </c>
      <c r="D1575" s="2">
        <v>83215</v>
      </c>
      <c r="E1575" s="3">
        <v>43425</v>
      </c>
    </row>
    <row r="1576" spans="1:5" ht="15.75" customHeight="1" x14ac:dyDescent="0.25">
      <c r="A1576" s="2">
        <v>1575</v>
      </c>
      <c r="B1576" s="2">
        <v>764</v>
      </c>
      <c r="C1576" s="2" t="s">
        <v>16421</v>
      </c>
      <c r="D1576" s="2">
        <v>10715</v>
      </c>
      <c r="E1576" s="3">
        <v>45302</v>
      </c>
    </row>
    <row r="1577" spans="1:5" ht="15.75" customHeight="1" x14ac:dyDescent="0.25">
      <c r="A1577" s="2">
        <v>1576</v>
      </c>
      <c r="B1577" s="2">
        <v>1252</v>
      </c>
      <c r="C1577" s="2" t="s">
        <v>16421</v>
      </c>
      <c r="D1577" s="2">
        <v>58711</v>
      </c>
      <c r="E1577" s="3">
        <v>42249</v>
      </c>
    </row>
    <row r="1578" spans="1:5" ht="15.75" customHeight="1" x14ac:dyDescent="0.25">
      <c r="A1578" s="2">
        <v>1577</v>
      </c>
      <c r="B1578" s="2">
        <v>1256</v>
      </c>
      <c r="C1578" s="2" t="s">
        <v>16420</v>
      </c>
      <c r="D1578" s="2">
        <v>35489</v>
      </c>
      <c r="E1578" s="3">
        <v>42326</v>
      </c>
    </row>
    <row r="1579" spans="1:5" ht="15.75" customHeight="1" x14ac:dyDescent="0.25">
      <c r="A1579" s="2">
        <v>1578</v>
      </c>
      <c r="B1579" s="2">
        <v>3420</v>
      </c>
      <c r="C1579" s="2" t="s">
        <v>16421</v>
      </c>
      <c r="D1579" s="2">
        <v>14775</v>
      </c>
      <c r="E1579" s="3">
        <v>42518</v>
      </c>
    </row>
    <row r="1580" spans="1:5" ht="15.75" customHeight="1" x14ac:dyDescent="0.25">
      <c r="A1580" s="2">
        <v>1579</v>
      </c>
      <c r="B1580" s="2">
        <v>64</v>
      </c>
      <c r="C1580" s="2" t="s">
        <v>16422</v>
      </c>
      <c r="D1580" s="2">
        <v>91004</v>
      </c>
      <c r="E1580" s="3">
        <v>42692</v>
      </c>
    </row>
    <row r="1581" spans="1:5" ht="15.75" customHeight="1" x14ac:dyDescent="0.25">
      <c r="A1581" s="2">
        <v>1580</v>
      </c>
      <c r="B1581" s="2">
        <v>426</v>
      </c>
      <c r="C1581" s="2" t="s">
        <v>16421</v>
      </c>
      <c r="D1581" s="2">
        <v>90797</v>
      </c>
      <c r="E1581" s="3">
        <v>45449</v>
      </c>
    </row>
    <row r="1582" spans="1:5" ht="15.75" customHeight="1" x14ac:dyDescent="0.25">
      <c r="A1582" s="2">
        <v>1581</v>
      </c>
      <c r="B1582" s="2">
        <v>2995</v>
      </c>
      <c r="C1582" s="2" t="s">
        <v>16421</v>
      </c>
      <c r="D1582" s="2">
        <v>10421</v>
      </c>
      <c r="E1582" s="3">
        <v>43611</v>
      </c>
    </row>
    <row r="1583" spans="1:5" ht="15.75" customHeight="1" x14ac:dyDescent="0.25">
      <c r="A1583" s="2">
        <v>1582</v>
      </c>
      <c r="B1583" s="2">
        <v>439</v>
      </c>
      <c r="C1583" s="2" t="s">
        <v>16422</v>
      </c>
      <c r="D1583" s="2">
        <v>482</v>
      </c>
      <c r="E1583" s="3">
        <v>42930</v>
      </c>
    </row>
    <row r="1584" spans="1:5" ht="15.75" customHeight="1" x14ac:dyDescent="0.25">
      <c r="A1584" s="2">
        <v>1583</v>
      </c>
      <c r="B1584" s="2">
        <v>3580</v>
      </c>
      <c r="C1584" s="2" t="s">
        <v>16422</v>
      </c>
      <c r="D1584" s="2">
        <v>45610</v>
      </c>
      <c r="E1584" s="3">
        <v>42661</v>
      </c>
    </row>
    <row r="1585" spans="1:5" ht="15.75" customHeight="1" x14ac:dyDescent="0.25">
      <c r="A1585" s="2">
        <v>1584</v>
      </c>
      <c r="B1585" s="2">
        <v>3611</v>
      </c>
      <c r="C1585" s="2" t="s">
        <v>16422</v>
      </c>
      <c r="D1585" s="2">
        <v>50265</v>
      </c>
      <c r="E1585" s="3">
        <v>44692</v>
      </c>
    </row>
    <row r="1586" spans="1:5" ht="15.75" customHeight="1" x14ac:dyDescent="0.25">
      <c r="A1586" s="2">
        <v>1585</v>
      </c>
      <c r="B1586" s="2">
        <v>3103</v>
      </c>
      <c r="C1586" s="2" t="s">
        <v>16422</v>
      </c>
      <c r="D1586" s="2">
        <v>38605</v>
      </c>
      <c r="E1586" s="3">
        <v>42285</v>
      </c>
    </row>
    <row r="1587" spans="1:5" ht="15.75" customHeight="1" x14ac:dyDescent="0.25">
      <c r="A1587" s="2">
        <v>1586</v>
      </c>
      <c r="B1587" s="2">
        <v>4526</v>
      </c>
      <c r="C1587" s="2" t="s">
        <v>16422</v>
      </c>
      <c r="D1587" s="2">
        <v>93602</v>
      </c>
      <c r="E1587" s="3">
        <v>42880</v>
      </c>
    </row>
    <row r="1588" spans="1:5" ht="15.75" customHeight="1" x14ac:dyDescent="0.25">
      <c r="A1588" s="2">
        <v>1587</v>
      </c>
      <c r="B1588" s="2">
        <v>3235</v>
      </c>
      <c r="C1588" s="2" t="s">
        <v>16421</v>
      </c>
      <c r="D1588" s="2">
        <v>30860</v>
      </c>
      <c r="E1588" s="3">
        <v>45580</v>
      </c>
    </row>
    <row r="1589" spans="1:5" ht="15.75" customHeight="1" x14ac:dyDescent="0.25">
      <c r="A1589" s="2">
        <v>1588</v>
      </c>
      <c r="B1589" s="2">
        <v>3338</v>
      </c>
      <c r="C1589" s="2" t="s">
        <v>16421</v>
      </c>
      <c r="D1589" s="2">
        <v>867</v>
      </c>
      <c r="E1589" s="3">
        <v>45207</v>
      </c>
    </row>
    <row r="1590" spans="1:5" ht="15.75" customHeight="1" x14ac:dyDescent="0.25">
      <c r="A1590" s="2">
        <v>1589</v>
      </c>
      <c r="B1590" s="2">
        <v>1741</v>
      </c>
      <c r="C1590" s="2" t="s">
        <v>16422</v>
      </c>
      <c r="D1590" s="2">
        <v>3116</v>
      </c>
      <c r="E1590" s="3">
        <v>44542</v>
      </c>
    </row>
    <row r="1591" spans="1:5" ht="15.75" customHeight="1" x14ac:dyDescent="0.25">
      <c r="A1591" s="2">
        <v>1590</v>
      </c>
      <c r="B1591" s="2">
        <v>1026</v>
      </c>
      <c r="C1591" s="2" t="s">
        <v>16422</v>
      </c>
      <c r="D1591" s="2">
        <v>64721</v>
      </c>
      <c r="E1591" s="3">
        <v>45703</v>
      </c>
    </row>
    <row r="1592" spans="1:5" ht="15.75" customHeight="1" x14ac:dyDescent="0.25">
      <c r="A1592" s="2">
        <v>1591</v>
      </c>
      <c r="B1592" s="2">
        <v>45</v>
      </c>
      <c r="C1592" s="2" t="s">
        <v>16421</v>
      </c>
      <c r="D1592" s="2">
        <v>60013</v>
      </c>
      <c r="E1592" s="3">
        <v>45691</v>
      </c>
    </row>
    <row r="1593" spans="1:5" ht="15.75" customHeight="1" x14ac:dyDescent="0.25">
      <c r="A1593" s="2">
        <v>1592</v>
      </c>
      <c r="B1593" s="2">
        <v>2878</v>
      </c>
      <c r="C1593" s="2" t="s">
        <v>16422</v>
      </c>
      <c r="D1593" s="2">
        <v>665</v>
      </c>
      <c r="E1593" s="3">
        <v>43120</v>
      </c>
    </row>
    <row r="1594" spans="1:5" ht="15.75" customHeight="1" x14ac:dyDescent="0.25">
      <c r="A1594" s="2">
        <v>1593</v>
      </c>
      <c r="B1594" s="2">
        <v>3695</v>
      </c>
      <c r="C1594" s="2" t="s">
        <v>16422</v>
      </c>
      <c r="D1594" s="2">
        <v>97786</v>
      </c>
      <c r="E1594" s="3">
        <v>45557</v>
      </c>
    </row>
    <row r="1595" spans="1:5" ht="15.75" customHeight="1" x14ac:dyDescent="0.25">
      <c r="A1595" s="2">
        <v>1594</v>
      </c>
      <c r="B1595" s="2">
        <v>2900</v>
      </c>
      <c r="C1595" s="2" t="s">
        <v>16422</v>
      </c>
      <c r="D1595" s="2">
        <v>74344</v>
      </c>
      <c r="E1595" s="3">
        <v>43293</v>
      </c>
    </row>
    <row r="1596" spans="1:5" ht="15.75" customHeight="1" x14ac:dyDescent="0.25">
      <c r="A1596" s="2">
        <v>1595</v>
      </c>
      <c r="B1596" s="2">
        <v>1516</v>
      </c>
      <c r="C1596" s="2" t="s">
        <v>16421</v>
      </c>
      <c r="D1596" s="2">
        <v>66993</v>
      </c>
      <c r="E1596" s="3">
        <v>45036</v>
      </c>
    </row>
    <row r="1597" spans="1:5" ht="15.75" customHeight="1" x14ac:dyDescent="0.25">
      <c r="A1597" s="2">
        <v>1596</v>
      </c>
      <c r="B1597" s="2">
        <v>4023</v>
      </c>
      <c r="C1597" s="2" t="s">
        <v>16420</v>
      </c>
      <c r="D1597" s="2">
        <v>75847</v>
      </c>
      <c r="E1597" s="3">
        <v>44744</v>
      </c>
    </row>
    <row r="1598" spans="1:5" ht="15.75" customHeight="1" x14ac:dyDescent="0.25">
      <c r="A1598" s="2">
        <v>1597</v>
      </c>
      <c r="B1598" s="2">
        <v>3468</v>
      </c>
      <c r="C1598" s="2" t="s">
        <v>16420</v>
      </c>
      <c r="D1598" s="2">
        <v>4274</v>
      </c>
      <c r="E1598" s="3">
        <v>43730</v>
      </c>
    </row>
    <row r="1599" spans="1:5" ht="15.75" customHeight="1" x14ac:dyDescent="0.25">
      <c r="A1599" s="2">
        <v>1598</v>
      </c>
      <c r="B1599" s="2">
        <v>4685</v>
      </c>
      <c r="C1599" s="2" t="s">
        <v>16422</v>
      </c>
      <c r="D1599" s="2">
        <v>58621</v>
      </c>
      <c r="E1599" s="3">
        <v>44375</v>
      </c>
    </row>
    <row r="1600" spans="1:5" ht="15.75" customHeight="1" x14ac:dyDescent="0.25">
      <c r="A1600" s="2">
        <v>1599</v>
      </c>
      <c r="B1600" s="2">
        <v>3233</v>
      </c>
      <c r="C1600" s="2" t="s">
        <v>16422</v>
      </c>
      <c r="D1600" s="2">
        <v>9009</v>
      </c>
      <c r="E1600" s="3">
        <v>43321</v>
      </c>
    </row>
    <row r="1601" spans="1:5" ht="15.75" customHeight="1" x14ac:dyDescent="0.25">
      <c r="A1601" s="2">
        <v>1600</v>
      </c>
      <c r="B1601" s="2">
        <v>3864</v>
      </c>
      <c r="C1601" s="2" t="s">
        <v>16421</v>
      </c>
      <c r="D1601" s="2">
        <v>72760</v>
      </c>
      <c r="E1601" s="3">
        <v>42516</v>
      </c>
    </row>
    <row r="1602" spans="1:5" ht="15.75" customHeight="1" x14ac:dyDescent="0.25">
      <c r="A1602" s="2">
        <v>1601</v>
      </c>
      <c r="B1602" s="2">
        <v>2407</v>
      </c>
      <c r="C1602" s="2" t="s">
        <v>16422</v>
      </c>
      <c r="D1602" s="2">
        <v>85193</v>
      </c>
      <c r="E1602" s="3">
        <v>44033</v>
      </c>
    </row>
    <row r="1603" spans="1:5" ht="15.75" customHeight="1" x14ac:dyDescent="0.25">
      <c r="A1603" s="2">
        <v>1602</v>
      </c>
      <c r="B1603" s="2">
        <v>4537</v>
      </c>
      <c r="C1603" s="2" t="s">
        <v>16421</v>
      </c>
      <c r="D1603" s="2">
        <v>49704</v>
      </c>
      <c r="E1603" s="3">
        <v>43328</v>
      </c>
    </row>
    <row r="1604" spans="1:5" ht="15.75" customHeight="1" x14ac:dyDescent="0.25">
      <c r="A1604" s="2">
        <v>1603</v>
      </c>
      <c r="B1604" s="2">
        <v>4552</v>
      </c>
      <c r="C1604" s="2" t="s">
        <v>16421</v>
      </c>
      <c r="D1604" s="2">
        <v>43067</v>
      </c>
      <c r="E1604" s="3">
        <v>43111</v>
      </c>
    </row>
    <row r="1605" spans="1:5" ht="15.75" customHeight="1" x14ac:dyDescent="0.25">
      <c r="A1605" s="2">
        <v>1604</v>
      </c>
      <c r="B1605" s="2">
        <v>835</v>
      </c>
      <c r="C1605" s="2" t="s">
        <v>16420</v>
      </c>
      <c r="D1605" s="2">
        <v>49974</v>
      </c>
      <c r="E1605" s="3">
        <v>42158</v>
      </c>
    </row>
    <row r="1606" spans="1:5" ht="15.75" customHeight="1" x14ac:dyDescent="0.25">
      <c r="A1606" s="2">
        <v>1605</v>
      </c>
      <c r="B1606" s="2">
        <v>1282</v>
      </c>
      <c r="C1606" s="2" t="s">
        <v>16422</v>
      </c>
      <c r="D1606" s="2">
        <v>6870</v>
      </c>
      <c r="E1606" s="3">
        <v>44167</v>
      </c>
    </row>
    <row r="1607" spans="1:5" ht="15.75" customHeight="1" x14ac:dyDescent="0.25">
      <c r="A1607" s="2">
        <v>1606</v>
      </c>
      <c r="B1607" s="2">
        <v>4899</v>
      </c>
      <c r="C1607" s="2" t="s">
        <v>16420</v>
      </c>
      <c r="D1607" s="2">
        <v>86665</v>
      </c>
      <c r="E1607" s="3">
        <v>45404</v>
      </c>
    </row>
    <row r="1608" spans="1:5" ht="15.75" customHeight="1" x14ac:dyDescent="0.25">
      <c r="A1608" s="2">
        <v>1607</v>
      </c>
      <c r="B1608" s="2">
        <v>171</v>
      </c>
      <c r="C1608" s="2" t="s">
        <v>16422</v>
      </c>
      <c r="D1608" s="2">
        <v>25270</v>
      </c>
      <c r="E1608" s="3">
        <v>45032</v>
      </c>
    </row>
    <row r="1609" spans="1:5" ht="15.75" customHeight="1" x14ac:dyDescent="0.25">
      <c r="A1609" s="2">
        <v>1608</v>
      </c>
      <c r="B1609" s="2">
        <v>4055</v>
      </c>
      <c r="C1609" s="2" t="s">
        <v>16420</v>
      </c>
      <c r="D1609" s="2">
        <v>6266</v>
      </c>
      <c r="E1609" s="3">
        <v>43582</v>
      </c>
    </row>
    <row r="1610" spans="1:5" ht="15.75" customHeight="1" x14ac:dyDescent="0.25">
      <c r="A1610" s="2">
        <v>1609</v>
      </c>
      <c r="B1610" s="2">
        <v>4089</v>
      </c>
      <c r="C1610" s="2" t="s">
        <v>16422</v>
      </c>
      <c r="D1610" s="2">
        <v>91061</v>
      </c>
      <c r="E1610" s="3">
        <v>44031</v>
      </c>
    </row>
    <row r="1611" spans="1:5" ht="15.75" customHeight="1" x14ac:dyDescent="0.25">
      <c r="A1611" s="2">
        <v>1610</v>
      </c>
      <c r="B1611" s="2">
        <v>1153</v>
      </c>
      <c r="C1611" s="2" t="s">
        <v>16422</v>
      </c>
      <c r="D1611" s="2">
        <v>94121</v>
      </c>
      <c r="E1611" s="3">
        <v>45003</v>
      </c>
    </row>
    <row r="1612" spans="1:5" ht="15.75" customHeight="1" x14ac:dyDescent="0.25">
      <c r="A1612" s="2">
        <v>1611</v>
      </c>
      <c r="B1612" s="2">
        <v>2868</v>
      </c>
      <c r="C1612" s="2" t="s">
        <v>16420</v>
      </c>
      <c r="D1612" s="2">
        <v>13453</v>
      </c>
      <c r="E1612" s="3">
        <v>42397</v>
      </c>
    </row>
    <row r="1613" spans="1:5" ht="15.75" customHeight="1" x14ac:dyDescent="0.25">
      <c r="A1613" s="2">
        <v>1612</v>
      </c>
      <c r="B1613" s="2">
        <v>104</v>
      </c>
      <c r="C1613" s="2" t="s">
        <v>16422</v>
      </c>
      <c r="D1613" s="2">
        <v>61063</v>
      </c>
      <c r="E1613" s="3">
        <v>43236</v>
      </c>
    </row>
    <row r="1614" spans="1:5" ht="15.75" customHeight="1" x14ac:dyDescent="0.25">
      <c r="A1614" s="2">
        <v>1613</v>
      </c>
      <c r="B1614" s="2">
        <v>4867</v>
      </c>
      <c r="C1614" s="2" t="s">
        <v>16420</v>
      </c>
      <c r="D1614" s="2">
        <v>11262</v>
      </c>
      <c r="E1614" s="3">
        <v>45194</v>
      </c>
    </row>
    <row r="1615" spans="1:5" ht="15.75" customHeight="1" x14ac:dyDescent="0.25">
      <c r="A1615" s="2">
        <v>1614</v>
      </c>
      <c r="B1615" s="2">
        <v>876</v>
      </c>
      <c r="C1615" s="2" t="s">
        <v>16420</v>
      </c>
      <c r="D1615" s="2">
        <v>55058</v>
      </c>
      <c r="E1615" s="3">
        <v>44659</v>
      </c>
    </row>
    <row r="1616" spans="1:5" ht="15.75" customHeight="1" x14ac:dyDescent="0.25">
      <c r="A1616" s="2">
        <v>1615</v>
      </c>
      <c r="B1616" s="2">
        <v>165</v>
      </c>
      <c r="C1616" s="2" t="s">
        <v>16422</v>
      </c>
      <c r="D1616" s="2">
        <v>16708</v>
      </c>
      <c r="E1616" s="3">
        <v>42529</v>
      </c>
    </row>
    <row r="1617" spans="1:5" ht="15.75" customHeight="1" x14ac:dyDescent="0.25">
      <c r="A1617" s="2">
        <v>1616</v>
      </c>
      <c r="B1617" s="2">
        <v>2032</v>
      </c>
      <c r="C1617" s="2" t="s">
        <v>16422</v>
      </c>
      <c r="D1617" s="2">
        <v>37005</v>
      </c>
      <c r="E1617" s="3">
        <v>45130</v>
      </c>
    </row>
    <row r="1618" spans="1:5" ht="15.75" customHeight="1" x14ac:dyDescent="0.25">
      <c r="A1618" s="2">
        <v>1617</v>
      </c>
      <c r="B1618" s="2">
        <v>2686</v>
      </c>
      <c r="C1618" s="2" t="s">
        <v>16420</v>
      </c>
      <c r="D1618" s="2">
        <v>81896</v>
      </c>
      <c r="E1618" s="3">
        <v>43176</v>
      </c>
    </row>
    <row r="1619" spans="1:5" ht="15.75" customHeight="1" x14ac:dyDescent="0.25">
      <c r="A1619" s="2">
        <v>1618</v>
      </c>
      <c r="B1619" s="2">
        <v>1157</v>
      </c>
      <c r="C1619" s="2" t="s">
        <v>16421</v>
      </c>
      <c r="D1619" s="2">
        <v>96433</v>
      </c>
      <c r="E1619" s="3">
        <v>43006</v>
      </c>
    </row>
    <row r="1620" spans="1:5" ht="15.75" customHeight="1" x14ac:dyDescent="0.25">
      <c r="A1620" s="2">
        <v>1619</v>
      </c>
      <c r="B1620" s="2">
        <v>1698</v>
      </c>
      <c r="C1620" s="2" t="s">
        <v>16422</v>
      </c>
      <c r="D1620" s="2">
        <v>38568</v>
      </c>
      <c r="E1620" s="3">
        <v>43035</v>
      </c>
    </row>
    <row r="1621" spans="1:5" ht="15.75" customHeight="1" x14ac:dyDescent="0.25">
      <c r="A1621" s="2">
        <v>1620</v>
      </c>
      <c r="B1621" s="2">
        <v>3271</v>
      </c>
      <c r="C1621" s="2" t="s">
        <v>16421</v>
      </c>
      <c r="D1621" s="2">
        <v>98483</v>
      </c>
      <c r="E1621" s="3">
        <v>42738</v>
      </c>
    </row>
    <row r="1622" spans="1:5" ht="15.75" customHeight="1" x14ac:dyDescent="0.25">
      <c r="A1622" s="2">
        <v>1621</v>
      </c>
      <c r="B1622" s="2">
        <v>3556</v>
      </c>
      <c r="C1622" s="2" t="s">
        <v>16420</v>
      </c>
      <c r="D1622" s="2">
        <v>4909</v>
      </c>
      <c r="E1622" s="3">
        <v>44703</v>
      </c>
    </row>
    <row r="1623" spans="1:5" ht="15.75" customHeight="1" x14ac:dyDescent="0.25">
      <c r="A1623" s="2">
        <v>1622</v>
      </c>
      <c r="B1623" s="2">
        <v>662</v>
      </c>
      <c r="C1623" s="2" t="s">
        <v>16420</v>
      </c>
      <c r="D1623" s="2">
        <v>32730</v>
      </c>
      <c r="E1623" s="3">
        <v>45217</v>
      </c>
    </row>
    <row r="1624" spans="1:5" ht="15.75" customHeight="1" x14ac:dyDescent="0.25">
      <c r="A1624" s="2">
        <v>1623</v>
      </c>
      <c r="B1624" s="2">
        <v>195</v>
      </c>
      <c r="C1624" s="2" t="s">
        <v>16421</v>
      </c>
      <c r="D1624" s="2">
        <v>32354</v>
      </c>
      <c r="E1624" s="3">
        <v>44591</v>
      </c>
    </row>
    <row r="1625" spans="1:5" ht="15.75" customHeight="1" x14ac:dyDescent="0.25">
      <c r="A1625" s="2">
        <v>1624</v>
      </c>
      <c r="B1625" s="2">
        <v>772</v>
      </c>
      <c r="C1625" s="2" t="s">
        <v>16421</v>
      </c>
      <c r="D1625" s="2">
        <v>1557</v>
      </c>
      <c r="E1625" s="3">
        <v>42993</v>
      </c>
    </row>
    <row r="1626" spans="1:5" ht="15.75" customHeight="1" x14ac:dyDescent="0.25">
      <c r="A1626" s="2">
        <v>1625</v>
      </c>
      <c r="B1626" s="2">
        <v>4112</v>
      </c>
      <c r="C1626" s="2" t="s">
        <v>16420</v>
      </c>
      <c r="D1626" s="2">
        <v>59332</v>
      </c>
      <c r="E1626" s="3">
        <v>42862</v>
      </c>
    </row>
    <row r="1627" spans="1:5" ht="15.75" customHeight="1" x14ac:dyDescent="0.25">
      <c r="A1627" s="2">
        <v>1626</v>
      </c>
      <c r="B1627" s="2">
        <v>2059</v>
      </c>
      <c r="C1627" s="2" t="s">
        <v>16420</v>
      </c>
      <c r="D1627" s="2">
        <v>11065</v>
      </c>
      <c r="E1627" s="3">
        <v>42249</v>
      </c>
    </row>
    <row r="1628" spans="1:5" ht="15.75" customHeight="1" x14ac:dyDescent="0.25">
      <c r="A1628" s="2">
        <v>1627</v>
      </c>
      <c r="B1628" s="2">
        <v>2450</v>
      </c>
      <c r="C1628" s="2" t="s">
        <v>16420</v>
      </c>
      <c r="D1628" s="2">
        <v>75350</v>
      </c>
      <c r="E1628" s="3">
        <v>42265</v>
      </c>
    </row>
    <row r="1629" spans="1:5" ht="15.75" customHeight="1" x14ac:dyDescent="0.25">
      <c r="A1629" s="2">
        <v>1628</v>
      </c>
      <c r="B1629" s="2">
        <v>2446</v>
      </c>
      <c r="C1629" s="2" t="s">
        <v>16422</v>
      </c>
      <c r="D1629" s="2">
        <v>58585</v>
      </c>
      <c r="E1629" s="3">
        <v>43514</v>
      </c>
    </row>
    <row r="1630" spans="1:5" ht="15.75" customHeight="1" x14ac:dyDescent="0.25">
      <c r="A1630" s="2">
        <v>1629</v>
      </c>
      <c r="B1630" s="2">
        <v>841</v>
      </c>
      <c r="C1630" s="2" t="s">
        <v>16422</v>
      </c>
      <c r="D1630" s="2">
        <v>33968</v>
      </c>
      <c r="E1630" s="3">
        <v>42331</v>
      </c>
    </row>
    <row r="1631" spans="1:5" ht="15.75" customHeight="1" x14ac:dyDescent="0.25">
      <c r="A1631" s="2">
        <v>1630</v>
      </c>
      <c r="B1631" s="2">
        <v>2197</v>
      </c>
      <c r="C1631" s="2" t="s">
        <v>16422</v>
      </c>
      <c r="D1631" s="2">
        <v>60522</v>
      </c>
      <c r="E1631" s="3">
        <v>45128</v>
      </c>
    </row>
    <row r="1632" spans="1:5" ht="15.75" customHeight="1" x14ac:dyDescent="0.25">
      <c r="A1632" s="2">
        <v>1631</v>
      </c>
      <c r="B1632" s="2">
        <v>2580</v>
      </c>
      <c r="C1632" s="2" t="s">
        <v>16421</v>
      </c>
      <c r="D1632" s="2">
        <v>40239</v>
      </c>
      <c r="E1632" s="3">
        <v>43332</v>
      </c>
    </row>
    <row r="1633" spans="1:5" ht="15.75" customHeight="1" x14ac:dyDescent="0.25">
      <c r="A1633" s="2">
        <v>1632</v>
      </c>
      <c r="B1633" s="2">
        <v>4880</v>
      </c>
      <c r="C1633" s="2" t="s">
        <v>16420</v>
      </c>
      <c r="D1633" s="2">
        <v>17255</v>
      </c>
      <c r="E1633" s="3">
        <v>45624</v>
      </c>
    </row>
    <row r="1634" spans="1:5" ht="15.75" customHeight="1" x14ac:dyDescent="0.25">
      <c r="A1634" s="2">
        <v>1633</v>
      </c>
      <c r="B1634" s="2">
        <v>2476</v>
      </c>
      <c r="C1634" s="2" t="s">
        <v>16422</v>
      </c>
      <c r="D1634" s="2">
        <v>40966</v>
      </c>
      <c r="E1634" s="3">
        <v>42859</v>
      </c>
    </row>
    <row r="1635" spans="1:5" ht="15.75" customHeight="1" x14ac:dyDescent="0.25">
      <c r="A1635" s="2">
        <v>1634</v>
      </c>
      <c r="B1635" s="2">
        <v>4428</v>
      </c>
      <c r="C1635" s="2" t="s">
        <v>16421</v>
      </c>
      <c r="D1635" s="2">
        <v>43025</v>
      </c>
      <c r="E1635" s="3">
        <v>42912</v>
      </c>
    </row>
    <row r="1636" spans="1:5" ht="15.75" customHeight="1" x14ac:dyDescent="0.25">
      <c r="A1636" s="2">
        <v>1635</v>
      </c>
      <c r="B1636" s="2">
        <v>3237</v>
      </c>
      <c r="C1636" s="2" t="s">
        <v>16422</v>
      </c>
      <c r="D1636" s="2">
        <v>87909</v>
      </c>
      <c r="E1636" s="3">
        <v>45324</v>
      </c>
    </row>
    <row r="1637" spans="1:5" ht="15.75" customHeight="1" x14ac:dyDescent="0.25">
      <c r="A1637" s="2">
        <v>1636</v>
      </c>
      <c r="B1637" s="2">
        <v>1717</v>
      </c>
      <c r="C1637" s="2" t="s">
        <v>16422</v>
      </c>
      <c r="D1637" s="2">
        <v>90507</v>
      </c>
      <c r="E1637" s="3">
        <v>44029</v>
      </c>
    </row>
    <row r="1638" spans="1:5" ht="15.75" customHeight="1" x14ac:dyDescent="0.25">
      <c r="A1638" s="2">
        <v>1637</v>
      </c>
      <c r="B1638" s="2">
        <v>4907</v>
      </c>
      <c r="C1638" s="2" t="s">
        <v>16420</v>
      </c>
      <c r="D1638" s="2">
        <v>79097</v>
      </c>
      <c r="E1638" s="3">
        <v>45068</v>
      </c>
    </row>
    <row r="1639" spans="1:5" ht="15.75" customHeight="1" x14ac:dyDescent="0.25">
      <c r="A1639" s="2">
        <v>1638</v>
      </c>
      <c r="B1639" s="2">
        <v>1422</v>
      </c>
      <c r="C1639" s="2" t="s">
        <v>16422</v>
      </c>
      <c r="D1639" s="2">
        <v>84226</v>
      </c>
      <c r="E1639" s="3">
        <v>45014</v>
      </c>
    </row>
    <row r="1640" spans="1:5" ht="15.75" customHeight="1" x14ac:dyDescent="0.25">
      <c r="A1640" s="2">
        <v>1639</v>
      </c>
      <c r="B1640" s="2">
        <v>4270</v>
      </c>
      <c r="C1640" s="2" t="s">
        <v>16422</v>
      </c>
      <c r="D1640" s="2">
        <v>58941</v>
      </c>
      <c r="E1640" s="3">
        <v>45219</v>
      </c>
    </row>
    <row r="1641" spans="1:5" ht="15.75" customHeight="1" x14ac:dyDescent="0.25">
      <c r="A1641" s="2">
        <v>1640</v>
      </c>
      <c r="B1641" s="2">
        <v>2393</v>
      </c>
      <c r="C1641" s="2" t="s">
        <v>16421</v>
      </c>
      <c r="D1641" s="2">
        <v>3096</v>
      </c>
      <c r="E1641" s="3">
        <v>44587</v>
      </c>
    </row>
    <row r="1642" spans="1:5" ht="15.75" customHeight="1" x14ac:dyDescent="0.25">
      <c r="A1642" s="2">
        <v>1641</v>
      </c>
      <c r="B1642" s="2">
        <v>4530</v>
      </c>
      <c r="C1642" s="2" t="s">
        <v>16420</v>
      </c>
      <c r="D1642" s="2">
        <v>27583</v>
      </c>
      <c r="E1642" s="3">
        <v>42393</v>
      </c>
    </row>
    <row r="1643" spans="1:5" ht="15.75" customHeight="1" x14ac:dyDescent="0.25">
      <c r="A1643" s="2">
        <v>1642</v>
      </c>
      <c r="B1643" s="2">
        <v>1221</v>
      </c>
      <c r="C1643" s="2" t="s">
        <v>16420</v>
      </c>
      <c r="D1643" s="2">
        <v>12813</v>
      </c>
      <c r="E1643" s="3">
        <v>44732</v>
      </c>
    </row>
    <row r="1644" spans="1:5" ht="15.75" customHeight="1" x14ac:dyDescent="0.25">
      <c r="A1644" s="2">
        <v>1643</v>
      </c>
      <c r="B1644" s="2">
        <v>744</v>
      </c>
      <c r="C1644" s="2" t="s">
        <v>16420</v>
      </c>
      <c r="D1644" s="2">
        <v>98232</v>
      </c>
      <c r="E1644" s="3">
        <v>45611</v>
      </c>
    </row>
    <row r="1645" spans="1:5" ht="15.75" customHeight="1" x14ac:dyDescent="0.25">
      <c r="A1645" s="2">
        <v>1644</v>
      </c>
      <c r="B1645" s="2">
        <v>1594</v>
      </c>
      <c r="C1645" s="2" t="s">
        <v>16421</v>
      </c>
      <c r="D1645" s="2">
        <v>21059</v>
      </c>
      <c r="E1645" s="3">
        <v>44344</v>
      </c>
    </row>
    <row r="1646" spans="1:5" ht="15.75" customHeight="1" x14ac:dyDescent="0.25">
      <c r="A1646" s="2">
        <v>1645</v>
      </c>
      <c r="B1646" s="2">
        <v>1870</v>
      </c>
      <c r="C1646" s="2" t="s">
        <v>16420</v>
      </c>
      <c r="D1646" s="2">
        <v>44955</v>
      </c>
      <c r="E1646" s="3">
        <v>43811</v>
      </c>
    </row>
    <row r="1647" spans="1:5" ht="15.75" customHeight="1" x14ac:dyDescent="0.25">
      <c r="A1647" s="2">
        <v>1646</v>
      </c>
      <c r="B1647" s="2">
        <v>2143</v>
      </c>
      <c r="C1647" s="2" t="s">
        <v>16422</v>
      </c>
      <c r="D1647" s="2">
        <v>28924</v>
      </c>
      <c r="E1647" s="3">
        <v>45483</v>
      </c>
    </row>
    <row r="1648" spans="1:5" ht="15.75" customHeight="1" x14ac:dyDescent="0.25">
      <c r="A1648" s="2">
        <v>1647</v>
      </c>
      <c r="B1648" s="2">
        <v>4213</v>
      </c>
      <c r="C1648" s="2" t="s">
        <v>16421</v>
      </c>
      <c r="D1648" s="2">
        <v>31864</v>
      </c>
      <c r="E1648" s="3">
        <v>43815</v>
      </c>
    </row>
    <row r="1649" spans="1:5" ht="15.75" customHeight="1" x14ac:dyDescent="0.25">
      <c r="A1649" s="2">
        <v>1648</v>
      </c>
      <c r="B1649" s="2">
        <v>1521</v>
      </c>
      <c r="C1649" s="2" t="s">
        <v>16422</v>
      </c>
      <c r="D1649" s="2">
        <v>61211</v>
      </c>
      <c r="E1649" s="3">
        <v>44214</v>
      </c>
    </row>
    <row r="1650" spans="1:5" ht="15.75" customHeight="1" x14ac:dyDescent="0.25">
      <c r="A1650" s="2">
        <v>1649</v>
      </c>
      <c r="B1650" s="2">
        <v>816</v>
      </c>
      <c r="C1650" s="2" t="s">
        <v>16420</v>
      </c>
      <c r="D1650" s="2">
        <v>14493</v>
      </c>
      <c r="E1650" s="3">
        <v>45231</v>
      </c>
    </row>
    <row r="1651" spans="1:5" ht="15.75" customHeight="1" x14ac:dyDescent="0.25">
      <c r="A1651" s="2">
        <v>1650</v>
      </c>
      <c r="B1651" s="2">
        <v>4283</v>
      </c>
      <c r="C1651" s="2" t="s">
        <v>16421</v>
      </c>
      <c r="D1651" s="2">
        <v>50093</v>
      </c>
      <c r="E1651" s="3">
        <v>43346</v>
      </c>
    </row>
    <row r="1652" spans="1:5" ht="15.75" customHeight="1" x14ac:dyDescent="0.25">
      <c r="A1652" s="2">
        <v>1651</v>
      </c>
      <c r="B1652" s="2">
        <v>1703</v>
      </c>
      <c r="C1652" s="2" t="s">
        <v>16420</v>
      </c>
      <c r="D1652" s="2">
        <v>92809</v>
      </c>
      <c r="E1652" s="3">
        <v>43036</v>
      </c>
    </row>
    <row r="1653" spans="1:5" ht="15.75" customHeight="1" x14ac:dyDescent="0.25">
      <c r="A1653" s="2">
        <v>1652</v>
      </c>
      <c r="B1653" s="2">
        <v>3032</v>
      </c>
      <c r="C1653" s="2" t="s">
        <v>16420</v>
      </c>
      <c r="D1653" s="2">
        <v>49840</v>
      </c>
      <c r="E1653" s="3">
        <v>44620</v>
      </c>
    </row>
    <row r="1654" spans="1:5" ht="15.75" customHeight="1" x14ac:dyDescent="0.25">
      <c r="A1654" s="2">
        <v>1653</v>
      </c>
      <c r="B1654" s="2">
        <v>1776</v>
      </c>
      <c r="C1654" s="2" t="s">
        <v>16420</v>
      </c>
      <c r="D1654" s="2">
        <v>67929</v>
      </c>
      <c r="E1654" s="3">
        <v>42934</v>
      </c>
    </row>
    <row r="1655" spans="1:5" ht="15.75" customHeight="1" x14ac:dyDescent="0.25">
      <c r="A1655" s="2">
        <v>1654</v>
      </c>
      <c r="B1655" s="2">
        <v>1544</v>
      </c>
      <c r="C1655" s="2" t="s">
        <v>16422</v>
      </c>
      <c r="D1655" s="2">
        <v>18824</v>
      </c>
      <c r="E1655" s="3">
        <v>42718</v>
      </c>
    </row>
    <row r="1656" spans="1:5" ht="15.75" customHeight="1" x14ac:dyDescent="0.25">
      <c r="A1656" s="2">
        <v>1655</v>
      </c>
      <c r="B1656" s="2">
        <v>3670</v>
      </c>
      <c r="C1656" s="2" t="s">
        <v>16420</v>
      </c>
      <c r="D1656" s="2">
        <v>49235</v>
      </c>
      <c r="E1656" s="3">
        <v>45219</v>
      </c>
    </row>
    <row r="1657" spans="1:5" ht="15.75" customHeight="1" x14ac:dyDescent="0.25">
      <c r="A1657" s="2">
        <v>1656</v>
      </c>
      <c r="B1657" s="2">
        <v>1631</v>
      </c>
      <c r="C1657" s="2" t="s">
        <v>16420</v>
      </c>
      <c r="D1657" s="2">
        <v>68612</v>
      </c>
      <c r="E1657" s="3">
        <v>43501</v>
      </c>
    </row>
    <row r="1658" spans="1:5" ht="15.75" customHeight="1" x14ac:dyDescent="0.25">
      <c r="A1658" s="2">
        <v>1657</v>
      </c>
      <c r="B1658" s="2">
        <v>883</v>
      </c>
      <c r="C1658" s="2" t="s">
        <v>16422</v>
      </c>
      <c r="D1658" s="2">
        <v>89436</v>
      </c>
      <c r="E1658" s="3">
        <v>45177</v>
      </c>
    </row>
    <row r="1659" spans="1:5" ht="15.75" customHeight="1" x14ac:dyDescent="0.25">
      <c r="A1659" s="2">
        <v>1658</v>
      </c>
      <c r="B1659" s="2">
        <v>1127</v>
      </c>
      <c r="C1659" s="2" t="s">
        <v>16420</v>
      </c>
      <c r="D1659" s="2">
        <v>80644</v>
      </c>
      <c r="E1659" s="3">
        <v>44913</v>
      </c>
    </row>
    <row r="1660" spans="1:5" ht="15.75" customHeight="1" x14ac:dyDescent="0.25">
      <c r="A1660" s="2">
        <v>1659</v>
      </c>
      <c r="B1660" s="2">
        <v>3135</v>
      </c>
      <c r="C1660" s="2" t="s">
        <v>16420</v>
      </c>
      <c r="D1660" s="2">
        <v>44733</v>
      </c>
      <c r="E1660" s="3">
        <v>42254</v>
      </c>
    </row>
    <row r="1661" spans="1:5" ht="15.75" customHeight="1" x14ac:dyDescent="0.25">
      <c r="A1661" s="2">
        <v>1660</v>
      </c>
      <c r="B1661" s="2">
        <v>3155</v>
      </c>
      <c r="C1661" s="2" t="s">
        <v>16420</v>
      </c>
      <c r="D1661" s="2">
        <v>3803</v>
      </c>
      <c r="E1661" s="3">
        <v>44866</v>
      </c>
    </row>
    <row r="1662" spans="1:5" ht="15.75" customHeight="1" x14ac:dyDescent="0.25">
      <c r="A1662" s="2">
        <v>1661</v>
      </c>
      <c r="B1662" s="2">
        <v>373</v>
      </c>
      <c r="C1662" s="2" t="s">
        <v>16421</v>
      </c>
      <c r="D1662" s="2">
        <v>71911</v>
      </c>
      <c r="E1662" s="3">
        <v>44126</v>
      </c>
    </row>
    <row r="1663" spans="1:5" ht="15.75" customHeight="1" x14ac:dyDescent="0.25">
      <c r="A1663" s="2">
        <v>1662</v>
      </c>
      <c r="B1663" s="2">
        <v>2142</v>
      </c>
      <c r="C1663" s="2" t="s">
        <v>16422</v>
      </c>
      <c r="D1663" s="2">
        <v>5171</v>
      </c>
      <c r="E1663" s="3">
        <v>45157</v>
      </c>
    </row>
    <row r="1664" spans="1:5" ht="15.75" customHeight="1" x14ac:dyDescent="0.25">
      <c r="A1664" s="2">
        <v>1663</v>
      </c>
      <c r="B1664" s="2">
        <v>3303</v>
      </c>
      <c r="C1664" s="2" t="s">
        <v>16420</v>
      </c>
      <c r="D1664" s="2">
        <v>35375</v>
      </c>
      <c r="E1664" s="3">
        <v>43845</v>
      </c>
    </row>
    <row r="1665" spans="1:5" ht="15.75" customHeight="1" x14ac:dyDescent="0.25">
      <c r="A1665" s="2">
        <v>1664</v>
      </c>
      <c r="B1665" s="2">
        <v>370</v>
      </c>
      <c r="C1665" s="2" t="s">
        <v>16421</v>
      </c>
      <c r="D1665" s="2">
        <v>8420</v>
      </c>
      <c r="E1665" s="3">
        <v>43050</v>
      </c>
    </row>
    <row r="1666" spans="1:5" ht="15.75" customHeight="1" x14ac:dyDescent="0.25">
      <c r="A1666" s="2">
        <v>1665</v>
      </c>
      <c r="B1666" s="2">
        <v>2866</v>
      </c>
      <c r="C1666" s="2" t="s">
        <v>16422</v>
      </c>
      <c r="D1666" s="2">
        <v>81697</v>
      </c>
      <c r="E1666" s="3">
        <v>44381</v>
      </c>
    </row>
    <row r="1667" spans="1:5" ht="15.75" customHeight="1" x14ac:dyDescent="0.25">
      <c r="A1667" s="2">
        <v>1666</v>
      </c>
      <c r="B1667" s="2">
        <v>963</v>
      </c>
      <c r="C1667" s="2" t="s">
        <v>16422</v>
      </c>
      <c r="D1667" s="2">
        <v>90265</v>
      </c>
      <c r="E1667" s="3">
        <v>42966</v>
      </c>
    </row>
    <row r="1668" spans="1:5" ht="15.75" customHeight="1" x14ac:dyDescent="0.25">
      <c r="A1668" s="2">
        <v>1667</v>
      </c>
      <c r="B1668" s="2">
        <v>4629</v>
      </c>
      <c r="C1668" s="2" t="s">
        <v>16422</v>
      </c>
      <c r="D1668" s="2">
        <v>49919</v>
      </c>
      <c r="E1668" s="3">
        <v>42446</v>
      </c>
    </row>
    <row r="1669" spans="1:5" ht="15.75" customHeight="1" x14ac:dyDescent="0.25">
      <c r="A1669" s="2">
        <v>1668</v>
      </c>
      <c r="B1669" s="2">
        <v>246</v>
      </c>
      <c r="C1669" s="2" t="s">
        <v>16420</v>
      </c>
      <c r="D1669" s="2">
        <v>51370</v>
      </c>
      <c r="E1669" s="3">
        <v>42701</v>
      </c>
    </row>
    <row r="1670" spans="1:5" ht="15.75" customHeight="1" x14ac:dyDescent="0.25">
      <c r="A1670" s="2">
        <v>1669</v>
      </c>
      <c r="B1670" s="2">
        <v>890</v>
      </c>
      <c r="C1670" s="2" t="s">
        <v>16420</v>
      </c>
      <c r="D1670" s="2">
        <v>16441</v>
      </c>
      <c r="E1670" s="3">
        <v>45210</v>
      </c>
    </row>
    <row r="1671" spans="1:5" ht="15.75" customHeight="1" x14ac:dyDescent="0.25">
      <c r="A1671" s="2">
        <v>1670</v>
      </c>
      <c r="B1671" s="2">
        <v>726</v>
      </c>
      <c r="C1671" s="2" t="s">
        <v>16421</v>
      </c>
      <c r="D1671" s="2">
        <v>75773</v>
      </c>
      <c r="E1671" s="3">
        <v>45765</v>
      </c>
    </row>
    <row r="1672" spans="1:5" ht="15.75" customHeight="1" x14ac:dyDescent="0.25">
      <c r="A1672" s="2">
        <v>1671</v>
      </c>
      <c r="B1672" s="2">
        <v>1186</v>
      </c>
      <c r="C1672" s="2" t="s">
        <v>16421</v>
      </c>
      <c r="D1672" s="2">
        <v>87570</v>
      </c>
      <c r="E1672" s="3">
        <v>43915</v>
      </c>
    </row>
    <row r="1673" spans="1:5" ht="15.75" customHeight="1" x14ac:dyDescent="0.25">
      <c r="A1673" s="2">
        <v>1672</v>
      </c>
      <c r="B1673" s="2">
        <v>91</v>
      </c>
      <c r="C1673" s="2" t="s">
        <v>16420</v>
      </c>
      <c r="D1673" s="2">
        <v>86940</v>
      </c>
      <c r="E1673" s="3">
        <v>45282</v>
      </c>
    </row>
    <row r="1674" spans="1:5" ht="15.75" customHeight="1" x14ac:dyDescent="0.25">
      <c r="A1674" s="2">
        <v>1673</v>
      </c>
      <c r="B1674" s="2">
        <v>1448</v>
      </c>
      <c r="C1674" s="2" t="s">
        <v>16420</v>
      </c>
      <c r="D1674" s="2">
        <v>51896</v>
      </c>
      <c r="E1674" s="3">
        <v>44012</v>
      </c>
    </row>
    <row r="1675" spans="1:5" ht="15.75" customHeight="1" x14ac:dyDescent="0.25">
      <c r="A1675" s="2">
        <v>1674</v>
      </c>
      <c r="B1675" s="2">
        <v>2741</v>
      </c>
      <c r="C1675" s="2" t="s">
        <v>16422</v>
      </c>
      <c r="D1675" s="2">
        <v>49567</v>
      </c>
      <c r="E1675" s="3">
        <v>45437</v>
      </c>
    </row>
    <row r="1676" spans="1:5" ht="15.75" customHeight="1" x14ac:dyDescent="0.25">
      <c r="A1676" s="2">
        <v>1675</v>
      </c>
      <c r="B1676" s="2">
        <v>3346</v>
      </c>
      <c r="C1676" s="2" t="s">
        <v>16420</v>
      </c>
      <c r="D1676" s="2">
        <v>22260</v>
      </c>
      <c r="E1676" s="3">
        <v>45565</v>
      </c>
    </row>
    <row r="1677" spans="1:5" ht="15.75" customHeight="1" x14ac:dyDescent="0.25">
      <c r="A1677" s="2">
        <v>1676</v>
      </c>
      <c r="B1677" s="2">
        <v>360</v>
      </c>
      <c r="C1677" s="2" t="s">
        <v>16420</v>
      </c>
      <c r="D1677" s="2">
        <v>87192</v>
      </c>
      <c r="E1677" s="3">
        <v>42452</v>
      </c>
    </row>
    <row r="1678" spans="1:5" ht="15.75" customHeight="1" x14ac:dyDescent="0.25">
      <c r="A1678" s="2">
        <v>1677</v>
      </c>
      <c r="B1678" s="2">
        <v>492</v>
      </c>
      <c r="C1678" s="2" t="s">
        <v>16421</v>
      </c>
      <c r="D1678" s="2">
        <v>82233</v>
      </c>
      <c r="E1678" s="3">
        <v>43410</v>
      </c>
    </row>
    <row r="1679" spans="1:5" ht="15.75" customHeight="1" x14ac:dyDescent="0.25">
      <c r="A1679" s="2">
        <v>1678</v>
      </c>
      <c r="B1679" s="2">
        <v>1501</v>
      </c>
      <c r="C1679" s="2" t="s">
        <v>16420</v>
      </c>
      <c r="D1679" s="2">
        <v>45877</v>
      </c>
      <c r="E1679" s="3">
        <v>44228</v>
      </c>
    </row>
    <row r="1680" spans="1:5" ht="15.75" customHeight="1" x14ac:dyDescent="0.25">
      <c r="A1680" s="2">
        <v>1679</v>
      </c>
      <c r="B1680" s="2">
        <v>3679</v>
      </c>
      <c r="C1680" s="2" t="s">
        <v>16421</v>
      </c>
      <c r="D1680" s="2">
        <v>14416</v>
      </c>
      <c r="E1680" s="3">
        <v>45719</v>
      </c>
    </row>
    <row r="1681" spans="1:5" ht="15.75" customHeight="1" x14ac:dyDescent="0.25">
      <c r="A1681" s="2">
        <v>1680</v>
      </c>
      <c r="B1681" s="2">
        <v>4691</v>
      </c>
      <c r="C1681" s="2" t="s">
        <v>16422</v>
      </c>
      <c r="D1681" s="2">
        <v>18188</v>
      </c>
      <c r="E1681" s="3">
        <v>45679</v>
      </c>
    </row>
    <row r="1682" spans="1:5" ht="15.75" customHeight="1" x14ac:dyDescent="0.25">
      <c r="A1682" s="2">
        <v>1681</v>
      </c>
      <c r="B1682" s="2">
        <v>31</v>
      </c>
      <c r="C1682" s="2" t="s">
        <v>16420</v>
      </c>
      <c r="D1682" s="2">
        <v>19034</v>
      </c>
      <c r="E1682" s="3">
        <v>43948</v>
      </c>
    </row>
    <row r="1683" spans="1:5" ht="15.75" customHeight="1" x14ac:dyDescent="0.25">
      <c r="A1683" s="2">
        <v>1682</v>
      </c>
      <c r="B1683" s="2">
        <v>237</v>
      </c>
      <c r="C1683" s="2" t="s">
        <v>16421</v>
      </c>
      <c r="D1683" s="2">
        <v>14331</v>
      </c>
      <c r="E1683" s="3">
        <v>45685</v>
      </c>
    </row>
    <row r="1684" spans="1:5" ht="15.75" customHeight="1" x14ac:dyDescent="0.25">
      <c r="A1684" s="2">
        <v>1683</v>
      </c>
      <c r="B1684" s="2">
        <v>98</v>
      </c>
      <c r="C1684" s="2" t="s">
        <v>16420</v>
      </c>
      <c r="D1684" s="2">
        <v>83636</v>
      </c>
      <c r="E1684" s="3">
        <v>45454</v>
      </c>
    </row>
    <row r="1685" spans="1:5" ht="15.75" customHeight="1" x14ac:dyDescent="0.25">
      <c r="A1685" s="2">
        <v>1684</v>
      </c>
      <c r="B1685" s="2">
        <v>4605</v>
      </c>
      <c r="C1685" s="2" t="s">
        <v>16420</v>
      </c>
      <c r="D1685" s="2">
        <v>13354</v>
      </c>
      <c r="E1685" s="3">
        <v>44396</v>
      </c>
    </row>
    <row r="1686" spans="1:5" ht="15.75" customHeight="1" x14ac:dyDescent="0.25">
      <c r="A1686" s="2">
        <v>1685</v>
      </c>
      <c r="B1686" s="2">
        <v>695</v>
      </c>
      <c r="C1686" s="2" t="s">
        <v>16421</v>
      </c>
      <c r="D1686" s="2">
        <v>32977</v>
      </c>
      <c r="E1686" s="3">
        <v>43684</v>
      </c>
    </row>
    <row r="1687" spans="1:5" ht="15.75" customHeight="1" x14ac:dyDescent="0.25">
      <c r="A1687" s="2">
        <v>1686</v>
      </c>
      <c r="B1687" s="2">
        <v>1557</v>
      </c>
      <c r="C1687" s="2" t="s">
        <v>16420</v>
      </c>
      <c r="D1687" s="2">
        <v>53034</v>
      </c>
      <c r="E1687" s="3">
        <v>43958</v>
      </c>
    </row>
    <row r="1688" spans="1:5" ht="15.75" customHeight="1" x14ac:dyDescent="0.25">
      <c r="A1688" s="2">
        <v>1687</v>
      </c>
      <c r="B1688" s="2">
        <v>3511</v>
      </c>
      <c r="C1688" s="2" t="s">
        <v>16422</v>
      </c>
      <c r="D1688" s="2">
        <v>11232</v>
      </c>
      <c r="E1688" s="3">
        <v>42706</v>
      </c>
    </row>
    <row r="1689" spans="1:5" ht="15.75" customHeight="1" x14ac:dyDescent="0.25">
      <c r="A1689" s="2">
        <v>1688</v>
      </c>
      <c r="B1689" s="2">
        <v>2651</v>
      </c>
      <c r="C1689" s="2" t="s">
        <v>16422</v>
      </c>
      <c r="D1689" s="2">
        <v>66582</v>
      </c>
      <c r="E1689" s="3">
        <v>45277</v>
      </c>
    </row>
    <row r="1690" spans="1:5" ht="15.75" customHeight="1" x14ac:dyDescent="0.25">
      <c r="A1690" s="2">
        <v>1689</v>
      </c>
      <c r="B1690" s="2">
        <v>3939</v>
      </c>
      <c r="C1690" s="2" t="s">
        <v>16420</v>
      </c>
      <c r="D1690" s="2">
        <v>4498</v>
      </c>
      <c r="E1690" s="3">
        <v>45090</v>
      </c>
    </row>
    <row r="1691" spans="1:5" ht="15.75" customHeight="1" x14ac:dyDescent="0.25">
      <c r="A1691" s="2">
        <v>1690</v>
      </c>
      <c r="B1691" s="2">
        <v>4640</v>
      </c>
      <c r="C1691" s="2" t="s">
        <v>16422</v>
      </c>
      <c r="D1691" s="2">
        <v>20213</v>
      </c>
      <c r="E1691" s="3">
        <v>43466</v>
      </c>
    </row>
    <row r="1692" spans="1:5" ht="15.75" customHeight="1" x14ac:dyDescent="0.25">
      <c r="A1692" s="2">
        <v>1691</v>
      </c>
      <c r="B1692" s="2">
        <v>2303</v>
      </c>
      <c r="C1692" s="2" t="s">
        <v>16420</v>
      </c>
      <c r="D1692" s="2">
        <v>77343</v>
      </c>
      <c r="E1692" s="3">
        <v>43731</v>
      </c>
    </row>
    <row r="1693" spans="1:5" ht="15.75" customHeight="1" x14ac:dyDescent="0.25">
      <c r="A1693" s="2">
        <v>1692</v>
      </c>
      <c r="B1693" s="2">
        <v>4358</v>
      </c>
      <c r="C1693" s="2" t="s">
        <v>16421</v>
      </c>
      <c r="D1693" s="2">
        <v>38196</v>
      </c>
      <c r="E1693" s="3">
        <v>43389</v>
      </c>
    </row>
    <row r="1694" spans="1:5" ht="15.75" customHeight="1" x14ac:dyDescent="0.25">
      <c r="A1694" s="2">
        <v>1693</v>
      </c>
      <c r="B1694" s="2">
        <v>4143</v>
      </c>
      <c r="C1694" s="2" t="s">
        <v>16422</v>
      </c>
      <c r="D1694" s="2">
        <v>17271</v>
      </c>
      <c r="E1694" s="3">
        <v>43810</v>
      </c>
    </row>
    <row r="1695" spans="1:5" ht="15.75" customHeight="1" x14ac:dyDescent="0.25">
      <c r="A1695" s="2">
        <v>1694</v>
      </c>
      <c r="B1695" s="2">
        <v>130</v>
      </c>
      <c r="C1695" s="2" t="s">
        <v>16421</v>
      </c>
      <c r="D1695" s="2">
        <v>42632</v>
      </c>
      <c r="E1695" s="3">
        <v>43099</v>
      </c>
    </row>
    <row r="1696" spans="1:5" ht="15.75" customHeight="1" x14ac:dyDescent="0.25">
      <c r="A1696" s="2">
        <v>1695</v>
      </c>
      <c r="B1696" s="2">
        <v>3459</v>
      </c>
      <c r="C1696" s="2" t="s">
        <v>16420</v>
      </c>
      <c r="D1696" s="2">
        <v>15057</v>
      </c>
      <c r="E1696" s="3">
        <v>43588</v>
      </c>
    </row>
    <row r="1697" spans="1:5" ht="15.75" customHeight="1" x14ac:dyDescent="0.25">
      <c r="A1697" s="2">
        <v>1696</v>
      </c>
      <c r="B1697" s="2">
        <v>2762</v>
      </c>
      <c r="C1697" s="2" t="s">
        <v>16421</v>
      </c>
      <c r="D1697" s="2">
        <v>19876</v>
      </c>
      <c r="E1697" s="3">
        <v>43625</v>
      </c>
    </row>
    <row r="1698" spans="1:5" ht="15.75" customHeight="1" x14ac:dyDescent="0.25">
      <c r="A1698" s="2">
        <v>1697</v>
      </c>
      <c r="B1698" s="2">
        <v>1217</v>
      </c>
      <c r="C1698" s="2" t="s">
        <v>16422</v>
      </c>
      <c r="D1698" s="2">
        <v>2892</v>
      </c>
      <c r="E1698" s="3">
        <v>45784</v>
      </c>
    </row>
    <row r="1699" spans="1:5" ht="15.75" customHeight="1" x14ac:dyDescent="0.25">
      <c r="A1699" s="2">
        <v>1698</v>
      </c>
      <c r="B1699" s="2">
        <v>1409</v>
      </c>
      <c r="C1699" s="2" t="s">
        <v>16420</v>
      </c>
      <c r="D1699" s="2">
        <v>5406</v>
      </c>
      <c r="E1699" s="3">
        <v>43102</v>
      </c>
    </row>
    <row r="1700" spans="1:5" ht="15.75" customHeight="1" x14ac:dyDescent="0.25">
      <c r="A1700" s="2">
        <v>1699</v>
      </c>
      <c r="B1700" s="2">
        <v>4313</v>
      </c>
      <c r="C1700" s="2" t="s">
        <v>16422</v>
      </c>
      <c r="D1700" s="2">
        <v>93157</v>
      </c>
      <c r="E1700" s="3">
        <v>43705</v>
      </c>
    </row>
    <row r="1701" spans="1:5" ht="15.75" customHeight="1" x14ac:dyDescent="0.25">
      <c r="A1701" s="2">
        <v>1700</v>
      </c>
      <c r="B1701" s="2">
        <v>4433</v>
      </c>
      <c r="C1701" s="2" t="s">
        <v>16422</v>
      </c>
      <c r="D1701" s="2">
        <v>91578</v>
      </c>
      <c r="E1701" s="3">
        <v>44921</v>
      </c>
    </row>
    <row r="1702" spans="1:5" ht="15.75" customHeight="1" x14ac:dyDescent="0.25">
      <c r="A1702" s="2">
        <v>1701</v>
      </c>
      <c r="B1702" s="2">
        <v>442</v>
      </c>
      <c r="C1702" s="2" t="s">
        <v>16420</v>
      </c>
      <c r="D1702" s="2">
        <v>87150</v>
      </c>
      <c r="E1702" s="3">
        <v>45041</v>
      </c>
    </row>
    <row r="1703" spans="1:5" ht="15.75" customHeight="1" x14ac:dyDescent="0.25">
      <c r="A1703" s="2">
        <v>1702</v>
      </c>
      <c r="B1703" s="2">
        <v>4832</v>
      </c>
      <c r="C1703" s="2" t="s">
        <v>16422</v>
      </c>
      <c r="D1703" s="2">
        <v>52188</v>
      </c>
      <c r="E1703" s="3">
        <v>45372</v>
      </c>
    </row>
    <row r="1704" spans="1:5" ht="15.75" customHeight="1" x14ac:dyDescent="0.25">
      <c r="A1704" s="2">
        <v>1703</v>
      </c>
      <c r="B1704" s="2">
        <v>4844</v>
      </c>
      <c r="C1704" s="2" t="s">
        <v>16421</v>
      </c>
      <c r="D1704" s="2">
        <v>11284</v>
      </c>
      <c r="E1704" s="3">
        <v>42390</v>
      </c>
    </row>
    <row r="1705" spans="1:5" ht="15.75" customHeight="1" x14ac:dyDescent="0.25">
      <c r="A1705" s="2">
        <v>1704</v>
      </c>
      <c r="B1705" s="2">
        <v>1803</v>
      </c>
      <c r="C1705" s="2" t="s">
        <v>16421</v>
      </c>
      <c r="D1705" s="2">
        <v>23643</v>
      </c>
      <c r="E1705" s="3">
        <v>42977</v>
      </c>
    </row>
    <row r="1706" spans="1:5" ht="15.75" customHeight="1" x14ac:dyDescent="0.25">
      <c r="A1706" s="2">
        <v>1705</v>
      </c>
      <c r="B1706" s="2">
        <v>738</v>
      </c>
      <c r="C1706" s="2" t="s">
        <v>16421</v>
      </c>
      <c r="D1706" s="2">
        <v>96109</v>
      </c>
      <c r="E1706" s="3">
        <v>42830</v>
      </c>
    </row>
    <row r="1707" spans="1:5" ht="15.75" customHeight="1" x14ac:dyDescent="0.25">
      <c r="A1707" s="2">
        <v>1706</v>
      </c>
      <c r="B1707" s="2">
        <v>1211</v>
      </c>
      <c r="C1707" s="2" t="s">
        <v>16421</v>
      </c>
      <c r="D1707" s="2">
        <v>37258</v>
      </c>
      <c r="E1707" s="3">
        <v>44425</v>
      </c>
    </row>
    <row r="1708" spans="1:5" ht="15.75" customHeight="1" x14ac:dyDescent="0.25">
      <c r="A1708" s="2">
        <v>1707</v>
      </c>
      <c r="B1708" s="2">
        <v>2025</v>
      </c>
      <c r="C1708" s="2" t="s">
        <v>16421</v>
      </c>
      <c r="D1708" s="2">
        <v>42096</v>
      </c>
      <c r="E1708" s="3">
        <v>42486</v>
      </c>
    </row>
    <row r="1709" spans="1:5" ht="15.75" customHeight="1" x14ac:dyDescent="0.25">
      <c r="A1709" s="2">
        <v>1708</v>
      </c>
      <c r="B1709" s="2">
        <v>371</v>
      </c>
      <c r="C1709" s="2" t="s">
        <v>16420</v>
      </c>
      <c r="D1709" s="2">
        <v>12633</v>
      </c>
      <c r="E1709" s="3">
        <v>42709</v>
      </c>
    </row>
    <row r="1710" spans="1:5" ht="15.75" customHeight="1" x14ac:dyDescent="0.25">
      <c r="A1710" s="2">
        <v>1709</v>
      </c>
      <c r="B1710" s="2">
        <v>4207</v>
      </c>
      <c r="C1710" s="2" t="s">
        <v>16420</v>
      </c>
      <c r="D1710" s="2">
        <v>10383</v>
      </c>
      <c r="E1710" s="3">
        <v>45517</v>
      </c>
    </row>
    <row r="1711" spans="1:5" ht="15.75" customHeight="1" x14ac:dyDescent="0.25">
      <c r="A1711" s="2">
        <v>1710</v>
      </c>
      <c r="B1711" s="2">
        <v>2075</v>
      </c>
      <c r="C1711" s="2" t="s">
        <v>16421</v>
      </c>
      <c r="D1711" s="2">
        <v>77965</v>
      </c>
      <c r="E1711" s="3">
        <v>43952</v>
      </c>
    </row>
    <row r="1712" spans="1:5" ht="15.75" customHeight="1" x14ac:dyDescent="0.25">
      <c r="A1712" s="2">
        <v>1711</v>
      </c>
      <c r="B1712" s="2">
        <v>467</v>
      </c>
      <c r="C1712" s="2" t="s">
        <v>16421</v>
      </c>
      <c r="D1712" s="2">
        <v>59735</v>
      </c>
      <c r="E1712" s="3">
        <v>44058</v>
      </c>
    </row>
    <row r="1713" spans="1:5" ht="15.75" customHeight="1" x14ac:dyDescent="0.25">
      <c r="A1713" s="2">
        <v>1712</v>
      </c>
      <c r="B1713" s="2">
        <v>2434</v>
      </c>
      <c r="C1713" s="2" t="s">
        <v>16421</v>
      </c>
      <c r="D1713" s="2">
        <v>65885</v>
      </c>
      <c r="E1713" s="3">
        <v>43551</v>
      </c>
    </row>
    <row r="1714" spans="1:5" ht="15.75" customHeight="1" x14ac:dyDescent="0.25">
      <c r="A1714" s="2">
        <v>1713</v>
      </c>
      <c r="B1714" s="2">
        <v>3463</v>
      </c>
      <c r="C1714" s="2" t="s">
        <v>16421</v>
      </c>
      <c r="D1714" s="2">
        <v>31801</v>
      </c>
      <c r="E1714" s="3">
        <v>45767</v>
      </c>
    </row>
    <row r="1715" spans="1:5" ht="15.75" customHeight="1" x14ac:dyDescent="0.25">
      <c r="A1715" s="2">
        <v>1714</v>
      </c>
      <c r="B1715" s="2">
        <v>1674</v>
      </c>
      <c r="C1715" s="2" t="s">
        <v>16421</v>
      </c>
      <c r="D1715" s="2">
        <v>14961</v>
      </c>
      <c r="E1715" s="3">
        <v>43509</v>
      </c>
    </row>
    <row r="1716" spans="1:5" ht="15.75" customHeight="1" x14ac:dyDescent="0.25">
      <c r="A1716" s="2">
        <v>1715</v>
      </c>
      <c r="B1716" s="2">
        <v>2965</v>
      </c>
      <c r="C1716" s="2" t="s">
        <v>16420</v>
      </c>
      <c r="D1716" s="2">
        <v>7352</v>
      </c>
      <c r="E1716" s="3">
        <v>42723</v>
      </c>
    </row>
    <row r="1717" spans="1:5" ht="15.75" customHeight="1" x14ac:dyDescent="0.25">
      <c r="A1717" s="2">
        <v>1716</v>
      </c>
      <c r="B1717" s="2">
        <v>2505</v>
      </c>
      <c r="C1717" s="2" t="s">
        <v>16422</v>
      </c>
      <c r="D1717" s="2">
        <v>57814</v>
      </c>
      <c r="E1717" s="3">
        <v>44176</v>
      </c>
    </row>
    <row r="1718" spans="1:5" ht="15.75" customHeight="1" x14ac:dyDescent="0.25">
      <c r="A1718" s="2">
        <v>1717</v>
      </c>
      <c r="B1718" s="2">
        <v>1481</v>
      </c>
      <c r="C1718" s="2" t="s">
        <v>16422</v>
      </c>
      <c r="D1718" s="2">
        <v>87089</v>
      </c>
      <c r="E1718" s="3">
        <v>45411</v>
      </c>
    </row>
    <row r="1719" spans="1:5" ht="15.75" customHeight="1" x14ac:dyDescent="0.25">
      <c r="A1719" s="2">
        <v>1718</v>
      </c>
      <c r="B1719" s="2">
        <v>697</v>
      </c>
      <c r="C1719" s="2" t="s">
        <v>16420</v>
      </c>
      <c r="D1719" s="2">
        <v>17253</v>
      </c>
      <c r="E1719" s="3">
        <v>44699</v>
      </c>
    </row>
    <row r="1720" spans="1:5" ht="15.75" customHeight="1" x14ac:dyDescent="0.25">
      <c r="A1720" s="2">
        <v>1719</v>
      </c>
      <c r="B1720" s="2">
        <v>3635</v>
      </c>
      <c r="C1720" s="2" t="s">
        <v>16420</v>
      </c>
      <c r="D1720" s="2">
        <v>36712</v>
      </c>
      <c r="E1720" s="3">
        <v>42378</v>
      </c>
    </row>
    <row r="1721" spans="1:5" ht="15.75" customHeight="1" x14ac:dyDescent="0.25">
      <c r="A1721" s="2">
        <v>1720</v>
      </c>
      <c r="B1721" s="2">
        <v>2611</v>
      </c>
      <c r="C1721" s="2" t="s">
        <v>16421</v>
      </c>
      <c r="D1721" s="2">
        <v>41819</v>
      </c>
      <c r="E1721" s="3">
        <v>42409</v>
      </c>
    </row>
    <row r="1722" spans="1:5" ht="15.75" customHeight="1" x14ac:dyDescent="0.25">
      <c r="A1722" s="2">
        <v>1721</v>
      </c>
      <c r="B1722" s="2">
        <v>1846</v>
      </c>
      <c r="C1722" s="2" t="s">
        <v>16421</v>
      </c>
      <c r="D1722" s="2">
        <v>52690</v>
      </c>
      <c r="E1722" s="3">
        <v>45167</v>
      </c>
    </row>
    <row r="1723" spans="1:5" ht="15.75" customHeight="1" x14ac:dyDescent="0.25">
      <c r="A1723" s="2">
        <v>1722</v>
      </c>
      <c r="B1723" s="2">
        <v>1664</v>
      </c>
      <c r="C1723" s="2" t="s">
        <v>16420</v>
      </c>
      <c r="D1723" s="2">
        <v>6103</v>
      </c>
      <c r="E1723" s="3">
        <v>43823</v>
      </c>
    </row>
    <row r="1724" spans="1:5" ht="15.75" customHeight="1" x14ac:dyDescent="0.25">
      <c r="A1724" s="2">
        <v>1723</v>
      </c>
      <c r="B1724" s="2">
        <v>1346</v>
      </c>
      <c r="C1724" s="2" t="s">
        <v>16421</v>
      </c>
      <c r="D1724" s="2">
        <v>93686</v>
      </c>
      <c r="E1724" s="3">
        <v>45523</v>
      </c>
    </row>
    <row r="1725" spans="1:5" ht="15.75" customHeight="1" x14ac:dyDescent="0.25">
      <c r="A1725" s="2">
        <v>1724</v>
      </c>
      <c r="B1725" s="2">
        <v>3326</v>
      </c>
      <c r="C1725" s="2" t="s">
        <v>16420</v>
      </c>
      <c r="D1725" s="2">
        <v>69367</v>
      </c>
      <c r="E1725" s="3">
        <v>44368</v>
      </c>
    </row>
    <row r="1726" spans="1:5" ht="15.75" customHeight="1" x14ac:dyDescent="0.25">
      <c r="A1726" s="2">
        <v>1725</v>
      </c>
      <c r="B1726" s="2">
        <v>301</v>
      </c>
      <c r="C1726" s="2" t="s">
        <v>16420</v>
      </c>
      <c r="D1726" s="2">
        <v>4255</v>
      </c>
      <c r="E1726" s="3">
        <v>45223</v>
      </c>
    </row>
    <row r="1727" spans="1:5" ht="15.75" customHeight="1" x14ac:dyDescent="0.25">
      <c r="A1727" s="2">
        <v>1726</v>
      </c>
      <c r="B1727" s="2">
        <v>3636</v>
      </c>
      <c r="C1727" s="2" t="s">
        <v>16420</v>
      </c>
      <c r="D1727" s="2">
        <v>58403</v>
      </c>
      <c r="E1727" s="3">
        <v>44603</v>
      </c>
    </row>
    <row r="1728" spans="1:5" ht="15.75" customHeight="1" x14ac:dyDescent="0.25">
      <c r="A1728" s="2">
        <v>1727</v>
      </c>
      <c r="B1728" s="2">
        <v>3261</v>
      </c>
      <c r="C1728" s="2" t="s">
        <v>16422</v>
      </c>
      <c r="D1728" s="2">
        <v>98331</v>
      </c>
      <c r="E1728" s="3">
        <v>45020</v>
      </c>
    </row>
    <row r="1729" spans="1:5" ht="15.75" customHeight="1" x14ac:dyDescent="0.25">
      <c r="A1729" s="2">
        <v>1728</v>
      </c>
      <c r="B1729" s="2">
        <v>4942</v>
      </c>
      <c r="C1729" s="2" t="s">
        <v>16421</v>
      </c>
      <c r="D1729" s="2">
        <v>69513</v>
      </c>
      <c r="E1729" s="3">
        <v>45453</v>
      </c>
    </row>
    <row r="1730" spans="1:5" ht="15.75" customHeight="1" x14ac:dyDescent="0.25">
      <c r="A1730" s="2">
        <v>1729</v>
      </c>
      <c r="B1730" s="2">
        <v>3758</v>
      </c>
      <c r="C1730" s="2" t="s">
        <v>16421</v>
      </c>
      <c r="D1730" s="2">
        <v>74793</v>
      </c>
      <c r="E1730" s="3">
        <v>42960</v>
      </c>
    </row>
    <row r="1731" spans="1:5" ht="15.75" customHeight="1" x14ac:dyDescent="0.25">
      <c r="A1731" s="2">
        <v>1730</v>
      </c>
      <c r="B1731" s="2">
        <v>573</v>
      </c>
      <c r="C1731" s="2" t="s">
        <v>16422</v>
      </c>
      <c r="D1731" s="2">
        <v>93372</v>
      </c>
      <c r="E1731" s="3">
        <v>43585</v>
      </c>
    </row>
    <row r="1732" spans="1:5" ht="15.75" customHeight="1" x14ac:dyDescent="0.25">
      <c r="A1732" s="2">
        <v>1731</v>
      </c>
      <c r="B1732" s="2">
        <v>2319</v>
      </c>
      <c r="C1732" s="2" t="s">
        <v>16420</v>
      </c>
      <c r="D1732" s="2">
        <v>90626</v>
      </c>
      <c r="E1732" s="3">
        <v>44225</v>
      </c>
    </row>
    <row r="1733" spans="1:5" ht="15.75" customHeight="1" x14ac:dyDescent="0.25">
      <c r="A1733" s="2">
        <v>1732</v>
      </c>
      <c r="B1733" s="2">
        <v>4693</v>
      </c>
      <c r="C1733" s="2" t="s">
        <v>16420</v>
      </c>
      <c r="D1733" s="2">
        <v>98942</v>
      </c>
      <c r="E1733" s="3">
        <v>45372</v>
      </c>
    </row>
    <row r="1734" spans="1:5" ht="15.75" customHeight="1" x14ac:dyDescent="0.25">
      <c r="A1734" s="2">
        <v>1733</v>
      </c>
      <c r="B1734" s="2">
        <v>281</v>
      </c>
      <c r="C1734" s="2" t="s">
        <v>16420</v>
      </c>
      <c r="D1734" s="2">
        <v>16316</v>
      </c>
      <c r="E1734" s="3">
        <v>42482</v>
      </c>
    </row>
    <row r="1735" spans="1:5" ht="15.75" customHeight="1" x14ac:dyDescent="0.25">
      <c r="A1735" s="2">
        <v>1734</v>
      </c>
      <c r="B1735" s="2">
        <v>3572</v>
      </c>
      <c r="C1735" s="2" t="s">
        <v>16422</v>
      </c>
      <c r="D1735" s="2">
        <v>43579</v>
      </c>
      <c r="E1735" s="3">
        <v>44144</v>
      </c>
    </row>
    <row r="1736" spans="1:5" ht="15.75" customHeight="1" x14ac:dyDescent="0.25">
      <c r="A1736" s="2">
        <v>1735</v>
      </c>
      <c r="B1736" s="2">
        <v>1128</v>
      </c>
      <c r="C1736" s="2" t="s">
        <v>16421</v>
      </c>
      <c r="D1736" s="2">
        <v>95734</v>
      </c>
      <c r="E1736" s="3">
        <v>43472</v>
      </c>
    </row>
    <row r="1737" spans="1:5" ht="15.75" customHeight="1" x14ac:dyDescent="0.25">
      <c r="A1737" s="2">
        <v>1736</v>
      </c>
      <c r="B1737" s="2">
        <v>4262</v>
      </c>
      <c r="C1737" s="2" t="s">
        <v>16421</v>
      </c>
      <c r="D1737" s="2">
        <v>47836</v>
      </c>
      <c r="E1737" s="3">
        <v>43245</v>
      </c>
    </row>
    <row r="1738" spans="1:5" ht="15.75" customHeight="1" x14ac:dyDescent="0.25">
      <c r="A1738" s="2">
        <v>1737</v>
      </c>
      <c r="B1738" s="2">
        <v>580</v>
      </c>
      <c r="C1738" s="2" t="s">
        <v>16421</v>
      </c>
      <c r="D1738" s="2">
        <v>16453</v>
      </c>
      <c r="E1738" s="3">
        <v>42677</v>
      </c>
    </row>
    <row r="1739" spans="1:5" ht="15.75" customHeight="1" x14ac:dyDescent="0.25">
      <c r="A1739" s="2">
        <v>1738</v>
      </c>
      <c r="B1739" s="2">
        <v>1952</v>
      </c>
      <c r="C1739" s="2" t="s">
        <v>16422</v>
      </c>
      <c r="D1739" s="2">
        <v>82470</v>
      </c>
      <c r="E1739" s="3">
        <v>45775</v>
      </c>
    </row>
    <row r="1740" spans="1:5" ht="15.75" customHeight="1" x14ac:dyDescent="0.25">
      <c r="A1740" s="2">
        <v>1739</v>
      </c>
      <c r="B1740" s="2">
        <v>4076</v>
      </c>
      <c r="C1740" s="2" t="s">
        <v>16420</v>
      </c>
      <c r="D1740" s="2">
        <v>32266</v>
      </c>
      <c r="E1740" s="3">
        <v>44607</v>
      </c>
    </row>
    <row r="1741" spans="1:5" ht="15.75" customHeight="1" x14ac:dyDescent="0.25">
      <c r="A1741" s="2">
        <v>1740</v>
      </c>
      <c r="B1741" s="2">
        <v>4528</v>
      </c>
      <c r="C1741" s="2" t="s">
        <v>16421</v>
      </c>
      <c r="D1741" s="2">
        <v>24527</v>
      </c>
      <c r="E1741" s="3">
        <v>43888</v>
      </c>
    </row>
    <row r="1742" spans="1:5" ht="15.75" customHeight="1" x14ac:dyDescent="0.25">
      <c r="A1742" s="2">
        <v>1741</v>
      </c>
      <c r="B1742" s="2">
        <v>946</v>
      </c>
      <c r="C1742" s="2" t="s">
        <v>16422</v>
      </c>
      <c r="D1742" s="2">
        <v>51292</v>
      </c>
      <c r="E1742" s="3">
        <v>43592</v>
      </c>
    </row>
    <row r="1743" spans="1:5" ht="15.75" customHeight="1" x14ac:dyDescent="0.25">
      <c r="A1743" s="2">
        <v>1742</v>
      </c>
      <c r="B1743" s="2">
        <v>3300</v>
      </c>
      <c r="C1743" s="2" t="s">
        <v>16420</v>
      </c>
      <c r="D1743" s="2">
        <v>60631</v>
      </c>
      <c r="E1743" s="3">
        <v>44550</v>
      </c>
    </row>
    <row r="1744" spans="1:5" ht="15.75" customHeight="1" x14ac:dyDescent="0.25">
      <c r="A1744" s="2">
        <v>1743</v>
      </c>
      <c r="B1744" s="2">
        <v>325</v>
      </c>
      <c r="C1744" s="2" t="s">
        <v>16422</v>
      </c>
      <c r="D1744" s="2">
        <v>41436</v>
      </c>
      <c r="E1744" s="3">
        <v>42674</v>
      </c>
    </row>
    <row r="1745" spans="1:5" ht="15.75" customHeight="1" x14ac:dyDescent="0.25">
      <c r="A1745" s="2">
        <v>1744</v>
      </c>
      <c r="B1745" s="2">
        <v>592</v>
      </c>
      <c r="C1745" s="2" t="s">
        <v>16422</v>
      </c>
      <c r="D1745" s="2">
        <v>13027</v>
      </c>
      <c r="E1745" s="3">
        <v>44071</v>
      </c>
    </row>
    <row r="1746" spans="1:5" ht="15.75" customHeight="1" x14ac:dyDescent="0.25">
      <c r="A1746" s="2">
        <v>1745</v>
      </c>
      <c r="B1746" s="2">
        <v>1514</v>
      </c>
      <c r="C1746" s="2" t="s">
        <v>16421</v>
      </c>
      <c r="D1746" s="2">
        <v>56365</v>
      </c>
      <c r="E1746" s="3">
        <v>43512</v>
      </c>
    </row>
    <row r="1747" spans="1:5" ht="15.75" customHeight="1" x14ac:dyDescent="0.25">
      <c r="A1747" s="2">
        <v>1746</v>
      </c>
      <c r="B1747" s="2">
        <v>2669</v>
      </c>
      <c r="C1747" s="2" t="s">
        <v>16421</v>
      </c>
      <c r="D1747" s="2">
        <v>11330</v>
      </c>
      <c r="E1747" s="3">
        <v>45385</v>
      </c>
    </row>
    <row r="1748" spans="1:5" ht="15.75" customHeight="1" x14ac:dyDescent="0.25">
      <c r="A1748" s="2">
        <v>1747</v>
      </c>
      <c r="B1748" s="2">
        <v>4954</v>
      </c>
      <c r="C1748" s="2" t="s">
        <v>16420</v>
      </c>
      <c r="D1748" s="2">
        <v>28124</v>
      </c>
      <c r="E1748" s="3">
        <v>43408</v>
      </c>
    </row>
    <row r="1749" spans="1:5" ht="15.75" customHeight="1" x14ac:dyDescent="0.25">
      <c r="A1749" s="2">
        <v>1748</v>
      </c>
      <c r="B1749" s="2">
        <v>4116</v>
      </c>
      <c r="C1749" s="2" t="s">
        <v>16420</v>
      </c>
      <c r="D1749" s="2">
        <v>38468</v>
      </c>
      <c r="E1749" s="3">
        <v>43664</v>
      </c>
    </row>
    <row r="1750" spans="1:5" ht="15.75" customHeight="1" x14ac:dyDescent="0.25">
      <c r="A1750" s="2">
        <v>1749</v>
      </c>
      <c r="B1750" s="2">
        <v>4555</v>
      </c>
      <c r="C1750" s="2" t="s">
        <v>16422</v>
      </c>
      <c r="D1750" s="2">
        <v>71324</v>
      </c>
      <c r="E1750" s="3">
        <v>42797</v>
      </c>
    </row>
    <row r="1751" spans="1:5" ht="15.75" customHeight="1" x14ac:dyDescent="0.25">
      <c r="A1751" s="2">
        <v>1750</v>
      </c>
      <c r="B1751" s="2">
        <v>2207</v>
      </c>
      <c r="C1751" s="2" t="s">
        <v>16420</v>
      </c>
      <c r="D1751" s="2">
        <v>27423</v>
      </c>
      <c r="E1751" s="3">
        <v>45565</v>
      </c>
    </row>
    <row r="1752" spans="1:5" ht="15.75" customHeight="1" x14ac:dyDescent="0.25">
      <c r="A1752" s="2">
        <v>1751</v>
      </c>
      <c r="B1752" s="2">
        <v>2880</v>
      </c>
      <c r="C1752" s="2" t="s">
        <v>16421</v>
      </c>
      <c r="D1752" s="2">
        <v>23946</v>
      </c>
      <c r="E1752" s="3">
        <v>43229</v>
      </c>
    </row>
    <row r="1753" spans="1:5" ht="15.75" customHeight="1" x14ac:dyDescent="0.25">
      <c r="A1753" s="2">
        <v>1752</v>
      </c>
      <c r="B1753" s="2">
        <v>3065</v>
      </c>
      <c r="C1753" s="2" t="s">
        <v>16421</v>
      </c>
      <c r="D1753" s="2">
        <v>8777</v>
      </c>
      <c r="E1753" s="3">
        <v>43518</v>
      </c>
    </row>
    <row r="1754" spans="1:5" ht="15.75" customHeight="1" x14ac:dyDescent="0.25">
      <c r="A1754" s="2">
        <v>1753</v>
      </c>
      <c r="B1754" s="2">
        <v>3470</v>
      </c>
      <c r="C1754" s="2" t="s">
        <v>16421</v>
      </c>
      <c r="D1754" s="2">
        <v>9748</v>
      </c>
      <c r="E1754" s="3">
        <v>44379</v>
      </c>
    </row>
    <row r="1755" spans="1:5" ht="15.75" customHeight="1" x14ac:dyDescent="0.25">
      <c r="A1755" s="2">
        <v>1754</v>
      </c>
      <c r="B1755" s="2">
        <v>2176</v>
      </c>
      <c r="C1755" s="2" t="s">
        <v>16421</v>
      </c>
      <c r="D1755" s="2">
        <v>49414</v>
      </c>
      <c r="E1755" s="3">
        <v>44150</v>
      </c>
    </row>
    <row r="1756" spans="1:5" ht="15.75" customHeight="1" x14ac:dyDescent="0.25">
      <c r="A1756" s="2">
        <v>1755</v>
      </c>
      <c r="B1756" s="2">
        <v>1438</v>
      </c>
      <c r="C1756" s="2" t="s">
        <v>16421</v>
      </c>
      <c r="D1756" s="2">
        <v>69678</v>
      </c>
      <c r="E1756" s="3">
        <v>42878</v>
      </c>
    </row>
    <row r="1757" spans="1:5" ht="15.75" customHeight="1" x14ac:dyDescent="0.25">
      <c r="A1757" s="2">
        <v>1756</v>
      </c>
      <c r="B1757" s="2">
        <v>4547</v>
      </c>
      <c r="C1757" s="2" t="s">
        <v>16420</v>
      </c>
      <c r="D1757" s="2">
        <v>65353</v>
      </c>
      <c r="E1757" s="3">
        <v>42918</v>
      </c>
    </row>
    <row r="1758" spans="1:5" ht="15.75" customHeight="1" x14ac:dyDescent="0.25">
      <c r="A1758" s="2">
        <v>1757</v>
      </c>
      <c r="B1758" s="2">
        <v>4318</v>
      </c>
      <c r="C1758" s="2" t="s">
        <v>16420</v>
      </c>
      <c r="D1758" s="2">
        <v>69628</v>
      </c>
      <c r="E1758" s="3">
        <v>43569</v>
      </c>
    </row>
    <row r="1759" spans="1:5" ht="15.75" customHeight="1" x14ac:dyDescent="0.25">
      <c r="A1759" s="2">
        <v>1758</v>
      </c>
      <c r="B1759" s="2">
        <v>410</v>
      </c>
      <c r="C1759" s="2" t="s">
        <v>16422</v>
      </c>
      <c r="D1759" s="2">
        <v>95920</v>
      </c>
      <c r="E1759" s="3">
        <v>43112</v>
      </c>
    </row>
    <row r="1760" spans="1:5" ht="15.75" customHeight="1" x14ac:dyDescent="0.25">
      <c r="A1760" s="2">
        <v>1759</v>
      </c>
      <c r="B1760" s="2">
        <v>12</v>
      </c>
      <c r="C1760" s="2" t="s">
        <v>16421</v>
      </c>
      <c r="D1760" s="2">
        <v>64870</v>
      </c>
      <c r="E1760" s="3">
        <v>44041</v>
      </c>
    </row>
    <row r="1761" spans="1:5" ht="15.75" customHeight="1" x14ac:dyDescent="0.25">
      <c r="A1761" s="2">
        <v>1760</v>
      </c>
      <c r="B1761" s="2">
        <v>778</v>
      </c>
      <c r="C1761" s="2" t="s">
        <v>16422</v>
      </c>
      <c r="D1761" s="2">
        <v>67534</v>
      </c>
      <c r="E1761" s="3">
        <v>44338</v>
      </c>
    </row>
    <row r="1762" spans="1:5" ht="15.75" customHeight="1" x14ac:dyDescent="0.25">
      <c r="A1762" s="2">
        <v>1761</v>
      </c>
      <c r="B1762" s="2">
        <v>3327</v>
      </c>
      <c r="C1762" s="2" t="s">
        <v>16422</v>
      </c>
      <c r="D1762" s="2">
        <v>24346</v>
      </c>
      <c r="E1762" s="3">
        <v>43398</v>
      </c>
    </row>
    <row r="1763" spans="1:5" ht="15.75" customHeight="1" x14ac:dyDescent="0.25">
      <c r="A1763" s="2">
        <v>1762</v>
      </c>
      <c r="B1763" s="2">
        <v>4011</v>
      </c>
      <c r="C1763" s="2" t="s">
        <v>16422</v>
      </c>
      <c r="D1763" s="2">
        <v>45288</v>
      </c>
      <c r="E1763" s="3">
        <v>42599</v>
      </c>
    </row>
    <row r="1764" spans="1:5" ht="15.75" customHeight="1" x14ac:dyDescent="0.25">
      <c r="A1764" s="2">
        <v>1763</v>
      </c>
      <c r="B1764" s="2">
        <v>99</v>
      </c>
      <c r="C1764" s="2" t="s">
        <v>16421</v>
      </c>
      <c r="D1764" s="2">
        <v>10706</v>
      </c>
      <c r="E1764" s="3">
        <v>42322</v>
      </c>
    </row>
    <row r="1765" spans="1:5" ht="15.75" customHeight="1" x14ac:dyDescent="0.25">
      <c r="A1765" s="2">
        <v>1764</v>
      </c>
      <c r="B1765" s="2">
        <v>2339</v>
      </c>
      <c r="C1765" s="2" t="s">
        <v>16421</v>
      </c>
      <c r="D1765" s="2">
        <v>33113</v>
      </c>
      <c r="E1765" s="3">
        <v>42370</v>
      </c>
    </row>
    <row r="1766" spans="1:5" ht="15.75" customHeight="1" x14ac:dyDescent="0.25">
      <c r="A1766" s="2">
        <v>1765</v>
      </c>
      <c r="B1766" s="2">
        <v>2843</v>
      </c>
      <c r="C1766" s="2" t="s">
        <v>16422</v>
      </c>
      <c r="D1766" s="2">
        <v>27595</v>
      </c>
      <c r="E1766" s="3">
        <v>45471</v>
      </c>
    </row>
    <row r="1767" spans="1:5" ht="15.75" customHeight="1" x14ac:dyDescent="0.25">
      <c r="A1767" s="2">
        <v>1766</v>
      </c>
      <c r="B1767" s="2">
        <v>3159</v>
      </c>
      <c r="C1767" s="2" t="s">
        <v>16422</v>
      </c>
      <c r="D1767" s="2">
        <v>31743</v>
      </c>
      <c r="E1767" s="3">
        <v>43034</v>
      </c>
    </row>
    <row r="1768" spans="1:5" ht="15.75" customHeight="1" x14ac:dyDescent="0.25">
      <c r="A1768" s="2">
        <v>1767</v>
      </c>
      <c r="B1768" s="2">
        <v>3003</v>
      </c>
      <c r="C1768" s="2" t="s">
        <v>16421</v>
      </c>
      <c r="D1768" s="2">
        <v>71505</v>
      </c>
      <c r="E1768" s="3">
        <v>44545</v>
      </c>
    </row>
    <row r="1769" spans="1:5" ht="15.75" customHeight="1" x14ac:dyDescent="0.25">
      <c r="A1769" s="2">
        <v>1768</v>
      </c>
      <c r="B1769" s="2">
        <v>3676</v>
      </c>
      <c r="C1769" s="2" t="s">
        <v>16421</v>
      </c>
      <c r="D1769" s="2">
        <v>72664</v>
      </c>
      <c r="E1769" s="3">
        <v>45017</v>
      </c>
    </row>
    <row r="1770" spans="1:5" ht="15.75" customHeight="1" x14ac:dyDescent="0.25">
      <c r="A1770" s="2">
        <v>1769</v>
      </c>
      <c r="B1770" s="2">
        <v>2706</v>
      </c>
      <c r="C1770" s="2" t="s">
        <v>16421</v>
      </c>
      <c r="D1770" s="2">
        <v>50387</v>
      </c>
      <c r="E1770" s="3">
        <v>45271</v>
      </c>
    </row>
    <row r="1771" spans="1:5" ht="15.75" customHeight="1" x14ac:dyDescent="0.25">
      <c r="A1771" s="2">
        <v>1770</v>
      </c>
      <c r="B1771" s="2">
        <v>1684</v>
      </c>
      <c r="C1771" s="2" t="s">
        <v>16421</v>
      </c>
      <c r="D1771" s="2">
        <v>4633</v>
      </c>
      <c r="E1771" s="3">
        <v>44523</v>
      </c>
    </row>
    <row r="1772" spans="1:5" ht="15.75" customHeight="1" x14ac:dyDescent="0.25">
      <c r="A1772" s="2">
        <v>1771</v>
      </c>
      <c r="B1772" s="2">
        <v>4903</v>
      </c>
      <c r="C1772" s="2" t="s">
        <v>16421</v>
      </c>
      <c r="D1772" s="2">
        <v>53340</v>
      </c>
      <c r="E1772" s="3">
        <v>42559</v>
      </c>
    </row>
    <row r="1773" spans="1:5" ht="15.75" customHeight="1" x14ac:dyDescent="0.25">
      <c r="A1773" s="2">
        <v>1772</v>
      </c>
      <c r="B1773" s="2">
        <v>3698</v>
      </c>
      <c r="C1773" s="2" t="s">
        <v>16420</v>
      </c>
      <c r="D1773" s="2">
        <v>82881</v>
      </c>
      <c r="E1773" s="3">
        <v>43610</v>
      </c>
    </row>
    <row r="1774" spans="1:5" ht="15.75" customHeight="1" x14ac:dyDescent="0.25">
      <c r="A1774" s="2">
        <v>1773</v>
      </c>
      <c r="B1774" s="2">
        <v>1352</v>
      </c>
      <c r="C1774" s="2" t="s">
        <v>16420</v>
      </c>
      <c r="D1774" s="2">
        <v>86332</v>
      </c>
      <c r="E1774" s="3">
        <v>42194</v>
      </c>
    </row>
    <row r="1775" spans="1:5" ht="15.75" customHeight="1" x14ac:dyDescent="0.25">
      <c r="A1775" s="2">
        <v>1774</v>
      </c>
      <c r="B1775" s="2">
        <v>468</v>
      </c>
      <c r="C1775" s="2" t="s">
        <v>16422</v>
      </c>
      <c r="D1775" s="2">
        <v>78280</v>
      </c>
      <c r="E1775" s="3">
        <v>45680</v>
      </c>
    </row>
    <row r="1776" spans="1:5" ht="15.75" customHeight="1" x14ac:dyDescent="0.25">
      <c r="A1776" s="2">
        <v>1775</v>
      </c>
      <c r="B1776" s="2">
        <v>103</v>
      </c>
      <c r="C1776" s="2" t="s">
        <v>16422</v>
      </c>
      <c r="D1776" s="2">
        <v>89121</v>
      </c>
      <c r="E1776" s="3">
        <v>44734</v>
      </c>
    </row>
    <row r="1777" spans="1:5" ht="15.75" customHeight="1" x14ac:dyDescent="0.25">
      <c r="A1777" s="2">
        <v>1776</v>
      </c>
      <c r="B1777" s="2">
        <v>4132</v>
      </c>
      <c r="C1777" s="2" t="s">
        <v>16421</v>
      </c>
      <c r="D1777" s="2">
        <v>31794</v>
      </c>
      <c r="E1777" s="3">
        <v>43200</v>
      </c>
    </row>
    <row r="1778" spans="1:5" ht="15.75" customHeight="1" x14ac:dyDescent="0.25">
      <c r="A1778" s="2">
        <v>1777</v>
      </c>
      <c r="B1778" s="2">
        <v>3585</v>
      </c>
      <c r="C1778" s="2" t="s">
        <v>16422</v>
      </c>
      <c r="D1778" s="2">
        <v>99773</v>
      </c>
      <c r="E1778" s="3">
        <v>42582</v>
      </c>
    </row>
    <row r="1779" spans="1:5" ht="15.75" customHeight="1" x14ac:dyDescent="0.25">
      <c r="A1779" s="2">
        <v>1778</v>
      </c>
      <c r="B1779" s="2">
        <v>4975</v>
      </c>
      <c r="C1779" s="2" t="s">
        <v>16422</v>
      </c>
      <c r="D1779" s="2">
        <v>25383</v>
      </c>
      <c r="E1779" s="3">
        <v>45526</v>
      </c>
    </row>
    <row r="1780" spans="1:5" ht="15.75" customHeight="1" x14ac:dyDescent="0.25">
      <c r="A1780" s="2">
        <v>1779</v>
      </c>
      <c r="B1780" s="2">
        <v>2053</v>
      </c>
      <c r="C1780" s="2" t="s">
        <v>16420</v>
      </c>
      <c r="D1780" s="2">
        <v>13411</v>
      </c>
      <c r="E1780" s="3">
        <v>43207</v>
      </c>
    </row>
    <row r="1781" spans="1:5" ht="15.75" customHeight="1" x14ac:dyDescent="0.25">
      <c r="A1781" s="2">
        <v>1780</v>
      </c>
      <c r="B1781" s="2">
        <v>1936</v>
      </c>
      <c r="C1781" s="2" t="s">
        <v>16420</v>
      </c>
      <c r="D1781" s="2">
        <v>98362</v>
      </c>
      <c r="E1781" s="3">
        <v>45491</v>
      </c>
    </row>
    <row r="1782" spans="1:5" ht="15.75" customHeight="1" x14ac:dyDescent="0.25">
      <c r="A1782" s="2">
        <v>1781</v>
      </c>
      <c r="B1782" s="2">
        <v>2331</v>
      </c>
      <c r="C1782" s="2" t="s">
        <v>16420</v>
      </c>
      <c r="D1782" s="2">
        <v>80201</v>
      </c>
      <c r="E1782" s="3">
        <v>43199</v>
      </c>
    </row>
    <row r="1783" spans="1:5" ht="15.75" customHeight="1" x14ac:dyDescent="0.25">
      <c r="A1783" s="2">
        <v>1782</v>
      </c>
      <c r="B1783" s="2">
        <v>1374</v>
      </c>
      <c r="C1783" s="2" t="s">
        <v>16422</v>
      </c>
      <c r="D1783" s="2">
        <v>61163</v>
      </c>
      <c r="E1783" s="3">
        <v>44585</v>
      </c>
    </row>
    <row r="1784" spans="1:5" ht="15.75" customHeight="1" x14ac:dyDescent="0.25">
      <c r="A1784" s="2">
        <v>1783</v>
      </c>
      <c r="B1784" s="2">
        <v>1666</v>
      </c>
      <c r="C1784" s="2" t="s">
        <v>16421</v>
      </c>
      <c r="D1784" s="2">
        <v>76856</v>
      </c>
      <c r="E1784" s="3">
        <v>42152</v>
      </c>
    </row>
    <row r="1785" spans="1:5" ht="15.75" customHeight="1" x14ac:dyDescent="0.25">
      <c r="A1785" s="2">
        <v>1784</v>
      </c>
      <c r="B1785" s="2">
        <v>2367</v>
      </c>
      <c r="C1785" s="2" t="s">
        <v>16421</v>
      </c>
      <c r="D1785" s="2">
        <v>46535</v>
      </c>
      <c r="E1785" s="3">
        <v>45505</v>
      </c>
    </row>
    <row r="1786" spans="1:5" ht="15.75" customHeight="1" x14ac:dyDescent="0.25">
      <c r="A1786" s="2">
        <v>1785</v>
      </c>
      <c r="B1786" s="2">
        <v>2611</v>
      </c>
      <c r="C1786" s="2" t="s">
        <v>16422</v>
      </c>
      <c r="D1786" s="2">
        <v>41004</v>
      </c>
      <c r="E1786" s="3">
        <v>42534</v>
      </c>
    </row>
    <row r="1787" spans="1:5" ht="15.75" customHeight="1" x14ac:dyDescent="0.25">
      <c r="A1787" s="2">
        <v>1786</v>
      </c>
      <c r="B1787" s="2">
        <v>3128</v>
      </c>
      <c r="C1787" s="2" t="s">
        <v>16422</v>
      </c>
      <c r="D1787" s="2">
        <v>42901</v>
      </c>
      <c r="E1787" s="3">
        <v>44492</v>
      </c>
    </row>
    <row r="1788" spans="1:5" ht="15.75" customHeight="1" x14ac:dyDescent="0.25">
      <c r="A1788" s="2">
        <v>1787</v>
      </c>
      <c r="B1788" s="2">
        <v>4257</v>
      </c>
      <c r="C1788" s="2" t="s">
        <v>16422</v>
      </c>
      <c r="D1788" s="2">
        <v>59164</v>
      </c>
      <c r="E1788" s="3">
        <v>44247</v>
      </c>
    </row>
    <row r="1789" spans="1:5" ht="15.75" customHeight="1" x14ac:dyDescent="0.25">
      <c r="A1789" s="2">
        <v>1788</v>
      </c>
      <c r="B1789" s="2">
        <v>2792</v>
      </c>
      <c r="C1789" s="2" t="s">
        <v>16421</v>
      </c>
      <c r="D1789" s="2">
        <v>32281</v>
      </c>
      <c r="E1789" s="3">
        <v>42471</v>
      </c>
    </row>
    <row r="1790" spans="1:5" ht="15.75" customHeight="1" x14ac:dyDescent="0.25">
      <c r="A1790" s="2">
        <v>1789</v>
      </c>
      <c r="B1790" s="2">
        <v>3480</v>
      </c>
      <c r="C1790" s="2" t="s">
        <v>16421</v>
      </c>
      <c r="D1790" s="2">
        <v>40461</v>
      </c>
      <c r="E1790" s="3">
        <v>44088</v>
      </c>
    </row>
    <row r="1791" spans="1:5" ht="15.75" customHeight="1" x14ac:dyDescent="0.25">
      <c r="A1791" s="2">
        <v>1790</v>
      </c>
      <c r="B1791" s="2">
        <v>2356</v>
      </c>
      <c r="C1791" s="2" t="s">
        <v>16422</v>
      </c>
      <c r="D1791" s="2">
        <v>12231</v>
      </c>
      <c r="E1791" s="3">
        <v>43221</v>
      </c>
    </row>
    <row r="1792" spans="1:5" ht="15.75" customHeight="1" x14ac:dyDescent="0.25">
      <c r="A1792" s="2">
        <v>1791</v>
      </c>
      <c r="B1792" s="2">
        <v>4401</v>
      </c>
      <c r="C1792" s="2" t="s">
        <v>16420</v>
      </c>
      <c r="D1792" s="2">
        <v>55366</v>
      </c>
      <c r="E1792" s="3">
        <v>44248</v>
      </c>
    </row>
    <row r="1793" spans="1:5" ht="15.75" customHeight="1" x14ac:dyDescent="0.25">
      <c r="A1793" s="2">
        <v>1792</v>
      </c>
      <c r="B1793" s="2">
        <v>3168</v>
      </c>
      <c r="C1793" s="2" t="s">
        <v>16422</v>
      </c>
      <c r="D1793" s="2">
        <v>37022</v>
      </c>
      <c r="E1793" s="3">
        <v>43175</v>
      </c>
    </row>
    <row r="1794" spans="1:5" ht="15.75" customHeight="1" x14ac:dyDescent="0.25">
      <c r="A1794" s="2">
        <v>1793</v>
      </c>
      <c r="B1794" s="2">
        <v>2499</v>
      </c>
      <c r="C1794" s="2" t="s">
        <v>16422</v>
      </c>
      <c r="D1794" s="2">
        <v>61674</v>
      </c>
      <c r="E1794" s="3">
        <v>44955</v>
      </c>
    </row>
    <row r="1795" spans="1:5" ht="15.75" customHeight="1" x14ac:dyDescent="0.25">
      <c r="A1795" s="2">
        <v>1794</v>
      </c>
      <c r="B1795" s="2">
        <v>4374</v>
      </c>
      <c r="C1795" s="2" t="s">
        <v>16421</v>
      </c>
      <c r="D1795" s="2">
        <v>91846</v>
      </c>
      <c r="E1795" s="3">
        <v>45232</v>
      </c>
    </row>
    <row r="1796" spans="1:5" ht="15.75" customHeight="1" x14ac:dyDescent="0.25">
      <c r="A1796" s="2">
        <v>1795</v>
      </c>
      <c r="B1796" s="2">
        <v>1349</v>
      </c>
      <c r="C1796" s="2" t="s">
        <v>16420</v>
      </c>
      <c r="D1796" s="2">
        <v>38654</v>
      </c>
      <c r="E1796" s="3">
        <v>43174</v>
      </c>
    </row>
    <row r="1797" spans="1:5" ht="15.75" customHeight="1" x14ac:dyDescent="0.25">
      <c r="A1797" s="2">
        <v>1796</v>
      </c>
      <c r="B1797" s="2">
        <v>3447</v>
      </c>
      <c r="C1797" s="2" t="s">
        <v>16422</v>
      </c>
      <c r="D1797" s="2">
        <v>76917</v>
      </c>
      <c r="E1797" s="3">
        <v>42670</v>
      </c>
    </row>
    <row r="1798" spans="1:5" ht="15.75" customHeight="1" x14ac:dyDescent="0.25">
      <c r="A1798" s="2">
        <v>1797</v>
      </c>
      <c r="B1798" s="2">
        <v>2864</v>
      </c>
      <c r="C1798" s="2" t="s">
        <v>16420</v>
      </c>
      <c r="D1798" s="2">
        <v>84142</v>
      </c>
      <c r="E1798" s="3">
        <v>44298</v>
      </c>
    </row>
    <row r="1799" spans="1:5" ht="15.75" customHeight="1" x14ac:dyDescent="0.25">
      <c r="A1799" s="2">
        <v>1798</v>
      </c>
      <c r="B1799" s="2">
        <v>2264</v>
      </c>
      <c r="C1799" s="2" t="s">
        <v>16420</v>
      </c>
      <c r="D1799" s="2">
        <v>77770</v>
      </c>
      <c r="E1799" s="3">
        <v>44315</v>
      </c>
    </row>
    <row r="1800" spans="1:5" ht="15.75" customHeight="1" x14ac:dyDescent="0.25">
      <c r="A1800" s="2">
        <v>1799</v>
      </c>
      <c r="B1800" s="2">
        <v>4137</v>
      </c>
      <c r="C1800" s="2" t="s">
        <v>16422</v>
      </c>
      <c r="D1800" s="2">
        <v>764</v>
      </c>
      <c r="E1800" s="3">
        <v>45586</v>
      </c>
    </row>
    <row r="1801" spans="1:5" ht="15.75" customHeight="1" x14ac:dyDescent="0.25">
      <c r="A1801" s="2">
        <v>1800</v>
      </c>
      <c r="B1801" s="2">
        <v>4080</v>
      </c>
      <c r="C1801" s="2" t="s">
        <v>16422</v>
      </c>
      <c r="D1801" s="2">
        <v>79534</v>
      </c>
      <c r="E1801" s="3">
        <v>42739</v>
      </c>
    </row>
    <row r="1802" spans="1:5" ht="15.75" customHeight="1" x14ac:dyDescent="0.25">
      <c r="A1802" s="2">
        <v>1801</v>
      </c>
      <c r="B1802" s="2">
        <v>4052</v>
      </c>
      <c r="C1802" s="2" t="s">
        <v>16421</v>
      </c>
      <c r="D1802" s="2">
        <v>46964</v>
      </c>
      <c r="E1802" s="3">
        <v>45421</v>
      </c>
    </row>
    <row r="1803" spans="1:5" ht="15.75" customHeight="1" x14ac:dyDescent="0.25">
      <c r="A1803" s="2">
        <v>1802</v>
      </c>
      <c r="B1803" s="2">
        <v>1284</v>
      </c>
      <c r="C1803" s="2" t="s">
        <v>16422</v>
      </c>
      <c r="D1803" s="2">
        <v>65585</v>
      </c>
      <c r="E1803" s="3">
        <v>45351</v>
      </c>
    </row>
    <row r="1804" spans="1:5" ht="15.75" customHeight="1" x14ac:dyDescent="0.25">
      <c r="A1804" s="2">
        <v>1803</v>
      </c>
      <c r="B1804" s="2">
        <v>3938</v>
      </c>
      <c r="C1804" s="2" t="s">
        <v>16421</v>
      </c>
      <c r="D1804" s="2">
        <v>65361</v>
      </c>
      <c r="E1804" s="3">
        <v>43672</v>
      </c>
    </row>
    <row r="1805" spans="1:5" ht="15.75" customHeight="1" x14ac:dyDescent="0.25">
      <c r="A1805" s="2">
        <v>1804</v>
      </c>
      <c r="B1805" s="2">
        <v>1309</v>
      </c>
      <c r="C1805" s="2" t="s">
        <v>16421</v>
      </c>
      <c r="D1805" s="2">
        <v>10485</v>
      </c>
      <c r="E1805" s="3">
        <v>44131</v>
      </c>
    </row>
    <row r="1806" spans="1:5" ht="15.75" customHeight="1" x14ac:dyDescent="0.25">
      <c r="A1806" s="2">
        <v>1805</v>
      </c>
      <c r="B1806" s="2">
        <v>767</v>
      </c>
      <c r="C1806" s="2" t="s">
        <v>16422</v>
      </c>
      <c r="D1806" s="2">
        <v>69784</v>
      </c>
      <c r="E1806" s="3">
        <v>42996</v>
      </c>
    </row>
    <row r="1807" spans="1:5" ht="15.75" customHeight="1" x14ac:dyDescent="0.25">
      <c r="A1807" s="2">
        <v>1806</v>
      </c>
      <c r="B1807" s="2">
        <v>1206</v>
      </c>
      <c r="C1807" s="2" t="s">
        <v>16422</v>
      </c>
      <c r="D1807" s="2">
        <v>56628</v>
      </c>
      <c r="E1807" s="3">
        <v>42590</v>
      </c>
    </row>
    <row r="1808" spans="1:5" ht="15.75" customHeight="1" x14ac:dyDescent="0.25">
      <c r="A1808" s="2">
        <v>1807</v>
      </c>
      <c r="B1808" s="2">
        <v>3682</v>
      </c>
      <c r="C1808" s="2" t="s">
        <v>16422</v>
      </c>
      <c r="D1808" s="2">
        <v>68833</v>
      </c>
      <c r="E1808" s="3">
        <v>43975</v>
      </c>
    </row>
    <row r="1809" spans="1:5" ht="15.75" customHeight="1" x14ac:dyDescent="0.25">
      <c r="A1809" s="2">
        <v>1808</v>
      </c>
      <c r="B1809" s="2">
        <v>3127</v>
      </c>
      <c r="C1809" s="2" t="s">
        <v>16420</v>
      </c>
      <c r="D1809" s="2">
        <v>23897</v>
      </c>
      <c r="E1809" s="3">
        <v>42726</v>
      </c>
    </row>
    <row r="1810" spans="1:5" ht="15.75" customHeight="1" x14ac:dyDescent="0.25">
      <c r="A1810" s="2">
        <v>1809</v>
      </c>
      <c r="B1810" s="2">
        <v>1365</v>
      </c>
      <c r="C1810" s="2" t="s">
        <v>16421</v>
      </c>
      <c r="D1810" s="2">
        <v>70150</v>
      </c>
      <c r="E1810" s="3">
        <v>44521</v>
      </c>
    </row>
    <row r="1811" spans="1:5" ht="15.75" customHeight="1" x14ac:dyDescent="0.25">
      <c r="A1811" s="2">
        <v>1810</v>
      </c>
      <c r="B1811" s="2">
        <v>1093</v>
      </c>
      <c r="C1811" s="2" t="s">
        <v>16420</v>
      </c>
      <c r="D1811" s="2">
        <v>16233</v>
      </c>
      <c r="E1811" s="3">
        <v>43883</v>
      </c>
    </row>
    <row r="1812" spans="1:5" ht="15.75" customHeight="1" x14ac:dyDescent="0.25">
      <c r="A1812" s="2">
        <v>1811</v>
      </c>
      <c r="B1812" s="2">
        <v>446</v>
      </c>
      <c r="C1812" s="2" t="s">
        <v>16421</v>
      </c>
      <c r="D1812" s="2">
        <v>16902</v>
      </c>
      <c r="E1812" s="3">
        <v>45009</v>
      </c>
    </row>
    <row r="1813" spans="1:5" ht="15.75" customHeight="1" x14ac:dyDescent="0.25">
      <c r="A1813" s="2">
        <v>1812</v>
      </c>
      <c r="B1813" s="2">
        <v>2821</v>
      </c>
      <c r="C1813" s="2" t="s">
        <v>16422</v>
      </c>
      <c r="D1813" s="2">
        <v>28904</v>
      </c>
      <c r="E1813" s="3">
        <v>42438</v>
      </c>
    </row>
    <row r="1814" spans="1:5" ht="15.75" customHeight="1" x14ac:dyDescent="0.25">
      <c r="A1814" s="2">
        <v>1813</v>
      </c>
      <c r="B1814" s="2">
        <v>4362</v>
      </c>
      <c r="C1814" s="2" t="s">
        <v>16420</v>
      </c>
      <c r="D1814" s="2">
        <v>17067</v>
      </c>
      <c r="E1814" s="3">
        <v>44392</v>
      </c>
    </row>
    <row r="1815" spans="1:5" ht="15.75" customHeight="1" x14ac:dyDescent="0.25">
      <c r="A1815" s="2">
        <v>1814</v>
      </c>
      <c r="B1815" s="2">
        <v>3334</v>
      </c>
      <c r="C1815" s="2" t="s">
        <v>16420</v>
      </c>
      <c r="D1815" s="2">
        <v>49257</v>
      </c>
      <c r="E1815" s="3">
        <v>43916</v>
      </c>
    </row>
    <row r="1816" spans="1:5" ht="15.75" customHeight="1" x14ac:dyDescent="0.25">
      <c r="A1816" s="2">
        <v>1815</v>
      </c>
      <c r="B1816" s="2">
        <v>2276</v>
      </c>
      <c r="C1816" s="2" t="s">
        <v>16420</v>
      </c>
      <c r="D1816" s="2">
        <v>18173</v>
      </c>
      <c r="E1816" s="3">
        <v>43704</v>
      </c>
    </row>
    <row r="1817" spans="1:5" ht="15.75" customHeight="1" x14ac:dyDescent="0.25">
      <c r="A1817" s="2">
        <v>1816</v>
      </c>
      <c r="B1817" s="2">
        <v>2529</v>
      </c>
      <c r="C1817" s="2" t="s">
        <v>16420</v>
      </c>
      <c r="D1817" s="2">
        <v>28999</v>
      </c>
      <c r="E1817" s="3">
        <v>43820</v>
      </c>
    </row>
    <row r="1818" spans="1:5" ht="15.75" customHeight="1" x14ac:dyDescent="0.25">
      <c r="A1818" s="2">
        <v>1817</v>
      </c>
      <c r="B1818" s="2">
        <v>3783</v>
      </c>
      <c r="C1818" s="2" t="s">
        <v>16422</v>
      </c>
      <c r="D1818" s="2">
        <v>10388</v>
      </c>
      <c r="E1818" s="3">
        <v>44589</v>
      </c>
    </row>
    <row r="1819" spans="1:5" ht="15.75" customHeight="1" x14ac:dyDescent="0.25">
      <c r="A1819" s="2">
        <v>1818</v>
      </c>
      <c r="B1819" s="2">
        <v>2186</v>
      </c>
      <c r="C1819" s="2" t="s">
        <v>16422</v>
      </c>
      <c r="D1819" s="2">
        <v>42571</v>
      </c>
      <c r="E1819" s="3">
        <v>44145</v>
      </c>
    </row>
    <row r="1820" spans="1:5" ht="15.75" customHeight="1" x14ac:dyDescent="0.25">
      <c r="A1820" s="2">
        <v>1819</v>
      </c>
      <c r="B1820" s="2">
        <v>1495</v>
      </c>
      <c r="C1820" s="2" t="s">
        <v>16420</v>
      </c>
      <c r="D1820" s="2">
        <v>8719</v>
      </c>
      <c r="E1820" s="3">
        <v>43541</v>
      </c>
    </row>
    <row r="1821" spans="1:5" ht="15.75" customHeight="1" x14ac:dyDescent="0.25">
      <c r="A1821" s="2">
        <v>1820</v>
      </c>
      <c r="B1821" s="2">
        <v>3773</v>
      </c>
      <c r="C1821" s="2" t="s">
        <v>16420</v>
      </c>
      <c r="D1821" s="2">
        <v>77849</v>
      </c>
      <c r="E1821" s="3">
        <v>42832</v>
      </c>
    </row>
    <row r="1822" spans="1:5" ht="15.75" customHeight="1" x14ac:dyDescent="0.25">
      <c r="A1822" s="2">
        <v>1821</v>
      </c>
      <c r="B1822" s="2">
        <v>2457</v>
      </c>
      <c r="C1822" s="2" t="s">
        <v>16422</v>
      </c>
      <c r="D1822" s="2">
        <v>70292</v>
      </c>
      <c r="E1822" s="3">
        <v>45526</v>
      </c>
    </row>
    <row r="1823" spans="1:5" ht="15.75" customHeight="1" x14ac:dyDescent="0.25">
      <c r="A1823" s="2">
        <v>1822</v>
      </c>
      <c r="B1823" s="2">
        <v>2250</v>
      </c>
      <c r="C1823" s="2" t="s">
        <v>16420</v>
      </c>
      <c r="D1823" s="2">
        <v>41675</v>
      </c>
      <c r="E1823" s="3">
        <v>44665</v>
      </c>
    </row>
    <row r="1824" spans="1:5" ht="15.75" customHeight="1" x14ac:dyDescent="0.25">
      <c r="A1824" s="2">
        <v>1823</v>
      </c>
      <c r="B1824" s="2">
        <v>2063</v>
      </c>
      <c r="C1824" s="2" t="s">
        <v>16422</v>
      </c>
      <c r="D1824" s="2">
        <v>95712</v>
      </c>
      <c r="E1824" s="3">
        <v>42377</v>
      </c>
    </row>
    <row r="1825" spans="1:5" ht="15.75" customHeight="1" x14ac:dyDescent="0.25">
      <c r="A1825" s="2">
        <v>1824</v>
      </c>
      <c r="B1825" s="2">
        <v>4942</v>
      </c>
      <c r="C1825" s="2" t="s">
        <v>16421</v>
      </c>
      <c r="D1825" s="2">
        <v>17415</v>
      </c>
      <c r="E1825" s="3">
        <v>43777</v>
      </c>
    </row>
    <row r="1826" spans="1:5" ht="15.75" customHeight="1" x14ac:dyDescent="0.25">
      <c r="A1826" s="2">
        <v>1825</v>
      </c>
      <c r="B1826" s="2">
        <v>1993</v>
      </c>
      <c r="C1826" s="2" t="s">
        <v>16421</v>
      </c>
      <c r="D1826" s="2">
        <v>82345</v>
      </c>
      <c r="E1826" s="3">
        <v>45376</v>
      </c>
    </row>
    <row r="1827" spans="1:5" ht="15.75" customHeight="1" x14ac:dyDescent="0.25">
      <c r="A1827" s="2">
        <v>1826</v>
      </c>
      <c r="B1827" s="2">
        <v>644</v>
      </c>
      <c r="C1827" s="2" t="s">
        <v>16421</v>
      </c>
      <c r="D1827" s="2">
        <v>68737</v>
      </c>
      <c r="E1827" s="3">
        <v>45152</v>
      </c>
    </row>
    <row r="1828" spans="1:5" ht="15.75" customHeight="1" x14ac:dyDescent="0.25">
      <c r="A1828" s="2">
        <v>1827</v>
      </c>
      <c r="B1828" s="2">
        <v>1899</v>
      </c>
      <c r="C1828" s="2" t="s">
        <v>16420</v>
      </c>
      <c r="D1828" s="2">
        <v>26949</v>
      </c>
      <c r="E1828" s="3">
        <v>45048</v>
      </c>
    </row>
    <row r="1829" spans="1:5" ht="15.75" customHeight="1" x14ac:dyDescent="0.25">
      <c r="A1829" s="2">
        <v>1828</v>
      </c>
      <c r="B1829" s="2">
        <v>639</v>
      </c>
      <c r="C1829" s="2" t="s">
        <v>16422</v>
      </c>
      <c r="D1829" s="2">
        <v>47555</v>
      </c>
      <c r="E1829" s="3">
        <v>45047</v>
      </c>
    </row>
    <row r="1830" spans="1:5" ht="15.75" customHeight="1" x14ac:dyDescent="0.25">
      <c r="A1830" s="2">
        <v>1829</v>
      </c>
      <c r="B1830" s="2">
        <v>136</v>
      </c>
      <c r="C1830" s="2" t="s">
        <v>16422</v>
      </c>
      <c r="D1830" s="2">
        <v>83661</v>
      </c>
      <c r="E1830" s="3">
        <v>42468</v>
      </c>
    </row>
    <row r="1831" spans="1:5" ht="15.75" customHeight="1" x14ac:dyDescent="0.25">
      <c r="A1831" s="2">
        <v>1830</v>
      </c>
      <c r="B1831" s="2">
        <v>1704</v>
      </c>
      <c r="C1831" s="2" t="s">
        <v>16420</v>
      </c>
      <c r="D1831" s="2">
        <v>24111</v>
      </c>
      <c r="E1831" s="3">
        <v>43328</v>
      </c>
    </row>
    <row r="1832" spans="1:5" ht="15.75" customHeight="1" x14ac:dyDescent="0.25">
      <c r="A1832" s="2">
        <v>1831</v>
      </c>
      <c r="B1832" s="2">
        <v>1660</v>
      </c>
      <c r="C1832" s="2" t="s">
        <v>16421</v>
      </c>
      <c r="D1832" s="2">
        <v>17887</v>
      </c>
      <c r="E1832" s="3">
        <v>42401</v>
      </c>
    </row>
    <row r="1833" spans="1:5" ht="15.75" customHeight="1" x14ac:dyDescent="0.25">
      <c r="A1833" s="2">
        <v>1832</v>
      </c>
      <c r="B1833" s="2">
        <v>4872</v>
      </c>
      <c r="C1833" s="2" t="s">
        <v>16421</v>
      </c>
      <c r="D1833" s="2">
        <v>96018</v>
      </c>
      <c r="E1833" s="3">
        <v>44453</v>
      </c>
    </row>
    <row r="1834" spans="1:5" ht="15.75" customHeight="1" x14ac:dyDescent="0.25">
      <c r="A1834" s="2">
        <v>1833</v>
      </c>
      <c r="B1834" s="2">
        <v>4832</v>
      </c>
      <c r="C1834" s="2" t="s">
        <v>16422</v>
      </c>
      <c r="D1834" s="2">
        <v>42549</v>
      </c>
      <c r="E1834" s="3">
        <v>45598</v>
      </c>
    </row>
    <row r="1835" spans="1:5" ht="15.75" customHeight="1" x14ac:dyDescent="0.25">
      <c r="A1835" s="2">
        <v>1834</v>
      </c>
      <c r="B1835" s="2">
        <v>4426</v>
      </c>
      <c r="C1835" s="2" t="s">
        <v>16421</v>
      </c>
      <c r="D1835" s="2">
        <v>78073</v>
      </c>
      <c r="E1835" s="3">
        <v>45764</v>
      </c>
    </row>
    <row r="1836" spans="1:5" ht="15.75" customHeight="1" x14ac:dyDescent="0.25">
      <c r="A1836" s="2">
        <v>1835</v>
      </c>
      <c r="B1836" s="2">
        <v>4182</v>
      </c>
      <c r="C1836" s="2" t="s">
        <v>16421</v>
      </c>
      <c r="D1836" s="2">
        <v>43402</v>
      </c>
      <c r="E1836" s="3">
        <v>45297</v>
      </c>
    </row>
    <row r="1837" spans="1:5" ht="15.75" customHeight="1" x14ac:dyDescent="0.25">
      <c r="A1837" s="2">
        <v>1836</v>
      </c>
      <c r="B1837" s="2">
        <v>578</v>
      </c>
      <c r="C1837" s="2" t="s">
        <v>16421</v>
      </c>
      <c r="D1837" s="2">
        <v>64378</v>
      </c>
      <c r="E1837" s="3">
        <v>42314</v>
      </c>
    </row>
    <row r="1838" spans="1:5" ht="15.75" customHeight="1" x14ac:dyDescent="0.25">
      <c r="A1838" s="2">
        <v>1837</v>
      </c>
      <c r="B1838" s="2">
        <v>3362</v>
      </c>
      <c r="C1838" s="2" t="s">
        <v>16420</v>
      </c>
      <c r="D1838" s="2">
        <v>69972</v>
      </c>
      <c r="E1838" s="3">
        <v>44773</v>
      </c>
    </row>
    <row r="1839" spans="1:5" ht="15.75" customHeight="1" x14ac:dyDescent="0.25">
      <c r="A1839" s="2">
        <v>1838</v>
      </c>
      <c r="B1839" s="2">
        <v>2757</v>
      </c>
      <c r="C1839" s="2" t="s">
        <v>16420</v>
      </c>
      <c r="D1839" s="2">
        <v>87912</v>
      </c>
      <c r="E1839" s="3">
        <v>44390</v>
      </c>
    </row>
    <row r="1840" spans="1:5" ht="15.75" customHeight="1" x14ac:dyDescent="0.25">
      <c r="A1840" s="2">
        <v>1839</v>
      </c>
      <c r="B1840" s="2">
        <v>4391</v>
      </c>
      <c r="C1840" s="2" t="s">
        <v>16422</v>
      </c>
      <c r="D1840" s="2">
        <v>52394</v>
      </c>
      <c r="E1840" s="3">
        <v>42986</v>
      </c>
    </row>
    <row r="1841" spans="1:5" ht="15.75" customHeight="1" x14ac:dyDescent="0.25">
      <c r="A1841" s="2">
        <v>1840</v>
      </c>
      <c r="B1841" s="2">
        <v>2216</v>
      </c>
      <c r="C1841" s="2" t="s">
        <v>16420</v>
      </c>
      <c r="D1841" s="2">
        <v>8948</v>
      </c>
      <c r="E1841" s="3">
        <v>45069</v>
      </c>
    </row>
    <row r="1842" spans="1:5" ht="15.75" customHeight="1" x14ac:dyDescent="0.25">
      <c r="A1842" s="2">
        <v>1841</v>
      </c>
      <c r="B1842" s="2">
        <v>1625</v>
      </c>
      <c r="C1842" s="2" t="s">
        <v>16421</v>
      </c>
      <c r="D1842" s="2">
        <v>92392</v>
      </c>
      <c r="E1842" s="3">
        <v>43180</v>
      </c>
    </row>
    <row r="1843" spans="1:5" ht="15.75" customHeight="1" x14ac:dyDescent="0.25">
      <c r="A1843" s="2">
        <v>1842</v>
      </c>
      <c r="B1843" s="2">
        <v>3005</v>
      </c>
      <c r="C1843" s="2" t="s">
        <v>16420</v>
      </c>
      <c r="D1843" s="2">
        <v>49939</v>
      </c>
      <c r="E1843" s="3">
        <v>42370</v>
      </c>
    </row>
    <row r="1844" spans="1:5" ht="15.75" customHeight="1" x14ac:dyDescent="0.25">
      <c r="A1844" s="2">
        <v>1843</v>
      </c>
      <c r="B1844" s="2">
        <v>2414</v>
      </c>
      <c r="C1844" s="2" t="s">
        <v>16420</v>
      </c>
      <c r="D1844" s="2">
        <v>56626</v>
      </c>
      <c r="E1844" s="3">
        <v>43652</v>
      </c>
    </row>
    <row r="1845" spans="1:5" ht="15.75" customHeight="1" x14ac:dyDescent="0.25">
      <c r="A1845" s="2">
        <v>1844</v>
      </c>
      <c r="B1845" s="2">
        <v>3961</v>
      </c>
      <c r="C1845" s="2" t="s">
        <v>16422</v>
      </c>
      <c r="D1845" s="2">
        <v>49612</v>
      </c>
      <c r="E1845" s="3">
        <v>42745</v>
      </c>
    </row>
    <row r="1846" spans="1:5" ht="15.75" customHeight="1" x14ac:dyDescent="0.25">
      <c r="A1846" s="2">
        <v>1845</v>
      </c>
      <c r="B1846" s="2">
        <v>2060</v>
      </c>
      <c r="C1846" s="2" t="s">
        <v>16420</v>
      </c>
      <c r="D1846" s="2">
        <v>95526</v>
      </c>
      <c r="E1846" s="3">
        <v>42511</v>
      </c>
    </row>
    <row r="1847" spans="1:5" ht="15.75" customHeight="1" x14ac:dyDescent="0.25">
      <c r="A1847" s="2">
        <v>1846</v>
      </c>
      <c r="B1847" s="2">
        <v>592</v>
      </c>
      <c r="C1847" s="2" t="s">
        <v>16420</v>
      </c>
      <c r="D1847" s="2">
        <v>23701</v>
      </c>
      <c r="E1847" s="3">
        <v>44909</v>
      </c>
    </row>
    <row r="1848" spans="1:5" ht="15.75" customHeight="1" x14ac:dyDescent="0.25">
      <c r="A1848" s="2">
        <v>1847</v>
      </c>
      <c r="B1848" s="2">
        <v>420</v>
      </c>
      <c r="C1848" s="2" t="s">
        <v>16422</v>
      </c>
      <c r="D1848" s="2">
        <v>15127</v>
      </c>
      <c r="E1848" s="3">
        <v>45734</v>
      </c>
    </row>
    <row r="1849" spans="1:5" ht="15.75" customHeight="1" x14ac:dyDescent="0.25">
      <c r="A1849" s="2">
        <v>1848</v>
      </c>
      <c r="B1849" s="2">
        <v>2794</v>
      </c>
      <c r="C1849" s="2" t="s">
        <v>16421</v>
      </c>
      <c r="D1849" s="2">
        <v>43799</v>
      </c>
      <c r="E1849" s="3">
        <v>43424</v>
      </c>
    </row>
    <row r="1850" spans="1:5" ht="15.75" customHeight="1" x14ac:dyDescent="0.25">
      <c r="A1850" s="2">
        <v>1849</v>
      </c>
      <c r="B1850" s="2">
        <v>1755</v>
      </c>
      <c r="C1850" s="2" t="s">
        <v>16420</v>
      </c>
      <c r="D1850" s="2">
        <v>75065</v>
      </c>
      <c r="E1850" s="3">
        <v>45470</v>
      </c>
    </row>
    <row r="1851" spans="1:5" ht="15.75" customHeight="1" x14ac:dyDescent="0.25">
      <c r="A1851" s="2">
        <v>1850</v>
      </c>
      <c r="B1851" s="2">
        <v>452</v>
      </c>
      <c r="C1851" s="2" t="s">
        <v>16420</v>
      </c>
      <c r="D1851" s="2">
        <v>80929</v>
      </c>
      <c r="E1851" s="3">
        <v>43545</v>
      </c>
    </row>
    <row r="1852" spans="1:5" ht="15.75" customHeight="1" x14ac:dyDescent="0.25">
      <c r="A1852" s="2">
        <v>1851</v>
      </c>
      <c r="B1852" s="2">
        <v>2062</v>
      </c>
      <c r="C1852" s="2" t="s">
        <v>16420</v>
      </c>
      <c r="D1852" s="2">
        <v>80337</v>
      </c>
      <c r="E1852" s="3">
        <v>45099</v>
      </c>
    </row>
    <row r="1853" spans="1:5" ht="15.75" customHeight="1" x14ac:dyDescent="0.25">
      <c r="A1853" s="2">
        <v>1852</v>
      </c>
      <c r="B1853" s="2">
        <v>4105</v>
      </c>
      <c r="C1853" s="2" t="s">
        <v>16420</v>
      </c>
      <c r="D1853" s="2">
        <v>87102</v>
      </c>
      <c r="E1853" s="3">
        <v>45076</v>
      </c>
    </row>
    <row r="1854" spans="1:5" ht="15.75" customHeight="1" x14ac:dyDescent="0.25">
      <c r="A1854" s="2">
        <v>1853</v>
      </c>
      <c r="B1854" s="2">
        <v>2908</v>
      </c>
      <c r="C1854" s="2" t="s">
        <v>16420</v>
      </c>
      <c r="D1854" s="2">
        <v>40468</v>
      </c>
      <c r="E1854" s="3">
        <v>42370</v>
      </c>
    </row>
    <row r="1855" spans="1:5" ht="15.75" customHeight="1" x14ac:dyDescent="0.25">
      <c r="A1855" s="2">
        <v>1854</v>
      </c>
      <c r="B1855" s="2">
        <v>1973</v>
      </c>
      <c r="C1855" s="2" t="s">
        <v>16420</v>
      </c>
      <c r="D1855" s="2">
        <v>79340</v>
      </c>
      <c r="E1855" s="3">
        <v>45259</v>
      </c>
    </row>
    <row r="1856" spans="1:5" ht="15.75" customHeight="1" x14ac:dyDescent="0.25">
      <c r="A1856" s="2">
        <v>1855</v>
      </c>
      <c r="B1856" s="2">
        <v>4588</v>
      </c>
      <c r="C1856" s="2" t="s">
        <v>16420</v>
      </c>
      <c r="D1856" s="2">
        <v>86625</v>
      </c>
      <c r="E1856" s="3">
        <v>44038</v>
      </c>
    </row>
    <row r="1857" spans="1:5" ht="15.75" customHeight="1" x14ac:dyDescent="0.25">
      <c r="A1857" s="2">
        <v>1856</v>
      </c>
      <c r="B1857" s="2">
        <v>4151</v>
      </c>
      <c r="C1857" s="2" t="s">
        <v>16420</v>
      </c>
      <c r="D1857" s="2">
        <v>46419</v>
      </c>
      <c r="E1857" s="3">
        <v>44775</v>
      </c>
    </row>
    <row r="1858" spans="1:5" ht="15.75" customHeight="1" x14ac:dyDescent="0.25">
      <c r="A1858" s="2">
        <v>1857</v>
      </c>
      <c r="B1858" s="2">
        <v>809</v>
      </c>
      <c r="C1858" s="2" t="s">
        <v>16420</v>
      </c>
      <c r="D1858" s="2">
        <v>99442</v>
      </c>
      <c r="E1858" s="3">
        <v>43733</v>
      </c>
    </row>
    <row r="1859" spans="1:5" ht="15.75" customHeight="1" x14ac:dyDescent="0.25">
      <c r="A1859" s="2">
        <v>1858</v>
      </c>
      <c r="B1859" s="2">
        <v>3405</v>
      </c>
      <c r="C1859" s="2" t="s">
        <v>16421</v>
      </c>
      <c r="D1859" s="2">
        <v>33713</v>
      </c>
      <c r="E1859" s="3">
        <v>42695</v>
      </c>
    </row>
    <row r="1860" spans="1:5" ht="15.75" customHeight="1" x14ac:dyDescent="0.25">
      <c r="A1860" s="2">
        <v>1859</v>
      </c>
      <c r="B1860" s="2">
        <v>2955</v>
      </c>
      <c r="C1860" s="2" t="s">
        <v>16421</v>
      </c>
      <c r="D1860" s="2">
        <v>40850</v>
      </c>
      <c r="E1860" s="3">
        <v>45571</v>
      </c>
    </row>
    <row r="1861" spans="1:5" ht="15.75" customHeight="1" x14ac:dyDescent="0.25">
      <c r="A1861" s="2">
        <v>1860</v>
      </c>
      <c r="B1861" s="2">
        <v>3490</v>
      </c>
      <c r="C1861" s="2" t="s">
        <v>16421</v>
      </c>
      <c r="D1861" s="2">
        <v>72634</v>
      </c>
      <c r="E1861" s="3">
        <v>42184</v>
      </c>
    </row>
    <row r="1862" spans="1:5" ht="15.75" customHeight="1" x14ac:dyDescent="0.25">
      <c r="A1862" s="2">
        <v>1861</v>
      </c>
      <c r="B1862" s="2">
        <v>1008</v>
      </c>
      <c r="C1862" s="2" t="s">
        <v>16420</v>
      </c>
      <c r="D1862" s="2">
        <v>68062</v>
      </c>
      <c r="E1862" s="3">
        <v>42385</v>
      </c>
    </row>
    <row r="1863" spans="1:5" ht="15.75" customHeight="1" x14ac:dyDescent="0.25">
      <c r="A1863" s="2">
        <v>1862</v>
      </c>
      <c r="B1863" s="2">
        <v>2279</v>
      </c>
      <c r="C1863" s="2" t="s">
        <v>16421</v>
      </c>
      <c r="D1863" s="2">
        <v>46358</v>
      </c>
      <c r="E1863" s="3">
        <v>45188</v>
      </c>
    </row>
    <row r="1864" spans="1:5" ht="15.75" customHeight="1" x14ac:dyDescent="0.25">
      <c r="A1864" s="2">
        <v>1863</v>
      </c>
      <c r="B1864" s="2">
        <v>2707</v>
      </c>
      <c r="C1864" s="2" t="s">
        <v>16420</v>
      </c>
      <c r="D1864" s="2">
        <v>71108</v>
      </c>
      <c r="E1864" s="3">
        <v>43722</v>
      </c>
    </row>
    <row r="1865" spans="1:5" ht="15.75" customHeight="1" x14ac:dyDescent="0.25">
      <c r="A1865" s="2">
        <v>1864</v>
      </c>
      <c r="B1865" s="2">
        <v>923</v>
      </c>
      <c r="C1865" s="2" t="s">
        <v>16421</v>
      </c>
      <c r="D1865" s="2">
        <v>6846</v>
      </c>
      <c r="E1865" s="3">
        <v>44604</v>
      </c>
    </row>
    <row r="1866" spans="1:5" ht="15.75" customHeight="1" x14ac:dyDescent="0.25">
      <c r="A1866" s="2">
        <v>1865</v>
      </c>
      <c r="B1866" s="2">
        <v>4405</v>
      </c>
      <c r="C1866" s="2" t="s">
        <v>16422</v>
      </c>
      <c r="D1866" s="2">
        <v>88420</v>
      </c>
      <c r="E1866" s="3">
        <v>42931</v>
      </c>
    </row>
    <row r="1867" spans="1:5" ht="15.75" customHeight="1" x14ac:dyDescent="0.25">
      <c r="A1867" s="2">
        <v>1866</v>
      </c>
      <c r="B1867" s="2">
        <v>954</v>
      </c>
      <c r="C1867" s="2" t="s">
        <v>16420</v>
      </c>
      <c r="D1867" s="2">
        <v>83146</v>
      </c>
      <c r="E1867" s="3">
        <v>43717</v>
      </c>
    </row>
    <row r="1868" spans="1:5" ht="15.75" customHeight="1" x14ac:dyDescent="0.25">
      <c r="A1868" s="2">
        <v>1867</v>
      </c>
      <c r="B1868" s="2">
        <v>997</v>
      </c>
      <c r="C1868" s="2" t="s">
        <v>16421</v>
      </c>
      <c r="D1868" s="2">
        <v>21914</v>
      </c>
      <c r="E1868" s="3">
        <v>42434</v>
      </c>
    </row>
    <row r="1869" spans="1:5" ht="15.75" customHeight="1" x14ac:dyDescent="0.25">
      <c r="A1869" s="2">
        <v>1868</v>
      </c>
      <c r="B1869" s="2">
        <v>1093</v>
      </c>
      <c r="C1869" s="2" t="s">
        <v>16421</v>
      </c>
      <c r="D1869" s="2">
        <v>58420</v>
      </c>
      <c r="E1869" s="3">
        <v>45737</v>
      </c>
    </row>
    <row r="1870" spans="1:5" ht="15.75" customHeight="1" x14ac:dyDescent="0.25">
      <c r="A1870" s="2">
        <v>1869</v>
      </c>
      <c r="B1870" s="2">
        <v>41</v>
      </c>
      <c r="C1870" s="2" t="s">
        <v>16422</v>
      </c>
      <c r="D1870" s="2">
        <v>87646</v>
      </c>
      <c r="E1870" s="3">
        <v>44480</v>
      </c>
    </row>
    <row r="1871" spans="1:5" ht="15.75" customHeight="1" x14ac:dyDescent="0.25">
      <c r="A1871" s="2">
        <v>1870</v>
      </c>
      <c r="B1871" s="2">
        <v>4138</v>
      </c>
      <c r="C1871" s="2" t="s">
        <v>16420</v>
      </c>
      <c r="D1871" s="2">
        <v>91773</v>
      </c>
      <c r="E1871" s="3">
        <v>45483</v>
      </c>
    </row>
    <row r="1872" spans="1:5" ht="15.75" customHeight="1" x14ac:dyDescent="0.25">
      <c r="A1872" s="2">
        <v>1871</v>
      </c>
      <c r="B1872" s="2">
        <v>1482</v>
      </c>
      <c r="C1872" s="2" t="s">
        <v>16421</v>
      </c>
      <c r="D1872" s="2">
        <v>17579</v>
      </c>
      <c r="E1872" s="3">
        <v>43120</v>
      </c>
    </row>
    <row r="1873" spans="1:5" ht="15.75" customHeight="1" x14ac:dyDescent="0.25">
      <c r="A1873" s="2">
        <v>1872</v>
      </c>
      <c r="B1873" s="2">
        <v>3446</v>
      </c>
      <c r="C1873" s="2" t="s">
        <v>16421</v>
      </c>
      <c r="D1873" s="2">
        <v>2823</v>
      </c>
      <c r="E1873" s="3">
        <v>42800</v>
      </c>
    </row>
    <row r="1874" spans="1:5" ht="15.75" customHeight="1" x14ac:dyDescent="0.25">
      <c r="A1874" s="2">
        <v>1873</v>
      </c>
      <c r="B1874" s="2">
        <v>401</v>
      </c>
      <c r="C1874" s="2" t="s">
        <v>16421</v>
      </c>
      <c r="D1874" s="2">
        <v>61777</v>
      </c>
      <c r="E1874" s="3">
        <v>45098</v>
      </c>
    </row>
    <row r="1875" spans="1:5" ht="15.75" customHeight="1" x14ac:dyDescent="0.25">
      <c r="A1875" s="2">
        <v>1874</v>
      </c>
      <c r="B1875" s="2">
        <v>3947</v>
      </c>
      <c r="C1875" s="2" t="s">
        <v>16420</v>
      </c>
      <c r="D1875" s="2">
        <v>77299</v>
      </c>
      <c r="E1875" s="3">
        <v>43853</v>
      </c>
    </row>
    <row r="1876" spans="1:5" ht="15.75" customHeight="1" x14ac:dyDescent="0.25">
      <c r="A1876" s="2">
        <v>1875</v>
      </c>
      <c r="B1876" s="2">
        <v>3814</v>
      </c>
      <c r="C1876" s="2" t="s">
        <v>16422</v>
      </c>
      <c r="D1876" s="2">
        <v>5189</v>
      </c>
      <c r="E1876" s="3">
        <v>44678</v>
      </c>
    </row>
    <row r="1877" spans="1:5" ht="15.75" customHeight="1" x14ac:dyDescent="0.25">
      <c r="A1877" s="2">
        <v>1876</v>
      </c>
      <c r="B1877" s="2">
        <v>2924</v>
      </c>
      <c r="C1877" s="2" t="s">
        <v>16420</v>
      </c>
      <c r="D1877" s="2">
        <v>99235</v>
      </c>
      <c r="E1877" s="3">
        <v>44358</v>
      </c>
    </row>
    <row r="1878" spans="1:5" ht="15.75" customHeight="1" x14ac:dyDescent="0.25">
      <c r="A1878" s="2">
        <v>1877</v>
      </c>
      <c r="B1878" s="2">
        <v>4763</v>
      </c>
      <c r="C1878" s="2" t="s">
        <v>16420</v>
      </c>
      <c r="D1878" s="2">
        <v>77860</v>
      </c>
      <c r="E1878" s="3">
        <v>42409</v>
      </c>
    </row>
    <row r="1879" spans="1:5" ht="15.75" customHeight="1" x14ac:dyDescent="0.25">
      <c r="A1879" s="2">
        <v>1878</v>
      </c>
      <c r="B1879" s="2">
        <v>1804</v>
      </c>
      <c r="C1879" s="2" t="s">
        <v>16421</v>
      </c>
      <c r="D1879" s="2">
        <v>96889</v>
      </c>
      <c r="E1879" s="3">
        <v>45553</v>
      </c>
    </row>
    <row r="1880" spans="1:5" ht="15.75" customHeight="1" x14ac:dyDescent="0.25">
      <c r="A1880" s="2">
        <v>1879</v>
      </c>
      <c r="B1880" s="2">
        <v>3376</v>
      </c>
      <c r="C1880" s="2" t="s">
        <v>16420</v>
      </c>
      <c r="D1880" s="2">
        <v>32645</v>
      </c>
      <c r="E1880" s="3">
        <v>42390</v>
      </c>
    </row>
    <row r="1881" spans="1:5" ht="15.75" customHeight="1" x14ac:dyDescent="0.25">
      <c r="A1881" s="2">
        <v>1880</v>
      </c>
      <c r="B1881" s="2">
        <v>2395</v>
      </c>
      <c r="C1881" s="2" t="s">
        <v>16420</v>
      </c>
      <c r="D1881" s="2">
        <v>19146</v>
      </c>
      <c r="E1881" s="3">
        <v>43897</v>
      </c>
    </row>
    <row r="1882" spans="1:5" ht="15.75" customHeight="1" x14ac:dyDescent="0.25">
      <c r="A1882" s="2">
        <v>1881</v>
      </c>
      <c r="B1882" s="2">
        <v>4053</v>
      </c>
      <c r="C1882" s="2" t="s">
        <v>16422</v>
      </c>
      <c r="D1882" s="2">
        <v>77141</v>
      </c>
      <c r="E1882" s="3">
        <v>42683</v>
      </c>
    </row>
    <row r="1883" spans="1:5" ht="15.75" customHeight="1" x14ac:dyDescent="0.25">
      <c r="A1883" s="2">
        <v>1882</v>
      </c>
      <c r="B1883" s="2">
        <v>1214</v>
      </c>
      <c r="C1883" s="2" t="s">
        <v>16420</v>
      </c>
      <c r="D1883" s="2">
        <v>13448</v>
      </c>
      <c r="E1883" s="3">
        <v>44300</v>
      </c>
    </row>
    <row r="1884" spans="1:5" ht="15.75" customHeight="1" x14ac:dyDescent="0.25">
      <c r="A1884" s="2">
        <v>1883</v>
      </c>
      <c r="B1884" s="2">
        <v>1265</v>
      </c>
      <c r="C1884" s="2" t="s">
        <v>16422</v>
      </c>
      <c r="D1884" s="2">
        <v>1052</v>
      </c>
      <c r="E1884" s="3">
        <v>42222</v>
      </c>
    </row>
    <row r="1885" spans="1:5" ht="15.75" customHeight="1" x14ac:dyDescent="0.25">
      <c r="A1885" s="2">
        <v>1884</v>
      </c>
      <c r="B1885" s="2">
        <v>443</v>
      </c>
      <c r="C1885" s="2" t="s">
        <v>16422</v>
      </c>
      <c r="D1885" s="2">
        <v>56315</v>
      </c>
      <c r="E1885" s="3">
        <v>44757</v>
      </c>
    </row>
    <row r="1886" spans="1:5" ht="15.75" customHeight="1" x14ac:dyDescent="0.25">
      <c r="A1886" s="2">
        <v>1885</v>
      </c>
      <c r="B1886" s="2">
        <v>2495</v>
      </c>
      <c r="C1886" s="2" t="s">
        <v>16420</v>
      </c>
      <c r="D1886" s="2">
        <v>40253</v>
      </c>
      <c r="E1886" s="3">
        <v>44034</v>
      </c>
    </row>
    <row r="1887" spans="1:5" ht="15.75" customHeight="1" x14ac:dyDescent="0.25">
      <c r="A1887" s="2">
        <v>1886</v>
      </c>
      <c r="B1887" s="2">
        <v>793</v>
      </c>
      <c r="C1887" s="2" t="s">
        <v>16421</v>
      </c>
      <c r="D1887" s="2">
        <v>48987</v>
      </c>
      <c r="E1887" s="3">
        <v>43873</v>
      </c>
    </row>
    <row r="1888" spans="1:5" ht="15.75" customHeight="1" x14ac:dyDescent="0.25">
      <c r="A1888" s="2">
        <v>1887</v>
      </c>
      <c r="B1888" s="2">
        <v>941</v>
      </c>
      <c r="C1888" s="2" t="s">
        <v>16422</v>
      </c>
      <c r="D1888" s="2">
        <v>38264</v>
      </c>
      <c r="E1888" s="3">
        <v>43981</v>
      </c>
    </row>
    <row r="1889" spans="1:5" ht="15.75" customHeight="1" x14ac:dyDescent="0.25">
      <c r="A1889" s="2">
        <v>1888</v>
      </c>
      <c r="B1889" s="2">
        <v>3444</v>
      </c>
      <c r="C1889" s="2" t="s">
        <v>16421</v>
      </c>
      <c r="D1889" s="2">
        <v>81017</v>
      </c>
      <c r="E1889" s="3">
        <v>45292</v>
      </c>
    </row>
    <row r="1890" spans="1:5" ht="15.75" customHeight="1" x14ac:dyDescent="0.25">
      <c r="A1890" s="2">
        <v>1889</v>
      </c>
      <c r="B1890" s="2">
        <v>4342</v>
      </c>
      <c r="C1890" s="2" t="s">
        <v>16421</v>
      </c>
      <c r="D1890" s="2">
        <v>5830</v>
      </c>
      <c r="E1890" s="3">
        <v>42932</v>
      </c>
    </row>
    <row r="1891" spans="1:5" ht="15.75" customHeight="1" x14ac:dyDescent="0.25">
      <c r="A1891" s="2">
        <v>1890</v>
      </c>
      <c r="B1891" s="2">
        <v>328</v>
      </c>
      <c r="C1891" s="2" t="s">
        <v>16422</v>
      </c>
      <c r="D1891" s="2">
        <v>60630</v>
      </c>
      <c r="E1891" s="3">
        <v>45381</v>
      </c>
    </row>
    <row r="1892" spans="1:5" ht="15.75" customHeight="1" x14ac:dyDescent="0.25">
      <c r="A1892" s="2">
        <v>1891</v>
      </c>
      <c r="B1892" s="2">
        <v>2315</v>
      </c>
      <c r="C1892" s="2" t="s">
        <v>16421</v>
      </c>
      <c r="D1892" s="2">
        <v>2168</v>
      </c>
      <c r="E1892" s="3">
        <v>45644</v>
      </c>
    </row>
    <row r="1893" spans="1:5" ht="15.75" customHeight="1" x14ac:dyDescent="0.25">
      <c r="A1893" s="2">
        <v>1892</v>
      </c>
      <c r="B1893" s="2">
        <v>2554</v>
      </c>
      <c r="C1893" s="2" t="s">
        <v>16421</v>
      </c>
      <c r="D1893" s="2">
        <v>53649</v>
      </c>
      <c r="E1893" s="3">
        <v>45603</v>
      </c>
    </row>
    <row r="1894" spans="1:5" ht="15.75" customHeight="1" x14ac:dyDescent="0.25">
      <c r="A1894" s="2">
        <v>1893</v>
      </c>
      <c r="B1894" s="2">
        <v>547</v>
      </c>
      <c r="C1894" s="2" t="s">
        <v>16421</v>
      </c>
      <c r="D1894" s="2">
        <v>30917</v>
      </c>
      <c r="E1894" s="3">
        <v>44720</v>
      </c>
    </row>
    <row r="1895" spans="1:5" ht="15.75" customHeight="1" x14ac:dyDescent="0.25">
      <c r="A1895" s="2">
        <v>1894</v>
      </c>
      <c r="B1895" s="2">
        <v>3235</v>
      </c>
      <c r="C1895" s="2" t="s">
        <v>16420</v>
      </c>
      <c r="D1895" s="2">
        <v>34532</v>
      </c>
      <c r="E1895" s="3">
        <v>43948</v>
      </c>
    </row>
    <row r="1896" spans="1:5" ht="15.75" customHeight="1" x14ac:dyDescent="0.25">
      <c r="A1896" s="2">
        <v>1895</v>
      </c>
      <c r="B1896" s="2">
        <v>4681</v>
      </c>
      <c r="C1896" s="2" t="s">
        <v>16420</v>
      </c>
      <c r="D1896" s="2">
        <v>56711</v>
      </c>
      <c r="E1896" s="3">
        <v>43128</v>
      </c>
    </row>
    <row r="1897" spans="1:5" ht="15.75" customHeight="1" x14ac:dyDescent="0.25">
      <c r="A1897" s="2">
        <v>1896</v>
      </c>
      <c r="B1897" s="2">
        <v>768</v>
      </c>
      <c r="C1897" s="2" t="s">
        <v>16422</v>
      </c>
      <c r="D1897" s="2">
        <v>8371</v>
      </c>
      <c r="E1897" s="3">
        <v>42958</v>
      </c>
    </row>
    <row r="1898" spans="1:5" ht="15.75" customHeight="1" x14ac:dyDescent="0.25">
      <c r="A1898" s="2">
        <v>1897</v>
      </c>
      <c r="B1898" s="2">
        <v>3503</v>
      </c>
      <c r="C1898" s="2" t="s">
        <v>16421</v>
      </c>
      <c r="D1898" s="2">
        <v>60940</v>
      </c>
      <c r="E1898" s="3">
        <v>43702</v>
      </c>
    </row>
    <row r="1899" spans="1:5" ht="15.75" customHeight="1" x14ac:dyDescent="0.25">
      <c r="A1899" s="2">
        <v>1898</v>
      </c>
      <c r="B1899" s="2">
        <v>4217</v>
      </c>
      <c r="C1899" s="2" t="s">
        <v>16422</v>
      </c>
      <c r="D1899" s="2">
        <v>57632</v>
      </c>
      <c r="E1899" s="3">
        <v>44896</v>
      </c>
    </row>
    <row r="1900" spans="1:5" ht="15.75" customHeight="1" x14ac:dyDescent="0.25">
      <c r="A1900" s="2">
        <v>1899</v>
      </c>
      <c r="B1900" s="2">
        <v>4762</v>
      </c>
      <c r="C1900" s="2" t="s">
        <v>16421</v>
      </c>
      <c r="D1900" s="2">
        <v>58303</v>
      </c>
      <c r="E1900" s="3">
        <v>44428</v>
      </c>
    </row>
    <row r="1901" spans="1:5" ht="15.75" customHeight="1" x14ac:dyDescent="0.25">
      <c r="A1901" s="2">
        <v>1900</v>
      </c>
      <c r="B1901" s="2">
        <v>4207</v>
      </c>
      <c r="C1901" s="2" t="s">
        <v>16421</v>
      </c>
      <c r="D1901" s="2">
        <v>13075</v>
      </c>
      <c r="E1901" s="3">
        <v>45636</v>
      </c>
    </row>
    <row r="1902" spans="1:5" ht="15.75" customHeight="1" x14ac:dyDescent="0.25">
      <c r="A1902" s="2">
        <v>1901</v>
      </c>
      <c r="B1902" s="2">
        <v>2481</v>
      </c>
      <c r="C1902" s="2" t="s">
        <v>16422</v>
      </c>
      <c r="D1902" s="2">
        <v>4505</v>
      </c>
      <c r="E1902" s="3">
        <v>42973</v>
      </c>
    </row>
    <row r="1903" spans="1:5" ht="15.75" customHeight="1" x14ac:dyDescent="0.25">
      <c r="A1903" s="2">
        <v>1902</v>
      </c>
      <c r="B1903" s="2">
        <v>4358</v>
      </c>
      <c r="C1903" s="2" t="s">
        <v>16421</v>
      </c>
      <c r="D1903" s="2">
        <v>21192</v>
      </c>
      <c r="E1903" s="3">
        <v>44985</v>
      </c>
    </row>
    <row r="1904" spans="1:5" ht="15.75" customHeight="1" x14ac:dyDescent="0.25">
      <c r="A1904" s="2">
        <v>1903</v>
      </c>
      <c r="B1904" s="2">
        <v>1355</v>
      </c>
      <c r="C1904" s="2" t="s">
        <v>16422</v>
      </c>
      <c r="D1904" s="2">
        <v>94646</v>
      </c>
      <c r="E1904" s="3">
        <v>43687</v>
      </c>
    </row>
    <row r="1905" spans="1:5" ht="15.75" customHeight="1" x14ac:dyDescent="0.25">
      <c r="A1905" s="2">
        <v>1904</v>
      </c>
      <c r="B1905" s="2">
        <v>3400</v>
      </c>
      <c r="C1905" s="2" t="s">
        <v>16422</v>
      </c>
      <c r="D1905" s="2">
        <v>64028</v>
      </c>
      <c r="E1905" s="3">
        <v>45264</v>
      </c>
    </row>
    <row r="1906" spans="1:5" ht="15.75" customHeight="1" x14ac:dyDescent="0.25">
      <c r="A1906" s="2">
        <v>1905</v>
      </c>
      <c r="B1906" s="2">
        <v>1636</v>
      </c>
      <c r="C1906" s="2" t="s">
        <v>16421</v>
      </c>
      <c r="D1906" s="2">
        <v>39675</v>
      </c>
      <c r="E1906" s="3">
        <v>45754</v>
      </c>
    </row>
    <row r="1907" spans="1:5" ht="15.75" customHeight="1" x14ac:dyDescent="0.25">
      <c r="A1907" s="2">
        <v>1906</v>
      </c>
      <c r="B1907" s="2">
        <v>422</v>
      </c>
      <c r="C1907" s="2" t="s">
        <v>16422</v>
      </c>
      <c r="D1907" s="2">
        <v>68895</v>
      </c>
      <c r="E1907" s="3">
        <v>45770</v>
      </c>
    </row>
    <row r="1908" spans="1:5" ht="15.75" customHeight="1" x14ac:dyDescent="0.25">
      <c r="A1908" s="2">
        <v>1907</v>
      </c>
      <c r="B1908" s="2">
        <v>399</v>
      </c>
      <c r="C1908" s="2" t="s">
        <v>16420</v>
      </c>
      <c r="D1908" s="2">
        <v>38292</v>
      </c>
      <c r="E1908" s="3">
        <v>42536</v>
      </c>
    </row>
    <row r="1909" spans="1:5" ht="15.75" customHeight="1" x14ac:dyDescent="0.25">
      <c r="A1909" s="2">
        <v>1908</v>
      </c>
      <c r="B1909" s="2">
        <v>2843</v>
      </c>
      <c r="C1909" s="2" t="s">
        <v>16422</v>
      </c>
      <c r="D1909" s="2">
        <v>94508</v>
      </c>
      <c r="E1909" s="3">
        <v>42148</v>
      </c>
    </row>
    <row r="1910" spans="1:5" ht="15.75" customHeight="1" x14ac:dyDescent="0.25">
      <c r="A1910" s="2">
        <v>1909</v>
      </c>
      <c r="B1910" s="2">
        <v>2483</v>
      </c>
      <c r="C1910" s="2" t="s">
        <v>16420</v>
      </c>
      <c r="D1910" s="2">
        <v>48043</v>
      </c>
      <c r="E1910" s="3">
        <v>44282</v>
      </c>
    </row>
    <row r="1911" spans="1:5" ht="15.75" customHeight="1" x14ac:dyDescent="0.25">
      <c r="A1911" s="2">
        <v>1910</v>
      </c>
      <c r="B1911" s="2">
        <v>2115</v>
      </c>
      <c r="C1911" s="2" t="s">
        <v>16420</v>
      </c>
      <c r="D1911" s="2">
        <v>62844</v>
      </c>
      <c r="E1911" s="3">
        <v>44653</v>
      </c>
    </row>
    <row r="1912" spans="1:5" ht="15.75" customHeight="1" x14ac:dyDescent="0.25">
      <c r="A1912" s="2">
        <v>1911</v>
      </c>
      <c r="B1912" s="2">
        <v>1620</v>
      </c>
      <c r="C1912" s="2" t="s">
        <v>16421</v>
      </c>
      <c r="D1912" s="2">
        <v>64868</v>
      </c>
      <c r="E1912" s="3">
        <v>42432</v>
      </c>
    </row>
    <row r="1913" spans="1:5" ht="15.75" customHeight="1" x14ac:dyDescent="0.25">
      <c r="A1913" s="2">
        <v>1912</v>
      </c>
      <c r="B1913" s="2">
        <v>844</v>
      </c>
      <c r="C1913" s="2" t="s">
        <v>16421</v>
      </c>
      <c r="D1913" s="2">
        <v>44680</v>
      </c>
      <c r="E1913" s="3">
        <v>43697</v>
      </c>
    </row>
    <row r="1914" spans="1:5" ht="15.75" customHeight="1" x14ac:dyDescent="0.25">
      <c r="A1914" s="2">
        <v>1913</v>
      </c>
      <c r="B1914" s="2">
        <v>1076</v>
      </c>
      <c r="C1914" s="2" t="s">
        <v>16422</v>
      </c>
      <c r="D1914" s="2">
        <v>12100</v>
      </c>
      <c r="E1914" s="3">
        <v>45627</v>
      </c>
    </row>
    <row r="1915" spans="1:5" ht="15.75" customHeight="1" x14ac:dyDescent="0.25">
      <c r="A1915" s="2">
        <v>1914</v>
      </c>
      <c r="B1915" s="2">
        <v>2486</v>
      </c>
      <c r="C1915" s="2" t="s">
        <v>16421</v>
      </c>
      <c r="D1915" s="2">
        <v>40953</v>
      </c>
      <c r="E1915" s="3">
        <v>43761</v>
      </c>
    </row>
    <row r="1916" spans="1:5" ht="15.75" customHeight="1" x14ac:dyDescent="0.25">
      <c r="A1916" s="2">
        <v>1915</v>
      </c>
      <c r="B1916" s="2">
        <v>2463</v>
      </c>
      <c r="C1916" s="2" t="s">
        <v>16421</v>
      </c>
      <c r="D1916" s="2">
        <v>1936</v>
      </c>
      <c r="E1916" s="3">
        <v>44198</v>
      </c>
    </row>
    <row r="1917" spans="1:5" ht="15.75" customHeight="1" x14ac:dyDescent="0.25">
      <c r="A1917" s="2">
        <v>1916</v>
      </c>
      <c r="B1917" s="2">
        <v>2360</v>
      </c>
      <c r="C1917" s="2" t="s">
        <v>16422</v>
      </c>
      <c r="D1917" s="2">
        <v>83123</v>
      </c>
      <c r="E1917" s="3">
        <v>42477</v>
      </c>
    </row>
    <row r="1918" spans="1:5" ht="15.75" customHeight="1" x14ac:dyDescent="0.25">
      <c r="A1918" s="2">
        <v>1917</v>
      </c>
      <c r="B1918" s="2">
        <v>2691</v>
      </c>
      <c r="C1918" s="2" t="s">
        <v>16421</v>
      </c>
      <c r="D1918" s="2">
        <v>5631</v>
      </c>
      <c r="E1918" s="3">
        <v>42364</v>
      </c>
    </row>
    <row r="1919" spans="1:5" ht="15.75" customHeight="1" x14ac:dyDescent="0.25">
      <c r="A1919" s="2">
        <v>1918</v>
      </c>
      <c r="B1919" s="2">
        <v>4187</v>
      </c>
      <c r="C1919" s="2" t="s">
        <v>16420</v>
      </c>
      <c r="D1919" s="2">
        <v>82854</v>
      </c>
      <c r="E1919" s="3">
        <v>45205</v>
      </c>
    </row>
    <row r="1920" spans="1:5" ht="15.75" customHeight="1" x14ac:dyDescent="0.25">
      <c r="A1920" s="2">
        <v>1919</v>
      </c>
      <c r="B1920" s="2">
        <v>32</v>
      </c>
      <c r="C1920" s="2" t="s">
        <v>16421</v>
      </c>
      <c r="D1920" s="2">
        <v>32142</v>
      </c>
      <c r="E1920" s="3">
        <v>43022</v>
      </c>
    </row>
    <row r="1921" spans="1:5" ht="15.75" customHeight="1" x14ac:dyDescent="0.25">
      <c r="A1921" s="2">
        <v>1920</v>
      </c>
      <c r="B1921" s="2">
        <v>2481</v>
      </c>
      <c r="C1921" s="2" t="s">
        <v>16421</v>
      </c>
      <c r="D1921" s="2">
        <v>25797</v>
      </c>
      <c r="E1921" s="3">
        <v>45484</v>
      </c>
    </row>
    <row r="1922" spans="1:5" ht="15.75" customHeight="1" x14ac:dyDescent="0.25">
      <c r="A1922" s="2">
        <v>1921</v>
      </c>
      <c r="B1922" s="2">
        <v>4142</v>
      </c>
      <c r="C1922" s="2" t="s">
        <v>16421</v>
      </c>
      <c r="D1922" s="2">
        <v>89106</v>
      </c>
      <c r="E1922" s="3">
        <v>44535</v>
      </c>
    </row>
    <row r="1923" spans="1:5" ht="15.75" customHeight="1" x14ac:dyDescent="0.25">
      <c r="A1923" s="2">
        <v>1922</v>
      </c>
      <c r="B1923" s="2">
        <v>2024</v>
      </c>
      <c r="C1923" s="2" t="s">
        <v>16421</v>
      </c>
      <c r="D1923" s="2">
        <v>59270</v>
      </c>
      <c r="E1923" s="3">
        <v>44063</v>
      </c>
    </row>
    <row r="1924" spans="1:5" ht="15.75" customHeight="1" x14ac:dyDescent="0.25">
      <c r="A1924" s="2">
        <v>1923</v>
      </c>
      <c r="B1924" s="2">
        <v>3725</v>
      </c>
      <c r="C1924" s="2" t="s">
        <v>16422</v>
      </c>
      <c r="D1924" s="2">
        <v>23823</v>
      </c>
      <c r="E1924" s="3">
        <v>43927</v>
      </c>
    </row>
    <row r="1925" spans="1:5" ht="15.75" customHeight="1" x14ac:dyDescent="0.25">
      <c r="A1925" s="2">
        <v>1924</v>
      </c>
      <c r="B1925" s="2">
        <v>4405</v>
      </c>
      <c r="C1925" s="2" t="s">
        <v>16421</v>
      </c>
      <c r="D1925" s="2">
        <v>87965</v>
      </c>
      <c r="E1925" s="3">
        <v>42853</v>
      </c>
    </row>
    <row r="1926" spans="1:5" ht="15.75" customHeight="1" x14ac:dyDescent="0.25">
      <c r="A1926" s="2">
        <v>1925</v>
      </c>
      <c r="B1926" s="2">
        <v>4952</v>
      </c>
      <c r="C1926" s="2" t="s">
        <v>16421</v>
      </c>
      <c r="D1926" s="2">
        <v>60965</v>
      </c>
      <c r="E1926" s="3">
        <v>45227</v>
      </c>
    </row>
    <row r="1927" spans="1:5" ht="15.75" customHeight="1" x14ac:dyDescent="0.25">
      <c r="A1927" s="2">
        <v>1926</v>
      </c>
      <c r="B1927" s="2">
        <v>140</v>
      </c>
      <c r="C1927" s="2" t="s">
        <v>16422</v>
      </c>
      <c r="D1927" s="2">
        <v>80718</v>
      </c>
      <c r="E1927" s="3">
        <v>42604</v>
      </c>
    </row>
    <row r="1928" spans="1:5" ht="15.75" customHeight="1" x14ac:dyDescent="0.25">
      <c r="A1928" s="2">
        <v>1927</v>
      </c>
      <c r="B1928" s="2">
        <v>4528</v>
      </c>
      <c r="C1928" s="2" t="s">
        <v>16420</v>
      </c>
      <c r="D1928" s="2">
        <v>81834</v>
      </c>
      <c r="E1928" s="3">
        <v>45175</v>
      </c>
    </row>
    <row r="1929" spans="1:5" ht="15.75" customHeight="1" x14ac:dyDescent="0.25">
      <c r="A1929" s="2">
        <v>1928</v>
      </c>
      <c r="B1929" s="2">
        <v>2067</v>
      </c>
      <c r="C1929" s="2" t="s">
        <v>16420</v>
      </c>
      <c r="D1929" s="2">
        <v>18244</v>
      </c>
      <c r="E1929" s="3">
        <v>44223</v>
      </c>
    </row>
    <row r="1930" spans="1:5" ht="15.75" customHeight="1" x14ac:dyDescent="0.25">
      <c r="A1930" s="2">
        <v>1929</v>
      </c>
      <c r="B1930" s="2">
        <v>4246</v>
      </c>
      <c r="C1930" s="2" t="s">
        <v>16421</v>
      </c>
      <c r="D1930" s="2">
        <v>67191</v>
      </c>
      <c r="E1930" s="3">
        <v>44866</v>
      </c>
    </row>
    <row r="1931" spans="1:5" ht="15.75" customHeight="1" x14ac:dyDescent="0.25">
      <c r="A1931" s="2">
        <v>1930</v>
      </c>
      <c r="B1931" s="2">
        <v>4615</v>
      </c>
      <c r="C1931" s="2" t="s">
        <v>16422</v>
      </c>
      <c r="D1931" s="2">
        <v>20726</v>
      </c>
      <c r="E1931" s="3">
        <v>44415</v>
      </c>
    </row>
    <row r="1932" spans="1:5" ht="15.75" customHeight="1" x14ac:dyDescent="0.25">
      <c r="A1932" s="2">
        <v>1931</v>
      </c>
      <c r="B1932" s="2">
        <v>3882</v>
      </c>
      <c r="C1932" s="2" t="s">
        <v>16421</v>
      </c>
      <c r="D1932" s="2">
        <v>89932</v>
      </c>
      <c r="E1932" s="3">
        <v>44972</v>
      </c>
    </row>
    <row r="1933" spans="1:5" ht="15.75" customHeight="1" x14ac:dyDescent="0.25">
      <c r="A1933" s="2">
        <v>1932</v>
      </c>
      <c r="B1933" s="2">
        <v>2078</v>
      </c>
      <c r="C1933" s="2" t="s">
        <v>16422</v>
      </c>
      <c r="D1933" s="2">
        <v>96929</v>
      </c>
      <c r="E1933" s="3">
        <v>43809</v>
      </c>
    </row>
    <row r="1934" spans="1:5" ht="15.75" customHeight="1" x14ac:dyDescent="0.25">
      <c r="A1934" s="2">
        <v>1933</v>
      </c>
      <c r="B1934" s="2">
        <v>1136</v>
      </c>
      <c r="C1934" s="2" t="s">
        <v>16421</v>
      </c>
      <c r="D1934" s="2">
        <v>64781</v>
      </c>
      <c r="E1934" s="3">
        <v>42372</v>
      </c>
    </row>
    <row r="1935" spans="1:5" ht="15.75" customHeight="1" x14ac:dyDescent="0.25">
      <c r="A1935" s="2">
        <v>1934</v>
      </c>
      <c r="B1935" s="2">
        <v>183</v>
      </c>
      <c r="C1935" s="2" t="s">
        <v>16422</v>
      </c>
      <c r="D1935" s="2">
        <v>98592</v>
      </c>
      <c r="E1935" s="3">
        <v>44171</v>
      </c>
    </row>
    <row r="1936" spans="1:5" ht="15.75" customHeight="1" x14ac:dyDescent="0.25">
      <c r="A1936" s="2">
        <v>1935</v>
      </c>
      <c r="B1936" s="2">
        <v>2253</v>
      </c>
      <c r="C1936" s="2" t="s">
        <v>16422</v>
      </c>
      <c r="D1936" s="2">
        <v>40628</v>
      </c>
      <c r="E1936" s="3">
        <v>45322</v>
      </c>
    </row>
    <row r="1937" spans="1:5" ht="15.75" customHeight="1" x14ac:dyDescent="0.25">
      <c r="A1937" s="2">
        <v>1936</v>
      </c>
      <c r="B1937" s="2">
        <v>3339</v>
      </c>
      <c r="C1937" s="2" t="s">
        <v>16421</v>
      </c>
      <c r="D1937" s="2">
        <v>45232</v>
      </c>
      <c r="E1937" s="3">
        <v>44270</v>
      </c>
    </row>
    <row r="1938" spans="1:5" ht="15.75" customHeight="1" x14ac:dyDescent="0.25">
      <c r="A1938" s="2">
        <v>1937</v>
      </c>
      <c r="B1938" s="2">
        <v>3201</v>
      </c>
      <c r="C1938" s="2" t="s">
        <v>16422</v>
      </c>
      <c r="D1938" s="2">
        <v>38475</v>
      </c>
      <c r="E1938" s="3">
        <v>44086</v>
      </c>
    </row>
    <row r="1939" spans="1:5" ht="15.75" customHeight="1" x14ac:dyDescent="0.25">
      <c r="A1939" s="2">
        <v>1938</v>
      </c>
      <c r="B1939" s="2">
        <v>989</v>
      </c>
      <c r="C1939" s="2" t="s">
        <v>16420</v>
      </c>
      <c r="D1939" s="2">
        <v>74737</v>
      </c>
      <c r="E1939" s="3">
        <v>42797</v>
      </c>
    </row>
    <row r="1940" spans="1:5" ht="15.75" customHeight="1" x14ac:dyDescent="0.25">
      <c r="A1940" s="2">
        <v>1939</v>
      </c>
      <c r="B1940" s="2">
        <v>801</v>
      </c>
      <c r="C1940" s="2" t="s">
        <v>16422</v>
      </c>
      <c r="D1940" s="2">
        <v>67653</v>
      </c>
      <c r="E1940" s="3">
        <v>43243</v>
      </c>
    </row>
    <row r="1941" spans="1:5" ht="15.75" customHeight="1" x14ac:dyDescent="0.25">
      <c r="A1941" s="2">
        <v>1940</v>
      </c>
      <c r="B1941" s="2">
        <v>4811</v>
      </c>
      <c r="C1941" s="2" t="s">
        <v>16422</v>
      </c>
      <c r="D1941" s="2">
        <v>83236</v>
      </c>
      <c r="E1941" s="3">
        <v>42605</v>
      </c>
    </row>
    <row r="1942" spans="1:5" ht="15.75" customHeight="1" x14ac:dyDescent="0.25">
      <c r="A1942" s="2">
        <v>1941</v>
      </c>
      <c r="B1942" s="2">
        <v>3839</v>
      </c>
      <c r="C1942" s="2" t="s">
        <v>16421</v>
      </c>
      <c r="D1942" s="2">
        <v>17450</v>
      </c>
      <c r="E1942" s="3">
        <v>43072</v>
      </c>
    </row>
    <row r="1943" spans="1:5" ht="15.75" customHeight="1" x14ac:dyDescent="0.25">
      <c r="A1943" s="2">
        <v>1942</v>
      </c>
      <c r="B1943" s="2">
        <v>2990</v>
      </c>
      <c r="C1943" s="2" t="s">
        <v>16421</v>
      </c>
      <c r="D1943" s="2">
        <v>73378</v>
      </c>
      <c r="E1943" s="3">
        <v>45485</v>
      </c>
    </row>
    <row r="1944" spans="1:5" ht="15.75" customHeight="1" x14ac:dyDescent="0.25">
      <c r="A1944" s="2">
        <v>1943</v>
      </c>
      <c r="B1944" s="2">
        <v>3616</v>
      </c>
      <c r="C1944" s="2" t="s">
        <v>16422</v>
      </c>
      <c r="D1944" s="2">
        <v>96119</v>
      </c>
      <c r="E1944" s="3">
        <v>44003</v>
      </c>
    </row>
    <row r="1945" spans="1:5" ht="15.75" customHeight="1" x14ac:dyDescent="0.25">
      <c r="A1945" s="2">
        <v>1944</v>
      </c>
      <c r="B1945" s="2">
        <v>3656</v>
      </c>
      <c r="C1945" s="2" t="s">
        <v>16422</v>
      </c>
      <c r="D1945" s="2">
        <v>16468</v>
      </c>
      <c r="E1945" s="3">
        <v>43006</v>
      </c>
    </row>
    <row r="1946" spans="1:5" ht="15.75" customHeight="1" x14ac:dyDescent="0.25">
      <c r="A1946" s="2">
        <v>1945</v>
      </c>
      <c r="B1946" s="2">
        <v>2884</v>
      </c>
      <c r="C1946" s="2" t="s">
        <v>16421</v>
      </c>
      <c r="D1946" s="2">
        <v>99082</v>
      </c>
      <c r="E1946" s="3">
        <v>45288</v>
      </c>
    </row>
    <row r="1947" spans="1:5" ht="15.75" customHeight="1" x14ac:dyDescent="0.25">
      <c r="A1947" s="2">
        <v>1946</v>
      </c>
      <c r="B1947" s="2">
        <v>28</v>
      </c>
      <c r="C1947" s="2" t="s">
        <v>16421</v>
      </c>
      <c r="D1947" s="2">
        <v>61734</v>
      </c>
      <c r="E1947" s="3">
        <v>42539</v>
      </c>
    </row>
    <row r="1948" spans="1:5" ht="15.75" customHeight="1" x14ac:dyDescent="0.25">
      <c r="A1948" s="2">
        <v>1947</v>
      </c>
      <c r="B1948" s="2">
        <v>2134</v>
      </c>
      <c r="C1948" s="2" t="s">
        <v>16420</v>
      </c>
      <c r="D1948" s="2">
        <v>95719</v>
      </c>
      <c r="E1948" s="3">
        <v>43336</v>
      </c>
    </row>
    <row r="1949" spans="1:5" ht="15.75" customHeight="1" x14ac:dyDescent="0.25">
      <c r="A1949" s="2">
        <v>1948</v>
      </c>
      <c r="B1949" s="2">
        <v>1495</v>
      </c>
      <c r="C1949" s="2" t="s">
        <v>16421</v>
      </c>
      <c r="D1949" s="2">
        <v>9115</v>
      </c>
      <c r="E1949" s="3">
        <v>45104</v>
      </c>
    </row>
    <row r="1950" spans="1:5" ht="15.75" customHeight="1" x14ac:dyDescent="0.25">
      <c r="A1950" s="2">
        <v>1949</v>
      </c>
      <c r="B1950" s="2">
        <v>656</v>
      </c>
      <c r="C1950" s="2" t="s">
        <v>16421</v>
      </c>
      <c r="D1950" s="2">
        <v>6291</v>
      </c>
      <c r="E1950" s="3">
        <v>43105</v>
      </c>
    </row>
    <row r="1951" spans="1:5" ht="15.75" customHeight="1" x14ac:dyDescent="0.25">
      <c r="A1951" s="2">
        <v>1950</v>
      </c>
      <c r="B1951" s="2">
        <v>4954</v>
      </c>
      <c r="C1951" s="2" t="s">
        <v>16421</v>
      </c>
      <c r="D1951" s="2">
        <v>91136</v>
      </c>
      <c r="E1951" s="3">
        <v>44736</v>
      </c>
    </row>
    <row r="1952" spans="1:5" ht="15.75" customHeight="1" x14ac:dyDescent="0.25">
      <c r="A1952" s="2">
        <v>1951</v>
      </c>
      <c r="B1952" s="2">
        <v>681</v>
      </c>
      <c r="C1952" s="2" t="s">
        <v>16421</v>
      </c>
      <c r="D1952" s="2">
        <v>11624</v>
      </c>
      <c r="E1952" s="3">
        <v>43618</v>
      </c>
    </row>
    <row r="1953" spans="1:5" ht="15.75" customHeight="1" x14ac:dyDescent="0.25">
      <c r="A1953" s="2">
        <v>1952</v>
      </c>
      <c r="B1953" s="2">
        <v>743</v>
      </c>
      <c r="C1953" s="2" t="s">
        <v>16420</v>
      </c>
      <c r="D1953" s="2">
        <v>66512</v>
      </c>
      <c r="E1953" s="3">
        <v>43077</v>
      </c>
    </row>
    <row r="1954" spans="1:5" ht="15.75" customHeight="1" x14ac:dyDescent="0.25">
      <c r="A1954" s="2">
        <v>1953</v>
      </c>
      <c r="B1954" s="2">
        <v>4937</v>
      </c>
      <c r="C1954" s="2" t="s">
        <v>16421</v>
      </c>
      <c r="D1954" s="2">
        <v>43714</v>
      </c>
      <c r="E1954" s="3">
        <v>43121</v>
      </c>
    </row>
    <row r="1955" spans="1:5" ht="15.75" customHeight="1" x14ac:dyDescent="0.25">
      <c r="A1955" s="2">
        <v>1954</v>
      </c>
      <c r="B1955" s="2">
        <v>364</v>
      </c>
      <c r="C1955" s="2" t="s">
        <v>16422</v>
      </c>
      <c r="D1955" s="2">
        <v>15911</v>
      </c>
      <c r="E1955" s="3">
        <v>42920</v>
      </c>
    </row>
    <row r="1956" spans="1:5" ht="15.75" customHeight="1" x14ac:dyDescent="0.25">
      <c r="A1956" s="2">
        <v>1955</v>
      </c>
      <c r="B1956" s="2">
        <v>4963</v>
      </c>
      <c r="C1956" s="2" t="s">
        <v>16420</v>
      </c>
      <c r="D1956" s="2">
        <v>81267</v>
      </c>
      <c r="E1956" s="3">
        <v>45040</v>
      </c>
    </row>
    <row r="1957" spans="1:5" ht="15.75" customHeight="1" x14ac:dyDescent="0.25">
      <c r="A1957" s="2">
        <v>1956</v>
      </c>
      <c r="B1957" s="2">
        <v>1622</v>
      </c>
      <c r="C1957" s="2" t="s">
        <v>16422</v>
      </c>
      <c r="D1957" s="2">
        <v>25170</v>
      </c>
      <c r="E1957" s="3">
        <v>42974</v>
      </c>
    </row>
    <row r="1958" spans="1:5" ht="15.75" customHeight="1" x14ac:dyDescent="0.25">
      <c r="A1958" s="2">
        <v>1957</v>
      </c>
      <c r="B1958" s="2">
        <v>2698</v>
      </c>
      <c r="C1958" s="2" t="s">
        <v>16420</v>
      </c>
      <c r="D1958" s="2">
        <v>36757</v>
      </c>
      <c r="E1958" s="3">
        <v>44282</v>
      </c>
    </row>
    <row r="1959" spans="1:5" ht="15.75" customHeight="1" x14ac:dyDescent="0.25">
      <c r="A1959" s="2">
        <v>1958</v>
      </c>
      <c r="B1959" s="2">
        <v>4345</v>
      </c>
      <c r="C1959" s="2" t="s">
        <v>16420</v>
      </c>
      <c r="D1959" s="2">
        <v>34384</v>
      </c>
      <c r="E1959" s="3">
        <v>44132</v>
      </c>
    </row>
    <row r="1960" spans="1:5" ht="15.75" customHeight="1" x14ac:dyDescent="0.25">
      <c r="A1960" s="2">
        <v>1959</v>
      </c>
      <c r="B1960" s="2">
        <v>4009</v>
      </c>
      <c r="C1960" s="2" t="s">
        <v>16422</v>
      </c>
      <c r="D1960" s="2">
        <v>19600</v>
      </c>
      <c r="E1960" s="3">
        <v>45554</v>
      </c>
    </row>
    <row r="1961" spans="1:5" ht="15.75" customHeight="1" x14ac:dyDescent="0.25">
      <c r="A1961" s="2">
        <v>1960</v>
      </c>
      <c r="B1961" s="2">
        <v>2216</v>
      </c>
      <c r="C1961" s="2" t="s">
        <v>16421</v>
      </c>
      <c r="D1961" s="2">
        <v>94767</v>
      </c>
      <c r="E1961" s="3">
        <v>44875</v>
      </c>
    </row>
    <row r="1962" spans="1:5" ht="15.75" customHeight="1" x14ac:dyDescent="0.25">
      <c r="A1962" s="2">
        <v>1961</v>
      </c>
      <c r="B1962" s="2">
        <v>1284</v>
      </c>
      <c r="C1962" s="2" t="s">
        <v>16422</v>
      </c>
      <c r="D1962" s="2">
        <v>55397</v>
      </c>
      <c r="E1962" s="3">
        <v>42628</v>
      </c>
    </row>
    <row r="1963" spans="1:5" ht="15.75" customHeight="1" x14ac:dyDescent="0.25">
      <c r="A1963" s="2">
        <v>1962</v>
      </c>
      <c r="B1963" s="2">
        <v>2611</v>
      </c>
      <c r="C1963" s="2" t="s">
        <v>16422</v>
      </c>
      <c r="D1963" s="2">
        <v>83365</v>
      </c>
      <c r="E1963" s="3">
        <v>44696</v>
      </c>
    </row>
    <row r="1964" spans="1:5" ht="15.75" customHeight="1" x14ac:dyDescent="0.25">
      <c r="A1964" s="2">
        <v>1963</v>
      </c>
      <c r="B1964" s="2">
        <v>1867</v>
      </c>
      <c r="C1964" s="2" t="s">
        <v>16421</v>
      </c>
      <c r="D1964" s="2">
        <v>63185</v>
      </c>
      <c r="E1964" s="3">
        <v>45230</v>
      </c>
    </row>
    <row r="1965" spans="1:5" ht="15.75" customHeight="1" x14ac:dyDescent="0.25">
      <c r="A1965" s="2">
        <v>1964</v>
      </c>
      <c r="B1965" s="2">
        <v>613</v>
      </c>
      <c r="C1965" s="2" t="s">
        <v>16421</v>
      </c>
      <c r="D1965" s="2">
        <v>70846</v>
      </c>
      <c r="E1965" s="3">
        <v>42262</v>
      </c>
    </row>
    <row r="1966" spans="1:5" ht="15.75" customHeight="1" x14ac:dyDescent="0.25">
      <c r="A1966" s="2">
        <v>1965</v>
      </c>
      <c r="B1966" s="2">
        <v>288</v>
      </c>
      <c r="C1966" s="2" t="s">
        <v>16421</v>
      </c>
      <c r="D1966" s="2">
        <v>2364</v>
      </c>
      <c r="E1966" s="3">
        <v>45394</v>
      </c>
    </row>
    <row r="1967" spans="1:5" ht="15.75" customHeight="1" x14ac:dyDescent="0.25">
      <c r="A1967" s="2">
        <v>1966</v>
      </c>
      <c r="B1967" s="2">
        <v>4502</v>
      </c>
      <c r="C1967" s="2" t="s">
        <v>16421</v>
      </c>
      <c r="D1967" s="2">
        <v>52801</v>
      </c>
      <c r="E1967" s="3">
        <v>42310</v>
      </c>
    </row>
    <row r="1968" spans="1:5" ht="15.75" customHeight="1" x14ac:dyDescent="0.25">
      <c r="A1968" s="2">
        <v>1967</v>
      </c>
      <c r="B1968" s="2">
        <v>209</v>
      </c>
      <c r="C1968" s="2" t="s">
        <v>16421</v>
      </c>
      <c r="D1968" s="2">
        <v>95208</v>
      </c>
      <c r="E1968" s="3">
        <v>44890</v>
      </c>
    </row>
    <row r="1969" spans="1:5" ht="15.75" customHeight="1" x14ac:dyDescent="0.25">
      <c r="A1969" s="2">
        <v>1968</v>
      </c>
      <c r="B1969" s="2">
        <v>680</v>
      </c>
      <c r="C1969" s="2" t="s">
        <v>16422</v>
      </c>
      <c r="D1969" s="2">
        <v>79360</v>
      </c>
      <c r="E1969" s="3">
        <v>42691</v>
      </c>
    </row>
    <row r="1970" spans="1:5" ht="15.75" customHeight="1" x14ac:dyDescent="0.25">
      <c r="A1970" s="2">
        <v>1969</v>
      </c>
      <c r="B1970" s="2">
        <v>351</v>
      </c>
      <c r="C1970" s="2" t="s">
        <v>16421</v>
      </c>
      <c r="D1970" s="2">
        <v>87037</v>
      </c>
      <c r="E1970" s="3">
        <v>45218</v>
      </c>
    </row>
    <row r="1971" spans="1:5" ht="15.75" customHeight="1" x14ac:dyDescent="0.25">
      <c r="A1971" s="2">
        <v>1970</v>
      </c>
      <c r="B1971" s="2">
        <v>2754</v>
      </c>
      <c r="C1971" s="2" t="s">
        <v>16421</v>
      </c>
      <c r="D1971" s="2">
        <v>93177</v>
      </c>
      <c r="E1971" s="3">
        <v>42615</v>
      </c>
    </row>
    <row r="1972" spans="1:5" ht="15.75" customHeight="1" x14ac:dyDescent="0.25">
      <c r="A1972" s="2">
        <v>1971</v>
      </c>
      <c r="B1972" s="2">
        <v>4848</v>
      </c>
      <c r="C1972" s="2" t="s">
        <v>16420</v>
      </c>
      <c r="D1972" s="2">
        <v>95192</v>
      </c>
      <c r="E1972" s="3">
        <v>45460</v>
      </c>
    </row>
    <row r="1973" spans="1:5" ht="15.75" customHeight="1" x14ac:dyDescent="0.25">
      <c r="A1973" s="2">
        <v>1972</v>
      </c>
      <c r="B1973" s="2">
        <v>191</v>
      </c>
      <c r="C1973" s="2" t="s">
        <v>16420</v>
      </c>
      <c r="D1973" s="2">
        <v>36266</v>
      </c>
      <c r="E1973" s="3">
        <v>44333</v>
      </c>
    </row>
    <row r="1974" spans="1:5" ht="15.75" customHeight="1" x14ac:dyDescent="0.25">
      <c r="A1974" s="2">
        <v>1973</v>
      </c>
      <c r="B1974" s="2">
        <v>3893</v>
      </c>
      <c r="C1974" s="2" t="s">
        <v>16421</v>
      </c>
      <c r="D1974" s="2">
        <v>14777</v>
      </c>
      <c r="E1974" s="3">
        <v>43260</v>
      </c>
    </row>
    <row r="1975" spans="1:5" ht="15.75" customHeight="1" x14ac:dyDescent="0.25">
      <c r="A1975" s="2">
        <v>1974</v>
      </c>
      <c r="B1975" s="2">
        <v>2654</v>
      </c>
      <c r="C1975" s="2" t="s">
        <v>16421</v>
      </c>
      <c r="D1975" s="2">
        <v>51817</v>
      </c>
      <c r="E1975" s="3">
        <v>43640</v>
      </c>
    </row>
    <row r="1976" spans="1:5" ht="15.75" customHeight="1" x14ac:dyDescent="0.25">
      <c r="A1976" s="2">
        <v>1975</v>
      </c>
      <c r="B1976" s="2">
        <v>865</v>
      </c>
      <c r="C1976" s="2" t="s">
        <v>16422</v>
      </c>
      <c r="D1976" s="2">
        <v>82280</v>
      </c>
      <c r="E1976" s="3">
        <v>45461</v>
      </c>
    </row>
    <row r="1977" spans="1:5" ht="15.75" customHeight="1" x14ac:dyDescent="0.25">
      <c r="A1977" s="2">
        <v>1976</v>
      </c>
      <c r="B1977" s="2">
        <v>1804</v>
      </c>
      <c r="C1977" s="2" t="s">
        <v>16421</v>
      </c>
      <c r="D1977" s="2">
        <v>7679</v>
      </c>
      <c r="E1977" s="3">
        <v>45062</v>
      </c>
    </row>
    <row r="1978" spans="1:5" ht="15.75" customHeight="1" x14ac:dyDescent="0.25">
      <c r="A1978" s="2">
        <v>1977</v>
      </c>
      <c r="B1978" s="2">
        <v>2180</v>
      </c>
      <c r="C1978" s="2" t="s">
        <v>16421</v>
      </c>
      <c r="D1978" s="2">
        <v>53788</v>
      </c>
      <c r="E1978" s="3">
        <v>45133</v>
      </c>
    </row>
    <row r="1979" spans="1:5" ht="15.75" customHeight="1" x14ac:dyDescent="0.25">
      <c r="A1979" s="2">
        <v>1978</v>
      </c>
      <c r="B1979" s="2">
        <v>2546</v>
      </c>
      <c r="C1979" s="2" t="s">
        <v>16421</v>
      </c>
      <c r="D1979" s="2">
        <v>8829</v>
      </c>
      <c r="E1979" s="3">
        <v>43969</v>
      </c>
    </row>
    <row r="1980" spans="1:5" ht="15.75" customHeight="1" x14ac:dyDescent="0.25">
      <c r="A1980" s="2">
        <v>1979</v>
      </c>
      <c r="B1980" s="2">
        <v>583</v>
      </c>
      <c r="C1980" s="2" t="s">
        <v>16421</v>
      </c>
      <c r="D1980" s="2">
        <v>2183</v>
      </c>
      <c r="E1980" s="3">
        <v>44692</v>
      </c>
    </row>
    <row r="1981" spans="1:5" ht="15.75" customHeight="1" x14ac:dyDescent="0.25">
      <c r="A1981" s="2">
        <v>1980</v>
      </c>
      <c r="B1981" s="2">
        <v>769</v>
      </c>
      <c r="C1981" s="2" t="s">
        <v>16420</v>
      </c>
      <c r="D1981" s="2">
        <v>67578</v>
      </c>
      <c r="E1981" s="3">
        <v>44966</v>
      </c>
    </row>
    <row r="1982" spans="1:5" ht="15.75" customHeight="1" x14ac:dyDescent="0.25">
      <c r="A1982" s="2">
        <v>1981</v>
      </c>
      <c r="B1982" s="2">
        <v>1373</v>
      </c>
      <c r="C1982" s="2" t="s">
        <v>16421</v>
      </c>
      <c r="D1982" s="2">
        <v>61077</v>
      </c>
      <c r="E1982" s="3">
        <v>43808</v>
      </c>
    </row>
    <row r="1983" spans="1:5" ht="15.75" customHeight="1" x14ac:dyDescent="0.25">
      <c r="A1983" s="2">
        <v>1982</v>
      </c>
      <c r="B1983" s="2">
        <v>3908</v>
      </c>
      <c r="C1983" s="2" t="s">
        <v>16421</v>
      </c>
      <c r="D1983" s="2">
        <v>65437</v>
      </c>
      <c r="E1983" s="3">
        <v>42529</v>
      </c>
    </row>
    <row r="1984" spans="1:5" ht="15.75" customHeight="1" x14ac:dyDescent="0.25">
      <c r="A1984" s="2">
        <v>1983</v>
      </c>
      <c r="B1984" s="2">
        <v>3724</v>
      </c>
      <c r="C1984" s="2" t="s">
        <v>16420</v>
      </c>
      <c r="D1984" s="2">
        <v>12661</v>
      </c>
      <c r="E1984" s="3">
        <v>44699</v>
      </c>
    </row>
    <row r="1985" spans="1:5" ht="15.75" customHeight="1" x14ac:dyDescent="0.25">
      <c r="A1985" s="2">
        <v>1984</v>
      </c>
      <c r="B1985" s="2">
        <v>3307</v>
      </c>
      <c r="C1985" s="2" t="s">
        <v>16421</v>
      </c>
      <c r="D1985" s="2">
        <v>38483</v>
      </c>
      <c r="E1985" s="3">
        <v>43826</v>
      </c>
    </row>
    <row r="1986" spans="1:5" ht="15.75" customHeight="1" x14ac:dyDescent="0.25">
      <c r="A1986" s="2">
        <v>1985</v>
      </c>
      <c r="B1986" s="2">
        <v>4356</v>
      </c>
      <c r="C1986" s="2" t="s">
        <v>16420</v>
      </c>
      <c r="D1986" s="2">
        <v>49932</v>
      </c>
      <c r="E1986" s="3">
        <v>42305</v>
      </c>
    </row>
    <row r="1987" spans="1:5" ht="15.75" customHeight="1" x14ac:dyDescent="0.25">
      <c r="A1987" s="2">
        <v>1986</v>
      </c>
      <c r="B1987" s="2">
        <v>1433</v>
      </c>
      <c r="C1987" s="2" t="s">
        <v>16420</v>
      </c>
      <c r="D1987" s="2">
        <v>42204</v>
      </c>
      <c r="E1987" s="3">
        <v>43390</v>
      </c>
    </row>
    <row r="1988" spans="1:5" ht="15.75" customHeight="1" x14ac:dyDescent="0.25">
      <c r="A1988" s="2">
        <v>1987</v>
      </c>
      <c r="B1988" s="2">
        <v>2480</v>
      </c>
      <c r="C1988" s="2" t="s">
        <v>16420</v>
      </c>
      <c r="D1988" s="2">
        <v>95687</v>
      </c>
      <c r="E1988" s="3">
        <v>43490</v>
      </c>
    </row>
    <row r="1989" spans="1:5" ht="15.75" customHeight="1" x14ac:dyDescent="0.25">
      <c r="A1989" s="2">
        <v>1988</v>
      </c>
      <c r="B1989" s="2">
        <v>3298</v>
      </c>
      <c r="C1989" s="2" t="s">
        <v>16420</v>
      </c>
      <c r="D1989" s="2">
        <v>31870</v>
      </c>
      <c r="E1989" s="3">
        <v>45508</v>
      </c>
    </row>
    <row r="1990" spans="1:5" ht="15.75" customHeight="1" x14ac:dyDescent="0.25">
      <c r="A1990" s="2">
        <v>1989</v>
      </c>
      <c r="B1990" s="2">
        <v>2598</v>
      </c>
      <c r="C1990" s="2" t="s">
        <v>16422</v>
      </c>
      <c r="D1990" s="2">
        <v>90259</v>
      </c>
      <c r="E1990" s="3">
        <v>42688</v>
      </c>
    </row>
    <row r="1991" spans="1:5" ht="15.75" customHeight="1" x14ac:dyDescent="0.25">
      <c r="A1991" s="2">
        <v>1990</v>
      </c>
      <c r="B1991" s="2">
        <v>2346</v>
      </c>
      <c r="C1991" s="2" t="s">
        <v>16422</v>
      </c>
      <c r="D1991" s="2">
        <v>20834</v>
      </c>
      <c r="E1991" s="3">
        <v>45062</v>
      </c>
    </row>
    <row r="1992" spans="1:5" ht="15.75" customHeight="1" x14ac:dyDescent="0.25">
      <c r="A1992" s="2">
        <v>1991</v>
      </c>
      <c r="B1992" s="2">
        <v>522</v>
      </c>
      <c r="C1992" s="2" t="s">
        <v>16421</v>
      </c>
      <c r="D1992" s="2">
        <v>87750</v>
      </c>
      <c r="E1992" s="3">
        <v>42393</v>
      </c>
    </row>
    <row r="1993" spans="1:5" ht="15.75" customHeight="1" x14ac:dyDescent="0.25">
      <c r="A1993" s="2">
        <v>1992</v>
      </c>
      <c r="B1993" s="2">
        <v>4198</v>
      </c>
      <c r="C1993" s="2" t="s">
        <v>16421</v>
      </c>
      <c r="D1993" s="2">
        <v>47292</v>
      </c>
      <c r="E1993" s="3">
        <v>42402</v>
      </c>
    </row>
    <row r="1994" spans="1:5" ht="15.75" customHeight="1" x14ac:dyDescent="0.25">
      <c r="A1994" s="2">
        <v>1993</v>
      </c>
      <c r="B1994" s="2">
        <v>2139</v>
      </c>
      <c r="C1994" s="2" t="s">
        <v>16422</v>
      </c>
      <c r="D1994" s="2">
        <v>4573</v>
      </c>
      <c r="E1994" s="3">
        <v>42996</v>
      </c>
    </row>
    <row r="1995" spans="1:5" ht="15.75" customHeight="1" x14ac:dyDescent="0.25">
      <c r="A1995" s="2">
        <v>1994</v>
      </c>
      <c r="B1995" s="2">
        <v>116</v>
      </c>
      <c r="C1995" s="2" t="s">
        <v>16422</v>
      </c>
      <c r="D1995" s="2">
        <v>52398</v>
      </c>
      <c r="E1995" s="3">
        <v>44361</v>
      </c>
    </row>
    <row r="1996" spans="1:5" ht="15.75" customHeight="1" x14ac:dyDescent="0.25">
      <c r="A1996" s="2">
        <v>1995</v>
      </c>
      <c r="B1996" s="2">
        <v>2006</v>
      </c>
      <c r="C1996" s="2" t="s">
        <v>16421</v>
      </c>
      <c r="D1996" s="2">
        <v>39641</v>
      </c>
      <c r="E1996" s="3">
        <v>45243</v>
      </c>
    </row>
    <row r="1997" spans="1:5" ht="15.75" customHeight="1" x14ac:dyDescent="0.25">
      <c r="A1997" s="2">
        <v>1996</v>
      </c>
      <c r="B1997" s="2">
        <v>2017</v>
      </c>
      <c r="C1997" s="2" t="s">
        <v>16421</v>
      </c>
      <c r="D1997" s="2">
        <v>92096</v>
      </c>
      <c r="E1997" s="3">
        <v>43750</v>
      </c>
    </row>
    <row r="1998" spans="1:5" ht="15.75" customHeight="1" x14ac:dyDescent="0.25">
      <c r="A1998" s="2">
        <v>1997</v>
      </c>
      <c r="B1998" s="2">
        <v>941</v>
      </c>
      <c r="C1998" s="2" t="s">
        <v>16420</v>
      </c>
      <c r="D1998" s="2">
        <v>93176</v>
      </c>
      <c r="E1998" s="3">
        <v>43211</v>
      </c>
    </row>
    <row r="1999" spans="1:5" ht="15.75" customHeight="1" x14ac:dyDescent="0.25">
      <c r="A1999" s="2">
        <v>1998</v>
      </c>
      <c r="B1999" s="2">
        <v>1041</v>
      </c>
      <c r="C1999" s="2" t="s">
        <v>16422</v>
      </c>
      <c r="D1999" s="2">
        <v>40939</v>
      </c>
      <c r="E1999" s="3">
        <v>43420</v>
      </c>
    </row>
    <row r="2000" spans="1:5" ht="15.75" customHeight="1" x14ac:dyDescent="0.25">
      <c r="A2000" s="2">
        <v>1999</v>
      </c>
      <c r="B2000" s="2">
        <v>3176</v>
      </c>
      <c r="C2000" s="2" t="s">
        <v>16420</v>
      </c>
      <c r="D2000" s="2">
        <v>8999</v>
      </c>
      <c r="E2000" s="3">
        <v>44284</v>
      </c>
    </row>
    <row r="2001" spans="1:5" ht="15.75" customHeight="1" x14ac:dyDescent="0.25">
      <c r="A2001" s="2">
        <v>2000</v>
      </c>
      <c r="B2001" s="2">
        <v>1174</v>
      </c>
      <c r="C2001" s="2" t="s">
        <v>16420</v>
      </c>
      <c r="D2001" s="2">
        <v>96770</v>
      </c>
      <c r="E2001" s="3">
        <v>44262</v>
      </c>
    </row>
    <row r="2002" spans="1:5" ht="15.75" customHeight="1" x14ac:dyDescent="0.25">
      <c r="A2002" s="2">
        <v>2001</v>
      </c>
      <c r="B2002" s="2">
        <v>4803</v>
      </c>
      <c r="C2002" s="2" t="s">
        <v>16421</v>
      </c>
      <c r="D2002" s="2">
        <v>8881</v>
      </c>
      <c r="E2002" s="3">
        <v>44957</v>
      </c>
    </row>
    <row r="2003" spans="1:5" ht="15.75" customHeight="1" x14ac:dyDescent="0.25">
      <c r="A2003" s="2">
        <v>2002</v>
      </c>
      <c r="B2003" s="2">
        <v>700</v>
      </c>
      <c r="C2003" s="2" t="s">
        <v>16422</v>
      </c>
      <c r="D2003" s="2">
        <v>33366</v>
      </c>
      <c r="E2003" s="3">
        <v>43543</v>
      </c>
    </row>
    <row r="2004" spans="1:5" ht="15.75" customHeight="1" x14ac:dyDescent="0.25">
      <c r="A2004" s="2">
        <v>2003</v>
      </c>
      <c r="B2004" s="2">
        <v>1107</v>
      </c>
      <c r="C2004" s="2" t="s">
        <v>16420</v>
      </c>
      <c r="D2004" s="2">
        <v>94628</v>
      </c>
      <c r="E2004" s="3">
        <v>45549</v>
      </c>
    </row>
    <row r="2005" spans="1:5" ht="15.75" customHeight="1" x14ac:dyDescent="0.25">
      <c r="A2005" s="2">
        <v>2004</v>
      </c>
      <c r="B2005" s="2">
        <v>1647</v>
      </c>
      <c r="C2005" s="2" t="s">
        <v>16421</v>
      </c>
      <c r="D2005" s="2">
        <v>96456</v>
      </c>
      <c r="E2005" s="3">
        <v>43577</v>
      </c>
    </row>
    <row r="2006" spans="1:5" ht="15.75" customHeight="1" x14ac:dyDescent="0.25">
      <c r="A2006" s="2">
        <v>2005</v>
      </c>
      <c r="B2006" s="2">
        <v>2428</v>
      </c>
      <c r="C2006" s="2" t="s">
        <v>16420</v>
      </c>
      <c r="D2006" s="2">
        <v>17434</v>
      </c>
      <c r="E2006" s="3">
        <v>43379</v>
      </c>
    </row>
    <row r="2007" spans="1:5" ht="15.75" customHeight="1" x14ac:dyDescent="0.25">
      <c r="A2007" s="2">
        <v>2006</v>
      </c>
      <c r="B2007" s="2">
        <v>133</v>
      </c>
      <c r="C2007" s="2" t="s">
        <v>16420</v>
      </c>
      <c r="D2007" s="2">
        <v>16678</v>
      </c>
      <c r="E2007" s="3">
        <v>44162</v>
      </c>
    </row>
    <row r="2008" spans="1:5" ht="15.75" customHeight="1" x14ac:dyDescent="0.25">
      <c r="A2008" s="2">
        <v>2007</v>
      </c>
      <c r="B2008" s="2">
        <v>3918</v>
      </c>
      <c r="C2008" s="2" t="s">
        <v>16422</v>
      </c>
      <c r="D2008" s="2">
        <v>78220</v>
      </c>
      <c r="E2008" s="3">
        <v>43643</v>
      </c>
    </row>
    <row r="2009" spans="1:5" ht="15.75" customHeight="1" x14ac:dyDescent="0.25">
      <c r="A2009" s="2">
        <v>2008</v>
      </c>
      <c r="B2009" s="2">
        <v>1211</v>
      </c>
      <c r="C2009" s="2" t="s">
        <v>16421</v>
      </c>
      <c r="D2009" s="2">
        <v>64041</v>
      </c>
      <c r="E2009" s="3">
        <v>45151</v>
      </c>
    </row>
    <row r="2010" spans="1:5" ht="15.75" customHeight="1" x14ac:dyDescent="0.25">
      <c r="A2010" s="2">
        <v>2009</v>
      </c>
      <c r="B2010" s="2">
        <v>3248</v>
      </c>
      <c r="C2010" s="2" t="s">
        <v>16422</v>
      </c>
      <c r="D2010" s="2">
        <v>62198</v>
      </c>
      <c r="E2010" s="3">
        <v>42242</v>
      </c>
    </row>
    <row r="2011" spans="1:5" ht="15.75" customHeight="1" x14ac:dyDescent="0.25">
      <c r="A2011" s="2">
        <v>2010</v>
      </c>
      <c r="B2011" s="2">
        <v>1825</v>
      </c>
      <c r="C2011" s="2" t="s">
        <v>16421</v>
      </c>
      <c r="D2011" s="2">
        <v>86103</v>
      </c>
      <c r="E2011" s="3">
        <v>44440</v>
      </c>
    </row>
    <row r="2012" spans="1:5" ht="15.75" customHeight="1" x14ac:dyDescent="0.25">
      <c r="A2012" s="2">
        <v>2011</v>
      </c>
      <c r="B2012" s="2">
        <v>4821</v>
      </c>
      <c r="C2012" s="2" t="s">
        <v>16422</v>
      </c>
      <c r="D2012" s="2">
        <v>12987</v>
      </c>
      <c r="E2012" s="3">
        <v>45062</v>
      </c>
    </row>
    <row r="2013" spans="1:5" ht="15.75" customHeight="1" x14ac:dyDescent="0.25">
      <c r="A2013" s="2">
        <v>2012</v>
      </c>
      <c r="B2013" s="2">
        <v>5000</v>
      </c>
      <c r="C2013" s="2" t="s">
        <v>16422</v>
      </c>
      <c r="D2013" s="2">
        <v>47548</v>
      </c>
      <c r="E2013" s="3">
        <v>45755</v>
      </c>
    </row>
    <row r="2014" spans="1:5" ht="15.75" customHeight="1" x14ac:dyDescent="0.25">
      <c r="A2014" s="2">
        <v>2013</v>
      </c>
      <c r="B2014" s="2">
        <v>4401</v>
      </c>
      <c r="C2014" s="2" t="s">
        <v>16421</v>
      </c>
      <c r="D2014" s="2">
        <v>91266</v>
      </c>
      <c r="E2014" s="3">
        <v>44518</v>
      </c>
    </row>
    <row r="2015" spans="1:5" ht="15.75" customHeight="1" x14ac:dyDescent="0.25">
      <c r="A2015" s="2">
        <v>2014</v>
      </c>
      <c r="B2015" s="2">
        <v>2552</v>
      </c>
      <c r="C2015" s="2" t="s">
        <v>16421</v>
      </c>
      <c r="D2015" s="2">
        <v>58762</v>
      </c>
      <c r="E2015" s="3">
        <v>44379</v>
      </c>
    </row>
    <row r="2016" spans="1:5" ht="15.75" customHeight="1" x14ac:dyDescent="0.25">
      <c r="A2016" s="2">
        <v>2015</v>
      </c>
      <c r="B2016" s="2">
        <v>3469</v>
      </c>
      <c r="C2016" s="2" t="s">
        <v>16422</v>
      </c>
      <c r="D2016" s="2">
        <v>51886</v>
      </c>
      <c r="E2016" s="3">
        <v>45103</v>
      </c>
    </row>
    <row r="2017" spans="1:5" ht="15.75" customHeight="1" x14ac:dyDescent="0.25">
      <c r="A2017" s="2">
        <v>2016</v>
      </c>
      <c r="B2017" s="2">
        <v>465</v>
      </c>
      <c r="C2017" s="2" t="s">
        <v>16420</v>
      </c>
      <c r="D2017" s="2">
        <v>19334</v>
      </c>
      <c r="E2017" s="3">
        <v>42146</v>
      </c>
    </row>
    <row r="2018" spans="1:5" ht="15.75" customHeight="1" x14ac:dyDescent="0.25">
      <c r="A2018" s="2">
        <v>2017</v>
      </c>
      <c r="B2018" s="2">
        <v>4321</v>
      </c>
      <c r="C2018" s="2" t="s">
        <v>16420</v>
      </c>
      <c r="D2018" s="2">
        <v>23430</v>
      </c>
      <c r="E2018" s="3">
        <v>45318</v>
      </c>
    </row>
    <row r="2019" spans="1:5" ht="15.75" customHeight="1" x14ac:dyDescent="0.25">
      <c r="A2019" s="2">
        <v>2018</v>
      </c>
      <c r="B2019" s="2">
        <v>1489</v>
      </c>
      <c r="C2019" s="2" t="s">
        <v>16422</v>
      </c>
      <c r="D2019" s="2">
        <v>72336</v>
      </c>
      <c r="E2019" s="3">
        <v>43448</v>
      </c>
    </row>
    <row r="2020" spans="1:5" ht="15.75" customHeight="1" x14ac:dyDescent="0.25">
      <c r="A2020" s="2">
        <v>2019</v>
      </c>
      <c r="B2020" s="2">
        <v>4497</v>
      </c>
      <c r="C2020" s="2" t="s">
        <v>16422</v>
      </c>
      <c r="D2020" s="2">
        <v>90422</v>
      </c>
      <c r="E2020" s="3">
        <v>42306</v>
      </c>
    </row>
    <row r="2021" spans="1:5" ht="15.75" customHeight="1" x14ac:dyDescent="0.25">
      <c r="A2021" s="2">
        <v>2020</v>
      </c>
      <c r="B2021" s="2">
        <v>829</v>
      </c>
      <c r="C2021" s="2" t="s">
        <v>16422</v>
      </c>
      <c r="D2021" s="2">
        <v>40246</v>
      </c>
      <c r="E2021" s="3">
        <v>44145</v>
      </c>
    </row>
    <row r="2022" spans="1:5" ht="15.75" customHeight="1" x14ac:dyDescent="0.25">
      <c r="A2022" s="2">
        <v>2021</v>
      </c>
      <c r="B2022" s="2">
        <v>4947</v>
      </c>
      <c r="C2022" s="2" t="s">
        <v>16422</v>
      </c>
      <c r="D2022" s="2">
        <v>60146</v>
      </c>
      <c r="E2022" s="3">
        <v>45040</v>
      </c>
    </row>
    <row r="2023" spans="1:5" ht="15.75" customHeight="1" x14ac:dyDescent="0.25">
      <c r="A2023" s="2">
        <v>2022</v>
      </c>
      <c r="B2023" s="2">
        <v>3625</v>
      </c>
      <c r="C2023" s="2" t="s">
        <v>16420</v>
      </c>
      <c r="D2023" s="2">
        <v>10906</v>
      </c>
      <c r="E2023" s="3">
        <v>42817</v>
      </c>
    </row>
    <row r="2024" spans="1:5" ht="15.75" customHeight="1" x14ac:dyDescent="0.25">
      <c r="A2024" s="2">
        <v>2023</v>
      </c>
      <c r="B2024" s="2">
        <v>1024</v>
      </c>
      <c r="C2024" s="2" t="s">
        <v>16420</v>
      </c>
      <c r="D2024" s="2">
        <v>79275</v>
      </c>
      <c r="E2024" s="3">
        <v>43269</v>
      </c>
    </row>
    <row r="2025" spans="1:5" ht="15.75" customHeight="1" x14ac:dyDescent="0.25">
      <c r="A2025" s="2">
        <v>2024</v>
      </c>
      <c r="B2025" s="2">
        <v>2712</v>
      </c>
      <c r="C2025" s="2" t="s">
        <v>16421</v>
      </c>
      <c r="D2025" s="2">
        <v>37827</v>
      </c>
      <c r="E2025" s="3">
        <v>45636</v>
      </c>
    </row>
    <row r="2026" spans="1:5" ht="15.75" customHeight="1" x14ac:dyDescent="0.25">
      <c r="A2026" s="2">
        <v>2025</v>
      </c>
      <c r="B2026" s="2">
        <v>63</v>
      </c>
      <c r="C2026" s="2" t="s">
        <v>16422</v>
      </c>
      <c r="D2026" s="2">
        <v>63238</v>
      </c>
      <c r="E2026" s="3">
        <v>42764</v>
      </c>
    </row>
    <row r="2027" spans="1:5" ht="15.75" customHeight="1" x14ac:dyDescent="0.25">
      <c r="A2027" s="2">
        <v>2026</v>
      </c>
      <c r="B2027" s="2">
        <v>716</v>
      </c>
      <c r="C2027" s="2" t="s">
        <v>16421</v>
      </c>
      <c r="D2027" s="2">
        <v>18131</v>
      </c>
      <c r="E2027" s="3">
        <v>44149</v>
      </c>
    </row>
    <row r="2028" spans="1:5" ht="15.75" customHeight="1" x14ac:dyDescent="0.25">
      <c r="A2028" s="2">
        <v>2027</v>
      </c>
      <c r="B2028" s="2">
        <v>3090</v>
      </c>
      <c r="C2028" s="2" t="s">
        <v>16420</v>
      </c>
      <c r="D2028" s="2">
        <v>55407</v>
      </c>
      <c r="E2028" s="3">
        <v>44108</v>
      </c>
    </row>
    <row r="2029" spans="1:5" ht="15.75" customHeight="1" x14ac:dyDescent="0.25">
      <c r="A2029" s="2">
        <v>2028</v>
      </c>
      <c r="B2029" s="2">
        <v>536</v>
      </c>
      <c r="C2029" s="2" t="s">
        <v>16421</v>
      </c>
      <c r="D2029" s="2">
        <v>42344</v>
      </c>
      <c r="E2029" s="3">
        <v>45317</v>
      </c>
    </row>
    <row r="2030" spans="1:5" ht="15.75" customHeight="1" x14ac:dyDescent="0.25">
      <c r="A2030" s="2">
        <v>2029</v>
      </c>
      <c r="B2030" s="2">
        <v>3128</v>
      </c>
      <c r="C2030" s="2" t="s">
        <v>16421</v>
      </c>
      <c r="D2030" s="2">
        <v>72145</v>
      </c>
      <c r="E2030" s="3">
        <v>44236</v>
      </c>
    </row>
    <row r="2031" spans="1:5" ht="15.75" customHeight="1" x14ac:dyDescent="0.25">
      <c r="A2031" s="2">
        <v>2030</v>
      </c>
      <c r="B2031" s="2">
        <v>4193</v>
      </c>
      <c r="C2031" s="2" t="s">
        <v>16422</v>
      </c>
      <c r="D2031" s="2">
        <v>77520</v>
      </c>
      <c r="E2031" s="3">
        <v>42896</v>
      </c>
    </row>
    <row r="2032" spans="1:5" ht="15.75" customHeight="1" x14ac:dyDescent="0.25">
      <c r="A2032" s="2">
        <v>2031</v>
      </c>
      <c r="B2032" s="2">
        <v>2090</v>
      </c>
      <c r="C2032" s="2" t="s">
        <v>16422</v>
      </c>
      <c r="D2032" s="2">
        <v>65051</v>
      </c>
      <c r="E2032" s="3">
        <v>44187</v>
      </c>
    </row>
    <row r="2033" spans="1:5" ht="15.75" customHeight="1" x14ac:dyDescent="0.25">
      <c r="A2033" s="2">
        <v>2032</v>
      </c>
      <c r="B2033" s="2">
        <v>765</v>
      </c>
      <c r="C2033" s="2" t="s">
        <v>16420</v>
      </c>
      <c r="D2033" s="2">
        <v>21814</v>
      </c>
      <c r="E2033" s="3">
        <v>44566</v>
      </c>
    </row>
    <row r="2034" spans="1:5" ht="15.75" customHeight="1" x14ac:dyDescent="0.25">
      <c r="A2034" s="2">
        <v>2033</v>
      </c>
      <c r="B2034" s="2">
        <v>2607</v>
      </c>
      <c r="C2034" s="2" t="s">
        <v>16421</v>
      </c>
      <c r="D2034" s="2">
        <v>19587</v>
      </c>
      <c r="E2034" s="3">
        <v>44961</v>
      </c>
    </row>
    <row r="2035" spans="1:5" ht="15.75" customHeight="1" x14ac:dyDescent="0.25">
      <c r="A2035" s="2">
        <v>2034</v>
      </c>
      <c r="B2035" s="2">
        <v>1800</v>
      </c>
      <c r="C2035" s="2" t="s">
        <v>16421</v>
      </c>
      <c r="D2035" s="2">
        <v>76401</v>
      </c>
      <c r="E2035" s="3">
        <v>45675</v>
      </c>
    </row>
    <row r="2036" spans="1:5" ht="15.75" customHeight="1" x14ac:dyDescent="0.25">
      <c r="A2036" s="2">
        <v>2035</v>
      </c>
      <c r="B2036" s="2">
        <v>2931</v>
      </c>
      <c r="C2036" s="2" t="s">
        <v>16421</v>
      </c>
      <c r="D2036" s="2">
        <v>28034</v>
      </c>
      <c r="E2036" s="3">
        <v>43519</v>
      </c>
    </row>
    <row r="2037" spans="1:5" ht="15.75" customHeight="1" x14ac:dyDescent="0.25">
      <c r="A2037" s="2">
        <v>2036</v>
      </c>
      <c r="B2037" s="2">
        <v>3158</v>
      </c>
      <c r="C2037" s="2" t="s">
        <v>16420</v>
      </c>
      <c r="D2037" s="2">
        <v>72710</v>
      </c>
      <c r="E2037" s="3">
        <v>44625</v>
      </c>
    </row>
    <row r="2038" spans="1:5" ht="15.75" customHeight="1" x14ac:dyDescent="0.25">
      <c r="A2038" s="2">
        <v>2037</v>
      </c>
      <c r="B2038" s="2">
        <v>434</v>
      </c>
      <c r="C2038" s="2" t="s">
        <v>16422</v>
      </c>
      <c r="D2038" s="2">
        <v>58328</v>
      </c>
      <c r="E2038" s="3">
        <v>42673</v>
      </c>
    </row>
    <row r="2039" spans="1:5" ht="15.75" customHeight="1" x14ac:dyDescent="0.25">
      <c r="A2039" s="2">
        <v>2038</v>
      </c>
      <c r="B2039" s="2">
        <v>181</v>
      </c>
      <c r="C2039" s="2" t="s">
        <v>16420</v>
      </c>
      <c r="D2039" s="2">
        <v>46123</v>
      </c>
      <c r="E2039" s="3">
        <v>43778</v>
      </c>
    </row>
    <row r="2040" spans="1:5" ht="15.75" customHeight="1" x14ac:dyDescent="0.25">
      <c r="A2040" s="2">
        <v>2039</v>
      </c>
      <c r="B2040" s="2">
        <v>2785</v>
      </c>
      <c r="C2040" s="2" t="s">
        <v>16420</v>
      </c>
      <c r="D2040" s="2">
        <v>45941</v>
      </c>
      <c r="E2040" s="3">
        <v>44023</v>
      </c>
    </row>
    <row r="2041" spans="1:5" ht="15.75" customHeight="1" x14ac:dyDescent="0.25">
      <c r="A2041" s="2">
        <v>2040</v>
      </c>
      <c r="B2041" s="2">
        <v>586</v>
      </c>
      <c r="C2041" s="2" t="s">
        <v>16420</v>
      </c>
      <c r="D2041" s="2">
        <v>39070</v>
      </c>
      <c r="E2041" s="3">
        <v>44435</v>
      </c>
    </row>
    <row r="2042" spans="1:5" ht="15.75" customHeight="1" x14ac:dyDescent="0.25">
      <c r="A2042" s="2">
        <v>2041</v>
      </c>
      <c r="B2042" s="2">
        <v>4073</v>
      </c>
      <c r="C2042" s="2" t="s">
        <v>16421</v>
      </c>
      <c r="D2042" s="2">
        <v>71949</v>
      </c>
      <c r="E2042" s="3">
        <v>42187</v>
      </c>
    </row>
    <row r="2043" spans="1:5" ht="15.75" customHeight="1" x14ac:dyDescent="0.25">
      <c r="A2043" s="2">
        <v>2042</v>
      </c>
      <c r="B2043" s="2">
        <v>2012</v>
      </c>
      <c r="C2043" s="2" t="s">
        <v>16422</v>
      </c>
      <c r="D2043" s="2">
        <v>25744</v>
      </c>
      <c r="E2043" s="3">
        <v>44172</v>
      </c>
    </row>
    <row r="2044" spans="1:5" ht="15.75" customHeight="1" x14ac:dyDescent="0.25">
      <c r="A2044" s="2">
        <v>2043</v>
      </c>
      <c r="B2044" s="2">
        <v>3852</v>
      </c>
      <c r="C2044" s="2" t="s">
        <v>16421</v>
      </c>
      <c r="D2044" s="2">
        <v>22889</v>
      </c>
      <c r="E2044" s="3">
        <v>44825</v>
      </c>
    </row>
    <row r="2045" spans="1:5" ht="15.75" customHeight="1" x14ac:dyDescent="0.25">
      <c r="A2045" s="2">
        <v>2044</v>
      </c>
      <c r="B2045" s="2">
        <v>4525</v>
      </c>
      <c r="C2045" s="2" t="s">
        <v>16421</v>
      </c>
      <c r="D2045" s="2">
        <v>12938</v>
      </c>
      <c r="E2045" s="3">
        <v>42843</v>
      </c>
    </row>
    <row r="2046" spans="1:5" ht="15.75" customHeight="1" x14ac:dyDescent="0.25">
      <c r="A2046" s="2">
        <v>2045</v>
      </c>
      <c r="B2046" s="2">
        <v>4583</v>
      </c>
      <c r="C2046" s="2" t="s">
        <v>16420</v>
      </c>
      <c r="D2046" s="2">
        <v>16711</v>
      </c>
      <c r="E2046" s="3">
        <v>42237</v>
      </c>
    </row>
    <row r="2047" spans="1:5" ht="15.75" customHeight="1" x14ac:dyDescent="0.25">
      <c r="A2047" s="2">
        <v>2046</v>
      </c>
      <c r="B2047" s="2">
        <v>3499</v>
      </c>
      <c r="C2047" s="2" t="s">
        <v>16421</v>
      </c>
      <c r="D2047" s="2">
        <v>80948</v>
      </c>
      <c r="E2047" s="3">
        <v>42330</v>
      </c>
    </row>
    <row r="2048" spans="1:5" ht="15.75" customHeight="1" x14ac:dyDescent="0.25">
      <c r="A2048" s="2">
        <v>2047</v>
      </c>
      <c r="B2048" s="2">
        <v>3836</v>
      </c>
      <c r="C2048" s="2" t="s">
        <v>16421</v>
      </c>
      <c r="D2048" s="2">
        <v>23809</v>
      </c>
      <c r="E2048" s="3">
        <v>42374</v>
      </c>
    </row>
    <row r="2049" spans="1:5" ht="15.75" customHeight="1" x14ac:dyDescent="0.25">
      <c r="A2049" s="2">
        <v>2048</v>
      </c>
      <c r="B2049" s="2">
        <v>3251</v>
      </c>
      <c r="C2049" s="2" t="s">
        <v>16422</v>
      </c>
      <c r="D2049" s="2">
        <v>8387</v>
      </c>
      <c r="E2049" s="3">
        <v>43762</v>
      </c>
    </row>
    <row r="2050" spans="1:5" ht="15.75" customHeight="1" x14ac:dyDescent="0.25">
      <c r="A2050" s="2">
        <v>2049</v>
      </c>
      <c r="B2050" s="2">
        <v>4888</v>
      </c>
      <c r="C2050" s="2" t="s">
        <v>16422</v>
      </c>
      <c r="D2050" s="2">
        <v>91309</v>
      </c>
      <c r="E2050" s="3">
        <v>43659</v>
      </c>
    </row>
    <row r="2051" spans="1:5" ht="15.75" customHeight="1" x14ac:dyDescent="0.25">
      <c r="A2051" s="2">
        <v>2050</v>
      </c>
      <c r="B2051" s="2">
        <v>4098</v>
      </c>
      <c r="C2051" s="2" t="s">
        <v>16422</v>
      </c>
      <c r="D2051" s="2">
        <v>27406</v>
      </c>
      <c r="E2051" s="3">
        <v>45634</v>
      </c>
    </row>
    <row r="2052" spans="1:5" ht="15.75" customHeight="1" x14ac:dyDescent="0.25">
      <c r="A2052" s="2">
        <v>2051</v>
      </c>
      <c r="B2052" s="2">
        <v>2542</v>
      </c>
      <c r="C2052" s="2" t="s">
        <v>16421</v>
      </c>
      <c r="D2052" s="2">
        <v>59984</v>
      </c>
      <c r="E2052" s="3">
        <v>45138</v>
      </c>
    </row>
    <row r="2053" spans="1:5" ht="15.75" customHeight="1" x14ac:dyDescent="0.25">
      <c r="A2053" s="2">
        <v>2052</v>
      </c>
      <c r="B2053" s="2">
        <v>476</v>
      </c>
      <c r="C2053" s="2" t="s">
        <v>16422</v>
      </c>
      <c r="D2053" s="2">
        <v>9081</v>
      </c>
      <c r="E2053" s="3">
        <v>42590</v>
      </c>
    </row>
    <row r="2054" spans="1:5" ht="15.75" customHeight="1" x14ac:dyDescent="0.25">
      <c r="A2054" s="2">
        <v>2053</v>
      </c>
      <c r="B2054" s="2">
        <v>1265</v>
      </c>
      <c r="C2054" s="2" t="s">
        <v>16420</v>
      </c>
      <c r="D2054" s="2">
        <v>59932</v>
      </c>
      <c r="E2054" s="3">
        <v>42672</v>
      </c>
    </row>
    <row r="2055" spans="1:5" ht="15.75" customHeight="1" x14ac:dyDescent="0.25">
      <c r="A2055" s="2">
        <v>2054</v>
      </c>
      <c r="B2055" s="2">
        <v>146</v>
      </c>
      <c r="C2055" s="2" t="s">
        <v>16421</v>
      </c>
      <c r="D2055" s="2">
        <v>79743</v>
      </c>
      <c r="E2055" s="3">
        <v>44938</v>
      </c>
    </row>
    <row r="2056" spans="1:5" ht="15.75" customHeight="1" x14ac:dyDescent="0.25">
      <c r="A2056" s="2">
        <v>2055</v>
      </c>
      <c r="B2056" s="2">
        <v>3666</v>
      </c>
      <c r="C2056" s="2" t="s">
        <v>16421</v>
      </c>
      <c r="D2056" s="2">
        <v>80018</v>
      </c>
      <c r="E2056" s="3">
        <v>45655</v>
      </c>
    </row>
    <row r="2057" spans="1:5" ht="15.75" customHeight="1" x14ac:dyDescent="0.25">
      <c r="A2057" s="2">
        <v>2056</v>
      </c>
      <c r="B2057" s="2">
        <v>4107</v>
      </c>
      <c r="C2057" s="2" t="s">
        <v>16421</v>
      </c>
      <c r="D2057" s="2">
        <v>79762</v>
      </c>
      <c r="E2057" s="3">
        <v>45275</v>
      </c>
    </row>
    <row r="2058" spans="1:5" ht="15.75" customHeight="1" x14ac:dyDescent="0.25">
      <c r="A2058" s="2">
        <v>2057</v>
      </c>
      <c r="B2058" s="2">
        <v>2886</v>
      </c>
      <c r="C2058" s="2" t="s">
        <v>16422</v>
      </c>
      <c r="D2058" s="2">
        <v>42972</v>
      </c>
      <c r="E2058" s="3">
        <v>44669</v>
      </c>
    </row>
    <row r="2059" spans="1:5" ht="15.75" customHeight="1" x14ac:dyDescent="0.25">
      <c r="A2059" s="2">
        <v>2058</v>
      </c>
      <c r="B2059" s="2">
        <v>3134</v>
      </c>
      <c r="C2059" s="2" t="s">
        <v>16420</v>
      </c>
      <c r="D2059" s="2">
        <v>49596</v>
      </c>
      <c r="E2059" s="3">
        <v>43076</v>
      </c>
    </row>
    <row r="2060" spans="1:5" ht="15.75" customHeight="1" x14ac:dyDescent="0.25">
      <c r="A2060" s="2">
        <v>2059</v>
      </c>
      <c r="B2060" s="2">
        <v>1126</v>
      </c>
      <c r="C2060" s="2" t="s">
        <v>16421</v>
      </c>
      <c r="D2060" s="2">
        <v>13686</v>
      </c>
      <c r="E2060" s="3">
        <v>45064</v>
      </c>
    </row>
    <row r="2061" spans="1:5" ht="15.75" customHeight="1" x14ac:dyDescent="0.25">
      <c r="A2061" s="2">
        <v>2060</v>
      </c>
      <c r="B2061" s="2">
        <v>4553</v>
      </c>
      <c r="C2061" s="2" t="s">
        <v>16422</v>
      </c>
      <c r="D2061" s="2">
        <v>3077</v>
      </c>
      <c r="E2061" s="3">
        <v>43500</v>
      </c>
    </row>
    <row r="2062" spans="1:5" ht="15.75" customHeight="1" x14ac:dyDescent="0.25">
      <c r="A2062" s="2">
        <v>2061</v>
      </c>
      <c r="B2062" s="2">
        <v>1479</v>
      </c>
      <c r="C2062" s="2" t="s">
        <v>16421</v>
      </c>
      <c r="D2062" s="2">
        <v>78586</v>
      </c>
      <c r="E2062" s="3">
        <v>44204</v>
      </c>
    </row>
    <row r="2063" spans="1:5" ht="15.75" customHeight="1" x14ac:dyDescent="0.25">
      <c r="A2063" s="2">
        <v>2062</v>
      </c>
      <c r="B2063" s="2">
        <v>2374</v>
      </c>
      <c r="C2063" s="2" t="s">
        <v>16420</v>
      </c>
      <c r="D2063" s="2">
        <v>30580</v>
      </c>
      <c r="E2063" s="3">
        <v>44973</v>
      </c>
    </row>
    <row r="2064" spans="1:5" ht="15.75" customHeight="1" x14ac:dyDescent="0.25">
      <c r="A2064" s="2">
        <v>2063</v>
      </c>
      <c r="B2064" s="2">
        <v>2001</v>
      </c>
      <c r="C2064" s="2" t="s">
        <v>16420</v>
      </c>
      <c r="D2064" s="2">
        <v>21506</v>
      </c>
      <c r="E2064" s="3">
        <v>45152</v>
      </c>
    </row>
    <row r="2065" spans="1:5" ht="15.75" customHeight="1" x14ac:dyDescent="0.25">
      <c r="A2065" s="2">
        <v>2064</v>
      </c>
      <c r="B2065" s="2">
        <v>755</v>
      </c>
      <c r="C2065" s="2" t="s">
        <v>16420</v>
      </c>
      <c r="D2065" s="2">
        <v>82535</v>
      </c>
      <c r="E2065" s="3">
        <v>45463</v>
      </c>
    </row>
    <row r="2066" spans="1:5" ht="15.75" customHeight="1" x14ac:dyDescent="0.25">
      <c r="A2066" s="2">
        <v>2065</v>
      </c>
      <c r="B2066" s="2">
        <v>852</v>
      </c>
      <c r="C2066" s="2" t="s">
        <v>16420</v>
      </c>
      <c r="D2066" s="2">
        <v>85901</v>
      </c>
      <c r="E2066" s="3">
        <v>44795</v>
      </c>
    </row>
    <row r="2067" spans="1:5" ht="15.75" customHeight="1" x14ac:dyDescent="0.25">
      <c r="A2067" s="2">
        <v>2066</v>
      </c>
      <c r="B2067" s="2">
        <v>4456</v>
      </c>
      <c r="C2067" s="2" t="s">
        <v>16420</v>
      </c>
      <c r="D2067" s="2">
        <v>23123</v>
      </c>
      <c r="E2067" s="3">
        <v>44306</v>
      </c>
    </row>
    <row r="2068" spans="1:5" ht="15.75" customHeight="1" x14ac:dyDescent="0.25">
      <c r="A2068" s="2">
        <v>2067</v>
      </c>
      <c r="B2068" s="2">
        <v>488</v>
      </c>
      <c r="C2068" s="2" t="s">
        <v>16420</v>
      </c>
      <c r="D2068" s="2">
        <v>59077</v>
      </c>
      <c r="E2068" s="3">
        <v>42187</v>
      </c>
    </row>
    <row r="2069" spans="1:5" ht="15.75" customHeight="1" x14ac:dyDescent="0.25">
      <c r="A2069" s="2">
        <v>2068</v>
      </c>
      <c r="B2069" s="2">
        <v>4989</v>
      </c>
      <c r="C2069" s="2" t="s">
        <v>16421</v>
      </c>
      <c r="D2069" s="2">
        <v>80199</v>
      </c>
      <c r="E2069" s="3">
        <v>43237</v>
      </c>
    </row>
    <row r="2070" spans="1:5" ht="15.75" customHeight="1" x14ac:dyDescent="0.25">
      <c r="A2070" s="2">
        <v>2069</v>
      </c>
      <c r="B2070" s="2">
        <v>4080</v>
      </c>
      <c r="C2070" s="2" t="s">
        <v>16421</v>
      </c>
      <c r="D2070" s="2">
        <v>34603</v>
      </c>
      <c r="E2070" s="3">
        <v>42384</v>
      </c>
    </row>
    <row r="2071" spans="1:5" ht="15.75" customHeight="1" x14ac:dyDescent="0.25">
      <c r="A2071" s="2">
        <v>2070</v>
      </c>
      <c r="B2071" s="2">
        <v>4303</v>
      </c>
      <c r="C2071" s="2" t="s">
        <v>16421</v>
      </c>
      <c r="D2071" s="2">
        <v>50509</v>
      </c>
      <c r="E2071" s="3">
        <v>42212</v>
      </c>
    </row>
    <row r="2072" spans="1:5" ht="15.75" customHeight="1" x14ac:dyDescent="0.25">
      <c r="A2072" s="2">
        <v>2071</v>
      </c>
      <c r="B2072" s="2">
        <v>1775</v>
      </c>
      <c r="C2072" s="2" t="s">
        <v>16420</v>
      </c>
      <c r="D2072" s="2">
        <v>8875</v>
      </c>
      <c r="E2072" s="3">
        <v>43421</v>
      </c>
    </row>
    <row r="2073" spans="1:5" ht="15.75" customHeight="1" x14ac:dyDescent="0.25">
      <c r="A2073" s="2">
        <v>2072</v>
      </c>
      <c r="B2073" s="2">
        <v>769</v>
      </c>
      <c r="C2073" s="2" t="s">
        <v>16421</v>
      </c>
      <c r="D2073" s="2">
        <v>90794</v>
      </c>
      <c r="E2073" s="3">
        <v>45752</v>
      </c>
    </row>
    <row r="2074" spans="1:5" ht="15.75" customHeight="1" x14ac:dyDescent="0.25">
      <c r="A2074" s="2">
        <v>2073</v>
      </c>
      <c r="B2074" s="2">
        <v>3762</v>
      </c>
      <c r="C2074" s="2" t="s">
        <v>16420</v>
      </c>
      <c r="D2074" s="2">
        <v>11065</v>
      </c>
      <c r="E2074" s="3">
        <v>42255</v>
      </c>
    </row>
    <row r="2075" spans="1:5" ht="15.75" customHeight="1" x14ac:dyDescent="0.25">
      <c r="A2075" s="2">
        <v>2074</v>
      </c>
      <c r="B2075" s="2">
        <v>519</v>
      </c>
      <c r="C2075" s="2" t="s">
        <v>16420</v>
      </c>
      <c r="D2075" s="2">
        <v>28184</v>
      </c>
      <c r="E2075" s="3">
        <v>42457</v>
      </c>
    </row>
    <row r="2076" spans="1:5" ht="15.75" customHeight="1" x14ac:dyDescent="0.25">
      <c r="A2076" s="2">
        <v>2075</v>
      </c>
      <c r="B2076" s="2">
        <v>2414</v>
      </c>
      <c r="C2076" s="2" t="s">
        <v>16421</v>
      </c>
      <c r="D2076" s="2">
        <v>94550</v>
      </c>
      <c r="E2076" s="3">
        <v>44117</v>
      </c>
    </row>
    <row r="2077" spans="1:5" ht="15.75" customHeight="1" x14ac:dyDescent="0.25">
      <c r="A2077" s="2">
        <v>2076</v>
      </c>
      <c r="B2077" s="2">
        <v>4196</v>
      </c>
      <c r="C2077" s="2" t="s">
        <v>16420</v>
      </c>
      <c r="D2077" s="2">
        <v>36908</v>
      </c>
      <c r="E2077" s="3">
        <v>43007</v>
      </c>
    </row>
    <row r="2078" spans="1:5" ht="15.75" customHeight="1" x14ac:dyDescent="0.25">
      <c r="A2078" s="2">
        <v>2077</v>
      </c>
      <c r="B2078" s="2">
        <v>992</v>
      </c>
      <c r="C2078" s="2" t="s">
        <v>16421</v>
      </c>
      <c r="D2078" s="2">
        <v>75986</v>
      </c>
      <c r="E2078" s="3">
        <v>42801</v>
      </c>
    </row>
    <row r="2079" spans="1:5" ht="15.75" customHeight="1" x14ac:dyDescent="0.25">
      <c r="A2079" s="2">
        <v>2078</v>
      </c>
      <c r="B2079" s="2">
        <v>893</v>
      </c>
      <c r="C2079" s="2" t="s">
        <v>16420</v>
      </c>
      <c r="D2079" s="2">
        <v>45979</v>
      </c>
      <c r="E2079" s="3">
        <v>42836</v>
      </c>
    </row>
    <row r="2080" spans="1:5" ht="15.75" customHeight="1" x14ac:dyDescent="0.25">
      <c r="A2080" s="2">
        <v>2079</v>
      </c>
      <c r="B2080" s="2">
        <v>1266</v>
      </c>
      <c r="C2080" s="2" t="s">
        <v>16421</v>
      </c>
      <c r="D2080" s="2">
        <v>93546</v>
      </c>
      <c r="E2080" s="3">
        <v>43773</v>
      </c>
    </row>
    <row r="2081" spans="1:5" ht="15.75" customHeight="1" x14ac:dyDescent="0.25">
      <c r="A2081" s="2">
        <v>2080</v>
      </c>
      <c r="B2081" s="2">
        <v>2485</v>
      </c>
      <c r="C2081" s="2" t="s">
        <v>16421</v>
      </c>
      <c r="D2081" s="2">
        <v>27556</v>
      </c>
      <c r="E2081" s="3">
        <v>42826</v>
      </c>
    </row>
    <row r="2082" spans="1:5" ht="15.75" customHeight="1" x14ac:dyDescent="0.25">
      <c r="A2082" s="2">
        <v>2081</v>
      </c>
      <c r="B2082" s="2">
        <v>1390</v>
      </c>
      <c r="C2082" s="2" t="s">
        <v>16422</v>
      </c>
      <c r="D2082" s="2">
        <v>40417</v>
      </c>
      <c r="E2082" s="3">
        <v>45516</v>
      </c>
    </row>
    <row r="2083" spans="1:5" ht="15.75" customHeight="1" x14ac:dyDescent="0.25">
      <c r="A2083" s="2">
        <v>2082</v>
      </c>
      <c r="B2083" s="2">
        <v>4932</v>
      </c>
      <c r="C2083" s="2" t="s">
        <v>16422</v>
      </c>
      <c r="D2083" s="2">
        <v>85643</v>
      </c>
      <c r="E2083" s="3">
        <v>43218</v>
      </c>
    </row>
    <row r="2084" spans="1:5" ht="15.75" customHeight="1" x14ac:dyDescent="0.25">
      <c r="A2084" s="2">
        <v>2083</v>
      </c>
      <c r="B2084" s="2">
        <v>2868</v>
      </c>
      <c r="C2084" s="2" t="s">
        <v>16422</v>
      </c>
      <c r="D2084" s="2">
        <v>85840</v>
      </c>
      <c r="E2084" s="3">
        <v>44960</v>
      </c>
    </row>
    <row r="2085" spans="1:5" ht="15.75" customHeight="1" x14ac:dyDescent="0.25">
      <c r="A2085" s="2">
        <v>2084</v>
      </c>
      <c r="B2085" s="2">
        <v>3505</v>
      </c>
      <c r="C2085" s="2" t="s">
        <v>16422</v>
      </c>
      <c r="D2085" s="2">
        <v>66390</v>
      </c>
      <c r="E2085" s="3">
        <v>42811</v>
      </c>
    </row>
    <row r="2086" spans="1:5" ht="15.75" customHeight="1" x14ac:dyDescent="0.25">
      <c r="A2086" s="2">
        <v>2085</v>
      </c>
      <c r="B2086" s="2">
        <v>4725</v>
      </c>
      <c r="C2086" s="2" t="s">
        <v>16420</v>
      </c>
      <c r="D2086" s="2">
        <v>50549</v>
      </c>
      <c r="E2086" s="3">
        <v>43162</v>
      </c>
    </row>
    <row r="2087" spans="1:5" ht="15.75" customHeight="1" x14ac:dyDescent="0.25">
      <c r="A2087" s="2">
        <v>2086</v>
      </c>
      <c r="B2087" s="2">
        <v>3694</v>
      </c>
      <c r="C2087" s="2" t="s">
        <v>16420</v>
      </c>
      <c r="D2087" s="2">
        <v>10466</v>
      </c>
      <c r="E2087" s="3">
        <v>42609</v>
      </c>
    </row>
    <row r="2088" spans="1:5" ht="15.75" customHeight="1" x14ac:dyDescent="0.25">
      <c r="A2088" s="2">
        <v>2087</v>
      </c>
      <c r="B2088" s="2">
        <v>4079</v>
      </c>
      <c r="C2088" s="2" t="s">
        <v>16420</v>
      </c>
      <c r="D2088" s="2">
        <v>82662</v>
      </c>
      <c r="E2088" s="3">
        <v>42900</v>
      </c>
    </row>
    <row r="2089" spans="1:5" ht="15.75" customHeight="1" x14ac:dyDescent="0.25">
      <c r="A2089" s="2">
        <v>2088</v>
      </c>
      <c r="B2089" s="2">
        <v>301</v>
      </c>
      <c r="C2089" s="2" t="s">
        <v>16422</v>
      </c>
      <c r="D2089" s="2">
        <v>86303</v>
      </c>
      <c r="E2089" s="3">
        <v>44819</v>
      </c>
    </row>
    <row r="2090" spans="1:5" ht="15.75" customHeight="1" x14ac:dyDescent="0.25">
      <c r="A2090" s="2">
        <v>2089</v>
      </c>
      <c r="B2090" s="2">
        <v>1659</v>
      </c>
      <c r="C2090" s="2" t="s">
        <v>16422</v>
      </c>
      <c r="D2090" s="2">
        <v>92690</v>
      </c>
      <c r="E2090" s="3">
        <v>44255</v>
      </c>
    </row>
    <row r="2091" spans="1:5" ht="15.75" customHeight="1" x14ac:dyDescent="0.25">
      <c r="A2091" s="2">
        <v>2090</v>
      </c>
      <c r="B2091" s="2">
        <v>536</v>
      </c>
      <c r="C2091" s="2" t="s">
        <v>16420</v>
      </c>
      <c r="D2091" s="2">
        <v>88092</v>
      </c>
      <c r="E2091" s="3">
        <v>43333</v>
      </c>
    </row>
    <row r="2092" spans="1:5" ht="15.75" customHeight="1" x14ac:dyDescent="0.25">
      <c r="A2092" s="2">
        <v>2091</v>
      </c>
      <c r="B2092" s="2">
        <v>4608</v>
      </c>
      <c r="C2092" s="2" t="s">
        <v>16422</v>
      </c>
      <c r="D2092" s="2">
        <v>6507</v>
      </c>
      <c r="E2092" s="3">
        <v>42426</v>
      </c>
    </row>
    <row r="2093" spans="1:5" ht="15.75" customHeight="1" x14ac:dyDescent="0.25">
      <c r="A2093" s="2">
        <v>2092</v>
      </c>
      <c r="B2093" s="2">
        <v>4605</v>
      </c>
      <c r="C2093" s="2" t="s">
        <v>16422</v>
      </c>
      <c r="D2093" s="2">
        <v>77869</v>
      </c>
      <c r="E2093" s="3">
        <v>42460</v>
      </c>
    </row>
    <row r="2094" spans="1:5" ht="15.75" customHeight="1" x14ac:dyDescent="0.25">
      <c r="A2094" s="2">
        <v>2093</v>
      </c>
      <c r="B2094" s="2">
        <v>591</v>
      </c>
      <c r="C2094" s="2" t="s">
        <v>16421</v>
      </c>
      <c r="D2094" s="2">
        <v>12181</v>
      </c>
      <c r="E2094" s="3">
        <v>42824</v>
      </c>
    </row>
    <row r="2095" spans="1:5" ht="15.75" customHeight="1" x14ac:dyDescent="0.25">
      <c r="A2095" s="2">
        <v>2094</v>
      </c>
      <c r="B2095" s="2">
        <v>2174</v>
      </c>
      <c r="C2095" s="2" t="s">
        <v>16421</v>
      </c>
      <c r="D2095" s="2">
        <v>36773</v>
      </c>
      <c r="E2095" s="3">
        <v>43829</v>
      </c>
    </row>
    <row r="2096" spans="1:5" ht="15.75" customHeight="1" x14ac:dyDescent="0.25">
      <c r="A2096" s="2">
        <v>2095</v>
      </c>
      <c r="B2096" s="2">
        <v>4626</v>
      </c>
      <c r="C2096" s="2" t="s">
        <v>16422</v>
      </c>
      <c r="D2096" s="2">
        <v>81123</v>
      </c>
      <c r="E2096" s="3">
        <v>42264</v>
      </c>
    </row>
    <row r="2097" spans="1:5" ht="15.75" customHeight="1" x14ac:dyDescent="0.25">
      <c r="A2097" s="2">
        <v>2096</v>
      </c>
      <c r="B2097" s="2">
        <v>1379</v>
      </c>
      <c r="C2097" s="2" t="s">
        <v>16421</v>
      </c>
      <c r="D2097" s="2">
        <v>34135</v>
      </c>
      <c r="E2097" s="3">
        <v>42379</v>
      </c>
    </row>
    <row r="2098" spans="1:5" ht="15.75" customHeight="1" x14ac:dyDescent="0.25">
      <c r="A2098" s="2">
        <v>2097</v>
      </c>
      <c r="B2098" s="2">
        <v>2682</v>
      </c>
      <c r="C2098" s="2" t="s">
        <v>16422</v>
      </c>
      <c r="D2098" s="2">
        <v>78672</v>
      </c>
      <c r="E2098" s="3">
        <v>45566</v>
      </c>
    </row>
    <row r="2099" spans="1:5" ht="15.75" customHeight="1" x14ac:dyDescent="0.25">
      <c r="A2099" s="2">
        <v>2098</v>
      </c>
      <c r="B2099" s="2">
        <v>2359</v>
      </c>
      <c r="C2099" s="2" t="s">
        <v>16421</v>
      </c>
      <c r="D2099" s="2">
        <v>76688</v>
      </c>
      <c r="E2099" s="3">
        <v>43944</v>
      </c>
    </row>
    <row r="2100" spans="1:5" ht="15.75" customHeight="1" x14ac:dyDescent="0.25">
      <c r="A2100" s="2">
        <v>2099</v>
      </c>
      <c r="B2100" s="2">
        <v>621</v>
      </c>
      <c r="C2100" s="2" t="s">
        <v>16422</v>
      </c>
      <c r="D2100" s="2">
        <v>97318</v>
      </c>
      <c r="E2100" s="3">
        <v>44875</v>
      </c>
    </row>
    <row r="2101" spans="1:5" ht="15.75" customHeight="1" x14ac:dyDescent="0.25">
      <c r="A2101" s="2">
        <v>2100</v>
      </c>
      <c r="B2101" s="2">
        <v>3829</v>
      </c>
      <c r="C2101" s="2" t="s">
        <v>16421</v>
      </c>
      <c r="D2101" s="2">
        <v>90879</v>
      </c>
      <c r="E2101" s="3">
        <v>45716</v>
      </c>
    </row>
    <row r="2102" spans="1:5" ht="15.75" customHeight="1" x14ac:dyDescent="0.25">
      <c r="A2102" s="2">
        <v>2101</v>
      </c>
      <c r="B2102" s="2">
        <v>4117</v>
      </c>
      <c r="C2102" s="2" t="s">
        <v>16421</v>
      </c>
      <c r="D2102" s="2">
        <v>13868</v>
      </c>
      <c r="E2102" s="3">
        <v>44776</v>
      </c>
    </row>
    <row r="2103" spans="1:5" ht="15.75" customHeight="1" x14ac:dyDescent="0.25">
      <c r="A2103" s="2">
        <v>2102</v>
      </c>
      <c r="B2103" s="2">
        <v>4677</v>
      </c>
      <c r="C2103" s="2" t="s">
        <v>16422</v>
      </c>
      <c r="D2103" s="2">
        <v>31260</v>
      </c>
      <c r="E2103" s="3">
        <v>44838</v>
      </c>
    </row>
    <row r="2104" spans="1:5" ht="15.75" customHeight="1" x14ac:dyDescent="0.25">
      <c r="A2104" s="2">
        <v>2103</v>
      </c>
      <c r="B2104" s="2">
        <v>753</v>
      </c>
      <c r="C2104" s="2" t="s">
        <v>16420</v>
      </c>
      <c r="D2104" s="2">
        <v>40844</v>
      </c>
      <c r="E2104" s="3">
        <v>45559</v>
      </c>
    </row>
    <row r="2105" spans="1:5" ht="15.75" customHeight="1" x14ac:dyDescent="0.25">
      <c r="A2105" s="2">
        <v>2104</v>
      </c>
      <c r="B2105" s="2">
        <v>3769</v>
      </c>
      <c r="C2105" s="2" t="s">
        <v>16420</v>
      </c>
      <c r="D2105" s="2">
        <v>85784</v>
      </c>
      <c r="E2105" s="3">
        <v>42369</v>
      </c>
    </row>
    <row r="2106" spans="1:5" ht="15.75" customHeight="1" x14ac:dyDescent="0.25">
      <c r="A2106" s="2">
        <v>2105</v>
      </c>
      <c r="B2106" s="2">
        <v>4342</v>
      </c>
      <c r="C2106" s="2" t="s">
        <v>16420</v>
      </c>
      <c r="D2106" s="2">
        <v>89661</v>
      </c>
      <c r="E2106" s="3">
        <v>43013</v>
      </c>
    </row>
    <row r="2107" spans="1:5" ht="15.75" customHeight="1" x14ac:dyDescent="0.25">
      <c r="A2107" s="2">
        <v>2106</v>
      </c>
      <c r="B2107" s="2">
        <v>2234</v>
      </c>
      <c r="C2107" s="2" t="s">
        <v>16420</v>
      </c>
      <c r="D2107" s="2">
        <v>82387</v>
      </c>
      <c r="E2107" s="3">
        <v>42913</v>
      </c>
    </row>
    <row r="2108" spans="1:5" ht="15.75" customHeight="1" x14ac:dyDescent="0.25">
      <c r="A2108" s="2">
        <v>2107</v>
      </c>
      <c r="B2108" s="2">
        <v>2703</v>
      </c>
      <c r="C2108" s="2" t="s">
        <v>16420</v>
      </c>
      <c r="D2108" s="2">
        <v>96491</v>
      </c>
      <c r="E2108" s="3">
        <v>42334</v>
      </c>
    </row>
    <row r="2109" spans="1:5" ht="15.75" customHeight="1" x14ac:dyDescent="0.25">
      <c r="A2109" s="2">
        <v>2108</v>
      </c>
      <c r="B2109" s="2">
        <v>1377</v>
      </c>
      <c r="C2109" s="2" t="s">
        <v>16422</v>
      </c>
      <c r="D2109" s="2">
        <v>78063</v>
      </c>
      <c r="E2109" s="3">
        <v>44027</v>
      </c>
    </row>
    <row r="2110" spans="1:5" ht="15.75" customHeight="1" x14ac:dyDescent="0.25">
      <c r="A2110" s="2">
        <v>2109</v>
      </c>
      <c r="B2110" s="2">
        <v>4308</v>
      </c>
      <c r="C2110" s="2" t="s">
        <v>16421</v>
      </c>
      <c r="D2110" s="2">
        <v>40506</v>
      </c>
      <c r="E2110" s="3">
        <v>42369</v>
      </c>
    </row>
    <row r="2111" spans="1:5" ht="15.75" customHeight="1" x14ac:dyDescent="0.25">
      <c r="A2111" s="2">
        <v>2110</v>
      </c>
      <c r="B2111" s="2">
        <v>284</v>
      </c>
      <c r="C2111" s="2" t="s">
        <v>16420</v>
      </c>
      <c r="D2111" s="2">
        <v>27335</v>
      </c>
      <c r="E2111" s="3">
        <v>44738</v>
      </c>
    </row>
    <row r="2112" spans="1:5" ht="15.75" customHeight="1" x14ac:dyDescent="0.25">
      <c r="A2112" s="2">
        <v>2111</v>
      </c>
      <c r="B2112" s="2">
        <v>4762</v>
      </c>
      <c r="C2112" s="2" t="s">
        <v>16422</v>
      </c>
      <c r="D2112" s="2">
        <v>79328</v>
      </c>
      <c r="E2112" s="3">
        <v>43345</v>
      </c>
    </row>
    <row r="2113" spans="1:5" ht="15.75" customHeight="1" x14ac:dyDescent="0.25">
      <c r="A2113" s="2">
        <v>2112</v>
      </c>
      <c r="B2113" s="2">
        <v>4718</v>
      </c>
      <c r="C2113" s="2" t="s">
        <v>16420</v>
      </c>
      <c r="D2113" s="2">
        <v>93448</v>
      </c>
      <c r="E2113" s="3">
        <v>43461</v>
      </c>
    </row>
    <row r="2114" spans="1:5" ht="15.75" customHeight="1" x14ac:dyDescent="0.25">
      <c r="A2114" s="2">
        <v>2113</v>
      </c>
      <c r="B2114" s="2">
        <v>1304</v>
      </c>
      <c r="C2114" s="2" t="s">
        <v>16420</v>
      </c>
      <c r="D2114" s="2">
        <v>75270</v>
      </c>
      <c r="E2114" s="3">
        <v>42349</v>
      </c>
    </row>
    <row r="2115" spans="1:5" ht="15.75" customHeight="1" x14ac:dyDescent="0.25">
      <c r="A2115" s="2">
        <v>2114</v>
      </c>
      <c r="B2115" s="2">
        <v>2936</v>
      </c>
      <c r="C2115" s="2" t="s">
        <v>16420</v>
      </c>
      <c r="D2115" s="2">
        <v>31470</v>
      </c>
      <c r="E2115" s="3">
        <v>43266</v>
      </c>
    </row>
    <row r="2116" spans="1:5" ht="15.75" customHeight="1" x14ac:dyDescent="0.25">
      <c r="A2116" s="2">
        <v>2115</v>
      </c>
      <c r="B2116" s="2">
        <v>2586</v>
      </c>
      <c r="C2116" s="2" t="s">
        <v>16421</v>
      </c>
      <c r="D2116" s="2">
        <v>2491</v>
      </c>
      <c r="E2116" s="3">
        <v>44546</v>
      </c>
    </row>
    <row r="2117" spans="1:5" ht="15.75" customHeight="1" x14ac:dyDescent="0.25">
      <c r="A2117" s="2">
        <v>2116</v>
      </c>
      <c r="B2117" s="2">
        <v>1700</v>
      </c>
      <c r="C2117" s="2" t="s">
        <v>16420</v>
      </c>
      <c r="D2117" s="2">
        <v>97160</v>
      </c>
      <c r="E2117" s="3">
        <v>44029</v>
      </c>
    </row>
    <row r="2118" spans="1:5" ht="15.75" customHeight="1" x14ac:dyDescent="0.25">
      <c r="A2118" s="2">
        <v>2117</v>
      </c>
      <c r="B2118" s="2">
        <v>4786</v>
      </c>
      <c r="C2118" s="2" t="s">
        <v>16420</v>
      </c>
      <c r="D2118" s="2">
        <v>46334</v>
      </c>
      <c r="E2118" s="3">
        <v>43192</v>
      </c>
    </row>
    <row r="2119" spans="1:5" ht="15.75" customHeight="1" x14ac:dyDescent="0.25">
      <c r="A2119" s="2">
        <v>2118</v>
      </c>
      <c r="B2119" s="2">
        <v>4953</v>
      </c>
      <c r="C2119" s="2" t="s">
        <v>16420</v>
      </c>
      <c r="D2119" s="2">
        <v>2477</v>
      </c>
      <c r="E2119" s="3">
        <v>44340</v>
      </c>
    </row>
    <row r="2120" spans="1:5" ht="15.75" customHeight="1" x14ac:dyDescent="0.25">
      <c r="A2120" s="2">
        <v>2119</v>
      </c>
      <c r="B2120" s="2">
        <v>1183</v>
      </c>
      <c r="C2120" s="2" t="s">
        <v>16420</v>
      </c>
      <c r="D2120" s="2">
        <v>73360</v>
      </c>
      <c r="E2120" s="3">
        <v>42411</v>
      </c>
    </row>
    <row r="2121" spans="1:5" ht="15.75" customHeight="1" x14ac:dyDescent="0.25">
      <c r="A2121" s="2">
        <v>2120</v>
      </c>
      <c r="B2121" s="2">
        <v>2277</v>
      </c>
      <c r="C2121" s="2" t="s">
        <v>16420</v>
      </c>
      <c r="D2121" s="2">
        <v>32111</v>
      </c>
      <c r="E2121" s="3">
        <v>43223</v>
      </c>
    </row>
    <row r="2122" spans="1:5" ht="15.75" customHeight="1" x14ac:dyDescent="0.25">
      <c r="A2122" s="2">
        <v>2121</v>
      </c>
      <c r="B2122" s="2">
        <v>2553</v>
      </c>
      <c r="C2122" s="2" t="s">
        <v>16422</v>
      </c>
      <c r="D2122" s="2">
        <v>73885</v>
      </c>
      <c r="E2122" s="3">
        <v>45692</v>
      </c>
    </row>
    <row r="2123" spans="1:5" ht="15.75" customHeight="1" x14ac:dyDescent="0.25">
      <c r="A2123" s="2">
        <v>2122</v>
      </c>
      <c r="B2123" s="2">
        <v>2544</v>
      </c>
      <c r="C2123" s="2" t="s">
        <v>16422</v>
      </c>
      <c r="D2123" s="2">
        <v>97072</v>
      </c>
      <c r="E2123" s="3">
        <v>44364</v>
      </c>
    </row>
    <row r="2124" spans="1:5" ht="15.75" customHeight="1" x14ac:dyDescent="0.25">
      <c r="A2124" s="2">
        <v>2123</v>
      </c>
      <c r="B2124" s="2">
        <v>2828</v>
      </c>
      <c r="C2124" s="2" t="s">
        <v>16422</v>
      </c>
      <c r="D2124" s="2">
        <v>67137</v>
      </c>
      <c r="E2124" s="3">
        <v>44156</v>
      </c>
    </row>
    <row r="2125" spans="1:5" ht="15.75" customHeight="1" x14ac:dyDescent="0.25">
      <c r="A2125" s="2">
        <v>2124</v>
      </c>
      <c r="B2125" s="2">
        <v>2073</v>
      </c>
      <c r="C2125" s="2" t="s">
        <v>16421</v>
      </c>
      <c r="D2125" s="2">
        <v>80653</v>
      </c>
      <c r="E2125" s="3">
        <v>42638</v>
      </c>
    </row>
    <row r="2126" spans="1:5" ht="15.75" customHeight="1" x14ac:dyDescent="0.25">
      <c r="A2126" s="2">
        <v>2125</v>
      </c>
      <c r="B2126" s="2">
        <v>1031</v>
      </c>
      <c r="C2126" s="2" t="s">
        <v>16421</v>
      </c>
      <c r="D2126" s="2">
        <v>13895</v>
      </c>
      <c r="E2126" s="3">
        <v>42320</v>
      </c>
    </row>
    <row r="2127" spans="1:5" ht="15.75" customHeight="1" x14ac:dyDescent="0.25">
      <c r="A2127" s="2">
        <v>2126</v>
      </c>
      <c r="B2127" s="2">
        <v>4408</v>
      </c>
      <c r="C2127" s="2" t="s">
        <v>16421</v>
      </c>
      <c r="D2127" s="2">
        <v>69739</v>
      </c>
      <c r="E2127" s="3">
        <v>43598</v>
      </c>
    </row>
    <row r="2128" spans="1:5" ht="15.75" customHeight="1" x14ac:dyDescent="0.25">
      <c r="A2128" s="2">
        <v>2127</v>
      </c>
      <c r="B2128" s="2">
        <v>3801</v>
      </c>
      <c r="C2128" s="2" t="s">
        <v>16422</v>
      </c>
      <c r="D2128" s="2">
        <v>92371</v>
      </c>
      <c r="E2128" s="3">
        <v>44160</v>
      </c>
    </row>
    <row r="2129" spans="1:5" ht="15.75" customHeight="1" x14ac:dyDescent="0.25">
      <c r="A2129" s="2">
        <v>2128</v>
      </c>
      <c r="B2129" s="2">
        <v>3614</v>
      </c>
      <c r="C2129" s="2" t="s">
        <v>16420</v>
      </c>
      <c r="D2129" s="2">
        <v>80275</v>
      </c>
      <c r="E2129" s="3">
        <v>44313</v>
      </c>
    </row>
    <row r="2130" spans="1:5" ht="15.75" customHeight="1" x14ac:dyDescent="0.25">
      <c r="A2130" s="2">
        <v>2129</v>
      </c>
      <c r="B2130" s="2">
        <v>2172</v>
      </c>
      <c r="C2130" s="2" t="s">
        <v>16420</v>
      </c>
      <c r="D2130" s="2">
        <v>61563</v>
      </c>
      <c r="E2130" s="3">
        <v>43041</v>
      </c>
    </row>
    <row r="2131" spans="1:5" ht="15.75" customHeight="1" x14ac:dyDescent="0.25">
      <c r="A2131" s="2">
        <v>2130</v>
      </c>
      <c r="B2131" s="2">
        <v>4644</v>
      </c>
      <c r="C2131" s="2" t="s">
        <v>16421</v>
      </c>
      <c r="D2131" s="2">
        <v>36547</v>
      </c>
      <c r="E2131" s="3">
        <v>42764</v>
      </c>
    </row>
    <row r="2132" spans="1:5" ht="15.75" customHeight="1" x14ac:dyDescent="0.25">
      <c r="A2132" s="2">
        <v>2131</v>
      </c>
      <c r="B2132" s="2">
        <v>2033</v>
      </c>
      <c r="C2132" s="2" t="s">
        <v>16420</v>
      </c>
      <c r="D2132" s="2">
        <v>3654</v>
      </c>
      <c r="E2132" s="3">
        <v>44491</v>
      </c>
    </row>
    <row r="2133" spans="1:5" ht="15.75" customHeight="1" x14ac:dyDescent="0.25">
      <c r="A2133" s="2">
        <v>2132</v>
      </c>
      <c r="B2133" s="2">
        <v>3289</v>
      </c>
      <c r="C2133" s="2" t="s">
        <v>16421</v>
      </c>
      <c r="D2133" s="2">
        <v>60952</v>
      </c>
      <c r="E2133" s="3">
        <v>42923</v>
      </c>
    </row>
    <row r="2134" spans="1:5" ht="15.75" customHeight="1" x14ac:dyDescent="0.25">
      <c r="A2134" s="2">
        <v>2133</v>
      </c>
      <c r="B2134" s="2">
        <v>4744</v>
      </c>
      <c r="C2134" s="2" t="s">
        <v>16421</v>
      </c>
      <c r="D2134" s="2">
        <v>62475</v>
      </c>
      <c r="E2134" s="3">
        <v>42417</v>
      </c>
    </row>
    <row r="2135" spans="1:5" ht="15.75" customHeight="1" x14ac:dyDescent="0.25">
      <c r="A2135" s="2">
        <v>2134</v>
      </c>
      <c r="B2135" s="2">
        <v>4239</v>
      </c>
      <c r="C2135" s="2" t="s">
        <v>16420</v>
      </c>
      <c r="D2135" s="2">
        <v>60499</v>
      </c>
      <c r="E2135" s="3">
        <v>42324</v>
      </c>
    </row>
    <row r="2136" spans="1:5" ht="15.75" customHeight="1" x14ac:dyDescent="0.25">
      <c r="A2136" s="2">
        <v>2135</v>
      </c>
      <c r="B2136" s="2">
        <v>118</v>
      </c>
      <c r="C2136" s="2" t="s">
        <v>16421</v>
      </c>
      <c r="D2136" s="2">
        <v>80061</v>
      </c>
      <c r="E2136" s="3">
        <v>42727</v>
      </c>
    </row>
    <row r="2137" spans="1:5" ht="15.75" customHeight="1" x14ac:dyDescent="0.25">
      <c r="A2137" s="2">
        <v>2136</v>
      </c>
      <c r="B2137" s="2">
        <v>2464</v>
      </c>
      <c r="C2137" s="2" t="s">
        <v>16420</v>
      </c>
      <c r="D2137" s="2">
        <v>77260</v>
      </c>
      <c r="E2137" s="3">
        <v>43677</v>
      </c>
    </row>
    <row r="2138" spans="1:5" ht="15.75" customHeight="1" x14ac:dyDescent="0.25">
      <c r="A2138" s="2">
        <v>2137</v>
      </c>
      <c r="B2138" s="2">
        <v>4428</v>
      </c>
      <c r="C2138" s="2" t="s">
        <v>16421</v>
      </c>
      <c r="D2138" s="2">
        <v>42213</v>
      </c>
      <c r="E2138" s="3">
        <v>42898</v>
      </c>
    </row>
    <row r="2139" spans="1:5" ht="15.75" customHeight="1" x14ac:dyDescent="0.25">
      <c r="A2139" s="2">
        <v>2138</v>
      </c>
      <c r="B2139" s="2">
        <v>2883</v>
      </c>
      <c r="C2139" s="2" t="s">
        <v>16421</v>
      </c>
      <c r="D2139" s="2">
        <v>10267</v>
      </c>
      <c r="E2139" s="3">
        <v>44422</v>
      </c>
    </row>
    <row r="2140" spans="1:5" ht="15.75" customHeight="1" x14ac:dyDescent="0.25">
      <c r="A2140" s="2">
        <v>2139</v>
      </c>
      <c r="B2140" s="2">
        <v>2893</v>
      </c>
      <c r="C2140" s="2" t="s">
        <v>16421</v>
      </c>
      <c r="D2140" s="2">
        <v>80820</v>
      </c>
      <c r="E2140" s="3">
        <v>45608</v>
      </c>
    </row>
    <row r="2141" spans="1:5" ht="15.75" customHeight="1" x14ac:dyDescent="0.25">
      <c r="A2141" s="2">
        <v>2140</v>
      </c>
      <c r="B2141" s="2">
        <v>2412</v>
      </c>
      <c r="C2141" s="2" t="s">
        <v>16421</v>
      </c>
      <c r="D2141" s="2">
        <v>28193</v>
      </c>
      <c r="E2141" s="3">
        <v>44979</v>
      </c>
    </row>
    <row r="2142" spans="1:5" ht="15.75" customHeight="1" x14ac:dyDescent="0.25">
      <c r="A2142" s="2">
        <v>2141</v>
      </c>
      <c r="B2142" s="2">
        <v>2042</v>
      </c>
      <c r="C2142" s="2" t="s">
        <v>16422</v>
      </c>
      <c r="D2142" s="2">
        <v>23825</v>
      </c>
      <c r="E2142" s="3">
        <v>43159</v>
      </c>
    </row>
    <row r="2143" spans="1:5" ht="15.75" customHeight="1" x14ac:dyDescent="0.25">
      <c r="A2143" s="2">
        <v>2142</v>
      </c>
      <c r="B2143" s="2">
        <v>3312</v>
      </c>
      <c r="C2143" s="2" t="s">
        <v>16421</v>
      </c>
      <c r="D2143" s="2">
        <v>65145</v>
      </c>
      <c r="E2143" s="3">
        <v>44154</v>
      </c>
    </row>
    <row r="2144" spans="1:5" ht="15.75" customHeight="1" x14ac:dyDescent="0.25">
      <c r="A2144" s="2">
        <v>2143</v>
      </c>
      <c r="B2144" s="2">
        <v>294</v>
      </c>
      <c r="C2144" s="2" t="s">
        <v>16420</v>
      </c>
      <c r="D2144" s="2">
        <v>65873</v>
      </c>
      <c r="E2144" s="3">
        <v>45630</v>
      </c>
    </row>
    <row r="2145" spans="1:5" ht="15.75" customHeight="1" x14ac:dyDescent="0.25">
      <c r="A2145" s="2">
        <v>2144</v>
      </c>
      <c r="B2145" s="2">
        <v>4366</v>
      </c>
      <c r="C2145" s="2" t="s">
        <v>16422</v>
      </c>
      <c r="D2145" s="2">
        <v>82394</v>
      </c>
      <c r="E2145" s="3">
        <v>43976</v>
      </c>
    </row>
    <row r="2146" spans="1:5" ht="15.75" customHeight="1" x14ac:dyDescent="0.25">
      <c r="A2146" s="2">
        <v>2145</v>
      </c>
      <c r="B2146" s="2">
        <v>4823</v>
      </c>
      <c r="C2146" s="2" t="s">
        <v>16421</v>
      </c>
      <c r="D2146" s="2">
        <v>10765</v>
      </c>
      <c r="E2146" s="3">
        <v>44173</v>
      </c>
    </row>
    <row r="2147" spans="1:5" ht="15.75" customHeight="1" x14ac:dyDescent="0.25">
      <c r="A2147" s="2">
        <v>2146</v>
      </c>
      <c r="B2147" s="2">
        <v>4105</v>
      </c>
      <c r="C2147" s="2" t="s">
        <v>16422</v>
      </c>
      <c r="D2147" s="2">
        <v>60957</v>
      </c>
      <c r="E2147" s="3">
        <v>45492</v>
      </c>
    </row>
    <row r="2148" spans="1:5" ht="15.75" customHeight="1" x14ac:dyDescent="0.25">
      <c r="A2148" s="2">
        <v>2147</v>
      </c>
      <c r="B2148" s="2">
        <v>2635</v>
      </c>
      <c r="C2148" s="2" t="s">
        <v>16422</v>
      </c>
      <c r="D2148" s="2">
        <v>5362</v>
      </c>
      <c r="E2148" s="3">
        <v>42975</v>
      </c>
    </row>
    <row r="2149" spans="1:5" ht="15.75" customHeight="1" x14ac:dyDescent="0.25">
      <c r="A2149" s="2">
        <v>2148</v>
      </c>
      <c r="B2149" s="2">
        <v>3173</v>
      </c>
      <c r="C2149" s="2" t="s">
        <v>16422</v>
      </c>
      <c r="D2149" s="2">
        <v>26910</v>
      </c>
      <c r="E2149" s="3">
        <v>45317</v>
      </c>
    </row>
    <row r="2150" spans="1:5" ht="15.75" customHeight="1" x14ac:dyDescent="0.25">
      <c r="A2150" s="2">
        <v>2149</v>
      </c>
      <c r="B2150" s="2">
        <v>2683</v>
      </c>
      <c r="C2150" s="2" t="s">
        <v>16421</v>
      </c>
      <c r="D2150" s="2">
        <v>97592</v>
      </c>
      <c r="E2150" s="3">
        <v>44238</v>
      </c>
    </row>
    <row r="2151" spans="1:5" ht="15.75" customHeight="1" x14ac:dyDescent="0.25">
      <c r="A2151" s="2">
        <v>2150</v>
      </c>
      <c r="B2151" s="2">
        <v>3706</v>
      </c>
      <c r="C2151" s="2" t="s">
        <v>16422</v>
      </c>
      <c r="D2151" s="2">
        <v>33349</v>
      </c>
      <c r="E2151" s="3">
        <v>42394</v>
      </c>
    </row>
    <row r="2152" spans="1:5" ht="15.75" customHeight="1" x14ac:dyDescent="0.25">
      <c r="A2152" s="2">
        <v>2151</v>
      </c>
      <c r="B2152" s="2">
        <v>2143</v>
      </c>
      <c r="C2152" s="2" t="s">
        <v>16420</v>
      </c>
      <c r="D2152" s="2">
        <v>39825</v>
      </c>
      <c r="E2152" s="3">
        <v>45109</v>
      </c>
    </row>
    <row r="2153" spans="1:5" ht="15.75" customHeight="1" x14ac:dyDescent="0.25">
      <c r="A2153" s="2">
        <v>2152</v>
      </c>
      <c r="B2153" s="2">
        <v>1515</v>
      </c>
      <c r="C2153" s="2" t="s">
        <v>16421</v>
      </c>
      <c r="D2153" s="2">
        <v>532</v>
      </c>
      <c r="E2153" s="3">
        <v>44274</v>
      </c>
    </row>
    <row r="2154" spans="1:5" ht="15.75" customHeight="1" x14ac:dyDescent="0.25">
      <c r="A2154" s="2">
        <v>2153</v>
      </c>
      <c r="B2154" s="2">
        <v>4254</v>
      </c>
      <c r="C2154" s="2" t="s">
        <v>16420</v>
      </c>
      <c r="D2154" s="2">
        <v>67523</v>
      </c>
      <c r="E2154" s="3">
        <v>42656</v>
      </c>
    </row>
    <row r="2155" spans="1:5" ht="15.75" customHeight="1" x14ac:dyDescent="0.25">
      <c r="A2155" s="2">
        <v>2154</v>
      </c>
      <c r="B2155" s="2">
        <v>2861</v>
      </c>
      <c r="C2155" s="2" t="s">
        <v>16420</v>
      </c>
      <c r="D2155" s="2">
        <v>27665</v>
      </c>
      <c r="E2155" s="3">
        <v>44494</v>
      </c>
    </row>
    <row r="2156" spans="1:5" ht="15.75" customHeight="1" x14ac:dyDescent="0.25">
      <c r="A2156" s="2">
        <v>2155</v>
      </c>
      <c r="B2156" s="2">
        <v>2239</v>
      </c>
      <c r="C2156" s="2" t="s">
        <v>16421</v>
      </c>
      <c r="D2156" s="2">
        <v>10545</v>
      </c>
      <c r="E2156" s="3">
        <v>44624</v>
      </c>
    </row>
    <row r="2157" spans="1:5" ht="15.75" customHeight="1" x14ac:dyDescent="0.25">
      <c r="A2157" s="2">
        <v>2156</v>
      </c>
      <c r="B2157" s="2">
        <v>3284</v>
      </c>
      <c r="C2157" s="2" t="s">
        <v>16421</v>
      </c>
      <c r="D2157" s="2">
        <v>92438</v>
      </c>
      <c r="E2157" s="3">
        <v>45356</v>
      </c>
    </row>
    <row r="2158" spans="1:5" ht="15.75" customHeight="1" x14ac:dyDescent="0.25">
      <c r="A2158" s="2">
        <v>2157</v>
      </c>
      <c r="B2158" s="2">
        <v>1061</v>
      </c>
      <c r="C2158" s="2" t="s">
        <v>16421</v>
      </c>
      <c r="D2158" s="2">
        <v>94851</v>
      </c>
      <c r="E2158" s="3">
        <v>44683</v>
      </c>
    </row>
    <row r="2159" spans="1:5" ht="15.75" customHeight="1" x14ac:dyDescent="0.25">
      <c r="A2159" s="2">
        <v>2158</v>
      </c>
      <c r="B2159" s="2">
        <v>2786</v>
      </c>
      <c r="C2159" s="2" t="s">
        <v>16422</v>
      </c>
      <c r="D2159" s="2">
        <v>20879</v>
      </c>
      <c r="E2159" s="3">
        <v>42824</v>
      </c>
    </row>
    <row r="2160" spans="1:5" ht="15.75" customHeight="1" x14ac:dyDescent="0.25">
      <c r="A2160" s="2">
        <v>2159</v>
      </c>
      <c r="B2160" s="2">
        <v>3519</v>
      </c>
      <c r="C2160" s="2" t="s">
        <v>16422</v>
      </c>
      <c r="D2160" s="2">
        <v>59435</v>
      </c>
      <c r="E2160" s="3">
        <v>43495</v>
      </c>
    </row>
    <row r="2161" spans="1:5" ht="15.75" customHeight="1" x14ac:dyDescent="0.25">
      <c r="A2161" s="2">
        <v>2160</v>
      </c>
      <c r="B2161" s="2">
        <v>3412</v>
      </c>
      <c r="C2161" s="2" t="s">
        <v>16420</v>
      </c>
      <c r="D2161" s="2">
        <v>7120</v>
      </c>
      <c r="E2161" s="3">
        <v>45351</v>
      </c>
    </row>
    <row r="2162" spans="1:5" ht="15.75" customHeight="1" x14ac:dyDescent="0.25">
      <c r="A2162" s="2">
        <v>2161</v>
      </c>
      <c r="B2162" s="2">
        <v>2436</v>
      </c>
      <c r="C2162" s="2" t="s">
        <v>16420</v>
      </c>
      <c r="D2162" s="2">
        <v>86665</v>
      </c>
      <c r="E2162" s="3">
        <v>43920</v>
      </c>
    </row>
    <row r="2163" spans="1:5" ht="15.75" customHeight="1" x14ac:dyDescent="0.25">
      <c r="A2163" s="2">
        <v>2162</v>
      </c>
      <c r="B2163" s="2">
        <v>3124</v>
      </c>
      <c r="C2163" s="2" t="s">
        <v>16421</v>
      </c>
      <c r="D2163" s="2">
        <v>48169</v>
      </c>
      <c r="E2163" s="3">
        <v>43406</v>
      </c>
    </row>
    <row r="2164" spans="1:5" ht="15.75" customHeight="1" x14ac:dyDescent="0.25">
      <c r="A2164" s="2">
        <v>2163</v>
      </c>
      <c r="B2164" s="2">
        <v>3873</v>
      </c>
      <c r="C2164" s="2" t="s">
        <v>16422</v>
      </c>
      <c r="D2164" s="2">
        <v>22087</v>
      </c>
      <c r="E2164" s="3">
        <v>45535</v>
      </c>
    </row>
    <row r="2165" spans="1:5" ht="15.75" customHeight="1" x14ac:dyDescent="0.25">
      <c r="A2165" s="2">
        <v>2164</v>
      </c>
      <c r="B2165" s="2">
        <v>2973</v>
      </c>
      <c r="C2165" s="2" t="s">
        <v>16422</v>
      </c>
      <c r="D2165" s="2">
        <v>56957</v>
      </c>
      <c r="E2165" s="3">
        <v>45742</v>
      </c>
    </row>
    <row r="2166" spans="1:5" ht="15.75" customHeight="1" x14ac:dyDescent="0.25">
      <c r="A2166" s="2">
        <v>2165</v>
      </c>
      <c r="B2166" s="2">
        <v>1622</v>
      </c>
      <c r="C2166" s="2" t="s">
        <v>16421</v>
      </c>
      <c r="D2166" s="2">
        <v>10322</v>
      </c>
      <c r="E2166" s="3">
        <v>42773</v>
      </c>
    </row>
    <row r="2167" spans="1:5" ht="15.75" customHeight="1" x14ac:dyDescent="0.25">
      <c r="A2167" s="2">
        <v>2166</v>
      </c>
      <c r="B2167" s="2">
        <v>947</v>
      </c>
      <c r="C2167" s="2" t="s">
        <v>16421</v>
      </c>
      <c r="D2167" s="2">
        <v>93367</v>
      </c>
      <c r="E2167" s="3">
        <v>45139</v>
      </c>
    </row>
    <row r="2168" spans="1:5" ht="15.75" customHeight="1" x14ac:dyDescent="0.25">
      <c r="A2168" s="2">
        <v>2167</v>
      </c>
      <c r="B2168" s="2">
        <v>1271</v>
      </c>
      <c r="C2168" s="2" t="s">
        <v>16422</v>
      </c>
      <c r="D2168" s="2">
        <v>64986</v>
      </c>
      <c r="E2168" s="3">
        <v>44240</v>
      </c>
    </row>
    <row r="2169" spans="1:5" ht="15.75" customHeight="1" x14ac:dyDescent="0.25">
      <c r="A2169" s="2">
        <v>2168</v>
      </c>
      <c r="B2169" s="2">
        <v>1557</v>
      </c>
      <c r="C2169" s="2" t="s">
        <v>16420</v>
      </c>
      <c r="D2169" s="2">
        <v>17800</v>
      </c>
      <c r="E2169" s="3">
        <v>45624</v>
      </c>
    </row>
    <row r="2170" spans="1:5" ht="15.75" customHeight="1" x14ac:dyDescent="0.25">
      <c r="A2170" s="2">
        <v>2169</v>
      </c>
      <c r="B2170" s="2">
        <v>403</v>
      </c>
      <c r="C2170" s="2" t="s">
        <v>16420</v>
      </c>
      <c r="D2170" s="2">
        <v>7764</v>
      </c>
      <c r="E2170" s="3">
        <v>45649</v>
      </c>
    </row>
    <row r="2171" spans="1:5" ht="15.75" customHeight="1" x14ac:dyDescent="0.25">
      <c r="A2171" s="2">
        <v>2170</v>
      </c>
      <c r="B2171" s="2">
        <v>3467</v>
      </c>
      <c r="C2171" s="2" t="s">
        <v>16422</v>
      </c>
      <c r="D2171" s="2">
        <v>99213</v>
      </c>
      <c r="E2171" s="3">
        <v>42936</v>
      </c>
    </row>
    <row r="2172" spans="1:5" ht="15.75" customHeight="1" x14ac:dyDescent="0.25">
      <c r="A2172" s="2">
        <v>2171</v>
      </c>
      <c r="B2172" s="2">
        <v>4910</v>
      </c>
      <c r="C2172" s="2" t="s">
        <v>16420</v>
      </c>
      <c r="D2172" s="2">
        <v>35098</v>
      </c>
      <c r="E2172" s="3">
        <v>45227</v>
      </c>
    </row>
    <row r="2173" spans="1:5" ht="15.75" customHeight="1" x14ac:dyDescent="0.25">
      <c r="A2173" s="2">
        <v>2172</v>
      </c>
      <c r="B2173" s="2">
        <v>1481</v>
      </c>
      <c r="C2173" s="2" t="s">
        <v>16420</v>
      </c>
      <c r="D2173" s="2">
        <v>53641</v>
      </c>
      <c r="E2173" s="3">
        <v>44195</v>
      </c>
    </row>
    <row r="2174" spans="1:5" ht="15.75" customHeight="1" x14ac:dyDescent="0.25">
      <c r="A2174" s="2">
        <v>2173</v>
      </c>
      <c r="B2174" s="2">
        <v>281</v>
      </c>
      <c r="C2174" s="2" t="s">
        <v>16421</v>
      </c>
      <c r="D2174" s="2">
        <v>85478</v>
      </c>
      <c r="E2174" s="3">
        <v>45772</v>
      </c>
    </row>
    <row r="2175" spans="1:5" ht="15.75" customHeight="1" x14ac:dyDescent="0.25">
      <c r="A2175" s="2">
        <v>2174</v>
      </c>
      <c r="B2175" s="2">
        <v>2124</v>
      </c>
      <c r="C2175" s="2" t="s">
        <v>16420</v>
      </c>
      <c r="D2175" s="2">
        <v>3963</v>
      </c>
      <c r="E2175" s="3">
        <v>44435</v>
      </c>
    </row>
    <row r="2176" spans="1:5" ht="15.75" customHeight="1" x14ac:dyDescent="0.25">
      <c r="A2176" s="2">
        <v>2175</v>
      </c>
      <c r="B2176" s="2">
        <v>1131</v>
      </c>
      <c r="C2176" s="2" t="s">
        <v>16421</v>
      </c>
      <c r="D2176" s="2">
        <v>31615</v>
      </c>
      <c r="E2176" s="3">
        <v>42989</v>
      </c>
    </row>
    <row r="2177" spans="1:5" ht="15.75" customHeight="1" x14ac:dyDescent="0.25">
      <c r="A2177" s="2">
        <v>2176</v>
      </c>
      <c r="B2177" s="2">
        <v>416</v>
      </c>
      <c r="C2177" s="2" t="s">
        <v>16420</v>
      </c>
      <c r="D2177" s="2">
        <v>53293</v>
      </c>
      <c r="E2177" s="3">
        <v>44642</v>
      </c>
    </row>
    <row r="2178" spans="1:5" ht="15.75" customHeight="1" x14ac:dyDescent="0.25">
      <c r="A2178" s="2">
        <v>2177</v>
      </c>
      <c r="B2178" s="2">
        <v>2945</v>
      </c>
      <c r="C2178" s="2" t="s">
        <v>16420</v>
      </c>
      <c r="D2178" s="2">
        <v>22216</v>
      </c>
      <c r="E2178" s="3">
        <v>45000</v>
      </c>
    </row>
    <row r="2179" spans="1:5" ht="15.75" customHeight="1" x14ac:dyDescent="0.25">
      <c r="A2179" s="2">
        <v>2178</v>
      </c>
      <c r="B2179" s="2">
        <v>3691</v>
      </c>
      <c r="C2179" s="2" t="s">
        <v>16422</v>
      </c>
      <c r="D2179" s="2">
        <v>35292</v>
      </c>
      <c r="E2179" s="3">
        <v>45539</v>
      </c>
    </row>
    <row r="2180" spans="1:5" ht="15.75" customHeight="1" x14ac:dyDescent="0.25">
      <c r="A2180" s="2">
        <v>2179</v>
      </c>
      <c r="B2180" s="2">
        <v>234</v>
      </c>
      <c r="C2180" s="2" t="s">
        <v>16422</v>
      </c>
      <c r="D2180" s="2">
        <v>3450</v>
      </c>
      <c r="E2180" s="3">
        <v>44682</v>
      </c>
    </row>
    <row r="2181" spans="1:5" ht="15.75" customHeight="1" x14ac:dyDescent="0.25">
      <c r="A2181" s="2">
        <v>2180</v>
      </c>
      <c r="B2181" s="2">
        <v>3276</v>
      </c>
      <c r="C2181" s="2" t="s">
        <v>16421</v>
      </c>
      <c r="D2181" s="2">
        <v>22736</v>
      </c>
      <c r="E2181" s="3">
        <v>44061</v>
      </c>
    </row>
    <row r="2182" spans="1:5" ht="15.75" customHeight="1" x14ac:dyDescent="0.25">
      <c r="A2182" s="2">
        <v>2181</v>
      </c>
      <c r="B2182" s="2">
        <v>3428</v>
      </c>
      <c r="C2182" s="2" t="s">
        <v>16420</v>
      </c>
      <c r="D2182" s="2">
        <v>93124</v>
      </c>
      <c r="E2182" s="3">
        <v>42189</v>
      </c>
    </row>
    <row r="2183" spans="1:5" ht="15.75" customHeight="1" x14ac:dyDescent="0.25">
      <c r="A2183" s="2">
        <v>2182</v>
      </c>
      <c r="B2183" s="2">
        <v>2203</v>
      </c>
      <c r="C2183" s="2" t="s">
        <v>16421</v>
      </c>
      <c r="D2183" s="2">
        <v>67221</v>
      </c>
      <c r="E2183" s="3">
        <v>44718</v>
      </c>
    </row>
    <row r="2184" spans="1:5" ht="15.75" customHeight="1" x14ac:dyDescent="0.25">
      <c r="A2184" s="2">
        <v>2183</v>
      </c>
      <c r="B2184" s="2">
        <v>3066</v>
      </c>
      <c r="C2184" s="2" t="s">
        <v>16422</v>
      </c>
      <c r="D2184" s="2">
        <v>75144</v>
      </c>
      <c r="E2184" s="3">
        <v>45621</v>
      </c>
    </row>
    <row r="2185" spans="1:5" ht="15.75" customHeight="1" x14ac:dyDescent="0.25">
      <c r="A2185" s="2">
        <v>2184</v>
      </c>
      <c r="B2185" s="2">
        <v>2030</v>
      </c>
      <c r="C2185" s="2" t="s">
        <v>16421</v>
      </c>
      <c r="D2185" s="2">
        <v>97085</v>
      </c>
      <c r="E2185" s="3">
        <v>42493</v>
      </c>
    </row>
    <row r="2186" spans="1:5" ht="15.75" customHeight="1" x14ac:dyDescent="0.25">
      <c r="A2186" s="2">
        <v>2185</v>
      </c>
      <c r="B2186" s="2">
        <v>4720</v>
      </c>
      <c r="C2186" s="2" t="s">
        <v>16420</v>
      </c>
      <c r="D2186" s="2">
        <v>76968</v>
      </c>
      <c r="E2186" s="3">
        <v>43997</v>
      </c>
    </row>
    <row r="2187" spans="1:5" ht="15.75" customHeight="1" x14ac:dyDescent="0.25">
      <c r="A2187" s="2">
        <v>2186</v>
      </c>
      <c r="B2187" s="2">
        <v>3432</v>
      </c>
      <c r="C2187" s="2" t="s">
        <v>16421</v>
      </c>
      <c r="D2187" s="2">
        <v>6104</v>
      </c>
      <c r="E2187" s="3">
        <v>43910</v>
      </c>
    </row>
    <row r="2188" spans="1:5" ht="15.75" customHeight="1" x14ac:dyDescent="0.25">
      <c r="A2188" s="2">
        <v>2187</v>
      </c>
      <c r="B2188" s="2">
        <v>426</v>
      </c>
      <c r="C2188" s="2" t="s">
        <v>16421</v>
      </c>
      <c r="D2188" s="2">
        <v>16252</v>
      </c>
      <c r="E2188" s="3">
        <v>43130</v>
      </c>
    </row>
    <row r="2189" spans="1:5" ht="15.75" customHeight="1" x14ac:dyDescent="0.25">
      <c r="A2189" s="2">
        <v>2188</v>
      </c>
      <c r="B2189" s="2">
        <v>2567</v>
      </c>
      <c r="C2189" s="2" t="s">
        <v>16420</v>
      </c>
      <c r="D2189" s="2">
        <v>75351</v>
      </c>
      <c r="E2189" s="3">
        <v>43592</v>
      </c>
    </row>
    <row r="2190" spans="1:5" ht="15.75" customHeight="1" x14ac:dyDescent="0.25">
      <c r="A2190" s="2">
        <v>2189</v>
      </c>
      <c r="B2190" s="2">
        <v>2836</v>
      </c>
      <c r="C2190" s="2" t="s">
        <v>16420</v>
      </c>
      <c r="D2190" s="2">
        <v>52087</v>
      </c>
      <c r="E2190" s="3">
        <v>44099</v>
      </c>
    </row>
    <row r="2191" spans="1:5" ht="15.75" customHeight="1" x14ac:dyDescent="0.25">
      <c r="A2191" s="2">
        <v>2190</v>
      </c>
      <c r="B2191" s="2">
        <v>2814</v>
      </c>
      <c r="C2191" s="2" t="s">
        <v>16421</v>
      </c>
      <c r="D2191" s="2">
        <v>54973</v>
      </c>
      <c r="E2191" s="3">
        <v>42245</v>
      </c>
    </row>
    <row r="2192" spans="1:5" ht="15.75" customHeight="1" x14ac:dyDescent="0.25">
      <c r="A2192" s="2">
        <v>2191</v>
      </c>
      <c r="B2192" s="2">
        <v>1662</v>
      </c>
      <c r="C2192" s="2" t="s">
        <v>16420</v>
      </c>
      <c r="D2192" s="2">
        <v>69403</v>
      </c>
      <c r="E2192" s="3">
        <v>45331</v>
      </c>
    </row>
    <row r="2193" spans="1:5" ht="15.75" customHeight="1" x14ac:dyDescent="0.25">
      <c r="A2193" s="2">
        <v>2192</v>
      </c>
      <c r="B2193" s="2">
        <v>4058</v>
      </c>
      <c r="C2193" s="2" t="s">
        <v>16421</v>
      </c>
      <c r="D2193" s="2">
        <v>17022</v>
      </c>
      <c r="E2193" s="3">
        <v>45381</v>
      </c>
    </row>
    <row r="2194" spans="1:5" ht="15.75" customHeight="1" x14ac:dyDescent="0.25">
      <c r="A2194" s="2">
        <v>2193</v>
      </c>
      <c r="B2194" s="2">
        <v>3234</v>
      </c>
      <c r="C2194" s="2" t="s">
        <v>16420</v>
      </c>
      <c r="D2194" s="2">
        <v>35133</v>
      </c>
      <c r="E2194" s="3">
        <v>43245</v>
      </c>
    </row>
    <row r="2195" spans="1:5" ht="15.75" customHeight="1" x14ac:dyDescent="0.25">
      <c r="A2195" s="2">
        <v>2194</v>
      </c>
      <c r="B2195" s="2">
        <v>3639</v>
      </c>
      <c r="C2195" s="2" t="s">
        <v>16422</v>
      </c>
      <c r="D2195" s="2">
        <v>13048</v>
      </c>
      <c r="E2195" s="3">
        <v>43577</v>
      </c>
    </row>
    <row r="2196" spans="1:5" ht="15.75" customHeight="1" x14ac:dyDescent="0.25">
      <c r="A2196" s="2">
        <v>2195</v>
      </c>
      <c r="B2196" s="2">
        <v>2798</v>
      </c>
      <c r="C2196" s="2" t="s">
        <v>16421</v>
      </c>
      <c r="D2196" s="2">
        <v>55120</v>
      </c>
      <c r="E2196" s="3">
        <v>42237</v>
      </c>
    </row>
    <row r="2197" spans="1:5" ht="15.75" customHeight="1" x14ac:dyDescent="0.25">
      <c r="A2197" s="2">
        <v>2196</v>
      </c>
      <c r="B2197" s="2">
        <v>4371</v>
      </c>
      <c r="C2197" s="2" t="s">
        <v>16420</v>
      </c>
      <c r="D2197" s="2">
        <v>42523</v>
      </c>
      <c r="E2197" s="3">
        <v>42243</v>
      </c>
    </row>
    <row r="2198" spans="1:5" ht="15.75" customHeight="1" x14ac:dyDescent="0.25">
      <c r="A2198" s="2">
        <v>2197</v>
      </c>
      <c r="B2198" s="2">
        <v>2533</v>
      </c>
      <c r="C2198" s="2" t="s">
        <v>16422</v>
      </c>
      <c r="D2198" s="2">
        <v>31848</v>
      </c>
      <c r="E2198" s="3">
        <v>45773</v>
      </c>
    </row>
    <row r="2199" spans="1:5" ht="15.75" customHeight="1" x14ac:dyDescent="0.25">
      <c r="A2199" s="2">
        <v>2198</v>
      </c>
      <c r="B2199" s="2">
        <v>173</v>
      </c>
      <c r="C2199" s="2" t="s">
        <v>16422</v>
      </c>
      <c r="D2199" s="2">
        <v>1922</v>
      </c>
      <c r="E2199" s="3">
        <v>44724</v>
      </c>
    </row>
    <row r="2200" spans="1:5" ht="15.75" customHeight="1" x14ac:dyDescent="0.25">
      <c r="A2200" s="2">
        <v>2199</v>
      </c>
      <c r="B2200" s="2">
        <v>1596</v>
      </c>
      <c r="C2200" s="2" t="s">
        <v>16421</v>
      </c>
      <c r="D2200" s="2">
        <v>98080</v>
      </c>
      <c r="E2200" s="3">
        <v>45140</v>
      </c>
    </row>
    <row r="2201" spans="1:5" ht="15.75" customHeight="1" x14ac:dyDescent="0.25">
      <c r="A2201" s="2">
        <v>2200</v>
      </c>
      <c r="B2201" s="2">
        <v>4805</v>
      </c>
      <c r="C2201" s="2" t="s">
        <v>16420</v>
      </c>
      <c r="D2201" s="2">
        <v>50676</v>
      </c>
      <c r="E2201" s="3">
        <v>42331</v>
      </c>
    </row>
    <row r="2202" spans="1:5" ht="15.75" customHeight="1" x14ac:dyDescent="0.25">
      <c r="A2202" s="2">
        <v>2201</v>
      </c>
      <c r="B2202" s="2">
        <v>3213</v>
      </c>
      <c r="C2202" s="2" t="s">
        <v>16421</v>
      </c>
      <c r="D2202" s="2">
        <v>64739</v>
      </c>
      <c r="E2202" s="3">
        <v>42250</v>
      </c>
    </row>
    <row r="2203" spans="1:5" ht="15.75" customHeight="1" x14ac:dyDescent="0.25">
      <c r="A2203" s="2">
        <v>2202</v>
      </c>
      <c r="B2203" s="2">
        <v>1854</v>
      </c>
      <c r="C2203" s="2" t="s">
        <v>16421</v>
      </c>
      <c r="D2203" s="2">
        <v>11403</v>
      </c>
      <c r="E2203" s="3">
        <v>43286</v>
      </c>
    </row>
    <row r="2204" spans="1:5" ht="15.75" customHeight="1" x14ac:dyDescent="0.25">
      <c r="A2204" s="2">
        <v>2203</v>
      </c>
      <c r="B2204" s="2">
        <v>734</v>
      </c>
      <c r="C2204" s="2" t="s">
        <v>16421</v>
      </c>
      <c r="D2204" s="2">
        <v>98172</v>
      </c>
      <c r="E2204" s="3">
        <v>45136</v>
      </c>
    </row>
    <row r="2205" spans="1:5" ht="15.75" customHeight="1" x14ac:dyDescent="0.25">
      <c r="A2205" s="2">
        <v>2204</v>
      </c>
      <c r="B2205" s="2">
        <v>723</v>
      </c>
      <c r="C2205" s="2" t="s">
        <v>16421</v>
      </c>
      <c r="D2205" s="2">
        <v>85767</v>
      </c>
      <c r="E2205" s="3">
        <v>45631</v>
      </c>
    </row>
    <row r="2206" spans="1:5" ht="15.75" customHeight="1" x14ac:dyDescent="0.25">
      <c r="A2206" s="2">
        <v>2205</v>
      </c>
      <c r="B2206" s="2">
        <v>2427</v>
      </c>
      <c r="C2206" s="2" t="s">
        <v>16421</v>
      </c>
      <c r="D2206" s="2">
        <v>31061</v>
      </c>
      <c r="E2206" s="3">
        <v>43675</v>
      </c>
    </row>
    <row r="2207" spans="1:5" ht="15.75" customHeight="1" x14ac:dyDescent="0.25">
      <c r="A2207" s="2">
        <v>2206</v>
      </c>
      <c r="B2207" s="2">
        <v>3947</v>
      </c>
      <c r="C2207" s="2" t="s">
        <v>16421</v>
      </c>
      <c r="D2207" s="2">
        <v>52994</v>
      </c>
      <c r="E2207" s="3">
        <v>43461</v>
      </c>
    </row>
    <row r="2208" spans="1:5" ht="15.75" customHeight="1" x14ac:dyDescent="0.25">
      <c r="A2208" s="2">
        <v>2207</v>
      </c>
      <c r="B2208" s="2">
        <v>1890</v>
      </c>
      <c r="C2208" s="2" t="s">
        <v>16422</v>
      </c>
      <c r="D2208" s="2">
        <v>73292</v>
      </c>
      <c r="E2208" s="3">
        <v>42853</v>
      </c>
    </row>
    <row r="2209" spans="1:5" ht="15.75" customHeight="1" x14ac:dyDescent="0.25">
      <c r="A2209" s="2">
        <v>2208</v>
      </c>
      <c r="B2209" s="2">
        <v>1653</v>
      </c>
      <c r="C2209" s="2" t="s">
        <v>16420</v>
      </c>
      <c r="D2209" s="2">
        <v>55564</v>
      </c>
      <c r="E2209" s="3">
        <v>44081</v>
      </c>
    </row>
    <row r="2210" spans="1:5" ht="15.75" customHeight="1" x14ac:dyDescent="0.25">
      <c r="A2210" s="2">
        <v>2209</v>
      </c>
      <c r="B2210" s="2">
        <v>4122</v>
      </c>
      <c r="C2210" s="2" t="s">
        <v>16420</v>
      </c>
      <c r="D2210" s="2">
        <v>67719</v>
      </c>
      <c r="E2210" s="3">
        <v>45713</v>
      </c>
    </row>
    <row r="2211" spans="1:5" ht="15.75" customHeight="1" x14ac:dyDescent="0.25">
      <c r="A2211" s="2">
        <v>2210</v>
      </c>
      <c r="B2211" s="2">
        <v>2649</v>
      </c>
      <c r="C2211" s="2" t="s">
        <v>16420</v>
      </c>
      <c r="D2211" s="2">
        <v>10687</v>
      </c>
      <c r="E2211" s="3">
        <v>43248</v>
      </c>
    </row>
    <row r="2212" spans="1:5" ht="15.75" customHeight="1" x14ac:dyDescent="0.25">
      <c r="A2212" s="2">
        <v>2211</v>
      </c>
      <c r="B2212" s="2">
        <v>3915</v>
      </c>
      <c r="C2212" s="2" t="s">
        <v>16421</v>
      </c>
      <c r="D2212" s="2">
        <v>85380</v>
      </c>
      <c r="E2212" s="3">
        <v>44649</v>
      </c>
    </row>
    <row r="2213" spans="1:5" ht="15.75" customHeight="1" x14ac:dyDescent="0.25">
      <c r="A2213" s="2">
        <v>2212</v>
      </c>
      <c r="B2213" s="2">
        <v>1937</v>
      </c>
      <c r="C2213" s="2" t="s">
        <v>16420</v>
      </c>
      <c r="D2213" s="2">
        <v>98644</v>
      </c>
      <c r="E2213" s="3">
        <v>43917</v>
      </c>
    </row>
    <row r="2214" spans="1:5" ht="15.75" customHeight="1" x14ac:dyDescent="0.25">
      <c r="A2214" s="2">
        <v>2213</v>
      </c>
      <c r="B2214" s="2">
        <v>624</v>
      </c>
      <c r="C2214" s="2" t="s">
        <v>16420</v>
      </c>
      <c r="D2214" s="2">
        <v>57459</v>
      </c>
      <c r="E2214" s="3">
        <v>45566</v>
      </c>
    </row>
    <row r="2215" spans="1:5" ht="15.75" customHeight="1" x14ac:dyDescent="0.25">
      <c r="A2215" s="2">
        <v>2214</v>
      </c>
      <c r="B2215" s="2">
        <v>2290</v>
      </c>
      <c r="C2215" s="2" t="s">
        <v>16420</v>
      </c>
      <c r="D2215" s="2">
        <v>11529</v>
      </c>
      <c r="E2215" s="3">
        <v>44130</v>
      </c>
    </row>
    <row r="2216" spans="1:5" ht="15.75" customHeight="1" x14ac:dyDescent="0.25">
      <c r="A2216" s="2">
        <v>2215</v>
      </c>
      <c r="B2216" s="2">
        <v>226</v>
      </c>
      <c r="C2216" s="2" t="s">
        <v>16420</v>
      </c>
      <c r="D2216" s="2">
        <v>21493</v>
      </c>
      <c r="E2216" s="3">
        <v>44188</v>
      </c>
    </row>
    <row r="2217" spans="1:5" ht="15.75" customHeight="1" x14ac:dyDescent="0.25">
      <c r="A2217" s="2">
        <v>2216</v>
      </c>
      <c r="B2217" s="2">
        <v>1504</v>
      </c>
      <c r="C2217" s="2" t="s">
        <v>16420</v>
      </c>
      <c r="D2217" s="2">
        <v>64560</v>
      </c>
      <c r="E2217" s="3">
        <v>45052</v>
      </c>
    </row>
    <row r="2218" spans="1:5" ht="15.75" customHeight="1" x14ac:dyDescent="0.25">
      <c r="A2218" s="2">
        <v>2217</v>
      </c>
      <c r="B2218" s="2">
        <v>4148</v>
      </c>
      <c r="C2218" s="2" t="s">
        <v>16422</v>
      </c>
      <c r="D2218" s="2">
        <v>87490</v>
      </c>
      <c r="E2218" s="3">
        <v>42185</v>
      </c>
    </row>
    <row r="2219" spans="1:5" ht="15.75" customHeight="1" x14ac:dyDescent="0.25">
      <c r="A2219" s="2">
        <v>2218</v>
      </c>
      <c r="B2219" s="2">
        <v>4871</v>
      </c>
      <c r="C2219" s="2" t="s">
        <v>16422</v>
      </c>
      <c r="D2219" s="2">
        <v>14668</v>
      </c>
      <c r="E2219" s="3">
        <v>42882</v>
      </c>
    </row>
    <row r="2220" spans="1:5" ht="15.75" customHeight="1" x14ac:dyDescent="0.25">
      <c r="A2220" s="2">
        <v>2219</v>
      </c>
      <c r="B2220" s="2">
        <v>4466</v>
      </c>
      <c r="C2220" s="2" t="s">
        <v>16422</v>
      </c>
      <c r="D2220" s="2">
        <v>53499</v>
      </c>
      <c r="E2220" s="3">
        <v>42571</v>
      </c>
    </row>
    <row r="2221" spans="1:5" ht="15.75" customHeight="1" x14ac:dyDescent="0.25">
      <c r="A2221" s="2">
        <v>2220</v>
      </c>
      <c r="B2221" s="2">
        <v>636</v>
      </c>
      <c r="C2221" s="2" t="s">
        <v>16422</v>
      </c>
      <c r="D2221" s="2">
        <v>42450</v>
      </c>
      <c r="E2221" s="3">
        <v>42552</v>
      </c>
    </row>
    <row r="2222" spans="1:5" ht="15.75" customHeight="1" x14ac:dyDescent="0.25">
      <c r="A2222" s="2">
        <v>2221</v>
      </c>
      <c r="B2222" s="2">
        <v>3883</v>
      </c>
      <c r="C2222" s="2" t="s">
        <v>16422</v>
      </c>
      <c r="D2222" s="2">
        <v>82567</v>
      </c>
      <c r="E2222" s="3">
        <v>44027</v>
      </c>
    </row>
    <row r="2223" spans="1:5" ht="15.75" customHeight="1" x14ac:dyDescent="0.25">
      <c r="A2223" s="2">
        <v>2222</v>
      </c>
      <c r="B2223" s="2">
        <v>1955</v>
      </c>
      <c r="C2223" s="2" t="s">
        <v>16420</v>
      </c>
      <c r="D2223" s="2">
        <v>5011</v>
      </c>
      <c r="E2223" s="3">
        <v>43429</v>
      </c>
    </row>
    <row r="2224" spans="1:5" ht="15.75" customHeight="1" x14ac:dyDescent="0.25">
      <c r="A2224" s="2">
        <v>2223</v>
      </c>
      <c r="B2224" s="2">
        <v>2163</v>
      </c>
      <c r="C2224" s="2" t="s">
        <v>16421</v>
      </c>
      <c r="D2224" s="2">
        <v>88821</v>
      </c>
      <c r="E2224" s="3">
        <v>42476</v>
      </c>
    </row>
    <row r="2225" spans="1:5" ht="15.75" customHeight="1" x14ac:dyDescent="0.25">
      <c r="A2225" s="2">
        <v>2224</v>
      </c>
      <c r="B2225" s="2">
        <v>2708</v>
      </c>
      <c r="C2225" s="2" t="s">
        <v>16421</v>
      </c>
      <c r="D2225" s="2">
        <v>41786</v>
      </c>
      <c r="E2225" s="3">
        <v>42195</v>
      </c>
    </row>
    <row r="2226" spans="1:5" ht="15.75" customHeight="1" x14ac:dyDescent="0.25">
      <c r="A2226" s="2">
        <v>2225</v>
      </c>
      <c r="B2226" s="2">
        <v>1518</v>
      </c>
      <c r="C2226" s="2" t="s">
        <v>16421</v>
      </c>
      <c r="D2226" s="2">
        <v>23190</v>
      </c>
      <c r="E2226" s="3">
        <v>44877</v>
      </c>
    </row>
    <row r="2227" spans="1:5" ht="15.75" customHeight="1" x14ac:dyDescent="0.25">
      <c r="A2227" s="2">
        <v>2226</v>
      </c>
      <c r="B2227" s="2">
        <v>2459</v>
      </c>
      <c r="C2227" s="2" t="s">
        <v>16422</v>
      </c>
      <c r="D2227" s="2">
        <v>96012</v>
      </c>
      <c r="E2227" s="3">
        <v>45112</v>
      </c>
    </row>
    <row r="2228" spans="1:5" ht="15.75" customHeight="1" x14ac:dyDescent="0.25">
      <c r="A2228" s="2">
        <v>2227</v>
      </c>
      <c r="B2228" s="2">
        <v>2773</v>
      </c>
      <c r="C2228" s="2" t="s">
        <v>16421</v>
      </c>
      <c r="D2228" s="2">
        <v>11022</v>
      </c>
      <c r="E2228" s="3">
        <v>43215</v>
      </c>
    </row>
    <row r="2229" spans="1:5" ht="15.75" customHeight="1" x14ac:dyDescent="0.25">
      <c r="A2229" s="2">
        <v>2228</v>
      </c>
      <c r="B2229" s="2">
        <v>2419</v>
      </c>
      <c r="C2229" s="2" t="s">
        <v>16421</v>
      </c>
      <c r="D2229" s="2">
        <v>54484</v>
      </c>
      <c r="E2229" s="3">
        <v>45493</v>
      </c>
    </row>
    <row r="2230" spans="1:5" ht="15.75" customHeight="1" x14ac:dyDescent="0.25">
      <c r="A2230" s="2">
        <v>2229</v>
      </c>
      <c r="B2230" s="2">
        <v>4186</v>
      </c>
      <c r="C2230" s="2" t="s">
        <v>16421</v>
      </c>
      <c r="D2230" s="2">
        <v>10913</v>
      </c>
      <c r="E2230" s="3">
        <v>42999</v>
      </c>
    </row>
    <row r="2231" spans="1:5" ht="15.75" customHeight="1" x14ac:dyDescent="0.25">
      <c r="A2231" s="2">
        <v>2230</v>
      </c>
      <c r="B2231" s="2">
        <v>1080</v>
      </c>
      <c r="C2231" s="2" t="s">
        <v>16420</v>
      </c>
      <c r="D2231" s="2">
        <v>23293</v>
      </c>
      <c r="E2231" s="3">
        <v>43678</v>
      </c>
    </row>
    <row r="2232" spans="1:5" ht="15.75" customHeight="1" x14ac:dyDescent="0.25">
      <c r="A2232" s="2">
        <v>2231</v>
      </c>
      <c r="B2232" s="2">
        <v>4784</v>
      </c>
      <c r="C2232" s="2" t="s">
        <v>16422</v>
      </c>
      <c r="D2232" s="2">
        <v>63495</v>
      </c>
      <c r="E2232" s="3">
        <v>43099</v>
      </c>
    </row>
    <row r="2233" spans="1:5" ht="15.75" customHeight="1" x14ac:dyDescent="0.25">
      <c r="A2233" s="2">
        <v>2232</v>
      </c>
      <c r="B2233" s="2">
        <v>4678</v>
      </c>
      <c r="C2233" s="2" t="s">
        <v>16420</v>
      </c>
      <c r="D2233" s="2">
        <v>95923</v>
      </c>
      <c r="E2233" s="3">
        <v>44274</v>
      </c>
    </row>
    <row r="2234" spans="1:5" ht="15.75" customHeight="1" x14ac:dyDescent="0.25">
      <c r="A2234" s="2">
        <v>2233</v>
      </c>
      <c r="B2234" s="2">
        <v>3341</v>
      </c>
      <c r="C2234" s="2" t="s">
        <v>16422</v>
      </c>
      <c r="D2234" s="2">
        <v>68401</v>
      </c>
      <c r="E2234" s="3">
        <v>43672</v>
      </c>
    </row>
    <row r="2235" spans="1:5" ht="15.75" customHeight="1" x14ac:dyDescent="0.25">
      <c r="A2235" s="2">
        <v>2234</v>
      </c>
      <c r="B2235" s="2">
        <v>1955</v>
      </c>
      <c r="C2235" s="2" t="s">
        <v>16420</v>
      </c>
      <c r="D2235" s="2">
        <v>2494</v>
      </c>
      <c r="E2235" s="3">
        <v>42594</v>
      </c>
    </row>
    <row r="2236" spans="1:5" ht="15.75" customHeight="1" x14ac:dyDescent="0.25">
      <c r="A2236" s="2">
        <v>2235</v>
      </c>
      <c r="B2236" s="2">
        <v>3610</v>
      </c>
      <c r="C2236" s="2" t="s">
        <v>16420</v>
      </c>
      <c r="D2236" s="2">
        <v>67186</v>
      </c>
      <c r="E2236" s="3">
        <v>43940</v>
      </c>
    </row>
    <row r="2237" spans="1:5" ht="15.75" customHeight="1" x14ac:dyDescent="0.25">
      <c r="A2237" s="2">
        <v>2236</v>
      </c>
      <c r="B2237" s="2">
        <v>827</v>
      </c>
      <c r="C2237" s="2" t="s">
        <v>16420</v>
      </c>
      <c r="D2237" s="2">
        <v>62631</v>
      </c>
      <c r="E2237" s="3">
        <v>43468</v>
      </c>
    </row>
    <row r="2238" spans="1:5" ht="15.75" customHeight="1" x14ac:dyDescent="0.25">
      <c r="A2238" s="2">
        <v>2237</v>
      </c>
      <c r="B2238" s="2">
        <v>2983</v>
      </c>
      <c r="C2238" s="2" t="s">
        <v>16421</v>
      </c>
      <c r="D2238" s="2">
        <v>91851</v>
      </c>
      <c r="E2238" s="3">
        <v>42180</v>
      </c>
    </row>
    <row r="2239" spans="1:5" ht="15.75" customHeight="1" x14ac:dyDescent="0.25">
      <c r="A2239" s="2">
        <v>2238</v>
      </c>
      <c r="B2239" s="2">
        <v>4540</v>
      </c>
      <c r="C2239" s="2" t="s">
        <v>16420</v>
      </c>
      <c r="D2239" s="2">
        <v>73828</v>
      </c>
      <c r="E2239" s="3">
        <v>44385</v>
      </c>
    </row>
    <row r="2240" spans="1:5" ht="15.75" customHeight="1" x14ac:dyDescent="0.25">
      <c r="A2240" s="2">
        <v>2239</v>
      </c>
      <c r="B2240" s="2">
        <v>652</v>
      </c>
      <c r="C2240" s="2" t="s">
        <v>16422</v>
      </c>
      <c r="D2240" s="2">
        <v>4477</v>
      </c>
      <c r="E2240" s="3">
        <v>44904</v>
      </c>
    </row>
    <row r="2241" spans="1:5" ht="15.75" customHeight="1" x14ac:dyDescent="0.25">
      <c r="A2241" s="2">
        <v>2240</v>
      </c>
      <c r="B2241" s="2">
        <v>1000</v>
      </c>
      <c r="C2241" s="2" t="s">
        <v>16420</v>
      </c>
      <c r="D2241" s="2">
        <v>64046</v>
      </c>
      <c r="E2241" s="3">
        <v>44644</v>
      </c>
    </row>
    <row r="2242" spans="1:5" ht="15.75" customHeight="1" x14ac:dyDescent="0.25">
      <c r="A2242" s="2">
        <v>2241</v>
      </c>
      <c r="B2242" s="2">
        <v>3884</v>
      </c>
      <c r="C2242" s="2" t="s">
        <v>16420</v>
      </c>
      <c r="D2242" s="2">
        <v>2859</v>
      </c>
      <c r="E2242" s="3">
        <v>42350</v>
      </c>
    </row>
    <row r="2243" spans="1:5" ht="15.75" customHeight="1" x14ac:dyDescent="0.25">
      <c r="A2243" s="2">
        <v>2242</v>
      </c>
      <c r="B2243" s="2">
        <v>3486</v>
      </c>
      <c r="C2243" s="2" t="s">
        <v>16422</v>
      </c>
      <c r="D2243" s="2">
        <v>77650</v>
      </c>
      <c r="E2243" s="3">
        <v>42897</v>
      </c>
    </row>
    <row r="2244" spans="1:5" ht="15.75" customHeight="1" x14ac:dyDescent="0.25">
      <c r="A2244" s="2">
        <v>2243</v>
      </c>
      <c r="B2244" s="2">
        <v>2160</v>
      </c>
      <c r="C2244" s="2" t="s">
        <v>16421</v>
      </c>
      <c r="D2244" s="2">
        <v>73605</v>
      </c>
      <c r="E2244" s="3">
        <v>42195</v>
      </c>
    </row>
    <row r="2245" spans="1:5" ht="15.75" customHeight="1" x14ac:dyDescent="0.25">
      <c r="A2245" s="2">
        <v>2244</v>
      </c>
      <c r="B2245" s="2">
        <v>1929</v>
      </c>
      <c r="C2245" s="2" t="s">
        <v>16420</v>
      </c>
      <c r="D2245" s="2">
        <v>74329</v>
      </c>
      <c r="E2245" s="3">
        <v>43986</v>
      </c>
    </row>
    <row r="2246" spans="1:5" ht="15.75" customHeight="1" x14ac:dyDescent="0.25">
      <c r="A2246" s="2">
        <v>2245</v>
      </c>
      <c r="B2246" s="2">
        <v>23</v>
      </c>
      <c r="C2246" s="2" t="s">
        <v>16421</v>
      </c>
      <c r="D2246" s="2">
        <v>64998</v>
      </c>
      <c r="E2246" s="3">
        <v>45318</v>
      </c>
    </row>
    <row r="2247" spans="1:5" ht="15.75" customHeight="1" x14ac:dyDescent="0.25">
      <c r="A2247" s="2">
        <v>2246</v>
      </c>
      <c r="B2247" s="2">
        <v>4719</v>
      </c>
      <c r="C2247" s="2" t="s">
        <v>16422</v>
      </c>
      <c r="D2247" s="2">
        <v>1668</v>
      </c>
      <c r="E2247" s="3">
        <v>45372</v>
      </c>
    </row>
    <row r="2248" spans="1:5" ht="15.75" customHeight="1" x14ac:dyDescent="0.25">
      <c r="A2248" s="2">
        <v>2247</v>
      </c>
      <c r="B2248" s="2">
        <v>4897</v>
      </c>
      <c r="C2248" s="2" t="s">
        <v>16420</v>
      </c>
      <c r="D2248" s="2">
        <v>91348</v>
      </c>
      <c r="E2248" s="3">
        <v>44606</v>
      </c>
    </row>
    <row r="2249" spans="1:5" ht="15.75" customHeight="1" x14ac:dyDescent="0.25">
      <c r="A2249" s="2">
        <v>2248</v>
      </c>
      <c r="B2249" s="2">
        <v>2444</v>
      </c>
      <c r="C2249" s="2" t="s">
        <v>16422</v>
      </c>
      <c r="D2249" s="2">
        <v>52438</v>
      </c>
      <c r="E2249" s="3">
        <v>44730</v>
      </c>
    </row>
    <row r="2250" spans="1:5" ht="15.75" customHeight="1" x14ac:dyDescent="0.25">
      <c r="A2250" s="2">
        <v>2249</v>
      </c>
      <c r="B2250" s="2">
        <v>1602</v>
      </c>
      <c r="C2250" s="2" t="s">
        <v>16421</v>
      </c>
      <c r="D2250" s="2">
        <v>94361</v>
      </c>
      <c r="E2250" s="3">
        <v>43415</v>
      </c>
    </row>
    <row r="2251" spans="1:5" ht="15.75" customHeight="1" x14ac:dyDescent="0.25">
      <c r="A2251" s="2">
        <v>2250</v>
      </c>
      <c r="B2251" s="2">
        <v>2124</v>
      </c>
      <c r="C2251" s="2" t="s">
        <v>16420</v>
      </c>
      <c r="D2251" s="2">
        <v>2026</v>
      </c>
      <c r="E2251" s="3">
        <v>43216</v>
      </c>
    </row>
    <row r="2252" spans="1:5" ht="15.75" customHeight="1" x14ac:dyDescent="0.25">
      <c r="A2252" s="2">
        <v>2251</v>
      </c>
      <c r="B2252" s="2">
        <v>2145</v>
      </c>
      <c r="C2252" s="2" t="s">
        <v>16422</v>
      </c>
      <c r="D2252" s="2">
        <v>38928</v>
      </c>
      <c r="E2252" s="3">
        <v>44774</v>
      </c>
    </row>
    <row r="2253" spans="1:5" ht="15.75" customHeight="1" x14ac:dyDescent="0.25">
      <c r="A2253" s="2">
        <v>2252</v>
      </c>
      <c r="B2253" s="2">
        <v>3507</v>
      </c>
      <c r="C2253" s="2" t="s">
        <v>16422</v>
      </c>
      <c r="D2253" s="2">
        <v>79891</v>
      </c>
      <c r="E2253" s="3">
        <v>42598</v>
      </c>
    </row>
    <row r="2254" spans="1:5" ht="15.75" customHeight="1" x14ac:dyDescent="0.25">
      <c r="A2254" s="2">
        <v>2253</v>
      </c>
      <c r="B2254" s="2">
        <v>1463</v>
      </c>
      <c r="C2254" s="2" t="s">
        <v>16422</v>
      </c>
      <c r="D2254" s="2">
        <v>33113</v>
      </c>
      <c r="E2254" s="3">
        <v>44985</v>
      </c>
    </row>
    <row r="2255" spans="1:5" ht="15.75" customHeight="1" x14ac:dyDescent="0.25">
      <c r="A2255" s="2">
        <v>2254</v>
      </c>
      <c r="B2255" s="2">
        <v>1224</v>
      </c>
      <c r="C2255" s="2" t="s">
        <v>16420</v>
      </c>
      <c r="D2255" s="2">
        <v>59312</v>
      </c>
      <c r="E2255" s="3">
        <v>43506</v>
      </c>
    </row>
    <row r="2256" spans="1:5" ht="15.75" customHeight="1" x14ac:dyDescent="0.25">
      <c r="A2256" s="2">
        <v>2255</v>
      </c>
      <c r="B2256" s="2">
        <v>1292</v>
      </c>
      <c r="C2256" s="2" t="s">
        <v>16420</v>
      </c>
      <c r="D2256" s="2">
        <v>51324</v>
      </c>
      <c r="E2256" s="3">
        <v>44221</v>
      </c>
    </row>
    <row r="2257" spans="1:5" ht="15.75" customHeight="1" x14ac:dyDescent="0.25">
      <c r="A2257" s="2">
        <v>2256</v>
      </c>
      <c r="B2257" s="2">
        <v>1248</v>
      </c>
      <c r="C2257" s="2" t="s">
        <v>16421</v>
      </c>
      <c r="D2257" s="2">
        <v>21388</v>
      </c>
      <c r="E2257" s="3">
        <v>42204</v>
      </c>
    </row>
    <row r="2258" spans="1:5" ht="15.75" customHeight="1" x14ac:dyDescent="0.25">
      <c r="A2258" s="2">
        <v>2257</v>
      </c>
      <c r="B2258" s="2">
        <v>123</v>
      </c>
      <c r="C2258" s="2" t="s">
        <v>16421</v>
      </c>
      <c r="D2258" s="2">
        <v>45987</v>
      </c>
      <c r="E2258" s="3">
        <v>45666</v>
      </c>
    </row>
    <row r="2259" spans="1:5" ht="15.75" customHeight="1" x14ac:dyDescent="0.25">
      <c r="A2259" s="2">
        <v>2258</v>
      </c>
      <c r="B2259" s="2">
        <v>1586</v>
      </c>
      <c r="C2259" s="2" t="s">
        <v>16421</v>
      </c>
      <c r="D2259" s="2">
        <v>5582</v>
      </c>
      <c r="E2259" s="3">
        <v>43665</v>
      </c>
    </row>
    <row r="2260" spans="1:5" ht="15.75" customHeight="1" x14ac:dyDescent="0.25">
      <c r="A2260" s="2">
        <v>2259</v>
      </c>
      <c r="B2260" s="2">
        <v>3641</v>
      </c>
      <c r="C2260" s="2" t="s">
        <v>16420</v>
      </c>
      <c r="D2260" s="2">
        <v>12475</v>
      </c>
      <c r="E2260" s="3">
        <v>45353</v>
      </c>
    </row>
    <row r="2261" spans="1:5" ht="15.75" customHeight="1" x14ac:dyDescent="0.25">
      <c r="A2261" s="2">
        <v>2260</v>
      </c>
      <c r="B2261" s="2">
        <v>2346</v>
      </c>
      <c r="C2261" s="2" t="s">
        <v>16422</v>
      </c>
      <c r="D2261" s="2">
        <v>81262</v>
      </c>
      <c r="E2261" s="3">
        <v>45008</v>
      </c>
    </row>
    <row r="2262" spans="1:5" ht="15.75" customHeight="1" x14ac:dyDescent="0.25">
      <c r="A2262" s="2">
        <v>2261</v>
      </c>
      <c r="B2262" s="2">
        <v>3855</v>
      </c>
      <c r="C2262" s="2" t="s">
        <v>16422</v>
      </c>
      <c r="D2262" s="2">
        <v>99842</v>
      </c>
      <c r="E2262" s="3">
        <v>43082</v>
      </c>
    </row>
    <row r="2263" spans="1:5" ht="15.75" customHeight="1" x14ac:dyDescent="0.25">
      <c r="A2263" s="2">
        <v>2262</v>
      </c>
      <c r="B2263" s="2">
        <v>3559</v>
      </c>
      <c r="C2263" s="2" t="s">
        <v>16422</v>
      </c>
      <c r="D2263" s="2">
        <v>85019</v>
      </c>
      <c r="E2263" s="3">
        <v>45367</v>
      </c>
    </row>
    <row r="2264" spans="1:5" ht="15.75" customHeight="1" x14ac:dyDescent="0.25">
      <c r="A2264" s="2">
        <v>2263</v>
      </c>
      <c r="B2264" s="2">
        <v>501</v>
      </c>
      <c r="C2264" s="2" t="s">
        <v>16421</v>
      </c>
      <c r="D2264" s="2">
        <v>73361</v>
      </c>
      <c r="E2264" s="3">
        <v>42984</v>
      </c>
    </row>
    <row r="2265" spans="1:5" ht="15.75" customHeight="1" x14ac:dyDescent="0.25">
      <c r="A2265" s="2">
        <v>2264</v>
      </c>
      <c r="B2265" s="2">
        <v>375</v>
      </c>
      <c r="C2265" s="2" t="s">
        <v>16420</v>
      </c>
      <c r="D2265" s="2">
        <v>92080</v>
      </c>
      <c r="E2265" s="3">
        <v>45018</v>
      </c>
    </row>
    <row r="2266" spans="1:5" ht="15.75" customHeight="1" x14ac:dyDescent="0.25">
      <c r="A2266" s="2">
        <v>2265</v>
      </c>
      <c r="B2266" s="2">
        <v>4392</v>
      </c>
      <c r="C2266" s="2" t="s">
        <v>16422</v>
      </c>
      <c r="D2266" s="2">
        <v>27339</v>
      </c>
      <c r="E2266" s="3">
        <v>45099</v>
      </c>
    </row>
    <row r="2267" spans="1:5" ht="15.75" customHeight="1" x14ac:dyDescent="0.25">
      <c r="A2267" s="2">
        <v>2266</v>
      </c>
      <c r="B2267" s="2">
        <v>168</v>
      </c>
      <c r="C2267" s="2" t="s">
        <v>16421</v>
      </c>
      <c r="D2267" s="2">
        <v>7904</v>
      </c>
      <c r="E2267" s="3">
        <v>43097</v>
      </c>
    </row>
    <row r="2268" spans="1:5" ht="15.75" customHeight="1" x14ac:dyDescent="0.25">
      <c r="A2268" s="2">
        <v>2267</v>
      </c>
      <c r="B2268" s="2">
        <v>658</v>
      </c>
      <c r="C2268" s="2" t="s">
        <v>16421</v>
      </c>
      <c r="D2268" s="2">
        <v>30084</v>
      </c>
      <c r="E2268" s="3">
        <v>42229</v>
      </c>
    </row>
    <row r="2269" spans="1:5" ht="15.75" customHeight="1" x14ac:dyDescent="0.25">
      <c r="A2269" s="2">
        <v>2268</v>
      </c>
      <c r="B2269" s="2">
        <v>1924</v>
      </c>
      <c r="C2269" s="2" t="s">
        <v>16421</v>
      </c>
      <c r="D2269" s="2">
        <v>97090</v>
      </c>
      <c r="E2269" s="3">
        <v>44094</v>
      </c>
    </row>
    <row r="2270" spans="1:5" ht="15.75" customHeight="1" x14ac:dyDescent="0.25">
      <c r="A2270" s="2">
        <v>2269</v>
      </c>
      <c r="B2270" s="2">
        <v>3144</v>
      </c>
      <c r="C2270" s="2" t="s">
        <v>16422</v>
      </c>
      <c r="D2270" s="2">
        <v>9875</v>
      </c>
      <c r="E2270" s="3">
        <v>42493</v>
      </c>
    </row>
    <row r="2271" spans="1:5" ht="15.75" customHeight="1" x14ac:dyDescent="0.25">
      <c r="A2271" s="2">
        <v>2270</v>
      </c>
      <c r="B2271" s="2">
        <v>2316</v>
      </c>
      <c r="C2271" s="2" t="s">
        <v>16421</v>
      </c>
      <c r="D2271" s="2">
        <v>45929</v>
      </c>
      <c r="E2271" s="3">
        <v>43226</v>
      </c>
    </row>
    <row r="2272" spans="1:5" ht="15.75" customHeight="1" x14ac:dyDescent="0.25">
      <c r="A2272" s="2">
        <v>2271</v>
      </c>
      <c r="B2272" s="2">
        <v>2679</v>
      </c>
      <c r="C2272" s="2" t="s">
        <v>16420</v>
      </c>
      <c r="D2272" s="2">
        <v>13742</v>
      </c>
      <c r="E2272" s="3">
        <v>44617</v>
      </c>
    </row>
    <row r="2273" spans="1:5" ht="15.75" customHeight="1" x14ac:dyDescent="0.25">
      <c r="A2273" s="2">
        <v>2272</v>
      </c>
      <c r="B2273" s="2">
        <v>1817</v>
      </c>
      <c r="C2273" s="2" t="s">
        <v>16420</v>
      </c>
      <c r="D2273" s="2">
        <v>3842</v>
      </c>
      <c r="E2273" s="3">
        <v>42748</v>
      </c>
    </row>
    <row r="2274" spans="1:5" ht="15.75" customHeight="1" x14ac:dyDescent="0.25">
      <c r="A2274" s="2">
        <v>2273</v>
      </c>
      <c r="B2274" s="2">
        <v>872</v>
      </c>
      <c r="C2274" s="2" t="s">
        <v>16422</v>
      </c>
      <c r="D2274" s="2">
        <v>34646</v>
      </c>
      <c r="E2274" s="3">
        <v>44187</v>
      </c>
    </row>
    <row r="2275" spans="1:5" ht="15.75" customHeight="1" x14ac:dyDescent="0.25">
      <c r="A2275" s="2">
        <v>2274</v>
      </c>
      <c r="B2275" s="2">
        <v>2468</v>
      </c>
      <c r="C2275" s="2" t="s">
        <v>16422</v>
      </c>
      <c r="D2275" s="2">
        <v>277</v>
      </c>
      <c r="E2275" s="3">
        <v>45737</v>
      </c>
    </row>
    <row r="2276" spans="1:5" ht="15.75" customHeight="1" x14ac:dyDescent="0.25">
      <c r="A2276" s="2">
        <v>2275</v>
      </c>
      <c r="B2276" s="2">
        <v>4486</v>
      </c>
      <c r="C2276" s="2" t="s">
        <v>16422</v>
      </c>
      <c r="D2276" s="2">
        <v>61653</v>
      </c>
      <c r="E2276" s="3">
        <v>44052</v>
      </c>
    </row>
    <row r="2277" spans="1:5" ht="15.75" customHeight="1" x14ac:dyDescent="0.25">
      <c r="A2277" s="2">
        <v>2276</v>
      </c>
      <c r="B2277" s="2">
        <v>41</v>
      </c>
      <c r="C2277" s="2" t="s">
        <v>16421</v>
      </c>
      <c r="D2277" s="2">
        <v>80038</v>
      </c>
      <c r="E2277" s="3">
        <v>45564</v>
      </c>
    </row>
    <row r="2278" spans="1:5" ht="15.75" customHeight="1" x14ac:dyDescent="0.25">
      <c r="A2278" s="2">
        <v>2277</v>
      </c>
      <c r="B2278" s="2">
        <v>1899</v>
      </c>
      <c r="C2278" s="2" t="s">
        <v>16422</v>
      </c>
      <c r="D2278" s="2">
        <v>51706</v>
      </c>
      <c r="E2278" s="3">
        <v>45049</v>
      </c>
    </row>
    <row r="2279" spans="1:5" ht="15.75" customHeight="1" x14ac:dyDescent="0.25">
      <c r="A2279" s="2">
        <v>2278</v>
      </c>
      <c r="B2279" s="2">
        <v>3751</v>
      </c>
      <c r="C2279" s="2" t="s">
        <v>16420</v>
      </c>
      <c r="D2279" s="2">
        <v>30557</v>
      </c>
      <c r="E2279" s="3">
        <v>42577</v>
      </c>
    </row>
    <row r="2280" spans="1:5" ht="15.75" customHeight="1" x14ac:dyDescent="0.25">
      <c r="A2280" s="2">
        <v>2279</v>
      </c>
      <c r="B2280" s="2">
        <v>2496</v>
      </c>
      <c r="C2280" s="2" t="s">
        <v>16422</v>
      </c>
      <c r="D2280" s="2">
        <v>2939</v>
      </c>
      <c r="E2280" s="3">
        <v>44961</v>
      </c>
    </row>
    <row r="2281" spans="1:5" ht="15.75" customHeight="1" x14ac:dyDescent="0.25">
      <c r="A2281" s="2">
        <v>2280</v>
      </c>
      <c r="B2281" s="2">
        <v>3320</v>
      </c>
      <c r="C2281" s="2" t="s">
        <v>16420</v>
      </c>
      <c r="D2281" s="2">
        <v>29491</v>
      </c>
      <c r="E2281" s="3">
        <v>44671</v>
      </c>
    </row>
    <row r="2282" spans="1:5" ht="15.75" customHeight="1" x14ac:dyDescent="0.25">
      <c r="A2282" s="2">
        <v>2281</v>
      </c>
      <c r="B2282" s="2">
        <v>2773</v>
      </c>
      <c r="C2282" s="2" t="s">
        <v>16421</v>
      </c>
      <c r="D2282" s="2">
        <v>28174</v>
      </c>
      <c r="E2282" s="3">
        <v>44609</v>
      </c>
    </row>
    <row r="2283" spans="1:5" ht="15.75" customHeight="1" x14ac:dyDescent="0.25">
      <c r="A2283" s="2">
        <v>2282</v>
      </c>
      <c r="B2283" s="2">
        <v>3217</v>
      </c>
      <c r="C2283" s="2" t="s">
        <v>16421</v>
      </c>
      <c r="D2283" s="2">
        <v>56641</v>
      </c>
      <c r="E2283" s="3">
        <v>44503</v>
      </c>
    </row>
    <row r="2284" spans="1:5" ht="15.75" customHeight="1" x14ac:dyDescent="0.25">
      <c r="A2284" s="2">
        <v>2283</v>
      </c>
      <c r="B2284" s="2">
        <v>1974</v>
      </c>
      <c r="C2284" s="2" t="s">
        <v>16422</v>
      </c>
      <c r="D2284" s="2">
        <v>64326</v>
      </c>
      <c r="E2284" s="3">
        <v>45199</v>
      </c>
    </row>
    <row r="2285" spans="1:5" ht="15.75" customHeight="1" x14ac:dyDescent="0.25">
      <c r="A2285" s="2">
        <v>2284</v>
      </c>
      <c r="B2285" s="2">
        <v>3659</v>
      </c>
      <c r="C2285" s="2" t="s">
        <v>16421</v>
      </c>
      <c r="D2285" s="2">
        <v>67546</v>
      </c>
      <c r="E2285" s="3">
        <v>44478</v>
      </c>
    </row>
    <row r="2286" spans="1:5" ht="15.75" customHeight="1" x14ac:dyDescent="0.25">
      <c r="A2286" s="2">
        <v>2285</v>
      </c>
      <c r="B2286" s="2">
        <v>4916</v>
      </c>
      <c r="C2286" s="2" t="s">
        <v>16421</v>
      </c>
      <c r="D2286" s="2">
        <v>33501</v>
      </c>
      <c r="E2286" s="3">
        <v>44944</v>
      </c>
    </row>
    <row r="2287" spans="1:5" ht="15.75" customHeight="1" x14ac:dyDescent="0.25">
      <c r="A2287" s="2">
        <v>2286</v>
      </c>
      <c r="B2287" s="2">
        <v>3833</v>
      </c>
      <c r="C2287" s="2" t="s">
        <v>16420</v>
      </c>
      <c r="D2287" s="2">
        <v>36246</v>
      </c>
      <c r="E2287" s="3">
        <v>42589</v>
      </c>
    </row>
    <row r="2288" spans="1:5" ht="15.75" customHeight="1" x14ac:dyDescent="0.25">
      <c r="A2288" s="2">
        <v>2287</v>
      </c>
      <c r="B2288" s="2">
        <v>1002</v>
      </c>
      <c r="C2288" s="2" t="s">
        <v>16420</v>
      </c>
      <c r="D2288" s="2">
        <v>21858</v>
      </c>
      <c r="E2288" s="3">
        <v>44978</v>
      </c>
    </row>
    <row r="2289" spans="1:5" ht="15.75" customHeight="1" x14ac:dyDescent="0.25">
      <c r="A2289" s="2">
        <v>2288</v>
      </c>
      <c r="B2289" s="2">
        <v>2924</v>
      </c>
      <c r="C2289" s="2" t="s">
        <v>16421</v>
      </c>
      <c r="D2289" s="2">
        <v>81580</v>
      </c>
      <c r="E2289" s="3">
        <v>43851</v>
      </c>
    </row>
    <row r="2290" spans="1:5" ht="15.75" customHeight="1" x14ac:dyDescent="0.25">
      <c r="A2290" s="2">
        <v>2289</v>
      </c>
      <c r="B2290" s="2">
        <v>1801</v>
      </c>
      <c r="C2290" s="2" t="s">
        <v>16422</v>
      </c>
      <c r="D2290" s="2">
        <v>4144</v>
      </c>
      <c r="E2290" s="3">
        <v>45389</v>
      </c>
    </row>
    <row r="2291" spans="1:5" ht="15.75" customHeight="1" x14ac:dyDescent="0.25">
      <c r="A2291" s="2">
        <v>2290</v>
      </c>
      <c r="B2291" s="2">
        <v>4805</v>
      </c>
      <c r="C2291" s="2" t="s">
        <v>16420</v>
      </c>
      <c r="D2291" s="2">
        <v>44142</v>
      </c>
      <c r="E2291" s="3">
        <v>45284</v>
      </c>
    </row>
    <row r="2292" spans="1:5" ht="15.75" customHeight="1" x14ac:dyDescent="0.25">
      <c r="A2292" s="2">
        <v>2291</v>
      </c>
      <c r="B2292" s="2">
        <v>2720</v>
      </c>
      <c r="C2292" s="2" t="s">
        <v>16420</v>
      </c>
      <c r="D2292" s="2">
        <v>19265</v>
      </c>
      <c r="E2292" s="3">
        <v>45031</v>
      </c>
    </row>
    <row r="2293" spans="1:5" ht="15.75" customHeight="1" x14ac:dyDescent="0.25">
      <c r="A2293" s="2">
        <v>2292</v>
      </c>
      <c r="B2293" s="2">
        <v>4678</v>
      </c>
      <c r="C2293" s="2" t="s">
        <v>16422</v>
      </c>
      <c r="D2293" s="2">
        <v>75516</v>
      </c>
      <c r="E2293" s="3">
        <v>44116</v>
      </c>
    </row>
    <row r="2294" spans="1:5" ht="15.75" customHeight="1" x14ac:dyDescent="0.25">
      <c r="A2294" s="2">
        <v>2293</v>
      </c>
      <c r="B2294" s="2">
        <v>2316</v>
      </c>
      <c r="C2294" s="2" t="s">
        <v>16422</v>
      </c>
      <c r="D2294" s="2">
        <v>21097</v>
      </c>
      <c r="E2294" s="3">
        <v>42652</v>
      </c>
    </row>
    <row r="2295" spans="1:5" ht="15.75" customHeight="1" x14ac:dyDescent="0.25">
      <c r="A2295" s="2">
        <v>2294</v>
      </c>
      <c r="B2295" s="2">
        <v>3220</v>
      </c>
      <c r="C2295" s="2" t="s">
        <v>16421</v>
      </c>
      <c r="D2295" s="2">
        <v>42652</v>
      </c>
      <c r="E2295" s="3">
        <v>45779</v>
      </c>
    </row>
    <row r="2296" spans="1:5" ht="15.75" customHeight="1" x14ac:dyDescent="0.25">
      <c r="A2296" s="2">
        <v>2295</v>
      </c>
      <c r="B2296" s="2">
        <v>3136</v>
      </c>
      <c r="C2296" s="2" t="s">
        <v>16421</v>
      </c>
      <c r="D2296" s="2">
        <v>81944</v>
      </c>
      <c r="E2296" s="3">
        <v>44449</v>
      </c>
    </row>
    <row r="2297" spans="1:5" ht="15.75" customHeight="1" x14ac:dyDescent="0.25">
      <c r="A2297" s="2">
        <v>2296</v>
      </c>
      <c r="B2297" s="2">
        <v>4071</v>
      </c>
      <c r="C2297" s="2" t="s">
        <v>16420</v>
      </c>
      <c r="D2297" s="2">
        <v>88866</v>
      </c>
      <c r="E2297" s="3">
        <v>43936</v>
      </c>
    </row>
    <row r="2298" spans="1:5" ht="15.75" customHeight="1" x14ac:dyDescent="0.25">
      <c r="A2298" s="2">
        <v>2297</v>
      </c>
      <c r="B2298" s="2">
        <v>2823</v>
      </c>
      <c r="C2298" s="2" t="s">
        <v>16421</v>
      </c>
      <c r="D2298" s="2">
        <v>5474</v>
      </c>
      <c r="E2298" s="3">
        <v>45528</v>
      </c>
    </row>
    <row r="2299" spans="1:5" ht="15.75" customHeight="1" x14ac:dyDescent="0.25">
      <c r="A2299" s="2">
        <v>2298</v>
      </c>
      <c r="B2299" s="2">
        <v>1533</v>
      </c>
      <c r="C2299" s="2" t="s">
        <v>16422</v>
      </c>
      <c r="D2299" s="2">
        <v>7132</v>
      </c>
      <c r="E2299" s="3">
        <v>42614</v>
      </c>
    </row>
    <row r="2300" spans="1:5" ht="15.75" customHeight="1" x14ac:dyDescent="0.25">
      <c r="A2300" s="2">
        <v>2299</v>
      </c>
      <c r="B2300" s="2">
        <v>1535</v>
      </c>
      <c r="C2300" s="2" t="s">
        <v>16422</v>
      </c>
      <c r="D2300" s="2">
        <v>87927</v>
      </c>
      <c r="E2300" s="3">
        <v>45086</v>
      </c>
    </row>
    <row r="2301" spans="1:5" ht="15.75" customHeight="1" x14ac:dyDescent="0.25">
      <c r="A2301" s="2">
        <v>2300</v>
      </c>
      <c r="B2301" s="2">
        <v>2044</v>
      </c>
      <c r="C2301" s="2" t="s">
        <v>16420</v>
      </c>
      <c r="D2301" s="2">
        <v>33827</v>
      </c>
      <c r="E2301" s="3">
        <v>42897</v>
      </c>
    </row>
    <row r="2302" spans="1:5" ht="15.75" customHeight="1" x14ac:dyDescent="0.25">
      <c r="A2302" s="2">
        <v>2301</v>
      </c>
      <c r="B2302" s="2">
        <v>973</v>
      </c>
      <c r="C2302" s="2" t="s">
        <v>16421</v>
      </c>
      <c r="D2302" s="2">
        <v>64441</v>
      </c>
      <c r="E2302" s="3">
        <v>42422</v>
      </c>
    </row>
    <row r="2303" spans="1:5" ht="15.75" customHeight="1" x14ac:dyDescent="0.25">
      <c r="A2303" s="2">
        <v>2302</v>
      </c>
      <c r="B2303" s="2">
        <v>1821</v>
      </c>
      <c r="C2303" s="2" t="s">
        <v>16420</v>
      </c>
      <c r="D2303" s="2">
        <v>72135</v>
      </c>
      <c r="E2303" s="3">
        <v>44385</v>
      </c>
    </row>
    <row r="2304" spans="1:5" ht="15.75" customHeight="1" x14ac:dyDescent="0.25">
      <c r="A2304" s="2">
        <v>2303</v>
      </c>
      <c r="B2304" s="2">
        <v>4209</v>
      </c>
      <c r="C2304" s="2" t="s">
        <v>16421</v>
      </c>
      <c r="D2304" s="2">
        <v>83969</v>
      </c>
      <c r="E2304" s="3">
        <v>44552</v>
      </c>
    </row>
    <row r="2305" spans="1:5" ht="15.75" customHeight="1" x14ac:dyDescent="0.25">
      <c r="A2305" s="2">
        <v>2304</v>
      </c>
      <c r="B2305" s="2">
        <v>1695</v>
      </c>
      <c r="C2305" s="2" t="s">
        <v>16420</v>
      </c>
      <c r="D2305" s="2">
        <v>37833</v>
      </c>
      <c r="E2305" s="3">
        <v>43784</v>
      </c>
    </row>
    <row r="2306" spans="1:5" ht="15.75" customHeight="1" x14ac:dyDescent="0.25">
      <c r="A2306" s="2">
        <v>2305</v>
      </c>
      <c r="B2306" s="2">
        <v>3139</v>
      </c>
      <c r="C2306" s="2" t="s">
        <v>16420</v>
      </c>
      <c r="D2306" s="2">
        <v>49296</v>
      </c>
      <c r="E2306" s="3">
        <v>45603</v>
      </c>
    </row>
    <row r="2307" spans="1:5" ht="15.75" customHeight="1" x14ac:dyDescent="0.25">
      <c r="A2307" s="2">
        <v>2306</v>
      </c>
      <c r="B2307" s="2">
        <v>4330</v>
      </c>
      <c r="C2307" s="2" t="s">
        <v>16422</v>
      </c>
      <c r="D2307" s="2">
        <v>19916</v>
      </c>
      <c r="E2307" s="3">
        <v>44485</v>
      </c>
    </row>
    <row r="2308" spans="1:5" ht="15.75" customHeight="1" x14ac:dyDescent="0.25">
      <c r="A2308" s="2">
        <v>2307</v>
      </c>
      <c r="B2308" s="2">
        <v>3038</v>
      </c>
      <c r="C2308" s="2" t="s">
        <v>16422</v>
      </c>
      <c r="D2308" s="2">
        <v>46291</v>
      </c>
      <c r="E2308" s="3">
        <v>42335</v>
      </c>
    </row>
    <row r="2309" spans="1:5" ht="15.75" customHeight="1" x14ac:dyDescent="0.25">
      <c r="A2309" s="2">
        <v>2308</v>
      </c>
      <c r="B2309" s="2">
        <v>1300</v>
      </c>
      <c r="C2309" s="2" t="s">
        <v>16420</v>
      </c>
      <c r="D2309" s="2">
        <v>57241</v>
      </c>
      <c r="E2309" s="3">
        <v>44287</v>
      </c>
    </row>
    <row r="2310" spans="1:5" ht="15.75" customHeight="1" x14ac:dyDescent="0.25">
      <c r="A2310" s="2">
        <v>2309</v>
      </c>
      <c r="B2310" s="2">
        <v>712</v>
      </c>
      <c r="C2310" s="2" t="s">
        <v>16421</v>
      </c>
      <c r="D2310" s="2">
        <v>62027</v>
      </c>
      <c r="E2310" s="3">
        <v>43140</v>
      </c>
    </row>
    <row r="2311" spans="1:5" ht="15.75" customHeight="1" x14ac:dyDescent="0.25">
      <c r="A2311" s="2">
        <v>2310</v>
      </c>
      <c r="B2311" s="2">
        <v>3919</v>
      </c>
      <c r="C2311" s="2" t="s">
        <v>16421</v>
      </c>
      <c r="D2311" s="2">
        <v>38180</v>
      </c>
      <c r="E2311" s="3">
        <v>44216</v>
      </c>
    </row>
    <row r="2312" spans="1:5" ht="15.75" customHeight="1" x14ac:dyDescent="0.25">
      <c r="A2312" s="2">
        <v>2311</v>
      </c>
      <c r="B2312" s="2">
        <v>4906</v>
      </c>
      <c r="C2312" s="2" t="s">
        <v>16421</v>
      </c>
      <c r="D2312" s="2">
        <v>78149</v>
      </c>
      <c r="E2312" s="3">
        <v>44427</v>
      </c>
    </row>
    <row r="2313" spans="1:5" ht="15.75" customHeight="1" x14ac:dyDescent="0.25">
      <c r="A2313" s="2">
        <v>2312</v>
      </c>
      <c r="B2313" s="2">
        <v>3664</v>
      </c>
      <c r="C2313" s="2" t="s">
        <v>16422</v>
      </c>
      <c r="D2313" s="2">
        <v>16843</v>
      </c>
      <c r="E2313" s="3">
        <v>42233</v>
      </c>
    </row>
    <row r="2314" spans="1:5" ht="15.75" customHeight="1" x14ac:dyDescent="0.25">
      <c r="A2314" s="2">
        <v>2313</v>
      </c>
      <c r="B2314" s="2">
        <v>1980</v>
      </c>
      <c r="C2314" s="2" t="s">
        <v>16421</v>
      </c>
      <c r="D2314" s="2">
        <v>52344</v>
      </c>
      <c r="E2314" s="3">
        <v>43563</v>
      </c>
    </row>
    <row r="2315" spans="1:5" ht="15.75" customHeight="1" x14ac:dyDescent="0.25">
      <c r="A2315" s="2">
        <v>2314</v>
      </c>
      <c r="B2315" s="2">
        <v>2154</v>
      </c>
      <c r="C2315" s="2" t="s">
        <v>16422</v>
      </c>
      <c r="D2315" s="2">
        <v>29216</v>
      </c>
      <c r="E2315" s="3">
        <v>42389</v>
      </c>
    </row>
    <row r="2316" spans="1:5" ht="15.75" customHeight="1" x14ac:dyDescent="0.25">
      <c r="A2316" s="2">
        <v>2315</v>
      </c>
      <c r="B2316" s="2">
        <v>2074</v>
      </c>
      <c r="C2316" s="2" t="s">
        <v>16420</v>
      </c>
      <c r="D2316" s="2">
        <v>93236</v>
      </c>
      <c r="E2316" s="3">
        <v>43043</v>
      </c>
    </row>
    <row r="2317" spans="1:5" ht="15.75" customHeight="1" x14ac:dyDescent="0.25">
      <c r="A2317" s="2">
        <v>2316</v>
      </c>
      <c r="B2317" s="2">
        <v>3303</v>
      </c>
      <c r="C2317" s="2" t="s">
        <v>16421</v>
      </c>
      <c r="D2317" s="2">
        <v>99154</v>
      </c>
      <c r="E2317" s="3">
        <v>44869</v>
      </c>
    </row>
    <row r="2318" spans="1:5" ht="15.75" customHeight="1" x14ac:dyDescent="0.25">
      <c r="A2318" s="2">
        <v>2317</v>
      </c>
      <c r="B2318" s="2">
        <v>312</v>
      </c>
      <c r="C2318" s="2" t="s">
        <v>16420</v>
      </c>
      <c r="D2318" s="2">
        <v>40464</v>
      </c>
      <c r="E2318" s="3">
        <v>43962</v>
      </c>
    </row>
    <row r="2319" spans="1:5" ht="15.75" customHeight="1" x14ac:dyDescent="0.25">
      <c r="A2319" s="2">
        <v>2318</v>
      </c>
      <c r="B2319" s="2">
        <v>3439</v>
      </c>
      <c r="C2319" s="2" t="s">
        <v>16420</v>
      </c>
      <c r="D2319" s="2">
        <v>99745</v>
      </c>
      <c r="E2319" s="3">
        <v>45134</v>
      </c>
    </row>
    <row r="2320" spans="1:5" ht="15.75" customHeight="1" x14ac:dyDescent="0.25">
      <c r="A2320" s="2">
        <v>2319</v>
      </c>
      <c r="B2320" s="2">
        <v>1809</v>
      </c>
      <c r="C2320" s="2" t="s">
        <v>16421</v>
      </c>
      <c r="D2320" s="2">
        <v>74638</v>
      </c>
      <c r="E2320" s="3">
        <v>43773</v>
      </c>
    </row>
    <row r="2321" spans="1:5" ht="15.75" customHeight="1" x14ac:dyDescent="0.25">
      <c r="A2321" s="2">
        <v>2320</v>
      </c>
      <c r="B2321" s="2">
        <v>3872</v>
      </c>
      <c r="C2321" s="2" t="s">
        <v>16420</v>
      </c>
      <c r="D2321" s="2">
        <v>74734</v>
      </c>
      <c r="E2321" s="3">
        <v>43716</v>
      </c>
    </row>
    <row r="2322" spans="1:5" ht="15.75" customHeight="1" x14ac:dyDescent="0.25">
      <c r="A2322" s="2">
        <v>2321</v>
      </c>
      <c r="B2322" s="2">
        <v>1373</v>
      </c>
      <c r="C2322" s="2" t="s">
        <v>16420</v>
      </c>
      <c r="D2322" s="2">
        <v>65978</v>
      </c>
      <c r="E2322" s="3">
        <v>42573</v>
      </c>
    </row>
    <row r="2323" spans="1:5" ht="15.75" customHeight="1" x14ac:dyDescent="0.25">
      <c r="A2323" s="2">
        <v>2322</v>
      </c>
      <c r="B2323" s="2">
        <v>4081</v>
      </c>
      <c r="C2323" s="2" t="s">
        <v>16420</v>
      </c>
      <c r="D2323" s="2">
        <v>90965</v>
      </c>
      <c r="E2323" s="3">
        <v>44278</v>
      </c>
    </row>
    <row r="2324" spans="1:5" ht="15.75" customHeight="1" x14ac:dyDescent="0.25">
      <c r="A2324" s="2">
        <v>2323</v>
      </c>
      <c r="B2324" s="2">
        <v>4598</v>
      </c>
      <c r="C2324" s="2" t="s">
        <v>16421</v>
      </c>
      <c r="D2324" s="2">
        <v>77034</v>
      </c>
      <c r="E2324" s="3">
        <v>43404</v>
      </c>
    </row>
    <row r="2325" spans="1:5" ht="15.75" customHeight="1" x14ac:dyDescent="0.25">
      <c r="A2325" s="2">
        <v>2324</v>
      </c>
      <c r="B2325" s="2">
        <v>1067</v>
      </c>
      <c r="C2325" s="2" t="s">
        <v>16421</v>
      </c>
      <c r="D2325" s="2">
        <v>84923</v>
      </c>
      <c r="E2325" s="3">
        <v>42144</v>
      </c>
    </row>
    <row r="2326" spans="1:5" ht="15.75" customHeight="1" x14ac:dyDescent="0.25">
      <c r="A2326" s="2">
        <v>2325</v>
      </c>
      <c r="B2326" s="2">
        <v>2898</v>
      </c>
      <c r="C2326" s="2" t="s">
        <v>16422</v>
      </c>
      <c r="D2326" s="2">
        <v>39104</v>
      </c>
      <c r="E2326" s="3">
        <v>43453</v>
      </c>
    </row>
    <row r="2327" spans="1:5" ht="15.75" customHeight="1" x14ac:dyDescent="0.25">
      <c r="A2327" s="2">
        <v>2326</v>
      </c>
      <c r="B2327" s="2">
        <v>1606</v>
      </c>
      <c r="C2327" s="2" t="s">
        <v>16421</v>
      </c>
      <c r="D2327" s="2">
        <v>94339</v>
      </c>
      <c r="E2327" s="3">
        <v>43454</v>
      </c>
    </row>
    <row r="2328" spans="1:5" ht="15.75" customHeight="1" x14ac:dyDescent="0.25">
      <c r="A2328" s="2">
        <v>2327</v>
      </c>
      <c r="B2328" s="2">
        <v>606</v>
      </c>
      <c r="C2328" s="2" t="s">
        <v>16421</v>
      </c>
      <c r="D2328" s="2">
        <v>94122</v>
      </c>
      <c r="E2328" s="3">
        <v>43021</v>
      </c>
    </row>
    <row r="2329" spans="1:5" ht="15.75" customHeight="1" x14ac:dyDescent="0.25">
      <c r="A2329" s="2">
        <v>2328</v>
      </c>
      <c r="B2329" s="2">
        <v>2024</v>
      </c>
      <c r="C2329" s="2" t="s">
        <v>16421</v>
      </c>
      <c r="D2329" s="2">
        <v>85213</v>
      </c>
      <c r="E2329" s="3">
        <v>43052</v>
      </c>
    </row>
    <row r="2330" spans="1:5" ht="15.75" customHeight="1" x14ac:dyDescent="0.25">
      <c r="A2330" s="2">
        <v>2329</v>
      </c>
      <c r="B2330" s="2">
        <v>1835</v>
      </c>
      <c r="C2330" s="2" t="s">
        <v>16421</v>
      </c>
      <c r="D2330" s="2">
        <v>59613</v>
      </c>
      <c r="E2330" s="3">
        <v>42758</v>
      </c>
    </row>
    <row r="2331" spans="1:5" ht="15.75" customHeight="1" x14ac:dyDescent="0.25">
      <c r="A2331" s="2">
        <v>2330</v>
      </c>
      <c r="B2331" s="2">
        <v>4136</v>
      </c>
      <c r="C2331" s="2" t="s">
        <v>16422</v>
      </c>
      <c r="D2331" s="2">
        <v>61114</v>
      </c>
      <c r="E2331" s="3">
        <v>42415</v>
      </c>
    </row>
    <row r="2332" spans="1:5" ht="15.75" customHeight="1" x14ac:dyDescent="0.25">
      <c r="A2332" s="2">
        <v>2331</v>
      </c>
      <c r="B2332" s="2">
        <v>3252</v>
      </c>
      <c r="C2332" s="2" t="s">
        <v>16422</v>
      </c>
      <c r="D2332" s="2">
        <v>45016</v>
      </c>
      <c r="E2332" s="3">
        <v>45701</v>
      </c>
    </row>
    <row r="2333" spans="1:5" ht="15.75" customHeight="1" x14ac:dyDescent="0.25">
      <c r="A2333" s="2">
        <v>2332</v>
      </c>
      <c r="B2333" s="2">
        <v>4981</v>
      </c>
      <c r="C2333" s="2" t="s">
        <v>16421</v>
      </c>
      <c r="D2333" s="2">
        <v>74103</v>
      </c>
      <c r="E2333" s="3">
        <v>43426</v>
      </c>
    </row>
    <row r="2334" spans="1:5" ht="15.75" customHeight="1" x14ac:dyDescent="0.25">
      <c r="A2334" s="2">
        <v>2333</v>
      </c>
      <c r="B2334" s="2">
        <v>4693</v>
      </c>
      <c r="C2334" s="2" t="s">
        <v>16421</v>
      </c>
      <c r="D2334" s="2">
        <v>44787</v>
      </c>
      <c r="E2334" s="3">
        <v>43644</v>
      </c>
    </row>
    <row r="2335" spans="1:5" ht="15.75" customHeight="1" x14ac:dyDescent="0.25">
      <c r="A2335" s="2">
        <v>2334</v>
      </c>
      <c r="B2335" s="2">
        <v>545</v>
      </c>
      <c r="C2335" s="2" t="s">
        <v>16422</v>
      </c>
      <c r="D2335" s="2">
        <v>27237</v>
      </c>
      <c r="E2335" s="3">
        <v>42726</v>
      </c>
    </row>
    <row r="2336" spans="1:5" ht="15.75" customHeight="1" x14ac:dyDescent="0.25">
      <c r="A2336" s="2">
        <v>2335</v>
      </c>
      <c r="B2336" s="2">
        <v>1075</v>
      </c>
      <c r="C2336" s="2" t="s">
        <v>16421</v>
      </c>
      <c r="D2336" s="2">
        <v>9591</v>
      </c>
      <c r="E2336" s="3">
        <v>44632</v>
      </c>
    </row>
    <row r="2337" spans="1:5" ht="15.75" customHeight="1" x14ac:dyDescent="0.25">
      <c r="A2337" s="2">
        <v>2336</v>
      </c>
      <c r="B2337" s="2">
        <v>4329</v>
      </c>
      <c r="C2337" s="2" t="s">
        <v>16421</v>
      </c>
      <c r="D2337" s="2">
        <v>80421</v>
      </c>
      <c r="E2337" s="3">
        <v>43660</v>
      </c>
    </row>
    <row r="2338" spans="1:5" ht="15.75" customHeight="1" x14ac:dyDescent="0.25">
      <c r="A2338" s="2">
        <v>2337</v>
      </c>
      <c r="B2338" s="2">
        <v>1895</v>
      </c>
      <c r="C2338" s="2" t="s">
        <v>16420</v>
      </c>
      <c r="D2338" s="2">
        <v>88248</v>
      </c>
      <c r="E2338" s="3">
        <v>42735</v>
      </c>
    </row>
    <row r="2339" spans="1:5" ht="15.75" customHeight="1" x14ac:dyDescent="0.25">
      <c r="A2339" s="2">
        <v>2338</v>
      </c>
      <c r="B2339" s="2">
        <v>4724</v>
      </c>
      <c r="C2339" s="2" t="s">
        <v>16420</v>
      </c>
      <c r="D2339" s="2">
        <v>86889</v>
      </c>
      <c r="E2339" s="3">
        <v>44900</v>
      </c>
    </row>
    <row r="2340" spans="1:5" ht="15.75" customHeight="1" x14ac:dyDescent="0.25">
      <c r="A2340" s="2">
        <v>2339</v>
      </c>
      <c r="B2340" s="2">
        <v>3316</v>
      </c>
      <c r="C2340" s="2" t="s">
        <v>16422</v>
      </c>
      <c r="D2340" s="2">
        <v>5843</v>
      </c>
      <c r="E2340" s="3">
        <v>42442</v>
      </c>
    </row>
    <row r="2341" spans="1:5" ht="15.75" customHeight="1" x14ac:dyDescent="0.25">
      <c r="A2341" s="2">
        <v>2340</v>
      </c>
      <c r="B2341" s="2">
        <v>4809</v>
      </c>
      <c r="C2341" s="2" t="s">
        <v>16421</v>
      </c>
      <c r="D2341" s="2">
        <v>20958</v>
      </c>
      <c r="E2341" s="3">
        <v>43127</v>
      </c>
    </row>
    <row r="2342" spans="1:5" ht="15.75" customHeight="1" x14ac:dyDescent="0.25">
      <c r="A2342" s="2">
        <v>2341</v>
      </c>
      <c r="B2342" s="2">
        <v>1976</v>
      </c>
      <c r="C2342" s="2" t="s">
        <v>16421</v>
      </c>
      <c r="D2342" s="2">
        <v>31685</v>
      </c>
      <c r="E2342" s="3">
        <v>43693</v>
      </c>
    </row>
    <row r="2343" spans="1:5" ht="15.75" customHeight="1" x14ac:dyDescent="0.25">
      <c r="A2343" s="2">
        <v>2342</v>
      </c>
      <c r="B2343" s="2">
        <v>916</v>
      </c>
      <c r="C2343" s="2" t="s">
        <v>16420</v>
      </c>
      <c r="D2343" s="2">
        <v>62287</v>
      </c>
      <c r="E2343" s="3">
        <v>43548</v>
      </c>
    </row>
    <row r="2344" spans="1:5" ht="15.75" customHeight="1" x14ac:dyDescent="0.25">
      <c r="A2344" s="2">
        <v>2343</v>
      </c>
      <c r="B2344" s="2">
        <v>3152</v>
      </c>
      <c r="C2344" s="2" t="s">
        <v>16420</v>
      </c>
      <c r="D2344" s="2">
        <v>3816</v>
      </c>
      <c r="E2344" s="3">
        <v>42349</v>
      </c>
    </row>
    <row r="2345" spans="1:5" ht="15.75" customHeight="1" x14ac:dyDescent="0.25">
      <c r="A2345" s="2">
        <v>2344</v>
      </c>
      <c r="B2345" s="2">
        <v>2874</v>
      </c>
      <c r="C2345" s="2" t="s">
        <v>16422</v>
      </c>
      <c r="D2345" s="2">
        <v>33945</v>
      </c>
      <c r="E2345" s="3">
        <v>44121</v>
      </c>
    </row>
    <row r="2346" spans="1:5" ht="15.75" customHeight="1" x14ac:dyDescent="0.25">
      <c r="A2346" s="2">
        <v>2345</v>
      </c>
      <c r="B2346" s="2">
        <v>2161</v>
      </c>
      <c r="C2346" s="2" t="s">
        <v>16422</v>
      </c>
      <c r="D2346" s="2">
        <v>69872</v>
      </c>
      <c r="E2346" s="3">
        <v>44914</v>
      </c>
    </row>
    <row r="2347" spans="1:5" ht="15.75" customHeight="1" x14ac:dyDescent="0.25">
      <c r="A2347" s="2">
        <v>2346</v>
      </c>
      <c r="B2347" s="2">
        <v>1439</v>
      </c>
      <c r="C2347" s="2" t="s">
        <v>16421</v>
      </c>
      <c r="D2347" s="2">
        <v>39987</v>
      </c>
      <c r="E2347" s="3">
        <v>42491</v>
      </c>
    </row>
    <row r="2348" spans="1:5" ht="15.75" customHeight="1" x14ac:dyDescent="0.25">
      <c r="A2348" s="2">
        <v>2347</v>
      </c>
      <c r="B2348" s="2">
        <v>581</v>
      </c>
      <c r="C2348" s="2" t="s">
        <v>16422</v>
      </c>
      <c r="D2348" s="2">
        <v>5209</v>
      </c>
      <c r="E2348" s="3">
        <v>43341</v>
      </c>
    </row>
    <row r="2349" spans="1:5" ht="15.75" customHeight="1" x14ac:dyDescent="0.25">
      <c r="A2349" s="2">
        <v>2348</v>
      </c>
      <c r="B2349" s="2">
        <v>4504</v>
      </c>
      <c r="C2349" s="2" t="s">
        <v>16420</v>
      </c>
      <c r="D2349" s="2">
        <v>31814</v>
      </c>
      <c r="E2349" s="3">
        <v>45002</v>
      </c>
    </row>
    <row r="2350" spans="1:5" ht="15.75" customHeight="1" x14ac:dyDescent="0.25">
      <c r="A2350" s="2">
        <v>2349</v>
      </c>
      <c r="B2350" s="2">
        <v>1534</v>
      </c>
      <c r="C2350" s="2" t="s">
        <v>16422</v>
      </c>
      <c r="D2350" s="2">
        <v>54148</v>
      </c>
      <c r="E2350" s="3">
        <v>43722</v>
      </c>
    </row>
    <row r="2351" spans="1:5" ht="15.75" customHeight="1" x14ac:dyDescent="0.25">
      <c r="A2351" s="2">
        <v>2350</v>
      </c>
      <c r="B2351" s="2">
        <v>4562</v>
      </c>
      <c r="C2351" s="2" t="s">
        <v>16421</v>
      </c>
      <c r="D2351" s="2">
        <v>20209</v>
      </c>
      <c r="E2351" s="3">
        <v>45550</v>
      </c>
    </row>
    <row r="2352" spans="1:5" ht="15.75" customHeight="1" x14ac:dyDescent="0.25">
      <c r="A2352" s="2">
        <v>2351</v>
      </c>
      <c r="B2352" s="2">
        <v>788</v>
      </c>
      <c r="C2352" s="2" t="s">
        <v>16421</v>
      </c>
      <c r="D2352" s="2">
        <v>36789</v>
      </c>
      <c r="E2352" s="3">
        <v>45189</v>
      </c>
    </row>
    <row r="2353" spans="1:5" ht="15.75" customHeight="1" x14ac:dyDescent="0.25">
      <c r="A2353" s="2">
        <v>2352</v>
      </c>
      <c r="B2353" s="2">
        <v>4715</v>
      </c>
      <c r="C2353" s="2" t="s">
        <v>16422</v>
      </c>
      <c r="D2353" s="2">
        <v>27054</v>
      </c>
      <c r="E2353" s="3">
        <v>45632</v>
      </c>
    </row>
    <row r="2354" spans="1:5" ht="15.75" customHeight="1" x14ac:dyDescent="0.25">
      <c r="A2354" s="2">
        <v>2353</v>
      </c>
      <c r="B2354" s="2">
        <v>1407</v>
      </c>
      <c r="C2354" s="2" t="s">
        <v>16421</v>
      </c>
      <c r="D2354" s="2">
        <v>73832</v>
      </c>
      <c r="E2354" s="3">
        <v>44325</v>
      </c>
    </row>
    <row r="2355" spans="1:5" ht="15.75" customHeight="1" x14ac:dyDescent="0.25">
      <c r="A2355" s="2">
        <v>2354</v>
      </c>
      <c r="B2355" s="2">
        <v>1415</v>
      </c>
      <c r="C2355" s="2" t="s">
        <v>16421</v>
      </c>
      <c r="D2355" s="2">
        <v>55879</v>
      </c>
      <c r="E2355" s="3">
        <v>44508</v>
      </c>
    </row>
    <row r="2356" spans="1:5" ht="15.75" customHeight="1" x14ac:dyDescent="0.25">
      <c r="A2356" s="2">
        <v>2355</v>
      </c>
      <c r="B2356" s="2">
        <v>4651</v>
      </c>
      <c r="C2356" s="2" t="s">
        <v>16420</v>
      </c>
      <c r="D2356" s="2">
        <v>50541</v>
      </c>
      <c r="E2356" s="3">
        <v>43826</v>
      </c>
    </row>
    <row r="2357" spans="1:5" ht="15.75" customHeight="1" x14ac:dyDescent="0.25">
      <c r="A2357" s="2">
        <v>2356</v>
      </c>
      <c r="B2357" s="2">
        <v>1234</v>
      </c>
      <c r="C2357" s="2" t="s">
        <v>16422</v>
      </c>
      <c r="D2357" s="2">
        <v>54288</v>
      </c>
      <c r="E2357" s="3">
        <v>42424</v>
      </c>
    </row>
    <row r="2358" spans="1:5" ht="15.75" customHeight="1" x14ac:dyDescent="0.25">
      <c r="A2358" s="2">
        <v>2357</v>
      </c>
      <c r="B2358" s="2">
        <v>3429</v>
      </c>
      <c r="C2358" s="2" t="s">
        <v>16420</v>
      </c>
      <c r="D2358" s="2">
        <v>96367</v>
      </c>
      <c r="E2358" s="3">
        <v>45266</v>
      </c>
    </row>
    <row r="2359" spans="1:5" ht="15.75" customHeight="1" x14ac:dyDescent="0.25">
      <c r="A2359" s="2">
        <v>2358</v>
      </c>
      <c r="B2359" s="2">
        <v>4168</v>
      </c>
      <c r="C2359" s="2" t="s">
        <v>16422</v>
      </c>
      <c r="D2359" s="2">
        <v>57297</v>
      </c>
      <c r="E2359" s="3">
        <v>43032</v>
      </c>
    </row>
    <row r="2360" spans="1:5" ht="15.75" customHeight="1" x14ac:dyDescent="0.25">
      <c r="A2360" s="2">
        <v>2359</v>
      </c>
      <c r="B2360" s="2">
        <v>4500</v>
      </c>
      <c r="C2360" s="2" t="s">
        <v>16421</v>
      </c>
      <c r="D2360" s="2">
        <v>67481</v>
      </c>
      <c r="E2360" s="3">
        <v>45123</v>
      </c>
    </row>
    <row r="2361" spans="1:5" ht="15.75" customHeight="1" x14ac:dyDescent="0.25">
      <c r="A2361" s="2">
        <v>2360</v>
      </c>
      <c r="B2361" s="2">
        <v>591</v>
      </c>
      <c r="C2361" s="2" t="s">
        <v>16420</v>
      </c>
      <c r="D2361" s="2">
        <v>46155</v>
      </c>
      <c r="E2361" s="3">
        <v>42966</v>
      </c>
    </row>
    <row r="2362" spans="1:5" ht="15.75" customHeight="1" x14ac:dyDescent="0.25">
      <c r="A2362" s="2">
        <v>2361</v>
      </c>
      <c r="B2362" s="2">
        <v>4527</v>
      </c>
      <c r="C2362" s="2" t="s">
        <v>16421</v>
      </c>
      <c r="D2362" s="2">
        <v>70438</v>
      </c>
      <c r="E2362" s="3">
        <v>43026</v>
      </c>
    </row>
    <row r="2363" spans="1:5" ht="15.75" customHeight="1" x14ac:dyDescent="0.25">
      <c r="A2363" s="2">
        <v>2362</v>
      </c>
      <c r="B2363" s="2">
        <v>1781</v>
      </c>
      <c r="C2363" s="2" t="s">
        <v>16422</v>
      </c>
      <c r="D2363" s="2">
        <v>80899</v>
      </c>
      <c r="E2363" s="3">
        <v>43960</v>
      </c>
    </row>
    <row r="2364" spans="1:5" ht="15.75" customHeight="1" x14ac:dyDescent="0.25">
      <c r="A2364" s="2">
        <v>2363</v>
      </c>
      <c r="B2364" s="2">
        <v>3342</v>
      </c>
      <c r="C2364" s="2" t="s">
        <v>16420</v>
      </c>
      <c r="D2364" s="2">
        <v>11049</v>
      </c>
      <c r="E2364" s="3">
        <v>42411</v>
      </c>
    </row>
    <row r="2365" spans="1:5" ht="15.75" customHeight="1" x14ac:dyDescent="0.25">
      <c r="A2365" s="2">
        <v>2364</v>
      </c>
      <c r="B2365" s="2">
        <v>1012</v>
      </c>
      <c r="C2365" s="2" t="s">
        <v>16420</v>
      </c>
      <c r="D2365" s="2">
        <v>94981</v>
      </c>
      <c r="E2365" s="3">
        <v>44366</v>
      </c>
    </row>
    <row r="2366" spans="1:5" ht="15.75" customHeight="1" x14ac:dyDescent="0.25">
      <c r="A2366" s="2">
        <v>2365</v>
      </c>
      <c r="B2366" s="2">
        <v>893</v>
      </c>
      <c r="C2366" s="2" t="s">
        <v>16420</v>
      </c>
      <c r="D2366" s="2">
        <v>48423</v>
      </c>
      <c r="E2366" s="3">
        <v>44051</v>
      </c>
    </row>
    <row r="2367" spans="1:5" ht="15.75" customHeight="1" x14ac:dyDescent="0.25">
      <c r="A2367" s="2">
        <v>2366</v>
      </c>
      <c r="B2367" s="2">
        <v>4595</v>
      </c>
      <c r="C2367" s="2" t="s">
        <v>16421</v>
      </c>
      <c r="D2367" s="2">
        <v>74734</v>
      </c>
      <c r="E2367" s="3">
        <v>42881</v>
      </c>
    </row>
    <row r="2368" spans="1:5" ht="15.75" customHeight="1" x14ac:dyDescent="0.25">
      <c r="A2368" s="2">
        <v>2367</v>
      </c>
      <c r="B2368" s="2">
        <v>2219</v>
      </c>
      <c r="C2368" s="2" t="s">
        <v>16422</v>
      </c>
      <c r="D2368" s="2">
        <v>77970</v>
      </c>
      <c r="E2368" s="3">
        <v>44679</v>
      </c>
    </row>
    <row r="2369" spans="1:5" ht="15.75" customHeight="1" x14ac:dyDescent="0.25">
      <c r="A2369" s="2">
        <v>2368</v>
      </c>
      <c r="B2369" s="2">
        <v>285</v>
      </c>
      <c r="C2369" s="2" t="s">
        <v>16420</v>
      </c>
      <c r="D2369" s="2">
        <v>94521</v>
      </c>
      <c r="E2369" s="3">
        <v>42633</v>
      </c>
    </row>
    <row r="2370" spans="1:5" ht="15.75" customHeight="1" x14ac:dyDescent="0.25">
      <c r="A2370" s="2">
        <v>2369</v>
      </c>
      <c r="B2370" s="2">
        <v>3009</v>
      </c>
      <c r="C2370" s="2" t="s">
        <v>16422</v>
      </c>
      <c r="D2370" s="2">
        <v>2152</v>
      </c>
      <c r="E2370" s="3">
        <v>44376</v>
      </c>
    </row>
    <row r="2371" spans="1:5" ht="15.75" customHeight="1" x14ac:dyDescent="0.25">
      <c r="A2371" s="2">
        <v>2370</v>
      </c>
      <c r="B2371" s="2">
        <v>4512</v>
      </c>
      <c r="C2371" s="2" t="s">
        <v>16420</v>
      </c>
      <c r="D2371" s="2">
        <v>1625</v>
      </c>
      <c r="E2371" s="3">
        <v>42370</v>
      </c>
    </row>
    <row r="2372" spans="1:5" ht="15.75" customHeight="1" x14ac:dyDescent="0.25">
      <c r="A2372" s="2">
        <v>2371</v>
      </c>
      <c r="B2372" s="2">
        <v>4863</v>
      </c>
      <c r="C2372" s="2" t="s">
        <v>16422</v>
      </c>
      <c r="D2372" s="2">
        <v>98464</v>
      </c>
      <c r="E2372" s="3">
        <v>43126</v>
      </c>
    </row>
    <row r="2373" spans="1:5" ht="15.75" customHeight="1" x14ac:dyDescent="0.25">
      <c r="A2373" s="2">
        <v>2372</v>
      </c>
      <c r="B2373" s="2">
        <v>2035</v>
      </c>
      <c r="C2373" s="2" t="s">
        <v>16420</v>
      </c>
      <c r="D2373" s="2">
        <v>23890</v>
      </c>
      <c r="E2373" s="3">
        <v>44830</v>
      </c>
    </row>
    <row r="2374" spans="1:5" ht="15.75" customHeight="1" x14ac:dyDescent="0.25">
      <c r="A2374" s="2">
        <v>2373</v>
      </c>
      <c r="B2374" s="2">
        <v>319</v>
      </c>
      <c r="C2374" s="2" t="s">
        <v>16421</v>
      </c>
      <c r="D2374" s="2">
        <v>20657</v>
      </c>
      <c r="E2374" s="3">
        <v>43859</v>
      </c>
    </row>
    <row r="2375" spans="1:5" ht="15.75" customHeight="1" x14ac:dyDescent="0.25">
      <c r="A2375" s="2">
        <v>2374</v>
      </c>
      <c r="B2375" s="2">
        <v>837</v>
      </c>
      <c r="C2375" s="2" t="s">
        <v>16422</v>
      </c>
      <c r="D2375" s="2">
        <v>12268</v>
      </c>
      <c r="E2375" s="3">
        <v>44422</v>
      </c>
    </row>
    <row r="2376" spans="1:5" ht="15.75" customHeight="1" x14ac:dyDescent="0.25">
      <c r="A2376" s="2">
        <v>2375</v>
      </c>
      <c r="B2376" s="2">
        <v>2061</v>
      </c>
      <c r="C2376" s="2" t="s">
        <v>16420</v>
      </c>
      <c r="D2376" s="2">
        <v>16985</v>
      </c>
      <c r="E2376" s="3">
        <v>43079</v>
      </c>
    </row>
    <row r="2377" spans="1:5" ht="15.75" customHeight="1" x14ac:dyDescent="0.25">
      <c r="A2377" s="2">
        <v>2376</v>
      </c>
      <c r="B2377" s="2">
        <v>3152</v>
      </c>
      <c r="C2377" s="2" t="s">
        <v>16422</v>
      </c>
      <c r="D2377" s="2">
        <v>50608</v>
      </c>
      <c r="E2377" s="3">
        <v>42973</v>
      </c>
    </row>
    <row r="2378" spans="1:5" ht="15.75" customHeight="1" x14ac:dyDescent="0.25">
      <c r="A2378" s="2">
        <v>2377</v>
      </c>
      <c r="B2378" s="2">
        <v>4225</v>
      </c>
      <c r="C2378" s="2" t="s">
        <v>16420</v>
      </c>
      <c r="D2378" s="2">
        <v>38103</v>
      </c>
      <c r="E2378" s="3">
        <v>43463</v>
      </c>
    </row>
    <row r="2379" spans="1:5" ht="15.75" customHeight="1" x14ac:dyDescent="0.25">
      <c r="A2379" s="2">
        <v>2378</v>
      </c>
      <c r="B2379" s="2">
        <v>2661</v>
      </c>
      <c r="C2379" s="2" t="s">
        <v>16421</v>
      </c>
      <c r="D2379" s="2">
        <v>39577</v>
      </c>
      <c r="E2379" s="3">
        <v>42938</v>
      </c>
    </row>
    <row r="2380" spans="1:5" ht="15.75" customHeight="1" x14ac:dyDescent="0.25">
      <c r="A2380" s="2">
        <v>2379</v>
      </c>
      <c r="B2380" s="2">
        <v>1199</v>
      </c>
      <c r="C2380" s="2" t="s">
        <v>16420</v>
      </c>
      <c r="D2380" s="2">
        <v>48447</v>
      </c>
      <c r="E2380" s="3">
        <v>42687</v>
      </c>
    </row>
    <row r="2381" spans="1:5" ht="15.75" customHeight="1" x14ac:dyDescent="0.25">
      <c r="A2381" s="2">
        <v>2380</v>
      </c>
      <c r="B2381" s="2">
        <v>754</v>
      </c>
      <c r="C2381" s="2" t="s">
        <v>16421</v>
      </c>
      <c r="D2381" s="2">
        <v>45837</v>
      </c>
      <c r="E2381" s="3">
        <v>42903</v>
      </c>
    </row>
    <row r="2382" spans="1:5" ht="15.75" customHeight="1" x14ac:dyDescent="0.25">
      <c r="A2382" s="2">
        <v>2381</v>
      </c>
      <c r="B2382" s="2">
        <v>495</v>
      </c>
      <c r="C2382" s="2" t="s">
        <v>16421</v>
      </c>
      <c r="D2382" s="2">
        <v>63944</v>
      </c>
      <c r="E2382" s="3">
        <v>44384</v>
      </c>
    </row>
    <row r="2383" spans="1:5" ht="15.75" customHeight="1" x14ac:dyDescent="0.25">
      <c r="A2383" s="2">
        <v>2382</v>
      </c>
      <c r="B2383" s="2">
        <v>2606</v>
      </c>
      <c r="C2383" s="2" t="s">
        <v>16422</v>
      </c>
      <c r="D2383" s="2">
        <v>43305</v>
      </c>
      <c r="E2383" s="3">
        <v>43876</v>
      </c>
    </row>
    <row r="2384" spans="1:5" ht="15.75" customHeight="1" x14ac:dyDescent="0.25">
      <c r="A2384" s="2">
        <v>2383</v>
      </c>
      <c r="B2384" s="2">
        <v>4243</v>
      </c>
      <c r="C2384" s="2" t="s">
        <v>16420</v>
      </c>
      <c r="D2384" s="2">
        <v>81472</v>
      </c>
      <c r="E2384" s="3">
        <v>42779</v>
      </c>
    </row>
    <row r="2385" spans="1:5" ht="15.75" customHeight="1" x14ac:dyDescent="0.25">
      <c r="A2385" s="2">
        <v>2384</v>
      </c>
      <c r="B2385" s="2">
        <v>3821</v>
      </c>
      <c r="C2385" s="2" t="s">
        <v>16422</v>
      </c>
      <c r="D2385" s="2">
        <v>84231</v>
      </c>
      <c r="E2385" s="3">
        <v>43630</v>
      </c>
    </row>
    <row r="2386" spans="1:5" ht="15.75" customHeight="1" x14ac:dyDescent="0.25">
      <c r="A2386" s="2">
        <v>2385</v>
      </c>
      <c r="B2386" s="2">
        <v>4952</v>
      </c>
      <c r="C2386" s="2" t="s">
        <v>16421</v>
      </c>
      <c r="D2386" s="2">
        <v>18798</v>
      </c>
      <c r="E2386" s="3">
        <v>44748</v>
      </c>
    </row>
    <row r="2387" spans="1:5" ht="15.75" customHeight="1" x14ac:dyDescent="0.25">
      <c r="A2387" s="2">
        <v>2386</v>
      </c>
      <c r="B2387" s="2">
        <v>4199</v>
      </c>
      <c r="C2387" s="2" t="s">
        <v>16420</v>
      </c>
      <c r="D2387" s="2">
        <v>19226</v>
      </c>
      <c r="E2387" s="3">
        <v>44007</v>
      </c>
    </row>
    <row r="2388" spans="1:5" ht="15.75" customHeight="1" x14ac:dyDescent="0.25">
      <c r="A2388" s="2">
        <v>2387</v>
      </c>
      <c r="B2388" s="2">
        <v>3596</v>
      </c>
      <c r="C2388" s="2" t="s">
        <v>16422</v>
      </c>
      <c r="D2388" s="2">
        <v>90245</v>
      </c>
      <c r="E2388" s="3">
        <v>43519</v>
      </c>
    </row>
    <row r="2389" spans="1:5" ht="15.75" customHeight="1" x14ac:dyDescent="0.25">
      <c r="A2389" s="2">
        <v>2388</v>
      </c>
      <c r="B2389" s="2">
        <v>4688</v>
      </c>
      <c r="C2389" s="2" t="s">
        <v>16421</v>
      </c>
      <c r="D2389" s="2">
        <v>339</v>
      </c>
      <c r="E2389" s="3">
        <v>42968</v>
      </c>
    </row>
    <row r="2390" spans="1:5" ht="15.75" customHeight="1" x14ac:dyDescent="0.25">
      <c r="A2390" s="2">
        <v>2389</v>
      </c>
      <c r="B2390" s="2">
        <v>834</v>
      </c>
      <c r="C2390" s="2" t="s">
        <v>16421</v>
      </c>
      <c r="D2390" s="2">
        <v>57928</v>
      </c>
      <c r="E2390" s="3">
        <v>43739</v>
      </c>
    </row>
    <row r="2391" spans="1:5" ht="15.75" customHeight="1" x14ac:dyDescent="0.25">
      <c r="A2391" s="2">
        <v>2390</v>
      </c>
      <c r="B2391" s="2">
        <v>4667</v>
      </c>
      <c r="C2391" s="2" t="s">
        <v>16421</v>
      </c>
      <c r="D2391" s="2">
        <v>54818</v>
      </c>
      <c r="E2391" s="3">
        <v>44405</v>
      </c>
    </row>
    <row r="2392" spans="1:5" ht="15.75" customHeight="1" x14ac:dyDescent="0.25">
      <c r="A2392" s="2">
        <v>2391</v>
      </c>
      <c r="B2392" s="2">
        <v>1922</v>
      </c>
      <c r="C2392" s="2" t="s">
        <v>16422</v>
      </c>
      <c r="D2392" s="2">
        <v>69028</v>
      </c>
      <c r="E2392" s="3">
        <v>44714</v>
      </c>
    </row>
    <row r="2393" spans="1:5" ht="15.75" customHeight="1" x14ac:dyDescent="0.25">
      <c r="A2393" s="2">
        <v>2392</v>
      </c>
      <c r="B2393" s="2">
        <v>2791</v>
      </c>
      <c r="C2393" s="2" t="s">
        <v>16420</v>
      </c>
      <c r="D2393" s="2">
        <v>79938</v>
      </c>
      <c r="E2393" s="3">
        <v>45552</v>
      </c>
    </row>
    <row r="2394" spans="1:5" ht="15.75" customHeight="1" x14ac:dyDescent="0.25">
      <c r="A2394" s="2">
        <v>2393</v>
      </c>
      <c r="B2394" s="2">
        <v>4609</v>
      </c>
      <c r="C2394" s="2" t="s">
        <v>16421</v>
      </c>
      <c r="D2394" s="2">
        <v>1334</v>
      </c>
      <c r="E2394" s="3">
        <v>43040</v>
      </c>
    </row>
    <row r="2395" spans="1:5" ht="15.75" customHeight="1" x14ac:dyDescent="0.25">
      <c r="A2395" s="2">
        <v>2394</v>
      </c>
      <c r="B2395" s="2">
        <v>3943</v>
      </c>
      <c r="C2395" s="2" t="s">
        <v>16422</v>
      </c>
      <c r="D2395" s="2">
        <v>22554</v>
      </c>
      <c r="E2395" s="3">
        <v>43526</v>
      </c>
    </row>
    <row r="2396" spans="1:5" ht="15.75" customHeight="1" x14ac:dyDescent="0.25">
      <c r="A2396" s="2">
        <v>2395</v>
      </c>
      <c r="B2396" s="2">
        <v>3892</v>
      </c>
      <c r="C2396" s="2" t="s">
        <v>16421</v>
      </c>
      <c r="D2396" s="2">
        <v>35684</v>
      </c>
      <c r="E2396" s="3">
        <v>43203</v>
      </c>
    </row>
    <row r="2397" spans="1:5" ht="15.75" customHeight="1" x14ac:dyDescent="0.25">
      <c r="A2397" s="2">
        <v>2396</v>
      </c>
      <c r="B2397" s="2">
        <v>2968</v>
      </c>
      <c r="C2397" s="2" t="s">
        <v>16421</v>
      </c>
      <c r="D2397" s="2">
        <v>87010</v>
      </c>
      <c r="E2397" s="3">
        <v>45723</v>
      </c>
    </row>
    <row r="2398" spans="1:5" ht="15.75" customHeight="1" x14ac:dyDescent="0.25">
      <c r="A2398" s="2">
        <v>2397</v>
      </c>
      <c r="B2398" s="2">
        <v>4349</v>
      </c>
      <c r="C2398" s="2" t="s">
        <v>16422</v>
      </c>
      <c r="D2398" s="2">
        <v>34883</v>
      </c>
      <c r="E2398" s="3">
        <v>44881</v>
      </c>
    </row>
    <row r="2399" spans="1:5" ht="15.75" customHeight="1" x14ac:dyDescent="0.25">
      <c r="A2399" s="2">
        <v>2398</v>
      </c>
      <c r="B2399" s="2">
        <v>505</v>
      </c>
      <c r="C2399" s="2" t="s">
        <v>16422</v>
      </c>
      <c r="D2399" s="2">
        <v>17404</v>
      </c>
      <c r="E2399" s="3">
        <v>43860</v>
      </c>
    </row>
    <row r="2400" spans="1:5" ht="15.75" customHeight="1" x14ac:dyDescent="0.25">
      <c r="A2400" s="2">
        <v>2399</v>
      </c>
      <c r="B2400" s="2">
        <v>3486</v>
      </c>
      <c r="C2400" s="2" t="s">
        <v>16422</v>
      </c>
      <c r="D2400" s="2">
        <v>91789</v>
      </c>
      <c r="E2400" s="3">
        <v>42709</v>
      </c>
    </row>
    <row r="2401" spans="1:5" ht="15.75" customHeight="1" x14ac:dyDescent="0.25">
      <c r="A2401" s="2">
        <v>2400</v>
      </c>
      <c r="B2401" s="2">
        <v>149</v>
      </c>
      <c r="C2401" s="2" t="s">
        <v>16421</v>
      </c>
      <c r="D2401" s="2">
        <v>34244</v>
      </c>
      <c r="E2401" s="3">
        <v>43894</v>
      </c>
    </row>
    <row r="2402" spans="1:5" ht="15.75" customHeight="1" x14ac:dyDescent="0.25">
      <c r="A2402" s="2">
        <v>2401</v>
      </c>
      <c r="B2402" s="2">
        <v>2903</v>
      </c>
      <c r="C2402" s="2" t="s">
        <v>16421</v>
      </c>
      <c r="D2402" s="2">
        <v>44232</v>
      </c>
      <c r="E2402" s="3">
        <v>44600</v>
      </c>
    </row>
    <row r="2403" spans="1:5" ht="15.75" customHeight="1" x14ac:dyDescent="0.25">
      <c r="A2403" s="2">
        <v>2402</v>
      </c>
      <c r="B2403" s="2">
        <v>400</v>
      </c>
      <c r="C2403" s="2" t="s">
        <v>16421</v>
      </c>
      <c r="D2403" s="2">
        <v>70939</v>
      </c>
      <c r="E2403" s="3">
        <v>42817</v>
      </c>
    </row>
    <row r="2404" spans="1:5" ht="15.75" customHeight="1" x14ac:dyDescent="0.25">
      <c r="A2404" s="2">
        <v>2403</v>
      </c>
      <c r="B2404" s="2">
        <v>4310</v>
      </c>
      <c r="C2404" s="2" t="s">
        <v>16422</v>
      </c>
      <c r="D2404" s="2">
        <v>17601</v>
      </c>
      <c r="E2404" s="3">
        <v>43896</v>
      </c>
    </row>
    <row r="2405" spans="1:5" ht="15.75" customHeight="1" x14ac:dyDescent="0.25">
      <c r="A2405" s="2">
        <v>2404</v>
      </c>
      <c r="B2405" s="2">
        <v>2687</v>
      </c>
      <c r="C2405" s="2" t="s">
        <v>16421</v>
      </c>
      <c r="D2405" s="2">
        <v>40297</v>
      </c>
      <c r="E2405" s="3">
        <v>42679</v>
      </c>
    </row>
    <row r="2406" spans="1:5" ht="15.75" customHeight="1" x14ac:dyDescent="0.25">
      <c r="A2406" s="2">
        <v>2405</v>
      </c>
      <c r="B2406" s="2">
        <v>692</v>
      </c>
      <c r="C2406" s="2" t="s">
        <v>16422</v>
      </c>
      <c r="D2406" s="2">
        <v>65569</v>
      </c>
      <c r="E2406" s="3">
        <v>45537</v>
      </c>
    </row>
    <row r="2407" spans="1:5" ht="15.75" customHeight="1" x14ac:dyDescent="0.25">
      <c r="A2407" s="2">
        <v>2406</v>
      </c>
      <c r="B2407" s="2">
        <v>2474</v>
      </c>
      <c r="C2407" s="2" t="s">
        <v>16420</v>
      </c>
      <c r="D2407" s="2">
        <v>24412</v>
      </c>
      <c r="E2407" s="3">
        <v>43574</v>
      </c>
    </row>
    <row r="2408" spans="1:5" ht="15.75" customHeight="1" x14ac:dyDescent="0.25">
      <c r="A2408" s="2">
        <v>2407</v>
      </c>
      <c r="B2408" s="2">
        <v>4602</v>
      </c>
      <c r="C2408" s="2" t="s">
        <v>16422</v>
      </c>
      <c r="D2408" s="2">
        <v>96327</v>
      </c>
      <c r="E2408" s="3">
        <v>43626</v>
      </c>
    </row>
    <row r="2409" spans="1:5" ht="15.75" customHeight="1" x14ac:dyDescent="0.25">
      <c r="A2409" s="2">
        <v>2408</v>
      </c>
      <c r="B2409" s="2">
        <v>4433</v>
      </c>
      <c r="C2409" s="2" t="s">
        <v>16420</v>
      </c>
      <c r="D2409" s="2">
        <v>70104</v>
      </c>
      <c r="E2409" s="3">
        <v>44747</v>
      </c>
    </row>
    <row r="2410" spans="1:5" ht="15.75" customHeight="1" x14ac:dyDescent="0.25">
      <c r="A2410" s="2">
        <v>2409</v>
      </c>
      <c r="B2410" s="2">
        <v>2012</v>
      </c>
      <c r="C2410" s="2" t="s">
        <v>16420</v>
      </c>
      <c r="D2410" s="2">
        <v>13751</v>
      </c>
      <c r="E2410" s="3">
        <v>42332</v>
      </c>
    </row>
    <row r="2411" spans="1:5" ht="15.75" customHeight="1" x14ac:dyDescent="0.25">
      <c r="A2411" s="2">
        <v>2410</v>
      </c>
      <c r="B2411" s="2">
        <v>1418</v>
      </c>
      <c r="C2411" s="2" t="s">
        <v>16421</v>
      </c>
      <c r="D2411" s="2">
        <v>90740</v>
      </c>
      <c r="E2411" s="3">
        <v>45446</v>
      </c>
    </row>
    <row r="2412" spans="1:5" ht="15.75" customHeight="1" x14ac:dyDescent="0.25">
      <c r="A2412" s="2">
        <v>2411</v>
      </c>
      <c r="B2412" s="2">
        <v>625</v>
      </c>
      <c r="C2412" s="2" t="s">
        <v>16421</v>
      </c>
      <c r="D2412" s="2">
        <v>74166</v>
      </c>
      <c r="E2412" s="3">
        <v>43458</v>
      </c>
    </row>
    <row r="2413" spans="1:5" ht="15.75" customHeight="1" x14ac:dyDescent="0.25">
      <c r="A2413" s="2">
        <v>2412</v>
      </c>
      <c r="B2413" s="2">
        <v>3552</v>
      </c>
      <c r="C2413" s="2" t="s">
        <v>16422</v>
      </c>
      <c r="D2413" s="2">
        <v>5070</v>
      </c>
      <c r="E2413" s="3">
        <v>44707</v>
      </c>
    </row>
    <row r="2414" spans="1:5" ht="15.75" customHeight="1" x14ac:dyDescent="0.25">
      <c r="A2414" s="2">
        <v>2413</v>
      </c>
      <c r="B2414" s="2">
        <v>209</v>
      </c>
      <c r="C2414" s="2" t="s">
        <v>16422</v>
      </c>
      <c r="D2414" s="2">
        <v>23481</v>
      </c>
      <c r="E2414" s="3">
        <v>45700</v>
      </c>
    </row>
    <row r="2415" spans="1:5" ht="15.75" customHeight="1" x14ac:dyDescent="0.25">
      <c r="A2415" s="2">
        <v>2414</v>
      </c>
      <c r="B2415" s="2">
        <v>3733</v>
      </c>
      <c r="C2415" s="2" t="s">
        <v>16421</v>
      </c>
      <c r="D2415" s="2">
        <v>94603</v>
      </c>
      <c r="E2415" s="3">
        <v>45476</v>
      </c>
    </row>
    <row r="2416" spans="1:5" ht="15.75" customHeight="1" x14ac:dyDescent="0.25">
      <c r="A2416" s="2">
        <v>2415</v>
      </c>
      <c r="B2416" s="2">
        <v>2250</v>
      </c>
      <c r="C2416" s="2" t="s">
        <v>16420</v>
      </c>
      <c r="D2416" s="2">
        <v>6969</v>
      </c>
      <c r="E2416" s="3">
        <v>45226</v>
      </c>
    </row>
    <row r="2417" spans="1:5" ht="15.75" customHeight="1" x14ac:dyDescent="0.25">
      <c r="A2417" s="2">
        <v>2416</v>
      </c>
      <c r="B2417" s="2">
        <v>3070</v>
      </c>
      <c r="C2417" s="2" t="s">
        <v>16422</v>
      </c>
      <c r="D2417" s="2">
        <v>92110</v>
      </c>
      <c r="E2417" s="3">
        <v>45471</v>
      </c>
    </row>
    <row r="2418" spans="1:5" ht="15.75" customHeight="1" x14ac:dyDescent="0.25">
      <c r="A2418" s="2">
        <v>2417</v>
      </c>
      <c r="B2418" s="2">
        <v>4502</v>
      </c>
      <c r="C2418" s="2" t="s">
        <v>16422</v>
      </c>
      <c r="D2418" s="2">
        <v>62273</v>
      </c>
      <c r="E2418" s="3">
        <v>43327</v>
      </c>
    </row>
    <row r="2419" spans="1:5" ht="15.75" customHeight="1" x14ac:dyDescent="0.25">
      <c r="A2419" s="2">
        <v>2418</v>
      </c>
      <c r="B2419" s="2">
        <v>4969</v>
      </c>
      <c r="C2419" s="2" t="s">
        <v>16420</v>
      </c>
      <c r="D2419" s="2">
        <v>61541</v>
      </c>
      <c r="E2419" s="3">
        <v>44945</v>
      </c>
    </row>
    <row r="2420" spans="1:5" ht="15.75" customHeight="1" x14ac:dyDescent="0.25">
      <c r="A2420" s="2">
        <v>2419</v>
      </c>
      <c r="B2420" s="2">
        <v>1136</v>
      </c>
      <c r="C2420" s="2" t="s">
        <v>16420</v>
      </c>
      <c r="D2420" s="2">
        <v>36134</v>
      </c>
      <c r="E2420" s="3">
        <v>43069</v>
      </c>
    </row>
    <row r="2421" spans="1:5" ht="15.75" customHeight="1" x14ac:dyDescent="0.25">
      <c r="A2421" s="2">
        <v>2420</v>
      </c>
      <c r="B2421" s="2">
        <v>3854</v>
      </c>
      <c r="C2421" s="2" t="s">
        <v>16420</v>
      </c>
      <c r="D2421" s="2">
        <v>8988</v>
      </c>
      <c r="E2421" s="3">
        <v>44657</v>
      </c>
    </row>
    <row r="2422" spans="1:5" ht="15.75" customHeight="1" x14ac:dyDescent="0.25">
      <c r="A2422" s="2">
        <v>2421</v>
      </c>
      <c r="B2422" s="2">
        <v>738</v>
      </c>
      <c r="C2422" s="2" t="s">
        <v>16421</v>
      </c>
      <c r="D2422" s="2">
        <v>44181</v>
      </c>
      <c r="E2422" s="3">
        <v>42909</v>
      </c>
    </row>
    <row r="2423" spans="1:5" ht="15.75" customHeight="1" x14ac:dyDescent="0.25">
      <c r="A2423" s="2">
        <v>2422</v>
      </c>
      <c r="B2423" s="2">
        <v>4205</v>
      </c>
      <c r="C2423" s="2" t="s">
        <v>16420</v>
      </c>
      <c r="D2423" s="2">
        <v>15610</v>
      </c>
      <c r="E2423" s="3">
        <v>45047</v>
      </c>
    </row>
    <row r="2424" spans="1:5" ht="15.75" customHeight="1" x14ac:dyDescent="0.25">
      <c r="A2424" s="2">
        <v>2423</v>
      </c>
      <c r="B2424" s="2">
        <v>3544</v>
      </c>
      <c r="C2424" s="2" t="s">
        <v>16422</v>
      </c>
      <c r="D2424" s="2">
        <v>63161</v>
      </c>
      <c r="E2424" s="3">
        <v>45101</v>
      </c>
    </row>
    <row r="2425" spans="1:5" ht="15.75" customHeight="1" x14ac:dyDescent="0.25">
      <c r="A2425" s="2">
        <v>2424</v>
      </c>
      <c r="B2425" s="2">
        <v>4739</v>
      </c>
      <c r="C2425" s="2" t="s">
        <v>16422</v>
      </c>
      <c r="D2425" s="2">
        <v>13330</v>
      </c>
      <c r="E2425" s="3">
        <v>43454</v>
      </c>
    </row>
    <row r="2426" spans="1:5" ht="15.75" customHeight="1" x14ac:dyDescent="0.25">
      <c r="A2426" s="2">
        <v>2425</v>
      </c>
      <c r="B2426" s="2">
        <v>4836</v>
      </c>
      <c r="C2426" s="2" t="s">
        <v>16422</v>
      </c>
      <c r="D2426" s="2">
        <v>68164</v>
      </c>
      <c r="E2426" s="3">
        <v>45670</v>
      </c>
    </row>
    <row r="2427" spans="1:5" ht="15.75" customHeight="1" x14ac:dyDescent="0.25">
      <c r="A2427" s="2">
        <v>2426</v>
      </c>
      <c r="B2427" s="2">
        <v>3714</v>
      </c>
      <c r="C2427" s="2" t="s">
        <v>16420</v>
      </c>
      <c r="D2427" s="2">
        <v>61110</v>
      </c>
      <c r="E2427" s="3">
        <v>44649</v>
      </c>
    </row>
    <row r="2428" spans="1:5" ht="15.75" customHeight="1" x14ac:dyDescent="0.25">
      <c r="A2428" s="2">
        <v>2427</v>
      </c>
      <c r="B2428" s="2">
        <v>1076</v>
      </c>
      <c r="C2428" s="2" t="s">
        <v>16420</v>
      </c>
      <c r="D2428" s="2">
        <v>3610</v>
      </c>
      <c r="E2428" s="3">
        <v>44403</v>
      </c>
    </row>
    <row r="2429" spans="1:5" ht="15.75" customHeight="1" x14ac:dyDescent="0.25">
      <c r="A2429" s="2">
        <v>2428</v>
      </c>
      <c r="B2429" s="2">
        <v>2522</v>
      </c>
      <c r="C2429" s="2" t="s">
        <v>16420</v>
      </c>
      <c r="D2429" s="2">
        <v>91428</v>
      </c>
      <c r="E2429" s="3">
        <v>45437</v>
      </c>
    </row>
    <row r="2430" spans="1:5" ht="15.75" customHeight="1" x14ac:dyDescent="0.25">
      <c r="A2430" s="2">
        <v>2429</v>
      </c>
      <c r="B2430" s="2">
        <v>1159</v>
      </c>
      <c r="C2430" s="2" t="s">
        <v>16421</v>
      </c>
      <c r="D2430" s="2">
        <v>678</v>
      </c>
      <c r="E2430" s="3">
        <v>45481</v>
      </c>
    </row>
    <row r="2431" spans="1:5" ht="15.75" customHeight="1" x14ac:dyDescent="0.25">
      <c r="A2431" s="2">
        <v>2430</v>
      </c>
      <c r="B2431" s="2">
        <v>2062</v>
      </c>
      <c r="C2431" s="2" t="s">
        <v>16420</v>
      </c>
      <c r="D2431" s="2">
        <v>99556</v>
      </c>
      <c r="E2431" s="3">
        <v>45217</v>
      </c>
    </row>
    <row r="2432" spans="1:5" ht="15.75" customHeight="1" x14ac:dyDescent="0.25">
      <c r="A2432" s="2">
        <v>2431</v>
      </c>
      <c r="B2432" s="2">
        <v>4281</v>
      </c>
      <c r="C2432" s="2" t="s">
        <v>16420</v>
      </c>
      <c r="D2432" s="2">
        <v>8779</v>
      </c>
      <c r="E2432" s="3">
        <v>44594</v>
      </c>
    </row>
    <row r="2433" spans="1:5" ht="15.75" customHeight="1" x14ac:dyDescent="0.25">
      <c r="A2433" s="2">
        <v>2432</v>
      </c>
      <c r="B2433" s="2">
        <v>491</v>
      </c>
      <c r="C2433" s="2" t="s">
        <v>16422</v>
      </c>
      <c r="D2433" s="2">
        <v>84525</v>
      </c>
      <c r="E2433" s="3">
        <v>44279</v>
      </c>
    </row>
    <row r="2434" spans="1:5" ht="15.75" customHeight="1" x14ac:dyDescent="0.25">
      <c r="A2434" s="2">
        <v>2433</v>
      </c>
      <c r="B2434" s="2">
        <v>2456</v>
      </c>
      <c r="C2434" s="2" t="s">
        <v>16420</v>
      </c>
      <c r="D2434" s="2">
        <v>26169</v>
      </c>
      <c r="E2434" s="3">
        <v>43951</v>
      </c>
    </row>
    <row r="2435" spans="1:5" ht="15.75" customHeight="1" x14ac:dyDescent="0.25">
      <c r="A2435" s="2">
        <v>2434</v>
      </c>
      <c r="B2435" s="2">
        <v>2684</v>
      </c>
      <c r="C2435" s="2" t="s">
        <v>16422</v>
      </c>
      <c r="D2435" s="2">
        <v>2572</v>
      </c>
      <c r="E2435" s="3">
        <v>44651</v>
      </c>
    </row>
    <row r="2436" spans="1:5" ht="15.75" customHeight="1" x14ac:dyDescent="0.25">
      <c r="A2436" s="2">
        <v>2435</v>
      </c>
      <c r="B2436" s="2">
        <v>4953</v>
      </c>
      <c r="C2436" s="2" t="s">
        <v>16420</v>
      </c>
      <c r="D2436" s="2">
        <v>95218</v>
      </c>
      <c r="E2436" s="3">
        <v>43390</v>
      </c>
    </row>
    <row r="2437" spans="1:5" ht="15.75" customHeight="1" x14ac:dyDescent="0.25">
      <c r="A2437" s="2">
        <v>2436</v>
      </c>
      <c r="B2437" s="2">
        <v>1482</v>
      </c>
      <c r="C2437" s="2" t="s">
        <v>16420</v>
      </c>
      <c r="D2437" s="2">
        <v>18368</v>
      </c>
      <c r="E2437" s="3">
        <v>43662</v>
      </c>
    </row>
    <row r="2438" spans="1:5" ht="15.75" customHeight="1" x14ac:dyDescent="0.25">
      <c r="A2438" s="2">
        <v>2437</v>
      </c>
      <c r="B2438" s="2">
        <v>1042</v>
      </c>
      <c r="C2438" s="2" t="s">
        <v>16420</v>
      </c>
      <c r="D2438" s="2">
        <v>31471</v>
      </c>
      <c r="E2438" s="3">
        <v>45340</v>
      </c>
    </row>
    <row r="2439" spans="1:5" ht="15.75" customHeight="1" x14ac:dyDescent="0.25">
      <c r="A2439" s="2">
        <v>2438</v>
      </c>
      <c r="B2439" s="2">
        <v>425</v>
      </c>
      <c r="C2439" s="2" t="s">
        <v>16421</v>
      </c>
      <c r="D2439" s="2">
        <v>68010</v>
      </c>
      <c r="E2439" s="3">
        <v>42606</v>
      </c>
    </row>
    <row r="2440" spans="1:5" ht="15.75" customHeight="1" x14ac:dyDescent="0.25">
      <c r="A2440" s="2">
        <v>2439</v>
      </c>
      <c r="B2440" s="2">
        <v>3005</v>
      </c>
      <c r="C2440" s="2" t="s">
        <v>16421</v>
      </c>
      <c r="D2440" s="2">
        <v>29313</v>
      </c>
      <c r="E2440" s="3">
        <v>43926</v>
      </c>
    </row>
    <row r="2441" spans="1:5" ht="15.75" customHeight="1" x14ac:dyDescent="0.25">
      <c r="A2441" s="2">
        <v>2440</v>
      </c>
      <c r="B2441" s="2">
        <v>1172</v>
      </c>
      <c r="C2441" s="2" t="s">
        <v>16420</v>
      </c>
      <c r="D2441" s="2">
        <v>98072</v>
      </c>
      <c r="E2441" s="3">
        <v>44789</v>
      </c>
    </row>
    <row r="2442" spans="1:5" ht="15.75" customHeight="1" x14ac:dyDescent="0.25">
      <c r="A2442" s="2">
        <v>2441</v>
      </c>
      <c r="B2442" s="2">
        <v>3093</v>
      </c>
      <c r="C2442" s="2" t="s">
        <v>16422</v>
      </c>
      <c r="D2442" s="2">
        <v>71775</v>
      </c>
      <c r="E2442" s="3">
        <v>42472</v>
      </c>
    </row>
    <row r="2443" spans="1:5" ht="15.75" customHeight="1" x14ac:dyDescent="0.25">
      <c r="A2443" s="2">
        <v>2442</v>
      </c>
      <c r="B2443" s="2">
        <v>4222</v>
      </c>
      <c r="C2443" s="2" t="s">
        <v>16420</v>
      </c>
      <c r="D2443" s="2">
        <v>35268</v>
      </c>
      <c r="E2443" s="3">
        <v>45757</v>
      </c>
    </row>
    <row r="2444" spans="1:5" ht="15.75" customHeight="1" x14ac:dyDescent="0.25">
      <c r="A2444" s="2">
        <v>2443</v>
      </c>
      <c r="B2444" s="2">
        <v>723</v>
      </c>
      <c r="C2444" s="2" t="s">
        <v>16421</v>
      </c>
      <c r="D2444" s="2">
        <v>79944</v>
      </c>
      <c r="E2444" s="3">
        <v>44022</v>
      </c>
    </row>
    <row r="2445" spans="1:5" ht="15.75" customHeight="1" x14ac:dyDescent="0.25">
      <c r="A2445" s="2">
        <v>2444</v>
      </c>
      <c r="B2445" s="2">
        <v>4331</v>
      </c>
      <c r="C2445" s="2" t="s">
        <v>16421</v>
      </c>
      <c r="D2445" s="2">
        <v>40131</v>
      </c>
      <c r="E2445" s="3">
        <v>42385</v>
      </c>
    </row>
    <row r="2446" spans="1:5" ht="15.75" customHeight="1" x14ac:dyDescent="0.25">
      <c r="A2446" s="2">
        <v>2445</v>
      </c>
      <c r="B2446" s="2">
        <v>4309</v>
      </c>
      <c r="C2446" s="2" t="s">
        <v>16420</v>
      </c>
      <c r="D2446" s="2">
        <v>88385</v>
      </c>
      <c r="E2446" s="3">
        <v>45312</v>
      </c>
    </row>
    <row r="2447" spans="1:5" ht="15.75" customHeight="1" x14ac:dyDescent="0.25">
      <c r="A2447" s="2">
        <v>2446</v>
      </c>
      <c r="B2447" s="2">
        <v>4929</v>
      </c>
      <c r="C2447" s="2" t="s">
        <v>16422</v>
      </c>
      <c r="D2447" s="2">
        <v>27994</v>
      </c>
      <c r="E2447" s="3">
        <v>42270</v>
      </c>
    </row>
    <row r="2448" spans="1:5" ht="15.75" customHeight="1" x14ac:dyDescent="0.25">
      <c r="A2448" s="2">
        <v>2447</v>
      </c>
      <c r="B2448" s="2">
        <v>3789</v>
      </c>
      <c r="C2448" s="2" t="s">
        <v>16420</v>
      </c>
      <c r="D2448" s="2">
        <v>58743</v>
      </c>
      <c r="E2448" s="3">
        <v>44805</v>
      </c>
    </row>
    <row r="2449" spans="1:5" ht="15.75" customHeight="1" x14ac:dyDescent="0.25">
      <c r="A2449" s="2">
        <v>2448</v>
      </c>
      <c r="B2449" s="2">
        <v>399</v>
      </c>
      <c r="C2449" s="2" t="s">
        <v>16421</v>
      </c>
      <c r="D2449" s="2">
        <v>59982</v>
      </c>
      <c r="E2449" s="3">
        <v>44702</v>
      </c>
    </row>
    <row r="2450" spans="1:5" ht="15.75" customHeight="1" x14ac:dyDescent="0.25">
      <c r="A2450" s="2">
        <v>2449</v>
      </c>
      <c r="B2450" s="2">
        <v>4575</v>
      </c>
      <c r="C2450" s="2" t="s">
        <v>16422</v>
      </c>
      <c r="D2450" s="2">
        <v>96814</v>
      </c>
      <c r="E2450" s="3">
        <v>42879</v>
      </c>
    </row>
    <row r="2451" spans="1:5" ht="15.75" customHeight="1" x14ac:dyDescent="0.25">
      <c r="A2451" s="2">
        <v>2450</v>
      </c>
      <c r="B2451" s="2">
        <v>2959</v>
      </c>
      <c r="C2451" s="2" t="s">
        <v>16420</v>
      </c>
      <c r="D2451" s="2">
        <v>5004</v>
      </c>
      <c r="E2451" s="3">
        <v>42387</v>
      </c>
    </row>
    <row r="2452" spans="1:5" ht="15.75" customHeight="1" x14ac:dyDescent="0.25">
      <c r="A2452" s="2">
        <v>2451</v>
      </c>
      <c r="B2452" s="2">
        <v>322</v>
      </c>
      <c r="C2452" s="2" t="s">
        <v>16422</v>
      </c>
      <c r="D2452" s="2">
        <v>54697</v>
      </c>
      <c r="E2452" s="3">
        <v>42609</v>
      </c>
    </row>
    <row r="2453" spans="1:5" ht="15.75" customHeight="1" x14ac:dyDescent="0.25">
      <c r="A2453" s="2">
        <v>2452</v>
      </c>
      <c r="B2453" s="2">
        <v>2288</v>
      </c>
      <c r="C2453" s="2" t="s">
        <v>16421</v>
      </c>
      <c r="D2453" s="2">
        <v>85668</v>
      </c>
      <c r="E2453" s="3">
        <v>43392</v>
      </c>
    </row>
    <row r="2454" spans="1:5" ht="15.75" customHeight="1" x14ac:dyDescent="0.25">
      <c r="A2454" s="2">
        <v>2453</v>
      </c>
      <c r="B2454" s="2">
        <v>1104</v>
      </c>
      <c r="C2454" s="2" t="s">
        <v>16422</v>
      </c>
      <c r="D2454" s="2">
        <v>53887</v>
      </c>
      <c r="E2454" s="3">
        <v>44710</v>
      </c>
    </row>
    <row r="2455" spans="1:5" ht="15.75" customHeight="1" x14ac:dyDescent="0.25">
      <c r="A2455" s="2">
        <v>2454</v>
      </c>
      <c r="B2455" s="2">
        <v>4978</v>
      </c>
      <c r="C2455" s="2" t="s">
        <v>16422</v>
      </c>
      <c r="D2455" s="2">
        <v>38205</v>
      </c>
      <c r="E2455" s="3">
        <v>43389</v>
      </c>
    </row>
    <row r="2456" spans="1:5" ht="15.75" customHeight="1" x14ac:dyDescent="0.25">
      <c r="A2456" s="2">
        <v>2455</v>
      </c>
      <c r="B2456" s="2">
        <v>3493</v>
      </c>
      <c r="C2456" s="2" t="s">
        <v>16420</v>
      </c>
      <c r="D2456" s="2">
        <v>50623</v>
      </c>
      <c r="E2456" s="3">
        <v>44186</v>
      </c>
    </row>
    <row r="2457" spans="1:5" ht="15.75" customHeight="1" x14ac:dyDescent="0.25">
      <c r="A2457" s="2">
        <v>2456</v>
      </c>
      <c r="B2457" s="2">
        <v>3908</v>
      </c>
      <c r="C2457" s="2" t="s">
        <v>16422</v>
      </c>
      <c r="D2457" s="2">
        <v>6387</v>
      </c>
      <c r="E2457" s="3">
        <v>44636</v>
      </c>
    </row>
    <row r="2458" spans="1:5" ht="15.75" customHeight="1" x14ac:dyDescent="0.25">
      <c r="A2458" s="2">
        <v>2457</v>
      </c>
      <c r="B2458" s="2">
        <v>541</v>
      </c>
      <c r="C2458" s="2" t="s">
        <v>16421</v>
      </c>
      <c r="D2458" s="2">
        <v>53637</v>
      </c>
      <c r="E2458" s="3">
        <v>42849</v>
      </c>
    </row>
    <row r="2459" spans="1:5" ht="15.75" customHeight="1" x14ac:dyDescent="0.25">
      <c r="A2459" s="2">
        <v>2458</v>
      </c>
      <c r="B2459" s="2">
        <v>173</v>
      </c>
      <c r="C2459" s="2" t="s">
        <v>16422</v>
      </c>
      <c r="D2459" s="2">
        <v>48123</v>
      </c>
      <c r="E2459" s="3">
        <v>42485</v>
      </c>
    </row>
    <row r="2460" spans="1:5" ht="15.75" customHeight="1" x14ac:dyDescent="0.25">
      <c r="A2460" s="2">
        <v>2459</v>
      </c>
      <c r="B2460" s="2">
        <v>539</v>
      </c>
      <c r="C2460" s="2" t="s">
        <v>16422</v>
      </c>
      <c r="D2460" s="2">
        <v>71485</v>
      </c>
      <c r="E2460" s="3">
        <v>44375</v>
      </c>
    </row>
    <row r="2461" spans="1:5" ht="15.75" customHeight="1" x14ac:dyDescent="0.25">
      <c r="A2461" s="2">
        <v>2460</v>
      </c>
      <c r="B2461" s="2">
        <v>135</v>
      </c>
      <c r="C2461" s="2" t="s">
        <v>16422</v>
      </c>
      <c r="D2461" s="2">
        <v>57429</v>
      </c>
      <c r="E2461" s="3">
        <v>44531</v>
      </c>
    </row>
    <row r="2462" spans="1:5" ht="15.75" customHeight="1" x14ac:dyDescent="0.25">
      <c r="A2462" s="2">
        <v>2461</v>
      </c>
      <c r="B2462" s="2">
        <v>4105</v>
      </c>
      <c r="C2462" s="2" t="s">
        <v>16422</v>
      </c>
      <c r="D2462" s="2">
        <v>30935</v>
      </c>
      <c r="E2462" s="3">
        <v>43034</v>
      </c>
    </row>
    <row r="2463" spans="1:5" ht="15.75" customHeight="1" x14ac:dyDescent="0.25">
      <c r="A2463" s="2">
        <v>2462</v>
      </c>
      <c r="B2463" s="2">
        <v>2393</v>
      </c>
      <c r="C2463" s="2" t="s">
        <v>16421</v>
      </c>
      <c r="D2463" s="2">
        <v>24656</v>
      </c>
      <c r="E2463" s="3">
        <v>44281</v>
      </c>
    </row>
    <row r="2464" spans="1:5" ht="15.75" customHeight="1" x14ac:dyDescent="0.25">
      <c r="A2464" s="2">
        <v>2463</v>
      </c>
      <c r="B2464" s="2">
        <v>551</v>
      </c>
      <c r="C2464" s="2" t="s">
        <v>16420</v>
      </c>
      <c r="D2464" s="2">
        <v>5154</v>
      </c>
      <c r="E2464" s="3">
        <v>44817</v>
      </c>
    </row>
    <row r="2465" spans="1:5" ht="15.75" customHeight="1" x14ac:dyDescent="0.25">
      <c r="A2465" s="2">
        <v>2464</v>
      </c>
      <c r="B2465" s="2">
        <v>4264</v>
      </c>
      <c r="C2465" s="2" t="s">
        <v>16422</v>
      </c>
      <c r="D2465" s="2">
        <v>2857</v>
      </c>
      <c r="E2465" s="3">
        <v>44973</v>
      </c>
    </row>
    <row r="2466" spans="1:5" ht="15.75" customHeight="1" x14ac:dyDescent="0.25">
      <c r="A2466" s="2">
        <v>2465</v>
      </c>
      <c r="B2466" s="2">
        <v>1456</v>
      </c>
      <c r="C2466" s="2" t="s">
        <v>16422</v>
      </c>
      <c r="D2466" s="2">
        <v>17982</v>
      </c>
      <c r="E2466" s="3">
        <v>45421</v>
      </c>
    </row>
    <row r="2467" spans="1:5" ht="15.75" customHeight="1" x14ac:dyDescent="0.25">
      <c r="A2467" s="2">
        <v>2466</v>
      </c>
      <c r="B2467" s="2">
        <v>4907</v>
      </c>
      <c r="C2467" s="2" t="s">
        <v>16420</v>
      </c>
      <c r="D2467" s="2">
        <v>63434</v>
      </c>
      <c r="E2467" s="3">
        <v>43246</v>
      </c>
    </row>
    <row r="2468" spans="1:5" ht="15.75" customHeight="1" x14ac:dyDescent="0.25">
      <c r="A2468" s="2">
        <v>2467</v>
      </c>
      <c r="B2468" s="2">
        <v>2029</v>
      </c>
      <c r="C2468" s="2" t="s">
        <v>16420</v>
      </c>
      <c r="D2468" s="2">
        <v>96220</v>
      </c>
      <c r="E2468" s="3">
        <v>43264</v>
      </c>
    </row>
    <row r="2469" spans="1:5" ht="15.75" customHeight="1" x14ac:dyDescent="0.25">
      <c r="A2469" s="2">
        <v>2468</v>
      </c>
      <c r="B2469" s="2">
        <v>4357</v>
      </c>
      <c r="C2469" s="2" t="s">
        <v>16422</v>
      </c>
      <c r="D2469" s="2">
        <v>13118</v>
      </c>
      <c r="E2469" s="3">
        <v>44121</v>
      </c>
    </row>
    <row r="2470" spans="1:5" ht="15.75" customHeight="1" x14ac:dyDescent="0.25">
      <c r="A2470" s="2">
        <v>2469</v>
      </c>
      <c r="B2470" s="2">
        <v>248</v>
      </c>
      <c r="C2470" s="2" t="s">
        <v>16421</v>
      </c>
      <c r="D2470" s="2">
        <v>79016</v>
      </c>
      <c r="E2470" s="3">
        <v>42219</v>
      </c>
    </row>
    <row r="2471" spans="1:5" ht="15.75" customHeight="1" x14ac:dyDescent="0.25">
      <c r="A2471" s="2">
        <v>2470</v>
      </c>
      <c r="B2471" s="2">
        <v>1007</v>
      </c>
      <c r="C2471" s="2" t="s">
        <v>16422</v>
      </c>
      <c r="D2471" s="2">
        <v>44218</v>
      </c>
      <c r="E2471" s="3">
        <v>42771</v>
      </c>
    </row>
    <row r="2472" spans="1:5" ht="15.75" customHeight="1" x14ac:dyDescent="0.25">
      <c r="A2472" s="2">
        <v>2471</v>
      </c>
      <c r="B2472" s="2">
        <v>1063</v>
      </c>
      <c r="C2472" s="2" t="s">
        <v>16422</v>
      </c>
      <c r="D2472" s="2">
        <v>20002</v>
      </c>
      <c r="E2472" s="3">
        <v>42380</v>
      </c>
    </row>
    <row r="2473" spans="1:5" ht="15.75" customHeight="1" x14ac:dyDescent="0.25">
      <c r="A2473" s="2">
        <v>2472</v>
      </c>
      <c r="B2473" s="2">
        <v>4284</v>
      </c>
      <c r="C2473" s="2" t="s">
        <v>16422</v>
      </c>
      <c r="D2473" s="2">
        <v>52974</v>
      </c>
      <c r="E2473" s="3">
        <v>43733</v>
      </c>
    </row>
    <row r="2474" spans="1:5" ht="15.75" customHeight="1" x14ac:dyDescent="0.25">
      <c r="A2474" s="2">
        <v>2473</v>
      </c>
      <c r="B2474" s="2">
        <v>1715</v>
      </c>
      <c r="C2474" s="2" t="s">
        <v>16421</v>
      </c>
      <c r="D2474" s="2">
        <v>48955</v>
      </c>
      <c r="E2474" s="3">
        <v>44359</v>
      </c>
    </row>
    <row r="2475" spans="1:5" ht="15.75" customHeight="1" x14ac:dyDescent="0.25">
      <c r="A2475" s="2">
        <v>2474</v>
      </c>
      <c r="B2475" s="2">
        <v>1801</v>
      </c>
      <c r="C2475" s="2" t="s">
        <v>16421</v>
      </c>
      <c r="D2475" s="2">
        <v>30424</v>
      </c>
      <c r="E2475" s="3">
        <v>44785</v>
      </c>
    </row>
    <row r="2476" spans="1:5" ht="15.75" customHeight="1" x14ac:dyDescent="0.25">
      <c r="A2476" s="2">
        <v>2475</v>
      </c>
      <c r="B2476" s="2">
        <v>993</v>
      </c>
      <c r="C2476" s="2" t="s">
        <v>16420</v>
      </c>
      <c r="D2476" s="2">
        <v>11933</v>
      </c>
      <c r="E2476" s="3">
        <v>42833</v>
      </c>
    </row>
    <row r="2477" spans="1:5" ht="15.75" customHeight="1" x14ac:dyDescent="0.25">
      <c r="A2477" s="2">
        <v>2476</v>
      </c>
      <c r="B2477" s="2">
        <v>4376</v>
      </c>
      <c r="C2477" s="2" t="s">
        <v>16420</v>
      </c>
      <c r="D2477" s="2">
        <v>32128</v>
      </c>
      <c r="E2477" s="3">
        <v>43119</v>
      </c>
    </row>
    <row r="2478" spans="1:5" ht="15.75" customHeight="1" x14ac:dyDescent="0.25">
      <c r="A2478" s="2">
        <v>2477</v>
      </c>
      <c r="B2478" s="2">
        <v>2823</v>
      </c>
      <c r="C2478" s="2" t="s">
        <v>16422</v>
      </c>
      <c r="D2478" s="2">
        <v>55505</v>
      </c>
      <c r="E2478" s="3">
        <v>42544</v>
      </c>
    </row>
    <row r="2479" spans="1:5" ht="15.75" customHeight="1" x14ac:dyDescent="0.25">
      <c r="A2479" s="2">
        <v>2478</v>
      </c>
      <c r="B2479" s="2">
        <v>3181</v>
      </c>
      <c r="C2479" s="2" t="s">
        <v>16421</v>
      </c>
      <c r="D2479" s="2">
        <v>87637</v>
      </c>
      <c r="E2479" s="3">
        <v>44714</v>
      </c>
    </row>
    <row r="2480" spans="1:5" ht="15.75" customHeight="1" x14ac:dyDescent="0.25">
      <c r="A2480" s="2">
        <v>2479</v>
      </c>
      <c r="B2480" s="2">
        <v>2519</v>
      </c>
      <c r="C2480" s="2" t="s">
        <v>16421</v>
      </c>
      <c r="D2480" s="2">
        <v>33444</v>
      </c>
      <c r="E2480" s="3">
        <v>44171</v>
      </c>
    </row>
    <row r="2481" spans="1:5" ht="15.75" customHeight="1" x14ac:dyDescent="0.25">
      <c r="A2481" s="2">
        <v>2480</v>
      </c>
      <c r="B2481" s="2">
        <v>4898</v>
      </c>
      <c r="C2481" s="2" t="s">
        <v>16421</v>
      </c>
      <c r="D2481" s="2">
        <v>42574</v>
      </c>
      <c r="E2481" s="3">
        <v>45298</v>
      </c>
    </row>
    <row r="2482" spans="1:5" ht="15.75" customHeight="1" x14ac:dyDescent="0.25">
      <c r="A2482" s="2">
        <v>2481</v>
      </c>
      <c r="B2482" s="2">
        <v>2312</v>
      </c>
      <c r="C2482" s="2" t="s">
        <v>16421</v>
      </c>
      <c r="D2482" s="2">
        <v>6086</v>
      </c>
      <c r="E2482" s="3">
        <v>45026</v>
      </c>
    </row>
    <row r="2483" spans="1:5" ht="15.75" customHeight="1" x14ac:dyDescent="0.25">
      <c r="A2483" s="2">
        <v>2482</v>
      </c>
      <c r="B2483" s="2">
        <v>4292</v>
      </c>
      <c r="C2483" s="2" t="s">
        <v>16420</v>
      </c>
      <c r="D2483" s="2">
        <v>36364</v>
      </c>
      <c r="E2483" s="3">
        <v>42618</v>
      </c>
    </row>
    <row r="2484" spans="1:5" ht="15.75" customHeight="1" x14ac:dyDescent="0.25">
      <c r="A2484" s="2">
        <v>2483</v>
      </c>
      <c r="B2484" s="2">
        <v>1313</v>
      </c>
      <c r="C2484" s="2" t="s">
        <v>16420</v>
      </c>
      <c r="D2484" s="2">
        <v>75663</v>
      </c>
      <c r="E2484" s="3">
        <v>42222</v>
      </c>
    </row>
    <row r="2485" spans="1:5" ht="15.75" customHeight="1" x14ac:dyDescent="0.25">
      <c r="A2485" s="2">
        <v>2484</v>
      </c>
      <c r="B2485" s="2">
        <v>2959</v>
      </c>
      <c r="C2485" s="2" t="s">
        <v>16422</v>
      </c>
      <c r="D2485" s="2">
        <v>10144</v>
      </c>
      <c r="E2485" s="3">
        <v>45098</v>
      </c>
    </row>
    <row r="2486" spans="1:5" ht="15.75" customHeight="1" x14ac:dyDescent="0.25">
      <c r="A2486" s="2">
        <v>2485</v>
      </c>
      <c r="B2486" s="2">
        <v>1265</v>
      </c>
      <c r="C2486" s="2" t="s">
        <v>16420</v>
      </c>
      <c r="D2486" s="2">
        <v>7329</v>
      </c>
      <c r="E2486" s="3">
        <v>43998</v>
      </c>
    </row>
    <row r="2487" spans="1:5" ht="15.75" customHeight="1" x14ac:dyDescent="0.25">
      <c r="A2487" s="2">
        <v>2486</v>
      </c>
      <c r="B2487" s="2">
        <v>2492</v>
      </c>
      <c r="C2487" s="2" t="s">
        <v>16421</v>
      </c>
      <c r="D2487" s="2">
        <v>97737</v>
      </c>
      <c r="E2487" s="3">
        <v>43779</v>
      </c>
    </row>
    <row r="2488" spans="1:5" ht="15.75" customHeight="1" x14ac:dyDescent="0.25">
      <c r="A2488" s="2">
        <v>2487</v>
      </c>
      <c r="B2488" s="2">
        <v>2655</v>
      </c>
      <c r="C2488" s="2" t="s">
        <v>16420</v>
      </c>
      <c r="D2488" s="2">
        <v>10894</v>
      </c>
      <c r="E2488" s="3">
        <v>44121</v>
      </c>
    </row>
    <row r="2489" spans="1:5" ht="15.75" customHeight="1" x14ac:dyDescent="0.25">
      <c r="A2489" s="2">
        <v>2488</v>
      </c>
      <c r="B2489" s="2">
        <v>2438</v>
      </c>
      <c r="C2489" s="2" t="s">
        <v>16421</v>
      </c>
      <c r="D2489" s="2">
        <v>5137</v>
      </c>
      <c r="E2489" s="3">
        <v>43648</v>
      </c>
    </row>
    <row r="2490" spans="1:5" ht="15.75" customHeight="1" x14ac:dyDescent="0.25">
      <c r="A2490" s="2">
        <v>2489</v>
      </c>
      <c r="B2490" s="2">
        <v>362</v>
      </c>
      <c r="C2490" s="2" t="s">
        <v>16421</v>
      </c>
      <c r="D2490" s="2">
        <v>81152</v>
      </c>
      <c r="E2490" s="3">
        <v>45649</v>
      </c>
    </row>
    <row r="2491" spans="1:5" ht="15.75" customHeight="1" x14ac:dyDescent="0.25">
      <c r="A2491" s="2">
        <v>2490</v>
      </c>
      <c r="B2491" s="2">
        <v>2409</v>
      </c>
      <c r="C2491" s="2" t="s">
        <v>16420</v>
      </c>
      <c r="D2491" s="2">
        <v>31596</v>
      </c>
      <c r="E2491" s="3">
        <v>45131</v>
      </c>
    </row>
    <row r="2492" spans="1:5" ht="15.75" customHeight="1" x14ac:dyDescent="0.25">
      <c r="A2492" s="2">
        <v>2491</v>
      </c>
      <c r="B2492" s="2">
        <v>4972</v>
      </c>
      <c r="C2492" s="2" t="s">
        <v>16420</v>
      </c>
      <c r="D2492" s="2">
        <v>82725</v>
      </c>
      <c r="E2492" s="3">
        <v>45033</v>
      </c>
    </row>
    <row r="2493" spans="1:5" ht="15.75" customHeight="1" x14ac:dyDescent="0.25">
      <c r="A2493" s="2">
        <v>2492</v>
      </c>
      <c r="B2493" s="2">
        <v>2679</v>
      </c>
      <c r="C2493" s="2" t="s">
        <v>16420</v>
      </c>
      <c r="D2493" s="2">
        <v>4429</v>
      </c>
      <c r="E2493" s="3">
        <v>43356</v>
      </c>
    </row>
    <row r="2494" spans="1:5" ht="15.75" customHeight="1" x14ac:dyDescent="0.25">
      <c r="A2494" s="2">
        <v>2493</v>
      </c>
      <c r="B2494" s="2">
        <v>966</v>
      </c>
      <c r="C2494" s="2" t="s">
        <v>16421</v>
      </c>
      <c r="D2494" s="2">
        <v>76757</v>
      </c>
      <c r="E2494" s="3">
        <v>44184</v>
      </c>
    </row>
    <row r="2495" spans="1:5" ht="15.75" customHeight="1" x14ac:dyDescent="0.25">
      <c r="A2495" s="2">
        <v>2494</v>
      </c>
      <c r="B2495" s="2">
        <v>971</v>
      </c>
      <c r="C2495" s="2" t="s">
        <v>16422</v>
      </c>
      <c r="D2495" s="2">
        <v>50438</v>
      </c>
      <c r="E2495" s="3">
        <v>43016</v>
      </c>
    </row>
    <row r="2496" spans="1:5" ht="15.75" customHeight="1" x14ac:dyDescent="0.25">
      <c r="A2496" s="2">
        <v>2495</v>
      </c>
      <c r="B2496" s="2">
        <v>1932</v>
      </c>
      <c r="C2496" s="2" t="s">
        <v>16422</v>
      </c>
      <c r="D2496" s="2">
        <v>52029</v>
      </c>
      <c r="E2496" s="3">
        <v>45527</v>
      </c>
    </row>
    <row r="2497" spans="1:5" ht="15.75" customHeight="1" x14ac:dyDescent="0.25">
      <c r="A2497" s="2">
        <v>2496</v>
      </c>
      <c r="B2497" s="2">
        <v>1980</v>
      </c>
      <c r="C2497" s="2" t="s">
        <v>16421</v>
      </c>
      <c r="D2497" s="2">
        <v>27992</v>
      </c>
      <c r="E2497" s="3">
        <v>42400</v>
      </c>
    </row>
    <row r="2498" spans="1:5" ht="15.75" customHeight="1" x14ac:dyDescent="0.25">
      <c r="A2498" s="2">
        <v>2497</v>
      </c>
      <c r="B2498" s="2">
        <v>4313</v>
      </c>
      <c r="C2498" s="2" t="s">
        <v>16420</v>
      </c>
      <c r="D2498" s="2">
        <v>58881</v>
      </c>
      <c r="E2498" s="3">
        <v>43018</v>
      </c>
    </row>
    <row r="2499" spans="1:5" ht="15.75" customHeight="1" x14ac:dyDescent="0.25">
      <c r="A2499" s="2">
        <v>2498</v>
      </c>
      <c r="B2499" s="2">
        <v>3090</v>
      </c>
      <c r="C2499" s="2" t="s">
        <v>16422</v>
      </c>
      <c r="D2499" s="2">
        <v>76791</v>
      </c>
      <c r="E2499" s="3">
        <v>45748</v>
      </c>
    </row>
    <row r="2500" spans="1:5" ht="15.75" customHeight="1" x14ac:dyDescent="0.25">
      <c r="A2500" s="2">
        <v>2499</v>
      </c>
      <c r="B2500" s="2">
        <v>2978</v>
      </c>
      <c r="C2500" s="2" t="s">
        <v>16421</v>
      </c>
      <c r="D2500" s="2">
        <v>77498</v>
      </c>
      <c r="E2500" s="3">
        <v>42862</v>
      </c>
    </row>
    <row r="2501" spans="1:5" ht="15.75" customHeight="1" x14ac:dyDescent="0.25">
      <c r="A2501" s="2">
        <v>2500</v>
      </c>
      <c r="B2501" s="2">
        <v>4207</v>
      </c>
      <c r="C2501" s="2" t="s">
        <v>16422</v>
      </c>
      <c r="D2501" s="2">
        <v>9677</v>
      </c>
      <c r="E2501" s="3">
        <v>45601</v>
      </c>
    </row>
    <row r="2502" spans="1:5" ht="15.75" customHeight="1" x14ac:dyDescent="0.25">
      <c r="A2502" s="2">
        <v>2501</v>
      </c>
      <c r="B2502" s="2">
        <v>4294</v>
      </c>
      <c r="C2502" s="2" t="s">
        <v>16421</v>
      </c>
      <c r="D2502" s="2">
        <v>63122</v>
      </c>
      <c r="E2502" s="3">
        <v>45480</v>
      </c>
    </row>
    <row r="2503" spans="1:5" ht="15.75" customHeight="1" x14ac:dyDescent="0.25">
      <c r="A2503" s="2">
        <v>2502</v>
      </c>
      <c r="B2503" s="2">
        <v>2154</v>
      </c>
      <c r="C2503" s="2" t="s">
        <v>16420</v>
      </c>
      <c r="D2503" s="2">
        <v>90168</v>
      </c>
      <c r="E2503" s="3">
        <v>42733</v>
      </c>
    </row>
    <row r="2504" spans="1:5" ht="15.75" customHeight="1" x14ac:dyDescent="0.25">
      <c r="A2504" s="2">
        <v>2503</v>
      </c>
      <c r="B2504" s="2">
        <v>4361</v>
      </c>
      <c r="C2504" s="2" t="s">
        <v>16420</v>
      </c>
      <c r="D2504" s="2">
        <v>21818</v>
      </c>
      <c r="E2504" s="3">
        <v>44660</v>
      </c>
    </row>
    <row r="2505" spans="1:5" ht="15.75" customHeight="1" x14ac:dyDescent="0.25">
      <c r="A2505" s="2">
        <v>2504</v>
      </c>
      <c r="B2505" s="2">
        <v>4673</v>
      </c>
      <c r="C2505" s="2" t="s">
        <v>16422</v>
      </c>
      <c r="D2505" s="2">
        <v>92589</v>
      </c>
      <c r="E2505" s="3">
        <v>44902</v>
      </c>
    </row>
    <row r="2506" spans="1:5" ht="15.75" customHeight="1" x14ac:dyDescent="0.25">
      <c r="A2506" s="2">
        <v>2505</v>
      </c>
      <c r="B2506" s="2">
        <v>1898</v>
      </c>
      <c r="C2506" s="2" t="s">
        <v>16422</v>
      </c>
      <c r="D2506" s="2">
        <v>75847</v>
      </c>
      <c r="E2506" s="3">
        <v>45712</v>
      </c>
    </row>
    <row r="2507" spans="1:5" ht="15.75" customHeight="1" x14ac:dyDescent="0.25">
      <c r="A2507" s="2">
        <v>2506</v>
      </c>
      <c r="B2507" s="2">
        <v>4476</v>
      </c>
      <c r="C2507" s="2" t="s">
        <v>16421</v>
      </c>
      <c r="D2507" s="2">
        <v>1453</v>
      </c>
      <c r="E2507" s="3">
        <v>42804</v>
      </c>
    </row>
    <row r="2508" spans="1:5" ht="15.75" customHeight="1" x14ac:dyDescent="0.25">
      <c r="A2508" s="2">
        <v>2507</v>
      </c>
      <c r="B2508" s="2">
        <v>4052</v>
      </c>
      <c r="C2508" s="2" t="s">
        <v>16421</v>
      </c>
      <c r="D2508" s="2">
        <v>92184</v>
      </c>
      <c r="E2508" s="3">
        <v>45765</v>
      </c>
    </row>
    <row r="2509" spans="1:5" ht="15.75" customHeight="1" x14ac:dyDescent="0.25">
      <c r="A2509" s="2">
        <v>2508</v>
      </c>
      <c r="B2509" s="2">
        <v>4750</v>
      </c>
      <c r="C2509" s="2" t="s">
        <v>16421</v>
      </c>
      <c r="D2509" s="2">
        <v>18878</v>
      </c>
      <c r="E2509" s="3">
        <v>45609</v>
      </c>
    </row>
    <row r="2510" spans="1:5" ht="15.75" customHeight="1" x14ac:dyDescent="0.25">
      <c r="A2510" s="2">
        <v>2509</v>
      </c>
      <c r="B2510" s="2">
        <v>2844</v>
      </c>
      <c r="C2510" s="2" t="s">
        <v>16421</v>
      </c>
      <c r="D2510" s="2">
        <v>16250</v>
      </c>
      <c r="E2510" s="3">
        <v>43981</v>
      </c>
    </row>
    <row r="2511" spans="1:5" ht="15.75" customHeight="1" x14ac:dyDescent="0.25">
      <c r="A2511" s="2">
        <v>2510</v>
      </c>
      <c r="B2511" s="2">
        <v>4408</v>
      </c>
      <c r="C2511" s="2" t="s">
        <v>16421</v>
      </c>
      <c r="D2511" s="2">
        <v>46570</v>
      </c>
      <c r="E2511" s="3">
        <v>42920</v>
      </c>
    </row>
    <row r="2512" spans="1:5" ht="15.75" customHeight="1" x14ac:dyDescent="0.25">
      <c r="A2512" s="2">
        <v>2511</v>
      </c>
      <c r="B2512" s="2">
        <v>4712</v>
      </c>
      <c r="C2512" s="2" t="s">
        <v>16422</v>
      </c>
      <c r="D2512" s="2">
        <v>22660</v>
      </c>
      <c r="E2512" s="3">
        <v>43543</v>
      </c>
    </row>
    <row r="2513" spans="1:5" ht="15.75" customHeight="1" x14ac:dyDescent="0.25">
      <c r="A2513" s="2">
        <v>2512</v>
      </c>
      <c r="B2513" s="2">
        <v>3337</v>
      </c>
      <c r="C2513" s="2" t="s">
        <v>16420</v>
      </c>
      <c r="D2513" s="2">
        <v>97342</v>
      </c>
      <c r="E2513" s="3">
        <v>45762</v>
      </c>
    </row>
    <row r="2514" spans="1:5" ht="15.75" customHeight="1" x14ac:dyDescent="0.25">
      <c r="A2514" s="2">
        <v>2513</v>
      </c>
      <c r="B2514" s="2">
        <v>190</v>
      </c>
      <c r="C2514" s="2" t="s">
        <v>16420</v>
      </c>
      <c r="D2514" s="2">
        <v>67606</v>
      </c>
      <c r="E2514" s="3">
        <v>43204</v>
      </c>
    </row>
    <row r="2515" spans="1:5" ht="15.75" customHeight="1" x14ac:dyDescent="0.25">
      <c r="A2515" s="2">
        <v>2514</v>
      </c>
      <c r="B2515" s="2">
        <v>3295</v>
      </c>
      <c r="C2515" s="2" t="s">
        <v>16422</v>
      </c>
      <c r="D2515" s="2">
        <v>57557</v>
      </c>
      <c r="E2515" s="3">
        <v>42718</v>
      </c>
    </row>
    <row r="2516" spans="1:5" ht="15.75" customHeight="1" x14ac:dyDescent="0.25">
      <c r="A2516" s="2">
        <v>2515</v>
      </c>
      <c r="B2516" s="2">
        <v>978</v>
      </c>
      <c r="C2516" s="2" t="s">
        <v>16421</v>
      </c>
      <c r="D2516" s="2">
        <v>4558</v>
      </c>
      <c r="E2516" s="3">
        <v>44312</v>
      </c>
    </row>
    <row r="2517" spans="1:5" ht="15.75" customHeight="1" x14ac:dyDescent="0.25">
      <c r="A2517" s="2">
        <v>2516</v>
      </c>
      <c r="B2517" s="2">
        <v>4146</v>
      </c>
      <c r="C2517" s="2" t="s">
        <v>16421</v>
      </c>
      <c r="D2517" s="2">
        <v>23613</v>
      </c>
      <c r="E2517" s="3">
        <v>43383</v>
      </c>
    </row>
    <row r="2518" spans="1:5" ht="15.75" customHeight="1" x14ac:dyDescent="0.25">
      <c r="A2518" s="2">
        <v>2517</v>
      </c>
      <c r="B2518" s="2">
        <v>585</v>
      </c>
      <c r="C2518" s="2" t="s">
        <v>16422</v>
      </c>
      <c r="D2518" s="2">
        <v>92396</v>
      </c>
      <c r="E2518" s="3">
        <v>45052</v>
      </c>
    </row>
    <row r="2519" spans="1:5" ht="15.75" customHeight="1" x14ac:dyDescent="0.25">
      <c r="A2519" s="2">
        <v>2518</v>
      </c>
      <c r="B2519" s="2">
        <v>417</v>
      </c>
      <c r="C2519" s="2" t="s">
        <v>16420</v>
      </c>
      <c r="D2519" s="2">
        <v>47267</v>
      </c>
      <c r="E2519" s="3">
        <v>45369</v>
      </c>
    </row>
    <row r="2520" spans="1:5" ht="15.75" customHeight="1" x14ac:dyDescent="0.25">
      <c r="A2520" s="2">
        <v>2519</v>
      </c>
      <c r="B2520" s="2">
        <v>1877</v>
      </c>
      <c r="C2520" s="2" t="s">
        <v>16421</v>
      </c>
      <c r="D2520" s="2">
        <v>19650</v>
      </c>
      <c r="E2520" s="3">
        <v>42619</v>
      </c>
    </row>
    <row r="2521" spans="1:5" ht="15.75" customHeight="1" x14ac:dyDescent="0.25">
      <c r="A2521" s="2">
        <v>2520</v>
      </c>
      <c r="B2521" s="2">
        <v>3092</v>
      </c>
      <c r="C2521" s="2" t="s">
        <v>16421</v>
      </c>
      <c r="D2521" s="2">
        <v>46915</v>
      </c>
      <c r="E2521" s="3">
        <v>42660</v>
      </c>
    </row>
    <row r="2522" spans="1:5" ht="15.75" customHeight="1" x14ac:dyDescent="0.25">
      <c r="A2522" s="2">
        <v>2521</v>
      </c>
      <c r="B2522" s="2">
        <v>1280</v>
      </c>
      <c r="C2522" s="2" t="s">
        <v>16421</v>
      </c>
      <c r="D2522" s="2">
        <v>14937</v>
      </c>
      <c r="E2522" s="3">
        <v>42662</v>
      </c>
    </row>
    <row r="2523" spans="1:5" ht="15.75" customHeight="1" x14ac:dyDescent="0.25">
      <c r="A2523" s="2">
        <v>2522</v>
      </c>
      <c r="B2523" s="2">
        <v>585</v>
      </c>
      <c r="C2523" s="2" t="s">
        <v>16422</v>
      </c>
      <c r="D2523" s="2">
        <v>4501</v>
      </c>
      <c r="E2523" s="3">
        <v>42416</v>
      </c>
    </row>
    <row r="2524" spans="1:5" ht="15.75" customHeight="1" x14ac:dyDescent="0.25">
      <c r="A2524" s="2">
        <v>2523</v>
      </c>
      <c r="B2524" s="2">
        <v>4481</v>
      </c>
      <c r="C2524" s="2" t="s">
        <v>16421</v>
      </c>
      <c r="D2524" s="2">
        <v>29584</v>
      </c>
      <c r="E2524" s="3">
        <v>42990</v>
      </c>
    </row>
    <row r="2525" spans="1:5" ht="15.75" customHeight="1" x14ac:dyDescent="0.25">
      <c r="A2525" s="2">
        <v>2524</v>
      </c>
      <c r="B2525" s="2">
        <v>528</v>
      </c>
      <c r="C2525" s="2" t="s">
        <v>16421</v>
      </c>
      <c r="D2525" s="2">
        <v>96258</v>
      </c>
      <c r="E2525" s="3">
        <v>42281</v>
      </c>
    </row>
    <row r="2526" spans="1:5" ht="15.75" customHeight="1" x14ac:dyDescent="0.25">
      <c r="A2526" s="2">
        <v>2525</v>
      </c>
      <c r="B2526" s="2">
        <v>377</v>
      </c>
      <c r="C2526" s="2" t="s">
        <v>16420</v>
      </c>
      <c r="D2526" s="2">
        <v>57169</v>
      </c>
      <c r="E2526" s="3">
        <v>42706</v>
      </c>
    </row>
    <row r="2527" spans="1:5" ht="15.75" customHeight="1" x14ac:dyDescent="0.25">
      <c r="A2527" s="2">
        <v>2526</v>
      </c>
      <c r="B2527" s="2">
        <v>397</v>
      </c>
      <c r="C2527" s="2" t="s">
        <v>16422</v>
      </c>
      <c r="D2527" s="2">
        <v>93214</v>
      </c>
      <c r="E2527" s="3">
        <v>43975</v>
      </c>
    </row>
    <row r="2528" spans="1:5" ht="15.75" customHeight="1" x14ac:dyDescent="0.25">
      <c r="A2528" s="2">
        <v>2527</v>
      </c>
      <c r="B2528" s="2">
        <v>4896</v>
      </c>
      <c r="C2528" s="2" t="s">
        <v>16421</v>
      </c>
      <c r="D2528" s="2">
        <v>509</v>
      </c>
      <c r="E2528" s="3">
        <v>42951</v>
      </c>
    </row>
    <row r="2529" spans="1:5" ht="15.75" customHeight="1" x14ac:dyDescent="0.25">
      <c r="A2529" s="2">
        <v>2528</v>
      </c>
      <c r="B2529" s="2">
        <v>1101</v>
      </c>
      <c r="C2529" s="2" t="s">
        <v>16420</v>
      </c>
      <c r="D2529" s="2">
        <v>12094</v>
      </c>
      <c r="E2529" s="3">
        <v>45017</v>
      </c>
    </row>
    <row r="2530" spans="1:5" ht="15.75" customHeight="1" x14ac:dyDescent="0.25">
      <c r="A2530" s="2">
        <v>2529</v>
      </c>
      <c r="B2530" s="2">
        <v>1082</v>
      </c>
      <c r="C2530" s="2" t="s">
        <v>16422</v>
      </c>
      <c r="D2530" s="2">
        <v>93968</v>
      </c>
      <c r="E2530" s="3">
        <v>44280</v>
      </c>
    </row>
    <row r="2531" spans="1:5" ht="15.75" customHeight="1" x14ac:dyDescent="0.25">
      <c r="A2531" s="2">
        <v>2530</v>
      </c>
      <c r="B2531" s="2">
        <v>4514</v>
      </c>
      <c r="C2531" s="2" t="s">
        <v>16421</v>
      </c>
      <c r="D2531" s="2">
        <v>54673</v>
      </c>
      <c r="E2531" s="3">
        <v>44177</v>
      </c>
    </row>
    <row r="2532" spans="1:5" ht="15.75" customHeight="1" x14ac:dyDescent="0.25">
      <c r="A2532" s="2">
        <v>2531</v>
      </c>
      <c r="B2532" s="2">
        <v>1321</v>
      </c>
      <c r="C2532" s="2" t="s">
        <v>16421</v>
      </c>
      <c r="D2532" s="2">
        <v>19954</v>
      </c>
      <c r="E2532" s="3">
        <v>43024</v>
      </c>
    </row>
    <row r="2533" spans="1:5" ht="15.75" customHeight="1" x14ac:dyDescent="0.25">
      <c r="A2533" s="2">
        <v>2532</v>
      </c>
      <c r="B2533" s="2">
        <v>2686</v>
      </c>
      <c r="C2533" s="2" t="s">
        <v>16421</v>
      </c>
      <c r="D2533" s="2">
        <v>33159</v>
      </c>
      <c r="E2533" s="3">
        <v>44299</v>
      </c>
    </row>
    <row r="2534" spans="1:5" ht="15.75" customHeight="1" x14ac:dyDescent="0.25">
      <c r="A2534" s="2">
        <v>2533</v>
      </c>
      <c r="B2534" s="2">
        <v>4072</v>
      </c>
      <c r="C2534" s="2" t="s">
        <v>16420</v>
      </c>
      <c r="D2534" s="2">
        <v>29674</v>
      </c>
      <c r="E2534" s="3">
        <v>45728</v>
      </c>
    </row>
    <row r="2535" spans="1:5" ht="15.75" customHeight="1" x14ac:dyDescent="0.25">
      <c r="A2535" s="2">
        <v>2534</v>
      </c>
      <c r="B2535" s="2">
        <v>2866</v>
      </c>
      <c r="C2535" s="2" t="s">
        <v>16420</v>
      </c>
      <c r="D2535" s="2">
        <v>14578</v>
      </c>
      <c r="E2535" s="3">
        <v>44485</v>
      </c>
    </row>
    <row r="2536" spans="1:5" ht="15.75" customHeight="1" x14ac:dyDescent="0.25">
      <c r="A2536" s="2">
        <v>2535</v>
      </c>
      <c r="B2536" s="2">
        <v>3050</v>
      </c>
      <c r="C2536" s="2" t="s">
        <v>16422</v>
      </c>
      <c r="D2536" s="2">
        <v>26549</v>
      </c>
      <c r="E2536" s="3">
        <v>45148</v>
      </c>
    </row>
    <row r="2537" spans="1:5" ht="15.75" customHeight="1" x14ac:dyDescent="0.25">
      <c r="A2537" s="2">
        <v>2536</v>
      </c>
      <c r="B2537" s="2">
        <v>117</v>
      </c>
      <c r="C2537" s="2" t="s">
        <v>16421</v>
      </c>
      <c r="D2537" s="2">
        <v>86299</v>
      </c>
      <c r="E2537" s="3">
        <v>43294</v>
      </c>
    </row>
    <row r="2538" spans="1:5" ht="15.75" customHeight="1" x14ac:dyDescent="0.25">
      <c r="A2538" s="2">
        <v>2537</v>
      </c>
      <c r="B2538" s="2">
        <v>4608</v>
      </c>
      <c r="C2538" s="2" t="s">
        <v>16422</v>
      </c>
      <c r="D2538" s="2">
        <v>40295</v>
      </c>
      <c r="E2538" s="3">
        <v>44799</v>
      </c>
    </row>
    <row r="2539" spans="1:5" ht="15.75" customHeight="1" x14ac:dyDescent="0.25">
      <c r="A2539" s="2">
        <v>2538</v>
      </c>
      <c r="B2539" s="2">
        <v>3816</v>
      </c>
      <c r="C2539" s="2" t="s">
        <v>16422</v>
      </c>
      <c r="D2539" s="2">
        <v>47066</v>
      </c>
      <c r="E2539" s="3">
        <v>44564</v>
      </c>
    </row>
    <row r="2540" spans="1:5" ht="15.75" customHeight="1" x14ac:dyDescent="0.25">
      <c r="A2540" s="2">
        <v>2539</v>
      </c>
      <c r="B2540" s="2">
        <v>4786</v>
      </c>
      <c r="C2540" s="2" t="s">
        <v>16422</v>
      </c>
      <c r="D2540" s="2">
        <v>80066</v>
      </c>
      <c r="E2540" s="3">
        <v>45219</v>
      </c>
    </row>
    <row r="2541" spans="1:5" ht="15.75" customHeight="1" x14ac:dyDescent="0.25">
      <c r="A2541" s="2">
        <v>2540</v>
      </c>
      <c r="B2541" s="2">
        <v>2318</v>
      </c>
      <c r="C2541" s="2" t="s">
        <v>16420</v>
      </c>
      <c r="D2541" s="2">
        <v>32578</v>
      </c>
      <c r="E2541" s="3">
        <v>45674</v>
      </c>
    </row>
    <row r="2542" spans="1:5" ht="15.75" customHeight="1" x14ac:dyDescent="0.25">
      <c r="A2542" s="2">
        <v>2541</v>
      </c>
      <c r="B2542" s="2">
        <v>813</v>
      </c>
      <c r="C2542" s="2" t="s">
        <v>16420</v>
      </c>
      <c r="D2542" s="2">
        <v>66434</v>
      </c>
      <c r="E2542" s="3">
        <v>43847</v>
      </c>
    </row>
    <row r="2543" spans="1:5" ht="15.75" customHeight="1" x14ac:dyDescent="0.25">
      <c r="A2543" s="2">
        <v>2542</v>
      </c>
      <c r="B2543" s="2">
        <v>4715</v>
      </c>
      <c r="C2543" s="2" t="s">
        <v>16421</v>
      </c>
      <c r="D2543" s="2">
        <v>77222</v>
      </c>
      <c r="E2543" s="3">
        <v>42677</v>
      </c>
    </row>
    <row r="2544" spans="1:5" ht="15.75" customHeight="1" x14ac:dyDescent="0.25">
      <c r="A2544" s="2">
        <v>2543</v>
      </c>
      <c r="B2544" s="2">
        <v>407</v>
      </c>
      <c r="C2544" s="2" t="s">
        <v>16420</v>
      </c>
      <c r="D2544" s="2">
        <v>71129</v>
      </c>
      <c r="E2544" s="3">
        <v>45559</v>
      </c>
    </row>
    <row r="2545" spans="1:5" ht="15.75" customHeight="1" x14ac:dyDescent="0.25">
      <c r="A2545" s="2">
        <v>2544</v>
      </c>
      <c r="B2545" s="2">
        <v>4856</v>
      </c>
      <c r="C2545" s="2" t="s">
        <v>16422</v>
      </c>
      <c r="D2545" s="2">
        <v>7585</v>
      </c>
      <c r="E2545" s="3">
        <v>43079</v>
      </c>
    </row>
    <row r="2546" spans="1:5" ht="15.75" customHeight="1" x14ac:dyDescent="0.25">
      <c r="A2546" s="2">
        <v>2545</v>
      </c>
      <c r="B2546" s="2">
        <v>476</v>
      </c>
      <c r="C2546" s="2" t="s">
        <v>16422</v>
      </c>
      <c r="D2546" s="2">
        <v>28162</v>
      </c>
      <c r="E2546" s="3">
        <v>45138</v>
      </c>
    </row>
    <row r="2547" spans="1:5" ht="15.75" customHeight="1" x14ac:dyDescent="0.25">
      <c r="A2547" s="2">
        <v>2546</v>
      </c>
      <c r="B2547" s="2">
        <v>2430</v>
      </c>
      <c r="C2547" s="2" t="s">
        <v>16422</v>
      </c>
      <c r="D2547" s="2">
        <v>22265</v>
      </c>
      <c r="E2547" s="3">
        <v>45673</v>
      </c>
    </row>
    <row r="2548" spans="1:5" ht="15.75" customHeight="1" x14ac:dyDescent="0.25">
      <c r="A2548" s="2">
        <v>2547</v>
      </c>
      <c r="B2548" s="2">
        <v>710</v>
      </c>
      <c r="C2548" s="2" t="s">
        <v>16421</v>
      </c>
      <c r="D2548" s="2">
        <v>70928</v>
      </c>
      <c r="E2548" s="3">
        <v>43259</v>
      </c>
    </row>
    <row r="2549" spans="1:5" ht="15.75" customHeight="1" x14ac:dyDescent="0.25">
      <c r="A2549" s="2">
        <v>2548</v>
      </c>
      <c r="B2549" s="2">
        <v>2247</v>
      </c>
      <c r="C2549" s="2" t="s">
        <v>16422</v>
      </c>
      <c r="D2549" s="2">
        <v>81010</v>
      </c>
      <c r="E2549" s="3">
        <v>42189</v>
      </c>
    </row>
    <row r="2550" spans="1:5" ht="15.75" customHeight="1" x14ac:dyDescent="0.25">
      <c r="A2550" s="2">
        <v>2549</v>
      </c>
      <c r="B2550" s="2">
        <v>2989</v>
      </c>
      <c r="C2550" s="2" t="s">
        <v>16421</v>
      </c>
      <c r="D2550" s="2">
        <v>80615</v>
      </c>
      <c r="E2550" s="3">
        <v>43139</v>
      </c>
    </row>
    <row r="2551" spans="1:5" ht="15.75" customHeight="1" x14ac:dyDescent="0.25">
      <c r="A2551" s="2">
        <v>2550</v>
      </c>
      <c r="B2551" s="2">
        <v>1124</v>
      </c>
      <c r="C2551" s="2" t="s">
        <v>16420</v>
      </c>
      <c r="D2551" s="2">
        <v>44838</v>
      </c>
      <c r="E2551" s="3">
        <v>42737</v>
      </c>
    </row>
    <row r="2552" spans="1:5" ht="15.75" customHeight="1" x14ac:dyDescent="0.25">
      <c r="A2552" s="2">
        <v>2551</v>
      </c>
      <c r="B2552" s="2">
        <v>4423</v>
      </c>
      <c r="C2552" s="2" t="s">
        <v>16421</v>
      </c>
      <c r="D2552" s="2">
        <v>27284</v>
      </c>
      <c r="E2552" s="3">
        <v>42341</v>
      </c>
    </row>
    <row r="2553" spans="1:5" ht="15.75" customHeight="1" x14ac:dyDescent="0.25">
      <c r="A2553" s="2">
        <v>2552</v>
      </c>
      <c r="B2553" s="2">
        <v>3583</v>
      </c>
      <c r="C2553" s="2" t="s">
        <v>16420</v>
      </c>
      <c r="D2553" s="2">
        <v>47692</v>
      </c>
      <c r="E2553" s="3">
        <v>43033</v>
      </c>
    </row>
    <row r="2554" spans="1:5" ht="15.75" customHeight="1" x14ac:dyDescent="0.25">
      <c r="A2554" s="2">
        <v>2553</v>
      </c>
      <c r="B2554" s="2">
        <v>4106</v>
      </c>
      <c r="C2554" s="2" t="s">
        <v>16422</v>
      </c>
      <c r="D2554" s="2">
        <v>85637</v>
      </c>
      <c r="E2554" s="3">
        <v>45131</v>
      </c>
    </row>
    <row r="2555" spans="1:5" ht="15.75" customHeight="1" x14ac:dyDescent="0.25">
      <c r="A2555" s="2">
        <v>2554</v>
      </c>
      <c r="B2555" s="2">
        <v>1752</v>
      </c>
      <c r="C2555" s="2" t="s">
        <v>16422</v>
      </c>
      <c r="D2555" s="2">
        <v>2396</v>
      </c>
      <c r="E2555" s="3">
        <v>44567</v>
      </c>
    </row>
    <row r="2556" spans="1:5" ht="15.75" customHeight="1" x14ac:dyDescent="0.25">
      <c r="A2556" s="2">
        <v>2555</v>
      </c>
      <c r="B2556" s="2">
        <v>84</v>
      </c>
      <c r="C2556" s="2" t="s">
        <v>16420</v>
      </c>
      <c r="D2556" s="2">
        <v>17940</v>
      </c>
      <c r="E2556" s="3">
        <v>45723</v>
      </c>
    </row>
    <row r="2557" spans="1:5" ht="15.75" customHeight="1" x14ac:dyDescent="0.25">
      <c r="A2557" s="2">
        <v>2556</v>
      </c>
      <c r="B2557" s="2">
        <v>1239</v>
      </c>
      <c r="C2557" s="2" t="s">
        <v>16421</v>
      </c>
      <c r="D2557" s="2">
        <v>78027</v>
      </c>
      <c r="E2557" s="3">
        <v>42719</v>
      </c>
    </row>
    <row r="2558" spans="1:5" ht="15.75" customHeight="1" x14ac:dyDescent="0.25">
      <c r="A2558" s="2">
        <v>2557</v>
      </c>
      <c r="B2558" s="2">
        <v>2408</v>
      </c>
      <c r="C2558" s="2" t="s">
        <v>16422</v>
      </c>
      <c r="D2558" s="2">
        <v>70753</v>
      </c>
      <c r="E2558" s="3">
        <v>45645</v>
      </c>
    </row>
    <row r="2559" spans="1:5" ht="15.75" customHeight="1" x14ac:dyDescent="0.25">
      <c r="A2559" s="2">
        <v>2558</v>
      </c>
      <c r="B2559" s="2">
        <v>4755</v>
      </c>
      <c r="C2559" s="2" t="s">
        <v>16420</v>
      </c>
      <c r="D2559" s="2">
        <v>82761</v>
      </c>
      <c r="E2559" s="3">
        <v>45685</v>
      </c>
    </row>
    <row r="2560" spans="1:5" ht="15.75" customHeight="1" x14ac:dyDescent="0.25">
      <c r="A2560" s="2">
        <v>2559</v>
      </c>
      <c r="B2560" s="2">
        <v>3844</v>
      </c>
      <c r="C2560" s="2" t="s">
        <v>16420</v>
      </c>
      <c r="D2560" s="2">
        <v>10430</v>
      </c>
      <c r="E2560" s="3">
        <v>44135</v>
      </c>
    </row>
    <row r="2561" spans="1:5" ht="15.75" customHeight="1" x14ac:dyDescent="0.25">
      <c r="A2561" s="2">
        <v>2560</v>
      </c>
      <c r="B2561" s="2">
        <v>4692</v>
      </c>
      <c r="C2561" s="2" t="s">
        <v>16420</v>
      </c>
      <c r="D2561" s="2">
        <v>99498</v>
      </c>
      <c r="E2561" s="3">
        <v>45475</v>
      </c>
    </row>
    <row r="2562" spans="1:5" ht="15.75" customHeight="1" x14ac:dyDescent="0.25">
      <c r="A2562" s="2">
        <v>2561</v>
      </c>
      <c r="B2562" s="2">
        <v>2678</v>
      </c>
      <c r="C2562" s="2" t="s">
        <v>16421</v>
      </c>
      <c r="D2562" s="2">
        <v>10790</v>
      </c>
      <c r="E2562" s="3">
        <v>42777</v>
      </c>
    </row>
    <row r="2563" spans="1:5" ht="15.75" customHeight="1" x14ac:dyDescent="0.25">
      <c r="A2563" s="2">
        <v>2562</v>
      </c>
      <c r="B2563" s="2">
        <v>4077</v>
      </c>
      <c r="C2563" s="2" t="s">
        <v>16422</v>
      </c>
      <c r="D2563" s="2">
        <v>77459</v>
      </c>
      <c r="E2563" s="3">
        <v>44121</v>
      </c>
    </row>
    <row r="2564" spans="1:5" ht="15.75" customHeight="1" x14ac:dyDescent="0.25">
      <c r="A2564" s="2">
        <v>2563</v>
      </c>
      <c r="B2564" s="2">
        <v>690</v>
      </c>
      <c r="C2564" s="2" t="s">
        <v>16420</v>
      </c>
      <c r="D2564" s="2">
        <v>72810</v>
      </c>
      <c r="E2564" s="3">
        <v>43456</v>
      </c>
    </row>
    <row r="2565" spans="1:5" ht="15.75" customHeight="1" x14ac:dyDescent="0.25">
      <c r="A2565" s="2">
        <v>2564</v>
      </c>
      <c r="B2565" s="2">
        <v>3872</v>
      </c>
      <c r="C2565" s="2" t="s">
        <v>16421</v>
      </c>
      <c r="D2565" s="2">
        <v>66543</v>
      </c>
      <c r="E2565" s="3">
        <v>45687</v>
      </c>
    </row>
    <row r="2566" spans="1:5" ht="15.75" customHeight="1" x14ac:dyDescent="0.25">
      <c r="A2566" s="2">
        <v>2565</v>
      </c>
      <c r="B2566" s="2">
        <v>3085</v>
      </c>
      <c r="C2566" s="2" t="s">
        <v>16421</v>
      </c>
      <c r="D2566" s="2">
        <v>63084</v>
      </c>
      <c r="E2566" s="3">
        <v>44040</v>
      </c>
    </row>
    <row r="2567" spans="1:5" ht="15.75" customHeight="1" x14ac:dyDescent="0.25">
      <c r="A2567" s="2">
        <v>2566</v>
      </c>
      <c r="B2567" s="2">
        <v>3065</v>
      </c>
      <c r="C2567" s="2" t="s">
        <v>16420</v>
      </c>
      <c r="D2567" s="2">
        <v>55076</v>
      </c>
      <c r="E2567" s="3">
        <v>44307</v>
      </c>
    </row>
    <row r="2568" spans="1:5" ht="15.75" customHeight="1" x14ac:dyDescent="0.25">
      <c r="A2568" s="2">
        <v>2567</v>
      </c>
      <c r="B2568" s="2">
        <v>1253</v>
      </c>
      <c r="C2568" s="2" t="s">
        <v>16420</v>
      </c>
      <c r="D2568" s="2">
        <v>11263</v>
      </c>
      <c r="E2568" s="3">
        <v>43088</v>
      </c>
    </row>
    <row r="2569" spans="1:5" ht="15.75" customHeight="1" x14ac:dyDescent="0.25">
      <c r="A2569" s="2">
        <v>2568</v>
      </c>
      <c r="B2569" s="2">
        <v>1698</v>
      </c>
      <c r="C2569" s="2" t="s">
        <v>16422</v>
      </c>
      <c r="D2569" s="2">
        <v>58835</v>
      </c>
      <c r="E2569" s="3">
        <v>43434</v>
      </c>
    </row>
    <row r="2570" spans="1:5" ht="15.75" customHeight="1" x14ac:dyDescent="0.25">
      <c r="A2570" s="2">
        <v>2569</v>
      </c>
      <c r="B2570" s="2">
        <v>2982</v>
      </c>
      <c r="C2570" s="2" t="s">
        <v>16422</v>
      </c>
      <c r="D2570" s="2">
        <v>57274</v>
      </c>
      <c r="E2570" s="3">
        <v>45139</v>
      </c>
    </row>
    <row r="2571" spans="1:5" ht="15.75" customHeight="1" x14ac:dyDescent="0.25">
      <c r="A2571" s="2">
        <v>2570</v>
      </c>
      <c r="B2571" s="2">
        <v>739</v>
      </c>
      <c r="C2571" s="2" t="s">
        <v>16421</v>
      </c>
      <c r="D2571" s="2">
        <v>49036</v>
      </c>
      <c r="E2571" s="3">
        <v>44962</v>
      </c>
    </row>
    <row r="2572" spans="1:5" ht="15.75" customHeight="1" x14ac:dyDescent="0.25">
      <c r="A2572" s="2">
        <v>2571</v>
      </c>
      <c r="B2572" s="2">
        <v>2283</v>
      </c>
      <c r="C2572" s="2" t="s">
        <v>16422</v>
      </c>
      <c r="D2572" s="2">
        <v>43719</v>
      </c>
      <c r="E2572" s="3">
        <v>43603</v>
      </c>
    </row>
    <row r="2573" spans="1:5" ht="15.75" customHeight="1" x14ac:dyDescent="0.25">
      <c r="A2573" s="2">
        <v>2572</v>
      </c>
      <c r="B2573" s="2">
        <v>1226</v>
      </c>
      <c r="C2573" s="2" t="s">
        <v>16420</v>
      </c>
      <c r="D2573" s="2">
        <v>23684</v>
      </c>
      <c r="E2573" s="3">
        <v>44718</v>
      </c>
    </row>
    <row r="2574" spans="1:5" ht="15.75" customHeight="1" x14ac:dyDescent="0.25">
      <c r="A2574" s="2">
        <v>2573</v>
      </c>
      <c r="B2574" s="2">
        <v>1884</v>
      </c>
      <c r="C2574" s="2" t="s">
        <v>16422</v>
      </c>
      <c r="D2574" s="2">
        <v>24027</v>
      </c>
      <c r="E2574" s="3">
        <v>42983</v>
      </c>
    </row>
    <row r="2575" spans="1:5" ht="15.75" customHeight="1" x14ac:dyDescent="0.25">
      <c r="A2575" s="2">
        <v>2574</v>
      </c>
      <c r="B2575" s="2">
        <v>2013</v>
      </c>
      <c r="C2575" s="2" t="s">
        <v>16421</v>
      </c>
      <c r="D2575" s="2">
        <v>18887</v>
      </c>
      <c r="E2575" s="3">
        <v>44879</v>
      </c>
    </row>
    <row r="2576" spans="1:5" ht="15.75" customHeight="1" x14ac:dyDescent="0.25">
      <c r="A2576" s="2">
        <v>2575</v>
      </c>
      <c r="B2576" s="2">
        <v>3102</v>
      </c>
      <c r="C2576" s="2" t="s">
        <v>16422</v>
      </c>
      <c r="D2576" s="2">
        <v>17107</v>
      </c>
      <c r="E2576" s="3">
        <v>42143</v>
      </c>
    </row>
    <row r="2577" spans="1:5" ht="15.75" customHeight="1" x14ac:dyDescent="0.25">
      <c r="A2577" s="2">
        <v>2576</v>
      </c>
      <c r="B2577" s="2">
        <v>3633</v>
      </c>
      <c r="C2577" s="2" t="s">
        <v>16420</v>
      </c>
      <c r="D2577" s="2">
        <v>19948</v>
      </c>
      <c r="E2577" s="3">
        <v>42688</v>
      </c>
    </row>
    <row r="2578" spans="1:5" ht="15.75" customHeight="1" x14ac:dyDescent="0.25">
      <c r="A2578" s="2">
        <v>2577</v>
      </c>
      <c r="B2578" s="2">
        <v>2822</v>
      </c>
      <c r="C2578" s="2" t="s">
        <v>16420</v>
      </c>
      <c r="D2578" s="2">
        <v>18205</v>
      </c>
      <c r="E2578" s="3">
        <v>44880</v>
      </c>
    </row>
    <row r="2579" spans="1:5" ht="15.75" customHeight="1" x14ac:dyDescent="0.25">
      <c r="A2579" s="2">
        <v>2578</v>
      </c>
      <c r="B2579" s="2">
        <v>1409</v>
      </c>
      <c r="C2579" s="2" t="s">
        <v>16420</v>
      </c>
      <c r="D2579" s="2">
        <v>85428</v>
      </c>
      <c r="E2579" s="3">
        <v>42162</v>
      </c>
    </row>
    <row r="2580" spans="1:5" ht="15.75" customHeight="1" x14ac:dyDescent="0.25">
      <c r="A2580" s="2">
        <v>2579</v>
      </c>
      <c r="B2580" s="2">
        <v>4025</v>
      </c>
      <c r="C2580" s="2" t="s">
        <v>16420</v>
      </c>
      <c r="D2580" s="2">
        <v>78624</v>
      </c>
      <c r="E2580" s="3">
        <v>44413</v>
      </c>
    </row>
    <row r="2581" spans="1:5" ht="15.75" customHeight="1" x14ac:dyDescent="0.25">
      <c r="A2581" s="2">
        <v>2580</v>
      </c>
      <c r="B2581" s="2">
        <v>4975</v>
      </c>
      <c r="C2581" s="2" t="s">
        <v>16421</v>
      </c>
      <c r="D2581" s="2">
        <v>40617</v>
      </c>
      <c r="E2581" s="3">
        <v>43518</v>
      </c>
    </row>
    <row r="2582" spans="1:5" ht="15.75" customHeight="1" x14ac:dyDescent="0.25">
      <c r="A2582" s="2">
        <v>2581</v>
      </c>
      <c r="B2582" s="2">
        <v>1607</v>
      </c>
      <c r="C2582" s="2" t="s">
        <v>16420</v>
      </c>
      <c r="D2582" s="2">
        <v>21077</v>
      </c>
      <c r="E2582" s="3">
        <v>45698</v>
      </c>
    </row>
    <row r="2583" spans="1:5" ht="15.75" customHeight="1" x14ac:dyDescent="0.25">
      <c r="A2583" s="2">
        <v>2582</v>
      </c>
      <c r="B2583" s="2">
        <v>3778</v>
      </c>
      <c r="C2583" s="2" t="s">
        <v>16422</v>
      </c>
      <c r="D2583" s="2">
        <v>4584</v>
      </c>
      <c r="E2583" s="3">
        <v>44348</v>
      </c>
    </row>
    <row r="2584" spans="1:5" ht="15.75" customHeight="1" x14ac:dyDescent="0.25">
      <c r="A2584" s="2">
        <v>2583</v>
      </c>
      <c r="B2584" s="2">
        <v>1127</v>
      </c>
      <c r="C2584" s="2" t="s">
        <v>16421</v>
      </c>
      <c r="D2584" s="2">
        <v>25672</v>
      </c>
      <c r="E2584" s="3">
        <v>45259</v>
      </c>
    </row>
    <row r="2585" spans="1:5" ht="15.75" customHeight="1" x14ac:dyDescent="0.25">
      <c r="A2585" s="2">
        <v>2584</v>
      </c>
      <c r="B2585" s="2">
        <v>1653</v>
      </c>
      <c r="C2585" s="2" t="s">
        <v>16420</v>
      </c>
      <c r="D2585" s="2">
        <v>23711</v>
      </c>
      <c r="E2585" s="3">
        <v>42541</v>
      </c>
    </row>
    <row r="2586" spans="1:5" ht="15.75" customHeight="1" x14ac:dyDescent="0.25">
      <c r="A2586" s="2">
        <v>2585</v>
      </c>
      <c r="B2586" s="2">
        <v>3550</v>
      </c>
      <c r="C2586" s="2" t="s">
        <v>16422</v>
      </c>
      <c r="D2586" s="2">
        <v>88594</v>
      </c>
      <c r="E2586" s="3">
        <v>45535</v>
      </c>
    </row>
    <row r="2587" spans="1:5" ht="15.75" customHeight="1" x14ac:dyDescent="0.25">
      <c r="A2587" s="2">
        <v>2586</v>
      </c>
      <c r="B2587" s="2">
        <v>3809</v>
      </c>
      <c r="C2587" s="2" t="s">
        <v>16420</v>
      </c>
      <c r="D2587" s="2">
        <v>27453</v>
      </c>
      <c r="E2587" s="3">
        <v>43850</v>
      </c>
    </row>
    <row r="2588" spans="1:5" ht="15.75" customHeight="1" x14ac:dyDescent="0.25">
      <c r="A2588" s="2">
        <v>2587</v>
      </c>
      <c r="B2588" s="2">
        <v>576</v>
      </c>
      <c r="C2588" s="2" t="s">
        <v>16420</v>
      </c>
      <c r="D2588" s="2">
        <v>30730</v>
      </c>
      <c r="E2588" s="3">
        <v>44809</v>
      </c>
    </row>
    <row r="2589" spans="1:5" ht="15.75" customHeight="1" x14ac:dyDescent="0.25">
      <c r="A2589" s="2">
        <v>2588</v>
      </c>
      <c r="B2589" s="2">
        <v>4169</v>
      </c>
      <c r="C2589" s="2" t="s">
        <v>16421</v>
      </c>
      <c r="D2589" s="2">
        <v>69816</v>
      </c>
      <c r="E2589" s="3">
        <v>42318</v>
      </c>
    </row>
    <row r="2590" spans="1:5" ht="15.75" customHeight="1" x14ac:dyDescent="0.25">
      <c r="A2590" s="2">
        <v>2589</v>
      </c>
      <c r="B2590" s="2">
        <v>2026</v>
      </c>
      <c r="C2590" s="2" t="s">
        <v>16420</v>
      </c>
      <c r="D2590" s="2">
        <v>48445</v>
      </c>
      <c r="E2590" s="3">
        <v>45487</v>
      </c>
    </row>
    <row r="2591" spans="1:5" ht="15.75" customHeight="1" x14ac:dyDescent="0.25">
      <c r="A2591" s="2">
        <v>2590</v>
      </c>
      <c r="B2591" s="2">
        <v>3922</v>
      </c>
      <c r="C2591" s="2" t="s">
        <v>16420</v>
      </c>
      <c r="D2591" s="2">
        <v>22152</v>
      </c>
      <c r="E2591" s="3">
        <v>44120</v>
      </c>
    </row>
    <row r="2592" spans="1:5" ht="15.75" customHeight="1" x14ac:dyDescent="0.25">
      <c r="A2592" s="2">
        <v>2591</v>
      </c>
      <c r="B2592" s="2">
        <v>1811</v>
      </c>
      <c r="C2592" s="2" t="s">
        <v>16422</v>
      </c>
      <c r="D2592" s="2">
        <v>35832</v>
      </c>
      <c r="E2592" s="3">
        <v>43917</v>
      </c>
    </row>
    <row r="2593" spans="1:5" ht="15.75" customHeight="1" x14ac:dyDescent="0.25">
      <c r="A2593" s="2">
        <v>2592</v>
      </c>
      <c r="B2593" s="2">
        <v>787</v>
      </c>
      <c r="C2593" s="2" t="s">
        <v>16422</v>
      </c>
      <c r="D2593" s="2">
        <v>43782</v>
      </c>
      <c r="E2593" s="3">
        <v>45661</v>
      </c>
    </row>
    <row r="2594" spans="1:5" ht="15.75" customHeight="1" x14ac:dyDescent="0.25">
      <c r="A2594" s="2">
        <v>2593</v>
      </c>
      <c r="B2594" s="2">
        <v>3244</v>
      </c>
      <c r="C2594" s="2" t="s">
        <v>16420</v>
      </c>
      <c r="D2594" s="2">
        <v>94843</v>
      </c>
      <c r="E2594" s="3">
        <v>45415</v>
      </c>
    </row>
    <row r="2595" spans="1:5" ht="15.75" customHeight="1" x14ac:dyDescent="0.25">
      <c r="A2595" s="2">
        <v>2594</v>
      </c>
      <c r="B2595" s="2">
        <v>1861</v>
      </c>
      <c r="C2595" s="2" t="s">
        <v>16422</v>
      </c>
      <c r="D2595" s="2">
        <v>56388</v>
      </c>
      <c r="E2595" s="3">
        <v>42181</v>
      </c>
    </row>
    <row r="2596" spans="1:5" ht="15.75" customHeight="1" x14ac:dyDescent="0.25">
      <c r="A2596" s="2">
        <v>2595</v>
      </c>
      <c r="B2596" s="2">
        <v>4887</v>
      </c>
      <c r="C2596" s="2" t="s">
        <v>16421</v>
      </c>
      <c r="D2596" s="2">
        <v>23300</v>
      </c>
      <c r="E2596" s="3">
        <v>43277</v>
      </c>
    </row>
    <row r="2597" spans="1:5" ht="15.75" customHeight="1" x14ac:dyDescent="0.25">
      <c r="A2597" s="2">
        <v>2596</v>
      </c>
      <c r="B2597" s="2">
        <v>1237</v>
      </c>
      <c r="C2597" s="2" t="s">
        <v>16420</v>
      </c>
      <c r="D2597" s="2">
        <v>38458</v>
      </c>
      <c r="E2597" s="3">
        <v>45039</v>
      </c>
    </row>
    <row r="2598" spans="1:5" ht="15.75" customHeight="1" x14ac:dyDescent="0.25">
      <c r="A2598" s="2">
        <v>2597</v>
      </c>
      <c r="B2598" s="2">
        <v>923</v>
      </c>
      <c r="C2598" s="2" t="s">
        <v>16420</v>
      </c>
      <c r="D2598" s="2">
        <v>65330</v>
      </c>
      <c r="E2598" s="3">
        <v>44122</v>
      </c>
    </row>
    <row r="2599" spans="1:5" ht="15.75" customHeight="1" x14ac:dyDescent="0.25">
      <c r="A2599" s="2">
        <v>2598</v>
      </c>
      <c r="B2599" s="2">
        <v>3716</v>
      </c>
      <c r="C2599" s="2" t="s">
        <v>16422</v>
      </c>
      <c r="D2599" s="2">
        <v>98523</v>
      </c>
      <c r="E2599" s="3">
        <v>43557</v>
      </c>
    </row>
    <row r="2600" spans="1:5" ht="15.75" customHeight="1" x14ac:dyDescent="0.25">
      <c r="A2600" s="2">
        <v>2599</v>
      </c>
      <c r="B2600" s="2">
        <v>3497</v>
      </c>
      <c r="C2600" s="2" t="s">
        <v>16421</v>
      </c>
      <c r="D2600" s="2">
        <v>76761</v>
      </c>
      <c r="E2600" s="3">
        <v>42182</v>
      </c>
    </row>
    <row r="2601" spans="1:5" ht="15.75" customHeight="1" x14ac:dyDescent="0.25">
      <c r="A2601" s="2">
        <v>2600</v>
      </c>
      <c r="B2601" s="2">
        <v>73</v>
      </c>
      <c r="C2601" s="2" t="s">
        <v>16422</v>
      </c>
      <c r="D2601" s="2">
        <v>79341</v>
      </c>
      <c r="E2601" s="3">
        <v>42730</v>
      </c>
    </row>
    <row r="2602" spans="1:5" ht="15.75" customHeight="1" x14ac:dyDescent="0.25">
      <c r="A2602" s="2">
        <v>2601</v>
      </c>
      <c r="B2602" s="2">
        <v>3104</v>
      </c>
      <c r="C2602" s="2" t="s">
        <v>16422</v>
      </c>
      <c r="D2602" s="2">
        <v>99129</v>
      </c>
      <c r="E2602" s="3">
        <v>44115</v>
      </c>
    </row>
    <row r="2603" spans="1:5" ht="15.75" customHeight="1" x14ac:dyDescent="0.25">
      <c r="A2603" s="2">
        <v>2602</v>
      </c>
      <c r="B2603" s="2">
        <v>4594</v>
      </c>
      <c r="C2603" s="2" t="s">
        <v>16420</v>
      </c>
      <c r="D2603" s="2">
        <v>32669</v>
      </c>
      <c r="E2603" s="3">
        <v>43116</v>
      </c>
    </row>
    <row r="2604" spans="1:5" ht="15.75" customHeight="1" x14ac:dyDescent="0.25">
      <c r="A2604" s="2">
        <v>2603</v>
      </c>
      <c r="B2604" s="2">
        <v>3613</v>
      </c>
      <c r="C2604" s="2" t="s">
        <v>16420</v>
      </c>
      <c r="D2604" s="2">
        <v>8131</v>
      </c>
      <c r="E2604" s="3">
        <v>43923</v>
      </c>
    </row>
    <row r="2605" spans="1:5" ht="15.75" customHeight="1" x14ac:dyDescent="0.25">
      <c r="A2605" s="2">
        <v>2604</v>
      </c>
      <c r="B2605" s="2">
        <v>87</v>
      </c>
      <c r="C2605" s="2" t="s">
        <v>16420</v>
      </c>
      <c r="D2605" s="2">
        <v>27703</v>
      </c>
      <c r="E2605" s="3">
        <v>43228</v>
      </c>
    </row>
    <row r="2606" spans="1:5" ht="15.75" customHeight="1" x14ac:dyDescent="0.25">
      <c r="A2606" s="2">
        <v>2605</v>
      </c>
      <c r="B2606" s="2">
        <v>219</v>
      </c>
      <c r="C2606" s="2" t="s">
        <v>16422</v>
      </c>
      <c r="D2606" s="2">
        <v>94174</v>
      </c>
      <c r="E2606" s="3">
        <v>42319</v>
      </c>
    </row>
    <row r="2607" spans="1:5" ht="15.75" customHeight="1" x14ac:dyDescent="0.25">
      <c r="A2607" s="2">
        <v>2606</v>
      </c>
      <c r="B2607" s="2">
        <v>4457</v>
      </c>
      <c r="C2607" s="2" t="s">
        <v>16420</v>
      </c>
      <c r="D2607" s="2">
        <v>75171</v>
      </c>
      <c r="E2607" s="3">
        <v>42494</v>
      </c>
    </row>
    <row r="2608" spans="1:5" ht="15.75" customHeight="1" x14ac:dyDescent="0.25">
      <c r="A2608" s="2">
        <v>2607</v>
      </c>
      <c r="B2608" s="2">
        <v>4065</v>
      </c>
      <c r="C2608" s="2" t="s">
        <v>16422</v>
      </c>
      <c r="D2608" s="2">
        <v>87593</v>
      </c>
      <c r="E2608" s="3">
        <v>44232</v>
      </c>
    </row>
    <row r="2609" spans="1:5" ht="15.75" customHeight="1" x14ac:dyDescent="0.25">
      <c r="A2609" s="2">
        <v>2608</v>
      </c>
      <c r="B2609" s="2">
        <v>4546</v>
      </c>
      <c r="C2609" s="2" t="s">
        <v>16420</v>
      </c>
      <c r="D2609" s="2">
        <v>38224</v>
      </c>
      <c r="E2609" s="3">
        <v>45751</v>
      </c>
    </row>
    <row r="2610" spans="1:5" ht="15.75" customHeight="1" x14ac:dyDescent="0.25">
      <c r="A2610" s="2">
        <v>2609</v>
      </c>
      <c r="B2610" s="2">
        <v>4338</v>
      </c>
      <c r="C2610" s="2" t="s">
        <v>16421</v>
      </c>
      <c r="D2610" s="2">
        <v>25889</v>
      </c>
      <c r="E2610" s="3">
        <v>44305</v>
      </c>
    </row>
    <row r="2611" spans="1:5" ht="15.75" customHeight="1" x14ac:dyDescent="0.25">
      <c r="A2611" s="2">
        <v>2610</v>
      </c>
      <c r="B2611" s="2">
        <v>611</v>
      </c>
      <c r="C2611" s="2" t="s">
        <v>16421</v>
      </c>
      <c r="D2611" s="2">
        <v>7841</v>
      </c>
      <c r="E2611" s="3">
        <v>45346</v>
      </c>
    </row>
    <row r="2612" spans="1:5" ht="15.75" customHeight="1" x14ac:dyDescent="0.25">
      <c r="A2612" s="2">
        <v>2611</v>
      </c>
      <c r="B2612" s="2">
        <v>3165</v>
      </c>
      <c r="C2612" s="2" t="s">
        <v>16421</v>
      </c>
      <c r="D2612" s="2">
        <v>12584</v>
      </c>
      <c r="E2612" s="3">
        <v>44500</v>
      </c>
    </row>
    <row r="2613" spans="1:5" ht="15.75" customHeight="1" x14ac:dyDescent="0.25">
      <c r="A2613" s="2">
        <v>2612</v>
      </c>
      <c r="B2613" s="2">
        <v>4221</v>
      </c>
      <c r="C2613" s="2" t="s">
        <v>16421</v>
      </c>
      <c r="D2613" s="2">
        <v>66793</v>
      </c>
      <c r="E2613" s="3">
        <v>44817</v>
      </c>
    </row>
    <row r="2614" spans="1:5" ht="15.75" customHeight="1" x14ac:dyDescent="0.25">
      <c r="A2614" s="2">
        <v>2613</v>
      </c>
      <c r="B2614" s="2">
        <v>378</v>
      </c>
      <c r="C2614" s="2" t="s">
        <v>16421</v>
      </c>
      <c r="D2614" s="2">
        <v>71066</v>
      </c>
      <c r="E2614" s="3">
        <v>43113</v>
      </c>
    </row>
    <row r="2615" spans="1:5" ht="15.75" customHeight="1" x14ac:dyDescent="0.25">
      <c r="A2615" s="2">
        <v>2614</v>
      </c>
      <c r="B2615" s="2">
        <v>2086</v>
      </c>
      <c r="C2615" s="2" t="s">
        <v>16422</v>
      </c>
      <c r="D2615" s="2">
        <v>2562</v>
      </c>
      <c r="E2615" s="3">
        <v>43259</v>
      </c>
    </row>
    <row r="2616" spans="1:5" ht="15.75" customHeight="1" x14ac:dyDescent="0.25">
      <c r="A2616" s="2">
        <v>2615</v>
      </c>
      <c r="B2616" s="2">
        <v>4816</v>
      </c>
      <c r="C2616" s="2" t="s">
        <v>16420</v>
      </c>
      <c r="D2616" s="2">
        <v>58117</v>
      </c>
      <c r="E2616" s="3">
        <v>44294</v>
      </c>
    </row>
    <row r="2617" spans="1:5" ht="15.75" customHeight="1" x14ac:dyDescent="0.25">
      <c r="A2617" s="2">
        <v>2616</v>
      </c>
      <c r="B2617" s="2">
        <v>341</v>
      </c>
      <c r="C2617" s="2" t="s">
        <v>16421</v>
      </c>
      <c r="D2617" s="2">
        <v>50637</v>
      </c>
      <c r="E2617" s="3">
        <v>42849</v>
      </c>
    </row>
    <row r="2618" spans="1:5" ht="15.75" customHeight="1" x14ac:dyDescent="0.25">
      <c r="A2618" s="2">
        <v>2617</v>
      </c>
      <c r="B2618" s="2">
        <v>4751</v>
      </c>
      <c r="C2618" s="2" t="s">
        <v>16420</v>
      </c>
      <c r="D2618" s="2">
        <v>33604</v>
      </c>
      <c r="E2618" s="3">
        <v>43219</v>
      </c>
    </row>
    <row r="2619" spans="1:5" ht="15.75" customHeight="1" x14ac:dyDescent="0.25">
      <c r="A2619" s="2">
        <v>2618</v>
      </c>
      <c r="B2619" s="2">
        <v>1124</v>
      </c>
      <c r="C2619" s="2" t="s">
        <v>16421</v>
      </c>
      <c r="D2619" s="2">
        <v>79753</v>
      </c>
      <c r="E2619" s="3">
        <v>45136</v>
      </c>
    </row>
    <row r="2620" spans="1:5" ht="15.75" customHeight="1" x14ac:dyDescent="0.25">
      <c r="A2620" s="2">
        <v>2619</v>
      </c>
      <c r="B2620" s="2">
        <v>4983</v>
      </c>
      <c r="C2620" s="2" t="s">
        <v>16421</v>
      </c>
      <c r="D2620" s="2">
        <v>17987</v>
      </c>
      <c r="E2620" s="3">
        <v>45786</v>
      </c>
    </row>
    <row r="2621" spans="1:5" ht="15.75" customHeight="1" x14ac:dyDescent="0.25">
      <c r="A2621" s="2">
        <v>2620</v>
      </c>
      <c r="B2621" s="2">
        <v>393</v>
      </c>
      <c r="C2621" s="2" t="s">
        <v>16421</v>
      </c>
      <c r="D2621" s="2">
        <v>46152</v>
      </c>
      <c r="E2621" s="3">
        <v>44185</v>
      </c>
    </row>
    <row r="2622" spans="1:5" ht="15.75" customHeight="1" x14ac:dyDescent="0.25">
      <c r="A2622" s="2">
        <v>2621</v>
      </c>
      <c r="B2622" s="2">
        <v>4003</v>
      </c>
      <c r="C2622" s="2" t="s">
        <v>16422</v>
      </c>
      <c r="D2622" s="2">
        <v>27904</v>
      </c>
      <c r="E2622" s="3">
        <v>45464</v>
      </c>
    </row>
    <row r="2623" spans="1:5" ht="15.75" customHeight="1" x14ac:dyDescent="0.25">
      <c r="A2623" s="2">
        <v>2622</v>
      </c>
      <c r="B2623" s="2">
        <v>3660</v>
      </c>
      <c r="C2623" s="2" t="s">
        <v>16421</v>
      </c>
      <c r="D2623" s="2">
        <v>5322</v>
      </c>
      <c r="E2623" s="3">
        <v>42270</v>
      </c>
    </row>
    <row r="2624" spans="1:5" ht="15.75" customHeight="1" x14ac:dyDescent="0.25">
      <c r="A2624" s="2">
        <v>2623</v>
      </c>
      <c r="B2624" s="2">
        <v>3136</v>
      </c>
      <c r="C2624" s="2" t="s">
        <v>16420</v>
      </c>
      <c r="D2624" s="2">
        <v>73636</v>
      </c>
      <c r="E2624" s="3">
        <v>44774</v>
      </c>
    </row>
    <row r="2625" spans="1:5" ht="15.75" customHeight="1" x14ac:dyDescent="0.25">
      <c r="A2625" s="2">
        <v>2624</v>
      </c>
      <c r="B2625" s="2">
        <v>1450</v>
      </c>
      <c r="C2625" s="2" t="s">
        <v>16421</v>
      </c>
      <c r="D2625" s="2">
        <v>67349</v>
      </c>
      <c r="E2625" s="3">
        <v>44714</v>
      </c>
    </row>
    <row r="2626" spans="1:5" ht="15.75" customHeight="1" x14ac:dyDescent="0.25">
      <c r="A2626" s="2">
        <v>2625</v>
      </c>
      <c r="B2626" s="2">
        <v>343</v>
      </c>
      <c r="C2626" s="2" t="s">
        <v>16420</v>
      </c>
      <c r="D2626" s="2">
        <v>4285</v>
      </c>
      <c r="E2626" s="3">
        <v>44808</v>
      </c>
    </row>
    <row r="2627" spans="1:5" ht="15.75" customHeight="1" x14ac:dyDescent="0.25">
      <c r="A2627" s="2">
        <v>2626</v>
      </c>
      <c r="B2627" s="2">
        <v>562</v>
      </c>
      <c r="C2627" s="2" t="s">
        <v>16421</v>
      </c>
      <c r="D2627" s="2">
        <v>81795</v>
      </c>
      <c r="E2627" s="3">
        <v>42176</v>
      </c>
    </row>
    <row r="2628" spans="1:5" ht="15.75" customHeight="1" x14ac:dyDescent="0.25">
      <c r="A2628" s="2">
        <v>2627</v>
      </c>
      <c r="B2628" s="2">
        <v>1543</v>
      </c>
      <c r="C2628" s="2" t="s">
        <v>16420</v>
      </c>
      <c r="D2628" s="2">
        <v>47863</v>
      </c>
      <c r="E2628" s="3">
        <v>44730</v>
      </c>
    </row>
    <row r="2629" spans="1:5" ht="15.75" customHeight="1" x14ac:dyDescent="0.25">
      <c r="A2629" s="2">
        <v>2628</v>
      </c>
      <c r="B2629" s="2">
        <v>885</v>
      </c>
      <c r="C2629" s="2" t="s">
        <v>16421</v>
      </c>
      <c r="D2629" s="2">
        <v>70673</v>
      </c>
      <c r="E2629" s="3">
        <v>43837</v>
      </c>
    </row>
    <row r="2630" spans="1:5" ht="15.75" customHeight="1" x14ac:dyDescent="0.25">
      <c r="A2630" s="2">
        <v>2629</v>
      </c>
      <c r="B2630" s="2">
        <v>3319</v>
      </c>
      <c r="C2630" s="2" t="s">
        <v>16421</v>
      </c>
      <c r="D2630" s="2">
        <v>93377</v>
      </c>
      <c r="E2630" s="3">
        <v>43904</v>
      </c>
    </row>
    <row r="2631" spans="1:5" ht="15.75" customHeight="1" x14ac:dyDescent="0.25">
      <c r="A2631" s="2">
        <v>2630</v>
      </c>
      <c r="B2631" s="2">
        <v>4893</v>
      </c>
      <c r="C2631" s="2" t="s">
        <v>16421</v>
      </c>
      <c r="D2631" s="2">
        <v>32089</v>
      </c>
      <c r="E2631" s="3">
        <v>44424</v>
      </c>
    </row>
    <row r="2632" spans="1:5" ht="15.75" customHeight="1" x14ac:dyDescent="0.25">
      <c r="A2632" s="2">
        <v>2631</v>
      </c>
      <c r="B2632" s="2">
        <v>402</v>
      </c>
      <c r="C2632" s="2" t="s">
        <v>16422</v>
      </c>
      <c r="D2632" s="2">
        <v>91383</v>
      </c>
      <c r="E2632" s="3">
        <v>44671</v>
      </c>
    </row>
    <row r="2633" spans="1:5" ht="15.75" customHeight="1" x14ac:dyDescent="0.25">
      <c r="A2633" s="2">
        <v>2632</v>
      </c>
      <c r="B2633" s="2">
        <v>3625</v>
      </c>
      <c r="C2633" s="2" t="s">
        <v>16421</v>
      </c>
      <c r="D2633" s="2">
        <v>45438</v>
      </c>
      <c r="E2633" s="3">
        <v>42866</v>
      </c>
    </row>
    <row r="2634" spans="1:5" ht="15.75" customHeight="1" x14ac:dyDescent="0.25">
      <c r="A2634" s="2">
        <v>2633</v>
      </c>
      <c r="B2634" s="2">
        <v>545</v>
      </c>
      <c r="C2634" s="2" t="s">
        <v>16422</v>
      </c>
      <c r="D2634" s="2">
        <v>14471</v>
      </c>
      <c r="E2634" s="3">
        <v>43209</v>
      </c>
    </row>
    <row r="2635" spans="1:5" ht="15.75" customHeight="1" x14ac:dyDescent="0.25">
      <c r="A2635" s="2">
        <v>2634</v>
      </c>
      <c r="B2635" s="2">
        <v>71</v>
      </c>
      <c r="C2635" s="2" t="s">
        <v>16421</v>
      </c>
      <c r="D2635" s="2">
        <v>84852</v>
      </c>
      <c r="E2635" s="3">
        <v>42209</v>
      </c>
    </row>
    <row r="2636" spans="1:5" ht="15.75" customHeight="1" x14ac:dyDescent="0.25">
      <c r="A2636" s="2">
        <v>2635</v>
      </c>
      <c r="B2636" s="2">
        <v>3039</v>
      </c>
      <c r="C2636" s="2" t="s">
        <v>16420</v>
      </c>
      <c r="D2636" s="2">
        <v>46862</v>
      </c>
      <c r="E2636" s="3">
        <v>45785</v>
      </c>
    </row>
    <row r="2637" spans="1:5" ht="15.75" customHeight="1" x14ac:dyDescent="0.25">
      <c r="A2637" s="2">
        <v>2636</v>
      </c>
      <c r="B2637" s="2">
        <v>2754</v>
      </c>
      <c r="C2637" s="2" t="s">
        <v>16420</v>
      </c>
      <c r="D2637" s="2">
        <v>93799</v>
      </c>
      <c r="E2637" s="3">
        <v>44923</v>
      </c>
    </row>
    <row r="2638" spans="1:5" ht="15.75" customHeight="1" x14ac:dyDescent="0.25">
      <c r="A2638" s="2">
        <v>2637</v>
      </c>
      <c r="B2638" s="2">
        <v>3006</v>
      </c>
      <c r="C2638" s="2" t="s">
        <v>16421</v>
      </c>
      <c r="D2638" s="2">
        <v>66691</v>
      </c>
      <c r="E2638" s="3">
        <v>42168</v>
      </c>
    </row>
    <row r="2639" spans="1:5" ht="15.75" customHeight="1" x14ac:dyDescent="0.25">
      <c r="A2639" s="2">
        <v>2638</v>
      </c>
      <c r="B2639" s="2">
        <v>4703</v>
      </c>
      <c r="C2639" s="2" t="s">
        <v>16422</v>
      </c>
      <c r="D2639" s="2">
        <v>76179</v>
      </c>
      <c r="E2639" s="3">
        <v>44351</v>
      </c>
    </row>
    <row r="2640" spans="1:5" ht="15.75" customHeight="1" x14ac:dyDescent="0.25">
      <c r="A2640" s="2">
        <v>2639</v>
      </c>
      <c r="B2640" s="2">
        <v>4386</v>
      </c>
      <c r="C2640" s="2" t="s">
        <v>16420</v>
      </c>
      <c r="D2640" s="2">
        <v>26825</v>
      </c>
      <c r="E2640" s="3">
        <v>45153</v>
      </c>
    </row>
    <row r="2641" spans="1:5" ht="15.75" customHeight="1" x14ac:dyDescent="0.25">
      <c r="A2641" s="2">
        <v>2640</v>
      </c>
      <c r="B2641" s="2">
        <v>777</v>
      </c>
      <c r="C2641" s="2" t="s">
        <v>16421</v>
      </c>
      <c r="D2641" s="2">
        <v>11196</v>
      </c>
      <c r="E2641" s="3">
        <v>44386</v>
      </c>
    </row>
    <row r="2642" spans="1:5" ht="15.75" customHeight="1" x14ac:dyDescent="0.25">
      <c r="A2642" s="2">
        <v>2641</v>
      </c>
      <c r="B2642" s="2">
        <v>1743</v>
      </c>
      <c r="C2642" s="2" t="s">
        <v>16420</v>
      </c>
      <c r="D2642" s="2">
        <v>97038</v>
      </c>
      <c r="E2642" s="3">
        <v>43571</v>
      </c>
    </row>
    <row r="2643" spans="1:5" ht="15.75" customHeight="1" x14ac:dyDescent="0.25">
      <c r="A2643" s="2">
        <v>2642</v>
      </c>
      <c r="B2643" s="2">
        <v>1990</v>
      </c>
      <c r="C2643" s="2" t="s">
        <v>16422</v>
      </c>
      <c r="D2643" s="2">
        <v>84656</v>
      </c>
      <c r="E2643" s="3">
        <v>45783</v>
      </c>
    </row>
    <row r="2644" spans="1:5" ht="15.75" customHeight="1" x14ac:dyDescent="0.25">
      <c r="A2644" s="2">
        <v>2643</v>
      </c>
      <c r="B2644" s="2">
        <v>530</v>
      </c>
      <c r="C2644" s="2" t="s">
        <v>16422</v>
      </c>
      <c r="D2644" s="2">
        <v>39463</v>
      </c>
      <c r="E2644" s="3">
        <v>44239</v>
      </c>
    </row>
    <row r="2645" spans="1:5" ht="15.75" customHeight="1" x14ac:dyDescent="0.25">
      <c r="A2645" s="2">
        <v>2644</v>
      </c>
      <c r="B2645" s="2">
        <v>3833</v>
      </c>
      <c r="C2645" s="2" t="s">
        <v>16420</v>
      </c>
      <c r="D2645" s="2">
        <v>21512</v>
      </c>
      <c r="E2645" s="3">
        <v>42768</v>
      </c>
    </row>
    <row r="2646" spans="1:5" ht="15.75" customHeight="1" x14ac:dyDescent="0.25">
      <c r="A2646" s="2">
        <v>2645</v>
      </c>
      <c r="B2646" s="2">
        <v>1309</v>
      </c>
      <c r="C2646" s="2" t="s">
        <v>16421</v>
      </c>
      <c r="D2646" s="2">
        <v>65670</v>
      </c>
      <c r="E2646" s="3">
        <v>45031</v>
      </c>
    </row>
    <row r="2647" spans="1:5" ht="15.75" customHeight="1" x14ac:dyDescent="0.25">
      <c r="A2647" s="2">
        <v>2646</v>
      </c>
      <c r="B2647" s="2">
        <v>3929</v>
      </c>
      <c r="C2647" s="2" t="s">
        <v>16420</v>
      </c>
      <c r="D2647" s="2">
        <v>11683</v>
      </c>
      <c r="E2647" s="3">
        <v>44364</v>
      </c>
    </row>
    <row r="2648" spans="1:5" ht="15.75" customHeight="1" x14ac:dyDescent="0.25">
      <c r="A2648" s="2">
        <v>2647</v>
      </c>
      <c r="B2648" s="2">
        <v>3914</v>
      </c>
      <c r="C2648" s="2" t="s">
        <v>16420</v>
      </c>
      <c r="D2648" s="2">
        <v>17915</v>
      </c>
      <c r="E2648" s="3">
        <v>44043</v>
      </c>
    </row>
    <row r="2649" spans="1:5" ht="15.75" customHeight="1" x14ac:dyDescent="0.25">
      <c r="A2649" s="2">
        <v>2648</v>
      </c>
      <c r="B2649" s="2">
        <v>3286</v>
      </c>
      <c r="C2649" s="2" t="s">
        <v>16420</v>
      </c>
      <c r="D2649" s="2">
        <v>92732</v>
      </c>
      <c r="E2649" s="3">
        <v>43481</v>
      </c>
    </row>
    <row r="2650" spans="1:5" ht="15.75" customHeight="1" x14ac:dyDescent="0.25">
      <c r="A2650" s="2">
        <v>2649</v>
      </c>
      <c r="B2650" s="2">
        <v>984</v>
      </c>
      <c r="C2650" s="2" t="s">
        <v>16420</v>
      </c>
      <c r="D2650" s="2">
        <v>85041</v>
      </c>
      <c r="E2650" s="3">
        <v>45140</v>
      </c>
    </row>
    <row r="2651" spans="1:5" ht="15.75" customHeight="1" x14ac:dyDescent="0.25">
      <c r="A2651" s="2">
        <v>2650</v>
      </c>
      <c r="B2651" s="2">
        <v>3655</v>
      </c>
      <c r="C2651" s="2" t="s">
        <v>16421</v>
      </c>
      <c r="D2651" s="2">
        <v>31410</v>
      </c>
      <c r="E2651" s="3">
        <v>45198</v>
      </c>
    </row>
    <row r="2652" spans="1:5" ht="15.75" customHeight="1" x14ac:dyDescent="0.25">
      <c r="A2652" s="2">
        <v>2651</v>
      </c>
      <c r="B2652" s="2">
        <v>3183</v>
      </c>
      <c r="C2652" s="2" t="s">
        <v>16422</v>
      </c>
      <c r="D2652" s="2">
        <v>64624</v>
      </c>
      <c r="E2652" s="3">
        <v>44023</v>
      </c>
    </row>
    <row r="2653" spans="1:5" ht="15.75" customHeight="1" x14ac:dyDescent="0.25">
      <c r="A2653" s="2">
        <v>2652</v>
      </c>
      <c r="B2653" s="2">
        <v>3035</v>
      </c>
      <c r="C2653" s="2" t="s">
        <v>16420</v>
      </c>
      <c r="D2653" s="2">
        <v>24751</v>
      </c>
      <c r="E2653" s="3">
        <v>45114</v>
      </c>
    </row>
    <row r="2654" spans="1:5" ht="15.75" customHeight="1" x14ac:dyDescent="0.25">
      <c r="A2654" s="2">
        <v>2653</v>
      </c>
      <c r="B2654" s="2">
        <v>3233</v>
      </c>
      <c r="C2654" s="2" t="s">
        <v>16421</v>
      </c>
      <c r="D2654" s="2">
        <v>82018</v>
      </c>
      <c r="E2654" s="3">
        <v>42236</v>
      </c>
    </row>
    <row r="2655" spans="1:5" ht="15.75" customHeight="1" x14ac:dyDescent="0.25">
      <c r="A2655" s="2">
        <v>2654</v>
      </c>
      <c r="B2655" s="2">
        <v>2594</v>
      </c>
      <c r="C2655" s="2" t="s">
        <v>16421</v>
      </c>
      <c r="D2655" s="2">
        <v>79360</v>
      </c>
      <c r="E2655" s="3">
        <v>42654</v>
      </c>
    </row>
    <row r="2656" spans="1:5" ht="15.75" customHeight="1" x14ac:dyDescent="0.25">
      <c r="A2656" s="2">
        <v>2655</v>
      </c>
      <c r="B2656" s="2">
        <v>944</v>
      </c>
      <c r="C2656" s="2" t="s">
        <v>16422</v>
      </c>
      <c r="D2656" s="2">
        <v>59844</v>
      </c>
      <c r="E2656" s="3">
        <v>42688</v>
      </c>
    </row>
    <row r="2657" spans="1:5" ht="15.75" customHeight="1" x14ac:dyDescent="0.25">
      <c r="A2657" s="2">
        <v>2656</v>
      </c>
      <c r="B2657" s="2">
        <v>2084</v>
      </c>
      <c r="C2657" s="2" t="s">
        <v>16422</v>
      </c>
      <c r="D2657" s="2">
        <v>89923</v>
      </c>
      <c r="E2657" s="3">
        <v>45396</v>
      </c>
    </row>
    <row r="2658" spans="1:5" ht="15.75" customHeight="1" x14ac:dyDescent="0.25">
      <c r="A2658" s="2">
        <v>2657</v>
      </c>
      <c r="B2658" s="2">
        <v>3326</v>
      </c>
      <c r="C2658" s="2" t="s">
        <v>16422</v>
      </c>
      <c r="D2658" s="2">
        <v>76993</v>
      </c>
      <c r="E2658" s="3">
        <v>44615</v>
      </c>
    </row>
    <row r="2659" spans="1:5" ht="15.75" customHeight="1" x14ac:dyDescent="0.25">
      <c r="A2659" s="2">
        <v>2658</v>
      </c>
      <c r="B2659" s="2">
        <v>2666</v>
      </c>
      <c r="C2659" s="2" t="s">
        <v>16422</v>
      </c>
      <c r="D2659" s="2">
        <v>10022</v>
      </c>
      <c r="E2659" s="3">
        <v>42890</v>
      </c>
    </row>
    <row r="2660" spans="1:5" ht="15.75" customHeight="1" x14ac:dyDescent="0.25">
      <c r="A2660" s="2">
        <v>2659</v>
      </c>
      <c r="B2660" s="2">
        <v>4552</v>
      </c>
      <c r="C2660" s="2" t="s">
        <v>16422</v>
      </c>
      <c r="D2660" s="2">
        <v>41821</v>
      </c>
      <c r="E2660" s="3">
        <v>44648</v>
      </c>
    </row>
    <row r="2661" spans="1:5" ht="15.75" customHeight="1" x14ac:dyDescent="0.25">
      <c r="A2661" s="2">
        <v>2660</v>
      </c>
      <c r="B2661" s="2">
        <v>4910</v>
      </c>
      <c r="C2661" s="2" t="s">
        <v>16421</v>
      </c>
      <c r="D2661" s="2">
        <v>89714</v>
      </c>
      <c r="E2661" s="3">
        <v>43999</v>
      </c>
    </row>
    <row r="2662" spans="1:5" ht="15.75" customHeight="1" x14ac:dyDescent="0.25">
      <c r="A2662" s="2">
        <v>2661</v>
      </c>
      <c r="B2662" s="2">
        <v>4421</v>
      </c>
      <c r="C2662" s="2" t="s">
        <v>16421</v>
      </c>
      <c r="D2662" s="2">
        <v>38351</v>
      </c>
      <c r="E2662" s="3">
        <v>45453</v>
      </c>
    </row>
    <row r="2663" spans="1:5" ht="15.75" customHeight="1" x14ac:dyDescent="0.25">
      <c r="A2663" s="2">
        <v>2662</v>
      </c>
      <c r="B2663" s="2">
        <v>3340</v>
      </c>
      <c r="C2663" s="2" t="s">
        <v>16422</v>
      </c>
      <c r="D2663" s="2">
        <v>40686</v>
      </c>
      <c r="E2663" s="3">
        <v>42285</v>
      </c>
    </row>
    <row r="2664" spans="1:5" ht="15.75" customHeight="1" x14ac:dyDescent="0.25">
      <c r="A2664" s="2">
        <v>2663</v>
      </c>
      <c r="B2664" s="2">
        <v>1957</v>
      </c>
      <c r="C2664" s="2" t="s">
        <v>16421</v>
      </c>
      <c r="D2664" s="2">
        <v>20144</v>
      </c>
      <c r="E2664" s="3">
        <v>43385</v>
      </c>
    </row>
    <row r="2665" spans="1:5" ht="15.75" customHeight="1" x14ac:dyDescent="0.25">
      <c r="A2665" s="2">
        <v>2664</v>
      </c>
      <c r="B2665" s="2">
        <v>2717</v>
      </c>
      <c r="C2665" s="2" t="s">
        <v>16421</v>
      </c>
      <c r="D2665" s="2">
        <v>18884</v>
      </c>
      <c r="E2665" s="3">
        <v>44133</v>
      </c>
    </row>
    <row r="2666" spans="1:5" ht="15.75" customHeight="1" x14ac:dyDescent="0.25">
      <c r="A2666" s="2">
        <v>2665</v>
      </c>
      <c r="B2666" s="2">
        <v>3185</v>
      </c>
      <c r="C2666" s="2" t="s">
        <v>16422</v>
      </c>
      <c r="D2666" s="2">
        <v>17636</v>
      </c>
      <c r="E2666" s="3">
        <v>43264</v>
      </c>
    </row>
    <row r="2667" spans="1:5" ht="15.75" customHeight="1" x14ac:dyDescent="0.25">
      <c r="A2667" s="2">
        <v>2666</v>
      </c>
      <c r="B2667" s="2">
        <v>1720</v>
      </c>
      <c r="C2667" s="2" t="s">
        <v>16422</v>
      </c>
      <c r="D2667" s="2">
        <v>94089</v>
      </c>
      <c r="E2667" s="3">
        <v>44951</v>
      </c>
    </row>
    <row r="2668" spans="1:5" ht="15.75" customHeight="1" x14ac:dyDescent="0.25">
      <c r="A2668" s="2">
        <v>2667</v>
      </c>
      <c r="B2668" s="2">
        <v>1208</v>
      </c>
      <c r="C2668" s="2" t="s">
        <v>16420</v>
      </c>
      <c r="D2668" s="2">
        <v>26264</v>
      </c>
      <c r="E2668" s="3">
        <v>43023</v>
      </c>
    </row>
    <row r="2669" spans="1:5" ht="15.75" customHeight="1" x14ac:dyDescent="0.25">
      <c r="A2669" s="2">
        <v>2668</v>
      </c>
      <c r="B2669" s="2">
        <v>4918</v>
      </c>
      <c r="C2669" s="2" t="s">
        <v>16421</v>
      </c>
      <c r="D2669" s="2">
        <v>23656</v>
      </c>
      <c r="E2669" s="3">
        <v>43337</v>
      </c>
    </row>
    <row r="2670" spans="1:5" ht="15.75" customHeight="1" x14ac:dyDescent="0.25">
      <c r="A2670" s="2">
        <v>2669</v>
      </c>
      <c r="B2670" s="2">
        <v>4083</v>
      </c>
      <c r="C2670" s="2" t="s">
        <v>16422</v>
      </c>
      <c r="D2670" s="2">
        <v>7864</v>
      </c>
      <c r="E2670" s="3">
        <v>44370</v>
      </c>
    </row>
    <row r="2671" spans="1:5" ht="15.75" customHeight="1" x14ac:dyDescent="0.25">
      <c r="A2671" s="2">
        <v>2670</v>
      </c>
      <c r="B2671" s="2">
        <v>1852</v>
      </c>
      <c r="C2671" s="2" t="s">
        <v>16422</v>
      </c>
      <c r="D2671" s="2">
        <v>75673</v>
      </c>
      <c r="E2671" s="3">
        <v>45016</v>
      </c>
    </row>
    <row r="2672" spans="1:5" ht="15.75" customHeight="1" x14ac:dyDescent="0.25">
      <c r="A2672" s="2">
        <v>2671</v>
      </c>
      <c r="B2672" s="2">
        <v>1073</v>
      </c>
      <c r="C2672" s="2" t="s">
        <v>16422</v>
      </c>
      <c r="D2672" s="2">
        <v>4055</v>
      </c>
      <c r="E2672" s="3">
        <v>43770</v>
      </c>
    </row>
    <row r="2673" spans="1:5" ht="15.75" customHeight="1" x14ac:dyDescent="0.25">
      <c r="A2673" s="2">
        <v>2672</v>
      </c>
      <c r="B2673" s="2">
        <v>790</v>
      </c>
      <c r="C2673" s="2" t="s">
        <v>16420</v>
      </c>
      <c r="D2673" s="2">
        <v>77469</v>
      </c>
      <c r="E2673" s="3">
        <v>43243</v>
      </c>
    </row>
    <row r="2674" spans="1:5" ht="15.75" customHeight="1" x14ac:dyDescent="0.25">
      <c r="A2674" s="2">
        <v>2673</v>
      </c>
      <c r="B2674" s="2">
        <v>626</v>
      </c>
      <c r="C2674" s="2" t="s">
        <v>16420</v>
      </c>
      <c r="D2674" s="2">
        <v>92064</v>
      </c>
      <c r="E2674" s="3">
        <v>45559</v>
      </c>
    </row>
    <row r="2675" spans="1:5" ht="15.75" customHeight="1" x14ac:dyDescent="0.25">
      <c r="A2675" s="2">
        <v>2674</v>
      </c>
      <c r="B2675" s="2">
        <v>935</v>
      </c>
      <c r="C2675" s="2" t="s">
        <v>16420</v>
      </c>
      <c r="D2675" s="2">
        <v>88849</v>
      </c>
      <c r="E2675" s="3">
        <v>45040</v>
      </c>
    </row>
    <row r="2676" spans="1:5" ht="15.75" customHeight="1" x14ac:dyDescent="0.25">
      <c r="A2676" s="2">
        <v>2675</v>
      </c>
      <c r="B2676" s="2">
        <v>2291</v>
      </c>
      <c r="C2676" s="2" t="s">
        <v>16420</v>
      </c>
      <c r="D2676" s="2">
        <v>22749</v>
      </c>
      <c r="E2676" s="3">
        <v>43433</v>
      </c>
    </row>
    <row r="2677" spans="1:5" ht="15.75" customHeight="1" x14ac:dyDescent="0.25">
      <c r="A2677" s="2">
        <v>2676</v>
      </c>
      <c r="B2677" s="2">
        <v>1970</v>
      </c>
      <c r="C2677" s="2" t="s">
        <v>16421</v>
      </c>
      <c r="D2677" s="2">
        <v>63746</v>
      </c>
      <c r="E2677" s="3">
        <v>44447</v>
      </c>
    </row>
    <row r="2678" spans="1:5" ht="15.75" customHeight="1" x14ac:dyDescent="0.25">
      <c r="A2678" s="2">
        <v>2677</v>
      </c>
      <c r="B2678" s="2">
        <v>447</v>
      </c>
      <c r="C2678" s="2" t="s">
        <v>16421</v>
      </c>
      <c r="D2678" s="2">
        <v>85001</v>
      </c>
      <c r="E2678" s="3">
        <v>45038</v>
      </c>
    </row>
    <row r="2679" spans="1:5" ht="15.75" customHeight="1" x14ac:dyDescent="0.25">
      <c r="A2679" s="2">
        <v>2678</v>
      </c>
      <c r="B2679" s="2">
        <v>3057</v>
      </c>
      <c r="C2679" s="2" t="s">
        <v>16420</v>
      </c>
      <c r="D2679" s="2">
        <v>72604</v>
      </c>
      <c r="E2679" s="3">
        <v>42260</v>
      </c>
    </row>
    <row r="2680" spans="1:5" ht="15.75" customHeight="1" x14ac:dyDescent="0.25">
      <c r="A2680" s="2">
        <v>2679</v>
      </c>
      <c r="B2680" s="2">
        <v>4270</v>
      </c>
      <c r="C2680" s="2" t="s">
        <v>16421</v>
      </c>
      <c r="D2680" s="2">
        <v>29408</v>
      </c>
      <c r="E2680" s="3">
        <v>44430</v>
      </c>
    </row>
    <row r="2681" spans="1:5" ht="15.75" customHeight="1" x14ac:dyDescent="0.25">
      <c r="A2681" s="2">
        <v>2680</v>
      </c>
      <c r="B2681" s="2">
        <v>2536</v>
      </c>
      <c r="C2681" s="2" t="s">
        <v>16422</v>
      </c>
      <c r="D2681" s="2">
        <v>42411</v>
      </c>
      <c r="E2681" s="3">
        <v>43067</v>
      </c>
    </row>
    <row r="2682" spans="1:5" ht="15.75" customHeight="1" x14ac:dyDescent="0.25">
      <c r="A2682" s="2">
        <v>2681</v>
      </c>
      <c r="B2682" s="2">
        <v>778</v>
      </c>
      <c r="C2682" s="2" t="s">
        <v>16421</v>
      </c>
      <c r="D2682" s="2">
        <v>16862</v>
      </c>
      <c r="E2682" s="3">
        <v>45568</v>
      </c>
    </row>
    <row r="2683" spans="1:5" ht="15.75" customHeight="1" x14ac:dyDescent="0.25">
      <c r="A2683" s="2">
        <v>2682</v>
      </c>
      <c r="B2683" s="2">
        <v>411</v>
      </c>
      <c r="C2683" s="2" t="s">
        <v>16420</v>
      </c>
      <c r="D2683" s="2">
        <v>91487</v>
      </c>
      <c r="E2683" s="3">
        <v>42662</v>
      </c>
    </row>
    <row r="2684" spans="1:5" ht="15.75" customHeight="1" x14ac:dyDescent="0.25">
      <c r="A2684" s="2">
        <v>2683</v>
      </c>
      <c r="B2684" s="2">
        <v>1473</v>
      </c>
      <c r="C2684" s="2" t="s">
        <v>16420</v>
      </c>
      <c r="D2684" s="2">
        <v>46417</v>
      </c>
      <c r="E2684" s="3">
        <v>45647</v>
      </c>
    </row>
    <row r="2685" spans="1:5" ht="15.75" customHeight="1" x14ac:dyDescent="0.25">
      <c r="A2685" s="2">
        <v>2684</v>
      </c>
      <c r="B2685" s="2">
        <v>1274</v>
      </c>
      <c r="C2685" s="2" t="s">
        <v>16420</v>
      </c>
      <c r="D2685" s="2">
        <v>71932</v>
      </c>
      <c r="E2685" s="3">
        <v>43389</v>
      </c>
    </row>
    <row r="2686" spans="1:5" ht="15.75" customHeight="1" x14ac:dyDescent="0.25">
      <c r="A2686" s="2">
        <v>2685</v>
      </c>
      <c r="B2686" s="2">
        <v>1584</v>
      </c>
      <c r="C2686" s="2" t="s">
        <v>16421</v>
      </c>
      <c r="D2686" s="2">
        <v>21849</v>
      </c>
      <c r="E2686" s="3">
        <v>44357</v>
      </c>
    </row>
    <row r="2687" spans="1:5" ht="15.75" customHeight="1" x14ac:dyDescent="0.25">
      <c r="A2687" s="2">
        <v>2686</v>
      </c>
      <c r="B2687" s="2">
        <v>46</v>
      </c>
      <c r="C2687" s="2" t="s">
        <v>16422</v>
      </c>
      <c r="D2687" s="2">
        <v>20321</v>
      </c>
      <c r="E2687" s="3">
        <v>44235</v>
      </c>
    </row>
    <row r="2688" spans="1:5" ht="15.75" customHeight="1" x14ac:dyDescent="0.25">
      <c r="A2688" s="2">
        <v>2687</v>
      </c>
      <c r="B2688" s="2">
        <v>261</v>
      </c>
      <c r="C2688" s="2" t="s">
        <v>16420</v>
      </c>
      <c r="D2688" s="2">
        <v>15505</v>
      </c>
      <c r="E2688" s="3">
        <v>44090</v>
      </c>
    </row>
    <row r="2689" spans="1:5" ht="15.75" customHeight="1" x14ac:dyDescent="0.25">
      <c r="A2689" s="2">
        <v>2688</v>
      </c>
      <c r="B2689" s="2">
        <v>2962</v>
      </c>
      <c r="C2689" s="2" t="s">
        <v>16421</v>
      </c>
      <c r="D2689" s="2">
        <v>83618</v>
      </c>
      <c r="E2689" s="3">
        <v>42953</v>
      </c>
    </row>
    <row r="2690" spans="1:5" ht="15.75" customHeight="1" x14ac:dyDescent="0.25">
      <c r="A2690" s="2">
        <v>2689</v>
      </c>
      <c r="B2690" s="2">
        <v>1992</v>
      </c>
      <c r="C2690" s="2" t="s">
        <v>16420</v>
      </c>
      <c r="D2690" s="2">
        <v>86851</v>
      </c>
      <c r="E2690" s="3">
        <v>44189</v>
      </c>
    </row>
    <row r="2691" spans="1:5" ht="15.75" customHeight="1" x14ac:dyDescent="0.25">
      <c r="A2691" s="2">
        <v>2690</v>
      </c>
      <c r="B2691" s="2">
        <v>1634</v>
      </c>
      <c r="C2691" s="2" t="s">
        <v>16422</v>
      </c>
      <c r="D2691" s="2">
        <v>83898</v>
      </c>
      <c r="E2691" s="3">
        <v>43121</v>
      </c>
    </row>
    <row r="2692" spans="1:5" ht="15.75" customHeight="1" x14ac:dyDescent="0.25">
      <c r="A2692" s="2">
        <v>2691</v>
      </c>
      <c r="B2692" s="2">
        <v>1434</v>
      </c>
      <c r="C2692" s="2" t="s">
        <v>16422</v>
      </c>
      <c r="D2692" s="2">
        <v>6673</v>
      </c>
      <c r="E2692" s="3">
        <v>42616</v>
      </c>
    </row>
    <row r="2693" spans="1:5" ht="15.75" customHeight="1" x14ac:dyDescent="0.25">
      <c r="A2693" s="2">
        <v>2692</v>
      </c>
      <c r="B2693" s="2">
        <v>3030</v>
      </c>
      <c r="C2693" s="2" t="s">
        <v>16420</v>
      </c>
      <c r="D2693" s="2">
        <v>63035</v>
      </c>
      <c r="E2693" s="3">
        <v>44141</v>
      </c>
    </row>
    <row r="2694" spans="1:5" ht="15.75" customHeight="1" x14ac:dyDescent="0.25">
      <c r="A2694" s="2">
        <v>2693</v>
      </c>
      <c r="B2694" s="2">
        <v>417</v>
      </c>
      <c r="C2694" s="2" t="s">
        <v>16422</v>
      </c>
      <c r="D2694" s="2">
        <v>91259</v>
      </c>
      <c r="E2694" s="3">
        <v>43728</v>
      </c>
    </row>
    <row r="2695" spans="1:5" ht="15.75" customHeight="1" x14ac:dyDescent="0.25">
      <c r="A2695" s="2">
        <v>2694</v>
      </c>
      <c r="B2695" s="2">
        <v>177</v>
      </c>
      <c r="C2695" s="2" t="s">
        <v>16420</v>
      </c>
      <c r="D2695" s="2">
        <v>69099</v>
      </c>
      <c r="E2695" s="3">
        <v>44033</v>
      </c>
    </row>
    <row r="2696" spans="1:5" ht="15.75" customHeight="1" x14ac:dyDescent="0.25">
      <c r="A2696" s="2">
        <v>2695</v>
      </c>
      <c r="B2696" s="2">
        <v>245</v>
      </c>
      <c r="C2696" s="2" t="s">
        <v>16422</v>
      </c>
      <c r="D2696" s="2">
        <v>91358</v>
      </c>
      <c r="E2696" s="3">
        <v>42718</v>
      </c>
    </row>
    <row r="2697" spans="1:5" ht="15.75" customHeight="1" x14ac:dyDescent="0.25">
      <c r="A2697" s="2">
        <v>2696</v>
      </c>
      <c r="B2697" s="2">
        <v>1212</v>
      </c>
      <c r="C2697" s="2" t="s">
        <v>16421</v>
      </c>
      <c r="D2697" s="2">
        <v>61737</v>
      </c>
      <c r="E2697" s="3">
        <v>43795</v>
      </c>
    </row>
    <row r="2698" spans="1:5" ht="15.75" customHeight="1" x14ac:dyDescent="0.25">
      <c r="A2698" s="2">
        <v>2697</v>
      </c>
      <c r="B2698" s="2">
        <v>2438</v>
      </c>
      <c r="C2698" s="2" t="s">
        <v>16421</v>
      </c>
      <c r="D2698" s="2">
        <v>61360</v>
      </c>
      <c r="E2698" s="3">
        <v>42201</v>
      </c>
    </row>
    <row r="2699" spans="1:5" ht="15.75" customHeight="1" x14ac:dyDescent="0.25">
      <c r="A2699" s="2">
        <v>2698</v>
      </c>
      <c r="B2699" s="2">
        <v>394</v>
      </c>
      <c r="C2699" s="2" t="s">
        <v>16422</v>
      </c>
      <c r="D2699" s="2">
        <v>18866</v>
      </c>
      <c r="E2699" s="3">
        <v>45526</v>
      </c>
    </row>
    <row r="2700" spans="1:5" ht="15.75" customHeight="1" x14ac:dyDescent="0.25">
      <c r="A2700" s="2">
        <v>2699</v>
      </c>
      <c r="B2700" s="2">
        <v>4537</v>
      </c>
      <c r="C2700" s="2" t="s">
        <v>16422</v>
      </c>
      <c r="D2700" s="2">
        <v>80706</v>
      </c>
      <c r="E2700" s="3">
        <v>43531</v>
      </c>
    </row>
    <row r="2701" spans="1:5" ht="15.75" customHeight="1" x14ac:dyDescent="0.25">
      <c r="A2701" s="2">
        <v>2700</v>
      </c>
      <c r="B2701" s="2">
        <v>317</v>
      </c>
      <c r="C2701" s="2" t="s">
        <v>16422</v>
      </c>
      <c r="D2701" s="2">
        <v>7322</v>
      </c>
      <c r="E2701" s="3">
        <v>43291</v>
      </c>
    </row>
    <row r="2702" spans="1:5" ht="15.75" customHeight="1" x14ac:dyDescent="0.25">
      <c r="A2702" s="2">
        <v>2701</v>
      </c>
      <c r="B2702" s="2">
        <v>1780</v>
      </c>
      <c r="C2702" s="2" t="s">
        <v>16422</v>
      </c>
      <c r="D2702" s="2">
        <v>73960</v>
      </c>
      <c r="E2702" s="3">
        <v>44249</v>
      </c>
    </row>
    <row r="2703" spans="1:5" ht="15.75" customHeight="1" x14ac:dyDescent="0.25">
      <c r="A2703" s="2">
        <v>2702</v>
      </c>
      <c r="B2703" s="2">
        <v>3930</v>
      </c>
      <c r="C2703" s="2" t="s">
        <v>16422</v>
      </c>
      <c r="D2703" s="2">
        <v>68268</v>
      </c>
      <c r="E2703" s="3">
        <v>43926</v>
      </c>
    </row>
    <row r="2704" spans="1:5" ht="15.75" customHeight="1" x14ac:dyDescent="0.25">
      <c r="A2704" s="2">
        <v>2703</v>
      </c>
      <c r="B2704" s="2">
        <v>1126</v>
      </c>
      <c r="C2704" s="2" t="s">
        <v>16422</v>
      </c>
      <c r="D2704" s="2">
        <v>61317</v>
      </c>
      <c r="E2704" s="3">
        <v>45501</v>
      </c>
    </row>
    <row r="2705" spans="1:5" ht="15.75" customHeight="1" x14ac:dyDescent="0.25">
      <c r="A2705" s="2">
        <v>2704</v>
      </c>
      <c r="B2705" s="2">
        <v>3829</v>
      </c>
      <c r="C2705" s="2" t="s">
        <v>16422</v>
      </c>
      <c r="D2705" s="2">
        <v>34762</v>
      </c>
      <c r="E2705" s="3">
        <v>42198</v>
      </c>
    </row>
    <row r="2706" spans="1:5" ht="15.75" customHeight="1" x14ac:dyDescent="0.25">
      <c r="A2706" s="2">
        <v>2705</v>
      </c>
      <c r="B2706" s="2">
        <v>8</v>
      </c>
      <c r="C2706" s="2" t="s">
        <v>16420</v>
      </c>
      <c r="D2706" s="2">
        <v>61210</v>
      </c>
      <c r="E2706" s="3">
        <v>45387</v>
      </c>
    </row>
    <row r="2707" spans="1:5" ht="15.75" customHeight="1" x14ac:dyDescent="0.25">
      <c r="A2707" s="2">
        <v>2706</v>
      </c>
      <c r="B2707" s="2">
        <v>1453</v>
      </c>
      <c r="C2707" s="2" t="s">
        <v>16421</v>
      </c>
      <c r="D2707" s="2">
        <v>30251</v>
      </c>
      <c r="E2707" s="3">
        <v>42442</v>
      </c>
    </row>
    <row r="2708" spans="1:5" ht="15.75" customHeight="1" x14ac:dyDescent="0.25">
      <c r="A2708" s="2">
        <v>2707</v>
      </c>
      <c r="B2708" s="2">
        <v>3298</v>
      </c>
      <c r="C2708" s="2" t="s">
        <v>16422</v>
      </c>
      <c r="D2708" s="2">
        <v>11051</v>
      </c>
      <c r="E2708" s="3">
        <v>42325</v>
      </c>
    </row>
    <row r="2709" spans="1:5" ht="15.75" customHeight="1" x14ac:dyDescent="0.25">
      <c r="A2709" s="2">
        <v>2708</v>
      </c>
      <c r="B2709" s="2">
        <v>288</v>
      </c>
      <c r="C2709" s="2" t="s">
        <v>16420</v>
      </c>
      <c r="D2709" s="2">
        <v>48712</v>
      </c>
      <c r="E2709" s="3">
        <v>44223</v>
      </c>
    </row>
    <row r="2710" spans="1:5" ht="15.75" customHeight="1" x14ac:dyDescent="0.25">
      <c r="A2710" s="2">
        <v>2709</v>
      </c>
      <c r="B2710" s="2">
        <v>2053</v>
      </c>
      <c r="C2710" s="2" t="s">
        <v>16421</v>
      </c>
      <c r="D2710" s="2">
        <v>48410</v>
      </c>
      <c r="E2710" s="3">
        <v>43165</v>
      </c>
    </row>
    <row r="2711" spans="1:5" ht="15.75" customHeight="1" x14ac:dyDescent="0.25">
      <c r="A2711" s="2">
        <v>2710</v>
      </c>
      <c r="B2711" s="2">
        <v>520</v>
      </c>
      <c r="C2711" s="2" t="s">
        <v>16420</v>
      </c>
      <c r="D2711" s="2">
        <v>64789</v>
      </c>
      <c r="E2711" s="3">
        <v>44740</v>
      </c>
    </row>
    <row r="2712" spans="1:5" ht="15.75" customHeight="1" x14ac:dyDescent="0.25">
      <c r="A2712" s="2">
        <v>2711</v>
      </c>
      <c r="B2712" s="2">
        <v>3550</v>
      </c>
      <c r="C2712" s="2" t="s">
        <v>16421</v>
      </c>
      <c r="D2712" s="2">
        <v>30834</v>
      </c>
      <c r="E2712" s="3">
        <v>44944</v>
      </c>
    </row>
    <row r="2713" spans="1:5" ht="15.75" customHeight="1" x14ac:dyDescent="0.25">
      <c r="A2713" s="2">
        <v>2712</v>
      </c>
      <c r="B2713" s="2">
        <v>106</v>
      </c>
      <c r="C2713" s="2" t="s">
        <v>16422</v>
      </c>
      <c r="D2713" s="2">
        <v>69387</v>
      </c>
      <c r="E2713" s="3">
        <v>45393</v>
      </c>
    </row>
    <row r="2714" spans="1:5" ht="15.75" customHeight="1" x14ac:dyDescent="0.25">
      <c r="A2714" s="2">
        <v>2713</v>
      </c>
      <c r="B2714" s="2">
        <v>4502</v>
      </c>
      <c r="C2714" s="2" t="s">
        <v>16422</v>
      </c>
      <c r="D2714" s="2">
        <v>57421</v>
      </c>
      <c r="E2714" s="3">
        <v>45362</v>
      </c>
    </row>
    <row r="2715" spans="1:5" ht="15.75" customHeight="1" x14ac:dyDescent="0.25">
      <c r="A2715" s="2">
        <v>2714</v>
      </c>
      <c r="B2715" s="2">
        <v>4850</v>
      </c>
      <c r="C2715" s="2" t="s">
        <v>16421</v>
      </c>
      <c r="D2715" s="2">
        <v>52162</v>
      </c>
      <c r="E2715" s="3">
        <v>44973</v>
      </c>
    </row>
    <row r="2716" spans="1:5" ht="15.75" customHeight="1" x14ac:dyDescent="0.25">
      <c r="A2716" s="2">
        <v>2715</v>
      </c>
      <c r="B2716" s="2">
        <v>3012</v>
      </c>
      <c r="C2716" s="2" t="s">
        <v>16422</v>
      </c>
      <c r="D2716" s="2">
        <v>29951</v>
      </c>
      <c r="E2716" s="3">
        <v>44502</v>
      </c>
    </row>
    <row r="2717" spans="1:5" ht="15.75" customHeight="1" x14ac:dyDescent="0.25">
      <c r="A2717" s="2">
        <v>2716</v>
      </c>
      <c r="B2717" s="2">
        <v>3957</v>
      </c>
      <c r="C2717" s="2" t="s">
        <v>16421</v>
      </c>
      <c r="D2717" s="2">
        <v>52374</v>
      </c>
      <c r="E2717" s="3">
        <v>42305</v>
      </c>
    </row>
    <row r="2718" spans="1:5" ht="15.75" customHeight="1" x14ac:dyDescent="0.25">
      <c r="A2718" s="2">
        <v>2717</v>
      </c>
      <c r="B2718" s="2">
        <v>708</v>
      </c>
      <c r="C2718" s="2" t="s">
        <v>16422</v>
      </c>
      <c r="D2718" s="2">
        <v>52186</v>
      </c>
      <c r="E2718" s="3">
        <v>43664</v>
      </c>
    </row>
    <row r="2719" spans="1:5" ht="15.75" customHeight="1" x14ac:dyDescent="0.25">
      <c r="A2719" s="2">
        <v>2718</v>
      </c>
      <c r="B2719" s="2">
        <v>3342</v>
      </c>
      <c r="C2719" s="2" t="s">
        <v>16421</v>
      </c>
      <c r="D2719" s="2">
        <v>11969</v>
      </c>
      <c r="E2719" s="3">
        <v>43173</v>
      </c>
    </row>
    <row r="2720" spans="1:5" ht="15.75" customHeight="1" x14ac:dyDescent="0.25">
      <c r="A2720" s="2">
        <v>2719</v>
      </c>
      <c r="B2720" s="2">
        <v>723</v>
      </c>
      <c r="C2720" s="2" t="s">
        <v>16420</v>
      </c>
      <c r="D2720" s="2">
        <v>15309</v>
      </c>
      <c r="E2720" s="3">
        <v>43021</v>
      </c>
    </row>
    <row r="2721" spans="1:5" ht="15.75" customHeight="1" x14ac:dyDescent="0.25">
      <c r="A2721" s="2">
        <v>2720</v>
      </c>
      <c r="B2721" s="2">
        <v>4075</v>
      </c>
      <c r="C2721" s="2" t="s">
        <v>16422</v>
      </c>
      <c r="D2721" s="2">
        <v>7415</v>
      </c>
      <c r="E2721" s="3">
        <v>45192</v>
      </c>
    </row>
    <row r="2722" spans="1:5" ht="15.75" customHeight="1" x14ac:dyDescent="0.25">
      <c r="A2722" s="2">
        <v>2721</v>
      </c>
      <c r="B2722" s="2">
        <v>3112</v>
      </c>
      <c r="C2722" s="2" t="s">
        <v>16421</v>
      </c>
      <c r="D2722" s="2">
        <v>79660</v>
      </c>
      <c r="E2722" s="3">
        <v>44532</v>
      </c>
    </row>
    <row r="2723" spans="1:5" ht="15.75" customHeight="1" x14ac:dyDescent="0.25">
      <c r="A2723" s="2">
        <v>2722</v>
      </c>
      <c r="B2723" s="2">
        <v>4224</v>
      </c>
      <c r="C2723" s="2" t="s">
        <v>16420</v>
      </c>
      <c r="D2723" s="2">
        <v>70980</v>
      </c>
      <c r="E2723" s="3">
        <v>42685</v>
      </c>
    </row>
    <row r="2724" spans="1:5" ht="15.75" customHeight="1" x14ac:dyDescent="0.25">
      <c r="A2724" s="2">
        <v>2723</v>
      </c>
      <c r="B2724" s="2">
        <v>2568</v>
      </c>
      <c r="C2724" s="2" t="s">
        <v>16420</v>
      </c>
      <c r="D2724" s="2">
        <v>14251</v>
      </c>
      <c r="E2724" s="3">
        <v>43580</v>
      </c>
    </row>
    <row r="2725" spans="1:5" ht="15.75" customHeight="1" x14ac:dyDescent="0.25">
      <c r="A2725" s="2">
        <v>2724</v>
      </c>
      <c r="B2725" s="2">
        <v>2197</v>
      </c>
      <c r="C2725" s="2" t="s">
        <v>16421</v>
      </c>
      <c r="D2725" s="2">
        <v>49712</v>
      </c>
      <c r="E2725" s="3">
        <v>43543</v>
      </c>
    </row>
    <row r="2726" spans="1:5" ht="15.75" customHeight="1" x14ac:dyDescent="0.25">
      <c r="A2726" s="2">
        <v>2725</v>
      </c>
      <c r="B2726" s="2">
        <v>651</v>
      </c>
      <c r="C2726" s="2" t="s">
        <v>16422</v>
      </c>
      <c r="D2726" s="2">
        <v>12947</v>
      </c>
      <c r="E2726" s="3">
        <v>44417</v>
      </c>
    </row>
    <row r="2727" spans="1:5" ht="15.75" customHeight="1" x14ac:dyDescent="0.25">
      <c r="A2727" s="2">
        <v>2726</v>
      </c>
      <c r="B2727" s="2">
        <v>547</v>
      </c>
      <c r="C2727" s="2" t="s">
        <v>16421</v>
      </c>
      <c r="D2727" s="2">
        <v>60350</v>
      </c>
      <c r="E2727" s="3">
        <v>43453</v>
      </c>
    </row>
    <row r="2728" spans="1:5" ht="15.75" customHeight="1" x14ac:dyDescent="0.25">
      <c r="A2728" s="2">
        <v>2727</v>
      </c>
      <c r="B2728" s="2">
        <v>2032</v>
      </c>
      <c r="C2728" s="2" t="s">
        <v>16420</v>
      </c>
      <c r="D2728" s="2">
        <v>79006</v>
      </c>
      <c r="E2728" s="3">
        <v>45149</v>
      </c>
    </row>
    <row r="2729" spans="1:5" ht="15.75" customHeight="1" x14ac:dyDescent="0.25">
      <c r="A2729" s="2">
        <v>2728</v>
      </c>
      <c r="B2729" s="2">
        <v>3901</v>
      </c>
      <c r="C2729" s="2" t="s">
        <v>16420</v>
      </c>
      <c r="D2729" s="2">
        <v>84398</v>
      </c>
      <c r="E2729" s="3">
        <v>42949</v>
      </c>
    </row>
    <row r="2730" spans="1:5" ht="15.75" customHeight="1" x14ac:dyDescent="0.25">
      <c r="A2730" s="2">
        <v>2729</v>
      </c>
      <c r="B2730" s="2">
        <v>4865</v>
      </c>
      <c r="C2730" s="2" t="s">
        <v>16422</v>
      </c>
      <c r="D2730" s="2">
        <v>9856</v>
      </c>
      <c r="E2730" s="3">
        <v>42377</v>
      </c>
    </row>
    <row r="2731" spans="1:5" ht="15.75" customHeight="1" x14ac:dyDescent="0.25">
      <c r="A2731" s="2">
        <v>2730</v>
      </c>
      <c r="B2731" s="2">
        <v>1280</v>
      </c>
      <c r="C2731" s="2" t="s">
        <v>16422</v>
      </c>
      <c r="D2731" s="2">
        <v>21839</v>
      </c>
      <c r="E2731" s="3">
        <v>43912</v>
      </c>
    </row>
    <row r="2732" spans="1:5" ht="15.75" customHeight="1" x14ac:dyDescent="0.25">
      <c r="A2732" s="2">
        <v>2731</v>
      </c>
      <c r="B2732" s="2">
        <v>2815</v>
      </c>
      <c r="C2732" s="2" t="s">
        <v>16422</v>
      </c>
      <c r="D2732" s="2">
        <v>63003</v>
      </c>
      <c r="E2732" s="3">
        <v>43788</v>
      </c>
    </row>
    <row r="2733" spans="1:5" ht="15.75" customHeight="1" x14ac:dyDescent="0.25">
      <c r="A2733" s="2">
        <v>2732</v>
      </c>
      <c r="B2733" s="2">
        <v>1865</v>
      </c>
      <c r="C2733" s="2" t="s">
        <v>16421</v>
      </c>
      <c r="D2733" s="2">
        <v>61574</v>
      </c>
      <c r="E2733" s="3">
        <v>44491</v>
      </c>
    </row>
    <row r="2734" spans="1:5" ht="15.75" customHeight="1" x14ac:dyDescent="0.25">
      <c r="A2734" s="2">
        <v>2733</v>
      </c>
      <c r="B2734" s="2">
        <v>1654</v>
      </c>
      <c r="C2734" s="2" t="s">
        <v>16420</v>
      </c>
      <c r="D2734" s="2">
        <v>5998</v>
      </c>
      <c r="E2734" s="3">
        <v>42665</v>
      </c>
    </row>
    <row r="2735" spans="1:5" ht="15.75" customHeight="1" x14ac:dyDescent="0.25">
      <c r="A2735" s="2">
        <v>2734</v>
      </c>
      <c r="B2735" s="2">
        <v>332</v>
      </c>
      <c r="C2735" s="2" t="s">
        <v>16420</v>
      </c>
      <c r="D2735" s="2">
        <v>62810</v>
      </c>
      <c r="E2735" s="3">
        <v>43234</v>
      </c>
    </row>
    <row r="2736" spans="1:5" ht="15.75" customHeight="1" x14ac:dyDescent="0.25">
      <c r="A2736" s="2">
        <v>2735</v>
      </c>
      <c r="B2736" s="2">
        <v>3335</v>
      </c>
      <c r="C2736" s="2" t="s">
        <v>16422</v>
      </c>
      <c r="D2736" s="2">
        <v>28841</v>
      </c>
      <c r="E2736" s="3">
        <v>43451</v>
      </c>
    </row>
    <row r="2737" spans="1:5" ht="15.75" customHeight="1" x14ac:dyDescent="0.25">
      <c r="A2737" s="2">
        <v>2736</v>
      </c>
      <c r="B2737" s="2">
        <v>4943</v>
      </c>
      <c r="C2737" s="2" t="s">
        <v>16420</v>
      </c>
      <c r="D2737" s="2">
        <v>87821</v>
      </c>
      <c r="E2737" s="3">
        <v>43744</v>
      </c>
    </row>
    <row r="2738" spans="1:5" ht="15.75" customHeight="1" x14ac:dyDescent="0.25">
      <c r="A2738" s="2">
        <v>2737</v>
      </c>
      <c r="B2738" s="2">
        <v>2100</v>
      </c>
      <c r="C2738" s="2" t="s">
        <v>16421</v>
      </c>
      <c r="D2738" s="2">
        <v>16259</v>
      </c>
      <c r="E2738" s="3">
        <v>42871</v>
      </c>
    </row>
    <row r="2739" spans="1:5" ht="15.75" customHeight="1" x14ac:dyDescent="0.25">
      <c r="A2739" s="2">
        <v>2738</v>
      </c>
      <c r="B2739" s="2">
        <v>676</v>
      </c>
      <c r="C2739" s="2" t="s">
        <v>16421</v>
      </c>
      <c r="D2739" s="2">
        <v>71751</v>
      </c>
      <c r="E2739" s="3">
        <v>43414</v>
      </c>
    </row>
    <row r="2740" spans="1:5" ht="15.75" customHeight="1" x14ac:dyDescent="0.25">
      <c r="A2740" s="2">
        <v>2739</v>
      </c>
      <c r="B2740" s="2">
        <v>3651</v>
      </c>
      <c r="C2740" s="2" t="s">
        <v>16421</v>
      </c>
      <c r="D2740" s="2">
        <v>52534</v>
      </c>
      <c r="E2740" s="3">
        <v>44002</v>
      </c>
    </row>
    <row r="2741" spans="1:5" ht="15.75" customHeight="1" x14ac:dyDescent="0.25">
      <c r="A2741" s="2">
        <v>2740</v>
      </c>
      <c r="B2741" s="2">
        <v>2877</v>
      </c>
      <c r="C2741" s="2" t="s">
        <v>16421</v>
      </c>
      <c r="D2741" s="2">
        <v>40221</v>
      </c>
      <c r="E2741" s="3">
        <v>45058</v>
      </c>
    </row>
    <row r="2742" spans="1:5" ht="15.75" customHeight="1" x14ac:dyDescent="0.25">
      <c r="A2742" s="2">
        <v>2741</v>
      </c>
      <c r="B2742" s="2">
        <v>4246</v>
      </c>
      <c r="C2742" s="2" t="s">
        <v>16421</v>
      </c>
      <c r="D2742" s="2">
        <v>2832</v>
      </c>
      <c r="E2742" s="3">
        <v>42224</v>
      </c>
    </row>
    <row r="2743" spans="1:5" ht="15.75" customHeight="1" x14ac:dyDescent="0.25">
      <c r="A2743" s="2">
        <v>2742</v>
      </c>
      <c r="B2743" s="2">
        <v>2439</v>
      </c>
      <c r="C2743" s="2" t="s">
        <v>16421</v>
      </c>
      <c r="D2743" s="2">
        <v>3255</v>
      </c>
      <c r="E2743" s="3">
        <v>43658</v>
      </c>
    </row>
    <row r="2744" spans="1:5" ht="15.75" customHeight="1" x14ac:dyDescent="0.25">
      <c r="A2744" s="2">
        <v>2743</v>
      </c>
      <c r="B2744" s="2">
        <v>2766</v>
      </c>
      <c r="C2744" s="2" t="s">
        <v>16422</v>
      </c>
      <c r="D2744" s="2">
        <v>63941</v>
      </c>
      <c r="E2744" s="3">
        <v>42169</v>
      </c>
    </row>
    <row r="2745" spans="1:5" ht="15.75" customHeight="1" x14ac:dyDescent="0.25">
      <c r="A2745" s="2">
        <v>2744</v>
      </c>
      <c r="B2745" s="2">
        <v>786</v>
      </c>
      <c r="C2745" s="2" t="s">
        <v>16420</v>
      </c>
      <c r="D2745" s="2">
        <v>5806</v>
      </c>
      <c r="E2745" s="3">
        <v>43587</v>
      </c>
    </row>
    <row r="2746" spans="1:5" ht="15.75" customHeight="1" x14ac:dyDescent="0.25">
      <c r="A2746" s="2">
        <v>2745</v>
      </c>
      <c r="B2746" s="2">
        <v>3628</v>
      </c>
      <c r="C2746" s="2" t="s">
        <v>16422</v>
      </c>
      <c r="D2746" s="2">
        <v>75474</v>
      </c>
      <c r="E2746" s="3">
        <v>44956</v>
      </c>
    </row>
    <row r="2747" spans="1:5" ht="15.75" customHeight="1" x14ac:dyDescent="0.25">
      <c r="A2747" s="2">
        <v>2746</v>
      </c>
      <c r="B2747" s="2">
        <v>205</v>
      </c>
      <c r="C2747" s="2" t="s">
        <v>16421</v>
      </c>
      <c r="D2747" s="2">
        <v>50988</v>
      </c>
      <c r="E2747" s="3">
        <v>42713</v>
      </c>
    </row>
    <row r="2748" spans="1:5" ht="15.75" customHeight="1" x14ac:dyDescent="0.25">
      <c r="A2748" s="2">
        <v>2747</v>
      </c>
      <c r="B2748" s="2">
        <v>4587</v>
      </c>
      <c r="C2748" s="2" t="s">
        <v>16422</v>
      </c>
      <c r="D2748" s="2">
        <v>53154</v>
      </c>
      <c r="E2748" s="3">
        <v>45034</v>
      </c>
    </row>
    <row r="2749" spans="1:5" ht="15.75" customHeight="1" x14ac:dyDescent="0.25">
      <c r="A2749" s="2">
        <v>2748</v>
      </c>
      <c r="B2749" s="2">
        <v>1762</v>
      </c>
      <c r="C2749" s="2" t="s">
        <v>16422</v>
      </c>
      <c r="D2749" s="2">
        <v>234</v>
      </c>
      <c r="E2749" s="3">
        <v>43914</v>
      </c>
    </row>
    <row r="2750" spans="1:5" ht="15.75" customHeight="1" x14ac:dyDescent="0.25">
      <c r="A2750" s="2">
        <v>2749</v>
      </c>
      <c r="B2750" s="2">
        <v>1325</v>
      </c>
      <c r="C2750" s="2" t="s">
        <v>16420</v>
      </c>
      <c r="D2750" s="2">
        <v>65421</v>
      </c>
      <c r="E2750" s="3">
        <v>44285</v>
      </c>
    </row>
    <row r="2751" spans="1:5" ht="15.75" customHeight="1" x14ac:dyDescent="0.25">
      <c r="A2751" s="2">
        <v>2750</v>
      </c>
      <c r="B2751" s="2">
        <v>2397</v>
      </c>
      <c r="C2751" s="2" t="s">
        <v>16422</v>
      </c>
      <c r="D2751" s="2">
        <v>67264</v>
      </c>
      <c r="E2751" s="3">
        <v>42520</v>
      </c>
    </row>
    <row r="2752" spans="1:5" ht="15.75" customHeight="1" x14ac:dyDescent="0.25">
      <c r="A2752" s="2">
        <v>2751</v>
      </c>
      <c r="B2752" s="2">
        <v>3791</v>
      </c>
      <c r="C2752" s="2" t="s">
        <v>16420</v>
      </c>
      <c r="D2752" s="2">
        <v>19113</v>
      </c>
      <c r="E2752" s="3">
        <v>45347</v>
      </c>
    </row>
    <row r="2753" spans="1:5" ht="15.75" customHeight="1" x14ac:dyDescent="0.25">
      <c r="A2753" s="2">
        <v>2752</v>
      </c>
      <c r="B2753" s="2">
        <v>1029</v>
      </c>
      <c r="C2753" s="2" t="s">
        <v>16421</v>
      </c>
      <c r="D2753" s="2">
        <v>50905</v>
      </c>
      <c r="E2753" s="3">
        <v>42824</v>
      </c>
    </row>
    <row r="2754" spans="1:5" ht="15.75" customHeight="1" x14ac:dyDescent="0.25">
      <c r="A2754" s="2">
        <v>2753</v>
      </c>
      <c r="B2754" s="2">
        <v>1445</v>
      </c>
      <c r="C2754" s="2" t="s">
        <v>16422</v>
      </c>
      <c r="D2754" s="2">
        <v>201</v>
      </c>
      <c r="E2754" s="3">
        <v>45358</v>
      </c>
    </row>
    <row r="2755" spans="1:5" ht="15.75" customHeight="1" x14ac:dyDescent="0.25">
      <c r="A2755" s="2">
        <v>2754</v>
      </c>
      <c r="B2755" s="2">
        <v>3808</v>
      </c>
      <c r="C2755" s="2" t="s">
        <v>16421</v>
      </c>
      <c r="D2755" s="2">
        <v>69846</v>
      </c>
      <c r="E2755" s="3">
        <v>42417</v>
      </c>
    </row>
    <row r="2756" spans="1:5" ht="15.75" customHeight="1" x14ac:dyDescent="0.25">
      <c r="A2756" s="2">
        <v>2755</v>
      </c>
      <c r="B2756" s="2">
        <v>3961</v>
      </c>
      <c r="C2756" s="2" t="s">
        <v>16421</v>
      </c>
      <c r="D2756" s="2">
        <v>6969</v>
      </c>
      <c r="E2756" s="3">
        <v>44628</v>
      </c>
    </row>
    <row r="2757" spans="1:5" ht="15.75" customHeight="1" x14ac:dyDescent="0.25">
      <c r="A2757" s="2">
        <v>2756</v>
      </c>
      <c r="B2757" s="2">
        <v>4798</v>
      </c>
      <c r="C2757" s="2" t="s">
        <v>16420</v>
      </c>
      <c r="D2757" s="2">
        <v>99304</v>
      </c>
      <c r="E2757" s="3">
        <v>45554</v>
      </c>
    </row>
    <row r="2758" spans="1:5" ht="15.75" customHeight="1" x14ac:dyDescent="0.25">
      <c r="A2758" s="2">
        <v>2757</v>
      </c>
      <c r="B2758" s="2">
        <v>2782</v>
      </c>
      <c r="C2758" s="2" t="s">
        <v>16422</v>
      </c>
      <c r="D2758" s="2">
        <v>60471</v>
      </c>
      <c r="E2758" s="3">
        <v>42229</v>
      </c>
    </row>
    <row r="2759" spans="1:5" ht="15.75" customHeight="1" x14ac:dyDescent="0.25">
      <c r="A2759" s="2">
        <v>2758</v>
      </c>
      <c r="B2759" s="2">
        <v>2377</v>
      </c>
      <c r="C2759" s="2" t="s">
        <v>16421</v>
      </c>
      <c r="D2759" s="2">
        <v>50547</v>
      </c>
      <c r="E2759" s="3">
        <v>45380</v>
      </c>
    </row>
    <row r="2760" spans="1:5" ht="15.75" customHeight="1" x14ac:dyDescent="0.25">
      <c r="A2760" s="2">
        <v>2759</v>
      </c>
      <c r="B2760" s="2">
        <v>2519</v>
      </c>
      <c r="C2760" s="2" t="s">
        <v>16421</v>
      </c>
      <c r="D2760" s="2">
        <v>97654</v>
      </c>
      <c r="E2760" s="3">
        <v>44366</v>
      </c>
    </row>
    <row r="2761" spans="1:5" ht="15.75" customHeight="1" x14ac:dyDescent="0.25">
      <c r="A2761" s="2">
        <v>2760</v>
      </c>
      <c r="B2761" s="2">
        <v>3190</v>
      </c>
      <c r="C2761" s="2" t="s">
        <v>16422</v>
      </c>
      <c r="D2761" s="2">
        <v>88650</v>
      </c>
      <c r="E2761" s="3">
        <v>42380</v>
      </c>
    </row>
    <row r="2762" spans="1:5" ht="15.75" customHeight="1" x14ac:dyDescent="0.25">
      <c r="A2762" s="2">
        <v>2761</v>
      </c>
      <c r="B2762" s="2">
        <v>3189</v>
      </c>
      <c r="C2762" s="2" t="s">
        <v>16420</v>
      </c>
      <c r="D2762" s="2">
        <v>70857</v>
      </c>
      <c r="E2762" s="3">
        <v>44865</v>
      </c>
    </row>
    <row r="2763" spans="1:5" ht="15.75" customHeight="1" x14ac:dyDescent="0.25">
      <c r="A2763" s="2">
        <v>2762</v>
      </c>
      <c r="B2763" s="2">
        <v>4234</v>
      </c>
      <c r="C2763" s="2" t="s">
        <v>16422</v>
      </c>
      <c r="D2763" s="2">
        <v>1044</v>
      </c>
      <c r="E2763" s="3">
        <v>44496</v>
      </c>
    </row>
    <row r="2764" spans="1:5" ht="15.75" customHeight="1" x14ac:dyDescent="0.25">
      <c r="A2764" s="2">
        <v>2763</v>
      </c>
      <c r="B2764" s="2">
        <v>4909</v>
      </c>
      <c r="C2764" s="2" t="s">
        <v>16422</v>
      </c>
      <c r="D2764" s="2">
        <v>48120</v>
      </c>
      <c r="E2764" s="3">
        <v>43607</v>
      </c>
    </row>
    <row r="2765" spans="1:5" ht="15.75" customHeight="1" x14ac:dyDescent="0.25">
      <c r="A2765" s="2">
        <v>2764</v>
      </c>
      <c r="B2765" s="2">
        <v>1161</v>
      </c>
      <c r="C2765" s="2" t="s">
        <v>16421</v>
      </c>
      <c r="D2765" s="2">
        <v>59437</v>
      </c>
      <c r="E2765" s="3">
        <v>44978</v>
      </c>
    </row>
    <row r="2766" spans="1:5" ht="15.75" customHeight="1" x14ac:dyDescent="0.25">
      <c r="A2766" s="2">
        <v>2765</v>
      </c>
      <c r="B2766" s="2">
        <v>1399</v>
      </c>
      <c r="C2766" s="2" t="s">
        <v>16421</v>
      </c>
      <c r="D2766" s="2">
        <v>63828</v>
      </c>
      <c r="E2766" s="3">
        <v>44155</v>
      </c>
    </row>
    <row r="2767" spans="1:5" ht="15.75" customHeight="1" x14ac:dyDescent="0.25">
      <c r="A2767" s="2">
        <v>2766</v>
      </c>
      <c r="B2767" s="2">
        <v>2930</v>
      </c>
      <c r="C2767" s="2" t="s">
        <v>16420</v>
      </c>
      <c r="D2767" s="2">
        <v>56146</v>
      </c>
      <c r="E2767" s="3">
        <v>44656</v>
      </c>
    </row>
    <row r="2768" spans="1:5" ht="15.75" customHeight="1" x14ac:dyDescent="0.25">
      <c r="A2768" s="2">
        <v>2767</v>
      </c>
      <c r="B2768" s="2">
        <v>278</v>
      </c>
      <c r="C2768" s="2" t="s">
        <v>16422</v>
      </c>
      <c r="D2768" s="2">
        <v>23035</v>
      </c>
      <c r="E2768" s="3">
        <v>42476</v>
      </c>
    </row>
    <row r="2769" spans="1:5" ht="15.75" customHeight="1" x14ac:dyDescent="0.25">
      <c r="A2769" s="2">
        <v>2768</v>
      </c>
      <c r="B2769" s="2">
        <v>3264</v>
      </c>
      <c r="C2769" s="2" t="s">
        <v>16421</v>
      </c>
      <c r="D2769" s="2">
        <v>71252</v>
      </c>
      <c r="E2769" s="3">
        <v>43975</v>
      </c>
    </row>
    <row r="2770" spans="1:5" ht="15.75" customHeight="1" x14ac:dyDescent="0.25">
      <c r="A2770" s="2">
        <v>2769</v>
      </c>
      <c r="B2770" s="2">
        <v>69</v>
      </c>
      <c r="C2770" s="2" t="s">
        <v>16421</v>
      </c>
      <c r="D2770" s="2">
        <v>16652</v>
      </c>
      <c r="E2770" s="3">
        <v>43671</v>
      </c>
    </row>
    <row r="2771" spans="1:5" ht="15.75" customHeight="1" x14ac:dyDescent="0.25">
      <c r="A2771" s="2">
        <v>2770</v>
      </c>
      <c r="B2771" s="2">
        <v>1008</v>
      </c>
      <c r="C2771" s="2" t="s">
        <v>16421</v>
      </c>
      <c r="D2771" s="2">
        <v>21782</v>
      </c>
      <c r="E2771" s="3">
        <v>45403</v>
      </c>
    </row>
    <row r="2772" spans="1:5" ht="15.75" customHeight="1" x14ac:dyDescent="0.25">
      <c r="A2772" s="2">
        <v>2771</v>
      </c>
      <c r="B2772" s="2">
        <v>3956</v>
      </c>
      <c r="C2772" s="2" t="s">
        <v>16422</v>
      </c>
      <c r="D2772" s="2">
        <v>98003</v>
      </c>
      <c r="E2772" s="3">
        <v>42929</v>
      </c>
    </row>
    <row r="2773" spans="1:5" ht="15.75" customHeight="1" x14ac:dyDescent="0.25">
      <c r="A2773" s="2">
        <v>2772</v>
      </c>
      <c r="B2773" s="2">
        <v>2347</v>
      </c>
      <c r="C2773" s="2" t="s">
        <v>16422</v>
      </c>
      <c r="D2773" s="2">
        <v>76952</v>
      </c>
      <c r="E2773" s="3">
        <v>43560</v>
      </c>
    </row>
    <row r="2774" spans="1:5" ht="15.75" customHeight="1" x14ac:dyDescent="0.25">
      <c r="A2774" s="2">
        <v>2773</v>
      </c>
      <c r="B2774" s="2">
        <v>1508</v>
      </c>
      <c r="C2774" s="2" t="s">
        <v>16422</v>
      </c>
      <c r="D2774" s="2">
        <v>73624</v>
      </c>
      <c r="E2774" s="3">
        <v>44025</v>
      </c>
    </row>
    <row r="2775" spans="1:5" ht="15.75" customHeight="1" x14ac:dyDescent="0.25">
      <c r="A2775" s="2">
        <v>2774</v>
      </c>
      <c r="B2775" s="2">
        <v>734</v>
      </c>
      <c r="C2775" s="2" t="s">
        <v>16420</v>
      </c>
      <c r="D2775" s="2">
        <v>20697</v>
      </c>
      <c r="E2775" s="3">
        <v>45355</v>
      </c>
    </row>
    <row r="2776" spans="1:5" ht="15.75" customHeight="1" x14ac:dyDescent="0.25">
      <c r="A2776" s="2">
        <v>2775</v>
      </c>
      <c r="B2776" s="2">
        <v>3703</v>
      </c>
      <c r="C2776" s="2" t="s">
        <v>16420</v>
      </c>
      <c r="D2776" s="2">
        <v>11494</v>
      </c>
      <c r="E2776" s="3">
        <v>44910</v>
      </c>
    </row>
    <row r="2777" spans="1:5" ht="15.75" customHeight="1" x14ac:dyDescent="0.25">
      <c r="A2777" s="2">
        <v>2776</v>
      </c>
      <c r="B2777" s="2">
        <v>323</v>
      </c>
      <c r="C2777" s="2" t="s">
        <v>16420</v>
      </c>
      <c r="D2777" s="2">
        <v>90918</v>
      </c>
      <c r="E2777" s="3">
        <v>44312</v>
      </c>
    </row>
    <row r="2778" spans="1:5" ht="15.75" customHeight="1" x14ac:dyDescent="0.25">
      <c r="A2778" s="2">
        <v>2777</v>
      </c>
      <c r="B2778" s="2">
        <v>1856</v>
      </c>
      <c r="C2778" s="2" t="s">
        <v>16420</v>
      </c>
      <c r="D2778" s="2">
        <v>13964</v>
      </c>
      <c r="E2778" s="3">
        <v>44135</v>
      </c>
    </row>
    <row r="2779" spans="1:5" ht="15.75" customHeight="1" x14ac:dyDescent="0.25">
      <c r="A2779" s="2">
        <v>2778</v>
      </c>
      <c r="B2779" s="2">
        <v>4901</v>
      </c>
      <c r="C2779" s="2" t="s">
        <v>16422</v>
      </c>
      <c r="D2779" s="2">
        <v>36456</v>
      </c>
      <c r="E2779" s="3">
        <v>45325</v>
      </c>
    </row>
    <row r="2780" spans="1:5" ht="15.75" customHeight="1" x14ac:dyDescent="0.25">
      <c r="A2780" s="2">
        <v>2779</v>
      </c>
      <c r="B2780" s="2">
        <v>3669</v>
      </c>
      <c r="C2780" s="2" t="s">
        <v>16421</v>
      </c>
      <c r="D2780" s="2">
        <v>93041</v>
      </c>
      <c r="E2780" s="3">
        <v>42917</v>
      </c>
    </row>
    <row r="2781" spans="1:5" ht="15.75" customHeight="1" x14ac:dyDescent="0.25">
      <c r="A2781" s="2">
        <v>2780</v>
      </c>
      <c r="B2781" s="2">
        <v>4302</v>
      </c>
      <c r="C2781" s="2" t="s">
        <v>16422</v>
      </c>
      <c r="D2781" s="2">
        <v>2739</v>
      </c>
      <c r="E2781" s="3">
        <v>42524</v>
      </c>
    </row>
    <row r="2782" spans="1:5" ht="15.75" customHeight="1" x14ac:dyDescent="0.25">
      <c r="A2782" s="2">
        <v>2781</v>
      </c>
      <c r="B2782" s="2">
        <v>2742</v>
      </c>
      <c r="C2782" s="2" t="s">
        <v>16422</v>
      </c>
      <c r="D2782" s="2">
        <v>73228</v>
      </c>
      <c r="E2782" s="3">
        <v>43288</v>
      </c>
    </row>
    <row r="2783" spans="1:5" ht="15.75" customHeight="1" x14ac:dyDescent="0.25">
      <c r="A2783" s="2">
        <v>2782</v>
      </c>
      <c r="B2783" s="2">
        <v>4031</v>
      </c>
      <c r="C2783" s="2" t="s">
        <v>16422</v>
      </c>
      <c r="D2783" s="2">
        <v>2912</v>
      </c>
      <c r="E2783" s="3">
        <v>45714</v>
      </c>
    </row>
    <row r="2784" spans="1:5" ht="15.75" customHeight="1" x14ac:dyDescent="0.25">
      <c r="A2784" s="2">
        <v>2783</v>
      </c>
      <c r="B2784" s="2">
        <v>3126</v>
      </c>
      <c r="C2784" s="2" t="s">
        <v>16422</v>
      </c>
      <c r="D2784" s="2">
        <v>50385</v>
      </c>
      <c r="E2784" s="3">
        <v>43391</v>
      </c>
    </row>
    <row r="2785" spans="1:5" ht="15.75" customHeight="1" x14ac:dyDescent="0.25">
      <c r="A2785" s="2">
        <v>2784</v>
      </c>
      <c r="B2785" s="2">
        <v>255</v>
      </c>
      <c r="C2785" s="2" t="s">
        <v>16420</v>
      </c>
      <c r="D2785" s="2">
        <v>33986</v>
      </c>
      <c r="E2785" s="3">
        <v>42858</v>
      </c>
    </row>
    <row r="2786" spans="1:5" ht="15.75" customHeight="1" x14ac:dyDescent="0.25">
      <c r="A2786" s="2">
        <v>2785</v>
      </c>
      <c r="B2786" s="2">
        <v>3593</v>
      </c>
      <c r="C2786" s="2" t="s">
        <v>16421</v>
      </c>
      <c r="D2786" s="2">
        <v>60314</v>
      </c>
      <c r="E2786" s="3">
        <v>43870</v>
      </c>
    </row>
    <row r="2787" spans="1:5" ht="15.75" customHeight="1" x14ac:dyDescent="0.25">
      <c r="A2787" s="2">
        <v>2786</v>
      </c>
      <c r="B2787" s="2">
        <v>1514</v>
      </c>
      <c r="C2787" s="2" t="s">
        <v>16422</v>
      </c>
      <c r="D2787" s="2">
        <v>51709</v>
      </c>
      <c r="E2787" s="3">
        <v>44859</v>
      </c>
    </row>
    <row r="2788" spans="1:5" ht="15.75" customHeight="1" x14ac:dyDescent="0.25">
      <c r="A2788" s="2">
        <v>2787</v>
      </c>
      <c r="B2788" s="2">
        <v>2607</v>
      </c>
      <c r="C2788" s="2" t="s">
        <v>16422</v>
      </c>
      <c r="D2788" s="2">
        <v>61385</v>
      </c>
      <c r="E2788" s="3">
        <v>44077</v>
      </c>
    </row>
    <row r="2789" spans="1:5" ht="15.75" customHeight="1" x14ac:dyDescent="0.25">
      <c r="A2789" s="2">
        <v>2788</v>
      </c>
      <c r="B2789" s="2">
        <v>1432</v>
      </c>
      <c r="C2789" s="2" t="s">
        <v>16421</v>
      </c>
      <c r="D2789" s="2">
        <v>64149</v>
      </c>
      <c r="E2789" s="3">
        <v>44780</v>
      </c>
    </row>
    <row r="2790" spans="1:5" ht="15.75" customHeight="1" x14ac:dyDescent="0.25">
      <c r="A2790" s="2">
        <v>2789</v>
      </c>
      <c r="B2790" s="2">
        <v>4554</v>
      </c>
      <c r="C2790" s="2" t="s">
        <v>16421</v>
      </c>
      <c r="D2790" s="2">
        <v>93368</v>
      </c>
      <c r="E2790" s="3">
        <v>45414</v>
      </c>
    </row>
    <row r="2791" spans="1:5" ht="15.75" customHeight="1" x14ac:dyDescent="0.25">
      <c r="A2791" s="2">
        <v>2790</v>
      </c>
      <c r="B2791" s="2">
        <v>1436</v>
      </c>
      <c r="C2791" s="2" t="s">
        <v>16421</v>
      </c>
      <c r="D2791" s="2">
        <v>15727</v>
      </c>
      <c r="E2791" s="3">
        <v>44322</v>
      </c>
    </row>
    <row r="2792" spans="1:5" ht="15.75" customHeight="1" x14ac:dyDescent="0.25">
      <c r="A2792" s="2">
        <v>2791</v>
      </c>
      <c r="B2792" s="2">
        <v>1810</v>
      </c>
      <c r="C2792" s="2" t="s">
        <v>16422</v>
      </c>
      <c r="D2792" s="2">
        <v>54284</v>
      </c>
      <c r="E2792" s="3">
        <v>45550</v>
      </c>
    </row>
    <row r="2793" spans="1:5" ht="15.75" customHeight="1" x14ac:dyDescent="0.25">
      <c r="A2793" s="2">
        <v>2792</v>
      </c>
      <c r="B2793" s="2">
        <v>4216</v>
      </c>
      <c r="C2793" s="2" t="s">
        <v>16420</v>
      </c>
      <c r="D2793" s="2">
        <v>98722</v>
      </c>
      <c r="E2793" s="3">
        <v>43516</v>
      </c>
    </row>
    <row r="2794" spans="1:5" ht="15.75" customHeight="1" x14ac:dyDescent="0.25">
      <c r="A2794" s="2">
        <v>2793</v>
      </c>
      <c r="B2794" s="2">
        <v>672</v>
      </c>
      <c r="C2794" s="2" t="s">
        <v>16420</v>
      </c>
      <c r="D2794" s="2">
        <v>72364</v>
      </c>
      <c r="E2794" s="3">
        <v>44951</v>
      </c>
    </row>
    <row r="2795" spans="1:5" ht="15.75" customHeight="1" x14ac:dyDescent="0.25">
      <c r="A2795" s="2">
        <v>2794</v>
      </c>
      <c r="B2795" s="2">
        <v>4423</v>
      </c>
      <c r="C2795" s="2" t="s">
        <v>16421</v>
      </c>
      <c r="D2795" s="2">
        <v>93537</v>
      </c>
      <c r="E2795" s="3">
        <v>44438</v>
      </c>
    </row>
    <row r="2796" spans="1:5" ht="15.75" customHeight="1" x14ac:dyDescent="0.25">
      <c r="A2796" s="2">
        <v>2795</v>
      </c>
      <c r="B2796" s="2">
        <v>583</v>
      </c>
      <c r="C2796" s="2" t="s">
        <v>16421</v>
      </c>
      <c r="D2796" s="2">
        <v>83595</v>
      </c>
      <c r="E2796" s="3">
        <v>45500</v>
      </c>
    </row>
    <row r="2797" spans="1:5" ht="15.75" customHeight="1" x14ac:dyDescent="0.25">
      <c r="A2797" s="2">
        <v>2796</v>
      </c>
      <c r="B2797" s="2">
        <v>3265</v>
      </c>
      <c r="C2797" s="2" t="s">
        <v>16420</v>
      </c>
      <c r="D2797" s="2">
        <v>27539</v>
      </c>
      <c r="E2797" s="3">
        <v>42212</v>
      </c>
    </row>
    <row r="2798" spans="1:5" ht="15.75" customHeight="1" x14ac:dyDescent="0.25">
      <c r="A2798" s="2">
        <v>2797</v>
      </c>
      <c r="B2798" s="2">
        <v>2916</v>
      </c>
      <c r="C2798" s="2" t="s">
        <v>16420</v>
      </c>
      <c r="D2798" s="2">
        <v>73048</v>
      </c>
      <c r="E2798" s="3">
        <v>44856</v>
      </c>
    </row>
    <row r="2799" spans="1:5" ht="15.75" customHeight="1" x14ac:dyDescent="0.25">
      <c r="A2799" s="2">
        <v>2798</v>
      </c>
      <c r="B2799" s="2">
        <v>2903</v>
      </c>
      <c r="C2799" s="2" t="s">
        <v>16420</v>
      </c>
      <c r="D2799" s="2">
        <v>89062</v>
      </c>
      <c r="E2799" s="3">
        <v>43482</v>
      </c>
    </row>
    <row r="2800" spans="1:5" ht="15.75" customHeight="1" x14ac:dyDescent="0.25">
      <c r="A2800" s="2">
        <v>2799</v>
      </c>
      <c r="B2800" s="2">
        <v>3401</v>
      </c>
      <c r="C2800" s="2" t="s">
        <v>16421</v>
      </c>
      <c r="D2800" s="2">
        <v>26905</v>
      </c>
      <c r="E2800" s="3">
        <v>42599</v>
      </c>
    </row>
    <row r="2801" spans="1:5" ht="15.75" customHeight="1" x14ac:dyDescent="0.25">
      <c r="A2801" s="2">
        <v>2800</v>
      </c>
      <c r="B2801" s="2">
        <v>2603</v>
      </c>
      <c r="C2801" s="2" t="s">
        <v>16422</v>
      </c>
      <c r="D2801" s="2">
        <v>14357</v>
      </c>
      <c r="E2801" s="3">
        <v>43069</v>
      </c>
    </row>
    <row r="2802" spans="1:5" ht="15.75" customHeight="1" x14ac:dyDescent="0.25">
      <c r="A2802" s="2">
        <v>2801</v>
      </c>
      <c r="B2802" s="2">
        <v>3993</v>
      </c>
      <c r="C2802" s="2" t="s">
        <v>16422</v>
      </c>
      <c r="D2802" s="2">
        <v>67670</v>
      </c>
      <c r="E2802" s="3">
        <v>44579</v>
      </c>
    </row>
    <row r="2803" spans="1:5" ht="15.75" customHeight="1" x14ac:dyDescent="0.25">
      <c r="A2803" s="2">
        <v>2802</v>
      </c>
      <c r="B2803" s="2">
        <v>4486</v>
      </c>
      <c r="C2803" s="2" t="s">
        <v>16422</v>
      </c>
      <c r="D2803" s="2">
        <v>51478</v>
      </c>
      <c r="E2803" s="3">
        <v>45029</v>
      </c>
    </row>
    <row r="2804" spans="1:5" ht="15.75" customHeight="1" x14ac:dyDescent="0.25">
      <c r="A2804" s="2">
        <v>2803</v>
      </c>
      <c r="B2804" s="2">
        <v>985</v>
      </c>
      <c r="C2804" s="2" t="s">
        <v>16420</v>
      </c>
      <c r="D2804" s="2">
        <v>16651</v>
      </c>
      <c r="E2804" s="3">
        <v>42325</v>
      </c>
    </row>
    <row r="2805" spans="1:5" ht="15.75" customHeight="1" x14ac:dyDescent="0.25">
      <c r="A2805" s="2">
        <v>2804</v>
      </c>
      <c r="B2805" s="2">
        <v>1952</v>
      </c>
      <c r="C2805" s="2" t="s">
        <v>16421</v>
      </c>
      <c r="D2805" s="2">
        <v>97220</v>
      </c>
      <c r="E2805" s="3">
        <v>43025</v>
      </c>
    </row>
    <row r="2806" spans="1:5" ht="15.75" customHeight="1" x14ac:dyDescent="0.25">
      <c r="A2806" s="2">
        <v>2805</v>
      </c>
      <c r="B2806" s="2">
        <v>2771</v>
      </c>
      <c r="C2806" s="2" t="s">
        <v>16422</v>
      </c>
      <c r="D2806" s="2">
        <v>16254</v>
      </c>
      <c r="E2806" s="3">
        <v>45589</v>
      </c>
    </row>
    <row r="2807" spans="1:5" ht="15.75" customHeight="1" x14ac:dyDescent="0.25">
      <c r="A2807" s="2">
        <v>2806</v>
      </c>
      <c r="B2807" s="2">
        <v>4092</v>
      </c>
      <c r="C2807" s="2" t="s">
        <v>16421</v>
      </c>
      <c r="D2807" s="2">
        <v>66772</v>
      </c>
      <c r="E2807" s="3">
        <v>42286</v>
      </c>
    </row>
    <row r="2808" spans="1:5" ht="15.75" customHeight="1" x14ac:dyDescent="0.25">
      <c r="A2808" s="2">
        <v>2807</v>
      </c>
      <c r="B2808" s="2">
        <v>3394</v>
      </c>
      <c r="C2808" s="2" t="s">
        <v>16420</v>
      </c>
      <c r="D2808" s="2">
        <v>14481</v>
      </c>
      <c r="E2808" s="3">
        <v>44055</v>
      </c>
    </row>
    <row r="2809" spans="1:5" ht="15.75" customHeight="1" x14ac:dyDescent="0.25">
      <c r="A2809" s="2">
        <v>2808</v>
      </c>
      <c r="B2809" s="2">
        <v>4111</v>
      </c>
      <c r="C2809" s="2" t="s">
        <v>16422</v>
      </c>
      <c r="D2809" s="2">
        <v>49062</v>
      </c>
      <c r="E2809" s="3">
        <v>44636</v>
      </c>
    </row>
    <row r="2810" spans="1:5" ht="15.75" customHeight="1" x14ac:dyDescent="0.25">
      <c r="A2810" s="2">
        <v>2809</v>
      </c>
      <c r="B2810" s="2">
        <v>327</v>
      </c>
      <c r="C2810" s="2" t="s">
        <v>16420</v>
      </c>
      <c r="D2810" s="2">
        <v>35667</v>
      </c>
      <c r="E2810" s="3">
        <v>45749</v>
      </c>
    </row>
    <row r="2811" spans="1:5" ht="15.75" customHeight="1" x14ac:dyDescent="0.25">
      <c r="A2811" s="2">
        <v>2810</v>
      </c>
      <c r="B2811" s="2">
        <v>4334</v>
      </c>
      <c r="C2811" s="2" t="s">
        <v>16421</v>
      </c>
      <c r="D2811" s="2">
        <v>46959</v>
      </c>
      <c r="E2811" s="3">
        <v>42770</v>
      </c>
    </row>
    <row r="2812" spans="1:5" ht="15.75" customHeight="1" x14ac:dyDescent="0.25">
      <c r="A2812" s="2">
        <v>2811</v>
      </c>
      <c r="B2812" s="2">
        <v>4959</v>
      </c>
      <c r="C2812" s="2" t="s">
        <v>16420</v>
      </c>
      <c r="D2812" s="2">
        <v>84187</v>
      </c>
      <c r="E2812" s="3">
        <v>45634</v>
      </c>
    </row>
    <row r="2813" spans="1:5" ht="15.75" customHeight="1" x14ac:dyDescent="0.25">
      <c r="A2813" s="2">
        <v>2812</v>
      </c>
      <c r="B2813" s="2">
        <v>2987</v>
      </c>
      <c r="C2813" s="2" t="s">
        <v>16422</v>
      </c>
      <c r="D2813" s="2">
        <v>47521</v>
      </c>
      <c r="E2813" s="3">
        <v>44205</v>
      </c>
    </row>
    <row r="2814" spans="1:5" ht="15.75" customHeight="1" x14ac:dyDescent="0.25">
      <c r="A2814" s="2">
        <v>2813</v>
      </c>
      <c r="B2814" s="2">
        <v>4740</v>
      </c>
      <c r="C2814" s="2" t="s">
        <v>16421</v>
      </c>
      <c r="D2814" s="2">
        <v>32628</v>
      </c>
      <c r="E2814" s="3">
        <v>43044</v>
      </c>
    </row>
    <row r="2815" spans="1:5" ht="15.75" customHeight="1" x14ac:dyDescent="0.25">
      <c r="A2815" s="2">
        <v>2814</v>
      </c>
      <c r="B2815" s="2">
        <v>950</v>
      </c>
      <c r="C2815" s="2" t="s">
        <v>16421</v>
      </c>
      <c r="D2815" s="2">
        <v>86759</v>
      </c>
      <c r="E2815" s="3">
        <v>45542</v>
      </c>
    </row>
    <row r="2816" spans="1:5" ht="15.75" customHeight="1" x14ac:dyDescent="0.25">
      <c r="A2816" s="2">
        <v>2815</v>
      </c>
      <c r="B2816" s="2">
        <v>4412</v>
      </c>
      <c r="C2816" s="2" t="s">
        <v>16422</v>
      </c>
      <c r="D2816" s="2">
        <v>80702</v>
      </c>
      <c r="E2816" s="3">
        <v>43241</v>
      </c>
    </row>
    <row r="2817" spans="1:5" ht="15.75" customHeight="1" x14ac:dyDescent="0.25">
      <c r="A2817" s="2">
        <v>2816</v>
      </c>
      <c r="B2817" s="2">
        <v>2628</v>
      </c>
      <c r="C2817" s="2" t="s">
        <v>16421</v>
      </c>
      <c r="D2817" s="2">
        <v>19219</v>
      </c>
      <c r="E2817" s="3">
        <v>44333</v>
      </c>
    </row>
    <row r="2818" spans="1:5" ht="15.75" customHeight="1" x14ac:dyDescent="0.25">
      <c r="A2818" s="2">
        <v>2817</v>
      </c>
      <c r="B2818" s="2">
        <v>4732</v>
      </c>
      <c r="C2818" s="2" t="s">
        <v>16422</v>
      </c>
      <c r="D2818" s="2">
        <v>82624</v>
      </c>
      <c r="E2818" s="3">
        <v>42333</v>
      </c>
    </row>
    <row r="2819" spans="1:5" ht="15.75" customHeight="1" x14ac:dyDescent="0.25">
      <c r="A2819" s="2">
        <v>2818</v>
      </c>
      <c r="B2819" s="2">
        <v>1186</v>
      </c>
      <c r="C2819" s="2" t="s">
        <v>16421</v>
      </c>
      <c r="D2819" s="2">
        <v>21388</v>
      </c>
      <c r="E2819" s="3">
        <v>43150</v>
      </c>
    </row>
    <row r="2820" spans="1:5" ht="15.75" customHeight="1" x14ac:dyDescent="0.25">
      <c r="A2820" s="2">
        <v>2819</v>
      </c>
      <c r="B2820" s="2">
        <v>4741</v>
      </c>
      <c r="C2820" s="2" t="s">
        <v>16420</v>
      </c>
      <c r="D2820" s="2">
        <v>7366</v>
      </c>
      <c r="E2820" s="3">
        <v>43846</v>
      </c>
    </row>
    <row r="2821" spans="1:5" ht="15.75" customHeight="1" x14ac:dyDescent="0.25">
      <c r="A2821" s="2">
        <v>2820</v>
      </c>
      <c r="B2821" s="2">
        <v>1200</v>
      </c>
      <c r="C2821" s="2" t="s">
        <v>16420</v>
      </c>
      <c r="D2821" s="2">
        <v>35467</v>
      </c>
      <c r="E2821" s="3">
        <v>42240</v>
      </c>
    </row>
    <row r="2822" spans="1:5" ht="15.75" customHeight="1" x14ac:dyDescent="0.25">
      <c r="A2822" s="2">
        <v>2821</v>
      </c>
      <c r="B2822" s="2">
        <v>2901</v>
      </c>
      <c r="C2822" s="2" t="s">
        <v>16422</v>
      </c>
      <c r="D2822" s="2">
        <v>34022</v>
      </c>
      <c r="E2822" s="3">
        <v>43388</v>
      </c>
    </row>
    <row r="2823" spans="1:5" ht="15.75" customHeight="1" x14ac:dyDescent="0.25">
      <c r="A2823" s="2">
        <v>2822</v>
      </c>
      <c r="B2823" s="2">
        <v>3188</v>
      </c>
      <c r="C2823" s="2" t="s">
        <v>16421</v>
      </c>
      <c r="D2823" s="2">
        <v>60021</v>
      </c>
      <c r="E2823" s="3">
        <v>43413</v>
      </c>
    </row>
    <row r="2824" spans="1:5" ht="15.75" customHeight="1" x14ac:dyDescent="0.25">
      <c r="A2824" s="2">
        <v>2823</v>
      </c>
      <c r="B2824" s="2">
        <v>968</v>
      </c>
      <c r="C2824" s="2" t="s">
        <v>16420</v>
      </c>
      <c r="D2824" s="2">
        <v>32882</v>
      </c>
      <c r="E2824" s="3">
        <v>42676</v>
      </c>
    </row>
    <row r="2825" spans="1:5" ht="15.75" customHeight="1" x14ac:dyDescent="0.25">
      <c r="A2825" s="2">
        <v>2824</v>
      </c>
      <c r="B2825" s="2">
        <v>1679</v>
      </c>
      <c r="C2825" s="2" t="s">
        <v>16420</v>
      </c>
      <c r="D2825" s="2">
        <v>16027</v>
      </c>
      <c r="E2825" s="3">
        <v>43669</v>
      </c>
    </row>
    <row r="2826" spans="1:5" ht="15.75" customHeight="1" x14ac:dyDescent="0.25">
      <c r="A2826" s="2">
        <v>2825</v>
      </c>
      <c r="B2826" s="2">
        <v>1373</v>
      </c>
      <c r="C2826" s="2" t="s">
        <v>16420</v>
      </c>
      <c r="D2826" s="2">
        <v>45444</v>
      </c>
      <c r="E2826" s="3">
        <v>42387</v>
      </c>
    </row>
    <row r="2827" spans="1:5" ht="15.75" customHeight="1" x14ac:dyDescent="0.25">
      <c r="A2827" s="2">
        <v>2826</v>
      </c>
      <c r="B2827" s="2">
        <v>3606</v>
      </c>
      <c r="C2827" s="2" t="s">
        <v>16420</v>
      </c>
      <c r="D2827" s="2">
        <v>75564</v>
      </c>
      <c r="E2827" s="3">
        <v>42210</v>
      </c>
    </row>
    <row r="2828" spans="1:5" ht="15.75" customHeight="1" x14ac:dyDescent="0.25">
      <c r="A2828" s="2">
        <v>2827</v>
      </c>
      <c r="B2828" s="2">
        <v>4450</v>
      </c>
      <c r="C2828" s="2" t="s">
        <v>16420</v>
      </c>
      <c r="D2828" s="2">
        <v>91138</v>
      </c>
      <c r="E2828" s="3">
        <v>45149</v>
      </c>
    </row>
    <row r="2829" spans="1:5" ht="15.75" customHeight="1" x14ac:dyDescent="0.25">
      <c r="A2829" s="2">
        <v>2828</v>
      </c>
      <c r="B2829" s="2">
        <v>1051</v>
      </c>
      <c r="C2829" s="2" t="s">
        <v>16420</v>
      </c>
      <c r="D2829" s="2">
        <v>89544</v>
      </c>
      <c r="E2829" s="3">
        <v>44761</v>
      </c>
    </row>
    <row r="2830" spans="1:5" ht="15.75" customHeight="1" x14ac:dyDescent="0.25">
      <c r="A2830" s="2">
        <v>2829</v>
      </c>
      <c r="B2830" s="2">
        <v>2900</v>
      </c>
      <c r="C2830" s="2" t="s">
        <v>16422</v>
      </c>
      <c r="D2830" s="2">
        <v>845</v>
      </c>
      <c r="E2830" s="3">
        <v>45628</v>
      </c>
    </row>
    <row r="2831" spans="1:5" ht="15.75" customHeight="1" x14ac:dyDescent="0.25">
      <c r="A2831" s="2">
        <v>2830</v>
      </c>
      <c r="B2831" s="2">
        <v>1983</v>
      </c>
      <c r="C2831" s="2" t="s">
        <v>16420</v>
      </c>
      <c r="D2831" s="2">
        <v>48034</v>
      </c>
      <c r="E2831" s="3">
        <v>44462</v>
      </c>
    </row>
    <row r="2832" spans="1:5" ht="15.75" customHeight="1" x14ac:dyDescent="0.25">
      <c r="A2832" s="2">
        <v>2831</v>
      </c>
      <c r="B2832" s="2">
        <v>3612</v>
      </c>
      <c r="C2832" s="2" t="s">
        <v>16420</v>
      </c>
      <c r="D2832" s="2">
        <v>13511</v>
      </c>
      <c r="E2832" s="3">
        <v>43679</v>
      </c>
    </row>
    <row r="2833" spans="1:5" ht="15.75" customHeight="1" x14ac:dyDescent="0.25">
      <c r="A2833" s="2">
        <v>2832</v>
      </c>
      <c r="B2833" s="2">
        <v>3947</v>
      </c>
      <c r="C2833" s="2" t="s">
        <v>16421</v>
      </c>
      <c r="D2833" s="2">
        <v>5534</v>
      </c>
      <c r="E2833" s="3">
        <v>43769</v>
      </c>
    </row>
    <row r="2834" spans="1:5" ht="15.75" customHeight="1" x14ac:dyDescent="0.25">
      <c r="A2834" s="2">
        <v>2833</v>
      </c>
      <c r="B2834" s="2">
        <v>4079</v>
      </c>
      <c r="C2834" s="2" t="s">
        <v>16420</v>
      </c>
      <c r="D2834" s="2">
        <v>8730</v>
      </c>
      <c r="E2834" s="3">
        <v>45667</v>
      </c>
    </row>
    <row r="2835" spans="1:5" ht="15.75" customHeight="1" x14ac:dyDescent="0.25">
      <c r="A2835" s="2">
        <v>2834</v>
      </c>
      <c r="B2835" s="2">
        <v>4310</v>
      </c>
      <c r="C2835" s="2" t="s">
        <v>16420</v>
      </c>
      <c r="D2835" s="2">
        <v>92686</v>
      </c>
      <c r="E2835" s="3">
        <v>42962</v>
      </c>
    </row>
    <row r="2836" spans="1:5" ht="15.75" customHeight="1" x14ac:dyDescent="0.25">
      <c r="A2836" s="2">
        <v>2835</v>
      </c>
      <c r="B2836" s="2">
        <v>4520</v>
      </c>
      <c r="C2836" s="2" t="s">
        <v>16420</v>
      </c>
      <c r="D2836" s="2">
        <v>7357</v>
      </c>
      <c r="E2836" s="3">
        <v>43671</v>
      </c>
    </row>
    <row r="2837" spans="1:5" ht="15.75" customHeight="1" x14ac:dyDescent="0.25">
      <c r="A2837" s="2">
        <v>2836</v>
      </c>
      <c r="B2837" s="2">
        <v>1044</v>
      </c>
      <c r="C2837" s="2" t="s">
        <v>16420</v>
      </c>
      <c r="D2837" s="2">
        <v>15075</v>
      </c>
      <c r="E2837" s="3">
        <v>42757</v>
      </c>
    </row>
    <row r="2838" spans="1:5" ht="15.75" customHeight="1" x14ac:dyDescent="0.25">
      <c r="A2838" s="2">
        <v>2837</v>
      </c>
      <c r="B2838" s="2">
        <v>2476</v>
      </c>
      <c r="C2838" s="2" t="s">
        <v>16420</v>
      </c>
      <c r="D2838" s="2">
        <v>44132</v>
      </c>
      <c r="E2838" s="3">
        <v>43915</v>
      </c>
    </row>
    <row r="2839" spans="1:5" ht="15.75" customHeight="1" x14ac:dyDescent="0.25">
      <c r="A2839" s="2">
        <v>2838</v>
      </c>
      <c r="B2839" s="2">
        <v>221</v>
      </c>
      <c r="C2839" s="2" t="s">
        <v>16420</v>
      </c>
      <c r="D2839" s="2">
        <v>91748</v>
      </c>
      <c r="E2839" s="3">
        <v>44842</v>
      </c>
    </row>
    <row r="2840" spans="1:5" ht="15.75" customHeight="1" x14ac:dyDescent="0.25">
      <c r="A2840" s="2">
        <v>2839</v>
      </c>
      <c r="B2840" s="2">
        <v>4081</v>
      </c>
      <c r="C2840" s="2" t="s">
        <v>16422</v>
      </c>
      <c r="D2840" s="2">
        <v>99167</v>
      </c>
      <c r="E2840" s="3">
        <v>44696</v>
      </c>
    </row>
    <row r="2841" spans="1:5" ht="15.75" customHeight="1" x14ac:dyDescent="0.25">
      <c r="A2841" s="2">
        <v>2840</v>
      </c>
      <c r="B2841" s="2">
        <v>104</v>
      </c>
      <c r="C2841" s="2" t="s">
        <v>16420</v>
      </c>
      <c r="D2841" s="2">
        <v>95571</v>
      </c>
      <c r="E2841" s="3">
        <v>44718</v>
      </c>
    </row>
    <row r="2842" spans="1:5" ht="15.75" customHeight="1" x14ac:dyDescent="0.25">
      <c r="A2842" s="2">
        <v>2841</v>
      </c>
      <c r="B2842" s="2">
        <v>788</v>
      </c>
      <c r="C2842" s="2" t="s">
        <v>16420</v>
      </c>
      <c r="D2842" s="2">
        <v>94960</v>
      </c>
      <c r="E2842" s="3">
        <v>43580</v>
      </c>
    </row>
    <row r="2843" spans="1:5" ht="15.75" customHeight="1" x14ac:dyDescent="0.25">
      <c r="A2843" s="2">
        <v>2842</v>
      </c>
      <c r="B2843" s="2">
        <v>1848</v>
      </c>
      <c r="C2843" s="2" t="s">
        <v>16420</v>
      </c>
      <c r="D2843" s="2">
        <v>93905</v>
      </c>
      <c r="E2843" s="3">
        <v>44844</v>
      </c>
    </row>
    <row r="2844" spans="1:5" ht="15.75" customHeight="1" x14ac:dyDescent="0.25">
      <c r="A2844" s="2">
        <v>2843</v>
      </c>
      <c r="B2844" s="2">
        <v>2766</v>
      </c>
      <c r="C2844" s="2" t="s">
        <v>16421</v>
      </c>
      <c r="D2844" s="2">
        <v>99321</v>
      </c>
      <c r="E2844" s="3">
        <v>42470</v>
      </c>
    </row>
    <row r="2845" spans="1:5" ht="15.75" customHeight="1" x14ac:dyDescent="0.25">
      <c r="A2845" s="2">
        <v>2844</v>
      </c>
      <c r="B2845" s="2">
        <v>2904</v>
      </c>
      <c r="C2845" s="2" t="s">
        <v>16420</v>
      </c>
      <c r="D2845" s="2">
        <v>19239</v>
      </c>
      <c r="E2845" s="3">
        <v>44182</v>
      </c>
    </row>
    <row r="2846" spans="1:5" ht="15.75" customHeight="1" x14ac:dyDescent="0.25">
      <c r="A2846" s="2">
        <v>2845</v>
      </c>
      <c r="B2846" s="2">
        <v>3178</v>
      </c>
      <c r="C2846" s="2" t="s">
        <v>16421</v>
      </c>
      <c r="D2846" s="2">
        <v>24597</v>
      </c>
      <c r="E2846" s="3">
        <v>43624</v>
      </c>
    </row>
    <row r="2847" spans="1:5" ht="15.75" customHeight="1" x14ac:dyDescent="0.25">
      <c r="A2847" s="2">
        <v>2846</v>
      </c>
      <c r="B2847" s="2">
        <v>2349</v>
      </c>
      <c r="C2847" s="2" t="s">
        <v>16420</v>
      </c>
      <c r="D2847" s="2">
        <v>30046</v>
      </c>
      <c r="E2847" s="3">
        <v>43256</v>
      </c>
    </row>
    <row r="2848" spans="1:5" ht="15.75" customHeight="1" x14ac:dyDescent="0.25">
      <c r="A2848" s="2">
        <v>2847</v>
      </c>
      <c r="B2848" s="2">
        <v>813</v>
      </c>
      <c r="C2848" s="2" t="s">
        <v>16420</v>
      </c>
      <c r="D2848" s="2">
        <v>1524</v>
      </c>
      <c r="E2848" s="3">
        <v>45237</v>
      </c>
    </row>
    <row r="2849" spans="1:5" ht="15.75" customHeight="1" x14ac:dyDescent="0.25">
      <c r="A2849" s="2">
        <v>2848</v>
      </c>
      <c r="B2849" s="2">
        <v>4514</v>
      </c>
      <c r="C2849" s="2" t="s">
        <v>16422</v>
      </c>
      <c r="D2849" s="2">
        <v>61886</v>
      </c>
      <c r="E2849" s="3">
        <v>42965</v>
      </c>
    </row>
    <row r="2850" spans="1:5" ht="15.75" customHeight="1" x14ac:dyDescent="0.25">
      <c r="A2850" s="2">
        <v>2849</v>
      </c>
      <c r="B2850" s="2">
        <v>3593</v>
      </c>
      <c r="C2850" s="2" t="s">
        <v>16422</v>
      </c>
      <c r="D2850" s="2">
        <v>50558</v>
      </c>
      <c r="E2850" s="3">
        <v>43433</v>
      </c>
    </row>
    <row r="2851" spans="1:5" ht="15.75" customHeight="1" x14ac:dyDescent="0.25">
      <c r="A2851" s="2">
        <v>2850</v>
      </c>
      <c r="B2851" s="2">
        <v>170</v>
      </c>
      <c r="C2851" s="2" t="s">
        <v>16422</v>
      </c>
      <c r="D2851" s="2">
        <v>24511</v>
      </c>
      <c r="E2851" s="3">
        <v>42236</v>
      </c>
    </row>
    <row r="2852" spans="1:5" ht="15.75" customHeight="1" x14ac:dyDescent="0.25">
      <c r="A2852" s="2">
        <v>2851</v>
      </c>
      <c r="B2852" s="2">
        <v>3021</v>
      </c>
      <c r="C2852" s="2" t="s">
        <v>16420</v>
      </c>
      <c r="D2852" s="2">
        <v>63279</v>
      </c>
      <c r="E2852" s="3">
        <v>43497</v>
      </c>
    </row>
    <row r="2853" spans="1:5" ht="15.75" customHeight="1" x14ac:dyDescent="0.25">
      <c r="A2853" s="2">
        <v>2852</v>
      </c>
      <c r="B2853" s="2">
        <v>3845</v>
      </c>
      <c r="C2853" s="2" t="s">
        <v>16421</v>
      </c>
      <c r="D2853" s="2">
        <v>11189</v>
      </c>
      <c r="E2853" s="3">
        <v>43903</v>
      </c>
    </row>
    <row r="2854" spans="1:5" ht="15.75" customHeight="1" x14ac:dyDescent="0.25">
      <c r="A2854" s="2">
        <v>2853</v>
      </c>
      <c r="B2854" s="2">
        <v>2490</v>
      </c>
      <c r="C2854" s="2" t="s">
        <v>16421</v>
      </c>
      <c r="D2854" s="2">
        <v>9097</v>
      </c>
      <c r="E2854" s="3">
        <v>45653</v>
      </c>
    </row>
    <row r="2855" spans="1:5" ht="15.75" customHeight="1" x14ac:dyDescent="0.25">
      <c r="A2855" s="2">
        <v>2854</v>
      </c>
      <c r="B2855" s="2">
        <v>1591</v>
      </c>
      <c r="C2855" s="2" t="s">
        <v>16420</v>
      </c>
      <c r="D2855" s="2">
        <v>15926</v>
      </c>
      <c r="E2855" s="3">
        <v>42629</v>
      </c>
    </row>
    <row r="2856" spans="1:5" ht="15.75" customHeight="1" x14ac:dyDescent="0.25">
      <c r="A2856" s="2">
        <v>2855</v>
      </c>
      <c r="B2856" s="2">
        <v>333</v>
      </c>
      <c r="C2856" s="2" t="s">
        <v>16422</v>
      </c>
      <c r="D2856" s="2">
        <v>30515</v>
      </c>
      <c r="E2856" s="3">
        <v>43069</v>
      </c>
    </row>
    <row r="2857" spans="1:5" ht="15.75" customHeight="1" x14ac:dyDescent="0.25">
      <c r="A2857" s="2">
        <v>2856</v>
      </c>
      <c r="B2857" s="2">
        <v>4672</v>
      </c>
      <c r="C2857" s="2" t="s">
        <v>16421</v>
      </c>
      <c r="D2857" s="2">
        <v>2863</v>
      </c>
      <c r="E2857" s="3">
        <v>42199</v>
      </c>
    </row>
    <row r="2858" spans="1:5" ht="15.75" customHeight="1" x14ac:dyDescent="0.25">
      <c r="A2858" s="2">
        <v>2857</v>
      </c>
      <c r="B2858" s="2">
        <v>4494</v>
      </c>
      <c r="C2858" s="2" t="s">
        <v>16422</v>
      </c>
      <c r="D2858" s="2">
        <v>68930</v>
      </c>
      <c r="E2858" s="3">
        <v>44254</v>
      </c>
    </row>
    <row r="2859" spans="1:5" ht="15.75" customHeight="1" x14ac:dyDescent="0.25">
      <c r="A2859" s="2">
        <v>2858</v>
      </c>
      <c r="B2859" s="2">
        <v>974</v>
      </c>
      <c r="C2859" s="2" t="s">
        <v>16421</v>
      </c>
      <c r="D2859" s="2">
        <v>20209</v>
      </c>
      <c r="E2859" s="3">
        <v>42312</v>
      </c>
    </row>
    <row r="2860" spans="1:5" ht="15.75" customHeight="1" x14ac:dyDescent="0.25">
      <c r="A2860" s="2">
        <v>2859</v>
      </c>
      <c r="B2860" s="2">
        <v>4429</v>
      </c>
      <c r="C2860" s="2" t="s">
        <v>16421</v>
      </c>
      <c r="D2860" s="2">
        <v>60739</v>
      </c>
      <c r="E2860" s="3">
        <v>42475</v>
      </c>
    </row>
    <row r="2861" spans="1:5" ht="15.75" customHeight="1" x14ac:dyDescent="0.25">
      <c r="A2861" s="2">
        <v>2860</v>
      </c>
      <c r="B2861" s="2">
        <v>3982</v>
      </c>
      <c r="C2861" s="2" t="s">
        <v>16420</v>
      </c>
      <c r="D2861" s="2">
        <v>68036</v>
      </c>
      <c r="E2861" s="3">
        <v>43029</v>
      </c>
    </row>
    <row r="2862" spans="1:5" ht="15.75" customHeight="1" x14ac:dyDescent="0.25">
      <c r="A2862" s="2">
        <v>2861</v>
      </c>
      <c r="B2862" s="2">
        <v>1583</v>
      </c>
      <c r="C2862" s="2" t="s">
        <v>16422</v>
      </c>
      <c r="D2862" s="2">
        <v>64437</v>
      </c>
      <c r="E2862" s="3">
        <v>45264</v>
      </c>
    </row>
    <row r="2863" spans="1:5" ht="15.75" customHeight="1" x14ac:dyDescent="0.25">
      <c r="A2863" s="2">
        <v>2862</v>
      </c>
      <c r="B2863" s="2">
        <v>935</v>
      </c>
      <c r="C2863" s="2" t="s">
        <v>16422</v>
      </c>
      <c r="D2863" s="2">
        <v>59879</v>
      </c>
      <c r="E2863" s="3">
        <v>44725</v>
      </c>
    </row>
    <row r="2864" spans="1:5" ht="15.75" customHeight="1" x14ac:dyDescent="0.25">
      <c r="A2864" s="2">
        <v>2863</v>
      </c>
      <c r="B2864" s="2">
        <v>1620</v>
      </c>
      <c r="C2864" s="2" t="s">
        <v>16422</v>
      </c>
      <c r="D2864" s="2">
        <v>68558</v>
      </c>
      <c r="E2864" s="3">
        <v>43479</v>
      </c>
    </row>
    <row r="2865" spans="1:5" ht="15.75" customHeight="1" x14ac:dyDescent="0.25">
      <c r="A2865" s="2">
        <v>2864</v>
      </c>
      <c r="B2865" s="2">
        <v>1340</v>
      </c>
      <c r="C2865" s="2" t="s">
        <v>16420</v>
      </c>
      <c r="D2865" s="2">
        <v>4677</v>
      </c>
      <c r="E2865" s="3">
        <v>44005</v>
      </c>
    </row>
    <row r="2866" spans="1:5" ht="15.75" customHeight="1" x14ac:dyDescent="0.25">
      <c r="A2866" s="2">
        <v>2865</v>
      </c>
      <c r="B2866" s="2">
        <v>3674</v>
      </c>
      <c r="C2866" s="2" t="s">
        <v>16422</v>
      </c>
      <c r="D2866" s="2">
        <v>81967</v>
      </c>
      <c r="E2866" s="3">
        <v>45548</v>
      </c>
    </row>
    <row r="2867" spans="1:5" ht="15.75" customHeight="1" x14ac:dyDescent="0.25">
      <c r="A2867" s="2">
        <v>2866</v>
      </c>
      <c r="B2867" s="2">
        <v>1467</v>
      </c>
      <c r="C2867" s="2" t="s">
        <v>16422</v>
      </c>
      <c r="D2867" s="2">
        <v>81060</v>
      </c>
      <c r="E2867" s="3">
        <v>42178</v>
      </c>
    </row>
    <row r="2868" spans="1:5" ht="15.75" customHeight="1" x14ac:dyDescent="0.25">
      <c r="A2868" s="2">
        <v>2867</v>
      </c>
      <c r="B2868" s="2">
        <v>4069</v>
      </c>
      <c r="C2868" s="2" t="s">
        <v>16422</v>
      </c>
      <c r="D2868" s="2">
        <v>11707</v>
      </c>
      <c r="E2868" s="3">
        <v>44722</v>
      </c>
    </row>
    <row r="2869" spans="1:5" ht="15.75" customHeight="1" x14ac:dyDescent="0.25">
      <c r="A2869" s="2">
        <v>2868</v>
      </c>
      <c r="B2869" s="2">
        <v>3686</v>
      </c>
      <c r="C2869" s="2" t="s">
        <v>16421</v>
      </c>
      <c r="D2869" s="2">
        <v>74226</v>
      </c>
      <c r="E2869" s="3">
        <v>43254</v>
      </c>
    </row>
    <row r="2870" spans="1:5" ht="15.75" customHeight="1" x14ac:dyDescent="0.25">
      <c r="A2870" s="2">
        <v>2869</v>
      </c>
      <c r="B2870" s="2">
        <v>4261</v>
      </c>
      <c r="C2870" s="2" t="s">
        <v>16422</v>
      </c>
      <c r="D2870" s="2">
        <v>56017</v>
      </c>
      <c r="E2870" s="3">
        <v>45632</v>
      </c>
    </row>
    <row r="2871" spans="1:5" ht="15.75" customHeight="1" x14ac:dyDescent="0.25">
      <c r="A2871" s="2">
        <v>2870</v>
      </c>
      <c r="B2871" s="2">
        <v>2259</v>
      </c>
      <c r="C2871" s="2" t="s">
        <v>16420</v>
      </c>
      <c r="D2871" s="2">
        <v>87453</v>
      </c>
      <c r="E2871" s="3">
        <v>45442</v>
      </c>
    </row>
    <row r="2872" spans="1:5" ht="15.75" customHeight="1" x14ac:dyDescent="0.25">
      <c r="A2872" s="2">
        <v>2871</v>
      </c>
      <c r="B2872" s="2">
        <v>4997</v>
      </c>
      <c r="C2872" s="2" t="s">
        <v>16421</v>
      </c>
      <c r="D2872" s="2">
        <v>99113</v>
      </c>
      <c r="E2872" s="3">
        <v>43175</v>
      </c>
    </row>
    <row r="2873" spans="1:5" ht="15.75" customHeight="1" x14ac:dyDescent="0.25">
      <c r="A2873" s="2">
        <v>2872</v>
      </c>
      <c r="B2873" s="2">
        <v>4665</v>
      </c>
      <c r="C2873" s="2" t="s">
        <v>16422</v>
      </c>
      <c r="D2873" s="2">
        <v>50899</v>
      </c>
      <c r="E2873" s="3">
        <v>43959</v>
      </c>
    </row>
    <row r="2874" spans="1:5" ht="15.75" customHeight="1" x14ac:dyDescent="0.25">
      <c r="A2874" s="2">
        <v>2873</v>
      </c>
      <c r="B2874" s="2">
        <v>77</v>
      </c>
      <c r="C2874" s="2" t="s">
        <v>16420</v>
      </c>
      <c r="D2874" s="2">
        <v>72606</v>
      </c>
      <c r="E2874" s="3">
        <v>42364</v>
      </c>
    </row>
    <row r="2875" spans="1:5" ht="15.75" customHeight="1" x14ac:dyDescent="0.25">
      <c r="A2875" s="2">
        <v>2874</v>
      </c>
      <c r="B2875" s="2">
        <v>3752</v>
      </c>
      <c r="C2875" s="2" t="s">
        <v>16421</v>
      </c>
      <c r="D2875" s="2">
        <v>16966</v>
      </c>
      <c r="E2875" s="3">
        <v>45116</v>
      </c>
    </row>
    <row r="2876" spans="1:5" ht="15.75" customHeight="1" x14ac:dyDescent="0.25">
      <c r="A2876" s="2">
        <v>2875</v>
      </c>
      <c r="B2876" s="2">
        <v>1997</v>
      </c>
      <c r="C2876" s="2" t="s">
        <v>16422</v>
      </c>
      <c r="D2876" s="2">
        <v>6456</v>
      </c>
      <c r="E2876" s="3">
        <v>43315</v>
      </c>
    </row>
    <row r="2877" spans="1:5" ht="15.75" customHeight="1" x14ac:dyDescent="0.25">
      <c r="A2877" s="2">
        <v>2876</v>
      </c>
      <c r="B2877" s="2">
        <v>2899</v>
      </c>
      <c r="C2877" s="2" t="s">
        <v>16420</v>
      </c>
      <c r="D2877" s="2">
        <v>65813</v>
      </c>
      <c r="E2877" s="3">
        <v>43622</v>
      </c>
    </row>
    <row r="2878" spans="1:5" ht="15.75" customHeight="1" x14ac:dyDescent="0.25">
      <c r="A2878" s="2">
        <v>2877</v>
      </c>
      <c r="B2878" s="2">
        <v>4163</v>
      </c>
      <c r="C2878" s="2" t="s">
        <v>16421</v>
      </c>
      <c r="D2878" s="2">
        <v>48152</v>
      </c>
      <c r="E2878" s="3">
        <v>44615</v>
      </c>
    </row>
    <row r="2879" spans="1:5" ht="15.75" customHeight="1" x14ac:dyDescent="0.25">
      <c r="A2879" s="2">
        <v>2878</v>
      </c>
      <c r="B2879" s="2">
        <v>3714</v>
      </c>
      <c r="C2879" s="2" t="s">
        <v>16421</v>
      </c>
      <c r="D2879" s="2">
        <v>57580</v>
      </c>
      <c r="E2879" s="3">
        <v>45498</v>
      </c>
    </row>
    <row r="2880" spans="1:5" ht="15.75" customHeight="1" x14ac:dyDescent="0.25">
      <c r="A2880" s="2">
        <v>2879</v>
      </c>
      <c r="B2880" s="2">
        <v>2883</v>
      </c>
      <c r="C2880" s="2" t="s">
        <v>16422</v>
      </c>
      <c r="D2880" s="2">
        <v>66396</v>
      </c>
      <c r="E2880" s="3">
        <v>42309</v>
      </c>
    </row>
    <row r="2881" spans="1:5" ht="15.75" customHeight="1" x14ac:dyDescent="0.25">
      <c r="A2881" s="2">
        <v>2880</v>
      </c>
      <c r="B2881" s="2">
        <v>3949</v>
      </c>
      <c r="C2881" s="2" t="s">
        <v>16420</v>
      </c>
      <c r="D2881" s="2">
        <v>10012</v>
      </c>
      <c r="E2881" s="3">
        <v>43992</v>
      </c>
    </row>
    <row r="2882" spans="1:5" ht="15.75" customHeight="1" x14ac:dyDescent="0.25">
      <c r="A2882" s="2">
        <v>2881</v>
      </c>
      <c r="B2882" s="2">
        <v>1240</v>
      </c>
      <c r="C2882" s="2" t="s">
        <v>16421</v>
      </c>
      <c r="D2882" s="2">
        <v>62818</v>
      </c>
      <c r="E2882" s="3">
        <v>45507</v>
      </c>
    </row>
    <row r="2883" spans="1:5" ht="15.75" customHeight="1" x14ac:dyDescent="0.25">
      <c r="A2883" s="2">
        <v>2882</v>
      </c>
      <c r="B2883" s="2">
        <v>259</v>
      </c>
      <c r="C2883" s="2" t="s">
        <v>16422</v>
      </c>
      <c r="D2883" s="2">
        <v>94722</v>
      </c>
      <c r="E2883" s="3">
        <v>42840</v>
      </c>
    </row>
    <row r="2884" spans="1:5" ht="15.75" customHeight="1" x14ac:dyDescent="0.25">
      <c r="A2884" s="2">
        <v>2883</v>
      </c>
      <c r="B2884" s="2">
        <v>447</v>
      </c>
      <c r="C2884" s="2" t="s">
        <v>16421</v>
      </c>
      <c r="D2884" s="2">
        <v>29607</v>
      </c>
      <c r="E2884" s="3">
        <v>44774</v>
      </c>
    </row>
    <row r="2885" spans="1:5" ht="15.75" customHeight="1" x14ac:dyDescent="0.25">
      <c r="A2885" s="2">
        <v>2884</v>
      </c>
      <c r="B2885" s="2">
        <v>262</v>
      </c>
      <c r="C2885" s="2" t="s">
        <v>16420</v>
      </c>
      <c r="D2885" s="2">
        <v>89393</v>
      </c>
      <c r="E2885" s="3">
        <v>44919</v>
      </c>
    </row>
    <row r="2886" spans="1:5" ht="15.75" customHeight="1" x14ac:dyDescent="0.25">
      <c r="A2886" s="2">
        <v>2885</v>
      </c>
      <c r="B2886" s="2">
        <v>177</v>
      </c>
      <c r="C2886" s="2" t="s">
        <v>16420</v>
      </c>
      <c r="D2886" s="2">
        <v>60313</v>
      </c>
      <c r="E2886" s="3">
        <v>42571</v>
      </c>
    </row>
    <row r="2887" spans="1:5" ht="15.75" customHeight="1" x14ac:dyDescent="0.25">
      <c r="A2887" s="2">
        <v>2886</v>
      </c>
      <c r="B2887" s="2">
        <v>1418</v>
      </c>
      <c r="C2887" s="2" t="s">
        <v>16421</v>
      </c>
      <c r="D2887" s="2">
        <v>25983</v>
      </c>
      <c r="E2887" s="3">
        <v>43704</v>
      </c>
    </row>
    <row r="2888" spans="1:5" ht="15.75" customHeight="1" x14ac:dyDescent="0.25">
      <c r="A2888" s="2">
        <v>2887</v>
      </c>
      <c r="B2888" s="2">
        <v>339</v>
      </c>
      <c r="C2888" s="2" t="s">
        <v>16422</v>
      </c>
      <c r="D2888" s="2">
        <v>21563</v>
      </c>
      <c r="E2888" s="3">
        <v>42774</v>
      </c>
    </row>
    <row r="2889" spans="1:5" ht="15.75" customHeight="1" x14ac:dyDescent="0.25">
      <c r="A2889" s="2">
        <v>2888</v>
      </c>
      <c r="B2889" s="2">
        <v>767</v>
      </c>
      <c r="C2889" s="2" t="s">
        <v>16420</v>
      </c>
      <c r="D2889" s="2">
        <v>46267</v>
      </c>
      <c r="E2889" s="3">
        <v>43682</v>
      </c>
    </row>
    <row r="2890" spans="1:5" ht="15.75" customHeight="1" x14ac:dyDescent="0.25">
      <c r="A2890" s="2">
        <v>2889</v>
      </c>
      <c r="B2890" s="2">
        <v>3156</v>
      </c>
      <c r="C2890" s="2" t="s">
        <v>16421</v>
      </c>
      <c r="D2890" s="2">
        <v>6045</v>
      </c>
      <c r="E2890" s="3">
        <v>45538</v>
      </c>
    </row>
    <row r="2891" spans="1:5" ht="15.75" customHeight="1" x14ac:dyDescent="0.25">
      <c r="A2891" s="2">
        <v>2890</v>
      </c>
      <c r="B2891" s="2">
        <v>1467</v>
      </c>
      <c r="C2891" s="2" t="s">
        <v>16420</v>
      </c>
      <c r="D2891" s="2">
        <v>57441</v>
      </c>
      <c r="E2891" s="3">
        <v>42384</v>
      </c>
    </row>
    <row r="2892" spans="1:5" ht="15.75" customHeight="1" x14ac:dyDescent="0.25">
      <c r="A2892" s="2">
        <v>2891</v>
      </c>
      <c r="B2892" s="2">
        <v>255</v>
      </c>
      <c r="C2892" s="2" t="s">
        <v>16422</v>
      </c>
      <c r="D2892" s="2">
        <v>44812</v>
      </c>
      <c r="E2892" s="3">
        <v>43033</v>
      </c>
    </row>
    <row r="2893" spans="1:5" ht="15.75" customHeight="1" x14ac:dyDescent="0.25">
      <c r="A2893" s="2">
        <v>2892</v>
      </c>
      <c r="B2893" s="2">
        <v>486</v>
      </c>
      <c r="C2893" s="2" t="s">
        <v>16422</v>
      </c>
      <c r="D2893" s="2">
        <v>21513</v>
      </c>
      <c r="E2893" s="3">
        <v>45002</v>
      </c>
    </row>
    <row r="2894" spans="1:5" ht="15.75" customHeight="1" x14ac:dyDescent="0.25">
      <c r="A2894" s="2">
        <v>2893</v>
      </c>
      <c r="B2894" s="2">
        <v>3043</v>
      </c>
      <c r="C2894" s="2" t="s">
        <v>16421</v>
      </c>
      <c r="D2894" s="2">
        <v>46290</v>
      </c>
      <c r="E2894" s="3">
        <v>44005</v>
      </c>
    </row>
    <row r="2895" spans="1:5" ht="15.75" customHeight="1" x14ac:dyDescent="0.25">
      <c r="A2895" s="2">
        <v>2894</v>
      </c>
      <c r="B2895" s="2">
        <v>2540</v>
      </c>
      <c r="C2895" s="2" t="s">
        <v>16421</v>
      </c>
      <c r="D2895" s="2">
        <v>50447</v>
      </c>
      <c r="E2895" s="3">
        <v>42663</v>
      </c>
    </row>
    <row r="2896" spans="1:5" ht="15.75" customHeight="1" x14ac:dyDescent="0.25">
      <c r="A2896" s="2">
        <v>2895</v>
      </c>
      <c r="B2896" s="2">
        <v>4664</v>
      </c>
      <c r="C2896" s="2" t="s">
        <v>16422</v>
      </c>
      <c r="D2896" s="2">
        <v>99720</v>
      </c>
      <c r="E2896" s="3">
        <v>43131</v>
      </c>
    </row>
    <row r="2897" spans="1:5" ht="15.75" customHeight="1" x14ac:dyDescent="0.25">
      <c r="A2897" s="2">
        <v>2896</v>
      </c>
      <c r="B2897" s="2">
        <v>2686</v>
      </c>
      <c r="C2897" s="2" t="s">
        <v>16422</v>
      </c>
      <c r="D2897" s="2">
        <v>18300</v>
      </c>
      <c r="E2897" s="3">
        <v>42267</v>
      </c>
    </row>
    <row r="2898" spans="1:5" ht="15.75" customHeight="1" x14ac:dyDescent="0.25">
      <c r="A2898" s="2">
        <v>2897</v>
      </c>
      <c r="B2898" s="2">
        <v>3677</v>
      </c>
      <c r="C2898" s="2" t="s">
        <v>16421</v>
      </c>
      <c r="D2898" s="2">
        <v>86661</v>
      </c>
      <c r="E2898" s="3">
        <v>42200</v>
      </c>
    </row>
    <row r="2899" spans="1:5" ht="15.75" customHeight="1" x14ac:dyDescent="0.25">
      <c r="A2899" s="2">
        <v>2898</v>
      </c>
      <c r="B2899" s="2">
        <v>4053</v>
      </c>
      <c r="C2899" s="2" t="s">
        <v>16421</v>
      </c>
      <c r="D2899" s="2">
        <v>39489</v>
      </c>
      <c r="E2899" s="3">
        <v>42297</v>
      </c>
    </row>
    <row r="2900" spans="1:5" ht="15.75" customHeight="1" x14ac:dyDescent="0.25">
      <c r="A2900" s="2">
        <v>2899</v>
      </c>
      <c r="B2900" s="2">
        <v>1494</v>
      </c>
      <c r="C2900" s="2" t="s">
        <v>16420</v>
      </c>
      <c r="D2900" s="2">
        <v>16279</v>
      </c>
      <c r="E2900" s="3">
        <v>44599</v>
      </c>
    </row>
    <row r="2901" spans="1:5" ht="15.75" customHeight="1" x14ac:dyDescent="0.25">
      <c r="A2901" s="2">
        <v>2900</v>
      </c>
      <c r="B2901" s="2">
        <v>3720</v>
      </c>
      <c r="C2901" s="2" t="s">
        <v>16421</v>
      </c>
      <c r="D2901" s="2">
        <v>86882</v>
      </c>
      <c r="E2901" s="3">
        <v>43408</v>
      </c>
    </row>
    <row r="2902" spans="1:5" ht="15.75" customHeight="1" x14ac:dyDescent="0.25">
      <c r="A2902" s="2">
        <v>2901</v>
      </c>
      <c r="B2902" s="2">
        <v>2457</v>
      </c>
      <c r="C2902" s="2" t="s">
        <v>16421</v>
      </c>
      <c r="D2902" s="2">
        <v>7054</v>
      </c>
      <c r="E2902" s="3">
        <v>44959</v>
      </c>
    </row>
    <row r="2903" spans="1:5" ht="15.75" customHeight="1" x14ac:dyDescent="0.25">
      <c r="A2903" s="2">
        <v>2902</v>
      </c>
      <c r="B2903" s="2">
        <v>4604</v>
      </c>
      <c r="C2903" s="2" t="s">
        <v>16421</v>
      </c>
      <c r="D2903" s="2">
        <v>29804</v>
      </c>
      <c r="E2903" s="3">
        <v>42894</v>
      </c>
    </row>
    <row r="2904" spans="1:5" ht="15.75" customHeight="1" x14ac:dyDescent="0.25">
      <c r="A2904" s="2">
        <v>2903</v>
      </c>
      <c r="B2904" s="2">
        <v>1740</v>
      </c>
      <c r="C2904" s="2" t="s">
        <v>16420</v>
      </c>
      <c r="D2904" s="2">
        <v>64201</v>
      </c>
      <c r="E2904" s="3">
        <v>44640</v>
      </c>
    </row>
    <row r="2905" spans="1:5" ht="15.75" customHeight="1" x14ac:dyDescent="0.25">
      <c r="A2905" s="2">
        <v>2904</v>
      </c>
      <c r="B2905" s="2">
        <v>4097</v>
      </c>
      <c r="C2905" s="2" t="s">
        <v>16422</v>
      </c>
      <c r="D2905" s="2">
        <v>57343</v>
      </c>
      <c r="E2905" s="3">
        <v>45516</v>
      </c>
    </row>
    <row r="2906" spans="1:5" ht="15.75" customHeight="1" x14ac:dyDescent="0.25">
      <c r="A2906" s="2">
        <v>2905</v>
      </c>
      <c r="B2906" s="2">
        <v>3135</v>
      </c>
      <c r="C2906" s="2" t="s">
        <v>16422</v>
      </c>
      <c r="D2906" s="2">
        <v>80070</v>
      </c>
      <c r="E2906" s="3">
        <v>43327</v>
      </c>
    </row>
    <row r="2907" spans="1:5" ht="15.75" customHeight="1" x14ac:dyDescent="0.25">
      <c r="A2907" s="2">
        <v>2906</v>
      </c>
      <c r="B2907" s="2">
        <v>4695</v>
      </c>
      <c r="C2907" s="2" t="s">
        <v>16422</v>
      </c>
      <c r="D2907" s="2">
        <v>96166</v>
      </c>
      <c r="E2907" s="3">
        <v>43697</v>
      </c>
    </row>
    <row r="2908" spans="1:5" ht="15.75" customHeight="1" x14ac:dyDescent="0.25">
      <c r="A2908" s="2">
        <v>2907</v>
      </c>
      <c r="B2908" s="2">
        <v>2720</v>
      </c>
      <c r="C2908" s="2" t="s">
        <v>16422</v>
      </c>
      <c r="D2908" s="2">
        <v>99022</v>
      </c>
      <c r="E2908" s="3">
        <v>43214</v>
      </c>
    </row>
    <row r="2909" spans="1:5" ht="15.75" customHeight="1" x14ac:dyDescent="0.25">
      <c r="A2909" s="2">
        <v>2908</v>
      </c>
      <c r="B2909" s="2">
        <v>750</v>
      </c>
      <c r="C2909" s="2" t="s">
        <v>16422</v>
      </c>
      <c r="D2909" s="2">
        <v>70210</v>
      </c>
      <c r="E2909" s="3">
        <v>43256</v>
      </c>
    </row>
    <row r="2910" spans="1:5" ht="15.75" customHeight="1" x14ac:dyDescent="0.25">
      <c r="A2910" s="2">
        <v>2909</v>
      </c>
      <c r="B2910" s="2">
        <v>1590</v>
      </c>
      <c r="C2910" s="2" t="s">
        <v>16421</v>
      </c>
      <c r="D2910" s="2">
        <v>14884</v>
      </c>
      <c r="E2910" s="3">
        <v>45059</v>
      </c>
    </row>
    <row r="2911" spans="1:5" ht="15.75" customHeight="1" x14ac:dyDescent="0.25">
      <c r="A2911" s="2">
        <v>2910</v>
      </c>
      <c r="B2911" s="2">
        <v>3697</v>
      </c>
      <c r="C2911" s="2" t="s">
        <v>16421</v>
      </c>
      <c r="D2911" s="2">
        <v>3407</v>
      </c>
      <c r="E2911" s="3">
        <v>45716</v>
      </c>
    </row>
    <row r="2912" spans="1:5" ht="15.75" customHeight="1" x14ac:dyDescent="0.25">
      <c r="A2912" s="2">
        <v>2911</v>
      </c>
      <c r="B2912" s="2">
        <v>3772</v>
      </c>
      <c r="C2912" s="2" t="s">
        <v>16421</v>
      </c>
      <c r="D2912" s="2">
        <v>10362</v>
      </c>
      <c r="E2912" s="3">
        <v>44138</v>
      </c>
    </row>
    <row r="2913" spans="1:5" ht="15.75" customHeight="1" x14ac:dyDescent="0.25">
      <c r="A2913" s="2">
        <v>2912</v>
      </c>
      <c r="B2913" s="2">
        <v>4294</v>
      </c>
      <c r="C2913" s="2" t="s">
        <v>16421</v>
      </c>
      <c r="D2913" s="2">
        <v>50541</v>
      </c>
      <c r="E2913" s="3">
        <v>45425</v>
      </c>
    </row>
    <row r="2914" spans="1:5" ht="15.75" customHeight="1" x14ac:dyDescent="0.25">
      <c r="A2914" s="2">
        <v>2913</v>
      </c>
      <c r="B2914" s="2">
        <v>2035</v>
      </c>
      <c r="C2914" s="2" t="s">
        <v>16421</v>
      </c>
      <c r="D2914" s="2">
        <v>74948</v>
      </c>
      <c r="E2914" s="3">
        <v>43704</v>
      </c>
    </row>
    <row r="2915" spans="1:5" ht="15.75" customHeight="1" x14ac:dyDescent="0.25">
      <c r="A2915" s="2">
        <v>2914</v>
      </c>
      <c r="B2915" s="2">
        <v>4239</v>
      </c>
      <c r="C2915" s="2" t="s">
        <v>16420</v>
      </c>
      <c r="D2915" s="2">
        <v>99592</v>
      </c>
      <c r="E2915" s="3">
        <v>45363</v>
      </c>
    </row>
    <row r="2916" spans="1:5" ht="15.75" customHeight="1" x14ac:dyDescent="0.25">
      <c r="A2916" s="2">
        <v>2915</v>
      </c>
      <c r="B2916" s="2">
        <v>1454</v>
      </c>
      <c r="C2916" s="2" t="s">
        <v>16421</v>
      </c>
      <c r="D2916" s="2">
        <v>3265</v>
      </c>
      <c r="E2916" s="3">
        <v>44578</v>
      </c>
    </row>
    <row r="2917" spans="1:5" ht="15.75" customHeight="1" x14ac:dyDescent="0.25">
      <c r="A2917" s="2">
        <v>2916</v>
      </c>
      <c r="B2917" s="2">
        <v>2776</v>
      </c>
      <c r="C2917" s="2" t="s">
        <v>16421</v>
      </c>
      <c r="D2917" s="2">
        <v>15706</v>
      </c>
      <c r="E2917" s="3">
        <v>45084</v>
      </c>
    </row>
    <row r="2918" spans="1:5" ht="15.75" customHeight="1" x14ac:dyDescent="0.25">
      <c r="A2918" s="2">
        <v>2917</v>
      </c>
      <c r="B2918" s="2">
        <v>3346</v>
      </c>
      <c r="C2918" s="2" t="s">
        <v>16420</v>
      </c>
      <c r="D2918" s="2">
        <v>99657</v>
      </c>
      <c r="E2918" s="3">
        <v>44635</v>
      </c>
    </row>
    <row r="2919" spans="1:5" ht="15.75" customHeight="1" x14ac:dyDescent="0.25">
      <c r="A2919" s="2">
        <v>2918</v>
      </c>
      <c r="B2919" s="2">
        <v>3344</v>
      </c>
      <c r="C2919" s="2" t="s">
        <v>16420</v>
      </c>
      <c r="D2919" s="2">
        <v>22426</v>
      </c>
      <c r="E2919" s="3">
        <v>44046</v>
      </c>
    </row>
    <row r="2920" spans="1:5" ht="15.75" customHeight="1" x14ac:dyDescent="0.25">
      <c r="A2920" s="2">
        <v>2919</v>
      </c>
      <c r="B2920" s="2">
        <v>3110</v>
      </c>
      <c r="C2920" s="2" t="s">
        <v>16421</v>
      </c>
      <c r="D2920" s="2">
        <v>67202</v>
      </c>
      <c r="E2920" s="3">
        <v>44913</v>
      </c>
    </row>
    <row r="2921" spans="1:5" ht="15.75" customHeight="1" x14ac:dyDescent="0.25">
      <c r="A2921" s="2">
        <v>2920</v>
      </c>
      <c r="B2921" s="2">
        <v>3799</v>
      </c>
      <c r="C2921" s="2" t="s">
        <v>16421</v>
      </c>
      <c r="D2921" s="2">
        <v>63164</v>
      </c>
      <c r="E2921" s="3">
        <v>42511</v>
      </c>
    </row>
    <row r="2922" spans="1:5" ht="15.75" customHeight="1" x14ac:dyDescent="0.25">
      <c r="A2922" s="2">
        <v>2921</v>
      </c>
      <c r="B2922" s="2">
        <v>4723</v>
      </c>
      <c r="C2922" s="2" t="s">
        <v>16421</v>
      </c>
      <c r="D2922" s="2">
        <v>17195</v>
      </c>
      <c r="E2922" s="3">
        <v>43413</v>
      </c>
    </row>
    <row r="2923" spans="1:5" ht="15.75" customHeight="1" x14ac:dyDescent="0.25">
      <c r="A2923" s="2">
        <v>2922</v>
      </c>
      <c r="B2923" s="2">
        <v>2901</v>
      </c>
      <c r="C2923" s="2" t="s">
        <v>16421</v>
      </c>
      <c r="D2923" s="2">
        <v>20579</v>
      </c>
      <c r="E2923" s="3">
        <v>45216</v>
      </c>
    </row>
    <row r="2924" spans="1:5" ht="15.75" customHeight="1" x14ac:dyDescent="0.25">
      <c r="A2924" s="2">
        <v>2923</v>
      </c>
      <c r="B2924" s="2">
        <v>178</v>
      </c>
      <c r="C2924" s="2" t="s">
        <v>16422</v>
      </c>
      <c r="D2924" s="2">
        <v>94258</v>
      </c>
      <c r="E2924" s="3">
        <v>44096</v>
      </c>
    </row>
    <row r="2925" spans="1:5" ht="15.75" customHeight="1" x14ac:dyDescent="0.25">
      <c r="A2925" s="2">
        <v>2924</v>
      </c>
      <c r="B2925" s="2">
        <v>4189</v>
      </c>
      <c r="C2925" s="2" t="s">
        <v>16422</v>
      </c>
      <c r="D2925" s="2">
        <v>79584</v>
      </c>
      <c r="E2925" s="3">
        <v>44502</v>
      </c>
    </row>
    <row r="2926" spans="1:5" ht="15.75" customHeight="1" x14ac:dyDescent="0.25">
      <c r="A2926" s="2">
        <v>2925</v>
      </c>
      <c r="B2926" s="2">
        <v>1316</v>
      </c>
      <c r="C2926" s="2" t="s">
        <v>16421</v>
      </c>
      <c r="D2926" s="2">
        <v>420</v>
      </c>
      <c r="E2926" s="3">
        <v>45028</v>
      </c>
    </row>
    <row r="2927" spans="1:5" ht="15.75" customHeight="1" x14ac:dyDescent="0.25">
      <c r="A2927" s="2">
        <v>2926</v>
      </c>
      <c r="B2927" s="2">
        <v>4218</v>
      </c>
      <c r="C2927" s="2" t="s">
        <v>16421</v>
      </c>
      <c r="D2927" s="2">
        <v>91988</v>
      </c>
      <c r="E2927" s="3">
        <v>43621</v>
      </c>
    </row>
    <row r="2928" spans="1:5" ht="15.75" customHeight="1" x14ac:dyDescent="0.25">
      <c r="A2928" s="2">
        <v>2927</v>
      </c>
      <c r="B2928" s="2">
        <v>2784</v>
      </c>
      <c r="C2928" s="2" t="s">
        <v>16422</v>
      </c>
      <c r="D2928" s="2">
        <v>3109</v>
      </c>
      <c r="E2928" s="3">
        <v>43786</v>
      </c>
    </row>
    <row r="2929" spans="1:5" ht="15.75" customHeight="1" x14ac:dyDescent="0.25">
      <c r="A2929" s="2">
        <v>2928</v>
      </c>
      <c r="B2929" s="2">
        <v>1289</v>
      </c>
      <c r="C2929" s="2" t="s">
        <v>16421</v>
      </c>
      <c r="D2929" s="2">
        <v>95736</v>
      </c>
      <c r="E2929" s="3">
        <v>44757</v>
      </c>
    </row>
    <row r="2930" spans="1:5" ht="15.75" customHeight="1" x14ac:dyDescent="0.25">
      <c r="A2930" s="2">
        <v>2929</v>
      </c>
      <c r="B2930" s="2">
        <v>3394</v>
      </c>
      <c r="C2930" s="2" t="s">
        <v>16420</v>
      </c>
      <c r="D2930" s="2">
        <v>25609</v>
      </c>
      <c r="E2930" s="3">
        <v>43424</v>
      </c>
    </row>
    <row r="2931" spans="1:5" ht="15.75" customHeight="1" x14ac:dyDescent="0.25">
      <c r="A2931" s="2">
        <v>2930</v>
      </c>
      <c r="B2931" s="2">
        <v>3226</v>
      </c>
      <c r="C2931" s="2" t="s">
        <v>16420</v>
      </c>
      <c r="D2931" s="2">
        <v>98304</v>
      </c>
      <c r="E2931" s="3">
        <v>43558</v>
      </c>
    </row>
    <row r="2932" spans="1:5" ht="15.75" customHeight="1" x14ac:dyDescent="0.25">
      <c r="A2932" s="2">
        <v>2931</v>
      </c>
      <c r="B2932" s="2">
        <v>226</v>
      </c>
      <c r="C2932" s="2" t="s">
        <v>16420</v>
      </c>
      <c r="D2932" s="2">
        <v>73337</v>
      </c>
      <c r="E2932" s="3">
        <v>44209</v>
      </c>
    </row>
    <row r="2933" spans="1:5" ht="15.75" customHeight="1" x14ac:dyDescent="0.25">
      <c r="A2933" s="2">
        <v>2932</v>
      </c>
      <c r="B2933" s="2">
        <v>3959</v>
      </c>
      <c r="C2933" s="2" t="s">
        <v>16420</v>
      </c>
      <c r="D2933" s="2">
        <v>74696</v>
      </c>
      <c r="E2933" s="3">
        <v>43137</v>
      </c>
    </row>
    <row r="2934" spans="1:5" ht="15.75" customHeight="1" x14ac:dyDescent="0.25">
      <c r="A2934" s="2">
        <v>2933</v>
      </c>
      <c r="B2934" s="2">
        <v>3555</v>
      </c>
      <c r="C2934" s="2" t="s">
        <v>16422</v>
      </c>
      <c r="D2934" s="2">
        <v>55401</v>
      </c>
      <c r="E2934" s="3">
        <v>43717</v>
      </c>
    </row>
    <row r="2935" spans="1:5" ht="15.75" customHeight="1" x14ac:dyDescent="0.25">
      <c r="A2935" s="2">
        <v>2934</v>
      </c>
      <c r="B2935" s="2">
        <v>2110</v>
      </c>
      <c r="C2935" s="2" t="s">
        <v>16421</v>
      </c>
      <c r="D2935" s="2">
        <v>79809</v>
      </c>
      <c r="E2935" s="3">
        <v>44721</v>
      </c>
    </row>
    <row r="2936" spans="1:5" ht="15.75" customHeight="1" x14ac:dyDescent="0.25">
      <c r="A2936" s="2">
        <v>2935</v>
      </c>
      <c r="B2936" s="2">
        <v>2439</v>
      </c>
      <c r="C2936" s="2" t="s">
        <v>16421</v>
      </c>
      <c r="D2936" s="2">
        <v>76207</v>
      </c>
      <c r="E2936" s="3">
        <v>44338</v>
      </c>
    </row>
    <row r="2937" spans="1:5" ht="15.75" customHeight="1" x14ac:dyDescent="0.25">
      <c r="A2937" s="2">
        <v>2936</v>
      </c>
      <c r="B2937" s="2">
        <v>1395</v>
      </c>
      <c r="C2937" s="2" t="s">
        <v>16421</v>
      </c>
      <c r="D2937" s="2">
        <v>20012</v>
      </c>
      <c r="E2937" s="3">
        <v>43619</v>
      </c>
    </row>
    <row r="2938" spans="1:5" ht="15.75" customHeight="1" x14ac:dyDescent="0.25">
      <c r="A2938" s="2">
        <v>2937</v>
      </c>
      <c r="B2938" s="2">
        <v>77</v>
      </c>
      <c r="C2938" s="2" t="s">
        <v>16420</v>
      </c>
      <c r="D2938" s="2">
        <v>64959</v>
      </c>
      <c r="E2938" s="3">
        <v>44430</v>
      </c>
    </row>
    <row r="2939" spans="1:5" ht="15.75" customHeight="1" x14ac:dyDescent="0.25">
      <c r="A2939" s="2">
        <v>2938</v>
      </c>
      <c r="B2939" s="2">
        <v>183</v>
      </c>
      <c r="C2939" s="2" t="s">
        <v>16420</v>
      </c>
      <c r="D2939" s="2">
        <v>77994</v>
      </c>
      <c r="E2939" s="3">
        <v>43986</v>
      </c>
    </row>
    <row r="2940" spans="1:5" ht="15.75" customHeight="1" x14ac:dyDescent="0.25">
      <c r="A2940" s="2">
        <v>2939</v>
      </c>
      <c r="B2940" s="2">
        <v>3250</v>
      </c>
      <c r="C2940" s="2" t="s">
        <v>16420</v>
      </c>
      <c r="D2940" s="2">
        <v>54884</v>
      </c>
      <c r="E2940" s="3">
        <v>42178</v>
      </c>
    </row>
    <row r="2941" spans="1:5" ht="15.75" customHeight="1" x14ac:dyDescent="0.25">
      <c r="A2941" s="2">
        <v>2940</v>
      </c>
      <c r="B2941" s="2">
        <v>4765</v>
      </c>
      <c r="C2941" s="2" t="s">
        <v>16422</v>
      </c>
      <c r="D2941" s="2">
        <v>34976</v>
      </c>
      <c r="E2941" s="3">
        <v>42569</v>
      </c>
    </row>
    <row r="2942" spans="1:5" ht="15.75" customHeight="1" x14ac:dyDescent="0.25">
      <c r="A2942" s="2">
        <v>2941</v>
      </c>
      <c r="B2942" s="2">
        <v>2859</v>
      </c>
      <c r="C2942" s="2" t="s">
        <v>16422</v>
      </c>
      <c r="D2942" s="2">
        <v>94921</v>
      </c>
      <c r="E2942" s="3">
        <v>42617</v>
      </c>
    </row>
    <row r="2943" spans="1:5" ht="15.75" customHeight="1" x14ac:dyDescent="0.25">
      <c r="A2943" s="2">
        <v>2942</v>
      </c>
      <c r="B2943" s="2">
        <v>84</v>
      </c>
      <c r="C2943" s="2" t="s">
        <v>16421</v>
      </c>
      <c r="D2943" s="2">
        <v>64313</v>
      </c>
      <c r="E2943" s="3">
        <v>43549</v>
      </c>
    </row>
    <row r="2944" spans="1:5" ht="15.75" customHeight="1" x14ac:dyDescent="0.25">
      <c r="A2944" s="2">
        <v>2943</v>
      </c>
      <c r="B2944" s="2">
        <v>3899</v>
      </c>
      <c r="C2944" s="2" t="s">
        <v>16422</v>
      </c>
      <c r="D2944" s="2">
        <v>66769</v>
      </c>
      <c r="E2944" s="3">
        <v>44030</v>
      </c>
    </row>
    <row r="2945" spans="1:5" ht="15.75" customHeight="1" x14ac:dyDescent="0.25">
      <c r="A2945" s="2">
        <v>2944</v>
      </c>
      <c r="B2945" s="2">
        <v>616</v>
      </c>
      <c r="C2945" s="2" t="s">
        <v>16420</v>
      </c>
      <c r="D2945" s="2">
        <v>63221</v>
      </c>
      <c r="E2945" s="3">
        <v>45070</v>
      </c>
    </row>
    <row r="2946" spans="1:5" ht="15.75" customHeight="1" x14ac:dyDescent="0.25">
      <c r="A2946" s="2">
        <v>2945</v>
      </c>
      <c r="B2946" s="2">
        <v>4794</v>
      </c>
      <c r="C2946" s="2" t="s">
        <v>16421</v>
      </c>
      <c r="D2946" s="2">
        <v>28034</v>
      </c>
      <c r="E2946" s="3">
        <v>45226</v>
      </c>
    </row>
    <row r="2947" spans="1:5" ht="15.75" customHeight="1" x14ac:dyDescent="0.25">
      <c r="A2947" s="2">
        <v>2946</v>
      </c>
      <c r="B2947" s="2">
        <v>309</v>
      </c>
      <c r="C2947" s="2" t="s">
        <v>16421</v>
      </c>
      <c r="D2947" s="2">
        <v>72454</v>
      </c>
      <c r="E2947" s="3">
        <v>45180</v>
      </c>
    </row>
    <row r="2948" spans="1:5" ht="15.75" customHeight="1" x14ac:dyDescent="0.25">
      <c r="A2948" s="2">
        <v>2947</v>
      </c>
      <c r="B2948" s="2">
        <v>4891</v>
      </c>
      <c r="C2948" s="2" t="s">
        <v>16421</v>
      </c>
      <c r="D2948" s="2">
        <v>72225</v>
      </c>
      <c r="E2948" s="3">
        <v>43281</v>
      </c>
    </row>
    <row r="2949" spans="1:5" ht="15.75" customHeight="1" x14ac:dyDescent="0.25">
      <c r="A2949" s="2">
        <v>2948</v>
      </c>
      <c r="B2949" s="2">
        <v>4991</v>
      </c>
      <c r="C2949" s="2" t="s">
        <v>16420</v>
      </c>
      <c r="D2949" s="2">
        <v>60586</v>
      </c>
      <c r="E2949" s="3">
        <v>43313</v>
      </c>
    </row>
    <row r="2950" spans="1:5" ht="15.75" customHeight="1" x14ac:dyDescent="0.25">
      <c r="A2950" s="2">
        <v>2949</v>
      </c>
      <c r="B2950" s="2">
        <v>2716</v>
      </c>
      <c r="C2950" s="2" t="s">
        <v>16421</v>
      </c>
      <c r="D2950" s="2">
        <v>76323</v>
      </c>
      <c r="E2950" s="3">
        <v>43715</v>
      </c>
    </row>
    <row r="2951" spans="1:5" ht="15.75" customHeight="1" x14ac:dyDescent="0.25">
      <c r="A2951" s="2">
        <v>2950</v>
      </c>
      <c r="B2951" s="2">
        <v>1801</v>
      </c>
      <c r="C2951" s="2" t="s">
        <v>16420</v>
      </c>
      <c r="D2951" s="2">
        <v>18916</v>
      </c>
      <c r="E2951" s="3">
        <v>42525</v>
      </c>
    </row>
    <row r="2952" spans="1:5" ht="15.75" customHeight="1" x14ac:dyDescent="0.25">
      <c r="A2952" s="2">
        <v>2951</v>
      </c>
      <c r="B2952" s="2">
        <v>33</v>
      </c>
      <c r="C2952" s="2" t="s">
        <v>16420</v>
      </c>
      <c r="D2952" s="2">
        <v>2145</v>
      </c>
      <c r="E2952" s="3">
        <v>44238</v>
      </c>
    </row>
    <row r="2953" spans="1:5" ht="15.75" customHeight="1" x14ac:dyDescent="0.25">
      <c r="A2953" s="2">
        <v>2952</v>
      </c>
      <c r="B2953" s="2">
        <v>2738</v>
      </c>
      <c r="C2953" s="2" t="s">
        <v>16420</v>
      </c>
      <c r="D2953" s="2">
        <v>77047</v>
      </c>
      <c r="E2953" s="3">
        <v>45505</v>
      </c>
    </row>
    <row r="2954" spans="1:5" ht="15.75" customHeight="1" x14ac:dyDescent="0.25">
      <c r="A2954" s="2">
        <v>2953</v>
      </c>
      <c r="B2954" s="2">
        <v>79</v>
      </c>
      <c r="C2954" s="2" t="s">
        <v>16421</v>
      </c>
      <c r="D2954" s="2">
        <v>73875</v>
      </c>
      <c r="E2954" s="3">
        <v>43019</v>
      </c>
    </row>
    <row r="2955" spans="1:5" ht="15.75" customHeight="1" x14ac:dyDescent="0.25">
      <c r="A2955" s="2">
        <v>2954</v>
      </c>
      <c r="B2955" s="2">
        <v>379</v>
      </c>
      <c r="C2955" s="2" t="s">
        <v>16420</v>
      </c>
      <c r="D2955" s="2">
        <v>59972</v>
      </c>
      <c r="E2955" s="3">
        <v>45564</v>
      </c>
    </row>
    <row r="2956" spans="1:5" ht="15.75" customHeight="1" x14ac:dyDescent="0.25">
      <c r="A2956" s="2">
        <v>2955</v>
      </c>
      <c r="B2956" s="2">
        <v>3376</v>
      </c>
      <c r="C2956" s="2" t="s">
        <v>16422</v>
      </c>
      <c r="D2956" s="2">
        <v>20140</v>
      </c>
      <c r="E2956" s="3">
        <v>42607</v>
      </c>
    </row>
    <row r="2957" spans="1:5" ht="15.75" customHeight="1" x14ac:dyDescent="0.25">
      <c r="A2957" s="2">
        <v>2956</v>
      </c>
      <c r="B2957" s="2">
        <v>1543</v>
      </c>
      <c r="C2957" s="2" t="s">
        <v>16422</v>
      </c>
      <c r="D2957" s="2">
        <v>26462</v>
      </c>
      <c r="E2957" s="3">
        <v>42893</v>
      </c>
    </row>
    <row r="2958" spans="1:5" ht="15.75" customHeight="1" x14ac:dyDescent="0.25">
      <c r="A2958" s="2">
        <v>2957</v>
      </c>
      <c r="B2958" s="2">
        <v>306</v>
      </c>
      <c r="C2958" s="2" t="s">
        <v>16421</v>
      </c>
      <c r="D2958" s="2">
        <v>89521</v>
      </c>
      <c r="E2958" s="3">
        <v>43360</v>
      </c>
    </row>
    <row r="2959" spans="1:5" ht="15.75" customHeight="1" x14ac:dyDescent="0.25">
      <c r="A2959" s="2">
        <v>2958</v>
      </c>
      <c r="B2959" s="2">
        <v>2164</v>
      </c>
      <c r="C2959" s="2" t="s">
        <v>16421</v>
      </c>
      <c r="D2959" s="2">
        <v>51789</v>
      </c>
      <c r="E2959" s="3">
        <v>44205</v>
      </c>
    </row>
    <row r="2960" spans="1:5" ht="15.75" customHeight="1" x14ac:dyDescent="0.25">
      <c r="A2960" s="2">
        <v>2959</v>
      </c>
      <c r="B2960" s="2">
        <v>3105</v>
      </c>
      <c r="C2960" s="2" t="s">
        <v>16421</v>
      </c>
      <c r="D2960" s="2">
        <v>9270</v>
      </c>
      <c r="E2960" s="3">
        <v>44918</v>
      </c>
    </row>
    <row r="2961" spans="1:5" ht="15.75" customHeight="1" x14ac:dyDescent="0.25">
      <c r="A2961" s="2">
        <v>2960</v>
      </c>
      <c r="B2961" s="2">
        <v>3814</v>
      </c>
      <c r="C2961" s="2" t="s">
        <v>16420</v>
      </c>
      <c r="D2961" s="2">
        <v>89439</v>
      </c>
      <c r="E2961" s="3">
        <v>42578</v>
      </c>
    </row>
    <row r="2962" spans="1:5" ht="15.75" customHeight="1" x14ac:dyDescent="0.25">
      <c r="A2962" s="2">
        <v>2961</v>
      </c>
      <c r="B2962" s="2">
        <v>4785</v>
      </c>
      <c r="C2962" s="2" t="s">
        <v>16420</v>
      </c>
      <c r="D2962" s="2">
        <v>56888</v>
      </c>
      <c r="E2962" s="3">
        <v>44905</v>
      </c>
    </row>
    <row r="2963" spans="1:5" ht="15.75" customHeight="1" x14ac:dyDescent="0.25">
      <c r="A2963" s="2">
        <v>2962</v>
      </c>
      <c r="B2963" s="2">
        <v>1639</v>
      </c>
      <c r="C2963" s="2" t="s">
        <v>16421</v>
      </c>
      <c r="D2963" s="2">
        <v>86623</v>
      </c>
      <c r="E2963" s="3">
        <v>45074</v>
      </c>
    </row>
    <row r="2964" spans="1:5" ht="15.75" customHeight="1" x14ac:dyDescent="0.25">
      <c r="A2964" s="2">
        <v>2963</v>
      </c>
      <c r="B2964" s="2">
        <v>3509</v>
      </c>
      <c r="C2964" s="2" t="s">
        <v>16420</v>
      </c>
      <c r="D2964" s="2">
        <v>24640</v>
      </c>
      <c r="E2964" s="3">
        <v>42150</v>
      </c>
    </row>
    <row r="2965" spans="1:5" ht="15.75" customHeight="1" x14ac:dyDescent="0.25">
      <c r="A2965" s="2">
        <v>2964</v>
      </c>
      <c r="B2965" s="2">
        <v>4576</v>
      </c>
      <c r="C2965" s="2" t="s">
        <v>16422</v>
      </c>
      <c r="D2965" s="2">
        <v>22676</v>
      </c>
      <c r="E2965" s="3">
        <v>45571</v>
      </c>
    </row>
    <row r="2966" spans="1:5" ht="15.75" customHeight="1" x14ac:dyDescent="0.25">
      <c r="A2966" s="2">
        <v>2965</v>
      </c>
      <c r="B2966" s="2">
        <v>4444</v>
      </c>
      <c r="C2966" s="2" t="s">
        <v>16420</v>
      </c>
      <c r="D2966" s="2">
        <v>26538</v>
      </c>
      <c r="E2966" s="3">
        <v>42210</v>
      </c>
    </row>
    <row r="2967" spans="1:5" ht="15.75" customHeight="1" x14ac:dyDescent="0.25">
      <c r="A2967" s="2">
        <v>2966</v>
      </c>
      <c r="B2967" s="2">
        <v>4752</v>
      </c>
      <c r="C2967" s="2" t="s">
        <v>16421</v>
      </c>
      <c r="D2967" s="2">
        <v>77695</v>
      </c>
      <c r="E2967" s="3">
        <v>44187</v>
      </c>
    </row>
    <row r="2968" spans="1:5" ht="15.75" customHeight="1" x14ac:dyDescent="0.25">
      <c r="A2968" s="2">
        <v>2967</v>
      </c>
      <c r="B2968" s="2">
        <v>303</v>
      </c>
      <c r="C2968" s="2" t="s">
        <v>16422</v>
      </c>
      <c r="D2968" s="2">
        <v>10679</v>
      </c>
      <c r="E2968" s="3">
        <v>43827</v>
      </c>
    </row>
    <row r="2969" spans="1:5" ht="15.75" customHeight="1" x14ac:dyDescent="0.25">
      <c r="A2969" s="2">
        <v>2968</v>
      </c>
      <c r="B2969" s="2">
        <v>3743</v>
      </c>
      <c r="C2969" s="2" t="s">
        <v>16422</v>
      </c>
      <c r="D2969" s="2">
        <v>69973</v>
      </c>
      <c r="E2969" s="3">
        <v>43145</v>
      </c>
    </row>
    <row r="2970" spans="1:5" ht="15.75" customHeight="1" x14ac:dyDescent="0.25">
      <c r="A2970" s="2">
        <v>2969</v>
      </c>
      <c r="B2970" s="2">
        <v>541</v>
      </c>
      <c r="C2970" s="2" t="s">
        <v>16421</v>
      </c>
      <c r="D2970" s="2">
        <v>10870</v>
      </c>
      <c r="E2970" s="3">
        <v>43461</v>
      </c>
    </row>
    <row r="2971" spans="1:5" ht="15.75" customHeight="1" x14ac:dyDescent="0.25">
      <c r="A2971" s="2">
        <v>2970</v>
      </c>
      <c r="B2971" s="2">
        <v>315</v>
      </c>
      <c r="C2971" s="2" t="s">
        <v>16421</v>
      </c>
      <c r="D2971" s="2">
        <v>23771</v>
      </c>
      <c r="E2971" s="3">
        <v>43425</v>
      </c>
    </row>
    <row r="2972" spans="1:5" ht="15.75" customHeight="1" x14ac:dyDescent="0.25">
      <c r="A2972" s="2">
        <v>2971</v>
      </c>
      <c r="B2972" s="2">
        <v>2814</v>
      </c>
      <c r="C2972" s="2" t="s">
        <v>16420</v>
      </c>
      <c r="D2972" s="2">
        <v>98012</v>
      </c>
      <c r="E2972" s="3">
        <v>44806</v>
      </c>
    </row>
    <row r="2973" spans="1:5" ht="15.75" customHeight="1" x14ac:dyDescent="0.25">
      <c r="A2973" s="2">
        <v>2972</v>
      </c>
      <c r="B2973" s="2">
        <v>605</v>
      </c>
      <c r="C2973" s="2" t="s">
        <v>16422</v>
      </c>
      <c r="D2973" s="2">
        <v>29964</v>
      </c>
      <c r="E2973" s="3">
        <v>43663</v>
      </c>
    </row>
    <row r="2974" spans="1:5" ht="15.75" customHeight="1" x14ac:dyDescent="0.25">
      <c r="A2974" s="2">
        <v>2973</v>
      </c>
      <c r="B2974" s="2">
        <v>176</v>
      </c>
      <c r="C2974" s="2" t="s">
        <v>16422</v>
      </c>
      <c r="D2974" s="2">
        <v>64487</v>
      </c>
      <c r="E2974" s="3">
        <v>43588</v>
      </c>
    </row>
    <row r="2975" spans="1:5" ht="15.75" customHeight="1" x14ac:dyDescent="0.25">
      <c r="A2975" s="2">
        <v>2974</v>
      </c>
      <c r="B2975" s="2">
        <v>3337</v>
      </c>
      <c r="C2975" s="2" t="s">
        <v>16422</v>
      </c>
      <c r="D2975" s="2">
        <v>76793</v>
      </c>
      <c r="E2975" s="3">
        <v>42350</v>
      </c>
    </row>
    <row r="2976" spans="1:5" ht="15.75" customHeight="1" x14ac:dyDescent="0.25">
      <c r="A2976" s="2">
        <v>2975</v>
      </c>
      <c r="B2976" s="2">
        <v>930</v>
      </c>
      <c r="C2976" s="2" t="s">
        <v>16422</v>
      </c>
      <c r="D2976" s="2">
        <v>49628</v>
      </c>
      <c r="E2976" s="3">
        <v>43847</v>
      </c>
    </row>
    <row r="2977" spans="1:5" ht="15.75" customHeight="1" x14ac:dyDescent="0.25">
      <c r="A2977" s="2">
        <v>2976</v>
      </c>
      <c r="B2977" s="2">
        <v>1729</v>
      </c>
      <c r="C2977" s="2" t="s">
        <v>16422</v>
      </c>
      <c r="D2977" s="2">
        <v>89069</v>
      </c>
      <c r="E2977" s="3">
        <v>42442</v>
      </c>
    </row>
    <row r="2978" spans="1:5" ht="15.75" customHeight="1" x14ac:dyDescent="0.25">
      <c r="A2978" s="2">
        <v>2977</v>
      </c>
      <c r="B2978" s="2">
        <v>3257</v>
      </c>
      <c r="C2978" s="2" t="s">
        <v>16422</v>
      </c>
      <c r="D2978" s="2">
        <v>38993</v>
      </c>
      <c r="E2978" s="3">
        <v>43777</v>
      </c>
    </row>
    <row r="2979" spans="1:5" ht="15.75" customHeight="1" x14ac:dyDescent="0.25">
      <c r="A2979" s="2">
        <v>2978</v>
      </c>
      <c r="B2979" s="2">
        <v>550</v>
      </c>
      <c r="C2979" s="2" t="s">
        <v>16421</v>
      </c>
      <c r="D2979" s="2">
        <v>7496</v>
      </c>
      <c r="E2979" s="3">
        <v>44771</v>
      </c>
    </row>
    <row r="2980" spans="1:5" ht="15.75" customHeight="1" x14ac:dyDescent="0.25">
      <c r="A2980" s="2">
        <v>2979</v>
      </c>
      <c r="B2980" s="2">
        <v>3050</v>
      </c>
      <c r="C2980" s="2" t="s">
        <v>16422</v>
      </c>
      <c r="D2980" s="2">
        <v>4115</v>
      </c>
      <c r="E2980" s="3">
        <v>45150</v>
      </c>
    </row>
    <row r="2981" spans="1:5" ht="15.75" customHeight="1" x14ac:dyDescent="0.25">
      <c r="A2981" s="2">
        <v>2980</v>
      </c>
      <c r="B2981" s="2">
        <v>226</v>
      </c>
      <c r="C2981" s="2" t="s">
        <v>16422</v>
      </c>
      <c r="D2981" s="2">
        <v>84638</v>
      </c>
      <c r="E2981" s="3">
        <v>44535</v>
      </c>
    </row>
    <row r="2982" spans="1:5" ht="15.75" customHeight="1" x14ac:dyDescent="0.25">
      <c r="A2982" s="2">
        <v>2981</v>
      </c>
      <c r="B2982" s="2">
        <v>4026</v>
      </c>
      <c r="C2982" s="2" t="s">
        <v>16421</v>
      </c>
      <c r="D2982" s="2">
        <v>89655</v>
      </c>
      <c r="E2982" s="3">
        <v>44183</v>
      </c>
    </row>
    <row r="2983" spans="1:5" ht="15.75" customHeight="1" x14ac:dyDescent="0.25">
      <c r="A2983" s="2">
        <v>2982</v>
      </c>
      <c r="B2983" s="2">
        <v>1</v>
      </c>
      <c r="C2983" s="2" t="s">
        <v>16421</v>
      </c>
      <c r="D2983" s="2">
        <v>25463</v>
      </c>
      <c r="E2983" s="3">
        <v>44770</v>
      </c>
    </row>
    <row r="2984" spans="1:5" ht="15.75" customHeight="1" x14ac:dyDescent="0.25">
      <c r="A2984" s="2">
        <v>2983</v>
      </c>
      <c r="B2984" s="2">
        <v>1667</v>
      </c>
      <c r="C2984" s="2" t="s">
        <v>16420</v>
      </c>
      <c r="D2984" s="2">
        <v>59012</v>
      </c>
      <c r="E2984" s="3">
        <v>44576</v>
      </c>
    </row>
    <row r="2985" spans="1:5" ht="15.75" customHeight="1" x14ac:dyDescent="0.25">
      <c r="A2985" s="2">
        <v>2984</v>
      </c>
      <c r="B2985" s="2">
        <v>3216</v>
      </c>
      <c r="C2985" s="2" t="s">
        <v>16421</v>
      </c>
      <c r="D2985" s="2">
        <v>9594</v>
      </c>
      <c r="E2985" s="3">
        <v>43690</v>
      </c>
    </row>
    <row r="2986" spans="1:5" ht="15.75" customHeight="1" x14ac:dyDescent="0.25">
      <c r="A2986" s="2">
        <v>2985</v>
      </c>
      <c r="B2986" s="2">
        <v>3667</v>
      </c>
      <c r="C2986" s="2" t="s">
        <v>16420</v>
      </c>
      <c r="D2986" s="2">
        <v>54639</v>
      </c>
      <c r="E2986" s="3">
        <v>44436</v>
      </c>
    </row>
    <row r="2987" spans="1:5" ht="15.75" customHeight="1" x14ac:dyDescent="0.25">
      <c r="A2987" s="2">
        <v>2986</v>
      </c>
      <c r="B2987" s="2">
        <v>2679</v>
      </c>
      <c r="C2987" s="2" t="s">
        <v>16420</v>
      </c>
      <c r="D2987" s="2">
        <v>32521</v>
      </c>
      <c r="E2987" s="3">
        <v>43223</v>
      </c>
    </row>
    <row r="2988" spans="1:5" ht="15.75" customHeight="1" x14ac:dyDescent="0.25">
      <c r="A2988" s="2">
        <v>2987</v>
      </c>
      <c r="B2988" s="2">
        <v>3381</v>
      </c>
      <c r="C2988" s="2" t="s">
        <v>16422</v>
      </c>
      <c r="D2988" s="2">
        <v>96665</v>
      </c>
      <c r="E2988" s="3">
        <v>43093</v>
      </c>
    </row>
    <row r="2989" spans="1:5" ht="15.75" customHeight="1" x14ac:dyDescent="0.25">
      <c r="A2989" s="2">
        <v>2988</v>
      </c>
      <c r="B2989" s="2">
        <v>1777</v>
      </c>
      <c r="C2989" s="2" t="s">
        <v>16420</v>
      </c>
      <c r="D2989" s="2">
        <v>82149</v>
      </c>
      <c r="E2989" s="3">
        <v>43588</v>
      </c>
    </row>
    <row r="2990" spans="1:5" ht="15.75" customHeight="1" x14ac:dyDescent="0.25">
      <c r="A2990" s="2">
        <v>2989</v>
      </c>
      <c r="B2990" s="2">
        <v>1869</v>
      </c>
      <c r="C2990" s="2" t="s">
        <v>16420</v>
      </c>
      <c r="D2990" s="2">
        <v>32236</v>
      </c>
      <c r="E2990" s="3">
        <v>43805</v>
      </c>
    </row>
    <row r="2991" spans="1:5" ht="15.75" customHeight="1" x14ac:dyDescent="0.25">
      <c r="A2991" s="2">
        <v>2990</v>
      </c>
      <c r="B2991" s="2">
        <v>4314</v>
      </c>
      <c r="C2991" s="2" t="s">
        <v>16422</v>
      </c>
      <c r="D2991" s="2">
        <v>31572</v>
      </c>
      <c r="E2991" s="3">
        <v>43298</v>
      </c>
    </row>
    <row r="2992" spans="1:5" ht="15.75" customHeight="1" x14ac:dyDescent="0.25">
      <c r="A2992" s="2">
        <v>2991</v>
      </c>
      <c r="B2992" s="2">
        <v>3198</v>
      </c>
      <c r="C2992" s="2" t="s">
        <v>16420</v>
      </c>
      <c r="D2992" s="2">
        <v>73165</v>
      </c>
      <c r="E2992" s="3">
        <v>45140</v>
      </c>
    </row>
    <row r="2993" spans="1:5" ht="15.75" customHeight="1" x14ac:dyDescent="0.25">
      <c r="A2993" s="2">
        <v>2992</v>
      </c>
      <c r="B2993" s="2">
        <v>3500</v>
      </c>
      <c r="C2993" s="2" t="s">
        <v>16420</v>
      </c>
      <c r="D2993" s="2">
        <v>3698</v>
      </c>
      <c r="E2993" s="3">
        <v>44511</v>
      </c>
    </row>
    <row r="2994" spans="1:5" ht="15.75" customHeight="1" x14ac:dyDescent="0.25">
      <c r="A2994" s="2">
        <v>2993</v>
      </c>
      <c r="B2994" s="2">
        <v>258</v>
      </c>
      <c r="C2994" s="2" t="s">
        <v>16420</v>
      </c>
      <c r="D2994" s="2">
        <v>8997</v>
      </c>
      <c r="E2994" s="3">
        <v>42417</v>
      </c>
    </row>
    <row r="2995" spans="1:5" ht="15.75" customHeight="1" x14ac:dyDescent="0.25">
      <c r="A2995" s="2">
        <v>2994</v>
      </c>
      <c r="B2995" s="2">
        <v>2026</v>
      </c>
      <c r="C2995" s="2" t="s">
        <v>16420</v>
      </c>
      <c r="D2995" s="2">
        <v>24465</v>
      </c>
      <c r="E2995" s="3">
        <v>42644</v>
      </c>
    </row>
    <row r="2996" spans="1:5" ht="15.75" customHeight="1" x14ac:dyDescent="0.25">
      <c r="A2996" s="2">
        <v>2995</v>
      </c>
      <c r="B2996" s="2">
        <v>342</v>
      </c>
      <c r="C2996" s="2" t="s">
        <v>16422</v>
      </c>
      <c r="D2996" s="2">
        <v>53423</v>
      </c>
      <c r="E2996" s="3">
        <v>43285</v>
      </c>
    </row>
    <row r="2997" spans="1:5" ht="15.75" customHeight="1" x14ac:dyDescent="0.25">
      <c r="A2997" s="2">
        <v>2996</v>
      </c>
      <c r="B2997" s="2">
        <v>1798</v>
      </c>
      <c r="C2997" s="2" t="s">
        <v>16421</v>
      </c>
      <c r="D2997" s="2">
        <v>42930</v>
      </c>
      <c r="E2997" s="3">
        <v>42956</v>
      </c>
    </row>
    <row r="2998" spans="1:5" ht="15.75" customHeight="1" x14ac:dyDescent="0.25">
      <c r="A2998" s="2">
        <v>2997</v>
      </c>
      <c r="B2998" s="2">
        <v>2597</v>
      </c>
      <c r="C2998" s="2" t="s">
        <v>16421</v>
      </c>
      <c r="D2998" s="2">
        <v>34901</v>
      </c>
      <c r="E2998" s="3">
        <v>43390</v>
      </c>
    </row>
    <row r="2999" spans="1:5" ht="15.75" customHeight="1" x14ac:dyDescent="0.25">
      <c r="A2999" s="2">
        <v>2998</v>
      </c>
      <c r="B2999" s="2">
        <v>481</v>
      </c>
      <c r="C2999" s="2" t="s">
        <v>16421</v>
      </c>
      <c r="D2999" s="2">
        <v>51750</v>
      </c>
      <c r="E2999" s="3">
        <v>44631</v>
      </c>
    </row>
    <row r="3000" spans="1:5" ht="15.75" customHeight="1" x14ac:dyDescent="0.25">
      <c r="A3000" s="2">
        <v>2999</v>
      </c>
      <c r="B3000" s="2">
        <v>3283</v>
      </c>
      <c r="C3000" s="2" t="s">
        <v>16422</v>
      </c>
      <c r="D3000" s="2">
        <v>37482</v>
      </c>
      <c r="E3000" s="3">
        <v>43861</v>
      </c>
    </row>
    <row r="3001" spans="1:5" ht="15.75" customHeight="1" x14ac:dyDescent="0.25">
      <c r="A3001" s="2">
        <v>3000</v>
      </c>
      <c r="B3001" s="2">
        <v>319</v>
      </c>
      <c r="C3001" s="2" t="s">
        <v>16421</v>
      </c>
      <c r="D3001" s="2">
        <v>48449</v>
      </c>
      <c r="E3001" s="3">
        <v>44411</v>
      </c>
    </row>
    <row r="3002" spans="1:5" ht="15.75" customHeight="1" x14ac:dyDescent="0.25">
      <c r="A3002" s="2">
        <v>3001</v>
      </c>
      <c r="B3002" s="2">
        <v>2283</v>
      </c>
      <c r="C3002" s="2" t="s">
        <v>16422</v>
      </c>
      <c r="D3002" s="2">
        <v>59080</v>
      </c>
      <c r="E3002" s="3">
        <v>45248</v>
      </c>
    </row>
    <row r="3003" spans="1:5" ht="15.75" customHeight="1" x14ac:dyDescent="0.25">
      <c r="A3003" s="2">
        <v>3002</v>
      </c>
      <c r="B3003" s="2">
        <v>908</v>
      </c>
      <c r="C3003" s="2" t="s">
        <v>16422</v>
      </c>
      <c r="D3003" s="2">
        <v>53203</v>
      </c>
      <c r="E3003" s="3">
        <v>44357</v>
      </c>
    </row>
    <row r="3004" spans="1:5" ht="15.75" customHeight="1" x14ac:dyDescent="0.25">
      <c r="A3004" s="2">
        <v>3003</v>
      </c>
      <c r="B3004" s="2">
        <v>3775</v>
      </c>
      <c r="C3004" s="2" t="s">
        <v>16422</v>
      </c>
      <c r="D3004" s="2">
        <v>15901</v>
      </c>
      <c r="E3004" s="3">
        <v>42933</v>
      </c>
    </row>
    <row r="3005" spans="1:5" ht="15.75" customHeight="1" x14ac:dyDescent="0.25">
      <c r="A3005" s="2">
        <v>3004</v>
      </c>
      <c r="B3005" s="2">
        <v>3850</v>
      </c>
      <c r="C3005" s="2" t="s">
        <v>16421</v>
      </c>
      <c r="D3005" s="2">
        <v>67831</v>
      </c>
      <c r="E3005" s="3">
        <v>43506</v>
      </c>
    </row>
    <row r="3006" spans="1:5" ht="15.75" customHeight="1" x14ac:dyDescent="0.25">
      <c r="A3006" s="2">
        <v>3005</v>
      </c>
      <c r="B3006" s="2">
        <v>953</v>
      </c>
      <c r="C3006" s="2" t="s">
        <v>16422</v>
      </c>
      <c r="D3006" s="2">
        <v>12449</v>
      </c>
      <c r="E3006" s="3">
        <v>45171</v>
      </c>
    </row>
    <row r="3007" spans="1:5" ht="15.75" customHeight="1" x14ac:dyDescent="0.25">
      <c r="A3007" s="2">
        <v>3006</v>
      </c>
      <c r="B3007" s="2">
        <v>216</v>
      </c>
      <c r="C3007" s="2" t="s">
        <v>16420</v>
      </c>
      <c r="D3007" s="2">
        <v>98799</v>
      </c>
      <c r="E3007" s="3">
        <v>43713</v>
      </c>
    </row>
    <row r="3008" spans="1:5" ht="15.75" customHeight="1" x14ac:dyDescent="0.25">
      <c r="A3008" s="2">
        <v>3007</v>
      </c>
      <c r="B3008" s="2">
        <v>3356</v>
      </c>
      <c r="C3008" s="2" t="s">
        <v>16420</v>
      </c>
      <c r="D3008" s="2">
        <v>57320</v>
      </c>
      <c r="E3008" s="3">
        <v>42879</v>
      </c>
    </row>
    <row r="3009" spans="1:5" ht="15.75" customHeight="1" x14ac:dyDescent="0.25">
      <c r="A3009" s="2">
        <v>3008</v>
      </c>
      <c r="B3009" s="2">
        <v>1544</v>
      </c>
      <c r="C3009" s="2" t="s">
        <v>16421</v>
      </c>
      <c r="D3009" s="2">
        <v>65243</v>
      </c>
      <c r="E3009" s="3">
        <v>45161</v>
      </c>
    </row>
    <row r="3010" spans="1:5" ht="15.75" customHeight="1" x14ac:dyDescent="0.25">
      <c r="A3010" s="2">
        <v>3009</v>
      </c>
      <c r="B3010" s="2">
        <v>2858</v>
      </c>
      <c r="C3010" s="2" t="s">
        <v>16422</v>
      </c>
      <c r="D3010" s="2">
        <v>40500</v>
      </c>
      <c r="E3010" s="3">
        <v>44261</v>
      </c>
    </row>
    <row r="3011" spans="1:5" ht="15.75" customHeight="1" x14ac:dyDescent="0.25">
      <c r="A3011" s="2">
        <v>3010</v>
      </c>
      <c r="B3011" s="2">
        <v>4877</v>
      </c>
      <c r="C3011" s="2" t="s">
        <v>16422</v>
      </c>
      <c r="D3011" s="2">
        <v>4187</v>
      </c>
      <c r="E3011" s="3">
        <v>43547</v>
      </c>
    </row>
    <row r="3012" spans="1:5" ht="15.75" customHeight="1" x14ac:dyDescent="0.25">
      <c r="A3012" s="2">
        <v>3011</v>
      </c>
      <c r="B3012" s="2">
        <v>567</v>
      </c>
      <c r="C3012" s="2" t="s">
        <v>16422</v>
      </c>
      <c r="D3012" s="2">
        <v>88900</v>
      </c>
      <c r="E3012" s="3">
        <v>43469</v>
      </c>
    </row>
    <row r="3013" spans="1:5" ht="15.75" customHeight="1" x14ac:dyDescent="0.25">
      <c r="A3013" s="2">
        <v>3012</v>
      </c>
      <c r="B3013" s="2">
        <v>3413</v>
      </c>
      <c r="C3013" s="2" t="s">
        <v>16420</v>
      </c>
      <c r="D3013" s="2">
        <v>4306</v>
      </c>
      <c r="E3013" s="3">
        <v>43979</v>
      </c>
    </row>
    <row r="3014" spans="1:5" ht="15.75" customHeight="1" x14ac:dyDescent="0.25">
      <c r="A3014" s="2">
        <v>3013</v>
      </c>
      <c r="B3014" s="2">
        <v>1193</v>
      </c>
      <c r="C3014" s="2" t="s">
        <v>16420</v>
      </c>
      <c r="D3014" s="2">
        <v>91545</v>
      </c>
      <c r="E3014" s="3">
        <v>43646</v>
      </c>
    </row>
    <row r="3015" spans="1:5" ht="15.75" customHeight="1" x14ac:dyDescent="0.25">
      <c r="A3015" s="2">
        <v>3014</v>
      </c>
      <c r="B3015" s="2">
        <v>4705</v>
      </c>
      <c r="C3015" s="2" t="s">
        <v>16420</v>
      </c>
      <c r="D3015" s="2">
        <v>10851</v>
      </c>
      <c r="E3015" s="3">
        <v>43959</v>
      </c>
    </row>
    <row r="3016" spans="1:5" ht="15.75" customHeight="1" x14ac:dyDescent="0.25">
      <c r="A3016" s="2">
        <v>3015</v>
      </c>
      <c r="B3016" s="2">
        <v>2286</v>
      </c>
      <c r="C3016" s="2" t="s">
        <v>16420</v>
      </c>
      <c r="D3016" s="2">
        <v>81423</v>
      </c>
      <c r="E3016" s="3">
        <v>43927</v>
      </c>
    </row>
    <row r="3017" spans="1:5" ht="15.75" customHeight="1" x14ac:dyDescent="0.25">
      <c r="A3017" s="2">
        <v>3016</v>
      </c>
      <c r="B3017" s="2">
        <v>2966</v>
      </c>
      <c r="C3017" s="2" t="s">
        <v>16420</v>
      </c>
      <c r="D3017" s="2">
        <v>48333</v>
      </c>
      <c r="E3017" s="3">
        <v>45688</v>
      </c>
    </row>
    <row r="3018" spans="1:5" ht="15.75" customHeight="1" x14ac:dyDescent="0.25">
      <c r="A3018" s="2">
        <v>3017</v>
      </c>
      <c r="B3018" s="2">
        <v>1867</v>
      </c>
      <c r="C3018" s="2" t="s">
        <v>16420</v>
      </c>
      <c r="D3018" s="2">
        <v>33699</v>
      </c>
      <c r="E3018" s="3">
        <v>45201</v>
      </c>
    </row>
    <row r="3019" spans="1:5" ht="15.75" customHeight="1" x14ac:dyDescent="0.25">
      <c r="A3019" s="2">
        <v>3018</v>
      </c>
      <c r="B3019" s="2">
        <v>3159</v>
      </c>
      <c r="C3019" s="2" t="s">
        <v>16422</v>
      </c>
      <c r="D3019" s="2">
        <v>70735</v>
      </c>
      <c r="E3019" s="3">
        <v>45369</v>
      </c>
    </row>
    <row r="3020" spans="1:5" ht="15.75" customHeight="1" x14ac:dyDescent="0.25">
      <c r="A3020" s="2">
        <v>3019</v>
      </c>
      <c r="B3020" s="2">
        <v>1037</v>
      </c>
      <c r="C3020" s="2" t="s">
        <v>16421</v>
      </c>
      <c r="D3020" s="2">
        <v>26681</v>
      </c>
      <c r="E3020" s="3">
        <v>45650</v>
      </c>
    </row>
    <row r="3021" spans="1:5" ht="15.75" customHeight="1" x14ac:dyDescent="0.25">
      <c r="A3021" s="2">
        <v>3020</v>
      </c>
      <c r="B3021" s="2">
        <v>519</v>
      </c>
      <c r="C3021" s="2" t="s">
        <v>16422</v>
      </c>
      <c r="D3021" s="2">
        <v>37088</v>
      </c>
      <c r="E3021" s="3">
        <v>42161</v>
      </c>
    </row>
    <row r="3022" spans="1:5" ht="15.75" customHeight="1" x14ac:dyDescent="0.25">
      <c r="A3022" s="2">
        <v>3021</v>
      </c>
      <c r="B3022" s="2">
        <v>4047</v>
      </c>
      <c r="C3022" s="2" t="s">
        <v>16421</v>
      </c>
      <c r="D3022" s="2">
        <v>71031</v>
      </c>
      <c r="E3022" s="3">
        <v>42420</v>
      </c>
    </row>
    <row r="3023" spans="1:5" ht="15.75" customHeight="1" x14ac:dyDescent="0.25">
      <c r="A3023" s="2">
        <v>3022</v>
      </c>
      <c r="B3023" s="2">
        <v>1993</v>
      </c>
      <c r="C3023" s="2" t="s">
        <v>16422</v>
      </c>
      <c r="D3023" s="2">
        <v>942</v>
      </c>
      <c r="E3023" s="3">
        <v>45079</v>
      </c>
    </row>
    <row r="3024" spans="1:5" ht="15.75" customHeight="1" x14ac:dyDescent="0.25">
      <c r="A3024" s="2">
        <v>3023</v>
      </c>
      <c r="B3024" s="2">
        <v>3924</v>
      </c>
      <c r="C3024" s="2" t="s">
        <v>16422</v>
      </c>
      <c r="D3024" s="2">
        <v>37487</v>
      </c>
      <c r="E3024" s="3">
        <v>42501</v>
      </c>
    </row>
    <row r="3025" spans="1:5" ht="15.75" customHeight="1" x14ac:dyDescent="0.25">
      <c r="A3025" s="2">
        <v>3024</v>
      </c>
      <c r="B3025" s="2">
        <v>3143</v>
      </c>
      <c r="C3025" s="2" t="s">
        <v>16421</v>
      </c>
      <c r="D3025" s="2">
        <v>12288</v>
      </c>
      <c r="E3025" s="3">
        <v>44258</v>
      </c>
    </row>
    <row r="3026" spans="1:5" ht="15.75" customHeight="1" x14ac:dyDescent="0.25">
      <c r="A3026" s="2">
        <v>3025</v>
      </c>
      <c r="B3026" s="2">
        <v>1834</v>
      </c>
      <c r="C3026" s="2" t="s">
        <v>16421</v>
      </c>
      <c r="D3026" s="2">
        <v>77854</v>
      </c>
      <c r="E3026" s="3">
        <v>42525</v>
      </c>
    </row>
    <row r="3027" spans="1:5" ht="15.75" customHeight="1" x14ac:dyDescent="0.25">
      <c r="A3027" s="2">
        <v>3026</v>
      </c>
      <c r="B3027" s="2">
        <v>1773</v>
      </c>
      <c r="C3027" s="2" t="s">
        <v>16421</v>
      </c>
      <c r="D3027" s="2">
        <v>50833</v>
      </c>
      <c r="E3027" s="3">
        <v>44588</v>
      </c>
    </row>
    <row r="3028" spans="1:5" ht="15.75" customHeight="1" x14ac:dyDescent="0.25">
      <c r="A3028" s="2">
        <v>3027</v>
      </c>
      <c r="B3028" s="2">
        <v>2911</v>
      </c>
      <c r="C3028" s="2" t="s">
        <v>16421</v>
      </c>
      <c r="D3028" s="2">
        <v>94111</v>
      </c>
      <c r="E3028" s="3">
        <v>43340</v>
      </c>
    </row>
    <row r="3029" spans="1:5" ht="15.75" customHeight="1" x14ac:dyDescent="0.25">
      <c r="A3029" s="2">
        <v>3028</v>
      </c>
      <c r="B3029" s="2">
        <v>493</v>
      </c>
      <c r="C3029" s="2" t="s">
        <v>16422</v>
      </c>
      <c r="D3029" s="2">
        <v>37599</v>
      </c>
      <c r="E3029" s="3">
        <v>42196</v>
      </c>
    </row>
    <row r="3030" spans="1:5" ht="15.75" customHeight="1" x14ac:dyDescent="0.25">
      <c r="A3030" s="2">
        <v>3029</v>
      </c>
      <c r="B3030" s="2">
        <v>808</v>
      </c>
      <c r="C3030" s="2" t="s">
        <v>16421</v>
      </c>
      <c r="D3030" s="2">
        <v>67319</v>
      </c>
      <c r="E3030" s="3">
        <v>42788</v>
      </c>
    </row>
    <row r="3031" spans="1:5" ht="15.75" customHeight="1" x14ac:dyDescent="0.25">
      <c r="A3031" s="2">
        <v>3030</v>
      </c>
      <c r="B3031" s="2">
        <v>3130</v>
      </c>
      <c r="C3031" s="2" t="s">
        <v>16421</v>
      </c>
      <c r="D3031" s="2">
        <v>20573</v>
      </c>
      <c r="E3031" s="3">
        <v>43211</v>
      </c>
    </row>
    <row r="3032" spans="1:5" ht="15.75" customHeight="1" x14ac:dyDescent="0.25">
      <c r="A3032" s="2">
        <v>3031</v>
      </c>
      <c r="B3032" s="2">
        <v>2091</v>
      </c>
      <c r="C3032" s="2" t="s">
        <v>16420</v>
      </c>
      <c r="D3032" s="2">
        <v>4298</v>
      </c>
      <c r="E3032" s="3">
        <v>43253</v>
      </c>
    </row>
    <row r="3033" spans="1:5" ht="15.75" customHeight="1" x14ac:dyDescent="0.25">
      <c r="A3033" s="2">
        <v>3032</v>
      </c>
      <c r="B3033" s="2">
        <v>2479</v>
      </c>
      <c r="C3033" s="2" t="s">
        <v>16421</v>
      </c>
      <c r="D3033" s="2">
        <v>72257</v>
      </c>
      <c r="E3033" s="3">
        <v>44326</v>
      </c>
    </row>
    <row r="3034" spans="1:5" ht="15.75" customHeight="1" x14ac:dyDescent="0.25">
      <c r="A3034" s="2">
        <v>3033</v>
      </c>
      <c r="B3034" s="2">
        <v>3218</v>
      </c>
      <c r="C3034" s="2" t="s">
        <v>16420</v>
      </c>
      <c r="D3034" s="2">
        <v>83762</v>
      </c>
      <c r="E3034" s="3">
        <v>43882</v>
      </c>
    </row>
    <row r="3035" spans="1:5" ht="15.75" customHeight="1" x14ac:dyDescent="0.25">
      <c r="A3035" s="2">
        <v>3034</v>
      </c>
      <c r="B3035" s="2">
        <v>2298</v>
      </c>
      <c r="C3035" s="2" t="s">
        <v>16421</v>
      </c>
      <c r="D3035" s="2">
        <v>60345</v>
      </c>
      <c r="E3035" s="3">
        <v>43397</v>
      </c>
    </row>
    <row r="3036" spans="1:5" ht="15.75" customHeight="1" x14ac:dyDescent="0.25">
      <c r="A3036" s="2">
        <v>3035</v>
      </c>
      <c r="B3036" s="2">
        <v>3169</v>
      </c>
      <c r="C3036" s="2" t="s">
        <v>16422</v>
      </c>
      <c r="D3036" s="2">
        <v>11465</v>
      </c>
      <c r="E3036" s="3">
        <v>43801</v>
      </c>
    </row>
    <row r="3037" spans="1:5" ht="15.75" customHeight="1" x14ac:dyDescent="0.25">
      <c r="A3037" s="2">
        <v>3036</v>
      </c>
      <c r="B3037" s="2">
        <v>1556</v>
      </c>
      <c r="C3037" s="2" t="s">
        <v>16420</v>
      </c>
      <c r="D3037" s="2">
        <v>7051</v>
      </c>
      <c r="E3037" s="3">
        <v>42976</v>
      </c>
    </row>
    <row r="3038" spans="1:5" ht="15.75" customHeight="1" x14ac:dyDescent="0.25">
      <c r="A3038" s="2">
        <v>3037</v>
      </c>
      <c r="B3038" s="2">
        <v>3293</v>
      </c>
      <c r="C3038" s="2" t="s">
        <v>16420</v>
      </c>
      <c r="D3038" s="2">
        <v>38707</v>
      </c>
      <c r="E3038" s="3">
        <v>44283</v>
      </c>
    </row>
    <row r="3039" spans="1:5" ht="15.75" customHeight="1" x14ac:dyDescent="0.25">
      <c r="A3039" s="2">
        <v>3038</v>
      </c>
      <c r="B3039" s="2">
        <v>498</v>
      </c>
      <c r="C3039" s="2" t="s">
        <v>16421</v>
      </c>
      <c r="D3039" s="2">
        <v>33652</v>
      </c>
      <c r="E3039" s="3">
        <v>44344</v>
      </c>
    </row>
    <row r="3040" spans="1:5" ht="15.75" customHeight="1" x14ac:dyDescent="0.25">
      <c r="A3040" s="2">
        <v>3039</v>
      </c>
      <c r="B3040" s="2">
        <v>1341</v>
      </c>
      <c r="C3040" s="2" t="s">
        <v>16421</v>
      </c>
      <c r="D3040" s="2">
        <v>63102</v>
      </c>
      <c r="E3040" s="3">
        <v>44264</v>
      </c>
    </row>
    <row r="3041" spans="1:5" ht="15.75" customHeight="1" x14ac:dyDescent="0.25">
      <c r="A3041" s="2">
        <v>3040</v>
      </c>
      <c r="B3041" s="2">
        <v>3452</v>
      </c>
      <c r="C3041" s="2" t="s">
        <v>16420</v>
      </c>
      <c r="D3041" s="2">
        <v>25391</v>
      </c>
      <c r="E3041" s="3">
        <v>42852</v>
      </c>
    </row>
    <row r="3042" spans="1:5" ht="15.75" customHeight="1" x14ac:dyDescent="0.25">
      <c r="A3042" s="2">
        <v>3041</v>
      </c>
      <c r="B3042" s="2">
        <v>1462</v>
      </c>
      <c r="C3042" s="2" t="s">
        <v>16420</v>
      </c>
      <c r="D3042" s="2">
        <v>94319</v>
      </c>
      <c r="E3042" s="3">
        <v>43141</v>
      </c>
    </row>
    <row r="3043" spans="1:5" ht="15.75" customHeight="1" x14ac:dyDescent="0.25">
      <c r="A3043" s="2">
        <v>3042</v>
      </c>
      <c r="B3043" s="2">
        <v>4171</v>
      </c>
      <c r="C3043" s="2" t="s">
        <v>16421</v>
      </c>
      <c r="D3043" s="2">
        <v>67942</v>
      </c>
      <c r="E3043" s="3">
        <v>43093</v>
      </c>
    </row>
    <row r="3044" spans="1:5" ht="15.75" customHeight="1" x14ac:dyDescent="0.25">
      <c r="A3044" s="2">
        <v>3043</v>
      </c>
      <c r="B3044" s="2">
        <v>2443</v>
      </c>
      <c r="C3044" s="2" t="s">
        <v>16421</v>
      </c>
      <c r="D3044" s="2">
        <v>31913</v>
      </c>
      <c r="E3044" s="3">
        <v>44917</v>
      </c>
    </row>
    <row r="3045" spans="1:5" ht="15.75" customHeight="1" x14ac:dyDescent="0.25">
      <c r="A3045" s="2">
        <v>3044</v>
      </c>
      <c r="B3045" s="2">
        <v>1418</v>
      </c>
      <c r="C3045" s="2" t="s">
        <v>16421</v>
      </c>
      <c r="D3045" s="2">
        <v>90905</v>
      </c>
      <c r="E3045" s="3">
        <v>43468</v>
      </c>
    </row>
    <row r="3046" spans="1:5" ht="15.75" customHeight="1" x14ac:dyDescent="0.25">
      <c r="A3046" s="2">
        <v>3045</v>
      </c>
      <c r="B3046" s="2">
        <v>966</v>
      </c>
      <c r="C3046" s="2" t="s">
        <v>16422</v>
      </c>
      <c r="D3046" s="2">
        <v>17944</v>
      </c>
      <c r="E3046" s="3">
        <v>45424</v>
      </c>
    </row>
    <row r="3047" spans="1:5" ht="15.75" customHeight="1" x14ac:dyDescent="0.25">
      <c r="A3047" s="2">
        <v>3046</v>
      </c>
      <c r="B3047" s="2">
        <v>3582</v>
      </c>
      <c r="C3047" s="2" t="s">
        <v>16421</v>
      </c>
      <c r="D3047" s="2">
        <v>39295</v>
      </c>
      <c r="E3047" s="3">
        <v>44120</v>
      </c>
    </row>
    <row r="3048" spans="1:5" ht="15.75" customHeight="1" x14ac:dyDescent="0.25">
      <c r="A3048" s="2">
        <v>3047</v>
      </c>
      <c r="B3048" s="2">
        <v>1220</v>
      </c>
      <c r="C3048" s="2" t="s">
        <v>16421</v>
      </c>
      <c r="D3048" s="2">
        <v>82013</v>
      </c>
      <c r="E3048" s="3">
        <v>44719</v>
      </c>
    </row>
    <row r="3049" spans="1:5" ht="15.75" customHeight="1" x14ac:dyDescent="0.25">
      <c r="A3049" s="2">
        <v>3048</v>
      </c>
      <c r="B3049" s="2">
        <v>3164</v>
      </c>
      <c r="C3049" s="2" t="s">
        <v>16420</v>
      </c>
      <c r="D3049" s="2">
        <v>79223</v>
      </c>
      <c r="E3049" s="3">
        <v>42391</v>
      </c>
    </row>
    <row r="3050" spans="1:5" ht="15.75" customHeight="1" x14ac:dyDescent="0.25">
      <c r="A3050" s="2">
        <v>3049</v>
      </c>
      <c r="B3050" s="2">
        <v>3516</v>
      </c>
      <c r="C3050" s="2" t="s">
        <v>16421</v>
      </c>
      <c r="D3050" s="2">
        <v>89800</v>
      </c>
      <c r="E3050" s="3">
        <v>44860</v>
      </c>
    </row>
    <row r="3051" spans="1:5" ht="15.75" customHeight="1" x14ac:dyDescent="0.25">
      <c r="A3051" s="2">
        <v>3050</v>
      </c>
      <c r="B3051" s="2">
        <v>3041</v>
      </c>
      <c r="C3051" s="2" t="s">
        <v>16421</v>
      </c>
      <c r="D3051" s="2">
        <v>33254</v>
      </c>
      <c r="E3051" s="3">
        <v>42704</v>
      </c>
    </row>
    <row r="3052" spans="1:5" ht="15.75" customHeight="1" x14ac:dyDescent="0.25">
      <c r="A3052" s="2">
        <v>3051</v>
      </c>
      <c r="B3052" s="2">
        <v>2302</v>
      </c>
      <c r="C3052" s="2" t="s">
        <v>16420</v>
      </c>
      <c r="D3052" s="2">
        <v>13820</v>
      </c>
      <c r="E3052" s="3">
        <v>43788</v>
      </c>
    </row>
    <row r="3053" spans="1:5" ht="15.75" customHeight="1" x14ac:dyDescent="0.25">
      <c r="A3053" s="2">
        <v>3052</v>
      </c>
      <c r="B3053" s="2">
        <v>3077</v>
      </c>
      <c r="C3053" s="2" t="s">
        <v>16422</v>
      </c>
      <c r="D3053" s="2">
        <v>16289</v>
      </c>
      <c r="E3053" s="3">
        <v>42586</v>
      </c>
    </row>
    <row r="3054" spans="1:5" ht="15.75" customHeight="1" x14ac:dyDescent="0.25">
      <c r="A3054" s="2">
        <v>3053</v>
      </c>
      <c r="B3054" s="2">
        <v>831</v>
      </c>
      <c r="C3054" s="2" t="s">
        <v>16421</v>
      </c>
      <c r="D3054" s="2">
        <v>64573</v>
      </c>
      <c r="E3054" s="3">
        <v>43723</v>
      </c>
    </row>
    <row r="3055" spans="1:5" ht="15.75" customHeight="1" x14ac:dyDescent="0.25">
      <c r="A3055" s="2">
        <v>3054</v>
      </c>
      <c r="B3055" s="2">
        <v>1072</v>
      </c>
      <c r="C3055" s="2" t="s">
        <v>16420</v>
      </c>
      <c r="D3055" s="2">
        <v>27714</v>
      </c>
      <c r="E3055" s="3">
        <v>42969</v>
      </c>
    </row>
    <row r="3056" spans="1:5" ht="15.75" customHeight="1" x14ac:dyDescent="0.25">
      <c r="A3056" s="2">
        <v>3055</v>
      </c>
      <c r="B3056" s="2">
        <v>1476</v>
      </c>
      <c r="C3056" s="2" t="s">
        <v>16422</v>
      </c>
      <c r="D3056" s="2">
        <v>82813</v>
      </c>
      <c r="E3056" s="3">
        <v>45263</v>
      </c>
    </row>
    <row r="3057" spans="1:5" ht="15.75" customHeight="1" x14ac:dyDescent="0.25">
      <c r="A3057" s="2">
        <v>3056</v>
      </c>
      <c r="B3057" s="2">
        <v>467</v>
      </c>
      <c r="C3057" s="2" t="s">
        <v>16422</v>
      </c>
      <c r="D3057" s="2">
        <v>89041</v>
      </c>
      <c r="E3057" s="3">
        <v>42450</v>
      </c>
    </row>
    <row r="3058" spans="1:5" ht="15.75" customHeight="1" x14ac:dyDescent="0.25">
      <c r="A3058" s="2">
        <v>3057</v>
      </c>
      <c r="B3058" s="2">
        <v>1115</v>
      </c>
      <c r="C3058" s="2" t="s">
        <v>16422</v>
      </c>
      <c r="D3058" s="2">
        <v>21471</v>
      </c>
      <c r="E3058" s="3">
        <v>44933</v>
      </c>
    </row>
    <row r="3059" spans="1:5" ht="15.75" customHeight="1" x14ac:dyDescent="0.25">
      <c r="A3059" s="2">
        <v>3058</v>
      </c>
      <c r="B3059" s="2">
        <v>3420</v>
      </c>
      <c r="C3059" s="2" t="s">
        <v>16421</v>
      </c>
      <c r="D3059" s="2">
        <v>36495</v>
      </c>
      <c r="E3059" s="3">
        <v>45207</v>
      </c>
    </row>
    <row r="3060" spans="1:5" ht="15.75" customHeight="1" x14ac:dyDescent="0.25">
      <c r="A3060" s="2">
        <v>3059</v>
      </c>
      <c r="B3060" s="2">
        <v>817</v>
      </c>
      <c r="C3060" s="2" t="s">
        <v>16422</v>
      </c>
      <c r="D3060" s="2">
        <v>50996</v>
      </c>
      <c r="E3060" s="3">
        <v>42665</v>
      </c>
    </row>
    <row r="3061" spans="1:5" ht="15.75" customHeight="1" x14ac:dyDescent="0.25">
      <c r="A3061" s="2">
        <v>3060</v>
      </c>
      <c r="B3061" s="2">
        <v>1319</v>
      </c>
      <c r="C3061" s="2" t="s">
        <v>16420</v>
      </c>
      <c r="D3061" s="2">
        <v>36196</v>
      </c>
      <c r="E3061" s="3">
        <v>44835</v>
      </c>
    </row>
    <row r="3062" spans="1:5" ht="15.75" customHeight="1" x14ac:dyDescent="0.25">
      <c r="A3062" s="2">
        <v>3061</v>
      </c>
      <c r="B3062" s="2">
        <v>1290</v>
      </c>
      <c r="C3062" s="2" t="s">
        <v>16421</v>
      </c>
      <c r="D3062" s="2">
        <v>84539</v>
      </c>
      <c r="E3062" s="3">
        <v>43752</v>
      </c>
    </row>
    <row r="3063" spans="1:5" ht="15.75" customHeight="1" x14ac:dyDescent="0.25">
      <c r="A3063" s="2">
        <v>3062</v>
      </c>
      <c r="B3063" s="2">
        <v>4921</v>
      </c>
      <c r="C3063" s="2" t="s">
        <v>16420</v>
      </c>
      <c r="D3063" s="2">
        <v>72838</v>
      </c>
      <c r="E3063" s="3">
        <v>42799</v>
      </c>
    </row>
    <row r="3064" spans="1:5" ht="15.75" customHeight="1" x14ac:dyDescent="0.25">
      <c r="A3064" s="2">
        <v>3063</v>
      </c>
      <c r="B3064" s="2">
        <v>2234</v>
      </c>
      <c r="C3064" s="2" t="s">
        <v>16420</v>
      </c>
      <c r="D3064" s="2">
        <v>83911</v>
      </c>
      <c r="E3064" s="3">
        <v>44848</v>
      </c>
    </row>
    <row r="3065" spans="1:5" ht="15.75" customHeight="1" x14ac:dyDescent="0.25">
      <c r="A3065" s="2">
        <v>3064</v>
      </c>
      <c r="B3065" s="2">
        <v>4317</v>
      </c>
      <c r="C3065" s="2" t="s">
        <v>16422</v>
      </c>
      <c r="D3065" s="2">
        <v>52250</v>
      </c>
      <c r="E3065" s="3">
        <v>44326</v>
      </c>
    </row>
    <row r="3066" spans="1:5" ht="15.75" customHeight="1" x14ac:dyDescent="0.25">
      <c r="A3066" s="2">
        <v>3065</v>
      </c>
      <c r="B3066" s="2">
        <v>4752</v>
      </c>
      <c r="C3066" s="2" t="s">
        <v>16421</v>
      </c>
      <c r="D3066" s="2">
        <v>40778</v>
      </c>
      <c r="E3066" s="3">
        <v>44607</v>
      </c>
    </row>
    <row r="3067" spans="1:5" ht="15.75" customHeight="1" x14ac:dyDescent="0.25">
      <c r="A3067" s="2">
        <v>3066</v>
      </c>
      <c r="B3067" s="2">
        <v>4207</v>
      </c>
      <c r="C3067" s="2" t="s">
        <v>16421</v>
      </c>
      <c r="D3067" s="2">
        <v>81895</v>
      </c>
      <c r="E3067" s="3">
        <v>45393</v>
      </c>
    </row>
    <row r="3068" spans="1:5" ht="15.75" customHeight="1" x14ac:dyDescent="0.25">
      <c r="A3068" s="2">
        <v>3067</v>
      </c>
      <c r="B3068" s="2">
        <v>2031</v>
      </c>
      <c r="C3068" s="2" t="s">
        <v>16421</v>
      </c>
      <c r="D3068" s="2">
        <v>81182</v>
      </c>
      <c r="E3068" s="3">
        <v>43066</v>
      </c>
    </row>
    <row r="3069" spans="1:5" ht="15.75" customHeight="1" x14ac:dyDescent="0.25">
      <c r="A3069" s="2">
        <v>3068</v>
      </c>
      <c r="B3069" s="2">
        <v>1339</v>
      </c>
      <c r="C3069" s="2" t="s">
        <v>16421</v>
      </c>
      <c r="D3069" s="2">
        <v>5801</v>
      </c>
      <c r="E3069" s="3">
        <v>43675</v>
      </c>
    </row>
    <row r="3070" spans="1:5" ht="15.75" customHeight="1" x14ac:dyDescent="0.25">
      <c r="A3070" s="2">
        <v>3069</v>
      </c>
      <c r="B3070" s="2">
        <v>2723</v>
      </c>
      <c r="C3070" s="2" t="s">
        <v>16421</v>
      </c>
      <c r="D3070" s="2">
        <v>68141</v>
      </c>
      <c r="E3070" s="3">
        <v>44558</v>
      </c>
    </row>
    <row r="3071" spans="1:5" ht="15.75" customHeight="1" x14ac:dyDescent="0.25">
      <c r="A3071" s="2">
        <v>3070</v>
      </c>
      <c r="B3071" s="2">
        <v>3917</v>
      </c>
      <c r="C3071" s="2" t="s">
        <v>16420</v>
      </c>
      <c r="D3071" s="2">
        <v>79504</v>
      </c>
      <c r="E3071" s="3">
        <v>43703</v>
      </c>
    </row>
    <row r="3072" spans="1:5" ht="15.75" customHeight="1" x14ac:dyDescent="0.25">
      <c r="A3072" s="2">
        <v>3071</v>
      </c>
      <c r="B3072" s="2">
        <v>1530</v>
      </c>
      <c r="C3072" s="2" t="s">
        <v>16421</v>
      </c>
      <c r="D3072" s="2">
        <v>36899</v>
      </c>
      <c r="E3072" s="3">
        <v>43133</v>
      </c>
    </row>
    <row r="3073" spans="1:5" ht="15.75" customHeight="1" x14ac:dyDescent="0.25">
      <c r="A3073" s="2">
        <v>3072</v>
      </c>
      <c r="B3073" s="2">
        <v>1876</v>
      </c>
      <c r="C3073" s="2" t="s">
        <v>16422</v>
      </c>
      <c r="D3073" s="2">
        <v>59375</v>
      </c>
      <c r="E3073" s="3">
        <v>43602</v>
      </c>
    </row>
    <row r="3074" spans="1:5" ht="15.75" customHeight="1" x14ac:dyDescent="0.25">
      <c r="A3074" s="2">
        <v>3073</v>
      </c>
      <c r="B3074" s="2">
        <v>3932</v>
      </c>
      <c r="C3074" s="2" t="s">
        <v>16420</v>
      </c>
      <c r="D3074" s="2">
        <v>25018</v>
      </c>
      <c r="E3074" s="3">
        <v>45507</v>
      </c>
    </row>
    <row r="3075" spans="1:5" ht="15.75" customHeight="1" x14ac:dyDescent="0.25">
      <c r="A3075" s="2">
        <v>3074</v>
      </c>
      <c r="B3075" s="2">
        <v>1541</v>
      </c>
      <c r="C3075" s="2" t="s">
        <v>16422</v>
      </c>
      <c r="D3075" s="2">
        <v>23190</v>
      </c>
      <c r="E3075" s="3">
        <v>45493</v>
      </c>
    </row>
    <row r="3076" spans="1:5" ht="15.75" customHeight="1" x14ac:dyDescent="0.25">
      <c r="A3076" s="2">
        <v>3075</v>
      </c>
      <c r="B3076" s="2">
        <v>2899</v>
      </c>
      <c r="C3076" s="2" t="s">
        <v>16420</v>
      </c>
      <c r="D3076" s="2">
        <v>20089</v>
      </c>
      <c r="E3076" s="3">
        <v>45685</v>
      </c>
    </row>
    <row r="3077" spans="1:5" ht="15.75" customHeight="1" x14ac:dyDescent="0.25">
      <c r="A3077" s="2">
        <v>3076</v>
      </c>
      <c r="B3077" s="2">
        <v>873</v>
      </c>
      <c r="C3077" s="2" t="s">
        <v>16422</v>
      </c>
      <c r="D3077" s="2">
        <v>39256</v>
      </c>
      <c r="E3077" s="3">
        <v>44824</v>
      </c>
    </row>
    <row r="3078" spans="1:5" ht="15.75" customHeight="1" x14ac:dyDescent="0.25">
      <c r="A3078" s="2">
        <v>3077</v>
      </c>
      <c r="B3078" s="2">
        <v>4549</v>
      </c>
      <c r="C3078" s="2" t="s">
        <v>16421</v>
      </c>
      <c r="D3078" s="2">
        <v>43696</v>
      </c>
      <c r="E3078" s="3">
        <v>43543</v>
      </c>
    </row>
    <row r="3079" spans="1:5" ht="15.75" customHeight="1" x14ac:dyDescent="0.25">
      <c r="A3079" s="2">
        <v>3078</v>
      </c>
      <c r="B3079" s="2">
        <v>3695</v>
      </c>
      <c r="C3079" s="2" t="s">
        <v>16420</v>
      </c>
      <c r="D3079" s="2">
        <v>9351</v>
      </c>
      <c r="E3079" s="3">
        <v>43056</v>
      </c>
    </row>
    <row r="3080" spans="1:5" ht="15.75" customHeight="1" x14ac:dyDescent="0.25">
      <c r="A3080" s="2">
        <v>3079</v>
      </c>
      <c r="B3080" s="2">
        <v>3406</v>
      </c>
      <c r="C3080" s="2" t="s">
        <v>16422</v>
      </c>
      <c r="D3080" s="2">
        <v>21847</v>
      </c>
      <c r="E3080" s="3">
        <v>42524</v>
      </c>
    </row>
    <row r="3081" spans="1:5" ht="15.75" customHeight="1" x14ac:dyDescent="0.25">
      <c r="A3081" s="2">
        <v>3080</v>
      </c>
      <c r="B3081" s="2">
        <v>1115</v>
      </c>
      <c r="C3081" s="2" t="s">
        <v>16422</v>
      </c>
      <c r="D3081" s="2">
        <v>78506</v>
      </c>
      <c r="E3081" s="3">
        <v>42781</v>
      </c>
    </row>
    <row r="3082" spans="1:5" ht="15.75" customHeight="1" x14ac:dyDescent="0.25">
      <c r="A3082" s="2">
        <v>3081</v>
      </c>
      <c r="B3082" s="2">
        <v>571</v>
      </c>
      <c r="C3082" s="2" t="s">
        <v>16421</v>
      </c>
      <c r="D3082" s="2">
        <v>86068</v>
      </c>
      <c r="E3082" s="3">
        <v>42905</v>
      </c>
    </row>
    <row r="3083" spans="1:5" ht="15.75" customHeight="1" x14ac:dyDescent="0.25">
      <c r="A3083" s="2">
        <v>3082</v>
      </c>
      <c r="B3083" s="2">
        <v>2531</v>
      </c>
      <c r="C3083" s="2" t="s">
        <v>16421</v>
      </c>
      <c r="D3083" s="2">
        <v>90706</v>
      </c>
      <c r="E3083" s="3">
        <v>43790</v>
      </c>
    </row>
    <row r="3084" spans="1:5" ht="15.75" customHeight="1" x14ac:dyDescent="0.25">
      <c r="A3084" s="2">
        <v>3083</v>
      </c>
      <c r="B3084" s="2">
        <v>2468</v>
      </c>
      <c r="C3084" s="2" t="s">
        <v>16421</v>
      </c>
      <c r="D3084" s="2">
        <v>54517</v>
      </c>
      <c r="E3084" s="3">
        <v>45104</v>
      </c>
    </row>
    <row r="3085" spans="1:5" ht="15.75" customHeight="1" x14ac:dyDescent="0.25">
      <c r="A3085" s="2">
        <v>3084</v>
      </c>
      <c r="B3085" s="2">
        <v>4344</v>
      </c>
      <c r="C3085" s="2" t="s">
        <v>16420</v>
      </c>
      <c r="D3085" s="2">
        <v>22716</v>
      </c>
      <c r="E3085" s="3">
        <v>44825</v>
      </c>
    </row>
    <row r="3086" spans="1:5" ht="15.75" customHeight="1" x14ac:dyDescent="0.25">
      <c r="A3086" s="2">
        <v>3085</v>
      </c>
      <c r="B3086" s="2">
        <v>931</v>
      </c>
      <c r="C3086" s="2" t="s">
        <v>16422</v>
      </c>
      <c r="D3086" s="2">
        <v>69740</v>
      </c>
      <c r="E3086" s="3">
        <v>45779</v>
      </c>
    </row>
    <row r="3087" spans="1:5" ht="15.75" customHeight="1" x14ac:dyDescent="0.25">
      <c r="A3087" s="2">
        <v>3086</v>
      </c>
      <c r="B3087" s="2">
        <v>3435</v>
      </c>
      <c r="C3087" s="2" t="s">
        <v>16422</v>
      </c>
      <c r="D3087" s="2">
        <v>4282</v>
      </c>
      <c r="E3087" s="3">
        <v>44648</v>
      </c>
    </row>
    <row r="3088" spans="1:5" ht="15.75" customHeight="1" x14ac:dyDescent="0.25">
      <c r="A3088" s="2">
        <v>3087</v>
      </c>
      <c r="B3088" s="2">
        <v>1198</v>
      </c>
      <c r="C3088" s="2" t="s">
        <v>16421</v>
      </c>
      <c r="D3088" s="2">
        <v>91408</v>
      </c>
      <c r="E3088" s="3">
        <v>44475</v>
      </c>
    </row>
    <row r="3089" spans="1:5" ht="15.75" customHeight="1" x14ac:dyDescent="0.25">
      <c r="A3089" s="2">
        <v>3088</v>
      </c>
      <c r="B3089" s="2">
        <v>4025</v>
      </c>
      <c r="C3089" s="2" t="s">
        <v>16422</v>
      </c>
      <c r="D3089" s="2">
        <v>95411</v>
      </c>
      <c r="E3089" s="3">
        <v>42238</v>
      </c>
    </row>
    <row r="3090" spans="1:5" ht="15.75" customHeight="1" x14ac:dyDescent="0.25">
      <c r="A3090" s="2">
        <v>3089</v>
      </c>
      <c r="B3090" s="2">
        <v>833</v>
      </c>
      <c r="C3090" s="2" t="s">
        <v>16420</v>
      </c>
      <c r="D3090" s="2">
        <v>26489</v>
      </c>
      <c r="E3090" s="3">
        <v>44320</v>
      </c>
    </row>
    <row r="3091" spans="1:5" ht="15.75" customHeight="1" x14ac:dyDescent="0.25">
      <c r="A3091" s="2">
        <v>3090</v>
      </c>
      <c r="B3091" s="2">
        <v>3337</v>
      </c>
      <c r="C3091" s="2" t="s">
        <v>16420</v>
      </c>
      <c r="D3091" s="2">
        <v>62110</v>
      </c>
      <c r="E3091" s="3">
        <v>42290</v>
      </c>
    </row>
    <row r="3092" spans="1:5" ht="15.75" customHeight="1" x14ac:dyDescent="0.25">
      <c r="A3092" s="2">
        <v>3091</v>
      </c>
      <c r="B3092" s="2">
        <v>1354</v>
      </c>
      <c r="C3092" s="2" t="s">
        <v>16420</v>
      </c>
      <c r="D3092" s="2">
        <v>81840</v>
      </c>
      <c r="E3092" s="3">
        <v>43792</v>
      </c>
    </row>
    <row r="3093" spans="1:5" ht="15.75" customHeight="1" x14ac:dyDescent="0.25">
      <c r="A3093" s="2">
        <v>3092</v>
      </c>
      <c r="B3093" s="2">
        <v>3746</v>
      </c>
      <c r="C3093" s="2" t="s">
        <v>16421</v>
      </c>
      <c r="D3093" s="2">
        <v>68700</v>
      </c>
      <c r="E3093" s="3">
        <v>43193</v>
      </c>
    </row>
    <row r="3094" spans="1:5" ht="15.75" customHeight="1" x14ac:dyDescent="0.25">
      <c r="A3094" s="2">
        <v>3093</v>
      </c>
      <c r="B3094" s="2">
        <v>524</v>
      </c>
      <c r="C3094" s="2" t="s">
        <v>16422</v>
      </c>
      <c r="D3094" s="2">
        <v>61946</v>
      </c>
      <c r="E3094" s="3">
        <v>43043</v>
      </c>
    </row>
    <row r="3095" spans="1:5" ht="15.75" customHeight="1" x14ac:dyDescent="0.25">
      <c r="A3095" s="2">
        <v>3094</v>
      </c>
      <c r="B3095" s="2">
        <v>2708</v>
      </c>
      <c r="C3095" s="2" t="s">
        <v>16421</v>
      </c>
      <c r="D3095" s="2">
        <v>89775</v>
      </c>
      <c r="E3095" s="3">
        <v>42654</v>
      </c>
    </row>
    <row r="3096" spans="1:5" ht="15.75" customHeight="1" x14ac:dyDescent="0.25">
      <c r="A3096" s="2">
        <v>3095</v>
      </c>
      <c r="B3096" s="2">
        <v>171</v>
      </c>
      <c r="C3096" s="2" t="s">
        <v>16420</v>
      </c>
      <c r="D3096" s="2">
        <v>29279</v>
      </c>
      <c r="E3096" s="3">
        <v>43939</v>
      </c>
    </row>
    <row r="3097" spans="1:5" ht="15.75" customHeight="1" x14ac:dyDescent="0.25">
      <c r="A3097" s="2">
        <v>3096</v>
      </c>
      <c r="B3097" s="2">
        <v>2468</v>
      </c>
      <c r="C3097" s="2" t="s">
        <v>16421</v>
      </c>
      <c r="D3097" s="2">
        <v>28357</v>
      </c>
      <c r="E3097" s="3">
        <v>44573</v>
      </c>
    </row>
    <row r="3098" spans="1:5" ht="15.75" customHeight="1" x14ac:dyDescent="0.25">
      <c r="A3098" s="2">
        <v>3097</v>
      </c>
      <c r="B3098" s="2">
        <v>4201</v>
      </c>
      <c r="C3098" s="2" t="s">
        <v>16420</v>
      </c>
      <c r="D3098" s="2">
        <v>22494</v>
      </c>
      <c r="E3098" s="3">
        <v>43761</v>
      </c>
    </row>
    <row r="3099" spans="1:5" ht="15.75" customHeight="1" x14ac:dyDescent="0.25">
      <c r="A3099" s="2">
        <v>3098</v>
      </c>
      <c r="B3099" s="2">
        <v>1443</v>
      </c>
      <c r="C3099" s="2" t="s">
        <v>16420</v>
      </c>
      <c r="D3099" s="2">
        <v>43966</v>
      </c>
      <c r="E3099" s="3">
        <v>42953</v>
      </c>
    </row>
    <row r="3100" spans="1:5" ht="15.75" customHeight="1" x14ac:dyDescent="0.25">
      <c r="A3100" s="2">
        <v>3099</v>
      </c>
      <c r="B3100" s="2">
        <v>1062</v>
      </c>
      <c r="C3100" s="2" t="s">
        <v>16421</v>
      </c>
      <c r="D3100" s="2">
        <v>61261</v>
      </c>
      <c r="E3100" s="3">
        <v>44742</v>
      </c>
    </row>
    <row r="3101" spans="1:5" ht="15.75" customHeight="1" x14ac:dyDescent="0.25">
      <c r="A3101" s="2">
        <v>3100</v>
      </c>
      <c r="B3101" s="2">
        <v>2798</v>
      </c>
      <c r="C3101" s="2" t="s">
        <v>16420</v>
      </c>
      <c r="D3101" s="2">
        <v>98577</v>
      </c>
      <c r="E3101" s="3">
        <v>42243</v>
      </c>
    </row>
    <row r="3102" spans="1:5" ht="15.75" customHeight="1" x14ac:dyDescent="0.25">
      <c r="A3102" s="2">
        <v>3101</v>
      </c>
      <c r="B3102" s="2">
        <v>2436</v>
      </c>
      <c r="C3102" s="2" t="s">
        <v>16422</v>
      </c>
      <c r="D3102" s="2">
        <v>36196</v>
      </c>
      <c r="E3102" s="3">
        <v>43069</v>
      </c>
    </row>
    <row r="3103" spans="1:5" ht="15.75" customHeight="1" x14ac:dyDescent="0.25">
      <c r="A3103" s="2">
        <v>3102</v>
      </c>
      <c r="B3103" s="2">
        <v>3902</v>
      </c>
      <c r="C3103" s="2" t="s">
        <v>16421</v>
      </c>
      <c r="D3103" s="2">
        <v>36786</v>
      </c>
      <c r="E3103" s="3">
        <v>45346</v>
      </c>
    </row>
    <row r="3104" spans="1:5" ht="15.75" customHeight="1" x14ac:dyDescent="0.25">
      <c r="A3104" s="2">
        <v>3103</v>
      </c>
      <c r="B3104" s="2">
        <v>3019</v>
      </c>
      <c r="C3104" s="2" t="s">
        <v>16420</v>
      </c>
      <c r="D3104" s="2">
        <v>27546</v>
      </c>
      <c r="E3104" s="3">
        <v>44837</v>
      </c>
    </row>
    <row r="3105" spans="1:5" ht="15.75" customHeight="1" x14ac:dyDescent="0.25">
      <c r="A3105" s="2">
        <v>3104</v>
      </c>
      <c r="B3105" s="2">
        <v>3181</v>
      </c>
      <c r="C3105" s="2" t="s">
        <v>16420</v>
      </c>
      <c r="D3105" s="2">
        <v>37391</v>
      </c>
      <c r="E3105" s="3">
        <v>43863</v>
      </c>
    </row>
    <row r="3106" spans="1:5" ht="15.75" customHeight="1" x14ac:dyDescent="0.25">
      <c r="A3106" s="2">
        <v>3105</v>
      </c>
      <c r="B3106" s="2">
        <v>359</v>
      </c>
      <c r="C3106" s="2" t="s">
        <v>16422</v>
      </c>
      <c r="D3106" s="2">
        <v>35583</v>
      </c>
      <c r="E3106" s="3">
        <v>42233</v>
      </c>
    </row>
    <row r="3107" spans="1:5" ht="15.75" customHeight="1" x14ac:dyDescent="0.25">
      <c r="A3107" s="2">
        <v>3106</v>
      </c>
      <c r="B3107" s="2">
        <v>3428</v>
      </c>
      <c r="C3107" s="2" t="s">
        <v>16422</v>
      </c>
      <c r="D3107" s="2">
        <v>50705</v>
      </c>
      <c r="E3107" s="3">
        <v>45711</v>
      </c>
    </row>
    <row r="3108" spans="1:5" ht="15.75" customHeight="1" x14ac:dyDescent="0.25">
      <c r="A3108" s="2">
        <v>3107</v>
      </c>
      <c r="B3108" s="2">
        <v>2399</v>
      </c>
      <c r="C3108" s="2" t="s">
        <v>16422</v>
      </c>
      <c r="D3108" s="2">
        <v>48081</v>
      </c>
      <c r="E3108" s="3">
        <v>45453</v>
      </c>
    </row>
    <row r="3109" spans="1:5" ht="15.75" customHeight="1" x14ac:dyDescent="0.25">
      <c r="A3109" s="2">
        <v>3108</v>
      </c>
      <c r="B3109" s="2">
        <v>2989</v>
      </c>
      <c r="C3109" s="2" t="s">
        <v>16420</v>
      </c>
      <c r="D3109" s="2">
        <v>83370</v>
      </c>
      <c r="E3109" s="3">
        <v>44082</v>
      </c>
    </row>
    <row r="3110" spans="1:5" ht="15.75" customHeight="1" x14ac:dyDescent="0.25">
      <c r="A3110" s="2">
        <v>3109</v>
      </c>
      <c r="B3110" s="2">
        <v>534</v>
      </c>
      <c r="C3110" s="2" t="s">
        <v>16420</v>
      </c>
      <c r="D3110" s="2">
        <v>75498</v>
      </c>
      <c r="E3110" s="3">
        <v>42593</v>
      </c>
    </row>
    <row r="3111" spans="1:5" ht="15.75" customHeight="1" x14ac:dyDescent="0.25">
      <c r="A3111" s="2">
        <v>3110</v>
      </c>
      <c r="B3111" s="2">
        <v>585</v>
      </c>
      <c r="C3111" s="2" t="s">
        <v>16421</v>
      </c>
      <c r="D3111" s="2">
        <v>71497</v>
      </c>
      <c r="E3111" s="3">
        <v>45240</v>
      </c>
    </row>
    <row r="3112" spans="1:5" ht="15.75" customHeight="1" x14ac:dyDescent="0.25">
      <c r="A3112" s="2">
        <v>3111</v>
      </c>
      <c r="B3112" s="2">
        <v>275</v>
      </c>
      <c r="C3112" s="2" t="s">
        <v>16421</v>
      </c>
      <c r="D3112" s="2">
        <v>99721</v>
      </c>
      <c r="E3112" s="3">
        <v>45398</v>
      </c>
    </row>
    <row r="3113" spans="1:5" ht="15.75" customHeight="1" x14ac:dyDescent="0.25">
      <c r="A3113" s="2">
        <v>3112</v>
      </c>
      <c r="B3113" s="2">
        <v>1103</v>
      </c>
      <c r="C3113" s="2" t="s">
        <v>16422</v>
      </c>
      <c r="D3113" s="2">
        <v>29804</v>
      </c>
      <c r="E3113" s="3">
        <v>44446</v>
      </c>
    </row>
    <row r="3114" spans="1:5" ht="15.75" customHeight="1" x14ac:dyDescent="0.25">
      <c r="A3114" s="2">
        <v>3113</v>
      </c>
      <c r="B3114" s="2">
        <v>325</v>
      </c>
      <c r="C3114" s="2" t="s">
        <v>16421</v>
      </c>
      <c r="D3114" s="2">
        <v>76811</v>
      </c>
      <c r="E3114" s="3">
        <v>45249</v>
      </c>
    </row>
    <row r="3115" spans="1:5" ht="15.75" customHeight="1" x14ac:dyDescent="0.25">
      <c r="A3115" s="2">
        <v>3114</v>
      </c>
      <c r="B3115" s="2">
        <v>3941</v>
      </c>
      <c r="C3115" s="2" t="s">
        <v>16420</v>
      </c>
      <c r="D3115" s="2">
        <v>47892</v>
      </c>
      <c r="E3115" s="3">
        <v>44268</v>
      </c>
    </row>
    <row r="3116" spans="1:5" ht="15.75" customHeight="1" x14ac:dyDescent="0.25">
      <c r="A3116" s="2">
        <v>3115</v>
      </c>
      <c r="B3116" s="2">
        <v>4521</v>
      </c>
      <c r="C3116" s="2" t="s">
        <v>16420</v>
      </c>
      <c r="D3116" s="2">
        <v>71516</v>
      </c>
      <c r="E3116" s="3">
        <v>43055</v>
      </c>
    </row>
    <row r="3117" spans="1:5" ht="15.75" customHeight="1" x14ac:dyDescent="0.25">
      <c r="A3117" s="2">
        <v>3116</v>
      </c>
      <c r="B3117" s="2">
        <v>2905</v>
      </c>
      <c r="C3117" s="2" t="s">
        <v>16421</v>
      </c>
      <c r="D3117" s="2">
        <v>94163</v>
      </c>
      <c r="E3117" s="3">
        <v>44425</v>
      </c>
    </row>
    <row r="3118" spans="1:5" ht="15.75" customHeight="1" x14ac:dyDescent="0.25">
      <c r="A3118" s="2">
        <v>3117</v>
      </c>
      <c r="B3118" s="2">
        <v>4909</v>
      </c>
      <c r="C3118" s="2" t="s">
        <v>16422</v>
      </c>
      <c r="D3118" s="2">
        <v>32047</v>
      </c>
      <c r="E3118" s="3">
        <v>43676</v>
      </c>
    </row>
    <row r="3119" spans="1:5" ht="15.75" customHeight="1" x14ac:dyDescent="0.25">
      <c r="A3119" s="2">
        <v>3118</v>
      </c>
      <c r="B3119" s="2">
        <v>1875</v>
      </c>
      <c r="C3119" s="2" t="s">
        <v>16420</v>
      </c>
      <c r="D3119" s="2">
        <v>45128</v>
      </c>
      <c r="E3119" s="3">
        <v>43840</v>
      </c>
    </row>
    <row r="3120" spans="1:5" ht="15.75" customHeight="1" x14ac:dyDescent="0.25">
      <c r="A3120" s="2">
        <v>3119</v>
      </c>
      <c r="B3120" s="2">
        <v>4266</v>
      </c>
      <c r="C3120" s="2" t="s">
        <v>16421</v>
      </c>
      <c r="D3120" s="2">
        <v>20778</v>
      </c>
      <c r="E3120" s="3">
        <v>44174</v>
      </c>
    </row>
    <row r="3121" spans="1:5" ht="15.75" customHeight="1" x14ac:dyDescent="0.25">
      <c r="A3121" s="2">
        <v>3120</v>
      </c>
      <c r="B3121" s="2">
        <v>3931</v>
      </c>
      <c r="C3121" s="2" t="s">
        <v>16420</v>
      </c>
      <c r="D3121" s="2">
        <v>30246</v>
      </c>
      <c r="E3121" s="3">
        <v>44217</v>
      </c>
    </row>
    <row r="3122" spans="1:5" ht="15.75" customHeight="1" x14ac:dyDescent="0.25">
      <c r="A3122" s="2">
        <v>3121</v>
      </c>
      <c r="B3122" s="2">
        <v>2501</v>
      </c>
      <c r="C3122" s="2" t="s">
        <v>16421</v>
      </c>
      <c r="D3122" s="2">
        <v>49317</v>
      </c>
      <c r="E3122" s="3">
        <v>43515</v>
      </c>
    </row>
    <row r="3123" spans="1:5" ht="15.75" customHeight="1" x14ac:dyDescent="0.25">
      <c r="A3123" s="2">
        <v>3122</v>
      </c>
      <c r="B3123" s="2">
        <v>1271</v>
      </c>
      <c r="C3123" s="2" t="s">
        <v>16420</v>
      </c>
      <c r="D3123" s="2">
        <v>78219</v>
      </c>
      <c r="E3123" s="3">
        <v>43892</v>
      </c>
    </row>
    <row r="3124" spans="1:5" ht="15.75" customHeight="1" x14ac:dyDescent="0.25">
      <c r="A3124" s="2">
        <v>3123</v>
      </c>
      <c r="B3124" s="2">
        <v>1974</v>
      </c>
      <c r="C3124" s="2" t="s">
        <v>16421</v>
      </c>
      <c r="D3124" s="2">
        <v>3378</v>
      </c>
      <c r="E3124" s="3">
        <v>42986</v>
      </c>
    </row>
    <row r="3125" spans="1:5" ht="15.75" customHeight="1" x14ac:dyDescent="0.25">
      <c r="A3125" s="2">
        <v>3124</v>
      </c>
      <c r="B3125" s="2">
        <v>1119</v>
      </c>
      <c r="C3125" s="2" t="s">
        <v>16420</v>
      </c>
      <c r="D3125" s="2">
        <v>95293</v>
      </c>
      <c r="E3125" s="3">
        <v>44236</v>
      </c>
    </row>
    <row r="3126" spans="1:5" ht="15.75" customHeight="1" x14ac:dyDescent="0.25">
      <c r="A3126" s="2">
        <v>3125</v>
      </c>
      <c r="B3126" s="2">
        <v>2548</v>
      </c>
      <c r="C3126" s="2" t="s">
        <v>16421</v>
      </c>
      <c r="D3126" s="2">
        <v>89600</v>
      </c>
      <c r="E3126" s="3">
        <v>43932</v>
      </c>
    </row>
    <row r="3127" spans="1:5" ht="15.75" customHeight="1" x14ac:dyDescent="0.25">
      <c r="A3127" s="2">
        <v>3126</v>
      </c>
      <c r="B3127" s="2">
        <v>2498</v>
      </c>
      <c r="C3127" s="2" t="s">
        <v>16421</v>
      </c>
      <c r="D3127" s="2">
        <v>16810</v>
      </c>
      <c r="E3127" s="3">
        <v>45653</v>
      </c>
    </row>
    <row r="3128" spans="1:5" ht="15.75" customHeight="1" x14ac:dyDescent="0.25">
      <c r="A3128" s="2">
        <v>3127</v>
      </c>
      <c r="B3128" s="2">
        <v>1011</v>
      </c>
      <c r="C3128" s="2" t="s">
        <v>16422</v>
      </c>
      <c r="D3128" s="2">
        <v>33595</v>
      </c>
      <c r="E3128" s="3">
        <v>42815</v>
      </c>
    </row>
    <row r="3129" spans="1:5" ht="15.75" customHeight="1" x14ac:dyDescent="0.25">
      <c r="A3129" s="2">
        <v>3128</v>
      </c>
      <c r="B3129" s="2">
        <v>1508</v>
      </c>
      <c r="C3129" s="2" t="s">
        <v>16422</v>
      </c>
      <c r="D3129" s="2">
        <v>31767</v>
      </c>
      <c r="E3129" s="3">
        <v>44472</v>
      </c>
    </row>
    <row r="3130" spans="1:5" ht="15.75" customHeight="1" x14ac:dyDescent="0.25">
      <c r="A3130" s="2">
        <v>3129</v>
      </c>
      <c r="B3130" s="2">
        <v>3041</v>
      </c>
      <c r="C3130" s="2" t="s">
        <v>16420</v>
      </c>
      <c r="D3130" s="2">
        <v>82446</v>
      </c>
      <c r="E3130" s="3">
        <v>44651</v>
      </c>
    </row>
    <row r="3131" spans="1:5" ht="15.75" customHeight="1" x14ac:dyDescent="0.25">
      <c r="A3131" s="2">
        <v>3130</v>
      </c>
      <c r="B3131" s="2">
        <v>614</v>
      </c>
      <c r="C3131" s="2" t="s">
        <v>16421</v>
      </c>
      <c r="D3131" s="2">
        <v>36294</v>
      </c>
      <c r="E3131" s="3">
        <v>43093</v>
      </c>
    </row>
    <row r="3132" spans="1:5" ht="15.75" customHeight="1" x14ac:dyDescent="0.25">
      <c r="A3132" s="2">
        <v>3131</v>
      </c>
      <c r="B3132" s="2">
        <v>1107</v>
      </c>
      <c r="C3132" s="2" t="s">
        <v>16420</v>
      </c>
      <c r="D3132" s="2">
        <v>54759</v>
      </c>
      <c r="E3132" s="3">
        <v>45305</v>
      </c>
    </row>
    <row r="3133" spans="1:5" ht="15.75" customHeight="1" x14ac:dyDescent="0.25">
      <c r="A3133" s="2">
        <v>3132</v>
      </c>
      <c r="B3133" s="2">
        <v>3282</v>
      </c>
      <c r="C3133" s="2" t="s">
        <v>16421</v>
      </c>
      <c r="D3133" s="2">
        <v>94181</v>
      </c>
      <c r="E3133" s="3">
        <v>44765</v>
      </c>
    </row>
    <row r="3134" spans="1:5" ht="15.75" customHeight="1" x14ac:dyDescent="0.25">
      <c r="A3134" s="2">
        <v>3133</v>
      </c>
      <c r="B3134" s="2">
        <v>4545</v>
      </c>
      <c r="C3134" s="2" t="s">
        <v>16422</v>
      </c>
      <c r="D3134" s="2">
        <v>73537</v>
      </c>
      <c r="E3134" s="3">
        <v>42224</v>
      </c>
    </row>
    <row r="3135" spans="1:5" ht="15.75" customHeight="1" x14ac:dyDescent="0.25">
      <c r="A3135" s="2">
        <v>3134</v>
      </c>
      <c r="B3135" s="2">
        <v>4317</v>
      </c>
      <c r="C3135" s="2" t="s">
        <v>16422</v>
      </c>
      <c r="D3135" s="2">
        <v>93500</v>
      </c>
      <c r="E3135" s="3">
        <v>42360</v>
      </c>
    </row>
    <row r="3136" spans="1:5" ht="15.75" customHeight="1" x14ac:dyDescent="0.25">
      <c r="A3136" s="2">
        <v>3135</v>
      </c>
      <c r="B3136" s="2">
        <v>4869</v>
      </c>
      <c r="C3136" s="2" t="s">
        <v>16420</v>
      </c>
      <c r="D3136" s="2">
        <v>1456</v>
      </c>
      <c r="E3136" s="3">
        <v>42228</v>
      </c>
    </row>
    <row r="3137" spans="1:5" ht="15.75" customHeight="1" x14ac:dyDescent="0.25">
      <c r="A3137" s="2">
        <v>3136</v>
      </c>
      <c r="B3137" s="2">
        <v>357</v>
      </c>
      <c r="C3137" s="2" t="s">
        <v>16420</v>
      </c>
      <c r="D3137" s="2">
        <v>68261</v>
      </c>
      <c r="E3137" s="3">
        <v>44705</v>
      </c>
    </row>
    <row r="3138" spans="1:5" ht="15.75" customHeight="1" x14ac:dyDescent="0.25">
      <c r="A3138" s="2">
        <v>3137</v>
      </c>
      <c r="B3138" s="2">
        <v>4584</v>
      </c>
      <c r="C3138" s="2" t="s">
        <v>16421</v>
      </c>
      <c r="D3138" s="2">
        <v>92825</v>
      </c>
      <c r="E3138" s="3">
        <v>45783</v>
      </c>
    </row>
    <row r="3139" spans="1:5" ht="15.75" customHeight="1" x14ac:dyDescent="0.25">
      <c r="A3139" s="2">
        <v>3138</v>
      </c>
      <c r="B3139" s="2">
        <v>3495</v>
      </c>
      <c r="C3139" s="2" t="s">
        <v>16421</v>
      </c>
      <c r="D3139" s="2">
        <v>73585</v>
      </c>
      <c r="E3139" s="3">
        <v>43402</v>
      </c>
    </row>
    <row r="3140" spans="1:5" ht="15.75" customHeight="1" x14ac:dyDescent="0.25">
      <c r="A3140" s="2">
        <v>3139</v>
      </c>
      <c r="B3140" s="2">
        <v>803</v>
      </c>
      <c r="C3140" s="2" t="s">
        <v>16421</v>
      </c>
      <c r="D3140" s="2">
        <v>23660</v>
      </c>
      <c r="E3140" s="3">
        <v>42779</v>
      </c>
    </row>
    <row r="3141" spans="1:5" ht="15.75" customHeight="1" x14ac:dyDescent="0.25">
      <c r="A3141" s="2">
        <v>3140</v>
      </c>
      <c r="B3141" s="2">
        <v>3049</v>
      </c>
      <c r="C3141" s="2" t="s">
        <v>16421</v>
      </c>
      <c r="D3141" s="2">
        <v>24494</v>
      </c>
      <c r="E3141" s="3">
        <v>44189</v>
      </c>
    </row>
    <row r="3142" spans="1:5" ht="15.75" customHeight="1" x14ac:dyDescent="0.25">
      <c r="A3142" s="2">
        <v>3141</v>
      </c>
      <c r="B3142" s="2">
        <v>2372</v>
      </c>
      <c r="C3142" s="2" t="s">
        <v>16420</v>
      </c>
      <c r="D3142" s="2">
        <v>36689</v>
      </c>
      <c r="E3142" s="3">
        <v>42606</v>
      </c>
    </row>
    <row r="3143" spans="1:5" ht="15.75" customHeight="1" x14ac:dyDescent="0.25">
      <c r="A3143" s="2">
        <v>3142</v>
      </c>
      <c r="B3143" s="2">
        <v>1069</v>
      </c>
      <c r="C3143" s="2" t="s">
        <v>16422</v>
      </c>
      <c r="D3143" s="2">
        <v>70275</v>
      </c>
      <c r="E3143" s="3">
        <v>45055</v>
      </c>
    </row>
    <row r="3144" spans="1:5" ht="15.75" customHeight="1" x14ac:dyDescent="0.25">
      <c r="A3144" s="2">
        <v>3143</v>
      </c>
      <c r="B3144" s="2">
        <v>3</v>
      </c>
      <c r="C3144" s="2" t="s">
        <v>16420</v>
      </c>
      <c r="D3144" s="2">
        <v>49912</v>
      </c>
      <c r="E3144" s="3">
        <v>42519</v>
      </c>
    </row>
    <row r="3145" spans="1:5" ht="15.75" customHeight="1" x14ac:dyDescent="0.25">
      <c r="A3145" s="2">
        <v>3144</v>
      </c>
      <c r="B3145" s="2">
        <v>2233</v>
      </c>
      <c r="C3145" s="2" t="s">
        <v>16422</v>
      </c>
      <c r="D3145" s="2">
        <v>89488</v>
      </c>
      <c r="E3145" s="3">
        <v>42504</v>
      </c>
    </row>
    <row r="3146" spans="1:5" ht="15.75" customHeight="1" x14ac:dyDescent="0.25">
      <c r="A3146" s="2">
        <v>3145</v>
      </c>
      <c r="B3146" s="2">
        <v>2564</v>
      </c>
      <c r="C3146" s="2" t="s">
        <v>16422</v>
      </c>
      <c r="D3146" s="2">
        <v>70261</v>
      </c>
      <c r="E3146" s="3">
        <v>45018</v>
      </c>
    </row>
    <row r="3147" spans="1:5" ht="15.75" customHeight="1" x14ac:dyDescent="0.25">
      <c r="A3147" s="2">
        <v>3146</v>
      </c>
      <c r="B3147" s="2">
        <v>4630</v>
      </c>
      <c r="C3147" s="2" t="s">
        <v>16421</v>
      </c>
      <c r="D3147" s="2">
        <v>18847</v>
      </c>
      <c r="E3147" s="3">
        <v>42453</v>
      </c>
    </row>
    <row r="3148" spans="1:5" ht="15.75" customHeight="1" x14ac:dyDescent="0.25">
      <c r="A3148" s="2">
        <v>3147</v>
      </c>
      <c r="B3148" s="2">
        <v>932</v>
      </c>
      <c r="C3148" s="2" t="s">
        <v>16420</v>
      </c>
      <c r="D3148" s="2">
        <v>16199</v>
      </c>
      <c r="E3148" s="3">
        <v>43774</v>
      </c>
    </row>
    <row r="3149" spans="1:5" ht="15.75" customHeight="1" x14ac:dyDescent="0.25">
      <c r="A3149" s="2">
        <v>3148</v>
      </c>
      <c r="B3149" s="2">
        <v>4169</v>
      </c>
      <c r="C3149" s="2" t="s">
        <v>16421</v>
      </c>
      <c r="D3149" s="2">
        <v>2307</v>
      </c>
      <c r="E3149" s="3">
        <v>43837</v>
      </c>
    </row>
    <row r="3150" spans="1:5" ht="15.75" customHeight="1" x14ac:dyDescent="0.25">
      <c r="A3150" s="2">
        <v>3149</v>
      </c>
      <c r="B3150" s="2">
        <v>4169</v>
      </c>
      <c r="C3150" s="2" t="s">
        <v>16422</v>
      </c>
      <c r="D3150" s="2">
        <v>96757</v>
      </c>
      <c r="E3150" s="3">
        <v>43824</v>
      </c>
    </row>
    <row r="3151" spans="1:5" ht="15.75" customHeight="1" x14ac:dyDescent="0.25">
      <c r="A3151" s="2">
        <v>3150</v>
      </c>
      <c r="B3151" s="2">
        <v>2917</v>
      </c>
      <c r="C3151" s="2" t="s">
        <v>16422</v>
      </c>
      <c r="D3151" s="2">
        <v>46997</v>
      </c>
      <c r="E3151" s="3">
        <v>43257</v>
      </c>
    </row>
    <row r="3152" spans="1:5" ht="15.75" customHeight="1" x14ac:dyDescent="0.25">
      <c r="A3152" s="2">
        <v>3151</v>
      </c>
      <c r="B3152" s="2">
        <v>488</v>
      </c>
      <c r="C3152" s="2" t="s">
        <v>16422</v>
      </c>
      <c r="D3152" s="2">
        <v>53108</v>
      </c>
      <c r="E3152" s="3">
        <v>43365</v>
      </c>
    </row>
    <row r="3153" spans="1:5" ht="15.75" customHeight="1" x14ac:dyDescent="0.25">
      <c r="A3153" s="2">
        <v>3152</v>
      </c>
      <c r="B3153" s="2">
        <v>843</v>
      </c>
      <c r="C3153" s="2" t="s">
        <v>16421</v>
      </c>
      <c r="D3153" s="2">
        <v>8068</v>
      </c>
      <c r="E3153" s="3">
        <v>42355</v>
      </c>
    </row>
    <row r="3154" spans="1:5" ht="15.75" customHeight="1" x14ac:dyDescent="0.25">
      <c r="A3154" s="2">
        <v>3153</v>
      </c>
      <c r="B3154" s="2">
        <v>1273</v>
      </c>
      <c r="C3154" s="2" t="s">
        <v>16421</v>
      </c>
      <c r="D3154" s="2">
        <v>58334</v>
      </c>
      <c r="E3154" s="3">
        <v>43196</v>
      </c>
    </row>
    <row r="3155" spans="1:5" ht="15.75" customHeight="1" x14ac:dyDescent="0.25">
      <c r="A3155" s="2">
        <v>3154</v>
      </c>
      <c r="B3155" s="2">
        <v>1594</v>
      </c>
      <c r="C3155" s="2" t="s">
        <v>16422</v>
      </c>
      <c r="D3155" s="2">
        <v>31249</v>
      </c>
      <c r="E3155" s="3">
        <v>42166</v>
      </c>
    </row>
    <row r="3156" spans="1:5" ht="15.75" customHeight="1" x14ac:dyDescent="0.25">
      <c r="A3156" s="2">
        <v>3155</v>
      </c>
      <c r="B3156" s="2">
        <v>1714</v>
      </c>
      <c r="C3156" s="2" t="s">
        <v>16421</v>
      </c>
      <c r="D3156" s="2">
        <v>71532</v>
      </c>
      <c r="E3156" s="3">
        <v>43125</v>
      </c>
    </row>
    <row r="3157" spans="1:5" ht="15.75" customHeight="1" x14ac:dyDescent="0.25">
      <c r="A3157" s="2">
        <v>3156</v>
      </c>
      <c r="B3157" s="2">
        <v>1270</v>
      </c>
      <c r="C3157" s="2" t="s">
        <v>16421</v>
      </c>
      <c r="D3157" s="2">
        <v>72197</v>
      </c>
      <c r="E3157" s="3">
        <v>42994</v>
      </c>
    </row>
    <row r="3158" spans="1:5" ht="15.75" customHeight="1" x14ac:dyDescent="0.25">
      <c r="A3158" s="2">
        <v>3157</v>
      </c>
      <c r="B3158" s="2">
        <v>4784</v>
      </c>
      <c r="C3158" s="2" t="s">
        <v>16421</v>
      </c>
      <c r="D3158" s="2">
        <v>10130</v>
      </c>
      <c r="E3158" s="3">
        <v>42701</v>
      </c>
    </row>
    <row r="3159" spans="1:5" ht="15.75" customHeight="1" x14ac:dyDescent="0.25">
      <c r="A3159" s="2">
        <v>3158</v>
      </c>
      <c r="B3159" s="2">
        <v>2815</v>
      </c>
      <c r="C3159" s="2" t="s">
        <v>16422</v>
      </c>
      <c r="D3159" s="2">
        <v>10141</v>
      </c>
      <c r="E3159" s="3">
        <v>43253</v>
      </c>
    </row>
    <row r="3160" spans="1:5" ht="15.75" customHeight="1" x14ac:dyDescent="0.25">
      <c r="A3160" s="2">
        <v>3159</v>
      </c>
      <c r="B3160" s="2">
        <v>4876</v>
      </c>
      <c r="C3160" s="2" t="s">
        <v>16422</v>
      </c>
      <c r="D3160" s="2">
        <v>91515</v>
      </c>
      <c r="E3160" s="3">
        <v>44232</v>
      </c>
    </row>
    <row r="3161" spans="1:5" ht="15.75" customHeight="1" x14ac:dyDescent="0.25">
      <c r="A3161" s="2">
        <v>3160</v>
      </c>
      <c r="B3161" s="2">
        <v>1305</v>
      </c>
      <c r="C3161" s="2" t="s">
        <v>16421</v>
      </c>
      <c r="D3161" s="2">
        <v>80227</v>
      </c>
      <c r="E3161" s="3">
        <v>42556</v>
      </c>
    </row>
    <row r="3162" spans="1:5" ht="15.75" customHeight="1" x14ac:dyDescent="0.25">
      <c r="A3162" s="2">
        <v>3161</v>
      </c>
      <c r="B3162" s="2">
        <v>3699</v>
      </c>
      <c r="C3162" s="2" t="s">
        <v>16420</v>
      </c>
      <c r="D3162" s="2">
        <v>85905</v>
      </c>
      <c r="E3162" s="3">
        <v>44473</v>
      </c>
    </row>
    <row r="3163" spans="1:5" ht="15.75" customHeight="1" x14ac:dyDescent="0.25">
      <c r="A3163" s="2">
        <v>3162</v>
      </c>
      <c r="B3163" s="2">
        <v>1384</v>
      </c>
      <c r="C3163" s="2" t="s">
        <v>16421</v>
      </c>
      <c r="D3163" s="2">
        <v>28006</v>
      </c>
      <c r="E3163" s="3">
        <v>42560</v>
      </c>
    </row>
    <row r="3164" spans="1:5" ht="15.75" customHeight="1" x14ac:dyDescent="0.25">
      <c r="A3164" s="2">
        <v>3163</v>
      </c>
      <c r="B3164" s="2">
        <v>478</v>
      </c>
      <c r="C3164" s="2" t="s">
        <v>16422</v>
      </c>
      <c r="D3164" s="2">
        <v>50839</v>
      </c>
      <c r="E3164" s="3">
        <v>42796</v>
      </c>
    </row>
    <row r="3165" spans="1:5" ht="15.75" customHeight="1" x14ac:dyDescent="0.25">
      <c r="A3165" s="2">
        <v>3164</v>
      </c>
      <c r="B3165" s="2">
        <v>3449</v>
      </c>
      <c r="C3165" s="2" t="s">
        <v>16421</v>
      </c>
      <c r="D3165" s="2">
        <v>95199</v>
      </c>
      <c r="E3165" s="3">
        <v>45516</v>
      </c>
    </row>
    <row r="3166" spans="1:5" ht="15.75" customHeight="1" x14ac:dyDescent="0.25">
      <c r="A3166" s="2">
        <v>3165</v>
      </c>
      <c r="B3166" s="2">
        <v>3411</v>
      </c>
      <c r="C3166" s="2" t="s">
        <v>16420</v>
      </c>
      <c r="D3166" s="2">
        <v>58953</v>
      </c>
      <c r="E3166" s="3">
        <v>44466</v>
      </c>
    </row>
    <row r="3167" spans="1:5" ht="15.75" customHeight="1" x14ac:dyDescent="0.25">
      <c r="A3167" s="2">
        <v>3166</v>
      </c>
      <c r="B3167" s="2">
        <v>14</v>
      </c>
      <c r="C3167" s="2" t="s">
        <v>16420</v>
      </c>
      <c r="D3167" s="2">
        <v>30006</v>
      </c>
      <c r="E3167" s="3">
        <v>44322</v>
      </c>
    </row>
    <row r="3168" spans="1:5" ht="15.75" customHeight="1" x14ac:dyDescent="0.25">
      <c r="A3168" s="2">
        <v>3167</v>
      </c>
      <c r="B3168" s="2">
        <v>3282</v>
      </c>
      <c r="C3168" s="2" t="s">
        <v>16420</v>
      </c>
      <c r="D3168" s="2">
        <v>69866</v>
      </c>
      <c r="E3168" s="3">
        <v>44790</v>
      </c>
    </row>
    <row r="3169" spans="1:5" ht="15.75" customHeight="1" x14ac:dyDescent="0.25">
      <c r="A3169" s="2">
        <v>3168</v>
      </c>
      <c r="B3169" s="2">
        <v>1254</v>
      </c>
      <c r="C3169" s="2" t="s">
        <v>16421</v>
      </c>
      <c r="D3169" s="2">
        <v>88182</v>
      </c>
      <c r="E3169" s="3">
        <v>45188</v>
      </c>
    </row>
    <row r="3170" spans="1:5" ht="15.75" customHeight="1" x14ac:dyDescent="0.25">
      <c r="A3170" s="2">
        <v>3169</v>
      </c>
      <c r="B3170" s="2">
        <v>3250</v>
      </c>
      <c r="C3170" s="2" t="s">
        <v>16421</v>
      </c>
      <c r="D3170" s="2">
        <v>50646</v>
      </c>
      <c r="E3170" s="3">
        <v>43755</v>
      </c>
    </row>
    <row r="3171" spans="1:5" ht="15.75" customHeight="1" x14ac:dyDescent="0.25">
      <c r="A3171" s="2">
        <v>3170</v>
      </c>
      <c r="B3171" s="2">
        <v>3623</v>
      </c>
      <c r="C3171" s="2" t="s">
        <v>16420</v>
      </c>
      <c r="D3171" s="2">
        <v>75526</v>
      </c>
      <c r="E3171" s="3">
        <v>43477</v>
      </c>
    </row>
    <row r="3172" spans="1:5" ht="15.75" customHeight="1" x14ac:dyDescent="0.25">
      <c r="A3172" s="2">
        <v>3171</v>
      </c>
      <c r="B3172" s="2">
        <v>411</v>
      </c>
      <c r="C3172" s="2" t="s">
        <v>16420</v>
      </c>
      <c r="D3172" s="2">
        <v>21638</v>
      </c>
      <c r="E3172" s="3">
        <v>44209</v>
      </c>
    </row>
    <row r="3173" spans="1:5" ht="15.75" customHeight="1" x14ac:dyDescent="0.25">
      <c r="A3173" s="2">
        <v>3172</v>
      </c>
      <c r="B3173" s="2">
        <v>4664</v>
      </c>
      <c r="C3173" s="2" t="s">
        <v>16422</v>
      </c>
      <c r="D3173" s="2">
        <v>4943</v>
      </c>
      <c r="E3173" s="3">
        <v>45183</v>
      </c>
    </row>
    <row r="3174" spans="1:5" ht="15.75" customHeight="1" x14ac:dyDescent="0.25">
      <c r="A3174" s="2">
        <v>3173</v>
      </c>
      <c r="B3174" s="2">
        <v>3741</v>
      </c>
      <c r="C3174" s="2" t="s">
        <v>16421</v>
      </c>
      <c r="D3174" s="2">
        <v>19583</v>
      </c>
      <c r="E3174" s="3">
        <v>45249</v>
      </c>
    </row>
    <row r="3175" spans="1:5" ht="15.75" customHeight="1" x14ac:dyDescent="0.25">
      <c r="A3175" s="2">
        <v>3174</v>
      </c>
      <c r="B3175" s="2">
        <v>1384</v>
      </c>
      <c r="C3175" s="2" t="s">
        <v>16422</v>
      </c>
      <c r="D3175" s="2">
        <v>52871</v>
      </c>
      <c r="E3175" s="3">
        <v>42268</v>
      </c>
    </row>
    <row r="3176" spans="1:5" ht="15.75" customHeight="1" x14ac:dyDescent="0.25">
      <c r="A3176" s="2">
        <v>3175</v>
      </c>
      <c r="B3176" s="2">
        <v>1288</v>
      </c>
      <c r="C3176" s="2" t="s">
        <v>16421</v>
      </c>
      <c r="D3176" s="2">
        <v>83006</v>
      </c>
      <c r="E3176" s="3">
        <v>43909</v>
      </c>
    </row>
    <row r="3177" spans="1:5" ht="15.75" customHeight="1" x14ac:dyDescent="0.25">
      <c r="A3177" s="2">
        <v>3176</v>
      </c>
      <c r="B3177" s="2">
        <v>3034</v>
      </c>
      <c r="C3177" s="2" t="s">
        <v>16421</v>
      </c>
      <c r="D3177" s="2">
        <v>49291</v>
      </c>
      <c r="E3177" s="3">
        <v>44869</v>
      </c>
    </row>
    <row r="3178" spans="1:5" ht="15.75" customHeight="1" x14ac:dyDescent="0.25">
      <c r="A3178" s="2">
        <v>3177</v>
      </c>
      <c r="B3178" s="2">
        <v>1183</v>
      </c>
      <c r="C3178" s="2" t="s">
        <v>16422</v>
      </c>
      <c r="D3178" s="2">
        <v>53424</v>
      </c>
      <c r="E3178" s="3">
        <v>45782</v>
      </c>
    </row>
    <row r="3179" spans="1:5" ht="15.75" customHeight="1" x14ac:dyDescent="0.25">
      <c r="A3179" s="2">
        <v>3178</v>
      </c>
      <c r="B3179" s="2">
        <v>454</v>
      </c>
      <c r="C3179" s="2" t="s">
        <v>16422</v>
      </c>
      <c r="D3179" s="2">
        <v>79076</v>
      </c>
      <c r="E3179" s="3">
        <v>42864</v>
      </c>
    </row>
    <row r="3180" spans="1:5" ht="15.75" customHeight="1" x14ac:dyDescent="0.25">
      <c r="A3180" s="2">
        <v>3179</v>
      </c>
      <c r="B3180" s="2">
        <v>1394</v>
      </c>
      <c r="C3180" s="2" t="s">
        <v>16420</v>
      </c>
      <c r="D3180" s="2">
        <v>75304</v>
      </c>
      <c r="E3180" s="3">
        <v>43559</v>
      </c>
    </row>
    <row r="3181" spans="1:5" ht="15.75" customHeight="1" x14ac:dyDescent="0.25">
      <c r="A3181" s="2">
        <v>3180</v>
      </c>
      <c r="B3181" s="2">
        <v>942</v>
      </c>
      <c r="C3181" s="2" t="s">
        <v>16422</v>
      </c>
      <c r="D3181" s="2">
        <v>86471</v>
      </c>
      <c r="E3181" s="3">
        <v>42640</v>
      </c>
    </row>
    <row r="3182" spans="1:5" ht="15.75" customHeight="1" x14ac:dyDescent="0.25">
      <c r="A3182" s="2">
        <v>3181</v>
      </c>
      <c r="B3182" s="2">
        <v>750</v>
      </c>
      <c r="C3182" s="2" t="s">
        <v>16422</v>
      </c>
      <c r="D3182" s="2">
        <v>27528</v>
      </c>
      <c r="E3182" s="3">
        <v>43481</v>
      </c>
    </row>
    <row r="3183" spans="1:5" ht="15.75" customHeight="1" x14ac:dyDescent="0.25">
      <c r="A3183" s="2">
        <v>3182</v>
      </c>
      <c r="B3183" s="2">
        <v>1608</v>
      </c>
      <c r="C3183" s="2" t="s">
        <v>16420</v>
      </c>
      <c r="D3183" s="2">
        <v>49885</v>
      </c>
      <c r="E3183" s="3">
        <v>42885</v>
      </c>
    </row>
    <row r="3184" spans="1:5" ht="15.75" customHeight="1" x14ac:dyDescent="0.25">
      <c r="A3184" s="2">
        <v>3183</v>
      </c>
      <c r="B3184" s="2">
        <v>1874</v>
      </c>
      <c r="C3184" s="2" t="s">
        <v>16420</v>
      </c>
      <c r="D3184" s="2">
        <v>91199</v>
      </c>
      <c r="E3184" s="3">
        <v>45744</v>
      </c>
    </row>
    <row r="3185" spans="1:5" ht="15.75" customHeight="1" x14ac:dyDescent="0.25">
      <c r="A3185" s="2">
        <v>3184</v>
      </c>
      <c r="B3185" s="2">
        <v>1891</v>
      </c>
      <c r="C3185" s="2" t="s">
        <v>16421</v>
      </c>
      <c r="D3185" s="2">
        <v>56980</v>
      </c>
      <c r="E3185" s="3">
        <v>43431</v>
      </c>
    </row>
    <row r="3186" spans="1:5" ht="15.75" customHeight="1" x14ac:dyDescent="0.25">
      <c r="A3186" s="2">
        <v>3185</v>
      </c>
      <c r="B3186" s="2">
        <v>660</v>
      </c>
      <c r="C3186" s="2" t="s">
        <v>16420</v>
      </c>
      <c r="D3186" s="2">
        <v>66472</v>
      </c>
      <c r="E3186" s="3">
        <v>43963</v>
      </c>
    </row>
    <row r="3187" spans="1:5" ht="15.75" customHeight="1" x14ac:dyDescent="0.25">
      <c r="A3187" s="2">
        <v>3186</v>
      </c>
      <c r="B3187" s="2">
        <v>835</v>
      </c>
      <c r="C3187" s="2" t="s">
        <v>16421</v>
      </c>
      <c r="D3187" s="2">
        <v>6467</v>
      </c>
      <c r="E3187" s="3">
        <v>42347</v>
      </c>
    </row>
    <row r="3188" spans="1:5" ht="15.75" customHeight="1" x14ac:dyDescent="0.25">
      <c r="A3188" s="2">
        <v>3187</v>
      </c>
      <c r="B3188" s="2">
        <v>1606</v>
      </c>
      <c r="C3188" s="2" t="s">
        <v>16421</v>
      </c>
      <c r="D3188" s="2">
        <v>46438</v>
      </c>
      <c r="E3188" s="3">
        <v>42789</v>
      </c>
    </row>
    <row r="3189" spans="1:5" ht="15.75" customHeight="1" x14ac:dyDescent="0.25">
      <c r="A3189" s="2">
        <v>3188</v>
      </c>
      <c r="B3189" s="2">
        <v>1215</v>
      </c>
      <c r="C3189" s="2" t="s">
        <v>16421</v>
      </c>
      <c r="D3189" s="2">
        <v>55398</v>
      </c>
      <c r="E3189" s="3">
        <v>44680</v>
      </c>
    </row>
    <row r="3190" spans="1:5" ht="15.75" customHeight="1" x14ac:dyDescent="0.25">
      <c r="A3190" s="2">
        <v>3189</v>
      </c>
      <c r="B3190" s="2">
        <v>4669</v>
      </c>
      <c r="C3190" s="2" t="s">
        <v>16420</v>
      </c>
      <c r="D3190" s="2">
        <v>69693</v>
      </c>
      <c r="E3190" s="3">
        <v>44062</v>
      </c>
    </row>
    <row r="3191" spans="1:5" ht="15.75" customHeight="1" x14ac:dyDescent="0.25">
      <c r="A3191" s="2">
        <v>3190</v>
      </c>
      <c r="B3191" s="2">
        <v>1530</v>
      </c>
      <c r="C3191" s="2" t="s">
        <v>16420</v>
      </c>
      <c r="D3191" s="2">
        <v>13809</v>
      </c>
      <c r="E3191" s="3">
        <v>43974</v>
      </c>
    </row>
    <row r="3192" spans="1:5" ht="15.75" customHeight="1" x14ac:dyDescent="0.25">
      <c r="A3192" s="2">
        <v>3191</v>
      </c>
      <c r="B3192" s="2">
        <v>1136</v>
      </c>
      <c r="C3192" s="2" t="s">
        <v>16421</v>
      </c>
      <c r="D3192" s="2">
        <v>1171</v>
      </c>
      <c r="E3192" s="3">
        <v>42657</v>
      </c>
    </row>
    <row r="3193" spans="1:5" ht="15.75" customHeight="1" x14ac:dyDescent="0.25">
      <c r="A3193" s="2">
        <v>3192</v>
      </c>
      <c r="B3193" s="2">
        <v>4817</v>
      </c>
      <c r="C3193" s="2" t="s">
        <v>16421</v>
      </c>
      <c r="D3193" s="2">
        <v>17115</v>
      </c>
      <c r="E3193" s="3">
        <v>44594</v>
      </c>
    </row>
    <row r="3194" spans="1:5" ht="15.75" customHeight="1" x14ac:dyDescent="0.25">
      <c r="A3194" s="2">
        <v>3193</v>
      </c>
      <c r="B3194" s="2">
        <v>1264</v>
      </c>
      <c r="C3194" s="2" t="s">
        <v>16421</v>
      </c>
      <c r="D3194" s="2">
        <v>10828</v>
      </c>
      <c r="E3194" s="3">
        <v>43765</v>
      </c>
    </row>
    <row r="3195" spans="1:5" ht="15.75" customHeight="1" x14ac:dyDescent="0.25">
      <c r="A3195" s="2">
        <v>3194</v>
      </c>
      <c r="B3195" s="2">
        <v>2536</v>
      </c>
      <c r="C3195" s="2" t="s">
        <v>16420</v>
      </c>
      <c r="D3195" s="2">
        <v>12670</v>
      </c>
      <c r="E3195" s="3">
        <v>44911</v>
      </c>
    </row>
    <row r="3196" spans="1:5" ht="15.75" customHeight="1" x14ac:dyDescent="0.25">
      <c r="A3196" s="2">
        <v>3195</v>
      </c>
      <c r="B3196" s="2">
        <v>777</v>
      </c>
      <c r="C3196" s="2" t="s">
        <v>16421</v>
      </c>
      <c r="D3196" s="2">
        <v>83793</v>
      </c>
      <c r="E3196" s="3">
        <v>45776</v>
      </c>
    </row>
    <row r="3197" spans="1:5" ht="15.75" customHeight="1" x14ac:dyDescent="0.25">
      <c r="A3197" s="2">
        <v>3196</v>
      </c>
      <c r="B3197" s="2">
        <v>2348</v>
      </c>
      <c r="C3197" s="2" t="s">
        <v>16421</v>
      </c>
      <c r="D3197" s="2">
        <v>83388</v>
      </c>
      <c r="E3197" s="3">
        <v>44594</v>
      </c>
    </row>
    <row r="3198" spans="1:5" ht="15.75" customHeight="1" x14ac:dyDescent="0.25">
      <c r="A3198" s="2">
        <v>3197</v>
      </c>
      <c r="B3198" s="2">
        <v>3330</v>
      </c>
      <c r="C3198" s="2" t="s">
        <v>16420</v>
      </c>
      <c r="D3198" s="2">
        <v>27991</v>
      </c>
      <c r="E3198" s="3">
        <v>44642</v>
      </c>
    </row>
    <row r="3199" spans="1:5" ht="15.75" customHeight="1" x14ac:dyDescent="0.25">
      <c r="A3199" s="2">
        <v>3198</v>
      </c>
      <c r="B3199" s="2">
        <v>1351</v>
      </c>
      <c r="C3199" s="2" t="s">
        <v>16420</v>
      </c>
      <c r="D3199" s="2">
        <v>76415</v>
      </c>
      <c r="E3199" s="3">
        <v>42919</v>
      </c>
    </row>
    <row r="3200" spans="1:5" ht="15.75" customHeight="1" x14ac:dyDescent="0.25">
      <c r="A3200" s="2">
        <v>3199</v>
      </c>
      <c r="B3200" s="2">
        <v>3741</v>
      </c>
      <c r="C3200" s="2" t="s">
        <v>16422</v>
      </c>
      <c r="D3200" s="2">
        <v>44739</v>
      </c>
      <c r="E3200" s="3">
        <v>43121</v>
      </c>
    </row>
    <row r="3201" spans="1:5" ht="15.75" customHeight="1" x14ac:dyDescent="0.25">
      <c r="A3201" s="2">
        <v>3200</v>
      </c>
      <c r="B3201" s="2">
        <v>2420</v>
      </c>
      <c r="C3201" s="2" t="s">
        <v>16421</v>
      </c>
      <c r="D3201" s="2">
        <v>65982</v>
      </c>
      <c r="E3201" s="3">
        <v>42762</v>
      </c>
    </row>
    <row r="3202" spans="1:5" ht="15.75" customHeight="1" x14ac:dyDescent="0.25">
      <c r="A3202" s="2">
        <v>3201</v>
      </c>
      <c r="B3202" s="2">
        <v>1588</v>
      </c>
      <c r="C3202" s="2" t="s">
        <v>16422</v>
      </c>
      <c r="D3202" s="2">
        <v>62879</v>
      </c>
      <c r="E3202" s="3">
        <v>43958</v>
      </c>
    </row>
    <row r="3203" spans="1:5" ht="15.75" customHeight="1" x14ac:dyDescent="0.25">
      <c r="A3203" s="2">
        <v>3202</v>
      </c>
      <c r="B3203" s="2">
        <v>4795</v>
      </c>
      <c r="C3203" s="2" t="s">
        <v>16421</v>
      </c>
      <c r="D3203" s="2">
        <v>14229</v>
      </c>
      <c r="E3203" s="3">
        <v>43058</v>
      </c>
    </row>
    <row r="3204" spans="1:5" ht="15.75" customHeight="1" x14ac:dyDescent="0.25">
      <c r="A3204" s="2">
        <v>3203</v>
      </c>
      <c r="B3204" s="2">
        <v>3358</v>
      </c>
      <c r="C3204" s="2" t="s">
        <v>16422</v>
      </c>
      <c r="D3204" s="2">
        <v>47645</v>
      </c>
      <c r="E3204" s="3">
        <v>42365</v>
      </c>
    </row>
    <row r="3205" spans="1:5" ht="15.75" customHeight="1" x14ac:dyDescent="0.25">
      <c r="A3205" s="2">
        <v>3204</v>
      </c>
      <c r="B3205" s="2">
        <v>2466</v>
      </c>
      <c r="C3205" s="2" t="s">
        <v>16421</v>
      </c>
      <c r="D3205" s="2">
        <v>41560</v>
      </c>
      <c r="E3205" s="3">
        <v>43317</v>
      </c>
    </row>
    <row r="3206" spans="1:5" ht="15.75" customHeight="1" x14ac:dyDescent="0.25">
      <c r="A3206" s="2">
        <v>3205</v>
      </c>
      <c r="B3206" s="2">
        <v>1819</v>
      </c>
      <c r="C3206" s="2" t="s">
        <v>16420</v>
      </c>
      <c r="D3206" s="2">
        <v>15925</v>
      </c>
      <c r="E3206" s="3">
        <v>42843</v>
      </c>
    </row>
    <row r="3207" spans="1:5" ht="15.75" customHeight="1" x14ac:dyDescent="0.25">
      <c r="A3207" s="2">
        <v>3206</v>
      </c>
      <c r="B3207" s="2">
        <v>1634</v>
      </c>
      <c r="C3207" s="2" t="s">
        <v>16420</v>
      </c>
      <c r="D3207" s="2">
        <v>31382</v>
      </c>
      <c r="E3207" s="3">
        <v>43426</v>
      </c>
    </row>
    <row r="3208" spans="1:5" ht="15.75" customHeight="1" x14ac:dyDescent="0.25">
      <c r="A3208" s="2">
        <v>3207</v>
      </c>
      <c r="B3208" s="2">
        <v>2299</v>
      </c>
      <c r="C3208" s="2" t="s">
        <v>16421</v>
      </c>
      <c r="D3208" s="2">
        <v>28326</v>
      </c>
      <c r="E3208" s="3">
        <v>44080</v>
      </c>
    </row>
    <row r="3209" spans="1:5" ht="15.75" customHeight="1" x14ac:dyDescent="0.25">
      <c r="A3209" s="2">
        <v>3208</v>
      </c>
      <c r="B3209" s="2">
        <v>1707</v>
      </c>
      <c r="C3209" s="2" t="s">
        <v>16422</v>
      </c>
      <c r="D3209" s="2">
        <v>69672</v>
      </c>
      <c r="E3209" s="3">
        <v>44353</v>
      </c>
    </row>
    <row r="3210" spans="1:5" ht="15.75" customHeight="1" x14ac:dyDescent="0.25">
      <c r="A3210" s="2">
        <v>3209</v>
      </c>
      <c r="B3210" s="2">
        <v>4961</v>
      </c>
      <c r="C3210" s="2" t="s">
        <v>16420</v>
      </c>
      <c r="D3210" s="2">
        <v>14437</v>
      </c>
      <c r="E3210" s="3">
        <v>43577</v>
      </c>
    </row>
    <row r="3211" spans="1:5" ht="15.75" customHeight="1" x14ac:dyDescent="0.25">
      <c r="A3211" s="2">
        <v>3210</v>
      </c>
      <c r="B3211" s="2">
        <v>2462</v>
      </c>
      <c r="C3211" s="2" t="s">
        <v>16421</v>
      </c>
      <c r="D3211" s="2">
        <v>12563</v>
      </c>
      <c r="E3211" s="3">
        <v>44011</v>
      </c>
    </row>
    <row r="3212" spans="1:5" ht="15.75" customHeight="1" x14ac:dyDescent="0.25">
      <c r="A3212" s="2">
        <v>3211</v>
      </c>
      <c r="B3212" s="2">
        <v>4321</v>
      </c>
      <c r="C3212" s="2" t="s">
        <v>16421</v>
      </c>
      <c r="D3212" s="2">
        <v>59739</v>
      </c>
      <c r="E3212" s="3">
        <v>43422</v>
      </c>
    </row>
    <row r="3213" spans="1:5" ht="15.75" customHeight="1" x14ac:dyDescent="0.25">
      <c r="A3213" s="2">
        <v>3212</v>
      </c>
      <c r="B3213" s="2">
        <v>4819</v>
      </c>
      <c r="C3213" s="2" t="s">
        <v>16422</v>
      </c>
      <c r="D3213" s="2">
        <v>90991</v>
      </c>
      <c r="E3213" s="3">
        <v>45083</v>
      </c>
    </row>
    <row r="3214" spans="1:5" ht="15.75" customHeight="1" x14ac:dyDescent="0.25">
      <c r="A3214" s="2">
        <v>3213</v>
      </c>
      <c r="B3214" s="2">
        <v>4612</v>
      </c>
      <c r="C3214" s="2" t="s">
        <v>16421</v>
      </c>
      <c r="D3214" s="2">
        <v>42909</v>
      </c>
      <c r="E3214" s="3">
        <v>45344</v>
      </c>
    </row>
    <row r="3215" spans="1:5" ht="15.75" customHeight="1" x14ac:dyDescent="0.25">
      <c r="A3215" s="2">
        <v>3214</v>
      </c>
      <c r="B3215" s="2">
        <v>4658</v>
      </c>
      <c r="C3215" s="2" t="s">
        <v>16420</v>
      </c>
      <c r="D3215" s="2">
        <v>86899</v>
      </c>
      <c r="E3215" s="3">
        <v>44631</v>
      </c>
    </row>
    <row r="3216" spans="1:5" ht="15.75" customHeight="1" x14ac:dyDescent="0.25">
      <c r="A3216" s="2">
        <v>3215</v>
      </c>
      <c r="B3216" s="2">
        <v>4629</v>
      </c>
      <c r="C3216" s="2" t="s">
        <v>16422</v>
      </c>
      <c r="D3216" s="2">
        <v>30557</v>
      </c>
      <c r="E3216" s="3">
        <v>43834</v>
      </c>
    </row>
    <row r="3217" spans="1:5" ht="15.75" customHeight="1" x14ac:dyDescent="0.25">
      <c r="A3217" s="2">
        <v>3216</v>
      </c>
      <c r="B3217" s="2">
        <v>1231</v>
      </c>
      <c r="C3217" s="2" t="s">
        <v>16420</v>
      </c>
      <c r="D3217" s="2">
        <v>25248</v>
      </c>
      <c r="E3217" s="3">
        <v>42352</v>
      </c>
    </row>
    <row r="3218" spans="1:5" ht="15.75" customHeight="1" x14ac:dyDescent="0.25">
      <c r="A3218" s="2">
        <v>3217</v>
      </c>
      <c r="B3218" s="2">
        <v>1926</v>
      </c>
      <c r="C3218" s="2" t="s">
        <v>16420</v>
      </c>
      <c r="D3218" s="2">
        <v>1445</v>
      </c>
      <c r="E3218" s="3">
        <v>44546</v>
      </c>
    </row>
    <row r="3219" spans="1:5" ht="15.75" customHeight="1" x14ac:dyDescent="0.25">
      <c r="A3219" s="2">
        <v>3218</v>
      </c>
      <c r="B3219" s="2">
        <v>3349</v>
      </c>
      <c r="C3219" s="2" t="s">
        <v>16420</v>
      </c>
      <c r="D3219" s="2">
        <v>65067</v>
      </c>
      <c r="E3219" s="3">
        <v>44597</v>
      </c>
    </row>
    <row r="3220" spans="1:5" ht="15.75" customHeight="1" x14ac:dyDescent="0.25">
      <c r="A3220" s="2">
        <v>3219</v>
      </c>
      <c r="B3220" s="2">
        <v>4105</v>
      </c>
      <c r="C3220" s="2" t="s">
        <v>16421</v>
      </c>
      <c r="D3220" s="2">
        <v>50889</v>
      </c>
      <c r="E3220" s="3">
        <v>43338</v>
      </c>
    </row>
    <row r="3221" spans="1:5" ht="15.75" customHeight="1" x14ac:dyDescent="0.25">
      <c r="A3221" s="2">
        <v>3220</v>
      </c>
      <c r="B3221" s="2">
        <v>4172</v>
      </c>
      <c r="C3221" s="2" t="s">
        <v>16420</v>
      </c>
      <c r="D3221" s="2">
        <v>72345</v>
      </c>
      <c r="E3221" s="3">
        <v>42885</v>
      </c>
    </row>
    <row r="3222" spans="1:5" ht="15.75" customHeight="1" x14ac:dyDescent="0.25">
      <c r="A3222" s="2">
        <v>3221</v>
      </c>
      <c r="B3222" s="2">
        <v>2044</v>
      </c>
      <c r="C3222" s="2" t="s">
        <v>16420</v>
      </c>
      <c r="D3222" s="2">
        <v>46610</v>
      </c>
      <c r="E3222" s="3">
        <v>42313</v>
      </c>
    </row>
    <row r="3223" spans="1:5" ht="15.75" customHeight="1" x14ac:dyDescent="0.25">
      <c r="A3223" s="2">
        <v>3222</v>
      </c>
      <c r="B3223" s="2">
        <v>1135</v>
      </c>
      <c r="C3223" s="2" t="s">
        <v>16422</v>
      </c>
      <c r="D3223" s="2">
        <v>43903</v>
      </c>
      <c r="E3223" s="3">
        <v>44730</v>
      </c>
    </row>
    <row r="3224" spans="1:5" ht="15.75" customHeight="1" x14ac:dyDescent="0.25">
      <c r="A3224" s="2">
        <v>3223</v>
      </c>
      <c r="B3224" s="2">
        <v>3901</v>
      </c>
      <c r="C3224" s="2" t="s">
        <v>16420</v>
      </c>
      <c r="D3224" s="2">
        <v>48639</v>
      </c>
      <c r="E3224" s="3">
        <v>43285</v>
      </c>
    </row>
    <row r="3225" spans="1:5" ht="15.75" customHeight="1" x14ac:dyDescent="0.25">
      <c r="A3225" s="2">
        <v>3224</v>
      </c>
      <c r="B3225" s="2">
        <v>2886</v>
      </c>
      <c r="C3225" s="2" t="s">
        <v>16420</v>
      </c>
      <c r="D3225" s="2">
        <v>38288</v>
      </c>
      <c r="E3225" s="3">
        <v>43361</v>
      </c>
    </row>
    <row r="3226" spans="1:5" ht="15.75" customHeight="1" x14ac:dyDescent="0.25">
      <c r="A3226" s="2">
        <v>3225</v>
      </c>
      <c r="B3226" s="2">
        <v>221</v>
      </c>
      <c r="C3226" s="2" t="s">
        <v>16421</v>
      </c>
      <c r="D3226" s="2">
        <v>20956</v>
      </c>
      <c r="E3226" s="3">
        <v>44737</v>
      </c>
    </row>
    <row r="3227" spans="1:5" ht="15.75" customHeight="1" x14ac:dyDescent="0.25">
      <c r="A3227" s="2">
        <v>3226</v>
      </c>
      <c r="B3227" s="2">
        <v>3827</v>
      </c>
      <c r="C3227" s="2" t="s">
        <v>16420</v>
      </c>
      <c r="D3227" s="2">
        <v>58136</v>
      </c>
      <c r="E3227" s="3">
        <v>43096</v>
      </c>
    </row>
    <row r="3228" spans="1:5" ht="15.75" customHeight="1" x14ac:dyDescent="0.25">
      <c r="A3228" s="2">
        <v>3227</v>
      </c>
      <c r="B3228" s="2">
        <v>3607</v>
      </c>
      <c r="C3228" s="2" t="s">
        <v>16421</v>
      </c>
      <c r="D3228" s="2">
        <v>28285</v>
      </c>
      <c r="E3228" s="3">
        <v>45169</v>
      </c>
    </row>
    <row r="3229" spans="1:5" ht="15.75" customHeight="1" x14ac:dyDescent="0.25">
      <c r="A3229" s="2">
        <v>3228</v>
      </c>
      <c r="B3229" s="2">
        <v>4124</v>
      </c>
      <c r="C3229" s="2" t="s">
        <v>16421</v>
      </c>
      <c r="D3229" s="2">
        <v>19940</v>
      </c>
      <c r="E3229" s="3">
        <v>44149</v>
      </c>
    </row>
    <row r="3230" spans="1:5" ht="15.75" customHeight="1" x14ac:dyDescent="0.25">
      <c r="A3230" s="2">
        <v>3229</v>
      </c>
      <c r="B3230" s="2">
        <v>2534</v>
      </c>
      <c r="C3230" s="2" t="s">
        <v>16422</v>
      </c>
      <c r="D3230" s="2">
        <v>46359</v>
      </c>
      <c r="E3230" s="3">
        <v>42876</v>
      </c>
    </row>
    <row r="3231" spans="1:5" ht="15.75" customHeight="1" x14ac:dyDescent="0.25">
      <c r="A3231" s="2">
        <v>3230</v>
      </c>
      <c r="B3231" s="2">
        <v>2639</v>
      </c>
      <c r="C3231" s="2" t="s">
        <v>16420</v>
      </c>
      <c r="D3231" s="2">
        <v>33853</v>
      </c>
      <c r="E3231" s="3">
        <v>45590</v>
      </c>
    </row>
    <row r="3232" spans="1:5" ht="15.75" customHeight="1" x14ac:dyDescent="0.25">
      <c r="A3232" s="2">
        <v>3231</v>
      </c>
      <c r="B3232" s="2">
        <v>508</v>
      </c>
      <c r="C3232" s="2" t="s">
        <v>16421</v>
      </c>
      <c r="D3232" s="2">
        <v>99707</v>
      </c>
      <c r="E3232" s="3">
        <v>45349</v>
      </c>
    </row>
    <row r="3233" spans="1:5" ht="15.75" customHeight="1" x14ac:dyDescent="0.25">
      <c r="A3233" s="2">
        <v>3232</v>
      </c>
      <c r="B3233" s="2">
        <v>4108</v>
      </c>
      <c r="C3233" s="2" t="s">
        <v>16422</v>
      </c>
      <c r="D3233" s="2">
        <v>98689</v>
      </c>
      <c r="E3233" s="3">
        <v>44499</v>
      </c>
    </row>
    <row r="3234" spans="1:5" ht="15.75" customHeight="1" x14ac:dyDescent="0.25">
      <c r="A3234" s="2">
        <v>3233</v>
      </c>
      <c r="B3234" s="2">
        <v>3725</v>
      </c>
      <c r="C3234" s="2" t="s">
        <v>16420</v>
      </c>
      <c r="D3234" s="2">
        <v>55561</v>
      </c>
      <c r="E3234" s="3">
        <v>45645</v>
      </c>
    </row>
    <row r="3235" spans="1:5" ht="15.75" customHeight="1" x14ac:dyDescent="0.25">
      <c r="A3235" s="2">
        <v>3234</v>
      </c>
      <c r="B3235" s="2">
        <v>843</v>
      </c>
      <c r="C3235" s="2" t="s">
        <v>16421</v>
      </c>
      <c r="D3235" s="2">
        <v>97984</v>
      </c>
      <c r="E3235" s="3">
        <v>42349</v>
      </c>
    </row>
    <row r="3236" spans="1:5" ht="15.75" customHeight="1" x14ac:dyDescent="0.25">
      <c r="A3236" s="2">
        <v>3235</v>
      </c>
      <c r="B3236" s="2">
        <v>1870</v>
      </c>
      <c r="C3236" s="2" t="s">
        <v>16420</v>
      </c>
      <c r="D3236" s="2">
        <v>55799</v>
      </c>
      <c r="E3236" s="3">
        <v>45266</v>
      </c>
    </row>
    <row r="3237" spans="1:5" ht="15.75" customHeight="1" x14ac:dyDescent="0.25">
      <c r="A3237" s="2">
        <v>3236</v>
      </c>
      <c r="B3237" s="2">
        <v>3875</v>
      </c>
      <c r="C3237" s="2" t="s">
        <v>16422</v>
      </c>
      <c r="D3237" s="2">
        <v>44822</v>
      </c>
      <c r="E3237" s="3">
        <v>42296</v>
      </c>
    </row>
    <row r="3238" spans="1:5" ht="15.75" customHeight="1" x14ac:dyDescent="0.25">
      <c r="A3238" s="2">
        <v>3237</v>
      </c>
      <c r="B3238" s="2">
        <v>4550</v>
      </c>
      <c r="C3238" s="2" t="s">
        <v>16421</v>
      </c>
      <c r="D3238" s="2">
        <v>23652</v>
      </c>
      <c r="E3238" s="3">
        <v>42495</v>
      </c>
    </row>
    <row r="3239" spans="1:5" ht="15.75" customHeight="1" x14ac:dyDescent="0.25">
      <c r="A3239" s="2">
        <v>3238</v>
      </c>
      <c r="B3239" s="2">
        <v>3183</v>
      </c>
      <c r="C3239" s="2" t="s">
        <v>16421</v>
      </c>
      <c r="D3239" s="2">
        <v>21039</v>
      </c>
      <c r="E3239" s="3">
        <v>44715</v>
      </c>
    </row>
    <row r="3240" spans="1:5" ht="15.75" customHeight="1" x14ac:dyDescent="0.25">
      <c r="A3240" s="2">
        <v>3239</v>
      </c>
      <c r="B3240" s="2">
        <v>2561</v>
      </c>
      <c r="C3240" s="2" t="s">
        <v>16420</v>
      </c>
      <c r="D3240" s="2">
        <v>45217</v>
      </c>
      <c r="E3240" s="3">
        <v>44992</v>
      </c>
    </row>
    <row r="3241" spans="1:5" ht="15.75" customHeight="1" x14ac:dyDescent="0.25">
      <c r="A3241" s="2">
        <v>3240</v>
      </c>
      <c r="B3241" s="2">
        <v>1176</v>
      </c>
      <c r="C3241" s="2" t="s">
        <v>16421</v>
      </c>
      <c r="D3241" s="2">
        <v>87315</v>
      </c>
      <c r="E3241" s="3">
        <v>45024</v>
      </c>
    </row>
    <row r="3242" spans="1:5" ht="15.75" customHeight="1" x14ac:dyDescent="0.25">
      <c r="A3242" s="2">
        <v>3241</v>
      </c>
      <c r="B3242" s="2">
        <v>2996</v>
      </c>
      <c r="C3242" s="2" t="s">
        <v>16421</v>
      </c>
      <c r="D3242" s="2">
        <v>45309</v>
      </c>
      <c r="E3242" s="3">
        <v>45103</v>
      </c>
    </row>
    <row r="3243" spans="1:5" ht="15.75" customHeight="1" x14ac:dyDescent="0.25">
      <c r="A3243" s="2">
        <v>3242</v>
      </c>
      <c r="B3243" s="2">
        <v>4186</v>
      </c>
      <c r="C3243" s="2" t="s">
        <v>16421</v>
      </c>
      <c r="D3243" s="2">
        <v>20241</v>
      </c>
      <c r="E3243" s="3">
        <v>43909</v>
      </c>
    </row>
    <row r="3244" spans="1:5" ht="15.75" customHeight="1" x14ac:dyDescent="0.25">
      <c r="A3244" s="2">
        <v>3243</v>
      </c>
      <c r="B3244" s="2">
        <v>4130</v>
      </c>
      <c r="C3244" s="2" t="s">
        <v>16422</v>
      </c>
      <c r="D3244" s="2">
        <v>61628</v>
      </c>
      <c r="E3244" s="3">
        <v>44195</v>
      </c>
    </row>
    <row r="3245" spans="1:5" ht="15.75" customHeight="1" x14ac:dyDescent="0.25">
      <c r="A3245" s="2">
        <v>3244</v>
      </c>
      <c r="B3245" s="2">
        <v>2784</v>
      </c>
      <c r="C3245" s="2" t="s">
        <v>16422</v>
      </c>
      <c r="D3245" s="2">
        <v>27002</v>
      </c>
      <c r="E3245" s="3">
        <v>42876</v>
      </c>
    </row>
    <row r="3246" spans="1:5" ht="15.75" customHeight="1" x14ac:dyDescent="0.25">
      <c r="A3246" s="2">
        <v>3245</v>
      </c>
      <c r="B3246" s="2">
        <v>4120</v>
      </c>
      <c r="C3246" s="2" t="s">
        <v>16422</v>
      </c>
      <c r="D3246" s="2">
        <v>55012</v>
      </c>
      <c r="E3246" s="3">
        <v>43856</v>
      </c>
    </row>
    <row r="3247" spans="1:5" ht="15.75" customHeight="1" x14ac:dyDescent="0.25">
      <c r="A3247" s="2">
        <v>3246</v>
      </c>
      <c r="B3247" s="2">
        <v>2201</v>
      </c>
      <c r="C3247" s="2" t="s">
        <v>16420</v>
      </c>
      <c r="D3247" s="2">
        <v>61020</v>
      </c>
      <c r="E3247" s="3">
        <v>42232</v>
      </c>
    </row>
    <row r="3248" spans="1:5" ht="15.75" customHeight="1" x14ac:dyDescent="0.25">
      <c r="A3248" s="2">
        <v>3247</v>
      </c>
      <c r="B3248" s="2">
        <v>2131</v>
      </c>
      <c r="C3248" s="2" t="s">
        <v>16422</v>
      </c>
      <c r="D3248" s="2">
        <v>14810</v>
      </c>
      <c r="E3248" s="3">
        <v>44371</v>
      </c>
    </row>
    <row r="3249" spans="1:5" ht="15.75" customHeight="1" x14ac:dyDescent="0.25">
      <c r="A3249" s="2">
        <v>3248</v>
      </c>
      <c r="B3249" s="2">
        <v>1020</v>
      </c>
      <c r="C3249" s="2" t="s">
        <v>16422</v>
      </c>
      <c r="D3249" s="2">
        <v>56480</v>
      </c>
      <c r="E3249" s="3">
        <v>44044</v>
      </c>
    </row>
    <row r="3250" spans="1:5" ht="15.75" customHeight="1" x14ac:dyDescent="0.25">
      <c r="A3250" s="2">
        <v>3249</v>
      </c>
      <c r="B3250" s="2">
        <v>2125</v>
      </c>
      <c r="C3250" s="2" t="s">
        <v>16421</v>
      </c>
      <c r="D3250" s="2">
        <v>82894</v>
      </c>
      <c r="E3250" s="3">
        <v>43317</v>
      </c>
    </row>
    <row r="3251" spans="1:5" ht="15.75" customHeight="1" x14ac:dyDescent="0.25">
      <c r="A3251" s="2">
        <v>3250</v>
      </c>
      <c r="B3251" s="2">
        <v>3698</v>
      </c>
      <c r="C3251" s="2" t="s">
        <v>16422</v>
      </c>
      <c r="D3251" s="2">
        <v>93040</v>
      </c>
      <c r="E3251" s="3">
        <v>42917</v>
      </c>
    </row>
    <row r="3252" spans="1:5" ht="15.75" customHeight="1" x14ac:dyDescent="0.25">
      <c r="A3252" s="2">
        <v>3251</v>
      </c>
      <c r="B3252" s="2">
        <v>2828</v>
      </c>
      <c r="C3252" s="2" t="s">
        <v>16421</v>
      </c>
      <c r="D3252" s="2">
        <v>33694</v>
      </c>
      <c r="E3252" s="3">
        <v>44304</v>
      </c>
    </row>
    <row r="3253" spans="1:5" ht="15.75" customHeight="1" x14ac:dyDescent="0.25">
      <c r="A3253" s="2">
        <v>3252</v>
      </c>
      <c r="B3253" s="2">
        <v>4606</v>
      </c>
      <c r="C3253" s="2" t="s">
        <v>16421</v>
      </c>
      <c r="D3253" s="2">
        <v>44952</v>
      </c>
      <c r="E3253" s="3">
        <v>44959</v>
      </c>
    </row>
    <row r="3254" spans="1:5" ht="15.75" customHeight="1" x14ac:dyDescent="0.25">
      <c r="A3254" s="2">
        <v>3253</v>
      </c>
      <c r="B3254" s="2">
        <v>127</v>
      </c>
      <c r="C3254" s="2" t="s">
        <v>16422</v>
      </c>
      <c r="D3254" s="2">
        <v>66577</v>
      </c>
      <c r="E3254" s="3">
        <v>42583</v>
      </c>
    </row>
    <row r="3255" spans="1:5" ht="15.75" customHeight="1" x14ac:dyDescent="0.25">
      <c r="A3255" s="2">
        <v>3254</v>
      </c>
      <c r="B3255" s="2">
        <v>1432</v>
      </c>
      <c r="C3255" s="2" t="s">
        <v>16420</v>
      </c>
      <c r="D3255" s="2">
        <v>81821</v>
      </c>
      <c r="E3255" s="3">
        <v>45190</v>
      </c>
    </row>
    <row r="3256" spans="1:5" ht="15.75" customHeight="1" x14ac:dyDescent="0.25">
      <c r="A3256" s="2">
        <v>3255</v>
      </c>
      <c r="B3256" s="2">
        <v>4213</v>
      </c>
      <c r="C3256" s="2" t="s">
        <v>16421</v>
      </c>
      <c r="D3256" s="2">
        <v>54491</v>
      </c>
      <c r="E3256" s="3">
        <v>44007</v>
      </c>
    </row>
    <row r="3257" spans="1:5" ht="15.75" customHeight="1" x14ac:dyDescent="0.25">
      <c r="A3257" s="2">
        <v>3256</v>
      </c>
      <c r="B3257" s="2">
        <v>4693</v>
      </c>
      <c r="C3257" s="2" t="s">
        <v>16421</v>
      </c>
      <c r="D3257" s="2">
        <v>18844</v>
      </c>
      <c r="E3257" s="3">
        <v>44823</v>
      </c>
    </row>
    <row r="3258" spans="1:5" ht="15.75" customHeight="1" x14ac:dyDescent="0.25">
      <c r="A3258" s="2">
        <v>3257</v>
      </c>
      <c r="B3258" s="2">
        <v>3722</v>
      </c>
      <c r="C3258" s="2" t="s">
        <v>16420</v>
      </c>
      <c r="D3258" s="2">
        <v>56352</v>
      </c>
      <c r="E3258" s="3">
        <v>45540</v>
      </c>
    </row>
    <row r="3259" spans="1:5" ht="15.75" customHeight="1" x14ac:dyDescent="0.25">
      <c r="A3259" s="2">
        <v>3258</v>
      </c>
      <c r="B3259" s="2">
        <v>2914</v>
      </c>
      <c r="C3259" s="2" t="s">
        <v>16421</v>
      </c>
      <c r="D3259" s="2">
        <v>48705</v>
      </c>
      <c r="E3259" s="3">
        <v>42794</v>
      </c>
    </row>
    <row r="3260" spans="1:5" ht="15.75" customHeight="1" x14ac:dyDescent="0.25">
      <c r="A3260" s="2">
        <v>3259</v>
      </c>
      <c r="B3260" s="2">
        <v>4050</v>
      </c>
      <c r="C3260" s="2" t="s">
        <v>16422</v>
      </c>
      <c r="D3260" s="2">
        <v>90264</v>
      </c>
      <c r="E3260" s="3">
        <v>44002</v>
      </c>
    </row>
    <row r="3261" spans="1:5" ht="15.75" customHeight="1" x14ac:dyDescent="0.25">
      <c r="A3261" s="2">
        <v>3260</v>
      </c>
      <c r="B3261" s="2">
        <v>1358</v>
      </c>
      <c r="C3261" s="2" t="s">
        <v>16421</v>
      </c>
      <c r="D3261" s="2">
        <v>5317</v>
      </c>
      <c r="E3261" s="3">
        <v>43508</v>
      </c>
    </row>
    <row r="3262" spans="1:5" ht="15.75" customHeight="1" x14ac:dyDescent="0.25">
      <c r="A3262" s="2">
        <v>3261</v>
      </c>
      <c r="B3262" s="2">
        <v>2360</v>
      </c>
      <c r="C3262" s="2" t="s">
        <v>16422</v>
      </c>
      <c r="D3262" s="2">
        <v>59999</v>
      </c>
      <c r="E3262" s="3">
        <v>43564</v>
      </c>
    </row>
    <row r="3263" spans="1:5" ht="15.75" customHeight="1" x14ac:dyDescent="0.25">
      <c r="A3263" s="2">
        <v>3262</v>
      </c>
      <c r="B3263" s="2">
        <v>4626</v>
      </c>
      <c r="C3263" s="2" t="s">
        <v>16422</v>
      </c>
      <c r="D3263" s="2">
        <v>97748</v>
      </c>
      <c r="E3263" s="3">
        <v>44051</v>
      </c>
    </row>
    <row r="3264" spans="1:5" ht="15.75" customHeight="1" x14ac:dyDescent="0.25">
      <c r="A3264" s="2">
        <v>3263</v>
      </c>
      <c r="B3264" s="2">
        <v>1533</v>
      </c>
      <c r="C3264" s="2" t="s">
        <v>16422</v>
      </c>
      <c r="D3264" s="2">
        <v>36995</v>
      </c>
      <c r="E3264" s="3">
        <v>45694</v>
      </c>
    </row>
    <row r="3265" spans="1:5" ht="15.75" customHeight="1" x14ac:dyDescent="0.25">
      <c r="A3265" s="2">
        <v>3264</v>
      </c>
      <c r="B3265" s="2">
        <v>1245</v>
      </c>
      <c r="C3265" s="2" t="s">
        <v>16421</v>
      </c>
      <c r="D3265" s="2">
        <v>81018</v>
      </c>
      <c r="E3265" s="3">
        <v>45057</v>
      </c>
    </row>
    <row r="3266" spans="1:5" ht="15.75" customHeight="1" x14ac:dyDescent="0.25">
      <c r="A3266" s="2">
        <v>3265</v>
      </c>
      <c r="B3266" s="2">
        <v>3391</v>
      </c>
      <c r="C3266" s="2" t="s">
        <v>16422</v>
      </c>
      <c r="D3266" s="2">
        <v>62853</v>
      </c>
      <c r="E3266" s="3">
        <v>43033</v>
      </c>
    </row>
    <row r="3267" spans="1:5" ht="15.75" customHeight="1" x14ac:dyDescent="0.25">
      <c r="A3267" s="2">
        <v>3266</v>
      </c>
      <c r="B3267" s="2">
        <v>4236</v>
      </c>
      <c r="C3267" s="2" t="s">
        <v>16422</v>
      </c>
      <c r="D3267" s="2">
        <v>66745</v>
      </c>
      <c r="E3267" s="3">
        <v>42460</v>
      </c>
    </row>
    <row r="3268" spans="1:5" ht="15.75" customHeight="1" x14ac:dyDescent="0.25">
      <c r="A3268" s="2">
        <v>3267</v>
      </c>
      <c r="B3268" s="2">
        <v>1142</v>
      </c>
      <c r="C3268" s="2" t="s">
        <v>16422</v>
      </c>
      <c r="D3268" s="2">
        <v>16903</v>
      </c>
      <c r="E3268" s="3">
        <v>45237</v>
      </c>
    </row>
    <row r="3269" spans="1:5" ht="15.75" customHeight="1" x14ac:dyDescent="0.25">
      <c r="A3269" s="2">
        <v>3268</v>
      </c>
      <c r="B3269" s="2">
        <v>923</v>
      </c>
      <c r="C3269" s="2" t="s">
        <v>16421</v>
      </c>
      <c r="D3269" s="2">
        <v>60887</v>
      </c>
      <c r="E3269" s="3">
        <v>43601</v>
      </c>
    </row>
    <row r="3270" spans="1:5" ht="15.75" customHeight="1" x14ac:dyDescent="0.25">
      <c r="A3270" s="2">
        <v>3269</v>
      </c>
      <c r="B3270" s="2">
        <v>1494</v>
      </c>
      <c r="C3270" s="2" t="s">
        <v>16421</v>
      </c>
      <c r="D3270" s="2">
        <v>31059</v>
      </c>
      <c r="E3270" s="3">
        <v>42248</v>
      </c>
    </row>
    <row r="3271" spans="1:5" ht="15.75" customHeight="1" x14ac:dyDescent="0.25">
      <c r="A3271" s="2">
        <v>3270</v>
      </c>
      <c r="B3271" s="2">
        <v>3164</v>
      </c>
      <c r="C3271" s="2" t="s">
        <v>16422</v>
      </c>
      <c r="D3271" s="2">
        <v>24230</v>
      </c>
      <c r="E3271" s="3">
        <v>45780</v>
      </c>
    </row>
    <row r="3272" spans="1:5" ht="15.75" customHeight="1" x14ac:dyDescent="0.25">
      <c r="A3272" s="2">
        <v>3271</v>
      </c>
      <c r="B3272" s="2">
        <v>1625</v>
      </c>
      <c r="C3272" s="2" t="s">
        <v>16420</v>
      </c>
      <c r="D3272" s="2">
        <v>59687</v>
      </c>
      <c r="E3272" s="3">
        <v>42598</v>
      </c>
    </row>
    <row r="3273" spans="1:5" ht="15.75" customHeight="1" x14ac:dyDescent="0.25">
      <c r="A3273" s="2">
        <v>3272</v>
      </c>
      <c r="B3273" s="2">
        <v>2302</v>
      </c>
      <c r="C3273" s="2" t="s">
        <v>16421</v>
      </c>
      <c r="D3273" s="2">
        <v>20433</v>
      </c>
      <c r="E3273" s="3">
        <v>42692</v>
      </c>
    </row>
    <row r="3274" spans="1:5" ht="15.75" customHeight="1" x14ac:dyDescent="0.25">
      <c r="A3274" s="2">
        <v>3273</v>
      </c>
      <c r="B3274" s="2">
        <v>2080</v>
      </c>
      <c r="C3274" s="2" t="s">
        <v>16421</v>
      </c>
      <c r="D3274" s="2">
        <v>4613</v>
      </c>
      <c r="E3274" s="3">
        <v>44508</v>
      </c>
    </row>
    <row r="3275" spans="1:5" ht="15.75" customHeight="1" x14ac:dyDescent="0.25">
      <c r="A3275" s="2">
        <v>3274</v>
      </c>
      <c r="B3275" s="2">
        <v>1171</v>
      </c>
      <c r="C3275" s="2" t="s">
        <v>16422</v>
      </c>
      <c r="D3275" s="2">
        <v>63394</v>
      </c>
      <c r="E3275" s="3">
        <v>43491</v>
      </c>
    </row>
    <row r="3276" spans="1:5" ht="15.75" customHeight="1" x14ac:dyDescent="0.25">
      <c r="A3276" s="2">
        <v>3275</v>
      </c>
      <c r="B3276" s="2">
        <v>1684</v>
      </c>
      <c r="C3276" s="2" t="s">
        <v>16422</v>
      </c>
      <c r="D3276" s="2">
        <v>46190</v>
      </c>
      <c r="E3276" s="3">
        <v>42598</v>
      </c>
    </row>
    <row r="3277" spans="1:5" ht="15.75" customHeight="1" x14ac:dyDescent="0.25">
      <c r="A3277" s="2">
        <v>3276</v>
      </c>
      <c r="B3277" s="2">
        <v>66</v>
      </c>
      <c r="C3277" s="2" t="s">
        <v>16420</v>
      </c>
      <c r="D3277" s="2">
        <v>13868</v>
      </c>
      <c r="E3277" s="3">
        <v>44656</v>
      </c>
    </row>
    <row r="3278" spans="1:5" ht="15.75" customHeight="1" x14ac:dyDescent="0.25">
      <c r="A3278" s="2">
        <v>3277</v>
      </c>
      <c r="B3278" s="2">
        <v>2274</v>
      </c>
      <c r="C3278" s="2" t="s">
        <v>16422</v>
      </c>
      <c r="D3278" s="2">
        <v>43691</v>
      </c>
      <c r="E3278" s="3">
        <v>42545</v>
      </c>
    </row>
    <row r="3279" spans="1:5" ht="15.75" customHeight="1" x14ac:dyDescent="0.25">
      <c r="A3279" s="2">
        <v>3278</v>
      </c>
      <c r="B3279" s="2">
        <v>4739</v>
      </c>
      <c r="C3279" s="2" t="s">
        <v>16422</v>
      </c>
      <c r="D3279" s="2">
        <v>15845</v>
      </c>
      <c r="E3279" s="3">
        <v>42263</v>
      </c>
    </row>
    <row r="3280" spans="1:5" ht="15.75" customHeight="1" x14ac:dyDescent="0.25">
      <c r="A3280" s="2">
        <v>3279</v>
      </c>
      <c r="B3280" s="2">
        <v>4653</v>
      </c>
      <c r="C3280" s="2" t="s">
        <v>16422</v>
      </c>
      <c r="D3280" s="2">
        <v>13786</v>
      </c>
      <c r="E3280" s="3">
        <v>45401</v>
      </c>
    </row>
    <row r="3281" spans="1:5" ht="15.75" customHeight="1" x14ac:dyDescent="0.25">
      <c r="A3281" s="2">
        <v>3280</v>
      </c>
      <c r="B3281" s="2">
        <v>2553</v>
      </c>
      <c r="C3281" s="2" t="s">
        <v>16422</v>
      </c>
      <c r="D3281" s="2">
        <v>77462</v>
      </c>
      <c r="E3281" s="3">
        <v>43610</v>
      </c>
    </row>
    <row r="3282" spans="1:5" ht="15.75" customHeight="1" x14ac:dyDescent="0.25">
      <c r="A3282" s="2">
        <v>3281</v>
      </c>
      <c r="B3282" s="2">
        <v>2317</v>
      </c>
      <c r="C3282" s="2" t="s">
        <v>16422</v>
      </c>
      <c r="D3282" s="2">
        <v>99053</v>
      </c>
      <c r="E3282" s="3">
        <v>45064</v>
      </c>
    </row>
    <row r="3283" spans="1:5" ht="15.75" customHeight="1" x14ac:dyDescent="0.25">
      <c r="A3283" s="2">
        <v>3282</v>
      </c>
      <c r="B3283" s="2">
        <v>3665</v>
      </c>
      <c r="C3283" s="2" t="s">
        <v>16421</v>
      </c>
      <c r="D3283" s="2">
        <v>60451</v>
      </c>
      <c r="E3283" s="3">
        <v>42679</v>
      </c>
    </row>
    <row r="3284" spans="1:5" ht="15.75" customHeight="1" x14ac:dyDescent="0.25">
      <c r="A3284" s="2">
        <v>3283</v>
      </c>
      <c r="B3284" s="2">
        <v>4258</v>
      </c>
      <c r="C3284" s="2" t="s">
        <v>16420</v>
      </c>
      <c r="D3284" s="2">
        <v>79235</v>
      </c>
      <c r="E3284" s="3">
        <v>44461</v>
      </c>
    </row>
    <row r="3285" spans="1:5" ht="15.75" customHeight="1" x14ac:dyDescent="0.25">
      <c r="A3285" s="2">
        <v>3284</v>
      </c>
      <c r="B3285" s="2">
        <v>1976</v>
      </c>
      <c r="C3285" s="2" t="s">
        <v>16421</v>
      </c>
      <c r="D3285" s="2">
        <v>90005</v>
      </c>
      <c r="E3285" s="3">
        <v>45280</v>
      </c>
    </row>
    <row r="3286" spans="1:5" ht="15.75" customHeight="1" x14ac:dyDescent="0.25">
      <c r="A3286" s="2">
        <v>3285</v>
      </c>
      <c r="B3286" s="2">
        <v>2834</v>
      </c>
      <c r="C3286" s="2" t="s">
        <v>16421</v>
      </c>
      <c r="D3286" s="2">
        <v>26899</v>
      </c>
      <c r="E3286" s="3">
        <v>44309</v>
      </c>
    </row>
    <row r="3287" spans="1:5" ht="15.75" customHeight="1" x14ac:dyDescent="0.25">
      <c r="A3287" s="2">
        <v>3286</v>
      </c>
      <c r="B3287" s="2">
        <v>1827</v>
      </c>
      <c r="C3287" s="2" t="s">
        <v>16422</v>
      </c>
      <c r="D3287" s="2">
        <v>52138</v>
      </c>
      <c r="E3287" s="3">
        <v>42716</v>
      </c>
    </row>
    <row r="3288" spans="1:5" ht="15.75" customHeight="1" x14ac:dyDescent="0.25">
      <c r="A3288" s="2">
        <v>3287</v>
      </c>
      <c r="B3288" s="2">
        <v>4357</v>
      </c>
      <c r="C3288" s="2" t="s">
        <v>16422</v>
      </c>
      <c r="D3288" s="2">
        <v>58876</v>
      </c>
      <c r="E3288" s="3">
        <v>42697</v>
      </c>
    </row>
    <row r="3289" spans="1:5" ht="15.75" customHeight="1" x14ac:dyDescent="0.25">
      <c r="A3289" s="2">
        <v>3288</v>
      </c>
      <c r="B3289" s="2">
        <v>3492</v>
      </c>
      <c r="C3289" s="2" t="s">
        <v>16422</v>
      </c>
      <c r="D3289" s="2">
        <v>73139</v>
      </c>
      <c r="E3289" s="3">
        <v>43246</v>
      </c>
    </row>
    <row r="3290" spans="1:5" ht="15.75" customHeight="1" x14ac:dyDescent="0.25">
      <c r="A3290" s="2">
        <v>3289</v>
      </c>
      <c r="B3290" s="2">
        <v>2877</v>
      </c>
      <c r="C3290" s="2" t="s">
        <v>16420</v>
      </c>
      <c r="D3290" s="2">
        <v>42392</v>
      </c>
      <c r="E3290" s="3">
        <v>44432</v>
      </c>
    </row>
    <row r="3291" spans="1:5" ht="15.75" customHeight="1" x14ac:dyDescent="0.25">
      <c r="A3291" s="2">
        <v>3290</v>
      </c>
      <c r="B3291" s="2">
        <v>4830</v>
      </c>
      <c r="C3291" s="2" t="s">
        <v>16422</v>
      </c>
      <c r="D3291" s="2">
        <v>37121</v>
      </c>
      <c r="E3291" s="3">
        <v>44633</v>
      </c>
    </row>
    <row r="3292" spans="1:5" ht="15.75" customHeight="1" x14ac:dyDescent="0.25">
      <c r="A3292" s="2">
        <v>3291</v>
      </c>
      <c r="B3292" s="2">
        <v>4927</v>
      </c>
      <c r="C3292" s="2" t="s">
        <v>16420</v>
      </c>
      <c r="D3292" s="2">
        <v>43042</v>
      </c>
      <c r="E3292" s="3">
        <v>43575</v>
      </c>
    </row>
    <row r="3293" spans="1:5" ht="15.75" customHeight="1" x14ac:dyDescent="0.25">
      <c r="A3293" s="2">
        <v>3292</v>
      </c>
      <c r="B3293" s="2">
        <v>3347</v>
      </c>
      <c r="C3293" s="2" t="s">
        <v>16420</v>
      </c>
      <c r="D3293" s="2">
        <v>75921</v>
      </c>
      <c r="E3293" s="3">
        <v>42927</v>
      </c>
    </row>
    <row r="3294" spans="1:5" ht="15.75" customHeight="1" x14ac:dyDescent="0.25">
      <c r="A3294" s="2">
        <v>3293</v>
      </c>
      <c r="B3294" s="2">
        <v>3293</v>
      </c>
      <c r="C3294" s="2" t="s">
        <v>16421</v>
      </c>
      <c r="D3294" s="2">
        <v>43762</v>
      </c>
      <c r="E3294" s="3">
        <v>42967</v>
      </c>
    </row>
    <row r="3295" spans="1:5" ht="15.75" customHeight="1" x14ac:dyDescent="0.25">
      <c r="A3295" s="2">
        <v>3294</v>
      </c>
      <c r="B3295" s="2">
        <v>1083</v>
      </c>
      <c r="C3295" s="2" t="s">
        <v>16422</v>
      </c>
      <c r="D3295" s="2">
        <v>46089</v>
      </c>
      <c r="E3295" s="3">
        <v>45080</v>
      </c>
    </row>
    <row r="3296" spans="1:5" ht="15.75" customHeight="1" x14ac:dyDescent="0.25">
      <c r="A3296" s="2">
        <v>3295</v>
      </c>
      <c r="B3296" s="2">
        <v>849</v>
      </c>
      <c r="C3296" s="2" t="s">
        <v>16420</v>
      </c>
      <c r="D3296" s="2">
        <v>43027</v>
      </c>
      <c r="E3296" s="3">
        <v>44384</v>
      </c>
    </row>
    <row r="3297" spans="1:5" ht="15.75" customHeight="1" x14ac:dyDescent="0.25">
      <c r="A3297" s="2">
        <v>3296</v>
      </c>
      <c r="B3297" s="2">
        <v>1241</v>
      </c>
      <c r="C3297" s="2" t="s">
        <v>16420</v>
      </c>
      <c r="D3297" s="2">
        <v>61297</v>
      </c>
      <c r="E3297" s="3">
        <v>45714</v>
      </c>
    </row>
    <row r="3298" spans="1:5" ht="15.75" customHeight="1" x14ac:dyDescent="0.25">
      <c r="A3298" s="2">
        <v>3297</v>
      </c>
      <c r="B3298" s="2">
        <v>1035</v>
      </c>
      <c r="C3298" s="2" t="s">
        <v>16420</v>
      </c>
      <c r="D3298" s="2">
        <v>7712</v>
      </c>
      <c r="E3298" s="3">
        <v>44217</v>
      </c>
    </row>
    <row r="3299" spans="1:5" ht="15.75" customHeight="1" x14ac:dyDescent="0.25">
      <c r="A3299" s="2">
        <v>3298</v>
      </c>
      <c r="B3299" s="2">
        <v>1145</v>
      </c>
      <c r="C3299" s="2" t="s">
        <v>16421</v>
      </c>
      <c r="D3299" s="2">
        <v>85141</v>
      </c>
      <c r="E3299" s="3">
        <v>42605</v>
      </c>
    </row>
    <row r="3300" spans="1:5" ht="15.75" customHeight="1" x14ac:dyDescent="0.25">
      <c r="A3300" s="2">
        <v>3299</v>
      </c>
      <c r="B3300" s="2">
        <v>3575</v>
      </c>
      <c r="C3300" s="2" t="s">
        <v>16420</v>
      </c>
      <c r="D3300" s="2">
        <v>86882</v>
      </c>
      <c r="E3300" s="3">
        <v>44681</v>
      </c>
    </row>
    <row r="3301" spans="1:5" ht="15.75" customHeight="1" x14ac:dyDescent="0.25">
      <c r="A3301" s="2">
        <v>3300</v>
      </c>
      <c r="B3301" s="2">
        <v>1755</v>
      </c>
      <c r="C3301" s="2" t="s">
        <v>16420</v>
      </c>
      <c r="D3301" s="2">
        <v>63950</v>
      </c>
      <c r="E3301" s="3">
        <v>44430</v>
      </c>
    </row>
    <row r="3302" spans="1:5" ht="15.75" customHeight="1" x14ac:dyDescent="0.25">
      <c r="A3302" s="2">
        <v>3301</v>
      </c>
      <c r="B3302" s="2">
        <v>1611</v>
      </c>
      <c r="C3302" s="2" t="s">
        <v>16422</v>
      </c>
      <c r="D3302" s="2">
        <v>15917</v>
      </c>
      <c r="E3302" s="3">
        <v>43580</v>
      </c>
    </row>
    <row r="3303" spans="1:5" ht="15.75" customHeight="1" x14ac:dyDescent="0.25">
      <c r="A3303" s="2">
        <v>3302</v>
      </c>
      <c r="B3303" s="2">
        <v>3415</v>
      </c>
      <c r="C3303" s="2" t="s">
        <v>16422</v>
      </c>
      <c r="D3303" s="2">
        <v>74648</v>
      </c>
      <c r="E3303" s="3">
        <v>45270</v>
      </c>
    </row>
    <row r="3304" spans="1:5" ht="15.75" customHeight="1" x14ac:dyDescent="0.25">
      <c r="A3304" s="2">
        <v>3303</v>
      </c>
      <c r="B3304" s="2">
        <v>1808</v>
      </c>
      <c r="C3304" s="2" t="s">
        <v>16422</v>
      </c>
      <c r="D3304" s="2">
        <v>46269</v>
      </c>
      <c r="E3304" s="3">
        <v>45243</v>
      </c>
    </row>
    <row r="3305" spans="1:5" ht="15.75" customHeight="1" x14ac:dyDescent="0.25">
      <c r="A3305" s="2">
        <v>3304</v>
      </c>
      <c r="B3305" s="2">
        <v>4754</v>
      </c>
      <c r="C3305" s="2" t="s">
        <v>16421</v>
      </c>
      <c r="D3305" s="2">
        <v>2808</v>
      </c>
      <c r="E3305" s="3">
        <v>44398</v>
      </c>
    </row>
    <row r="3306" spans="1:5" ht="15.75" customHeight="1" x14ac:dyDescent="0.25">
      <c r="A3306" s="2">
        <v>3305</v>
      </c>
      <c r="B3306" s="2">
        <v>4031</v>
      </c>
      <c r="C3306" s="2" t="s">
        <v>16422</v>
      </c>
      <c r="D3306" s="2">
        <v>42185</v>
      </c>
      <c r="E3306" s="3">
        <v>42501</v>
      </c>
    </row>
    <row r="3307" spans="1:5" ht="15.75" customHeight="1" x14ac:dyDescent="0.25">
      <c r="A3307" s="2">
        <v>3306</v>
      </c>
      <c r="B3307" s="2">
        <v>3750</v>
      </c>
      <c r="C3307" s="2" t="s">
        <v>16422</v>
      </c>
      <c r="D3307" s="2">
        <v>98728</v>
      </c>
      <c r="E3307" s="3">
        <v>44179</v>
      </c>
    </row>
    <row r="3308" spans="1:5" ht="15.75" customHeight="1" x14ac:dyDescent="0.25">
      <c r="A3308" s="2">
        <v>3307</v>
      </c>
      <c r="B3308" s="2">
        <v>1885</v>
      </c>
      <c r="C3308" s="2" t="s">
        <v>16421</v>
      </c>
      <c r="D3308" s="2">
        <v>31406</v>
      </c>
      <c r="E3308" s="3">
        <v>44894</v>
      </c>
    </row>
    <row r="3309" spans="1:5" ht="15.75" customHeight="1" x14ac:dyDescent="0.25">
      <c r="A3309" s="2">
        <v>3308</v>
      </c>
      <c r="B3309" s="2">
        <v>2863</v>
      </c>
      <c r="C3309" s="2" t="s">
        <v>16420</v>
      </c>
      <c r="D3309" s="2">
        <v>12789</v>
      </c>
      <c r="E3309" s="3">
        <v>43261</v>
      </c>
    </row>
    <row r="3310" spans="1:5" ht="15.75" customHeight="1" x14ac:dyDescent="0.25">
      <c r="A3310" s="2">
        <v>3309</v>
      </c>
      <c r="B3310" s="2">
        <v>294</v>
      </c>
      <c r="C3310" s="2" t="s">
        <v>16420</v>
      </c>
      <c r="D3310" s="2">
        <v>178</v>
      </c>
      <c r="E3310" s="3">
        <v>44770</v>
      </c>
    </row>
    <row r="3311" spans="1:5" ht="15.75" customHeight="1" x14ac:dyDescent="0.25">
      <c r="A3311" s="2">
        <v>3310</v>
      </c>
      <c r="B3311" s="2">
        <v>4610</v>
      </c>
      <c r="C3311" s="2" t="s">
        <v>16422</v>
      </c>
      <c r="D3311" s="2">
        <v>23906</v>
      </c>
      <c r="E3311" s="3">
        <v>43517</v>
      </c>
    </row>
    <row r="3312" spans="1:5" ht="15.75" customHeight="1" x14ac:dyDescent="0.25">
      <c r="A3312" s="2">
        <v>3311</v>
      </c>
      <c r="B3312" s="2">
        <v>2949</v>
      </c>
      <c r="C3312" s="2" t="s">
        <v>16422</v>
      </c>
      <c r="D3312" s="2">
        <v>32065</v>
      </c>
      <c r="E3312" s="3">
        <v>45684</v>
      </c>
    </row>
    <row r="3313" spans="1:5" ht="15.75" customHeight="1" x14ac:dyDescent="0.25">
      <c r="A3313" s="2">
        <v>3312</v>
      </c>
      <c r="B3313" s="2">
        <v>3447</v>
      </c>
      <c r="C3313" s="2" t="s">
        <v>16420</v>
      </c>
      <c r="D3313" s="2">
        <v>37719</v>
      </c>
      <c r="E3313" s="3">
        <v>44921</v>
      </c>
    </row>
    <row r="3314" spans="1:5" ht="15.75" customHeight="1" x14ac:dyDescent="0.25">
      <c r="A3314" s="2">
        <v>3313</v>
      </c>
      <c r="B3314" s="2">
        <v>1329</v>
      </c>
      <c r="C3314" s="2" t="s">
        <v>16420</v>
      </c>
      <c r="D3314" s="2">
        <v>81414</v>
      </c>
      <c r="E3314" s="3">
        <v>45699</v>
      </c>
    </row>
    <row r="3315" spans="1:5" ht="15.75" customHeight="1" x14ac:dyDescent="0.25">
      <c r="A3315" s="2">
        <v>3314</v>
      </c>
      <c r="B3315" s="2">
        <v>4532</v>
      </c>
      <c r="C3315" s="2" t="s">
        <v>16420</v>
      </c>
      <c r="D3315" s="2">
        <v>45804</v>
      </c>
      <c r="E3315" s="3">
        <v>43089</v>
      </c>
    </row>
    <row r="3316" spans="1:5" ht="15.75" customHeight="1" x14ac:dyDescent="0.25">
      <c r="A3316" s="2">
        <v>3315</v>
      </c>
      <c r="B3316" s="2">
        <v>1081</v>
      </c>
      <c r="C3316" s="2" t="s">
        <v>16421</v>
      </c>
      <c r="D3316" s="2">
        <v>71411</v>
      </c>
      <c r="E3316" s="3">
        <v>45333</v>
      </c>
    </row>
    <row r="3317" spans="1:5" ht="15.75" customHeight="1" x14ac:dyDescent="0.25">
      <c r="A3317" s="2">
        <v>3316</v>
      </c>
      <c r="B3317" s="2">
        <v>2955</v>
      </c>
      <c r="C3317" s="2" t="s">
        <v>16420</v>
      </c>
      <c r="D3317" s="2">
        <v>60193</v>
      </c>
      <c r="E3317" s="3">
        <v>42986</v>
      </c>
    </row>
    <row r="3318" spans="1:5" ht="15.75" customHeight="1" x14ac:dyDescent="0.25">
      <c r="A3318" s="2">
        <v>3317</v>
      </c>
      <c r="B3318" s="2">
        <v>3974</v>
      </c>
      <c r="C3318" s="2" t="s">
        <v>16422</v>
      </c>
      <c r="D3318" s="2">
        <v>66706</v>
      </c>
      <c r="E3318" s="3">
        <v>45139</v>
      </c>
    </row>
    <row r="3319" spans="1:5" ht="15.75" customHeight="1" x14ac:dyDescent="0.25">
      <c r="A3319" s="2">
        <v>3318</v>
      </c>
      <c r="B3319" s="2">
        <v>1844</v>
      </c>
      <c r="C3319" s="2" t="s">
        <v>16420</v>
      </c>
      <c r="D3319" s="2">
        <v>22638</v>
      </c>
      <c r="E3319" s="3">
        <v>42200</v>
      </c>
    </row>
    <row r="3320" spans="1:5" ht="15.75" customHeight="1" x14ac:dyDescent="0.25">
      <c r="A3320" s="2">
        <v>3319</v>
      </c>
      <c r="B3320" s="2">
        <v>426</v>
      </c>
      <c r="C3320" s="2" t="s">
        <v>16420</v>
      </c>
      <c r="D3320" s="2">
        <v>50188</v>
      </c>
      <c r="E3320" s="3">
        <v>43899</v>
      </c>
    </row>
    <row r="3321" spans="1:5" ht="15.75" customHeight="1" x14ac:dyDescent="0.25">
      <c r="A3321" s="2">
        <v>3320</v>
      </c>
      <c r="B3321" s="2">
        <v>2523</v>
      </c>
      <c r="C3321" s="2" t="s">
        <v>16421</v>
      </c>
      <c r="D3321" s="2">
        <v>87520</v>
      </c>
      <c r="E3321" s="3">
        <v>44472</v>
      </c>
    </row>
    <row r="3322" spans="1:5" ht="15.75" customHeight="1" x14ac:dyDescent="0.25">
      <c r="A3322" s="2">
        <v>3321</v>
      </c>
      <c r="B3322" s="2">
        <v>841</v>
      </c>
      <c r="C3322" s="2" t="s">
        <v>16422</v>
      </c>
      <c r="D3322" s="2">
        <v>15711</v>
      </c>
      <c r="E3322" s="3">
        <v>44634</v>
      </c>
    </row>
    <row r="3323" spans="1:5" ht="15.75" customHeight="1" x14ac:dyDescent="0.25">
      <c r="A3323" s="2">
        <v>3322</v>
      </c>
      <c r="B3323" s="2">
        <v>2591</v>
      </c>
      <c r="C3323" s="2" t="s">
        <v>16420</v>
      </c>
      <c r="D3323" s="2">
        <v>89528</v>
      </c>
      <c r="E3323" s="3">
        <v>45060</v>
      </c>
    </row>
    <row r="3324" spans="1:5" ht="15.75" customHeight="1" x14ac:dyDescent="0.25">
      <c r="A3324" s="2">
        <v>3323</v>
      </c>
      <c r="B3324" s="2">
        <v>36</v>
      </c>
      <c r="C3324" s="2" t="s">
        <v>16420</v>
      </c>
      <c r="D3324" s="2">
        <v>11652</v>
      </c>
      <c r="E3324" s="3">
        <v>44926</v>
      </c>
    </row>
    <row r="3325" spans="1:5" ht="15.75" customHeight="1" x14ac:dyDescent="0.25">
      <c r="A3325" s="2">
        <v>3324</v>
      </c>
      <c r="B3325" s="2">
        <v>3269</v>
      </c>
      <c r="C3325" s="2" t="s">
        <v>16422</v>
      </c>
      <c r="D3325" s="2">
        <v>22476</v>
      </c>
      <c r="E3325" s="3">
        <v>42304</v>
      </c>
    </row>
    <row r="3326" spans="1:5" ht="15.75" customHeight="1" x14ac:dyDescent="0.25">
      <c r="A3326" s="2">
        <v>3325</v>
      </c>
      <c r="B3326" s="2">
        <v>2624</v>
      </c>
      <c r="C3326" s="2" t="s">
        <v>16421</v>
      </c>
      <c r="D3326" s="2">
        <v>16012</v>
      </c>
      <c r="E3326" s="3">
        <v>43861</v>
      </c>
    </row>
    <row r="3327" spans="1:5" ht="15.75" customHeight="1" x14ac:dyDescent="0.25">
      <c r="A3327" s="2">
        <v>3326</v>
      </c>
      <c r="B3327" s="2">
        <v>4177</v>
      </c>
      <c r="C3327" s="2" t="s">
        <v>16420</v>
      </c>
      <c r="D3327" s="2">
        <v>57729</v>
      </c>
      <c r="E3327" s="3">
        <v>44525</v>
      </c>
    </row>
    <row r="3328" spans="1:5" ht="15.75" customHeight="1" x14ac:dyDescent="0.25">
      <c r="A3328" s="2">
        <v>3327</v>
      </c>
      <c r="B3328" s="2">
        <v>1844</v>
      </c>
      <c r="C3328" s="2" t="s">
        <v>16421</v>
      </c>
      <c r="D3328" s="2">
        <v>94734</v>
      </c>
      <c r="E3328" s="3">
        <v>43730</v>
      </c>
    </row>
    <row r="3329" spans="1:5" ht="15.75" customHeight="1" x14ac:dyDescent="0.25">
      <c r="A3329" s="2">
        <v>3328</v>
      </c>
      <c r="B3329" s="2">
        <v>2431</v>
      </c>
      <c r="C3329" s="2" t="s">
        <v>16420</v>
      </c>
      <c r="D3329" s="2">
        <v>47947</v>
      </c>
      <c r="E3329" s="3">
        <v>45723</v>
      </c>
    </row>
    <row r="3330" spans="1:5" ht="15.75" customHeight="1" x14ac:dyDescent="0.25">
      <c r="A3330" s="2">
        <v>3329</v>
      </c>
      <c r="B3330" s="2">
        <v>1985</v>
      </c>
      <c r="C3330" s="2" t="s">
        <v>16421</v>
      </c>
      <c r="D3330" s="2">
        <v>49341</v>
      </c>
      <c r="E3330" s="3">
        <v>43846</v>
      </c>
    </row>
    <row r="3331" spans="1:5" ht="15.75" customHeight="1" x14ac:dyDescent="0.25">
      <c r="A3331" s="2">
        <v>3330</v>
      </c>
      <c r="B3331" s="2">
        <v>167</v>
      </c>
      <c r="C3331" s="2" t="s">
        <v>16420</v>
      </c>
      <c r="D3331" s="2">
        <v>95358</v>
      </c>
      <c r="E3331" s="3">
        <v>45333</v>
      </c>
    </row>
    <row r="3332" spans="1:5" ht="15.75" customHeight="1" x14ac:dyDescent="0.25">
      <c r="A3332" s="2">
        <v>3331</v>
      </c>
      <c r="B3332" s="2">
        <v>4028</v>
      </c>
      <c r="C3332" s="2" t="s">
        <v>16420</v>
      </c>
      <c r="D3332" s="2">
        <v>96062</v>
      </c>
      <c r="E3332" s="3">
        <v>45203</v>
      </c>
    </row>
    <row r="3333" spans="1:5" ht="15.75" customHeight="1" x14ac:dyDescent="0.25">
      <c r="A3333" s="2">
        <v>3332</v>
      </c>
      <c r="B3333" s="2">
        <v>281</v>
      </c>
      <c r="C3333" s="2" t="s">
        <v>16420</v>
      </c>
      <c r="D3333" s="2">
        <v>36018</v>
      </c>
      <c r="E3333" s="3">
        <v>45450</v>
      </c>
    </row>
    <row r="3334" spans="1:5" ht="15.75" customHeight="1" x14ac:dyDescent="0.25">
      <c r="A3334" s="2">
        <v>3333</v>
      </c>
      <c r="B3334" s="2">
        <v>4575</v>
      </c>
      <c r="C3334" s="2" t="s">
        <v>16422</v>
      </c>
      <c r="D3334" s="2">
        <v>37594</v>
      </c>
      <c r="E3334" s="3">
        <v>44516</v>
      </c>
    </row>
    <row r="3335" spans="1:5" ht="15.75" customHeight="1" x14ac:dyDescent="0.25">
      <c r="A3335" s="2">
        <v>3334</v>
      </c>
      <c r="B3335" s="2">
        <v>4856</v>
      </c>
      <c r="C3335" s="2" t="s">
        <v>16420</v>
      </c>
      <c r="D3335" s="2">
        <v>49332</v>
      </c>
      <c r="E3335" s="3">
        <v>44025</v>
      </c>
    </row>
    <row r="3336" spans="1:5" ht="15.75" customHeight="1" x14ac:dyDescent="0.25">
      <c r="A3336" s="2">
        <v>3335</v>
      </c>
      <c r="B3336" s="2">
        <v>395</v>
      </c>
      <c r="C3336" s="2" t="s">
        <v>16422</v>
      </c>
      <c r="D3336" s="2">
        <v>44655</v>
      </c>
      <c r="E3336" s="3">
        <v>43404</v>
      </c>
    </row>
    <row r="3337" spans="1:5" ht="15.75" customHeight="1" x14ac:dyDescent="0.25">
      <c r="A3337" s="2">
        <v>3336</v>
      </c>
      <c r="B3337" s="2">
        <v>4898</v>
      </c>
      <c r="C3337" s="2" t="s">
        <v>16420</v>
      </c>
      <c r="D3337" s="2">
        <v>91397</v>
      </c>
      <c r="E3337" s="3">
        <v>43302</v>
      </c>
    </row>
    <row r="3338" spans="1:5" ht="15.75" customHeight="1" x14ac:dyDescent="0.25">
      <c r="A3338" s="2">
        <v>3337</v>
      </c>
      <c r="B3338" s="2">
        <v>1244</v>
      </c>
      <c r="C3338" s="2" t="s">
        <v>16421</v>
      </c>
      <c r="D3338" s="2">
        <v>48480</v>
      </c>
      <c r="E3338" s="3">
        <v>42201</v>
      </c>
    </row>
    <row r="3339" spans="1:5" ht="15.75" customHeight="1" x14ac:dyDescent="0.25">
      <c r="A3339" s="2">
        <v>3338</v>
      </c>
      <c r="B3339" s="2">
        <v>3592</v>
      </c>
      <c r="C3339" s="2" t="s">
        <v>16420</v>
      </c>
      <c r="D3339" s="2">
        <v>11036</v>
      </c>
      <c r="E3339" s="3">
        <v>43487</v>
      </c>
    </row>
    <row r="3340" spans="1:5" ht="15.75" customHeight="1" x14ac:dyDescent="0.25">
      <c r="A3340" s="2">
        <v>3339</v>
      </c>
      <c r="B3340" s="2">
        <v>1860</v>
      </c>
      <c r="C3340" s="2" t="s">
        <v>16421</v>
      </c>
      <c r="D3340" s="2">
        <v>2747</v>
      </c>
      <c r="E3340" s="3">
        <v>42291</v>
      </c>
    </row>
    <row r="3341" spans="1:5" ht="15.75" customHeight="1" x14ac:dyDescent="0.25">
      <c r="A3341" s="2">
        <v>3340</v>
      </c>
      <c r="B3341" s="2">
        <v>4472</v>
      </c>
      <c r="C3341" s="2" t="s">
        <v>16421</v>
      </c>
      <c r="D3341" s="2">
        <v>48492</v>
      </c>
      <c r="E3341" s="3">
        <v>44030</v>
      </c>
    </row>
    <row r="3342" spans="1:5" ht="15.75" customHeight="1" x14ac:dyDescent="0.25">
      <c r="A3342" s="2">
        <v>3341</v>
      </c>
      <c r="B3342" s="2">
        <v>4856</v>
      </c>
      <c r="C3342" s="2" t="s">
        <v>16420</v>
      </c>
      <c r="D3342" s="2">
        <v>56205</v>
      </c>
      <c r="E3342" s="3">
        <v>44557</v>
      </c>
    </row>
    <row r="3343" spans="1:5" ht="15.75" customHeight="1" x14ac:dyDescent="0.25">
      <c r="A3343" s="2">
        <v>3342</v>
      </c>
      <c r="B3343" s="2">
        <v>1855</v>
      </c>
      <c r="C3343" s="2" t="s">
        <v>16422</v>
      </c>
      <c r="D3343" s="2">
        <v>82929</v>
      </c>
      <c r="E3343" s="3">
        <v>44615</v>
      </c>
    </row>
    <row r="3344" spans="1:5" ht="15.75" customHeight="1" x14ac:dyDescent="0.25">
      <c r="A3344" s="2">
        <v>3343</v>
      </c>
      <c r="B3344" s="2">
        <v>4320</v>
      </c>
      <c r="C3344" s="2" t="s">
        <v>16421</v>
      </c>
      <c r="D3344" s="2">
        <v>98645</v>
      </c>
      <c r="E3344" s="3">
        <v>43129</v>
      </c>
    </row>
    <row r="3345" spans="1:5" ht="15.75" customHeight="1" x14ac:dyDescent="0.25">
      <c r="A3345" s="2">
        <v>3344</v>
      </c>
      <c r="B3345" s="2">
        <v>490</v>
      </c>
      <c r="C3345" s="2" t="s">
        <v>16421</v>
      </c>
      <c r="D3345" s="2">
        <v>33343</v>
      </c>
      <c r="E3345" s="3">
        <v>45754</v>
      </c>
    </row>
    <row r="3346" spans="1:5" ht="15.75" customHeight="1" x14ac:dyDescent="0.25">
      <c r="A3346" s="2">
        <v>3345</v>
      </c>
      <c r="B3346" s="2">
        <v>4432</v>
      </c>
      <c r="C3346" s="2" t="s">
        <v>16422</v>
      </c>
      <c r="D3346" s="2">
        <v>77345</v>
      </c>
      <c r="E3346" s="3">
        <v>45551</v>
      </c>
    </row>
    <row r="3347" spans="1:5" ht="15.75" customHeight="1" x14ac:dyDescent="0.25">
      <c r="A3347" s="2">
        <v>3346</v>
      </c>
      <c r="B3347" s="2">
        <v>1416</v>
      </c>
      <c r="C3347" s="2" t="s">
        <v>16420</v>
      </c>
      <c r="D3347" s="2">
        <v>98955</v>
      </c>
      <c r="E3347" s="3">
        <v>43960</v>
      </c>
    </row>
    <row r="3348" spans="1:5" ht="15.75" customHeight="1" x14ac:dyDescent="0.25">
      <c r="A3348" s="2">
        <v>3347</v>
      </c>
      <c r="B3348" s="2">
        <v>4234</v>
      </c>
      <c r="C3348" s="2" t="s">
        <v>16421</v>
      </c>
      <c r="D3348" s="2">
        <v>68672</v>
      </c>
      <c r="E3348" s="3">
        <v>44156</v>
      </c>
    </row>
    <row r="3349" spans="1:5" ht="15.75" customHeight="1" x14ac:dyDescent="0.25">
      <c r="A3349" s="2">
        <v>3348</v>
      </c>
      <c r="B3349" s="2">
        <v>1600</v>
      </c>
      <c r="C3349" s="2" t="s">
        <v>16421</v>
      </c>
      <c r="D3349" s="2">
        <v>47352</v>
      </c>
      <c r="E3349" s="3">
        <v>42825</v>
      </c>
    </row>
    <row r="3350" spans="1:5" ht="15.75" customHeight="1" x14ac:dyDescent="0.25">
      <c r="A3350" s="2">
        <v>3349</v>
      </c>
      <c r="B3350" s="2">
        <v>419</v>
      </c>
      <c r="C3350" s="2" t="s">
        <v>16421</v>
      </c>
      <c r="D3350" s="2">
        <v>68547</v>
      </c>
      <c r="E3350" s="3">
        <v>42815</v>
      </c>
    </row>
    <row r="3351" spans="1:5" ht="15.75" customHeight="1" x14ac:dyDescent="0.25">
      <c r="A3351" s="2">
        <v>3350</v>
      </c>
      <c r="B3351" s="2">
        <v>2631</v>
      </c>
      <c r="C3351" s="2" t="s">
        <v>16420</v>
      </c>
      <c r="D3351" s="2">
        <v>75232</v>
      </c>
      <c r="E3351" s="3">
        <v>42379</v>
      </c>
    </row>
    <row r="3352" spans="1:5" ht="15.75" customHeight="1" x14ac:dyDescent="0.25">
      <c r="A3352" s="2">
        <v>3351</v>
      </c>
      <c r="B3352" s="2">
        <v>3477</v>
      </c>
      <c r="C3352" s="2" t="s">
        <v>16421</v>
      </c>
      <c r="D3352" s="2">
        <v>42655</v>
      </c>
      <c r="E3352" s="3">
        <v>44725</v>
      </c>
    </row>
    <row r="3353" spans="1:5" ht="15.75" customHeight="1" x14ac:dyDescent="0.25">
      <c r="A3353" s="2">
        <v>3352</v>
      </c>
      <c r="B3353" s="2">
        <v>1659</v>
      </c>
      <c r="C3353" s="2" t="s">
        <v>16422</v>
      </c>
      <c r="D3353" s="2">
        <v>43207</v>
      </c>
      <c r="E3353" s="3">
        <v>43908</v>
      </c>
    </row>
    <row r="3354" spans="1:5" ht="15.75" customHeight="1" x14ac:dyDescent="0.25">
      <c r="A3354" s="2">
        <v>3353</v>
      </c>
      <c r="B3354" s="2">
        <v>935</v>
      </c>
      <c r="C3354" s="2" t="s">
        <v>16422</v>
      </c>
      <c r="D3354" s="2">
        <v>81347</v>
      </c>
      <c r="E3354" s="3">
        <v>45421</v>
      </c>
    </row>
    <row r="3355" spans="1:5" ht="15.75" customHeight="1" x14ac:dyDescent="0.25">
      <c r="A3355" s="2">
        <v>3354</v>
      </c>
      <c r="B3355" s="2">
        <v>2112</v>
      </c>
      <c r="C3355" s="2" t="s">
        <v>16422</v>
      </c>
      <c r="D3355" s="2">
        <v>58566</v>
      </c>
      <c r="E3355" s="3">
        <v>44065</v>
      </c>
    </row>
    <row r="3356" spans="1:5" ht="15.75" customHeight="1" x14ac:dyDescent="0.25">
      <c r="A3356" s="2">
        <v>3355</v>
      </c>
      <c r="B3356" s="2">
        <v>1499</v>
      </c>
      <c r="C3356" s="2" t="s">
        <v>16422</v>
      </c>
      <c r="D3356" s="2">
        <v>2981</v>
      </c>
      <c r="E3356" s="3">
        <v>43215</v>
      </c>
    </row>
    <row r="3357" spans="1:5" ht="15.75" customHeight="1" x14ac:dyDescent="0.25">
      <c r="A3357" s="2">
        <v>3356</v>
      </c>
      <c r="B3357" s="2">
        <v>3873</v>
      </c>
      <c r="C3357" s="2" t="s">
        <v>16422</v>
      </c>
      <c r="D3357" s="2">
        <v>66747</v>
      </c>
      <c r="E3357" s="3">
        <v>42596</v>
      </c>
    </row>
    <row r="3358" spans="1:5" ht="15.75" customHeight="1" x14ac:dyDescent="0.25">
      <c r="A3358" s="2">
        <v>3357</v>
      </c>
      <c r="B3358" s="2">
        <v>4762</v>
      </c>
      <c r="C3358" s="2" t="s">
        <v>16421</v>
      </c>
      <c r="D3358" s="2">
        <v>54611</v>
      </c>
      <c r="E3358" s="3">
        <v>44900</v>
      </c>
    </row>
    <row r="3359" spans="1:5" ht="15.75" customHeight="1" x14ac:dyDescent="0.25">
      <c r="A3359" s="2">
        <v>3358</v>
      </c>
      <c r="B3359" s="2">
        <v>4637</v>
      </c>
      <c r="C3359" s="2" t="s">
        <v>16420</v>
      </c>
      <c r="D3359" s="2">
        <v>76252</v>
      </c>
      <c r="E3359" s="3">
        <v>43505</v>
      </c>
    </row>
    <row r="3360" spans="1:5" ht="15.75" customHeight="1" x14ac:dyDescent="0.25">
      <c r="A3360" s="2">
        <v>3359</v>
      </c>
      <c r="B3360" s="2">
        <v>1225</v>
      </c>
      <c r="C3360" s="2" t="s">
        <v>16422</v>
      </c>
      <c r="D3360" s="2">
        <v>60510</v>
      </c>
      <c r="E3360" s="3">
        <v>44258</v>
      </c>
    </row>
    <row r="3361" spans="1:5" ht="15.75" customHeight="1" x14ac:dyDescent="0.25">
      <c r="A3361" s="2">
        <v>3360</v>
      </c>
      <c r="B3361" s="2">
        <v>1070</v>
      </c>
      <c r="C3361" s="2" t="s">
        <v>16421</v>
      </c>
      <c r="D3361" s="2">
        <v>81262</v>
      </c>
      <c r="E3361" s="3">
        <v>45749</v>
      </c>
    </row>
    <row r="3362" spans="1:5" ht="15.75" customHeight="1" x14ac:dyDescent="0.25">
      <c r="A3362" s="2">
        <v>3361</v>
      </c>
      <c r="B3362" s="2">
        <v>3145</v>
      </c>
      <c r="C3362" s="2" t="s">
        <v>16422</v>
      </c>
      <c r="D3362" s="2">
        <v>61963</v>
      </c>
      <c r="E3362" s="3">
        <v>42304</v>
      </c>
    </row>
    <row r="3363" spans="1:5" ht="15.75" customHeight="1" x14ac:dyDescent="0.25">
      <c r="A3363" s="2">
        <v>3362</v>
      </c>
      <c r="B3363" s="2">
        <v>2975</v>
      </c>
      <c r="C3363" s="2" t="s">
        <v>16421</v>
      </c>
      <c r="D3363" s="2">
        <v>27445</v>
      </c>
      <c r="E3363" s="3">
        <v>44945</v>
      </c>
    </row>
    <row r="3364" spans="1:5" ht="15.75" customHeight="1" x14ac:dyDescent="0.25">
      <c r="A3364" s="2">
        <v>3363</v>
      </c>
      <c r="B3364" s="2">
        <v>4995</v>
      </c>
      <c r="C3364" s="2" t="s">
        <v>16421</v>
      </c>
      <c r="D3364" s="2">
        <v>58357</v>
      </c>
      <c r="E3364" s="3">
        <v>43419</v>
      </c>
    </row>
    <row r="3365" spans="1:5" ht="15.75" customHeight="1" x14ac:dyDescent="0.25">
      <c r="A3365" s="2">
        <v>3364</v>
      </c>
      <c r="B3365" s="2">
        <v>1794</v>
      </c>
      <c r="C3365" s="2" t="s">
        <v>16421</v>
      </c>
      <c r="D3365" s="2">
        <v>23617</v>
      </c>
      <c r="E3365" s="3">
        <v>45310</v>
      </c>
    </row>
    <row r="3366" spans="1:5" ht="15.75" customHeight="1" x14ac:dyDescent="0.25">
      <c r="A3366" s="2">
        <v>3365</v>
      </c>
      <c r="B3366" s="2">
        <v>4092</v>
      </c>
      <c r="C3366" s="2" t="s">
        <v>16421</v>
      </c>
      <c r="D3366" s="2">
        <v>68741</v>
      </c>
      <c r="E3366" s="3">
        <v>45484</v>
      </c>
    </row>
    <row r="3367" spans="1:5" ht="15.75" customHeight="1" x14ac:dyDescent="0.25">
      <c r="A3367" s="2">
        <v>3366</v>
      </c>
      <c r="B3367" s="2">
        <v>3841</v>
      </c>
      <c r="C3367" s="2" t="s">
        <v>16422</v>
      </c>
      <c r="D3367" s="2">
        <v>90111</v>
      </c>
      <c r="E3367" s="3">
        <v>45310</v>
      </c>
    </row>
    <row r="3368" spans="1:5" ht="15.75" customHeight="1" x14ac:dyDescent="0.25">
      <c r="A3368" s="2">
        <v>3367</v>
      </c>
      <c r="B3368" s="2">
        <v>2100</v>
      </c>
      <c r="C3368" s="2" t="s">
        <v>16422</v>
      </c>
      <c r="D3368" s="2">
        <v>43213</v>
      </c>
      <c r="E3368" s="3">
        <v>45743</v>
      </c>
    </row>
    <row r="3369" spans="1:5" ht="15.75" customHeight="1" x14ac:dyDescent="0.25">
      <c r="A3369" s="2">
        <v>3368</v>
      </c>
      <c r="B3369" s="2">
        <v>658</v>
      </c>
      <c r="C3369" s="2" t="s">
        <v>16421</v>
      </c>
      <c r="D3369" s="2">
        <v>68847</v>
      </c>
      <c r="E3369" s="3">
        <v>44358</v>
      </c>
    </row>
    <row r="3370" spans="1:5" ht="15.75" customHeight="1" x14ac:dyDescent="0.25">
      <c r="A3370" s="2">
        <v>3369</v>
      </c>
      <c r="B3370" s="2">
        <v>2396</v>
      </c>
      <c r="C3370" s="2" t="s">
        <v>16422</v>
      </c>
      <c r="D3370" s="2">
        <v>34345</v>
      </c>
      <c r="E3370" s="3">
        <v>43009</v>
      </c>
    </row>
    <row r="3371" spans="1:5" ht="15.75" customHeight="1" x14ac:dyDescent="0.25">
      <c r="A3371" s="2">
        <v>3370</v>
      </c>
      <c r="B3371" s="2">
        <v>3044</v>
      </c>
      <c r="C3371" s="2" t="s">
        <v>16422</v>
      </c>
      <c r="D3371" s="2">
        <v>82309</v>
      </c>
      <c r="E3371" s="3">
        <v>43879</v>
      </c>
    </row>
    <row r="3372" spans="1:5" ht="15.75" customHeight="1" x14ac:dyDescent="0.25">
      <c r="A3372" s="2">
        <v>3371</v>
      </c>
      <c r="B3372" s="2">
        <v>1757</v>
      </c>
      <c r="C3372" s="2" t="s">
        <v>16421</v>
      </c>
      <c r="D3372" s="2">
        <v>10925</v>
      </c>
      <c r="E3372" s="3">
        <v>42738</v>
      </c>
    </row>
    <row r="3373" spans="1:5" ht="15.75" customHeight="1" x14ac:dyDescent="0.25">
      <c r="A3373" s="2">
        <v>3372</v>
      </c>
      <c r="B3373" s="2">
        <v>781</v>
      </c>
      <c r="C3373" s="2" t="s">
        <v>16420</v>
      </c>
      <c r="D3373" s="2">
        <v>76572</v>
      </c>
      <c r="E3373" s="3">
        <v>43782</v>
      </c>
    </row>
    <row r="3374" spans="1:5" ht="15.75" customHeight="1" x14ac:dyDescent="0.25">
      <c r="A3374" s="2">
        <v>3373</v>
      </c>
      <c r="B3374" s="2">
        <v>3778</v>
      </c>
      <c r="C3374" s="2" t="s">
        <v>16420</v>
      </c>
      <c r="D3374" s="2">
        <v>14591</v>
      </c>
      <c r="E3374" s="3">
        <v>45295</v>
      </c>
    </row>
    <row r="3375" spans="1:5" ht="15.75" customHeight="1" x14ac:dyDescent="0.25">
      <c r="A3375" s="2">
        <v>3374</v>
      </c>
      <c r="B3375" s="2">
        <v>4158</v>
      </c>
      <c r="C3375" s="2" t="s">
        <v>16420</v>
      </c>
      <c r="D3375" s="2">
        <v>4140</v>
      </c>
      <c r="E3375" s="3">
        <v>44215</v>
      </c>
    </row>
    <row r="3376" spans="1:5" ht="15.75" customHeight="1" x14ac:dyDescent="0.25">
      <c r="A3376" s="2">
        <v>3375</v>
      </c>
      <c r="B3376" s="2">
        <v>3461</v>
      </c>
      <c r="C3376" s="2" t="s">
        <v>16422</v>
      </c>
      <c r="D3376" s="2">
        <v>30550</v>
      </c>
      <c r="E3376" s="3">
        <v>42633</v>
      </c>
    </row>
    <row r="3377" spans="1:5" ht="15.75" customHeight="1" x14ac:dyDescent="0.25">
      <c r="A3377" s="2">
        <v>3376</v>
      </c>
      <c r="B3377" s="2">
        <v>3921</v>
      </c>
      <c r="C3377" s="2" t="s">
        <v>16420</v>
      </c>
      <c r="D3377" s="2">
        <v>93110</v>
      </c>
      <c r="E3377" s="3">
        <v>44389</v>
      </c>
    </row>
    <row r="3378" spans="1:5" ht="15.75" customHeight="1" x14ac:dyDescent="0.25">
      <c r="A3378" s="2">
        <v>3377</v>
      </c>
      <c r="B3378" s="2">
        <v>3026</v>
      </c>
      <c r="C3378" s="2" t="s">
        <v>16421</v>
      </c>
      <c r="D3378" s="2">
        <v>31636</v>
      </c>
      <c r="E3378" s="3">
        <v>44497</v>
      </c>
    </row>
    <row r="3379" spans="1:5" ht="15.75" customHeight="1" x14ac:dyDescent="0.25">
      <c r="A3379" s="2">
        <v>3378</v>
      </c>
      <c r="B3379" s="2">
        <v>1144</v>
      </c>
      <c r="C3379" s="2" t="s">
        <v>16420</v>
      </c>
      <c r="D3379" s="2">
        <v>39157</v>
      </c>
      <c r="E3379" s="3">
        <v>43376</v>
      </c>
    </row>
    <row r="3380" spans="1:5" ht="15.75" customHeight="1" x14ac:dyDescent="0.25">
      <c r="A3380" s="2">
        <v>3379</v>
      </c>
      <c r="B3380" s="2">
        <v>1945</v>
      </c>
      <c r="C3380" s="2" t="s">
        <v>16422</v>
      </c>
      <c r="D3380" s="2">
        <v>20674</v>
      </c>
      <c r="E3380" s="3">
        <v>44956</v>
      </c>
    </row>
    <row r="3381" spans="1:5" ht="15.75" customHeight="1" x14ac:dyDescent="0.25">
      <c r="A3381" s="2">
        <v>3380</v>
      </c>
      <c r="B3381" s="2">
        <v>137</v>
      </c>
      <c r="C3381" s="2" t="s">
        <v>16422</v>
      </c>
      <c r="D3381" s="2">
        <v>54993</v>
      </c>
      <c r="E3381" s="3">
        <v>43624</v>
      </c>
    </row>
    <row r="3382" spans="1:5" ht="15.75" customHeight="1" x14ac:dyDescent="0.25">
      <c r="A3382" s="2">
        <v>3381</v>
      </c>
      <c r="B3382" s="2">
        <v>3807</v>
      </c>
      <c r="C3382" s="2" t="s">
        <v>16421</v>
      </c>
      <c r="D3382" s="2">
        <v>7482</v>
      </c>
      <c r="E3382" s="3">
        <v>44413</v>
      </c>
    </row>
    <row r="3383" spans="1:5" ht="15.75" customHeight="1" x14ac:dyDescent="0.25">
      <c r="A3383" s="2">
        <v>3382</v>
      </c>
      <c r="B3383" s="2">
        <v>214</v>
      </c>
      <c r="C3383" s="2" t="s">
        <v>16421</v>
      </c>
      <c r="D3383" s="2">
        <v>27070</v>
      </c>
      <c r="E3383" s="3">
        <v>44797</v>
      </c>
    </row>
    <row r="3384" spans="1:5" ht="15.75" customHeight="1" x14ac:dyDescent="0.25">
      <c r="A3384" s="2">
        <v>3383</v>
      </c>
      <c r="B3384" s="2">
        <v>1168</v>
      </c>
      <c r="C3384" s="2" t="s">
        <v>16421</v>
      </c>
      <c r="D3384" s="2">
        <v>54693</v>
      </c>
      <c r="E3384" s="3">
        <v>43246</v>
      </c>
    </row>
    <row r="3385" spans="1:5" ht="15.75" customHeight="1" x14ac:dyDescent="0.25">
      <c r="A3385" s="2">
        <v>3384</v>
      </c>
      <c r="B3385" s="2">
        <v>1161</v>
      </c>
      <c r="C3385" s="2" t="s">
        <v>16422</v>
      </c>
      <c r="D3385" s="2">
        <v>28903</v>
      </c>
      <c r="E3385" s="3">
        <v>42317</v>
      </c>
    </row>
    <row r="3386" spans="1:5" ht="15.75" customHeight="1" x14ac:dyDescent="0.25">
      <c r="A3386" s="2">
        <v>3385</v>
      </c>
      <c r="B3386" s="2">
        <v>2294</v>
      </c>
      <c r="C3386" s="2" t="s">
        <v>16421</v>
      </c>
      <c r="D3386" s="2">
        <v>6488</v>
      </c>
      <c r="E3386" s="3">
        <v>43383</v>
      </c>
    </row>
    <row r="3387" spans="1:5" ht="15.75" customHeight="1" x14ac:dyDescent="0.25">
      <c r="A3387" s="2">
        <v>3386</v>
      </c>
      <c r="B3387" s="2">
        <v>1378</v>
      </c>
      <c r="C3387" s="2" t="s">
        <v>16422</v>
      </c>
      <c r="D3387" s="2">
        <v>2079</v>
      </c>
      <c r="E3387" s="3">
        <v>42627</v>
      </c>
    </row>
    <row r="3388" spans="1:5" ht="15.75" customHeight="1" x14ac:dyDescent="0.25">
      <c r="A3388" s="2">
        <v>3387</v>
      </c>
      <c r="B3388" s="2">
        <v>1183</v>
      </c>
      <c r="C3388" s="2" t="s">
        <v>16421</v>
      </c>
      <c r="D3388" s="2">
        <v>53276</v>
      </c>
      <c r="E3388" s="3">
        <v>43017</v>
      </c>
    </row>
    <row r="3389" spans="1:5" ht="15.75" customHeight="1" x14ac:dyDescent="0.25">
      <c r="A3389" s="2">
        <v>3388</v>
      </c>
      <c r="B3389" s="2">
        <v>112</v>
      </c>
      <c r="C3389" s="2" t="s">
        <v>16420</v>
      </c>
      <c r="D3389" s="2">
        <v>30494</v>
      </c>
      <c r="E3389" s="3">
        <v>43293</v>
      </c>
    </row>
    <row r="3390" spans="1:5" ht="15.75" customHeight="1" x14ac:dyDescent="0.25">
      <c r="A3390" s="2">
        <v>3389</v>
      </c>
      <c r="B3390" s="2">
        <v>2661</v>
      </c>
      <c r="C3390" s="2" t="s">
        <v>16422</v>
      </c>
      <c r="D3390" s="2">
        <v>5937</v>
      </c>
      <c r="E3390" s="3">
        <v>45149</v>
      </c>
    </row>
    <row r="3391" spans="1:5" ht="15.75" customHeight="1" x14ac:dyDescent="0.25">
      <c r="A3391" s="2">
        <v>3390</v>
      </c>
      <c r="B3391" s="2">
        <v>1553</v>
      </c>
      <c r="C3391" s="2" t="s">
        <v>16422</v>
      </c>
      <c r="D3391" s="2">
        <v>88344</v>
      </c>
      <c r="E3391" s="3">
        <v>44233</v>
      </c>
    </row>
    <row r="3392" spans="1:5" ht="15.75" customHeight="1" x14ac:dyDescent="0.25">
      <c r="A3392" s="2">
        <v>3391</v>
      </c>
      <c r="B3392" s="2">
        <v>3225</v>
      </c>
      <c r="C3392" s="2" t="s">
        <v>16420</v>
      </c>
      <c r="D3392" s="2">
        <v>1124</v>
      </c>
      <c r="E3392" s="3">
        <v>43656</v>
      </c>
    </row>
    <row r="3393" spans="1:5" ht="15.75" customHeight="1" x14ac:dyDescent="0.25">
      <c r="A3393" s="2">
        <v>3392</v>
      </c>
      <c r="B3393" s="2">
        <v>2271</v>
      </c>
      <c r="C3393" s="2" t="s">
        <v>16421</v>
      </c>
      <c r="D3393" s="2">
        <v>28523</v>
      </c>
      <c r="E3393" s="3">
        <v>44040</v>
      </c>
    </row>
    <row r="3394" spans="1:5" ht="15.75" customHeight="1" x14ac:dyDescent="0.25">
      <c r="A3394" s="2">
        <v>3393</v>
      </c>
      <c r="B3394" s="2">
        <v>1385</v>
      </c>
      <c r="C3394" s="2" t="s">
        <v>16420</v>
      </c>
      <c r="D3394" s="2">
        <v>34704</v>
      </c>
      <c r="E3394" s="3">
        <v>43490</v>
      </c>
    </row>
    <row r="3395" spans="1:5" ht="15.75" customHeight="1" x14ac:dyDescent="0.25">
      <c r="A3395" s="2">
        <v>3394</v>
      </c>
      <c r="B3395" s="2">
        <v>2174</v>
      </c>
      <c r="C3395" s="2" t="s">
        <v>16421</v>
      </c>
      <c r="D3395" s="2">
        <v>62407</v>
      </c>
      <c r="E3395" s="3">
        <v>44556</v>
      </c>
    </row>
    <row r="3396" spans="1:5" ht="15.75" customHeight="1" x14ac:dyDescent="0.25">
      <c r="A3396" s="2">
        <v>3395</v>
      </c>
      <c r="B3396" s="2">
        <v>2096</v>
      </c>
      <c r="C3396" s="2" t="s">
        <v>16422</v>
      </c>
      <c r="D3396" s="2">
        <v>27172</v>
      </c>
      <c r="E3396" s="3">
        <v>44083</v>
      </c>
    </row>
    <row r="3397" spans="1:5" ht="15.75" customHeight="1" x14ac:dyDescent="0.25">
      <c r="A3397" s="2">
        <v>3396</v>
      </c>
      <c r="B3397" s="2">
        <v>1114</v>
      </c>
      <c r="C3397" s="2" t="s">
        <v>16421</v>
      </c>
      <c r="D3397" s="2">
        <v>41376</v>
      </c>
      <c r="E3397" s="3">
        <v>43759</v>
      </c>
    </row>
    <row r="3398" spans="1:5" ht="15.75" customHeight="1" x14ac:dyDescent="0.25">
      <c r="A3398" s="2">
        <v>3397</v>
      </c>
      <c r="B3398" s="2">
        <v>4019</v>
      </c>
      <c r="C3398" s="2" t="s">
        <v>16422</v>
      </c>
      <c r="D3398" s="2">
        <v>38501</v>
      </c>
      <c r="E3398" s="3">
        <v>45265</v>
      </c>
    </row>
    <row r="3399" spans="1:5" ht="15.75" customHeight="1" x14ac:dyDescent="0.25">
      <c r="A3399" s="2">
        <v>3398</v>
      </c>
      <c r="B3399" s="2">
        <v>3435</v>
      </c>
      <c r="C3399" s="2" t="s">
        <v>16420</v>
      </c>
      <c r="D3399" s="2">
        <v>73003</v>
      </c>
      <c r="E3399" s="3">
        <v>45778</v>
      </c>
    </row>
    <row r="3400" spans="1:5" ht="15.75" customHeight="1" x14ac:dyDescent="0.25">
      <c r="A3400" s="2">
        <v>3399</v>
      </c>
      <c r="B3400" s="2">
        <v>920</v>
      </c>
      <c r="C3400" s="2" t="s">
        <v>16421</v>
      </c>
      <c r="D3400" s="2">
        <v>13174</v>
      </c>
      <c r="E3400" s="3">
        <v>43521</v>
      </c>
    </row>
    <row r="3401" spans="1:5" ht="15.75" customHeight="1" x14ac:dyDescent="0.25">
      <c r="A3401" s="2">
        <v>3400</v>
      </c>
      <c r="B3401" s="2">
        <v>2406</v>
      </c>
      <c r="C3401" s="2" t="s">
        <v>16421</v>
      </c>
      <c r="D3401" s="2">
        <v>44263</v>
      </c>
      <c r="E3401" s="3">
        <v>43539</v>
      </c>
    </row>
    <row r="3402" spans="1:5" ht="15.75" customHeight="1" x14ac:dyDescent="0.25">
      <c r="A3402" s="2">
        <v>3401</v>
      </c>
      <c r="B3402" s="2">
        <v>1331</v>
      </c>
      <c r="C3402" s="2" t="s">
        <v>16420</v>
      </c>
      <c r="D3402" s="2">
        <v>22763</v>
      </c>
      <c r="E3402" s="3">
        <v>43922</v>
      </c>
    </row>
    <row r="3403" spans="1:5" ht="15.75" customHeight="1" x14ac:dyDescent="0.25">
      <c r="A3403" s="2">
        <v>3402</v>
      </c>
      <c r="B3403" s="2">
        <v>2379</v>
      </c>
      <c r="C3403" s="2" t="s">
        <v>16421</v>
      </c>
      <c r="D3403" s="2">
        <v>25933</v>
      </c>
      <c r="E3403" s="3">
        <v>42824</v>
      </c>
    </row>
    <row r="3404" spans="1:5" ht="15.75" customHeight="1" x14ac:dyDescent="0.25">
      <c r="A3404" s="2">
        <v>3403</v>
      </c>
      <c r="B3404" s="2">
        <v>1889</v>
      </c>
      <c r="C3404" s="2" t="s">
        <v>16420</v>
      </c>
      <c r="D3404" s="2">
        <v>98367</v>
      </c>
      <c r="E3404" s="3">
        <v>42422</v>
      </c>
    </row>
    <row r="3405" spans="1:5" ht="15.75" customHeight="1" x14ac:dyDescent="0.25">
      <c r="A3405" s="2">
        <v>3404</v>
      </c>
      <c r="B3405" s="2">
        <v>1981</v>
      </c>
      <c r="C3405" s="2" t="s">
        <v>16421</v>
      </c>
      <c r="D3405" s="2">
        <v>70547</v>
      </c>
      <c r="E3405" s="3">
        <v>45723</v>
      </c>
    </row>
    <row r="3406" spans="1:5" ht="15.75" customHeight="1" x14ac:dyDescent="0.25">
      <c r="A3406" s="2">
        <v>3405</v>
      </c>
      <c r="B3406" s="2">
        <v>957</v>
      </c>
      <c r="C3406" s="2" t="s">
        <v>16422</v>
      </c>
      <c r="D3406" s="2">
        <v>14618</v>
      </c>
      <c r="E3406" s="3">
        <v>42809</v>
      </c>
    </row>
    <row r="3407" spans="1:5" ht="15.75" customHeight="1" x14ac:dyDescent="0.25">
      <c r="A3407" s="2">
        <v>3406</v>
      </c>
      <c r="B3407" s="2">
        <v>2301</v>
      </c>
      <c r="C3407" s="2" t="s">
        <v>16420</v>
      </c>
      <c r="D3407" s="2">
        <v>35221</v>
      </c>
      <c r="E3407" s="3">
        <v>42965</v>
      </c>
    </row>
    <row r="3408" spans="1:5" ht="15.75" customHeight="1" x14ac:dyDescent="0.25">
      <c r="A3408" s="2">
        <v>3407</v>
      </c>
      <c r="B3408" s="2">
        <v>1595</v>
      </c>
      <c r="C3408" s="2" t="s">
        <v>16422</v>
      </c>
      <c r="D3408" s="2">
        <v>733</v>
      </c>
      <c r="E3408" s="3">
        <v>43317</v>
      </c>
    </row>
    <row r="3409" spans="1:5" ht="15.75" customHeight="1" x14ac:dyDescent="0.25">
      <c r="A3409" s="2">
        <v>3408</v>
      </c>
      <c r="B3409" s="2">
        <v>1403</v>
      </c>
      <c r="C3409" s="2" t="s">
        <v>16422</v>
      </c>
      <c r="D3409" s="2">
        <v>35655</v>
      </c>
      <c r="E3409" s="3">
        <v>45788</v>
      </c>
    </row>
    <row r="3410" spans="1:5" ht="15.75" customHeight="1" x14ac:dyDescent="0.25">
      <c r="A3410" s="2">
        <v>3409</v>
      </c>
      <c r="B3410" s="2">
        <v>3053</v>
      </c>
      <c r="C3410" s="2" t="s">
        <v>16421</v>
      </c>
      <c r="D3410" s="2">
        <v>27853</v>
      </c>
      <c r="E3410" s="3">
        <v>43347</v>
      </c>
    </row>
    <row r="3411" spans="1:5" ht="15.75" customHeight="1" x14ac:dyDescent="0.25">
      <c r="A3411" s="2">
        <v>3410</v>
      </c>
      <c r="B3411" s="2">
        <v>243</v>
      </c>
      <c r="C3411" s="2" t="s">
        <v>16421</v>
      </c>
      <c r="D3411" s="2">
        <v>54404</v>
      </c>
      <c r="E3411" s="3">
        <v>42675</v>
      </c>
    </row>
    <row r="3412" spans="1:5" ht="15.75" customHeight="1" x14ac:dyDescent="0.25">
      <c r="A3412" s="2">
        <v>3411</v>
      </c>
      <c r="B3412" s="2">
        <v>2589</v>
      </c>
      <c r="C3412" s="2" t="s">
        <v>16420</v>
      </c>
      <c r="D3412" s="2">
        <v>56852</v>
      </c>
      <c r="E3412" s="3">
        <v>43042</v>
      </c>
    </row>
    <row r="3413" spans="1:5" ht="15.75" customHeight="1" x14ac:dyDescent="0.25">
      <c r="A3413" s="2">
        <v>3412</v>
      </c>
      <c r="B3413" s="2">
        <v>1391</v>
      </c>
      <c r="C3413" s="2" t="s">
        <v>16420</v>
      </c>
      <c r="D3413" s="2">
        <v>17224</v>
      </c>
      <c r="E3413" s="3">
        <v>44159</v>
      </c>
    </row>
    <row r="3414" spans="1:5" ht="15.75" customHeight="1" x14ac:dyDescent="0.25">
      <c r="A3414" s="2">
        <v>3413</v>
      </c>
      <c r="B3414" s="2">
        <v>1100</v>
      </c>
      <c r="C3414" s="2" t="s">
        <v>16422</v>
      </c>
      <c r="D3414" s="2">
        <v>2085</v>
      </c>
      <c r="E3414" s="3">
        <v>44024</v>
      </c>
    </row>
    <row r="3415" spans="1:5" ht="15.75" customHeight="1" x14ac:dyDescent="0.25">
      <c r="A3415" s="2">
        <v>3414</v>
      </c>
      <c r="B3415" s="2">
        <v>4353</v>
      </c>
      <c r="C3415" s="2" t="s">
        <v>16420</v>
      </c>
      <c r="D3415" s="2">
        <v>42858</v>
      </c>
      <c r="E3415" s="3">
        <v>43529</v>
      </c>
    </row>
    <row r="3416" spans="1:5" ht="15.75" customHeight="1" x14ac:dyDescent="0.25">
      <c r="A3416" s="2">
        <v>3415</v>
      </c>
      <c r="B3416" s="2">
        <v>4686</v>
      </c>
      <c r="C3416" s="2" t="s">
        <v>16422</v>
      </c>
      <c r="D3416" s="2">
        <v>64740</v>
      </c>
      <c r="E3416" s="3">
        <v>45613</v>
      </c>
    </row>
    <row r="3417" spans="1:5" ht="15.75" customHeight="1" x14ac:dyDescent="0.25">
      <c r="A3417" s="2">
        <v>3416</v>
      </c>
      <c r="B3417" s="2">
        <v>2249</v>
      </c>
      <c r="C3417" s="2" t="s">
        <v>16422</v>
      </c>
      <c r="D3417" s="2">
        <v>53029</v>
      </c>
      <c r="E3417" s="3">
        <v>43414</v>
      </c>
    </row>
    <row r="3418" spans="1:5" ht="15.75" customHeight="1" x14ac:dyDescent="0.25">
      <c r="A3418" s="2">
        <v>3417</v>
      </c>
      <c r="B3418" s="2">
        <v>2035</v>
      </c>
      <c r="C3418" s="2" t="s">
        <v>16421</v>
      </c>
      <c r="D3418" s="2">
        <v>46394</v>
      </c>
      <c r="E3418" s="3">
        <v>42634</v>
      </c>
    </row>
    <row r="3419" spans="1:5" ht="15.75" customHeight="1" x14ac:dyDescent="0.25">
      <c r="A3419" s="2">
        <v>3418</v>
      </c>
      <c r="B3419" s="2">
        <v>1419</v>
      </c>
      <c r="C3419" s="2" t="s">
        <v>16421</v>
      </c>
      <c r="D3419" s="2">
        <v>1404</v>
      </c>
      <c r="E3419" s="3">
        <v>42234</v>
      </c>
    </row>
    <row r="3420" spans="1:5" ht="15.75" customHeight="1" x14ac:dyDescent="0.25">
      <c r="A3420" s="2">
        <v>3419</v>
      </c>
      <c r="B3420" s="2">
        <v>1616</v>
      </c>
      <c r="C3420" s="2" t="s">
        <v>16422</v>
      </c>
      <c r="D3420" s="2">
        <v>66364</v>
      </c>
      <c r="E3420" s="3">
        <v>42465</v>
      </c>
    </row>
    <row r="3421" spans="1:5" ht="15.75" customHeight="1" x14ac:dyDescent="0.25">
      <c r="A3421" s="2">
        <v>3420</v>
      </c>
      <c r="B3421" s="2">
        <v>303</v>
      </c>
      <c r="C3421" s="2" t="s">
        <v>16422</v>
      </c>
      <c r="D3421" s="2">
        <v>11051</v>
      </c>
      <c r="E3421" s="3">
        <v>42472</v>
      </c>
    </row>
    <row r="3422" spans="1:5" ht="15.75" customHeight="1" x14ac:dyDescent="0.25">
      <c r="A3422" s="2">
        <v>3421</v>
      </c>
      <c r="B3422" s="2">
        <v>2194</v>
      </c>
      <c r="C3422" s="2" t="s">
        <v>16421</v>
      </c>
      <c r="D3422" s="2">
        <v>56753</v>
      </c>
      <c r="E3422" s="3">
        <v>42531</v>
      </c>
    </row>
    <row r="3423" spans="1:5" ht="15.75" customHeight="1" x14ac:dyDescent="0.25">
      <c r="A3423" s="2">
        <v>3422</v>
      </c>
      <c r="B3423" s="2">
        <v>4323</v>
      </c>
      <c r="C3423" s="2" t="s">
        <v>16420</v>
      </c>
      <c r="D3423" s="2">
        <v>19661</v>
      </c>
      <c r="E3423" s="3">
        <v>43047</v>
      </c>
    </row>
    <row r="3424" spans="1:5" ht="15.75" customHeight="1" x14ac:dyDescent="0.25">
      <c r="A3424" s="2">
        <v>3423</v>
      </c>
      <c r="B3424" s="2">
        <v>3912</v>
      </c>
      <c r="C3424" s="2" t="s">
        <v>16421</v>
      </c>
      <c r="D3424" s="2">
        <v>96182</v>
      </c>
      <c r="E3424" s="3">
        <v>43485</v>
      </c>
    </row>
    <row r="3425" spans="1:5" ht="15.75" customHeight="1" x14ac:dyDescent="0.25">
      <c r="A3425" s="2">
        <v>3424</v>
      </c>
      <c r="B3425" s="2">
        <v>646</v>
      </c>
      <c r="C3425" s="2" t="s">
        <v>16422</v>
      </c>
      <c r="D3425" s="2">
        <v>30034</v>
      </c>
      <c r="E3425" s="3">
        <v>44572</v>
      </c>
    </row>
    <row r="3426" spans="1:5" ht="15.75" customHeight="1" x14ac:dyDescent="0.25">
      <c r="A3426" s="2">
        <v>3425</v>
      </c>
      <c r="B3426" s="2">
        <v>2276</v>
      </c>
      <c r="C3426" s="2" t="s">
        <v>16422</v>
      </c>
      <c r="D3426" s="2">
        <v>41170</v>
      </c>
      <c r="E3426" s="3">
        <v>45664</v>
      </c>
    </row>
    <row r="3427" spans="1:5" ht="15.75" customHeight="1" x14ac:dyDescent="0.25">
      <c r="A3427" s="2">
        <v>3426</v>
      </c>
      <c r="B3427" s="2">
        <v>3938</v>
      </c>
      <c r="C3427" s="2" t="s">
        <v>16421</v>
      </c>
      <c r="D3427" s="2">
        <v>17954</v>
      </c>
      <c r="E3427" s="3">
        <v>43006</v>
      </c>
    </row>
    <row r="3428" spans="1:5" ht="15.75" customHeight="1" x14ac:dyDescent="0.25">
      <c r="A3428" s="2">
        <v>3427</v>
      </c>
      <c r="B3428" s="2">
        <v>4588</v>
      </c>
      <c r="C3428" s="2" t="s">
        <v>16420</v>
      </c>
      <c r="D3428" s="2">
        <v>13949</v>
      </c>
      <c r="E3428" s="3">
        <v>42485</v>
      </c>
    </row>
    <row r="3429" spans="1:5" ht="15.75" customHeight="1" x14ac:dyDescent="0.25">
      <c r="A3429" s="2">
        <v>3428</v>
      </c>
      <c r="B3429" s="2">
        <v>3955</v>
      </c>
      <c r="C3429" s="2" t="s">
        <v>16422</v>
      </c>
      <c r="D3429" s="2">
        <v>72149</v>
      </c>
      <c r="E3429" s="3">
        <v>45127</v>
      </c>
    </row>
    <row r="3430" spans="1:5" ht="15.75" customHeight="1" x14ac:dyDescent="0.25">
      <c r="A3430" s="2">
        <v>3429</v>
      </c>
      <c r="B3430" s="2">
        <v>4460</v>
      </c>
      <c r="C3430" s="2" t="s">
        <v>16421</v>
      </c>
      <c r="D3430" s="2">
        <v>35690</v>
      </c>
      <c r="E3430" s="3">
        <v>43464</v>
      </c>
    </row>
    <row r="3431" spans="1:5" ht="15.75" customHeight="1" x14ac:dyDescent="0.25">
      <c r="A3431" s="2">
        <v>3430</v>
      </c>
      <c r="B3431" s="2">
        <v>1047</v>
      </c>
      <c r="C3431" s="2" t="s">
        <v>16421</v>
      </c>
      <c r="D3431" s="2">
        <v>81811</v>
      </c>
      <c r="E3431" s="3">
        <v>44347</v>
      </c>
    </row>
    <row r="3432" spans="1:5" ht="15.75" customHeight="1" x14ac:dyDescent="0.25">
      <c r="A3432" s="2">
        <v>3431</v>
      </c>
      <c r="B3432" s="2">
        <v>1988</v>
      </c>
      <c r="C3432" s="2" t="s">
        <v>16420</v>
      </c>
      <c r="D3432" s="2">
        <v>78445</v>
      </c>
      <c r="E3432" s="3">
        <v>42708</v>
      </c>
    </row>
    <row r="3433" spans="1:5" ht="15.75" customHeight="1" x14ac:dyDescent="0.25">
      <c r="A3433" s="2">
        <v>3432</v>
      </c>
      <c r="B3433" s="2">
        <v>4640</v>
      </c>
      <c r="C3433" s="2" t="s">
        <v>16420</v>
      </c>
      <c r="D3433" s="2">
        <v>99644</v>
      </c>
      <c r="E3433" s="3">
        <v>42365</v>
      </c>
    </row>
    <row r="3434" spans="1:5" ht="15.75" customHeight="1" x14ac:dyDescent="0.25">
      <c r="A3434" s="2">
        <v>3433</v>
      </c>
      <c r="B3434" s="2">
        <v>4429</v>
      </c>
      <c r="C3434" s="2" t="s">
        <v>16422</v>
      </c>
      <c r="D3434" s="2">
        <v>29545</v>
      </c>
      <c r="E3434" s="3">
        <v>45328</v>
      </c>
    </row>
    <row r="3435" spans="1:5" ht="15.75" customHeight="1" x14ac:dyDescent="0.25">
      <c r="A3435" s="2">
        <v>3434</v>
      </c>
      <c r="B3435" s="2">
        <v>2066</v>
      </c>
      <c r="C3435" s="2" t="s">
        <v>16421</v>
      </c>
      <c r="D3435" s="2">
        <v>35501</v>
      </c>
      <c r="E3435" s="3">
        <v>45224</v>
      </c>
    </row>
    <row r="3436" spans="1:5" ht="15.75" customHeight="1" x14ac:dyDescent="0.25">
      <c r="A3436" s="2">
        <v>3435</v>
      </c>
      <c r="B3436" s="2">
        <v>2779</v>
      </c>
      <c r="C3436" s="2" t="s">
        <v>16420</v>
      </c>
      <c r="D3436" s="2">
        <v>50972</v>
      </c>
      <c r="E3436" s="3">
        <v>44684</v>
      </c>
    </row>
    <row r="3437" spans="1:5" ht="15.75" customHeight="1" x14ac:dyDescent="0.25">
      <c r="A3437" s="2">
        <v>3436</v>
      </c>
      <c r="B3437" s="2">
        <v>3151</v>
      </c>
      <c r="C3437" s="2" t="s">
        <v>16422</v>
      </c>
      <c r="D3437" s="2">
        <v>49149</v>
      </c>
      <c r="E3437" s="3">
        <v>43462</v>
      </c>
    </row>
    <row r="3438" spans="1:5" ht="15.75" customHeight="1" x14ac:dyDescent="0.25">
      <c r="A3438" s="2">
        <v>3437</v>
      </c>
      <c r="B3438" s="2">
        <v>4539</v>
      </c>
      <c r="C3438" s="2" t="s">
        <v>16420</v>
      </c>
      <c r="D3438" s="2">
        <v>63328</v>
      </c>
      <c r="E3438" s="3">
        <v>43723</v>
      </c>
    </row>
    <row r="3439" spans="1:5" ht="15.75" customHeight="1" x14ac:dyDescent="0.25">
      <c r="A3439" s="2">
        <v>3438</v>
      </c>
      <c r="B3439" s="2">
        <v>3987</v>
      </c>
      <c r="C3439" s="2" t="s">
        <v>16422</v>
      </c>
      <c r="D3439" s="2">
        <v>56117</v>
      </c>
      <c r="E3439" s="3">
        <v>45564</v>
      </c>
    </row>
    <row r="3440" spans="1:5" ht="15.75" customHeight="1" x14ac:dyDescent="0.25">
      <c r="A3440" s="2">
        <v>3439</v>
      </c>
      <c r="B3440" s="2">
        <v>4998</v>
      </c>
      <c r="C3440" s="2" t="s">
        <v>16421</v>
      </c>
      <c r="D3440" s="2">
        <v>67410</v>
      </c>
      <c r="E3440" s="3">
        <v>43157</v>
      </c>
    </row>
    <row r="3441" spans="1:5" ht="15.75" customHeight="1" x14ac:dyDescent="0.25">
      <c r="A3441" s="2">
        <v>3440</v>
      </c>
      <c r="B3441" s="2">
        <v>2008</v>
      </c>
      <c r="C3441" s="2" t="s">
        <v>16420</v>
      </c>
      <c r="D3441" s="2">
        <v>71338</v>
      </c>
      <c r="E3441" s="3">
        <v>44581</v>
      </c>
    </row>
    <row r="3442" spans="1:5" ht="15.75" customHeight="1" x14ac:dyDescent="0.25">
      <c r="A3442" s="2">
        <v>3441</v>
      </c>
      <c r="B3442" s="2">
        <v>3438</v>
      </c>
      <c r="C3442" s="2" t="s">
        <v>16420</v>
      </c>
      <c r="D3442" s="2">
        <v>96825</v>
      </c>
      <c r="E3442" s="3">
        <v>44210</v>
      </c>
    </row>
    <row r="3443" spans="1:5" ht="15.75" customHeight="1" x14ac:dyDescent="0.25">
      <c r="A3443" s="2">
        <v>3442</v>
      </c>
      <c r="B3443" s="2">
        <v>4623</v>
      </c>
      <c r="C3443" s="2" t="s">
        <v>16422</v>
      </c>
      <c r="D3443" s="2">
        <v>65148</v>
      </c>
      <c r="E3443" s="3">
        <v>43376</v>
      </c>
    </row>
    <row r="3444" spans="1:5" ht="15.75" customHeight="1" x14ac:dyDescent="0.25">
      <c r="A3444" s="2">
        <v>3443</v>
      </c>
      <c r="B3444" s="2">
        <v>169</v>
      </c>
      <c r="C3444" s="2" t="s">
        <v>16422</v>
      </c>
      <c r="D3444" s="2">
        <v>81898</v>
      </c>
      <c r="E3444" s="3">
        <v>44509</v>
      </c>
    </row>
    <row r="3445" spans="1:5" ht="15.75" customHeight="1" x14ac:dyDescent="0.25">
      <c r="A3445" s="2">
        <v>3444</v>
      </c>
      <c r="B3445" s="2">
        <v>3654</v>
      </c>
      <c r="C3445" s="2" t="s">
        <v>16420</v>
      </c>
      <c r="D3445" s="2">
        <v>8127</v>
      </c>
      <c r="E3445" s="3">
        <v>43073</v>
      </c>
    </row>
    <row r="3446" spans="1:5" ht="15.75" customHeight="1" x14ac:dyDescent="0.25">
      <c r="A3446" s="2">
        <v>3445</v>
      </c>
      <c r="B3446" s="2">
        <v>3842</v>
      </c>
      <c r="C3446" s="2" t="s">
        <v>16421</v>
      </c>
      <c r="D3446" s="2">
        <v>20385</v>
      </c>
      <c r="E3446" s="3">
        <v>45616</v>
      </c>
    </row>
    <row r="3447" spans="1:5" ht="15.75" customHeight="1" x14ac:dyDescent="0.25">
      <c r="A3447" s="2">
        <v>3446</v>
      </c>
      <c r="B3447" s="2">
        <v>4616</v>
      </c>
      <c r="C3447" s="2" t="s">
        <v>16420</v>
      </c>
      <c r="D3447" s="2">
        <v>21395</v>
      </c>
      <c r="E3447" s="3">
        <v>44740</v>
      </c>
    </row>
    <row r="3448" spans="1:5" ht="15.75" customHeight="1" x14ac:dyDescent="0.25">
      <c r="A3448" s="2">
        <v>3447</v>
      </c>
      <c r="B3448" s="2">
        <v>3047</v>
      </c>
      <c r="C3448" s="2" t="s">
        <v>16421</v>
      </c>
      <c r="D3448" s="2">
        <v>33058</v>
      </c>
      <c r="E3448" s="3">
        <v>44775</v>
      </c>
    </row>
    <row r="3449" spans="1:5" ht="15.75" customHeight="1" x14ac:dyDescent="0.25">
      <c r="A3449" s="2">
        <v>3448</v>
      </c>
      <c r="B3449" s="2">
        <v>4571</v>
      </c>
      <c r="C3449" s="2" t="s">
        <v>16421</v>
      </c>
      <c r="D3449" s="2">
        <v>64099</v>
      </c>
      <c r="E3449" s="3">
        <v>44252</v>
      </c>
    </row>
    <row r="3450" spans="1:5" ht="15.75" customHeight="1" x14ac:dyDescent="0.25">
      <c r="A3450" s="2">
        <v>3449</v>
      </c>
      <c r="B3450" s="2">
        <v>1378</v>
      </c>
      <c r="C3450" s="2" t="s">
        <v>16422</v>
      </c>
      <c r="D3450" s="2">
        <v>66046</v>
      </c>
      <c r="E3450" s="3">
        <v>44980</v>
      </c>
    </row>
    <row r="3451" spans="1:5" ht="15.75" customHeight="1" x14ac:dyDescent="0.25">
      <c r="A3451" s="2">
        <v>3450</v>
      </c>
      <c r="B3451" s="2">
        <v>3466</v>
      </c>
      <c r="C3451" s="2" t="s">
        <v>16422</v>
      </c>
      <c r="D3451" s="2">
        <v>74374</v>
      </c>
      <c r="E3451" s="3">
        <v>43813</v>
      </c>
    </row>
    <row r="3452" spans="1:5" ht="15.75" customHeight="1" x14ac:dyDescent="0.25">
      <c r="A3452" s="2">
        <v>3451</v>
      </c>
      <c r="B3452" s="2">
        <v>1711</v>
      </c>
      <c r="C3452" s="2" t="s">
        <v>16422</v>
      </c>
      <c r="D3452" s="2">
        <v>65397</v>
      </c>
      <c r="E3452" s="3">
        <v>42812</v>
      </c>
    </row>
    <row r="3453" spans="1:5" ht="15.75" customHeight="1" x14ac:dyDescent="0.25">
      <c r="A3453" s="2">
        <v>3452</v>
      </c>
      <c r="B3453" s="2">
        <v>3932</v>
      </c>
      <c r="C3453" s="2" t="s">
        <v>16421</v>
      </c>
      <c r="D3453" s="2">
        <v>95382</v>
      </c>
      <c r="E3453" s="3">
        <v>42618</v>
      </c>
    </row>
    <row r="3454" spans="1:5" ht="15.75" customHeight="1" x14ac:dyDescent="0.25">
      <c r="A3454" s="2">
        <v>3453</v>
      </c>
      <c r="B3454" s="2">
        <v>4223</v>
      </c>
      <c r="C3454" s="2" t="s">
        <v>16420</v>
      </c>
      <c r="D3454" s="2">
        <v>1689</v>
      </c>
      <c r="E3454" s="3">
        <v>42484</v>
      </c>
    </row>
    <row r="3455" spans="1:5" ht="15.75" customHeight="1" x14ac:dyDescent="0.25">
      <c r="A3455" s="2">
        <v>3454</v>
      </c>
      <c r="B3455" s="2">
        <v>3763</v>
      </c>
      <c r="C3455" s="2" t="s">
        <v>16421</v>
      </c>
      <c r="D3455" s="2">
        <v>77171</v>
      </c>
      <c r="E3455" s="3">
        <v>45563</v>
      </c>
    </row>
    <row r="3456" spans="1:5" ht="15.75" customHeight="1" x14ac:dyDescent="0.25">
      <c r="A3456" s="2">
        <v>3455</v>
      </c>
      <c r="B3456" s="2">
        <v>651</v>
      </c>
      <c r="C3456" s="2" t="s">
        <v>16422</v>
      </c>
      <c r="D3456" s="2">
        <v>32681</v>
      </c>
      <c r="E3456" s="3">
        <v>43782</v>
      </c>
    </row>
    <row r="3457" spans="1:5" ht="15.75" customHeight="1" x14ac:dyDescent="0.25">
      <c r="A3457" s="2">
        <v>3456</v>
      </c>
      <c r="B3457" s="2">
        <v>242</v>
      </c>
      <c r="C3457" s="2" t="s">
        <v>16421</v>
      </c>
      <c r="D3457" s="2">
        <v>76281</v>
      </c>
      <c r="E3457" s="3">
        <v>44842</v>
      </c>
    </row>
    <row r="3458" spans="1:5" ht="15.75" customHeight="1" x14ac:dyDescent="0.25">
      <c r="A3458" s="2">
        <v>3457</v>
      </c>
      <c r="B3458" s="2">
        <v>292</v>
      </c>
      <c r="C3458" s="2" t="s">
        <v>16420</v>
      </c>
      <c r="D3458" s="2">
        <v>85380</v>
      </c>
      <c r="E3458" s="3">
        <v>43410</v>
      </c>
    </row>
    <row r="3459" spans="1:5" ht="15.75" customHeight="1" x14ac:dyDescent="0.25">
      <c r="A3459" s="2">
        <v>3458</v>
      </c>
      <c r="B3459" s="2">
        <v>2978</v>
      </c>
      <c r="C3459" s="2" t="s">
        <v>16422</v>
      </c>
      <c r="D3459" s="2">
        <v>23254</v>
      </c>
      <c r="E3459" s="3">
        <v>42346</v>
      </c>
    </row>
    <row r="3460" spans="1:5" ht="15.75" customHeight="1" x14ac:dyDescent="0.25">
      <c r="A3460" s="2">
        <v>3459</v>
      </c>
      <c r="B3460" s="2">
        <v>4579</v>
      </c>
      <c r="C3460" s="2" t="s">
        <v>16421</v>
      </c>
      <c r="D3460" s="2">
        <v>66442</v>
      </c>
      <c r="E3460" s="3">
        <v>43165</v>
      </c>
    </row>
    <row r="3461" spans="1:5" ht="15.75" customHeight="1" x14ac:dyDescent="0.25">
      <c r="A3461" s="2">
        <v>3460</v>
      </c>
      <c r="B3461" s="2">
        <v>3098</v>
      </c>
      <c r="C3461" s="2" t="s">
        <v>16420</v>
      </c>
      <c r="D3461" s="2">
        <v>28445</v>
      </c>
      <c r="E3461" s="3">
        <v>43781</v>
      </c>
    </row>
    <row r="3462" spans="1:5" ht="15.75" customHeight="1" x14ac:dyDescent="0.25">
      <c r="A3462" s="2">
        <v>3461</v>
      </c>
      <c r="B3462" s="2">
        <v>1687</v>
      </c>
      <c r="C3462" s="2" t="s">
        <v>16420</v>
      </c>
      <c r="D3462" s="2">
        <v>68201</v>
      </c>
      <c r="E3462" s="3">
        <v>42374</v>
      </c>
    </row>
    <row r="3463" spans="1:5" ht="15.75" customHeight="1" x14ac:dyDescent="0.25">
      <c r="A3463" s="2">
        <v>3462</v>
      </c>
      <c r="B3463" s="2">
        <v>3720</v>
      </c>
      <c r="C3463" s="2" t="s">
        <v>16422</v>
      </c>
      <c r="D3463" s="2">
        <v>2376</v>
      </c>
      <c r="E3463" s="3">
        <v>44380</v>
      </c>
    </row>
    <row r="3464" spans="1:5" ht="15.75" customHeight="1" x14ac:dyDescent="0.25">
      <c r="A3464" s="2">
        <v>3463</v>
      </c>
      <c r="B3464" s="2">
        <v>4889</v>
      </c>
      <c r="C3464" s="2" t="s">
        <v>16422</v>
      </c>
      <c r="D3464" s="2">
        <v>95784</v>
      </c>
      <c r="E3464" s="3">
        <v>42549</v>
      </c>
    </row>
    <row r="3465" spans="1:5" ht="15.75" customHeight="1" x14ac:dyDescent="0.25">
      <c r="A3465" s="2">
        <v>3464</v>
      </c>
      <c r="B3465" s="2">
        <v>3595</v>
      </c>
      <c r="C3465" s="2" t="s">
        <v>16422</v>
      </c>
      <c r="D3465" s="2">
        <v>65824</v>
      </c>
      <c r="E3465" s="3">
        <v>44014</v>
      </c>
    </row>
    <row r="3466" spans="1:5" ht="15.75" customHeight="1" x14ac:dyDescent="0.25">
      <c r="A3466" s="2">
        <v>3465</v>
      </c>
      <c r="B3466" s="2">
        <v>614</v>
      </c>
      <c r="C3466" s="2" t="s">
        <v>16422</v>
      </c>
      <c r="D3466" s="2">
        <v>92231</v>
      </c>
      <c r="E3466" s="3">
        <v>42831</v>
      </c>
    </row>
    <row r="3467" spans="1:5" ht="15.75" customHeight="1" x14ac:dyDescent="0.25">
      <c r="A3467" s="2">
        <v>3466</v>
      </c>
      <c r="B3467" s="2">
        <v>1800</v>
      </c>
      <c r="C3467" s="2" t="s">
        <v>16421</v>
      </c>
      <c r="D3467" s="2">
        <v>63679</v>
      </c>
      <c r="E3467" s="3">
        <v>44027</v>
      </c>
    </row>
    <row r="3468" spans="1:5" ht="15.75" customHeight="1" x14ac:dyDescent="0.25">
      <c r="A3468" s="2">
        <v>3467</v>
      </c>
      <c r="B3468" s="2">
        <v>3281</v>
      </c>
      <c r="C3468" s="2" t="s">
        <v>16421</v>
      </c>
      <c r="D3468" s="2">
        <v>61007</v>
      </c>
      <c r="E3468" s="3">
        <v>44995</v>
      </c>
    </row>
    <row r="3469" spans="1:5" ht="15.75" customHeight="1" x14ac:dyDescent="0.25">
      <c r="A3469" s="2">
        <v>3468</v>
      </c>
      <c r="B3469" s="2">
        <v>4295</v>
      </c>
      <c r="C3469" s="2" t="s">
        <v>16421</v>
      </c>
      <c r="D3469" s="2">
        <v>98871</v>
      </c>
      <c r="E3469" s="3">
        <v>43953</v>
      </c>
    </row>
    <row r="3470" spans="1:5" ht="15.75" customHeight="1" x14ac:dyDescent="0.25">
      <c r="A3470" s="2">
        <v>3469</v>
      </c>
      <c r="B3470" s="2">
        <v>4542</v>
      </c>
      <c r="C3470" s="2" t="s">
        <v>16421</v>
      </c>
      <c r="D3470" s="2">
        <v>2937</v>
      </c>
      <c r="E3470" s="3">
        <v>42619</v>
      </c>
    </row>
    <row r="3471" spans="1:5" ht="15.75" customHeight="1" x14ac:dyDescent="0.25">
      <c r="A3471" s="2">
        <v>3470</v>
      </c>
      <c r="B3471" s="2">
        <v>3437</v>
      </c>
      <c r="C3471" s="2" t="s">
        <v>16421</v>
      </c>
      <c r="D3471" s="2">
        <v>73917</v>
      </c>
      <c r="E3471" s="3">
        <v>42231</v>
      </c>
    </row>
    <row r="3472" spans="1:5" ht="15.75" customHeight="1" x14ac:dyDescent="0.25">
      <c r="A3472" s="2">
        <v>3471</v>
      </c>
      <c r="B3472" s="2">
        <v>2631</v>
      </c>
      <c r="C3472" s="2" t="s">
        <v>16421</v>
      </c>
      <c r="D3472" s="2">
        <v>92281</v>
      </c>
      <c r="E3472" s="3">
        <v>44111</v>
      </c>
    </row>
    <row r="3473" spans="1:5" ht="15.75" customHeight="1" x14ac:dyDescent="0.25">
      <c r="A3473" s="2">
        <v>3472</v>
      </c>
      <c r="B3473" s="2">
        <v>1923</v>
      </c>
      <c r="C3473" s="2" t="s">
        <v>16420</v>
      </c>
      <c r="D3473" s="2">
        <v>50657</v>
      </c>
      <c r="E3473" s="3">
        <v>44560</v>
      </c>
    </row>
    <row r="3474" spans="1:5" ht="15.75" customHeight="1" x14ac:dyDescent="0.25">
      <c r="A3474" s="2">
        <v>3473</v>
      </c>
      <c r="B3474" s="2">
        <v>2623</v>
      </c>
      <c r="C3474" s="2" t="s">
        <v>16422</v>
      </c>
      <c r="D3474" s="2">
        <v>46818</v>
      </c>
      <c r="E3474" s="3">
        <v>42618</v>
      </c>
    </row>
    <row r="3475" spans="1:5" ht="15.75" customHeight="1" x14ac:dyDescent="0.25">
      <c r="A3475" s="2">
        <v>3474</v>
      </c>
      <c r="B3475" s="2">
        <v>367</v>
      </c>
      <c r="C3475" s="2" t="s">
        <v>16422</v>
      </c>
      <c r="D3475" s="2">
        <v>64837</v>
      </c>
      <c r="E3475" s="3">
        <v>45539</v>
      </c>
    </row>
    <row r="3476" spans="1:5" ht="15.75" customHeight="1" x14ac:dyDescent="0.25">
      <c r="A3476" s="2">
        <v>3475</v>
      </c>
      <c r="B3476" s="2">
        <v>2501</v>
      </c>
      <c r="C3476" s="2" t="s">
        <v>16422</v>
      </c>
      <c r="D3476" s="2">
        <v>14746</v>
      </c>
      <c r="E3476" s="3">
        <v>42599</v>
      </c>
    </row>
    <row r="3477" spans="1:5" ht="15.75" customHeight="1" x14ac:dyDescent="0.25">
      <c r="A3477" s="2">
        <v>3476</v>
      </c>
      <c r="B3477" s="2">
        <v>1370</v>
      </c>
      <c r="C3477" s="2" t="s">
        <v>16420</v>
      </c>
      <c r="D3477" s="2">
        <v>2481</v>
      </c>
      <c r="E3477" s="3">
        <v>45139</v>
      </c>
    </row>
    <row r="3478" spans="1:5" ht="15.75" customHeight="1" x14ac:dyDescent="0.25">
      <c r="A3478" s="2">
        <v>3477</v>
      </c>
      <c r="B3478" s="2">
        <v>937</v>
      </c>
      <c r="C3478" s="2" t="s">
        <v>16420</v>
      </c>
      <c r="D3478" s="2">
        <v>35229</v>
      </c>
      <c r="E3478" s="3">
        <v>43180</v>
      </c>
    </row>
    <row r="3479" spans="1:5" ht="15.75" customHeight="1" x14ac:dyDescent="0.25">
      <c r="A3479" s="2">
        <v>3478</v>
      </c>
      <c r="B3479" s="2">
        <v>438</v>
      </c>
      <c r="C3479" s="2" t="s">
        <v>16421</v>
      </c>
      <c r="D3479" s="2">
        <v>61477</v>
      </c>
      <c r="E3479" s="3">
        <v>44592</v>
      </c>
    </row>
    <row r="3480" spans="1:5" ht="15.75" customHeight="1" x14ac:dyDescent="0.25">
      <c r="A3480" s="2">
        <v>3479</v>
      </c>
      <c r="B3480" s="2">
        <v>2197</v>
      </c>
      <c r="C3480" s="2" t="s">
        <v>16420</v>
      </c>
      <c r="D3480" s="2">
        <v>36948</v>
      </c>
      <c r="E3480" s="3">
        <v>45352</v>
      </c>
    </row>
    <row r="3481" spans="1:5" ht="15.75" customHeight="1" x14ac:dyDescent="0.25">
      <c r="A3481" s="2">
        <v>3480</v>
      </c>
      <c r="B3481" s="2">
        <v>3721</v>
      </c>
      <c r="C3481" s="2" t="s">
        <v>16421</v>
      </c>
      <c r="D3481" s="2">
        <v>48135</v>
      </c>
      <c r="E3481" s="3">
        <v>43038</v>
      </c>
    </row>
    <row r="3482" spans="1:5" ht="15.75" customHeight="1" x14ac:dyDescent="0.25">
      <c r="A3482" s="2">
        <v>3481</v>
      </c>
      <c r="B3482" s="2">
        <v>890</v>
      </c>
      <c r="C3482" s="2" t="s">
        <v>16421</v>
      </c>
      <c r="D3482" s="2">
        <v>47233</v>
      </c>
      <c r="E3482" s="3">
        <v>45278</v>
      </c>
    </row>
    <row r="3483" spans="1:5" ht="15.75" customHeight="1" x14ac:dyDescent="0.25">
      <c r="A3483" s="2">
        <v>3482</v>
      </c>
      <c r="B3483" s="2">
        <v>2435</v>
      </c>
      <c r="C3483" s="2" t="s">
        <v>16421</v>
      </c>
      <c r="D3483" s="2">
        <v>71858</v>
      </c>
      <c r="E3483" s="3">
        <v>45333</v>
      </c>
    </row>
    <row r="3484" spans="1:5" ht="15.75" customHeight="1" x14ac:dyDescent="0.25">
      <c r="A3484" s="2">
        <v>3483</v>
      </c>
      <c r="B3484" s="2">
        <v>987</v>
      </c>
      <c r="C3484" s="2" t="s">
        <v>16422</v>
      </c>
      <c r="D3484" s="2">
        <v>7400</v>
      </c>
      <c r="E3484" s="3">
        <v>42234</v>
      </c>
    </row>
    <row r="3485" spans="1:5" ht="15.75" customHeight="1" x14ac:dyDescent="0.25">
      <c r="A3485" s="2">
        <v>3484</v>
      </c>
      <c r="B3485" s="2">
        <v>3356</v>
      </c>
      <c r="C3485" s="2" t="s">
        <v>16422</v>
      </c>
      <c r="D3485" s="2">
        <v>43420</v>
      </c>
      <c r="E3485" s="3">
        <v>45505</v>
      </c>
    </row>
    <row r="3486" spans="1:5" ht="15.75" customHeight="1" x14ac:dyDescent="0.25">
      <c r="A3486" s="2">
        <v>3485</v>
      </c>
      <c r="B3486" s="2">
        <v>2126</v>
      </c>
      <c r="C3486" s="2" t="s">
        <v>16422</v>
      </c>
      <c r="D3486" s="2">
        <v>89487</v>
      </c>
      <c r="E3486" s="3">
        <v>44567</v>
      </c>
    </row>
    <row r="3487" spans="1:5" ht="15.75" customHeight="1" x14ac:dyDescent="0.25">
      <c r="A3487" s="2">
        <v>3486</v>
      </c>
      <c r="B3487" s="2">
        <v>699</v>
      </c>
      <c r="C3487" s="2" t="s">
        <v>16421</v>
      </c>
      <c r="D3487" s="2">
        <v>88276</v>
      </c>
      <c r="E3487" s="3">
        <v>45670</v>
      </c>
    </row>
    <row r="3488" spans="1:5" ht="15.75" customHeight="1" x14ac:dyDescent="0.25">
      <c r="A3488" s="2">
        <v>3487</v>
      </c>
      <c r="B3488" s="2">
        <v>2278</v>
      </c>
      <c r="C3488" s="2" t="s">
        <v>16422</v>
      </c>
      <c r="D3488" s="2">
        <v>78855</v>
      </c>
      <c r="E3488" s="3">
        <v>45637</v>
      </c>
    </row>
    <row r="3489" spans="1:5" ht="15.75" customHeight="1" x14ac:dyDescent="0.25">
      <c r="A3489" s="2">
        <v>3488</v>
      </c>
      <c r="B3489" s="2">
        <v>4662</v>
      </c>
      <c r="C3489" s="2" t="s">
        <v>16420</v>
      </c>
      <c r="D3489" s="2">
        <v>78494</v>
      </c>
      <c r="E3489" s="3">
        <v>45725</v>
      </c>
    </row>
    <row r="3490" spans="1:5" ht="15.75" customHeight="1" x14ac:dyDescent="0.25">
      <c r="A3490" s="2">
        <v>3489</v>
      </c>
      <c r="B3490" s="2">
        <v>3412</v>
      </c>
      <c r="C3490" s="2" t="s">
        <v>16420</v>
      </c>
      <c r="D3490" s="2">
        <v>64358</v>
      </c>
      <c r="E3490" s="3">
        <v>44159</v>
      </c>
    </row>
    <row r="3491" spans="1:5" ht="15.75" customHeight="1" x14ac:dyDescent="0.25">
      <c r="A3491" s="2">
        <v>3490</v>
      </c>
      <c r="B3491" s="2">
        <v>1163</v>
      </c>
      <c r="C3491" s="2" t="s">
        <v>16420</v>
      </c>
      <c r="D3491" s="2">
        <v>49364</v>
      </c>
      <c r="E3491" s="3">
        <v>43250</v>
      </c>
    </row>
    <row r="3492" spans="1:5" ht="15.75" customHeight="1" x14ac:dyDescent="0.25">
      <c r="A3492" s="2">
        <v>3491</v>
      </c>
      <c r="B3492" s="2">
        <v>1225</v>
      </c>
      <c r="C3492" s="2" t="s">
        <v>16421</v>
      </c>
      <c r="D3492" s="2">
        <v>22624</v>
      </c>
      <c r="E3492" s="3">
        <v>43512</v>
      </c>
    </row>
    <row r="3493" spans="1:5" ht="15.75" customHeight="1" x14ac:dyDescent="0.25">
      <c r="A3493" s="2">
        <v>3492</v>
      </c>
      <c r="B3493" s="2">
        <v>3590</v>
      </c>
      <c r="C3493" s="2" t="s">
        <v>16421</v>
      </c>
      <c r="D3493" s="2">
        <v>85809</v>
      </c>
      <c r="E3493" s="3">
        <v>43444</v>
      </c>
    </row>
    <row r="3494" spans="1:5" ht="15.75" customHeight="1" x14ac:dyDescent="0.25">
      <c r="A3494" s="2">
        <v>3493</v>
      </c>
      <c r="B3494" s="2">
        <v>3892</v>
      </c>
      <c r="C3494" s="2" t="s">
        <v>16421</v>
      </c>
      <c r="D3494" s="2">
        <v>82447</v>
      </c>
      <c r="E3494" s="3">
        <v>45287</v>
      </c>
    </row>
    <row r="3495" spans="1:5" ht="15.75" customHeight="1" x14ac:dyDescent="0.25">
      <c r="A3495" s="2">
        <v>3494</v>
      </c>
      <c r="B3495" s="2">
        <v>68</v>
      </c>
      <c r="C3495" s="2" t="s">
        <v>16421</v>
      </c>
      <c r="D3495" s="2">
        <v>31867</v>
      </c>
      <c r="E3495" s="3">
        <v>44759</v>
      </c>
    </row>
    <row r="3496" spans="1:5" ht="15.75" customHeight="1" x14ac:dyDescent="0.25">
      <c r="A3496" s="2">
        <v>3495</v>
      </c>
      <c r="B3496" s="2">
        <v>3950</v>
      </c>
      <c r="C3496" s="2" t="s">
        <v>16420</v>
      </c>
      <c r="D3496" s="2">
        <v>71919</v>
      </c>
      <c r="E3496" s="3">
        <v>43413</v>
      </c>
    </row>
    <row r="3497" spans="1:5" ht="15.75" customHeight="1" x14ac:dyDescent="0.25">
      <c r="A3497" s="2">
        <v>3496</v>
      </c>
      <c r="B3497" s="2">
        <v>3313</v>
      </c>
      <c r="C3497" s="2" t="s">
        <v>16421</v>
      </c>
      <c r="D3497" s="2">
        <v>51421</v>
      </c>
      <c r="E3497" s="3">
        <v>42877</v>
      </c>
    </row>
    <row r="3498" spans="1:5" ht="15.75" customHeight="1" x14ac:dyDescent="0.25">
      <c r="A3498" s="2">
        <v>3497</v>
      </c>
      <c r="B3498" s="2">
        <v>3378</v>
      </c>
      <c r="C3498" s="2" t="s">
        <v>16421</v>
      </c>
      <c r="D3498" s="2">
        <v>67353</v>
      </c>
      <c r="E3498" s="3">
        <v>45497</v>
      </c>
    </row>
    <row r="3499" spans="1:5" ht="15.75" customHeight="1" x14ac:dyDescent="0.25">
      <c r="A3499" s="2">
        <v>3498</v>
      </c>
      <c r="B3499" s="2">
        <v>115</v>
      </c>
      <c r="C3499" s="2" t="s">
        <v>16420</v>
      </c>
      <c r="D3499" s="2">
        <v>83420</v>
      </c>
      <c r="E3499" s="3">
        <v>44089</v>
      </c>
    </row>
    <row r="3500" spans="1:5" ht="15.75" customHeight="1" x14ac:dyDescent="0.25">
      <c r="A3500" s="2">
        <v>3499</v>
      </c>
      <c r="B3500" s="2">
        <v>2477</v>
      </c>
      <c r="C3500" s="2" t="s">
        <v>16421</v>
      </c>
      <c r="D3500" s="2">
        <v>3584</v>
      </c>
      <c r="E3500" s="3">
        <v>42799</v>
      </c>
    </row>
    <row r="3501" spans="1:5" ht="15.75" customHeight="1" x14ac:dyDescent="0.25">
      <c r="A3501" s="2">
        <v>3500</v>
      </c>
      <c r="B3501" s="2">
        <v>4840</v>
      </c>
      <c r="C3501" s="2" t="s">
        <v>16421</v>
      </c>
      <c r="D3501" s="2">
        <v>96704</v>
      </c>
      <c r="E3501" s="3">
        <v>42889</v>
      </c>
    </row>
    <row r="3502" spans="1:5" ht="15.75" customHeight="1" x14ac:dyDescent="0.25">
      <c r="A3502" s="2">
        <v>3501</v>
      </c>
      <c r="B3502" s="2">
        <v>4128</v>
      </c>
      <c r="C3502" s="2" t="s">
        <v>16422</v>
      </c>
      <c r="D3502" s="2">
        <v>52339</v>
      </c>
      <c r="E3502" s="3">
        <v>44007</v>
      </c>
    </row>
    <row r="3503" spans="1:5" ht="15.75" customHeight="1" x14ac:dyDescent="0.25">
      <c r="A3503" s="2">
        <v>3502</v>
      </c>
      <c r="B3503" s="2">
        <v>2900</v>
      </c>
      <c r="C3503" s="2" t="s">
        <v>16422</v>
      </c>
      <c r="D3503" s="2">
        <v>78494</v>
      </c>
      <c r="E3503" s="3">
        <v>43382</v>
      </c>
    </row>
    <row r="3504" spans="1:5" ht="15.75" customHeight="1" x14ac:dyDescent="0.25">
      <c r="A3504" s="2">
        <v>3503</v>
      </c>
      <c r="B3504" s="2">
        <v>213</v>
      </c>
      <c r="C3504" s="2" t="s">
        <v>16420</v>
      </c>
      <c r="D3504" s="2">
        <v>43715</v>
      </c>
      <c r="E3504" s="3">
        <v>45529</v>
      </c>
    </row>
    <row r="3505" spans="1:5" ht="15.75" customHeight="1" x14ac:dyDescent="0.25">
      <c r="A3505" s="2">
        <v>3504</v>
      </c>
      <c r="B3505" s="2">
        <v>2625</v>
      </c>
      <c r="C3505" s="2" t="s">
        <v>16421</v>
      </c>
      <c r="D3505" s="2">
        <v>84283</v>
      </c>
      <c r="E3505" s="3">
        <v>43162</v>
      </c>
    </row>
    <row r="3506" spans="1:5" ht="15.75" customHeight="1" x14ac:dyDescent="0.25">
      <c r="A3506" s="2">
        <v>3505</v>
      </c>
      <c r="B3506" s="2">
        <v>4957</v>
      </c>
      <c r="C3506" s="2" t="s">
        <v>16422</v>
      </c>
      <c r="D3506" s="2">
        <v>36420</v>
      </c>
      <c r="E3506" s="3">
        <v>44685</v>
      </c>
    </row>
    <row r="3507" spans="1:5" ht="15.75" customHeight="1" x14ac:dyDescent="0.25">
      <c r="A3507" s="2">
        <v>3506</v>
      </c>
      <c r="B3507" s="2">
        <v>379</v>
      </c>
      <c r="C3507" s="2" t="s">
        <v>16422</v>
      </c>
      <c r="D3507" s="2">
        <v>79100</v>
      </c>
      <c r="E3507" s="3">
        <v>44618</v>
      </c>
    </row>
    <row r="3508" spans="1:5" ht="15.75" customHeight="1" x14ac:dyDescent="0.25">
      <c r="A3508" s="2">
        <v>3507</v>
      </c>
      <c r="B3508" s="2">
        <v>2312</v>
      </c>
      <c r="C3508" s="2" t="s">
        <v>16420</v>
      </c>
      <c r="D3508" s="2">
        <v>81657</v>
      </c>
      <c r="E3508" s="3">
        <v>44635</v>
      </c>
    </row>
    <row r="3509" spans="1:5" ht="15.75" customHeight="1" x14ac:dyDescent="0.25">
      <c r="A3509" s="2">
        <v>3508</v>
      </c>
      <c r="B3509" s="2">
        <v>4431</v>
      </c>
      <c r="C3509" s="2" t="s">
        <v>16421</v>
      </c>
      <c r="D3509" s="2">
        <v>75131</v>
      </c>
      <c r="E3509" s="3">
        <v>44544</v>
      </c>
    </row>
    <row r="3510" spans="1:5" ht="15.75" customHeight="1" x14ac:dyDescent="0.25">
      <c r="A3510" s="2">
        <v>3509</v>
      </c>
      <c r="B3510" s="2">
        <v>2312</v>
      </c>
      <c r="C3510" s="2" t="s">
        <v>16422</v>
      </c>
      <c r="D3510" s="2">
        <v>78183</v>
      </c>
      <c r="E3510" s="3">
        <v>45205</v>
      </c>
    </row>
    <row r="3511" spans="1:5" ht="15.75" customHeight="1" x14ac:dyDescent="0.25">
      <c r="A3511" s="2">
        <v>3510</v>
      </c>
      <c r="B3511" s="2">
        <v>4636</v>
      </c>
      <c r="C3511" s="2" t="s">
        <v>16422</v>
      </c>
      <c r="D3511" s="2">
        <v>55777</v>
      </c>
      <c r="E3511" s="3">
        <v>43597</v>
      </c>
    </row>
    <row r="3512" spans="1:5" ht="15.75" customHeight="1" x14ac:dyDescent="0.25">
      <c r="A3512" s="2">
        <v>3511</v>
      </c>
      <c r="B3512" s="2">
        <v>3851</v>
      </c>
      <c r="C3512" s="2" t="s">
        <v>16420</v>
      </c>
      <c r="D3512" s="2">
        <v>69532</v>
      </c>
      <c r="E3512" s="3">
        <v>42827</v>
      </c>
    </row>
    <row r="3513" spans="1:5" ht="15.75" customHeight="1" x14ac:dyDescent="0.25">
      <c r="A3513" s="2">
        <v>3512</v>
      </c>
      <c r="B3513" s="2">
        <v>4244</v>
      </c>
      <c r="C3513" s="2" t="s">
        <v>16422</v>
      </c>
      <c r="D3513" s="2">
        <v>79156</v>
      </c>
      <c r="E3513" s="3">
        <v>42667</v>
      </c>
    </row>
    <row r="3514" spans="1:5" ht="15.75" customHeight="1" x14ac:dyDescent="0.25">
      <c r="A3514" s="2">
        <v>3513</v>
      </c>
      <c r="B3514" s="2">
        <v>4519</v>
      </c>
      <c r="C3514" s="2" t="s">
        <v>16421</v>
      </c>
      <c r="D3514" s="2">
        <v>80047</v>
      </c>
      <c r="E3514" s="3">
        <v>45497</v>
      </c>
    </row>
    <row r="3515" spans="1:5" ht="15.75" customHeight="1" x14ac:dyDescent="0.25">
      <c r="A3515" s="2">
        <v>3514</v>
      </c>
      <c r="B3515" s="2">
        <v>1171</v>
      </c>
      <c r="C3515" s="2" t="s">
        <v>16422</v>
      </c>
      <c r="D3515" s="2">
        <v>28908</v>
      </c>
      <c r="E3515" s="3">
        <v>43265</v>
      </c>
    </row>
    <row r="3516" spans="1:5" ht="15.75" customHeight="1" x14ac:dyDescent="0.25">
      <c r="A3516" s="2">
        <v>3515</v>
      </c>
      <c r="B3516" s="2">
        <v>2532</v>
      </c>
      <c r="C3516" s="2" t="s">
        <v>16420</v>
      </c>
      <c r="D3516" s="2">
        <v>6352</v>
      </c>
      <c r="E3516" s="3">
        <v>44603</v>
      </c>
    </row>
    <row r="3517" spans="1:5" ht="15.75" customHeight="1" x14ac:dyDescent="0.25">
      <c r="A3517" s="2">
        <v>3516</v>
      </c>
      <c r="B3517" s="2">
        <v>4551</v>
      </c>
      <c r="C3517" s="2" t="s">
        <v>16422</v>
      </c>
      <c r="D3517" s="2">
        <v>28347</v>
      </c>
      <c r="E3517" s="3">
        <v>42518</v>
      </c>
    </row>
    <row r="3518" spans="1:5" ht="15.75" customHeight="1" x14ac:dyDescent="0.25">
      <c r="A3518" s="2">
        <v>3517</v>
      </c>
      <c r="B3518" s="2">
        <v>277</v>
      </c>
      <c r="C3518" s="2" t="s">
        <v>16421</v>
      </c>
      <c r="D3518" s="2">
        <v>73138</v>
      </c>
      <c r="E3518" s="3">
        <v>43811</v>
      </c>
    </row>
    <row r="3519" spans="1:5" ht="15.75" customHeight="1" x14ac:dyDescent="0.25">
      <c r="A3519" s="2">
        <v>3518</v>
      </c>
      <c r="B3519" s="2">
        <v>2199</v>
      </c>
      <c r="C3519" s="2" t="s">
        <v>16421</v>
      </c>
      <c r="D3519" s="2">
        <v>36043</v>
      </c>
      <c r="E3519" s="3">
        <v>43830</v>
      </c>
    </row>
    <row r="3520" spans="1:5" ht="15.75" customHeight="1" x14ac:dyDescent="0.25">
      <c r="A3520" s="2">
        <v>3519</v>
      </c>
      <c r="B3520" s="2">
        <v>142</v>
      </c>
      <c r="C3520" s="2" t="s">
        <v>16422</v>
      </c>
      <c r="D3520" s="2">
        <v>40643</v>
      </c>
      <c r="E3520" s="3">
        <v>43788</v>
      </c>
    </row>
    <row r="3521" spans="1:5" ht="15.75" customHeight="1" x14ac:dyDescent="0.25">
      <c r="A3521" s="2">
        <v>3520</v>
      </c>
      <c r="B3521" s="2">
        <v>4030</v>
      </c>
      <c r="C3521" s="2" t="s">
        <v>16422</v>
      </c>
      <c r="D3521" s="2">
        <v>30312</v>
      </c>
      <c r="E3521" s="3">
        <v>44516</v>
      </c>
    </row>
    <row r="3522" spans="1:5" ht="15.75" customHeight="1" x14ac:dyDescent="0.25">
      <c r="A3522" s="2">
        <v>3521</v>
      </c>
      <c r="B3522" s="2">
        <v>1366</v>
      </c>
      <c r="C3522" s="2" t="s">
        <v>16422</v>
      </c>
      <c r="D3522" s="2">
        <v>31871</v>
      </c>
      <c r="E3522" s="3">
        <v>45648</v>
      </c>
    </row>
    <row r="3523" spans="1:5" ht="15.75" customHeight="1" x14ac:dyDescent="0.25">
      <c r="A3523" s="2">
        <v>3522</v>
      </c>
      <c r="B3523" s="2">
        <v>4038</v>
      </c>
      <c r="C3523" s="2" t="s">
        <v>16420</v>
      </c>
      <c r="D3523" s="2">
        <v>87192</v>
      </c>
      <c r="E3523" s="3">
        <v>45713</v>
      </c>
    </row>
    <row r="3524" spans="1:5" ht="15.75" customHeight="1" x14ac:dyDescent="0.25">
      <c r="A3524" s="2">
        <v>3523</v>
      </c>
      <c r="B3524" s="2">
        <v>3120</v>
      </c>
      <c r="C3524" s="2" t="s">
        <v>16422</v>
      </c>
      <c r="D3524" s="2">
        <v>83236</v>
      </c>
      <c r="E3524" s="3">
        <v>44448</v>
      </c>
    </row>
    <row r="3525" spans="1:5" ht="15.75" customHeight="1" x14ac:dyDescent="0.25">
      <c r="A3525" s="2">
        <v>3524</v>
      </c>
      <c r="B3525" s="2">
        <v>418</v>
      </c>
      <c r="C3525" s="2" t="s">
        <v>16422</v>
      </c>
      <c r="D3525" s="2">
        <v>77464</v>
      </c>
      <c r="E3525" s="3">
        <v>42593</v>
      </c>
    </row>
    <row r="3526" spans="1:5" ht="15.75" customHeight="1" x14ac:dyDescent="0.25">
      <c r="A3526" s="2">
        <v>3525</v>
      </c>
      <c r="B3526" s="2">
        <v>698</v>
      </c>
      <c r="C3526" s="2" t="s">
        <v>16421</v>
      </c>
      <c r="D3526" s="2">
        <v>55001</v>
      </c>
      <c r="E3526" s="3">
        <v>43385</v>
      </c>
    </row>
    <row r="3527" spans="1:5" ht="15.75" customHeight="1" x14ac:dyDescent="0.25">
      <c r="A3527" s="2">
        <v>3526</v>
      </c>
      <c r="B3527" s="2">
        <v>4070</v>
      </c>
      <c r="C3527" s="2" t="s">
        <v>16420</v>
      </c>
      <c r="D3527" s="2">
        <v>45712</v>
      </c>
      <c r="E3527" s="3">
        <v>43341</v>
      </c>
    </row>
    <row r="3528" spans="1:5" ht="15.75" customHeight="1" x14ac:dyDescent="0.25">
      <c r="A3528" s="2">
        <v>3527</v>
      </c>
      <c r="B3528" s="2">
        <v>906</v>
      </c>
      <c r="C3528" s="2" t="s">
        <v>16420</v>
      </c>
      <c r="D3528" s="2">
        <v>66361</v>
      </c>
      <c r="E3528" s="3">
        <v>44874</v>
      </c>
    </row>
    <row r="3529" spans="1:5" ht="15.75" customHeight="1" x14ac:dyDescent="0.25">
      <c r="A3529" s="2">
        <v>3528</v>
      </c>
      <c r="B3529" s="2">
        <v>1088</v>
      </c>
      <c r="C3529" s="2" t="s">
        <v>16422</v>
      </c>
      <c r="D3529" s="2">
        <v>57212</v>
      </c>
      <c r="E3529" s="3">
        <v>44219</v>
      </c>
    </row>
    <row r="3530" spans="1:5" ht="15.75" customHeight="1" x14ac:dyDescent="0.25">
      <c r="A3530" s="2">
        <v>3529</v>
      </c>
      <c r="B3530" s="2">
        <v>3411</v>
      </c>
      <c r="C3530" s="2" t="s">
        <v>16420</v>
      </c>
      <c r="D3530" s="2">
        <v>25862</v>
      </c>
      <c r="E3530" s="3">
        <v>45704</v>
      </c>
    </row>
    <row r="3531" spans="1:5" ht="15.75" customHeight="1" x14ac:dyDescent="0.25">
      <c r="A3531" s="2">
        <v>3530</v>
      </c>
      <c r="B3531" s="2">
        <v>2445</v>
      </c>
      <c r="C3531" s="2" t="s">
        <v>16420</v>
      </c>
      <c r="D3531" s="2">
        <v>65611</v>
      </c>
      <c r="E3531" s="3">
        <v>44787</v>
      </c>
    </row>
    <row r="3532" spans="1:5" ht="15.75" customHeight="1" x14ac:dyDescent="0.25">
      <c r="A3532" s="2">
        <v>3531</v>
      </c>
      <c r="B3532" s="2">
        <v>4164</v>
      </c>
      <c r="C3532" s="2" t="s">
        <v>16420</v>
      </c>
      <c r="D3532" s="2">
        <v>29078</v>
      </c>
      <c r="E3532" s="3">
        <v>42155</v>
      </c>
    </row>
    <row r="3533" spans="1:5" ht="15.75" customHeight="1" x14ac:dyDescent="0.25">
      <c r="A3533" s="2">
        <v>3532</v>
      </c>
      <c r="B3533" s="2">
        <v>3142</v>
      </c>
      <c r="C3533" s="2" t="s">
        <v>16420</v>
      </c>
      <c r="D3533" s="2">
        <v>97871</v>
      </c>
      <c r="E3533" s="3">
        <v>43581</v>
      </c>
    </row>
    <row r="3534" spans="1:5" ht="15.75" customHeight="1" x14ac:dyDescent="0.25">
      <c r="A3534" s="2">
        <v>3533</v>
      </c>
      <c r="B3534" s="2">
        <v>1447</v>
      </c>
      <c r="C3534" s="2" t="s">
        <v>16421</v>
      </c>
      <c r="D3534" s="2">
        <v>85179</v>
      </c>
      <c r="E3534" s="3">
        <v>42734</v>
      </c>
    </row>
    <row r="3535" spans="1:5" ht="15.75" customHeight="1" x14ac:dyDescent="0.25">
      <c r="A3535" s="2">
        <v>3534</v>
      </c>
      <c r="B3535" s="2">
        <v>1910</v>
      </c>
      <c r="C3535" s="2" t="s">
        <v>16422</v>
      </c>
      <c r="D3535" s="2">
        <v>77701</v>
      </c>
      <c r="E3535" s="3">
        <v>45326</v>
      </c>
    </row>
    <row r="3536" spans="1:5" ht="15.75" customHeight="1" x14ac:dyDescent="0.25">
      <c r="A3536" s="2">
        <v>3535</v>
      </c>
      <c r="B3536" s="2">
        <v>4847</v>
      </c>
      <c r="C3536" s="2" t="s">
        <v>16422</v>
      </c>
      <c r="D3536" s="2">
        <v>32095</v>
      </c>
      <c r="E3536" s="3">
        <v>45758</v>
      </c>
    </row>
    <row r="3537" spans="1:5" ht="15.75" customHeight="1" x14ac:dyDescent="0.25">
      <c r="A3537" s="2">
        <v>3536</v>
      </c>
      <c r="B3537" s="2">
        <v>85</v>
      </c>
      <c r="C3537" s="2" t="s">
        <v>16420</v>
      </c>
      <c r="D3537" s="2">
        <v>8013</v>
      </c>
      <c r="E3537" s="3">
        <v>42775</v>
      </c>
    </row>
    <row r="3538" spans="1:5" ht="15.75" customHeight="1" x14ac:dyDescent="0.25">
      <c r="A3538" s="2">
        <v>3537</v>
      </c>
      <c r="B3538" s="2">
        <v>582</v>
      </c>
      <c r="C3538" s="2" t="s">
        <v>16420</v>
      </c>
      <c r="D3538" s="2">
        <v>36734</v>
      </c>
      <c r="E3538" s="3">
        <v>42894</v>
      </c>
    </row>
    <row r="3539" spans="1:5" ht="15.75" customHeight="1" x14ac:dyDescent="0.25">
      <c r="A3539" s="2">
        <v>3538</v>
      </c>
      <c r="B3539" s="2">
        <v>3288</v>
      </c>
      <c r="C3539" s="2" t="s">
        <v>16422</v>
      </c>
      <c r="D3539" s="2">
        <v>26287</v>
      </c>
      <c r="E3539" s="3">
        <v>44550</v>
      </c>
    </row>
    <row r="3540" spans="1:5" ht="15.75" customHeight="1" x14ac:dyDescent="0.25">
      <c r="A3540" s="2">
        <v>3539</v>
      </c>
      <c r="B3540" s="2">
        <v>3810</v>
      </c>
      <c r="C3540" s="2" t="s">
        <v>16422</v>
      </c>
      <c r="D3540" s="2">
        <v>57215</v>
      </c>
      <c r="E3540" s="3">
        <v>44123</v>
      </c>
    </row>
    <row r="3541" spans="1:5" ht="15.75" customHeight="1" x14ac:dyDescent="0.25">
      <c r="A3541" s="2">
        <v>3540</v>
      </c>
      <c r="B3541" s="2">
        <v>4367</v>
      </c>
      <c r="C3541" s="2" t="s">
        <v>16420</v>
      </c>
      <c r="D3541" s="2">
        <v>66481</v>
      </c>
      <c r="E3541" s="3">
        <v>43885</v>
      </c>
    </row>
    <row r="3542" spans="1:5" ht="15.75" customHeight="1" x14ac:dyDescent="0.25">
      <c r="A3542" s="2">
        <v>3541</v>
      </c>
      <c r="B3542" s="2">
        <v>3741</v>
      </c>
      <c r="C3542" s="2" t="s">
        <v>16420</v>
      </c>
      <c r="D3542" s="2">
        <v>90847</v>
      </c>
      <c r="E3542" s="3">
        <v>45594</v>
      </c>
    </row>
    <row r="3543" spans="1:5" ht="15.75" customHeight="1" x14ac:dyDescent="0.25">
      <c r="A3543" s="2">
        <v>3542</v>
      </c>
      <c r="B3543" s="2">
        <v>3175</v>
      </c>
      <c r="C3543" s="2" t="s">
        <v>16420</v>
      </c>
      <c r="D3543" s="2">
        <v>40698</v>
      </c>
      <c r="E3543" s="3">
        <v>45210</v>
      </c>
    </row>
    <row r="3544" spans="1:5" ht="15.75" customHeight="1" x14ac:dyDescent="0.25">
      <c r="A3544" s="2">
        <v>3543</v>
      </c>
      <c r="B3544" s="2">
        <v>2367</v>
      </c>
      <c r="C3544" s="2" t="s">
        <v>16422</v>
      </c>
      <c r="D3544" s="2">
        <v>11805</v>
      </c>
      <c r="E3544" s="3">
        <v>44628</v>
      </c>
    </row>
    <row r="3545" spans="1:5" ht="15.75" customHeight="1" x14ac:dyDescent="0.25">
      <c r="A3545" s="2">
        <v>3544</v>
      </c>
      <c r="B3545" s="2">
        <v>997</v>
      </c>
      <c r="C3545" s="2" t="s">
        <v>16421</v>
      </c>
      <c r="D3545" s="2">
        <v>76856</v>
      </c>
      <c r="E3545" s="3">
        <v>43544</v>
      </c>
    </row>
    <row r="3546" spans="1:5" ht="15.75" customHeight="1" x14ac:dyDescent="0.25">
      <c r="A3546" s="2">
        <v>3545</v>
      </c>
      <c r="B3546" s="2">
        <v>4081</v>
      </c>
      <c r="C3546" s="2" t="s">
        <v>16422</v>
      </c>
      <c r="D3546" s="2">
        <v>98110</v>
      </c>
      <c r="E3546" s="3">
        <v>42485</v>
      </c>
    </row>
    <row r="3547" spans="1:5" ht="15.75" customHeight="1" x14ac:dyDescent="0.25">
      <c r="A3547" s="2">
        <v>3546</v>
      </c>
      <c r="B3547" s="2">
        <v>1859</v>
      </c>
      <c r="C3547" s="2" t="s">
        <v>16420</v>
      </c>
      <c r="D3547" s="2">
        <v>90282</v>
      </c>
      <c r="E3547" s="3">
        <v>44209</v>
      </c>
    </row>
    <row r="3548" spans="1:5" ht="15.75" customHeight="1" x14ac:dyDescent="0.25">
      <c r="A3548" s="2">
        <v>3547</v>
      </c>
      <c r="B3548" s="2">
        <v>1263</v>
      </c>
      <c r="C3548" s="2" t="s">
        <v>16421</v>
      </c>
      <c r="D3548" s="2">
        <v>83428</v>
      </c>
      <c r="E3548" s="3">
        <v>43173</v>
      </c>
    </row>
    <row r="3549" spans="1:5" ht="15.75" customHeight="1" x14ac:dyDescent="0.25">
      <c r="A3549" s="2">
        <v>3548</v>
      </c>
      <c r="B3549" s="2">
        <v>1790</v>
      </c>
      <c r="C3549" s="2" t="s">
        <v>16422</v>
      </c>
      <c r="D3549" s="2">
        <v>47038</v>
      </c>
      <c r="E3549" s="3">
        <v>42346</v>
      </c>
    </row>
    <row r="3550" spans="1:5" ht="15.75" customHeight="1" x14ac:dyDescent="0.25">
      <c r="A3550" s="2">
        <v>3549</v>
      </c>
      <c r="B3550" s="2">
        <v>4773</v>
      </c>
      <c r="C3550" s="2" t="s">
        <v>16422</v>
      </c>
      <c r="D3550" s="2">
        <v>38476</v>
      </c>
      <c r="E3550" s="3">
        <v>43625</v>
      </c>
    </row>
    <row r="3551" spans="1:5" ht="15.75" customHeight="1" x14ac:dyDescent="0.25">
      <c r="A3551" s="2">
        <v>3550</v>
      </c>
      <c r="B3551" s="2">
        <v>2787</v>
      </c>
      <c r="C3551" s="2" t="s">
        <v>16422</v>
      </c>
      <c r="D3551" s="2">
        <v>2191</v>
      </c>
      <c r="E3551" s="3">
        <v>45275</v>
      </c>
    </row>
    <row r="3552" spans="1:5" ht="15.75" customHeight="1" x14ac:dyDescent="0.25">
      <c r="A3552" s="2">
        <v>3551</v>
      </c>
      <c r="B3552" s="2">
        <v>2881</v>
      </c>
      <c r="C3552" s="2" t="s">
        <v>16421</v>
      </c>
      <c r="D3552" s="2">
        <v>3286</v>
      </c>
      <c r="E3552" s="3">
        <v>43009</v>
      </c>
    </row>
    <row r="3553" spans="1:5" ht="15.75" customHeight="1" x14ac:dyDescent="0.25">
      <c r="A3553" s="2">
        <v>3552</v>
      </c>
      <c r="B3553" s="2">
        <v>3453</v>
      </c>
      <c r="C3553" s="2" t="s">
        <v>16421</v>
      </c>
      <c r="D3553" s="2">
        <v>36118</v>
      </c>
      <c r="E3553" s="3">
        <v>43359</v>
      </c>
    </row>
    <row r="3554" spans="1:5" ht="15.75" customHeight="1" x14ac:dyDescent="0.25">
      <c r="A3554" s="2">
        <v>3553</v>
      </c>
      <c r="B3554" s="2">
        <v>411</v>
      </c>
      <c r="C3554" s="2" t="s">
        <v>16420</v>
      </c>
      <c r="D3554" s="2">
        <v>23576</v>
      </c>
      <c r="E3554" s="3">
        <v>43834</v>
      </c>
    </row>
    <row r="3555" spans="1:5" ht="15.75" customHeight="1" x14ac:dyDescent="0.25">
      <c r="A3555" s="2">
        <v>3554</v>
      </c>
      <c r="B3555" s="2">
        <v>23</v>
      </c>
      <c r="C3555" s="2" t="s">
        <v>16420</v>
      </c>
      <c r="D3555" s="2">
        <v>86191</v>
      </c>
      <c r="E3555" s="3">
        <v>44742</v>
      </c>
    </row>
    <row r="3556" spans="1:5" ht="15.75" customHeight="1" x14ac:dyDescent="0.25">
      <c r="A3556" s="2">
        <v>3555</v>
      </c>
      <c r="B3556" s="2">
        <v>65</v>
      </c>
      <c r="C3556" s="2" t="s">
        <v>16421</v>
      </c>
      <c r="D3556" s="2">
        <v>46198</v>
      </c>
      <c r="E3556" s="3">
        <v>44519</v>
      </c>
    </row>
    <row r="3557" spans="1:5" ht="15.75" customHeight="1" x14ac:dyDescent="0.25">
      <c r="A3557" s="2">
        <v>3556</v>
      </c>
      <c r="B3557" s="2">
        <v>1334</v>
      </c>
      <c r="C3557" s="2" t="s">
        <v>16420</v>
      </c>
      <c r="D3557" s="2">
        <v>95069</v>
      </c>
      <c r="E3557" s="3">
        <v>45099</v>
      </c>
    </row>
    <row r="3558" spans="1:5" ht="15.75" customHeight="1" x14ac:dyDescent="0.25">
      <c r="A3558" s="2">
        <v>3557</v>
      </c>
      <c r="B3558" s="2">
        <v>4540</v>
      </c>
      <c r="C3558" s="2" t="s">
        <v>16420</v>
      </c>
      <c r="D3558" s="2">
        <v>68366</v>
      </c>
      <c r="E3558" s="3">
        <v>43392</v>
      </c>
    </row>
    <row r="3559" spans="1:5" ht="15.75" customHeight="1" x14ac:dyDescent="0.25">
      <c r="A3559" s="2">
        <v>3558</v>
      </c>
      <c r="B3559" s="2">
        <v>4027</v>
      </c>
      <c r="C3559" s="2" t="s">
        <v>16422</v>
      </c>
      <c r="D3559" s="2">
        <v>79109</v>
      </c>
      <c r="E3559" s="3">
        <v>43988</v>
      </c>
    </row>
    <row r="3560" spans="1:5" ht="15.75" customHeight="1" x14ac:dyDescent="0.25">
      <c r="A3560" s="2">
        <v>3559</v>
      </c>
      <c r="B3560" s="2">
        <v>783</v>
      </c>
      <c r="C3560" s="2" t="s">
        <v>16422</v>
      </c>
      <c r="D3560" s="2">
        <v>90403</v>
      </c>
      <c r="E3560" s="3">
        <v>43446</v>
      </c>
    </row>
    <row r="3561" spans="1:5" ht="15.75" customHeight="1" x14ac:dyDescent="0.25">
      <c r="A3561" s="2">
        <v>3560</v>
      </c>
      <c r="B3561" s="2">
        <v>4141</v>
      </c>
      <c r="C3561" s="2" t="s">
        <v>16420</v>
      </c>
      <c r="D3561" s="2">
        <v>52715</v>
      </c>
      <c r="E3561" s="3">
        <v>43113</v>
      </c>
    </row>
    <row r="3562" spans="1:5" ht="15.75" customHeight="1" x14ac:dyDescent="0.25">
      <c r="A3562" s="2">
        <v>3561</v>
      </c>
      <c r="B3562" s="2">
        <v>2609</v>
      </c>
      <c r="C3562" s="2" t="s">
        <v>16420</v>
      </c>
      <c r="D3562" s="2">
        <v>42745</v>
      </c>
      <c r="E3562" s="3">
        <v>42644</v>
      </c>
    </row>
    <row r="3563" spans="1:5" ht="15.75" customHeight="1" x14ac:dyDescent="0.25">
      <c r="A3563" s="2">
        <v>3562</v>
      </c>
      <c r="B3563" s="2">
        <v>2968</v>
      </c>
      <c r="C3563" s="2" t="s">
        <v>16420</v>
      </c>
      <c r="D3563" s="2">
        <v>17869</v>
      </c>
      <c r="E3563" s="3">
        <v>42712</v>
      </c>
    </row>
    <row r="3564" spans="1:5" ht="15.75" customHeight="1" x14ac:dyDescent="0.25">
      <c r="A3564" s="2">
        <v>3563</v>
      </c>
      <c r="B3564" s="2">
        <v>1239</v>
      </c>
      <c r="C3564" s="2" t="s">
        <v>16420</v>
      </c>
      <c r="D3564" s="2">
        <v>25169</v>
      </c>
      <c r="E3564" s="3">
        <v>44207</v>
      </c>
    </row>
    <row r="3565" spans="1:5" ht="15.75" customHeight="1" x14ac:dyDescent="0.25">
      <c r="A3565" s="2">
        <v>3564</v>
      </c>
      <c r="B3565" s="2">
        <v>1381</v>
      </c>
      <c r="C3565" s="2" t="s">
        <v>16421</v>
      </c>
      <c r="D3565" s="2">
        <v>19142</v>
      </c>
      <c r="E3565" s="3">
        <v>43727</v>
      </c>
    </row>
    <row r="3566" spans="1:5" ht="15.75" customHeight="1" x14ac:dyDescent="0.25">
      <c r="A3566" s="2">
        <v>3565</v>
      </c>
      <c r="B3566" s="2">
        <v>1872</v>
      </c>
      <c r="C3566" s="2" t="s">
        <v>16420</v>
      </c>
      <c r="D3566" s="2">
        <v>28394</v>
      </c>
      <c r="E3566" s="3">
        <v>45182</v>
      </c>
    </row>
    <row r="3567" spans="1:5" ht="15.75" customHeight="1" x14ac:dyDescent="0.25">
      <c r="A3567" s="2">
        <v>3566</v>
      </c>
      <c r="B3567" s="2">
        <v>1612</v>
      </c>
      <c r="C3567" s="2" t="s">
        <v>16420</v>
      </c>
      <c r="D3567" s="2">
        <v>81423</v>
      </c>
      <c r="E3567" s="3">
        <v>43067</v>
      </c>
    </row>
    <row r="3568" spans="1:5" ht="15.75" customHeight="1" x14ac:dyDescent="0.25">
      <c r="A3568" s="2">
        <v>3567</v>
      </c>
      <c r="B3568" s="2">
        <v>1968</v>
      </c>
      <c r="C3568" s="2" t="s">
        <v>16421</v>
      </c>
      <c r="D3568" s="2">
        <v>15990</v>
      </c>
      <c r="E3568" s="3">
        <v>42395</v>
      </c>
    </row>
    <row r="3569" spans="1:5" ht="15.75" customHeight="1" x14ac:dyDescent="0.25">
      <c r="A3569" s="2">
        <v>3568</v>
      </c>
      <c r="B3569" s="2">
        <v>3814</v>
      </c>
      <c r="C3569" s="2" t="s">
        <v>16421</v>
      </c>
      <c r="D3569" s="2">
        <v>69371</v>
      </c>
      <c r="E3569" s="3">
        <v>43829</v>
      </c>
    </row>
    <row r="3570" spans="1:5" ht="15.75" customHeight="1" x14ac:dyDescent="0.25">
      <c r="A3570" s="2">
        <v>3569</v>
      </c>
      <c r="B3570" s="2">
        <v>4894</v>
      </c>
      <c r="C3570" s="2" t="s">
        <v>16420</v>
      </c>
      <c r="D3570" s="2">
        <v>47349</v>
      </c>
      <c r="E3570" s="3">
        <v>43033</v>
      </c>
    </row>
    <row r="3571" spans="1:5" ht="15.75" customHeight="1" x14ac:dyDescent="0.25">
      <c r="A3571" s="2">
        <v>3570</v>
      </c>
      <c r="B3571" s="2">
        <v>2419</v>
      </c>
      <c r="C3571" s="2" t="s">
        <v>16420</v>
      </c>
      <c r="D3571" s="2">
        <v>3706</v>
      </c>
      <c r="E3571" s="3">
        <v>44742</v>
      </c>
    </row>
    <row r="3572" spans="1:5" ht="15.75" customHeight="1" x14ac:dyDescent="0.25">
      <c r="A3572" s="2">
        <v>3571</v>
      </c>
      <c r="B3572" s="2">
        <v>2237</v>
      </c>
      <c r="C3572" s="2" t="s">
        <v>16420</v>
      </c>
      <c r="D3572" s="2">
        <v>50595</v>
      </c>
      <c r="E3572" s="3">
        <v>43227</v>
      </c>
    </row>
    <row r="3573" spans="1:5" ht="15.75" customHeight="1" x14ac:dyDescent="0.25">
      <c r="A3573" s="2">
        <v>3572</v>
      </c>
      <c r="B3573" s="2">
        <v>3917</v>
      </c>
      <c r="C3573" s="2" t="s">
        <v>16422</v>
      </c>
      <c r="D3573" s="2">
        <v>59276</v>
      </c>
      <c r="E3573" s="3">
        <v>45556</v>
      </c>
    </row>
    <row r="3574" spans="1:5" ht="15.75" customHeight="1" x14ac:dyDescent="0.25">
      <c r="A3574" s="2">
        <v>3573</v>
      </c>
      <c r="B3574" s="2">
        <v>2281</v>
      </c>
      <c r="C3574" s="2" t="s">
        <v>16420</v>
      </c>
      <c r="D3574" s="2">
        <v>86881</v>
      </c>
      <c r="E3574" s="3">
        <v>44626</v>
      </c>
    </row>
    <row r="3575" spans="1:5" ht="15.75" customHeight="1" x14ac:dyDescent="0.25">
      <c r="A3575" s="2">
        <v>3574</v>
      </c>
      <c r="B3575" s="2">
        <v>4690</v>
      </c>
      <c r="C3575" s="2" t="s">
        <v>16421</v>
      </c>
      <c r="D3575" s="2">
        <v>54600</v>
      </c>
      <c r="E3575" s="3">
        <v>43582</v>
      </c>
    </row>
    <row r="3576" spans="1:5" ht="15.75" customHeight="1" x14ac:dyDescent="0.25">
      <c r="A3576" s="2">
        <v>3575</v>
      </c>
      <c r="B3576" s="2">
        <v>3090</v>
      </c>
      <c r="C3576" s="2" t="s">
        <v>16422</v>
      </c>
      <c r="D3576" s="2">
        <v>99211</v>
      </c>
      <c r="E3576" s="3">
        <v>42958</v>
      </c>
    </row>
    <row r="3577" spans="1:5" ht="15.75" customHeight="1" x14ac:dyDescent="0.25">
      <c r="A3577" s="2">
        <v>3576</v>
      </c>
      <c r="B3577" s="2">
        <v>4870</v>
      </c>
      <c r="C3577" s="2" t="s">
        <v>16421</v>
      </c>
      <c r="D3577" s="2">
        <v>64407</v>
      </c>
      <c r="E3577" s="3">
        <v>42627</v>
      </c>
    </row>
    <row r="3578" spans="1:5" ht="15.75" customHeight="1" x14ac:dyDescent="0.25">
      <c r="A3578" s="2">
        <v>3577</v>
      </c>
      <c r="B3578" s="2">
        <v>3576</v>
      </c>
      <c r="C3578" s="2" t="s">
        <v>16420</v>
      </c>
      <c r="D3578" s="2">
        <v>67634</v>
      </c>
      <c r="E3578" s="3">
        <v>43820</v>
      </c>
    </row>
    <row r="3579" spans="1:5" ht="15.75" customHeight="1" x14ac:dyDescent="0.25">
      <c r="A3579" s="2">
        <v>3578</v>
      </c>
      <c r="B3579" s="2">
        <v>2577</v>
      </c>
      <c r="C3579" s="2" t="s">
        <v>16420</v>
      </c>
      <c r="D3579" s="2">
        <v>70413</v>
      </c>
      <c r="E3579" s="3">
        <v>45410</v>
      </c>
    </row>
    <row r="3580" spans="1:5" ht="15.75" customHeight="1" x14ac:dyDescent="0.25">
      <c r="A3580" s="2">
        <v>3579</v>
      </c>
      <c r="B3580" s="2">
        <v>2770</v>
      </c>
      <c r="C3580" s="2" t="s">
        <v>16422</v>
      </c>
      <c r="D3580" s="2">
        <v>12802</v>
      </c>
      <c r="E3580" s="3">
        <v>43736</v>
      </c>
    </row>
    <row r="3581" spans="1:5" ht="15.75" customHeight="1" x14ac:dyDescent="0.25">
      <c r="A3581" s="2">
        <v>3580</v>
      </c>
      <c r="B3581" s="2">
        <v>4153</v>
      </c>
      <c r="C3581" s="2" t="s">
        <v>16421</v>
      </c>
      <c r="D3581" s="2">
        <v>36991</v>
      </c>
      <c r="E3581" s="3">
        <v>42799</v>
      </c>
    </row>
    <row r="3582" spans="1:5" ht="15.75" customHeight="1" x14ac:dyDescent="0.25">
      <c r="A3582" s="2">
        <v>3581</v>
      </c>
      <c r="B3582" s="2">
        <v>2862</v>
      </c>
      <c r="C3582" s="2" t="s">
        <v>16421</v>
      </c>
      <c r="D3582" s="2">
        <v>9348</v>
      </c>
      <c r="E3582" s="3">
        <v>43862</v>
      </c>
    </row>
    <row r="3583" spans="1:5" ht="15.75" customHeight="1" x14ac:dyDescent="0.25">
      <c r="A3583" s="2">
        <v>3582</v>
      </c>
      <c r="B3583" s="2">
        <v>1115</v>
      </c>
      <c r="C3583" s="2" t="s">
        <v>16421</v>
      </c>
      <c r="D3583" s="2">
        <v>756</v>
      </c>
      <c r="E3583" s="3">
        <v>43054</v>
      </c>
    </row>
    <row r="3584" spans="1:5" ht="15.75" customHeight="1" x14ac:dyDescent="0.25">
      <c r="A3584" s="2">
        <v>3583</v>
      </c>
      <c r="B3584" s="2">
        <v>1491</v>
      </c>
      <c r="C3584" s="2" t="s">
        <v>16420</v>
      </c>
      <c r="D3584" s="2">
        <v>75258</v>
      </c>
      <c r="E3584" s="3">
        <v>44255</v>
      </c>
    </row>
    <row r="3585" spans="1:5" ht="15.75" customHeight="1" x14ac:dyDescent="0.25">
      <c r="A3585" s="2">
        <v>3584</v>
      </c>
      <c r="B3585" s="2">
        <v>4700</v>
      </c>
      <c r="C3585" s="2" t="s">
        <v>16420</v>
      </c>
      <c r="D3585" s="2">
        <v>64163</v>
      </c>
      <c r="E3585" s="3">
        <v>45260</v>
      </c>
    </row>
    <row r="3586" spans="1:5" ht="15.75" customHeight="1" x14ac:dyDescent="0.25">
      <c r="A3586" s="2">
        <v>3585</v>
      </c>
      <c r="B3586" s="2">
        <v>3127</v>
      </c>
      <c r="C3586" s="2" t="s">
        <v>16421</v>
      </c>
      <c r="D3586" s="2">
        <v>46263</v>
      </c>
      <c r="E3586" s="3">
        <v>42337</v>
      </c>
    </row>
    <row r="3587" spans="1:5" ht="15.75" customHeight="1" x14ac:dyDescent="0.25">
      <c r="A3587" s="2">
        <v>3586</v>
      </c>
      <c r="B3587" s="2">
        <v>4425</v>
      </c>
      <c r="C3587" s="2" t="s">
        <v>16420</v>
      </c>
      <c r="D3587" s="2">
        <v>35673</v>
      </c>
      <c r="E3587" s="3">
        <v>45584</v>
      </c>
    </row>
    <row r="3588" spans="1:5" ht="15.75" customHeight="1" x14ac:dyDescent="0.25">
      <c r="A3588" s="2">
        <v>3587</v>
      </c>
      <c r="B3588" s="2">
        <v>2922</v>
      </c>
      <c r="C3588" s="2" t="s">
        <v>16422</v>
      </c>
      <c r="D3588" s="2">
        <v>46388</v>
      </c>
      <c r="E3588" s="3">
        <v>45329</v>
      </c>
    </row>
    <row r="3589" spans="1:5" ht="15.75" customHeight="1" x14ac:dyDescent="0.25">
      <c r="A3589" s="2">
        <v>3588</v>
      </c>
      <c r="B3589" s="2">
        <v>1786</v>
      </c>
      <c r="C3589" s="2" t="s">
        <v>16420</v>
      </c>
      <c r="D3589" s="2">
        <v>44898</v>
      </c>
      <c r="E3589" s="3">
        <v>42606</v>
      </c>
    </row>
    <row r="3590" spans="1:5" ht="15.75" customHeight="1" x14ac:dyDescent="0.25">
      <c r="A3590" s="2">
        <v>3589</v>
      </c>
      <c r="B3590" s="2">
        <v>4739</v>
      </c>
      <c r="C3590" s="2" t="s">
        <v>16422</v>
      </c>
      <c r="D3590" s="2">
        <v>71177</v>
      </c>
      <c r="E3590" s="3">
        <v>42831</v>
      </c>
    </row>
    <row r="3591" spans="1:5" ht="15.75" customHeight="1" x14ac:dyDescent="0.25">
      <c r="A3591" s="2">
        <v>3590</v>
      </c>
      <c r="B3591" s="2">
        <v>4807</v>
      </c>
      <c r="C3591" s="2" t="s">
        <v>16421</v>
      </c>
      <c r="D3591" s="2">
        <v>6880</v>
      </c>
      <c r="E3591" s="3">
        <v>42521</v>
      </c>
    </row>
    <row r="3592" spans="1:5" ht="15.75" customHeight="1" x14ac:dyDescent="0.25">
      <c r="A3592" s="2">
        <v>3591</v>
      </c>
      <c r="B3592" s="2">
        <v>1941</v>
      </c>
      <c r="C3592" s="2" t="s">
        <v>16421</v>
      </c>
      <c r="D3592" s="2">
        <v>28532</v>
      </c>
      <c r="E3592" s="3">
        <v>43284</v>
      </c>
    </row>
    <row r="3593" spans="1:5" ht="15.75" customHeight="1" x14ac:dyDescent="0.25">
      <c r="A3593" s="2">
        <v>3592</v>
      </c>
      <c r="B3593" s="2">
        <v>3971</v>
      </c>
      <c r="C3593" s="2" t="s">
        <v>16422</v>
      </c>
      <c r="D3593" s="2">
        <v>65815</v>
      </c>
      <c r="E3593" s="3">
        <v>45107</v>
      </c>
    </row>
    <row r="3594" spans="1:5" ht="15.75" customHeight="1" x14ac:dyDescent="0.25">
      <c r="A3594" s="2">
        <v>3593</v>
      </c>
      <c r="B3594" s="2">
        <v>4766</v>
      </c>
      <c r="C3594" s="2" t="s">
        <v>16421</v>
      </c>
      <c r="D3594" s="2">
        <v>74543</v>
      </c>
      <c r="E3594" s="3">
        <v>45058</v>
      </c>
    </row>
    <row r="3595" spans="1:5" ht="15.75" customHeight="1" x14ac:dyDescent="0.25">
      <c r="A3595" s="2">
        <v>3594</v>
      </c>
      <c r="B3595" s="2">
        <v>1680</v>
      </c>
      <c r="C3595" s="2" t="s">
        <v>16420</v>
      </c>
      <c r="D3595" s="2">
        <v>37678</v>
      </c>
      <c r="E3595" s="3">
        <v>44852</v>
      </c>
    </row>
    <row r="3596" spans="1:5" ht="15.75" customHeight="1" x14ac:dyDescent="0.25">
      <c r="A3596" s="2">
        <v>3595</v>
      </c>
      <c r="B3596" s="2">
        <v>2385</v>
      </c>
      <c r="C3596" s="2" t="s">
        <v>16420</v>
      </c>
      <c r="D3596" s="2">
        <v>11486</v>
      </c>
      <c r="E3596" s="3">
        <v>43371</v>
      </c>
    </row>
    <row r="3597" spans="1:5" ht="15.75" customHeight="1" x14ac:dyDescent="0.25">
      <c r="A3597" s="2">
        <v>3596</v>
      </c>
      <c r="B3597" s="2">
        <v>234</v>
      </c>
      <c r="C3597" s="2" t="s">
        <v>16422</v>
      </c>
      <c r="D3597" s="2">
        <v>37836</v>
      </c>
      <c r="E3597" s="3">
        <v>45390</v>
      </c>
    </row>
    <row r="3598" spans="1:5" ht="15.75" customHeight="1" x14ac:dyDescent="0.25">
      <c r="A3598" s="2">
        <v>3597</v>
      </c>
      <c r="B3598" s="2">
        <v>1915</v>
      </c>
      <c r="C3598" s="2" t="s">
        <v>16420</v>
      </c>
      <c r="D3598" s="2">
        <v>62306</v>
      </c>
      <c r="E3598" s="3">
        <v>44925</v>
      </c>
    </row>
    <row r="3599" spans="1:5" ht="15.75" customHeight="1" x14ac:dyDescent="0.25">
      <c r="A3599" s="2">
        <v>3598</v>
      </c>
      <c r="B3599" s="2">
        <v>2511</v>
      </c>
      <c r="C3599" s="2" t="s">
        <v>16422</v>
      </c>
      <c r="D3599" s="2">
        <v>92721</v>
      </c>
      <c r="E3599" s="3">
        <v>44664</v>
      </c>
    </row>
    <row r="3600" spans="1:5" ht="15.75" customHeight="1" x14ac:dyDescent="0.25">
      <c r="A3600" s="2">
        <v>3599</v>
      </c>
      <c r="B3600" s="2">
        <v>4172</v>
      </c>
      <c r="C3600" s="2" t="s">
        <v>16421</v>
      </c>
      <c r="D3600" s="2">
        <v>27083</v>
      </c>
      <c r="E3600" s="3">
        <v>44079</v>
      </c>
    </row>
    <row r="3601" spans="1:5" ht="15.75" customHeight="1" x14ac:dyDescent="0.25">
      <c r="A3601" s="2">
        <v>3600</v>
      </c>
      <c r="B3601" s="2">
        <v>4586</v>
      </c>
      <c r="C3601" s="2" t="s">
        <v>16421</v>
      </c>
      <c r="D3601" s="2">
        <v>62866</v>
      </c>
      <c r="E3601" s="3">
        <v>42970</v>
      </c>
    </row>
    <row r="3602" spans="1:5" ht="15.75" customHeight="1" x14ac:dyDescent="0.25">
      <c r="A3602" s="2">
        <v>3601</v>
      </c>
      <c r="B3602" s="2">
        <v>184</v>
      </c>
      <c r="C3602" s="2" t="s">
        <v>16420</v>
      </c>
      <c r="D3602" s="2">
        <v>39018</v>
      </c>
      <c r="E3602" s="3">
        <v>45653</v>
      </c>
    </row>
    <row r="3603" spans="1:5" ht="15.75" customHeight="1" x14ac:dyDescent="0.25">
      <c r="A3603" s="2">
        <v>3602</v>
      </c>
      <c r="B3603" s="2">
        <v>2798</v>
      </c>
      <c r="C3603" s="2" t="s">
        <v>16420</v>
      </c>
      <c r="D3603" s="2">
        <v>60562</v>
      </c>
      <c r="E3603" s="3">
        <v>45531</v>
      </c>
    </row>
    <row r="3604" spans="1:5" ht="15.75" customHeight="1" x14ac:dyDescent="0.25">
      <c r="A3604" s="2">
        <v>3603</v>
      </c>
      <c r="B3604" s="2">
        <v>2133</v>
      </c>
      <c r="C3604" s="2" t="s">
        <v>16420</v>
      </c>
      <c r="D3604" s="2">
        <v>75028</v>
      </c>
      <c r="E3604" s="3">
        <v>44001</v>
      </c>
    </row>
    <row r="3605" spans="1:5" ht="15.75" customHeight="1" x14ac:dyDescent="0.25">
      <c r="A3605" s="2">
        <v>3604</v>
      </c>
      <c r="B3605" s="2">
        <v>3631</v>
      </c>
      <c r="C3605" s="2" t="s">
        <v>16421</v>
      </c>
      <c r="D3605" s="2">
        <v>59264</v>
      </c>
      <c r="E3605" s="3">
        <v>43889</v>
      </c>
    </row>
    <row r="3606" spans="1:5" ht="15.75" customHeight="1" x14ac:dyDescent="0.25">
      <c r="A3606" s="2">
        <v>3605</v>
      </c>
      <c r="B3606" s="2">
        <v>1420</v>
      </c>
      <c r="C3606" s="2" t="s">
        <v>16421</v>
      </c>
      <c r="D3606" s="2">
        <v>62661</v>
      </c>
      <c r="E3606" s="3">
        <v>45067</v>
      </c>
    </row>
    <row r="3607" spans="1:5" ht="15.75" customHeight="1" x14ac:dyDescent="0.25">
      <c r="A3607" s="2">
        <v>3606</v>
      </c>
      <c r="B3607" s="2">
        <v>1756</v>
      </c>
      <c r="C3607" s="2" t="s">
        <v>16420</v>
      </c>
      <c r="D3607" s="2">
        <v>86384</v>
      </c>
      <c r="E3607" s="3">
        <v>45727</v>
      </c>
    </row>
    <row r="3608" spans="1:5" ht="15.75" customHeight="1" x14ac:dyDescent="0.25">
      <c r="A3608" s="2">
        <v>3607</v>
      </c>
      <c r="B3608" s="2">
        <v>4238</v>
      </c>
      <c r="C3608" s="2" t="s">
        <v>16421</v>
      </c>
      <c r="D3608" s="2">
        <v>59270</v>
      </c>
      <c r="E3608" s="3">
        <v>45078</v>
      </c>
    </row>
    <row r="3609" spans="1:5" ht="15.75" customHeight="1" x14ac:dyDescent="0.25">
      <c r="A3609" s="2">
        <v>3608</v>
      </c>
      <c r="B3609" s="2">
        <v>3051</v>
      </c>
      <c r="C3609" s="2" t="s">
        <v>16421</v>
      </c>
      <c r="D3609" s="2">
        <v>54742</v>
      </c>
      <c r="E3609" s="3">
        <v>44570</v>
      </c>
    </row>
    <row r="3610" spans="1:5" ht="15.75" customHeight="1" x14ac:dyDescent="0.25">
      <c r="A3610" s="2">
        <v>3609</v>
      </c>
      <c r="B3610" s="2">
        <v>351</v>
      </c>
      <c r="C3610" s="2" t="s">
        <v>16422</v>
      </c>
      <c r="D3610" s="2">
        <v>81019</v>
      </c>
      <c r="E3610" s="3">
        <v>44359</v>
      </c>
    </row>
    <row r="3611" spans="1:5" ht="15.75" customHeight="1" x14ac:dyDescent="0.25">
      <c r="A3611" s="2">
        <v>3610</v>
      </c>
      <c r="B3611" s="2">
        <v>3508</v>
      </c>
      <c r="C3611" s="2" t="s">
        <v>16422</v>
      </c>
      <c r="D3611" s="2">
        <v>84395</v>
      </c>
      <c r="E3611" s="3">
        <v>45715</v>
      </c>
    </row>
    <row r="3612" spans="1:5" ht="15.75" customHeight="1" x14ac:dyDescent="0.25">
      <c r="A3612" s="2">
        <v>3611</v>
      </c>
      <c r="B3612" s="2">
        <v>3742</v>
      </c>
      <c r="C3612" s="2" t="s">
        <v>16420</v>
      </c>
      <c r="D3612" s="2">
        <v>7055</v>
      </c>
      <c r="E3612" s="3">
        <v>45497</v>
      </c>
    </row>
    <row r="3613" spans="1:5" ht="15.75" customHeight="1" x14ac:dyDescent="0.25">
      <c r="A3613" s="2">
        <v>3612</v>
      </c>
      <c r="B3613" s="2">
        <v>4215</v>
      </c>
      <c r="C3613" s="2" t="s">
        <v>16422</v>
      </c>
      <c r="D3613" s="2">
        <v>72634</v>
      </c>
      <c r="E3613" s="3">
        <v>42555</v>
      </c>
    </row>
    <row r="3614" spans="1:5" ht="15.75" customHeight="1" x14ac:dyDescent="0.25">
      <c r="A3614" s="2">
        <v>3613</v>
      </c>
      <c r="B3614" s="2">
        <v>3111</v>
      </c>
      <c r="C3614" s="2" t="s">
        <v>16420</v>
      </c>
      <c r="D3614" s="2">
        <v>8072</v>
      </c>
      <c r="E3614" s="3">
        <v>43912</v>
      </c>
    </row>
    <row r="3615" spans="1:5" ht="15.75" customHeight="1" x14ac:dyDescent="0.25">
      <c r="A3615" s="2">
        <v>3614</v>
      </c>
      <c r="B3615" s="2">
        <v>1406</v>
      </c>
      <c r="C3615" s="2" t="s">
        <v>16420</v>
      </c>
      <c r="D3615" s="2">
        <v>86675</v>
      </c>
      <c r="E3615" s="3">
        <v>43173</v>
      </c>
    </row>
    <row r="3616" spans="1:5" ht="15.75" customHeight="1" x14ac:dyDescent="0.25">
      <c r="A3616" s="2">
        <v>3615</v>
      </c>
      <c r="B3616" s="2">
        <v>4913</v>
      </c>
      <c r="C3616" s="2" t="s">
        <v>16420</v>
      </c>
      <c r="D3616" s="2">
        <v>86861</v>
      </c>
      <c r="E3616" s="3">
        <v>44139</v>
      </c>
    </row>
    <row r="3617" spans="1:5" ht="15.75" customHeight="1" x14ac:dyDescent="0.25">
      <c r="A3617" s="2">
        <v>3616</v>
      </c>
      <c r="B3617" s="2">
        <v>4</v>
      </c>
      <c r="C3617" s="2" t="s">
        <v>16421</v>
      </c>
      <c r="D3617" s="2">
        <v>52596</v>
      </c>
      <c r="E3617" s="3">
        <v>43914</v>
      </c>
    </row>
    <row r="3618" spans="1:5" ht="15.75" customHeight="1" x14ac:dyDescent="0.25">
      <c r="A3618" s="2">
        <v>3617</v>
      </c>
      <c r="B3618" s="2">
        <v>3884</v>
      </c>
      <c r="C3618" s="2" t="s">
        <v>16422</v>
      </c>
      <c r="D3618" s="2">
        <v>55240</v>
      </c>
      <c r="E3618" s="3">
        <v>43682</v>
      </c>
    </row>
    <row r="3619" spans="1:5" ht="15.75" customHeight="1" x14ac:dyDescent="0.25">
      <c r="A3619" s="2">
        <v>3618</v>
      </c>
      <c r="B3619" s="2">
        <v>4630</v>
      </c>
      <c r="C3619" s="2" t="s">
        <v>16422</v>
      </c>
      <c r="D3619" s="2">
        <v>97193</v>
      </c>
      <c r="E3619" s="3">
        <v>43962</v>
      </c>
    </row>
    <row r="3620" spans="1:5" ht="15.75" customHeight="1" x14ac:dyDescent="0.25">
      <c r="A3620" s="2">
        <v>3619</v>
      </c>
      <c r="B3620" s="2">
        <v>2175</v>
      </c>
      <c r="C3620" s="2" t="s">
        <v>16420</v>
      </c>
      <c r="D3620" s="2">
        <v>28686</v>
      </c>
      <c r="E3620" s="3">
        <v>43299</v>
      </c>
    </row>
    <row r="3621" spans="1:5" ht="15.75" customHeight="1" x14ac:dyDescent="0.25">
      <c r="A3621" s="2">
        <v>3620</v>
      </c>
      <c r="B3621" s="2">
        <v>4511</v>
      </c>
      <c r="C3621" s="2" t="s">
        <v>16422</v>
      </c>
      <c r="D3621" s="2">
        <v>21453</v>
      </c>
      <c r="E3621" s="3">
        <v>44736</v>
      </c>
    </row>
    <row r="3622" spans="1:5" ht="15.75" customHeight="1" x14ac:dyDescent="0.25">
      <c r="A3622" s="2">
        <v>3621</v>
      </c>
      <c r="B3622" s="2">
        <v>181</v>
      </c>
      <c r="C3622" s="2" t="s">
        <v>16420</v>
      </c>
      <c r="D3622" s="2">
        <v>85440</v>
      </c>
      <c r="E3622" s="3">
        <v>44302</v>
      </c>
    </row>
    <row r="3623" spans="1:5" ht="15.75" customHeight="1" x14ac:dyDescent="0.25">
      <c r="A3623" s="2">
        <v>3622</v>
      </c>
      <c r="B3623" s="2">
        <v>4388</v>
      </c>
      <c r="C3623" s="2" t="s">
        <v>16421</v>
      </c>
      <c r="D3623" s="2">
        <v>40193</v>
      </c>
      <c r="E3623" s="3">
        <v>42154</v>
      </c>
    </row>
    <row r="3624" spans="1:5" ht="15.75" customHeight="1" x14ac:dyDescent="0.25">
      <c r="A3624" s="2">
        <v>3623</v>
      </c>
      <c r="B3624" s="2">
        <v>1266</v>
      </c>
      <c r="C3624" s="2" t="s">
        <v>16420</v>
      </c>
      <c r="D3624" s="2">
        <v>18611</v>
      </c>
      <c r="E3624" s="3">
        <v>42812</v>
      </c>
    </row>
    <row r="3625" spans="1:5" ht="15.75" customHeight="1" x14ac:dyDescent="0.25">
      <c r="A3625" s="2">
        <v>3624</v>
      </c>
      <c r="B3625" s="2">
        <v>1290</v>
      </c>
      <c r="C3625" s="2" t="s">
        <v>16421</v>
      </c>
      <c r="D3625" s="2">
        <v>18897</v>
      </c>
      <c r="E3625" s="3">
        <v>44347</v>
      </c>
    </row>
    <row r="3626" spans="1:5" ht="15.75" customHeight="1" x14ac:dyDescent="0.25">
      <c r="A3626" s="2">
        <v>3625</v>
      </c>
      <c r="B3626" s="2">
        <v>4942</v>
      </c>
      <c r="C3626" s="2" t="s">
        <v>16421</v>
      </c>
      <c r="D3626" s="2">
        <v>98739</v>
      </c>
      <c r="E3626" s="3">
        <v>43552</v>
      </c>
    </row>
    <row r="3627" spans="1:5" ht="15.75" customHeight="1" x14ac:dyDescent="0.25">
      <c r="A3627" s="2">
        <v>3626</v>
      </c>
      <c r="B3627" s="2">
        <v>747</v>
      </c>
      <c r="C3627" s="2" t="s">
        <v>16420</v>
      </c>
      <c r="D3627" s="2">
        <v>30666</v>
      </c>
      <c r="E3627" s="3">
        <v>42212</v>
      </c>
    </row>
    <row r="3628" spans="1:5" ht="15.75" customHeight="1" x14ac:dyDescent="0.25">
      <c r="A3628" s="2">
        <v>3627</v>
      </c>
      <c r="B3628" s="2">
        <v>2022</v>
      </c>
      <c r="C3628" s="2" t="s">
        <v>16421</v>
      </c>
      <c r="D3628" s="2">
        <v>22209</v>
      </c>
      <c r="E3628" s="3">
        <v>44852</v>
      </c>
    </row>
    <row r="3629" spans="1:5" ht="15.75" customHeight="1" x14ac:dyDescent="0.25">
      <c r="A3629" s="2">
        <v>3628</v>
      </c>
      <c r="B3629" s="2">
        <v>1414</v>
      </c>
      <c r="C3629" s="2" t="s">
        <v>16421</v>
      </c>
      <c r="D3629" s="2">
        <v>59337</v>
      </c>
      <c r="E3629" s="3">
        <v>44965</v>
      </c>
    </row>
    <row r="3630" spans="1:5" ht="15.75" customHeight="1" x14ac:dyDescent="0.25">
      <c r="A3630" s="2">
        <v>3629</v>
      </c>
      <c r="B3630" s="2">
        <v>3934</v>
      </c>
      <c r="C3630" s="2" t="s">
        <v>16422</v>
      </c>
      <c r="D3630" s="2">
        <v>96544</v>
      </c>
      <c r="E3630" s="3">
        <v>43167</v>
      </c>
    </row>
    <row r="3631" spans="1:5" ht="15.75" customHeight="1" x14ac:dyDescent="0.25">
      <c r="A3631" s="2">
        <v>3630</v>
      </c>
      <c r="B3631" s="2">
        <v>4874</v>
      </c>
      <c r="C3631" s="2" t="s">
        <v>16422</v>
      </c>
      <c r="D3631" s="2">
        <v>9887</v>
      </c>
      <c r="E3631" s="3">
        <v>44891</v>
      </c>
    </row>
    <row r="3632" spans="1:5" ht="15.75" customHeight="1" x14ac:dyDescent="0.25">
      <c r="A3632" s="2">
        <v>3631</v>
      </c>
      <c r="B3632" s="2">
        <v>206</v>
      </c>
      <c r="C3632" s="2" t="s">
        <v>16421</v>
      </c>
      <c r="D3632" s="2">
        <v>25790</v>
      </c>
      <c r="E3632" s="3">
        <v>44104</v>
      </c>
    </row>
    <row r="3633" spans="1:5" ht="15.75" customHeight="1" x14ac:dyDescent="0.25">
      <c r="A3633" s="2">
        <v>3632</v>
      </c>
      <c r="B3633" s="2">
        <v>2089</v>
      </c>
      <c r="C3633" s="2" t="s">
        <v>16421</v>
      </c>
      <c r="D3633" s="2">
        <v>76175</v>
      </c>
      <c r="E3633" s="3">
        <v>44640</v>
      </c>
    </row>
    <row r="3634" spans="1:5" ht="15.75" customHeight="1" x14ac:dyDescent="0.25">
      <c r="A3634" s="2">
        <v>3633</v>
      </c>
      <c r="B3634" s="2">
        <v>1182</v>
      </c>
      <c r="C3634" s="2" t="s">
        <v>16421</v>
      </c>
      <c r="D3634" s="2">
        <v>53649</v>
      </c>
      <c r="E3634" s="3">
        <v>42395</v>
      </c>
    </row>
    <row r="3635" spans="1:5" ht="15.75" customHeight="1" x14ac:dyDescent="0.25">
      <c r="A3635" s="2">
        <v>3634</v>
      </c>
      <c r="B3635" s="2">
        <v>671</v>
      </c>
      <c r="C3635" s="2" t="s">
        <v>16422</v>
      </c>
      <c r="D3635" s="2">
        <v>23304</v>
      </c>
      <c r="E3635" s="3">
        <v>44936</v>
      </c>
    </row>
    <row r="3636" spans="1:5" ht="15.75" customHeight="1" x14ac:dyDescent="0.25">
      <c r="A3636" s="2">
        <v>3635</v>
      </c>
      <c r="B3636" s="2">
        <v>812</v>
      </c>
      <c r="C3636" s="2" t="s">
        <v>16420</v>
      </c>
      <c r="D3636" s="2">
        <v>7512</v>
      </c>
      <c r="E3636" s="3">
        <v>44229</v>
      </c>
    </row>
    <row r="3637" spans="1:5" ht="15.75" customHeight="1" x14ac:dyDescent="0.25">
      <c r="A3637" s="2">
        <v>3636</v>
      </c>
      <c r="B3637" s="2">
        <v>2453</v>
      </c>
      <c r="C3637" s="2" t="s">
        <v>16421</v>
      </c>
      <c r="D3637" s="2">
        <v>6178</v>
      </c>
      <c r="E3637" s="3">
        <v>42285</v>
      </c>
    </row>
    <row r="3638" spans="1:5" ht="15.75" customHeight="1" x14ac:dyDescent="0.25">
      <c r="A3638" s="2">
        <v>3637</v>
      </c>
      <c r="B3638" s="2">
        <v>1936</v>
      </c>
      <c r="C3638" s="2" t="s">
        <v>16421</v>
      </c>
      <c r="D3638" s="2">
        <v>15663</v>
      </c>
      <c r="E3638" s="3">
        <v>42615</v>
      </c>
    </row>
    <row r="3639" spans="1:5" ht="15.75" customHeight="1" x14ac:dyDescent="0.25">
      <c r="A3639" s="2">
        <v>3638</v>
      </c>
      <c r="B3639" s="2">
        <v>213</v>
      </c>
      <c r="C3639" s="2" t="s">
        <v>16422</v>
      </c>
      <c r="D3639" s="2">
        <v>52367</v>
      </c>
      <c r="E3639" s="3">
        <v>43375</v>
      </c>
    </row>
    <row r="3640" spans="1:5" ht="15.75" customHeight="1" x14ac:dyDescent="0.25">
      <c r="A3640" s="2">
        <v>3639</v>
      </c>
      <c r="B3640" s="2">
        <v>993</v>
      </c>
      <c r="C3640" s="2" t="s">
        <v>16421</v>
      </c>
      <c r="D3640" s="2">
        <v>54313</v>
      </c>
      <c r="E3640" s="3">
        <v>45036</v>
      </c>
    </row>
    <row r="3641" spans="1:5" ht="15.75" customHeight="1" x14ac:dyDescent="0.25">
      <c r="A3641" s="2">
        <v>3640</v>
      </c>
      <c r="B3641" s="2">
        <v>4524</v>
      </c>
      <c r="C3641" s="2" t="s">
        <v>16422</v>
      </c>
      <c r="D3641" s="2">
        <v>94040</v>
      </c>
      <c r="E3641" s="3">
        <v>43362</v>
      </c>
    </row>
    <row r="3642" spans="1:5" ht="15.75" customHeight="1" x14ac:dyDescent="0.25">
      <c r="A3642" s="2">
        <v>3641</v>
      </c>
      <c r="B3642" s="2">
        <v>3886</v>
      </c>
      <c r="C3642" s="2" t="s">
        <v>16421</v>
      </c>
      <c r="D3642" s="2">
        <v>27926</v>
      </c>
      <c r="E3642" s="3">
        <v>43830</v>
      </c>
    </row>
    <row r="3643" spans="1:5" ht="15.75" customHeight="1" x14ac:dyDescent="0.25">
      <c r="A3643" s="2">
        <v>3642</v>
      </c>
      <c r="B3643" s="2">
        <v>2277</v>
      </c>
      <c r="C3643" s="2" t="s">
        <v>16422</v>
      </c>
      <c r="D3643" s="2">
        <v>49189</v>
      </c>
      <c r="E3643" s="3">
        <v>43438</v>
      </c>
    </row>
    <row r="3644" spans="1:5" ht="15.75" customHeight="1" x14ac:dyDescent="0.25">
      <c r="A3644" s="2">
        <v>3643</v>
      </c>
      <c r="B3644" s="2">
        <v>3332</v>
      </c>
      <c r="C3644" s="2" t="s">
        <v>16422</v>
      </c>
      <c r="D3644" s="2">
        <v>67580</v>
      </c>
      <c r="E3644" s="3">
        <v>42689</v>
      </c>
    </row>
    <row r="3645" spans="1:5" ht="15.75" customHeight="1" x14ac:dyDescent="0.25">
      <c r="A3645" s="2">
        <v>3644</v>
      </c>
      <c r="B3645" s="2">
        <v>3189</v>
      </c>
      <c r="C3645" s="2" t="s">
        <v>16421</v>
      </c>
      <c r="D3645" s="2">
        <v>32874</v>
      </c>
      <c r="E3645" s="3">
        <v>43893</v>
      </c>
    </row>
    <row r="3646" spans="1:5" ht="15.75" customHeight="1" x14ac:dyDescent="0.25">
      <c r="A3646" s="2">
        <v>3645</v>
      </c>
      <c r="B3646" s="2">
        <v>523</v>
      </c>
      <c r="C3646" s="2" t="s">
        <v>16422</v>
      </c>
      <c r="D3646" s="2">
        <v>3354</v>
      </c>
      <c r="E3646" s="3">
        <v>44753</v>
      </c>
    </row>
    <row r="3647" spans="1:5" ht="15.75" customHeight="1" x14ac:dyDescent="0.25">
      <c r="A3647" s="2">
        <v>3646</v>
      </c>
      <c r="B3647" s="2">
        <v>3023</v>
      </c>
      <c r="C3647" s="2" t="s">
        <v>16422</v>
      </c>
      <c r="D3647" s="2">
        <v>80480</v>
      </c>
      <c r="E3647" s="3">
        <v>42942</v>
      </c>
    </row>
    <row r="3648" spans="1:5" ht="15.75" customHeight="1" x14ac:dyDescent="0.25">
      <c r="A3648" s="2">
        <v>3647</v>
      </c>
      <c r="B3648" s="2">
        <v>4396</v>
      </c>
      <c r="C3648" s="2" t="s">
        <v>16420</v>
      </c>
      <c r="D3648" s="2">
        <v>82347</v>
      </c>
      <c r="E3648" s="3">
        <v>44751</v>
      </c>
    </row>
    <row r="3649" spans="1:5" ht="15.75" customHeight="1" x14ac:dyDescent="0.25">
      <c r="A3649" s="2">
        <v>3648</v>
      </c>
      <c r="B3649" s="2">
        <v>3730</v>
      </c>
      <c r="C3649" s="2" t="s">
        <v>16422</v>
      </c>
      <c r="D3649" s="2">
        <v>54572</v>
      </c>
      <c r="E3649" s="3">
        <v>42969</v>
      </c>
    </row>
    <row r="3650" spans="1:5" ht="15.75" customHeight="1" x14ac:dyDescent="0.25">
      <c r="A3650" s="2">
        <v>3649</v>
      </c>
      <c r="B3650" s="2">
        <v>1427</v>
      </c>
      <c r="C3650" s="2" t="s">
        <v>16420</v>
      </c>
      <c r="D3650" s="2">
        <v>33621</v>
      </c>
      <c r="E3650" s="3">
        <v>45577</v>
      </c>
    </row>
    <row r="3651" spans="1:5" ht="15.75" customHeight="1" x14ac:dyDescent="0.25">
      <c r="A3651" s="2">
        <v>3650</v>
      </c>
      <c r="B3651" s="2">
        <v>3299</v>
      </c>
      <c r="C3651" s="2" t="s">
        <v>16422</v>
      </c>
      <c r="D3651" s="2">
        <v>64413</v>
      </c>
      <c r="E3651" s="3">
        <v>42320</v>
      </c>
    </row>
    <row r="3652" spans="1:5" ht="15.75" customHeight="1" x14ac:dyDescent="0.25">
      <c r="A3652" s="2">
        <v>3651</v>
      </c>
      <c r="B3652" s="2">
        <v>2159</v>
      </c>
      <c r="C3652" s="2" t="s">
        <v>16421</v>
      </c>
      <c r="D3652" s="2">
        <v>31902</v>
      </c>
      <c r="E3652" s="3">
        <v>43104</v>
      </c>
    </row>
    <row r="3653" spans="1:5" ht="15.75" customHeight="1" x14ac:dyDescent="0.25">
      <c r="A3653" s="2">
        <v>3652</v>
      </c>
      <c r="B3653" s="2">
        <v>73</v>
      </c>
      <c r="C3653" s="2" t="s">
        <v>16421</v>
      </c>
      <c r="D3653" s="2">
        <v>44760</v>
      </c>
      <c r="E3653" s="3">
        <v>43852</v>
      </c>
    </row>
    <row r="3654" spans="1:5" ht="15.75" customHeight="1" x14ac:dyDescent="0.25">
      <c r="A3654" s="2">
        <v>3653</v>
      </c>
      <c r="B3654" s="2">
        <v>3378</v>
      </c>
      <c r="C3654" s="2" t="s">
        <v>16421</v>
      </c>
      <c r="D3654" s="2">
        <v>9589</v>
      </c>
      <c r="E3654" s="3">
        <v>42647</v>
      </c>
    </row>
    <row r="3655" spans="1:5" ht="15.75" customHeight="1" x14ac:dyDescent="0.25">
      <c r="A3655" s="2">
        <v>3654</v>
      </c>
      <c r="B3655" s="2">
        <v>1889</v>
      </c>
      <c r="C3655" s="2" t="s">
        <v>16422</v>
      </c>
      <c r="D3655" s="2">
        <v>36419</v>
      </c>
      <c r="E3655" s="3">
        <v>45270</v>
      </c>
    </row>
    <row r="3656" spans="1:5" ht="15.75" customHeight="1" x14ac:dyDescent="0.25">
      <c r="A3656" s="2">
        <v>3655</v>
      </c>
      <c r="B3656" s="2">
        <v>4689</v>
      </c>
      <c r="C3656" s="2" t="s">
        <v>16420</v>
      </c>
      <c r="D3656" s="2">
        <v>15581</v>
      </c>
      <c r="E3656" s="3">
        <v>43480</v>
      </c>
    </row>
    <row r="3657" spans="1:5" ht="15.75" customHeight="1" x14ac:dyDescent="0.25">
      <c r="A3657" s="2">
        <v>3656</v>
      </c>
      <c r="B3657" s="2">
        <v>1701</v>
      </c>
      <c r="C3657" s="2" t="s">
        <v>16422</v>
      </c>
      <c r="D3657" s="2">
        <v>33751</v>
      </c>
      <c r="E3657" s="3">
        <v>45601</v>
      </c>
    </row>
    <row r="3658" spans="1:5" ht="15.75" customHeight="1" x14ac:dyDescent="0.25">
      <c r="A3658" s="2">
        <v>3657</v>
      </c>
      <c r="B3658" s="2">
        <v>2463</v>
      </c>
      <c r="C3658" s="2" t="s">
        <v>16422</v>
      </c>
      <c r="D3658" s="2">
        <v>89710</v>
      </c>
      <c r="E3658" s="3">
        <v>45108</v>
      </c>
    </row>
    <row r="3659" spans="1:5" ht="15.75" customHeight="1" x14ac:dyDescent="0.25">
      <c r="A3659" s="2">
        <v>3658</v>
      </c>
      <c r="B3659" s="2">
        <v>2969</v>
      </c>
      <c r="C3659" s="2" t="s">
        <v>16422</v>
      </c>
      <c r="D3659" s="2">
        <v>4717</v>
      </c>
      <c r="E3659" s="3">
        <v>43647</v>
      </c>
    </row>
    <row r="3660" spans="1:5" ht="15.75" customHeight="1" x14ac:dyDescent="0.25">
      <c r="A3660" s="2">
        <v>3659</v>
      </c>
      <c r="B3660" s="2">
        <v>2684</v>
      </c>
      <c r="C3660" s="2" t="s">
        <v>16422</v>
      </c>
      <c r="D3660" s="2">
        <v>95066</v>
      </c>
      <c r="E3660" s="3">
        <v>43472</v>
      </c>
    </row>
    <row r="3661" spans="1:5" ht="15.75" customHeight="1" x14ac:dyDescent="0.25">
      <c r="A3661" s="2">
        <v>3660</v>
      </c>
      <c r="B3661" s="2">
        <v>3378</v>
      </c>
      <c r="C3661" s="2" t="s">
        <v>16420</v>
      </c>
      <c r="D3661" s="2">
        <v>41660</v>
      </c>
      <c r="E3661" s="3">
        <v>43745</v>
      </c>
    </row>
    <row r="3662" spans="1:5" ht="15.75" customHeight="1" x14ac:dyDescent="0.25">
      <c r="A3662" s="2">
        <v>3661</v>
      </c>
      <c r="B3662" s="2">
        <v>3632</v>
      </c>
      <c r="C3662" s="2" t="s">
        <v>16421</v>
      </c>
      <c r="D3662" s="2">
        <v>89879</v>
      </c>
      <c r="E3662" s="3">
        <v>43376</v>
      </c>
    </row>
    <row r="3663" spans="1:5" ht="15.75" customHeight="1" x14ac:dyDescent="0.25">
      <c r="A3663" s="2">
        <v>3662</v>
      </c>
      <c r="B3663" s="2">
        <v>3529</v>
      </c>
      <c r="C3663" s="2" t="s">
        <v>16420</v>
      </c>
      <c r="D3663" s="2">
        <v>7186</v>
      </c>
      <c r="E3663" s="3">
        <v>45290</v>
      </c>
    </row>
    <row r="3664" spans="1:5" ht="15.75" customHeight="1" x14ac:dyDescent="0.25">
      <c r="A3664" s="2">
        <v>3663</v>
      </c>
      <c r="B3664" s="2">
        <v>392</v>
      </c>
      <c r="C3664" s="2" t="s">
        <v>16421</v>
      </c>
      <c r="D3664" s="2">
        <v>76991</v>
      </c>
      <c r="E3664" s="3">
        <v>44345</v>
      </c>
    </row>
    <row r="3665" spans="1:5" ht="15.75" customHeight="1" x14ac:dyDescent="0.25">
      <c r="A3665" s="2">
        <v>3664</v>
      </c>
      <c r="B3665" s="2">
        <v>293</v>
      </c>
      <c r="C3665" s="2" t="s">
        <v>16420</v>
      </c>
      <c r="D3665" s="2">
        <v>48341</v>
      </c>
      <c r="E3665" s="3">
        <v>42971</v>
      </c>
    </row>
    <row r="3666" spans="1:5" ht="15.75" customHeight="1" x14ac:dyDescent="0.25">
      <c r="A3666" s="2">
        <v>3665</v>
      </c>
      <c r="B3666" s="2">
        <v>2464</v>
      </c>
      <c r="C3666" s="2" t="s">
        <v>16422</v>
      </c>
      <c r="D3666" s="2">
        <v>98497</v>
      </c>
      <c r="E3666" s="3">
        <v>42388</v>
      </c>
    </row>
    <row r="3667" spans="1:5" ht="15.75" customHeight="1" x14ac:dyDescent="0.25">
      <c r="A3667" s="2">
        <v>3666</v>
      </c>
      <c r="B3667" s="2">
        <v>2935</v>
      </c>
      <c r="C3667" s="2" t="s">
        <v>16422</v>
      </c>
      <c r="D3667" s="2">
        <v>93617</v>
      </c>
      <c r="E3667" s="3">
        <v>43570</v>
      </c>
    </row>
    <row r="3668" spans="1:5" ht="15.75" customHeight="1" x14ac:dyDescent="0.25">
      <c r="A3668" s="2">
        <v>3667</v>
      </c>
      <c r="B3668" s="2">
        <v>565</v>
      </c>
      <c r="C3668" s="2" t="s">
        <v>16421</v>
      </c>
      <c r="D3668" s="2">
        <v>31849</v>
      </c>
      <c r="E3668" s="3">
        <v>44331</v>
      </c>
    </row>
    <row r="3669" spans="1:5" ht="15.75" customHeight="1" x14ac:dyDescent="0.25">
      <c r="A3669" s="2">
        <v>3668</v>
      </c>
      <c r="B3669" s="2">
        <v>38</v>
      </c>
      <c r="C3669" s="2" t="s">
        <v>16421</v>
      </c>
      <c r="D3669" s="2">
        <v>94610</v>
      </c>
      <c r="E3669" s="3">
        <v>45567</v>
      </c>
    </row>
    <row r="3670" spans="1:5" ht="15.75" customHeight="1" x14ac:dyDescent="0.25">
      <c r="A3670" s="2">
        <v>3669</v>
      </c>
      <c r="B3670" s="2">
        <v>4800</v>
      </c>
      <c r="C3670" s="2" t="s">
        <v>16421</v>
      </c>
      <c r="D3670" s="2">
        <v>55170</v>
      </c>
      <c r="E3670" s="3">
        <v>44484</v>
      </c>
    </row>
    <row r="3671" spans="1:5" ht="15.75" customHeight="1" x14ac:dyDescent="0.25">
      <c r="A3671" s="2">
        <v>3670</v>
      </c>
      <c r="B3671" s="2">
        <v>716</v>
      </c>
      <c r="C3671" s="2" t="s">
        <v>16422</v>
      </c>
      <c r="D3671" s="2">
        <v>86001</v>
      </c>
      <c r="E3671" s="3">
        <v>42302</v>
      </c>
    </row>
    <row r="3672" spans="1:5" ht="15.75" customHeight="1" x14ac:dyDescent="0.25">
      <c r="A3672" s="2">
        <v>3671</v>
      </c>
      <c r="B3672" s="2">
        <v>1397</v>
      </c>
      <c r="C3672" s="2" t="s">
        <v>16420</v>
      </c>
      <c r="D3672" s="2">
        <v>65036</v>
      </c>
      <c r="E3672" s="3">
        <v>43477</v>
      </c>
    </row>
    <row r="3673" spans="1:5" ht="15.75" customHeight="1" x14ac:dyDescent="0.25">
      <c r="A3673" s="2">
        <v>3672</v>
      </c>
      <c r="B3673" s="2">
        <v>3278</v>
      </c>
      <c r="C3673" s="2" t="s">
        <v>16420</v>
      </c>
      <c r="D3673" s="2">
        <v>76837</v>
      </c>
      <c r="E3673" s="3">
        <v>44480</v>
      </c>
    </row>
    <row r="3674" spans="1:5" ht="15.75" customHeight="1" x14ac:dyDescent="0.25">
      <c r="A3674" s="2">
        <v>3673</v>
      </c>
      <c r="B3674" s="2">
        <v>1497</v>
      </c>
      <c r="C3674" s="2" t="s">
        <v>16421</v>
      </c>
      <c r="D3674" s="2">
        <v>43174</v>
      </c>
      <c r="E3674" s="3">
        <v>44653</v>
      </c>
    </row>
    <row r="3675" spans="1:5" ht="15.75" customHeight="1" x14ac:dyDescent="0.25">
      <c r="A3675" s="2">
        <v>3674</v>
      </c>
      <c r="B3675" s="2">
        <v>1019</v>
      </c>
      <c r="C3675" s="2" t="s">
        <v>16420</v>
      </c>
      <c r="D3675" s="2">
        <v>34333</v>
      </c>
      <c r="E3675" s="3">
        <v>43249</v>
      </c>
    </row>
    <row r="3676" spans="1:5" ht="15.75" customHeight="1" x14ac:dyDescent="0.25">
      <c r="A3676" s="2">
        <v>3675</v>
      </c>
      <c r="B3676" s="2">
        <v>2252</v>
      </c>
      <c r="C3676" s="2" t="s">
        <v>16420</v>
      </c>
      <c r="D3676" s="2">
        <v>11944</v>
      </c>
      <c r="E3676" s="3">
        <v>43056</v>
      </c>
    </row>
    <row r="3677" spans="1:5" ht="15.75" customHeight="1" x14ac:dyDescent="0.25">
      <c r="A3677" s="2">
        <v>3676</v>
      </c>
      <c r="B3677" s="2">
        <v>3555</v>
      </c>
      <c r="C3677" s="2" t="s">
        <v>16422</v>
      </c>
      <c r="D3677" s="2">
        <v>52153</v>
      </c>
      <c r="E3677" s="3">
        <v>43363</v>
      </c>
    </row>
    <row r="3678" spans="1:5" ht="15.75" customHeight="1" x14ac:dyDescent="0.25">
      <c r="A3678" s="2">
        <v>3677</v>
      </c>
      <c r="B3678" s="2">
        <v>4311</v>
      </c>
      <c r="C3678" s="2" t="s">
        <v>16420</v>
      </c>
      <c r="D3678" s="2">
        <v>68642</v>
      </c>
      <c r="E3678" s="3">
        <v>44195</v>
      </c>
    </row>
    <row r="3679" spans="1:5" ht="15.75" customHeight="1" x14ac:dyDescent="0.25">
      <c r="A3679" s="2">
        <v>3678</v>
      </c>
      <c r="B3679" s="2">
        <v>804</v>
      </c>
      <c r="C3679" s="2" t="s">
        <v>16420</v>
      </c>
      <c r="D3679" s="2">
        <v>19337</v>
      </c>
      <c r="E3679" s="3">
        <v>45105</v>
      </c>
    </row>
    <row r="3680" spans="1:5" ht="15.75" customHeight="1" x14ac:dyDescent="0.25">
      <c r="A3680" s="2">
        <v>3679</v>
      </c>
      <c r="B3680" s="2">
        <v>2398</v>
      </c>
      <c r="C3680" s="2" t="s">
        <v>16421</v>
      </c>
      <c r="D3680" s="2">
        <v>47618</v>
      </c>
      <c r="E3680" s="3">
        <v>45289</v>
      </c>
    </row>
    <row r="3681" spans="1:5" ht="15.75" customHeight="1" x14ac:dyDescent="0.25">
      <c r="A3681" s="2">
        <v>3680</v>
      </c>
      <c r="B3681" s="2">
        <v>2424</v>
      </c>
      <c r="C3681" s="2" t="s">
        <v>16420</v>
      </c>
      <c r="D3681" s="2">
        <v>68793</v>
      </c>
      <c r="E3681" s="3">
        <v>45746</v>
      </c>
    </row>
    <row r="3682" spans="1:5" ht="15.75" customHeight="1" x14ac:dyDescent="0.25">
      <c r="A3682" s="2">
        <v>3681</v>
      </c>
      <c r="B3682" s="2">
        <v>47</v>
      </c>
      <c r="C3682" s="2" t="s">
        <v>16422</v>
      </c>
      <c r="D3682" s="2">
        <v>32420</v>
      </c>
      <c r="E3682" s="3">
        <v>42897</v>
      </c>
    </row>
    <row r="3683" spans="1:5" ht="15.75" customHeight="1" x14ac:dyDescent="0.25">
      <c r="A3683" s="2">
        <v>3682</v>
      </c>
      <c r="B3683" s="2">
        <v>4429</v>
      </c>
      <c r="C3683" s="2" t="s">
        <v>16421</v>
      </c>
      <c r="D3683" s="2">
        <v>21651</v>
      </c>
      <c r="E3683" s="3">
        <v>43557</v>
      </c>
    </row>
    <row r="3684" spans="1:5" ht="15.75" customHeight="1" x14ac:dyDescent="0.25">
      <c r="A3684" s="2">
        <v>3683</v>
      </c>
      <c r="B3684" s="2">
        <v>3244</v>
      </c>
      <c r="C3684" s="2" t="s">
        <v>16422</v>
      </c>
      <c r="D3684" s="2">
        <v>92786</v>
      </c>
      <c r="E3684" s="3">
        <v>42741</v>
      </c>
    </row>
    <row r="3685" spans="1:5" ht="15.75" customHeight="1" x14ac:dyDescent="0.25">
      <c r="A3685" s="2">
        <v>3684</v>
      </c>
      <c r="B3685" s="2">
        <v>3270</v>
      </c>
      <c r="C3685" s="2" t="s">
        <v>16421</v>
      </c>
      <c r="D3685" s="2">
        <v>3123</v>
      </c>
      <c r="E3685" s="3">
        <v>44426</v>
      </c>
    </row>
    <row r="3686" spans="1:5" ht="15.75" customHeight="1" x14ac:dyDescent="0.25">
      <c r="A3686" s="2">
        <v>3685</v>
      </c>
      <c r="B3686" s="2">
        <v>4099</v>
      </c>
      <c r="C3686" s="2" t="s">
        <v>16422</v>
      </c>
      <c r="D3686" s="2">
        <v>61620</v>
      </c>
      <c r="E3686" s="3">
        <v>42144</v>
      </c>
    </row>
    <row r="3687" spans="1:5" ht="15.75" customHeight="1" x14ac:dyDescent="0.25">
      <c r="A3687" s="2">
        <v>3686</v>
      </c>
      <c r="B3687" s="2">
        <v>3820</v>
      </c>
      <c r="C3687" s="2" t="s">
        <v>16421</v>
      </c>
      <c r="D3687" s="2">
        <v>93587</v>
      </c>
      <c r="E3687" s="3">
        <v>42510</v>
      </c>
    </row>
    <row r="3688" spans="1:5" ht="15.75" customHeight="1" x14ac:dyDescent="0.25">
      <c r="A3688" s="2">
        <v>3687</v>
      </c>
      <c r="B3688" s="2">
        <v>4108</v>
      </c>
      <c r="C3688" s="2" t="s">
        <v>16421</v>
      </c>
      <c r="D3688" s="2">
        <v>32216</v>
      </c>
      <c r="E3688" s="3">
        <v>44619</v>
      </c>
    </row>
    <row r="3689" spans="1:5" ht="15.75" customHeight="1" x14ac:dyDescent="0.25">
      <c r="A3689" s="2">
        <v>3688</v>
      </c>
      <c r="B3689" s="2">
        <v>1498</v>
      </c>
      <c r="C3689" s="2" t="s">
        <v>16421</v>
      </c>
      <c r="D3689" s="2">
        <v>63701</v>
      </c>
      <c r="E3689" s="3">
        <v>45548</v>
      </c>
    </row>
    <row r="3690" spans="1:5" ht="15.75" customHeight="1" x14ac:dyDescent="0.25">
      <c r="A3690" s="2">
        <v>3689</v>
      </c>
      <c r="B3690" s="2">
        <v>199</v>
      </c>
      <c r="C3690" s="2" t="s">
        <v>16422</v>
      </c>
      <c r="D3690" s="2">
        <v>67448</v>
      </c>
      <c r="E3690" s="3">
        <v>44552</v>
      </c>
    </row>
    <row r="3691" spans="1:5" ht="15.75" customHeight="1" x14ac:dyDescent="0.25">
      <c r="A3691" s="2">
        <v>3690</v>
      </c>
      <c r="B3691" s="2">
        <v>14</v>
      </c>
      <c r="C3691" s="2" t="s">
        <v>16422</v>
      </c>
      <c r="D3691" s="2">
        <v>97018</v>
      </c>
      <c r="E3691" s="3">
        <v>44480</v>
      </c>
    </row>
    <row r="3692" spans="1:5" ht="15.75" customHeight="1" x14ac:dyDescent="0.25">
      <c r="A3692" s="2">
        <v>3691</v>
      </c>
      <c r="B3692" s="2">
        <v>1245</v>
      </c>
      <c r="C3692" s="2" t="s">
        <v>16421</v>
      </c>
      <c r="D3692" s="2">
        <v>55026</v>
      </c>
      <c r="E3692" s="3">
        <v>42205</v>
      </c>
    </row>
    <row r="3693" spans="1:5" ht="15.75" customHeight="1" x14ac:dyDescent="0.25">
      <c r="A3693" s="2">
        <v>3692</v>
      </c>
      <c r="B3693" s="2">
        <v>4253</v>
      </c>
      <c r="C3693" s="2" t="s">
        <v>16422</v>
      </c>
      <c r="D3693" s="2">
        <v>81407</v>
      </c>
      <c r="E3693" s="3">
        <v>44561</v>
      </c>
    </row>
    <row r="3694" spans="1:5" ht="15.75" customHeight="1" x14ac:dyDescent="0.25">
      <c r="A3694" s="2">
        <v>3693</v>
      </c>
      <c r="B3694" s="2">
        <v>4508</v>
      </c>
      <c r="C3694" s="2" t="s">
        <v>16420</v>
      </c>
      <c r="D3694" s="2">
        <v>41550</v>
      </c>
      <c r="E3694" s="3">
        <v>43585</v>
      </c>
    </row>
    <row r="3695" spans="1:5" ht="15.75" customHeight="1" x14ac:dyDescent="0.25">
      <c r="A3695" s="2">
        <v>3694</v>
      </c>
      <c r="B3695" s="2">
        <v>626</v>
      </c>
      <c r="C3695" s="2" t="s">
        <v>16422</v>
      </c>
      <c r="D3695" s="2">
        <v>54285</v>
      </c>
      <c r="E3695" s="3">
        <v>43486</v>
      </c>
    </row>
    <row r="3696" spans="1:5" ht="15.75" customHeight="1" x14ac:dyDescent="0.25">
      <c r="A3696" s="2">
        <v>3695</v>
      </c>
      <c r="B3696" s="2">
        <v>2261</v>
      </c>
      <c r="C3696" s="2" t="s">
        <v>16422</v>
      </c>
      <c r="D3696" s="2">
        <v>20927</v>
      </c>
      <c r="E3696" s="3">
        <v>42997</v>
      </c>
    </row>
    <row r="3697" spans="1:5" ht="15.75" customHeight="1" x14ac:dyDescent="0.25">
      <c r="A3697" s="2">
        <v>3696</v>
      </c>
      <c r="B3697" s="2">
        <v>1188</v>
      </c>
      <c r="C3697" s="2" t="s">
        <v>16421</v>
      </c>
      <c r="D3697" s="2">
        <v>89491</v>
      </c>
      <c r="E3697" s="3">
        <v>44040</v>
      </c>
    </row>
    <row r="3698" spans="1:5" ht="15.75" customHeight="1" x14ac:dyDescent="0.25">
      <c r="A3698" s="2">
        <v>3697</v>
      </c>
      <c r="B3698" s="2">
        <v>1958</v>
      </c>
      <c r="C3698" s="2" t="s">
        <v>16421</v>
      </c>
      <c r="D3698" s="2">
        <v>67010</v>
      </c>
      <c r="E3698" s="3">
        <v>44443</v>
      </c>
    </row>
    <row r="3699" spans="1:5" ht="15.75" customHeight="1" x14ac:dyDescent="0.25">
      <c r="A3699" s="2">
        <v>3698</v>
      </c>
      <c r="B3699" s="2">
        <v>491</v>
      </c>
      <c r="C3699" s="2" t="s">
        <v>16422</v>
      </c>
      <c r="D3699" s="2">
        <v>78201</v>
      </c>
      <c r="E3699" s="3">
        <v>44101</v>
      </c>
    </row>
    <row r="3700" spans="1:5" ht="15.75" customHeight="1" x14ac:dyDescent="0.25">
      <c r="A3700" s="2">
        <v>3699</v>
      </c>
      <c r="B3700" s="2">
        <v>2834</v>
      </c>
      <c r="C3700" s="2" t="s">
        <v>16420</v>
      </c>
      <c r="D3700" s="2">
        <v>90933</v>
      </c>
      <c r="E3700" s="3">
        <v>43685</v>
      </c>
    </row>
    <row r="3701" spans="1:5" ht="15.75" customHeight="1" x14ac:dyDescent="0.25">
      <c r="A3701" s="2">
        <v>3700</v>
      </c>
      <c r="B3701" s="2">
        <v>4095</v>
      </c>
      <c r="C3701" s="2" t="s">
        <v>16422</v>
      </c>
      <c r="D3701" s="2">
        <v>72086</v>
      </c>
      <c r="E3701" s="3">
        <v>42666</v>
      </c>
    </row>
    <row r="3702" spans="1:5" ht="15.75" customHeight="1" x14ac:dyDescent="0.25">
      <c r="A3702" s="2">
        <v>3701</v>
      </c>
      <c r="B3702" s="2">
        <v>4785</v>
      </c>
      <c r="C3702" s="2" t="s">
        <v>16422</v>
      </c>
      <c r="D3702" s="2">
        <v>49764</v>
      </c>
      <c r="E3702" s="3">
        <v>42711</v>
      </c>
    </row>
    <row r="3703" spans="1:5" ht="15.75" customHeight="1" x14ac:dyDescent="0.25">
      <c r="A3703" s="2">
        <v>3702</v>
      </c>
      <c r="B3703" s="2">
        <v>904</v>
      </c>
      <c r="C3703" s="2" t="s">
        <v>16421</v>
      </c>
      <c r="D3703" s="2">
        <v>49169</v>
      </c>
      <c r="E3703" s="3">
        <v>45107</v>
      </c>
    </row>
    <row r="3704" spans="1:5" ht="15.75" customHeight="1" x14ac:dyDescent="0.25">
      <c r="A3704" s="2">
        <v>3703</v>
      </c>
      <c r="B3704" s="2">
        <v>2132</v>
      </c>
      <c r="C3704" s="2" t="s">
        <v>16421</v>
      </c>
      <c r="D3704" s="2">
        <v>13706</v>
      </c>
      <c r="E3704" s="3">
        <v>42546</v>
      </c>
    </row>
    <row r="3705" spans="1:5" ht="15.75" customHeight="1" x14ac:dyDescent="0.25">
      <c r="A3705" s="2">
        <v>3704</v>
      </c>
      <c r="B3705" s="2">
        <v>3691</v>
      </c>
      <c r="C3705" s="2" t="s">
        <v>16421</v>
      </c>
      <c r="D3705" s="2">
        <v>43990</v>
      </c>
      <c r="E3705" s="3">
        <v>42224</v>
      </c>
    </row>
    <row r="3706" spans="1:5" ht="15.75" customHeight="1" x14ac:dyDescent="0.25">
      <c r="A3706" s="2">
        <v>3705</v>
      </c>
      <c r="B3706" s="2">
        <v>829</v>
      </c>
      <c r="C3706" s="2" t="s">
        <v>16421</v>
      </c>
      <c r="D3706" s="2">
        <v>85892</v>
      </c>
      <c r="E3706" s="3">
        <v>43213</v>
      </c>
    </row>
    <row r="3707" spans="1:5" ht="15.75" customHeight="1" x14ac:dyDescent="0.25">
      <c r="A3707" s="2">
        <v>3706</v>
      </c>
      <c r="B3707" s="2">
        <v>4263</v>
      </c>
      <c r="C3707" s="2" t="s">
        <v>16421</v>
      </c>
      <c r="D3707" s="2">
        <v>66924</v>
      </c>
      <c r="E3707" s="3">
        <v>44404</v>
      </c>
    </row>
    <row r="3708" spans="1:5" ht="15.75" customHeight="1" x14ac:dyDescent="0.25">
      <c r="A3708" s="2">
        <v>3707</v>
      </c>
      <c r="B3708" s="2">
        <v>4198</v>
      </c>
      <c r="C3708" s="2" t="s">
        <v>16422</v>
      </c>
      <c r="D3708" s="2">
        <v>25018</v>
      </c>
      <c r="E3708" s="3">
        <v>45385</v>
      </c>
    </row>
    <row r="3709" spans="1:5" ht="15.75" customHeight="1" x14ac:dyDescent="0.25">
      <c r="A3709" s="2">
        <v>3708</v>
      </c>
      <c r="B3709" s="2">
        <v>1378</v>
      </c>
      <c r="C3709" s="2" t="s">
        <v>16421</v>
      </c>
      <c r="D3709" s="2">
        <v>67804</v>
      </c>
      <c r="E3709" s="3">
        <v>43597</v>
      </c>
    </row>
    <row r="3710" spans="1:5" ht="15.75" customHeight="1" x14ac:dyDescent="0.25">
      <c r="A3710" s="2">
        <v>3709</v>
      </c>
      <c r="B3710" s="2">
        <v>3491</v>
      </c>
      <c r="C3710" s="2" t="s">
        <v>16422</v>
      </c>
      <c r="D3710" s="2">
        <v>16181</v>
      </c>
      <c r="E3710" s="3">
        <v>42796</v>
      </c>
    </row>
    <row r="3711" spans="1:5" ht="15.75" customHeight="1" x14ac:dyDescent="0.25">
      <c r="A3711" s="2">
        <v>3710</v>
      </c>
      <c r="B3711" s="2">
        <v>1445</v>
      </c>
      <c r="C3711" s="2" t="s">
        <v>16422</v>
      </c>
      <c r="D3711" s="2">
        <v>91541</v>
      </c>
      <c r="E3711" s="3">
        <v>44295</v>
      </c>
    </row>
    <row r="3712" spans="1:5" ht="15.75" customHeight="1" x14ac:dyDescent="0.25">
      <c r="A3712" s="2">
        <v>3711</v>
      </c>
      <c r="B3712" s="2">
        <v>3000</v>
      </c>
      <c r="C3712" s="2" t="s">
        <v>16422</v>
      </c>
      <c r="D3712" s="2">
        <v>31285</v>
      </c>
      <c r="E3712" s="3">
        <v>42963</v>
      </c>
    </row>
    <row r="3713" spans="1:5" ht="15.75" customHeight="1" x14ac:dyDescent="0.25">
      <c r="A3713" s="2">
        <v>3712</v>
      </c>
      <c r="B3713" s="2">
        <v>4589</v>
      </c>
      <c r="C3713" s="2" t="s">
        <v>16421</v>
      </c>
      <c r="D3713" s="2">
        <v>54976</v>
      </c>
      <c r="E3713" s="3">
        <v>44063</v>
      </c>
    </row>
    <row r="3714" spans="1:5" ht="15.75" customHeight="1" x14ac:dyDescent="0.25">
      <c r="A3714" s="2">
        <v>3713</v>
      </c>
      <c r="B3714" s="2">
        <v>361</v>
      </c>
      <c r="C3714" s="2" t="s">
        <v>16422</v>
      </c>
      <c r="D3714" s="2">
        <v>76223</v>
      </c>
      <c r="E3714" s="3">
        <v>43064</v>
      </c>
    </row>
    <row r="3715" spans="1:5" ht="15.75" customHeight="1" x14ac:dyDescent="0.25">
      <c r="A3715" s="2">
        <v>3714</v>
      </c>
      <c r="B3715" s="2">
        <v>1418</v>
      </c>
      <c r="C3715" s="2" t="s">
        <v>16422</v>
      </c>
      <c r="D3715" s="2">
        <v>92184</v>
      </c>
      <c r="E3715" s="3">
        <v>45205</v>
      </c>
    </row>
    <row r="3716" spans="1:5" ht="15.75" customHeight="1" x14ac:dyDescent="0.25">
      <c r="A3716" s="2">
        <v>3715</v>
      </c>
      <c r="B3716" s="2">
        <v>4579</v>
      </c>
      <c r="C3716" s="2" t="s">
        <v>16421</v>
      </c>
      <c r="D3716" s="2">
        <v>43580</v>
      </c>
      <c r="E3716" s="3">
        <v>42562</v>
      </c>
    </row>
    <row r="3717" spans="1:5" ht="15.75" customHeight="1" x14ac:dyDescent="0.25">
      <c r="A3717" s="2">
        <v>3716</v>
      </c>
      <c r="B3717" s="2">
        <v>3337</v>
      </c>
      <c r="C3717" s="2" t="s">
        <v>16420</v>
      </c>
      <c r="D3717" s="2">
        <v>47696</v>
      </c>
      <c r="E3717" s="3">
        <v>45218</v>
      </c>
    </row>
    <row r="3718" spans="1:5" ht="15.75" customHeight="1" x14ac:dyDescent="0.25">
      <c r="A3718" s="2">
        <v>3717</v>
      </c>
      <c r="B3718" s="2">
        <v>1248</v>
      </c>
      <c r="C3718" s="2" t="s">
        <v>16420</v>
      </c>
      <c r="D3718" s="2">
        <v>37982</v>
      </c>
      <c r="E3718" s="3">
        <v>42263</v>
      </c>
    </row>
    <row r="3719" spans="1:5" ht="15.75" customHeight="1" x14ac:dyDescent="0.25">
      <c r="A3719" s="2">
        <v>3718</v>
      </c>
      <c r="B3719" s="2">
        <v>2354</v>
      </c>
      <c r="C3719" s="2" t="s">
        <v>16420</v>
      </c>
      <c r="D3719" s="2">
        <v>3356</v>
      </c>
      <c r="E3719" s="3">
        <v>42296</v>
      </c>
    </row>
    <row r="3720" spans="1:5" ht="15.75" customHeight="1" x14ac:dyDescent="0.25">
      <c r="A3720" s="2">
        <v>3719</v>
      </c>
      <c r="B3720" s="2">
        <v>1745</v>
      </c>
      <c r="C3720" s="2" t="s">
        <v>16420</v>
      </c>
      <c r="D3720" s="2">
        <v>78391</v>
      </c>
      <c r="E3720" s="3">
        <v>44150</v>
      </c>
    </row>
    <row r="3721" spans="1:5" ht="15.75" customHeight="1" x14ac:dyDescent="0.25">
      <c r="A3721" s="2">
        <v>3720</v>
      </c>
      <c r="B3721" s="2">
        <v>3401</v>
      </c>
      <c r="C3721" s="2" t="s">
        <v>16422</v>
      </c>
      <c r="D3721" s="2">
        <v>8792</v>
      </c>
      <c r="E3721" s="3">
        <v>45125</v>
      </c>
    </row>
    <row r="3722" spans="1:5" ht="15.75" customHeight="1" x14ac:dyDescent="0.25">
      <c r="A3722" s="2">
        <v>3721</v>
      </c>
      <c r="B3722" s="2">
        <v>253</v>
      </c>
      <c r="C3722" s="2" t="s">
        <v>16420</v>
      </c>
      <c r="D3722" s="2">
        <v>68281</v>
      </c>
      <c r="E3722" s="3">
        <v>42261</v>
      </c>
    </row>
    <row r="3723" spans="1:5" ht="15.75" customHeight="1" x14ac:dyDescent="0.25">
      <c r="A3723" s="2">
        <v>3722</v>
      </c>
      <c r="B3723" s="2">
        <v>781</v>
      </c>
      <c r="C3723" s="2" t="s">
        <v>16422</v>
      </c>
      <c r="D3723" s="2">
        <v>99968</v>
      </c>
      <c r="E3723" s="3">
        <v>45628</v>
      </c>
    </row>
    <row r="3724" spans="1:5" ht="15.75" customHeight="1" x14ac:dyDescent="0.25">
      <c r="A3724" s="2">
        <v>3723</v>
      </c>
      <c r="B3724" s="2">
        <v>3845</v>
      </c>
      <c r="C3724" s="2" t="s">
        <v>16421</v>
      </c>
      <c r="D3724" s="2">
        <v>29022</v>
      </c>
      <c r="E3724" s="3">
        <v>44670</v>
      </c>
    </row>
    <row r="3725" spans="1:5" ht="15.75" customHeight="1" x14ac:dyDescent="0.25">
      <c r="A3725" s="2">
        <v>3724</v>
      </c>
      <c r="B3725" s="2">
        <v>4414</v>
      </c>
      <c r="C3725" s="2" t="s">
        <v>16420</v>
      </c>
      <c r="D3725" s="2">
        <v>43229</v>
      </c>
      <c r="E3725" s="3">
        <v>42272</v>
      </c>
    </row>
    <row r="3726" spans="1:5" ht="15.75" customHeight="1" x14ac:dyDescent="0.25">
      <c r="A3726" s="2">
        <v>3725</v>
      </c>
      <c r="B3726" s="2">
        <v>4649</v>
      </c>
      <c r="C3726" s="2" t="s">
        <v>16421</v>
      </c>
      <c r="D3726" s="2">
        <v>2296</v>
      </c>
      <c r="E3726" s="3">
        <v>43140</v>
      </c>
    </row>
    <row r="3727" spans="1:5" ht="15.75" customHeight="1" x14ac:dyDescent="0.25">
      <c r="A3727" s="2">
        <v>3726</v>
      </c>
      <c r="B3727" s="2">
        <v>2480</v>
      </c>
      <c r="C3727" s="2" t="s">
        <v>16420</v>
      </c>
      <c r="D3727" s="2">
        <v>16579</v>
      </c>
      <c r="E3727" s="3">
        <v>42679</v>
      </c>
    </row>
    <row r="3728" spans="1:5" ht="15.75" customHeight="1" x14ac:dyDescent="0.25">
      <c r="A3728" s="2">
        <v>3727</v>
      </c>
      <c r="B3728" s="2">
        <v>494</v>
      </c>
      <c r="C3728" s="2" t="s">
        <v>16421</v>
      </c>
      <c r="D3728" s="2">
        <v>24984</v>
      </c>
      <c r="E3728" s="3">
        <v>45780</v>
      </c>
    </row>
    <row r="3729" spans="1:5" ht="15.75" customHeight="1" x14ac:dyDescent="0.25">
      <c r="A3729" s="2">
        <v>3728</v>
      </c>
      <c r="B3729" s="2">
        <v>4433</v>
      </c>
      <c r="C3729" s="2" t="s">
        <v>16422</v>
      </c>
      <c r="D3729" s="2">
        <v>77109</v>
      </c>
      <c r="E3729" s="3">
        <v>44020</v>
      </c>
    </row>
    <row r="3730" spans="1:5" ht="15.75" customHeight="1" x14ac:dyDescent="0.25">
      <c r="A3730" s="2">
        <v>3729</v>
      </c>
      <c r="B3730" s="2">
        <v>3323</v>
      </c>
      <c r="C3730" s="2" t="s">
        <v>16420</v>
      </c>
      <c r="D3730" s="2">
        <v>69690</v>
      </c>
      <c r="E3730" s="3">
        <v>45760</v>
      </c>
    </row>
    <row r="3731" spans="1:5" ht="15.75" customHeight="1" x14ac:dyDescent="0.25">
      <c r="A3731" s="2">
        <v>3730</v>
      </c>
      <c r="B3731" s="2">
        <v>1216</v>
      </c>
      <c r="C3731" s="2" t="s">
        <v>16422</v>
      </c>
      <c r="D3731" s="2">
        <v>82744</v>
      </c>
      <c r="E3731" s="3">
        <v>42908</v>
      </c>
    </row>
    <row r="3732" spans="1:5" ht="15.75" customHeight="1" x14ac:dyDescent="0.25">
      <c r="A3732" s="2">
        <v>3731</v>
      </c>
      <c r="B3732" s="2">
        <v>4225</v>
      </c>
      <c r="C3732" s="2" t="s">
        <v>16420</v>
      </c>
      <c r="D3732" s="2">
        <v>67979</v>
      </c>
      <c r="E3732" s="3">
        <v>43277</v>
      </c>
    </row>
    <row r="3733" spans="1:5" ht="15.75" customHeight="1" x14ac:dyDescent="0.25">
      <c r="A3733" s="2">
        <v>3732</v>
      </c>
      <c r="B3733" s="2">
        <v>1080</v>
      </c>
      <c r="C3733" s="2" t="s">
        <v>16422</v>
      </c>
      <c r="D3733" s="2">
        <v>9547</v>
      </c>
      <c r="E3733" s="3">
        <v>44330</v>
      </c>
    </row>
    <row r="3734" spans="1:5" ht="15.75" customHeight="1" x14ac:dyDescent="0.25">
      <c r="A3734" s="2">
        <v>3733</v>
      </c>
      <c r="B3734" s="2">
        <v>3171</v>
      </c>
      <c r="C3734" s="2" t="s">
        <v>16421</v>
      </c>
      <c r="D3734" s="2">
        <v>25986</v>
      </c>
      <c r="E3734" s="3">
        <v>44206</v>
      </c>
    </row>
    <row r="3735" spans="1:5" ht="15.75" customHeight="1" x14ac:dyDescent="0.25">
      <c r="A3735" s="2">
        <v>3734</v>
      </c>
      <c r="B3735" s="2">
        <v>4016</v>
      </c>
      <c r="C3735" s="2" t="s">
        <v>16422</v>
      </c>
      <c r="D3735" s="2">
        <v>25051</v>
      </c>
      <c r="E3735" s="3">
        <v>43846</v>
      </c>
    </row>
    <row r="3736" spans="1:5" ht="15.75" customHeight="1" x14ac:dyDescent="0.25">
      <c r="A3736" s="2">
        <v>3735</v>
      </c>
      <c r="B3736" s="2">
        <v>3547</v>
      </c>
      <c r="C3736" s="2" t="s">
        <v>16420</v>
      </c>
      <c r="D3736" s="2">
        <v>22607</v>
      </c>
      <c r="E3736" s="3">
        <v>42300</v>
      </c>
    </row>
    <row r="3737" spans="1:5" ht="15.75" customHeight="1" x14ac:dyDescent="0.25">
      <c r="A3737" s="2">
        <v>3736</v>
      </c>
      <c r="B3737" s="2">
        <v>768</v>
      </c>
      <c r="C3737" s="2" t="s">
        <v>16422</v>
      </c>
      <c r="D3737" s="2">
        <v>88605</v>
      </c>
      <c r="E3737" s="3">
        <v>44577</v>
      </c>
    </row>
    <row r="3738" spans="1:5" ht="15.75" customHeight="1" x14ac:dyDescent="0.25">
      <c r="A3738" s="2">
        <v>3737</v>
      </c>
      <c r="B3738" s="2">
        <v>498</v>
      </c>
      <c r="C3738" s="2" t="s">
        <v>16421</v>
      </c>
      <c r="D3738" s="2">
        <v>99715</v>
      </c>
      <c r="E3738" s="3">
        <v>45361</v>
      </c>
    </row>
    <row r="3739" spans="1:5" ht="15.75" customHeight="1" x14ac:dyDescent="0.25">
      <c r="A3739" s="2">
        <v>3738</v>
      </c>
      <c r="B3739" s="2">
        <v>4128</v>
      </c>
      <c r="C3739" s="2" t="s">
        <v>16422</v>
      </c>
      <c r="D3739" s="2">
        <v>15165</v>
      </c>
      <c r="E3739" s="3">
        <v>44479</v>
      </c>
    </row>
    <row r="3740" spans="1:5" ht="15.75" customHeight="1" x14ac:dyDescent="0.25">
      <c r="A3740" s="2">
        <v>3739</v>
      </c>
      <c r="B3740" s="2">
        <v>2702</v>
      </c>
      <c r="C3740" s="2" t="s">
        <v>16421</v>
      </c>
      <c r="D3740" s="2">
        <v>76018</v>
      </c>
      <c r="E3740" s="3">
        <v>43092</v>
      </c>
    </row>
    <row r="3741" spans="1:5" ht="15.75" customHeight="1" x14ac:dyDescent="0.25">
      <c r="A3741" s="2">
        <v>3740</v>
      </c>
      <c r="B3741" s="2">
        <v>3884</v>
      </c>
      <c r="C3741" s="2" t="s">
        <v>16422</v>
      </c>
      <c r="D3741" s="2">
        <v>58770</v>
      </c>
      <c r="E3741" s="3">
        <v>44724</v>
      </c>
    </row>
    <row r="3742" spans="1:5" ht="15.75" customHeight="1" x14ac:dyDescent="0.25">
      <c r="A3742" s="2">
        <v>3741</v>
      </c>
      <c r="B3742" s="2">
        <v>4280</v>
      </c>
      <c r="C3742" s="2" t="s">
        <v>16421</v>
      </c>
      <c r="D3742" s="2">
        <v>53819</v>
      </c>
      <c r="E3742" s="3">
        <v>43402</v>
      </c>
    </row>
    <row r="3743" spans="1:5" ht="15.75" customHeight="1" x14ac:dyDescent="0.25">
      <c r="A3743" s="2">
        <v>3742</v>
      </c>
      <c r="B3743" s="2">
        <v>4706</v>
      </c>
      <c r="C3743" s="2" t="s">
        <v>16421</v>
      </c>
      <c r="D3743" s="2">
        <v>10942</v>
      </c>
      <c r="E3743" s="3">
        <v>43296</v>
      </c>
    </row>
    <row r="3744" spans="1:5" ht="15.75" customHeight="1" x14ac:dyDescent="0.25">
      <c r="A3744" s="2">
        <v>3743</v>
      </c>
      <c r="B3744" s="2">
        <v>1405</v>
      </c>
      <c r="C3744" s="2" t="s">
        <v>16420</v>
      </c>
      <c r="D3744" s="2">
        <v>70048</v>
      </c>
      <c r="E3744" s="3">
        <v>44915</v>
      </c>
    </row>
    <row r="3745" spans="1:5" ht="15.75" customHeight="1" x14ac:dyDescent="0.25">
      <c r="A3745" s="2">
        <v>3744</v>
      </c>
      <c r="B3745" s="2">
        <v>1859</v>
      </c>
      <c r="C3745" s="2" t="s">
        <v>16422</v>
      </c>
      <c r="D3745" s="2">
        <v>19865</v>
      </c>
      <c r="E3745" s="3">
        <v>42262</v>
      </c>
    </row>
    <row r="3746" spans="1:5" ht="15.75" customHeight="1" x14ac:dyDescent="0.25">
      <c r="A3746" s="2">
        <v>3745</v>
      </c>
      <c r="B3746" s="2">
        <v>2103</v>
      </c>
      <c r="C3746" s="2" t="s">
        <v>16422</v>
      </c>
      <c r="D3746" s="2">
        <v>26086</v>
      </c>
      <c r="E3746" s="3">
        <v>45669</v>
      </c>
    </row>
    <row r="3747" spans="1:5" ht="15.75" customHeight="1" x14ac:dyDescent="0.25">
      <c r="A3747" s="2">
        <v>3746</v>
      </c>
      <c r="B3747" s="2">
        <v>2617</v>
      </c>
      <c r="C3747" s="2" t="s">
        <v>16422</v>
      </c>
      <c r="D3747" s="2">
        <v>56161</v>
      </c>
      <c r="E3747" s="3">
        <v>42533</v>
      </c>
    </row>
    <row r="3748" spans="1:5" ht="15.75" customHeight="1" x14ac:dyDescent="0.25">
      <c r="A3748" s="2">
        <v>3747</v>
      </c>
      <c r="B3748" s="2">
        <v>380</v>
      </c>
      <c r="C3748" s="2" t="s">
        <v>16420</v>
      </c>
      <c r="D3748" s="2">
        <v>31739</v>
      </c>
      <c r="E3748" s="3">
        <v>44267</v>
      </c>
    </row>
    <row r="3749" spans="1:5" ht="15.75" customHeight="1" x14ac:dyDescent="0.25">
      <c r="A3749" s="2">
        <v>3748</v>
      </c>
      <c r="B3749" s="2">
        <v>2691</v>
      </c>
      <c r="C3749" s="2" t="s">
        <v>16422</v>
      </c>
      <c r="D3749" s="2">
        <v>72009</v>
      </c>
      <c r="E3749" s="3">
        <v>43021</v>
      </c>
    </row>
    <row r="3750" spans="1:5" ht="15.75" customHeight="1" x14ac:dyDescent="0.25">
      <c r="A3750" s="2">
        <v>3749</v>
      </c>
      <c r="B3750" s="2">
        <v>737</v>
      </c>
      <c r="C3750" s="2" t="s">
        <v>16421</v>
      </c>
      <c r="D3750" s="2">
        <v>65913</v>
      </c>
      <c r="E3750" s="3">
        <v>43115</v>
      </c>
    </row>
    <row r="3751" spans="1:5" ht="15.75" customHeight="1" x14ac:dyDescent="0.25">
      <c r="A3751" s="2">
        <v>3750</v>
      </c>
      <c r="B3751" s="2">
        <v>2745</v>
      </c>
      <c r="C3751" s="2" t="s">
        <v>16420</v>
      </c>
      <c r="D3751" s="2">
        <v>78796</v>
      </c>
      <c r="E3751" s="3">
        <v>42796</v>
      </c>
    </row>
    <row r="3752" spans="1:5" ht="15.75" customHeight="1" x14ac:dyDescent="0.25">
      <c r="A3752" s="2">
        <v>3751</v>
      </c>
      <c r="B3752" s="2">
        <v>764</v>
      </c>
      <c r="C3752" s="2" t="s">
        <v>16422</v>
      </c>
      <c r="D3752" s="2">
        <v>86731</v>
      </c>
      <c r="E3752" s="3">
        <v>44952</v>
      </c>
    </row>
    <row r="3753" spans="1:5" ht="15.75" customHeight="1" x14ac:dyDescent="0.25">
      <c r="A3753" s="2">
        <v>3752</v>
      </c>
      <c r="B3753" s="2">
        <v>4385</v>
      </c>
      <c r="C3753" s="2" t="s">
        <v>16420</v>
      </c>
      <c r="D3753" s="2">
        <v>36699</v>
      </c>
      <c r="E3753" s="3">
        <v>44869</v>
      </c>
    </row>
    <row r="3754" spans="1:5" ht="15.75" customHeight="1" x14ac:dyDescent="0.25">
      <c r="A3754" s="2">
        <v>3753</v>
      </c>
      <c r="B3754" s="2">
        <v>3930</v>
      </c>
      <c r="C3754" s="2" t="s">
        <v>16420</v>
      </c>
      <c r="D3754" s="2">
        <v>13118</v>
      </c>
      <c r="E3754" s="3">
        <v>43530</v>
      </c>
    </row>
    <row r="3755" spans="1:5" ht="15.75" customHeight="1" x14ac:dyDescent="0.25">
      <c r="A3755" s="2">
        <v>3754</v>
      </c>
      <c r="B3755" s="2">
        <v>843</v>
      </c>
      <c r="C3755" s="2" t="s">
        <v>16422</v>
      </c>
      <c r="D3755" s="2">
        <v>34930</v>
      </c>
      <c r="E3755" s="3">
        <v>42780</v>
      </c>
    </row>
    <row r="3756" spans="1:5" ht="15.75" customHeight="1" x14ac:dyDescent="0.25">
      <c r="A3756" s="2">
        <v>3755</v>
      </c>
      <c r="B3756" s="2">
        <v>3082</v>
      </c>
      <c r="C3756" s="2" t="s">
        <v>16420</v>
      </c>
      <c r="D3756" s="2">
        <v>88015</v>
      </c>
      <c r="E3756" s="3">
        <v>43126</v>
      </c>
    </row>
    <row r="3757" spans="1:5" ht="15.75" customHeight="1" x14ac:dyDescent="0.25">
      <c r="A3757" s="2">
        <v>3756</v>
      </c>
      <c r="B3757" s="2">
        <v>4624</v>
      </c>
      <c r="C3757" s="2" t="s">
        <v>16421</v>
      </c>
      <c r="D3757" s="2">
        <v>71105</v>
      </c>
      <c r="E3757" s="3">
        <v>44140</v>
      </c>
    </row>
    <row r="3758" spans="1:5" ht="15.75" customHeight="1" x14ac:dyDescent="0.25">
      <c r="A3758" s="2">
        <v>3757</v>
      </c>
      <c r="B3758" s="2">
        <v>1764</v>
      </c>
      <c r="C3758" s="2" t="s">
        <v>16421</v>
      </c>
      <c r="D3758" s="2">
        <v>89354</v>
      </c>
      <c r="E3758" s="3">
        <v>43210</v>
      </c>
    </row>
    <row r="3759" spans="1:5" ht="15.75" customHeight="1" x14ac:dyDescent="0.25">
      <c r="A3759" s="2">
        <v>3758</v>
      </c>
      <c r="B3759" s="2">
        <v>4245</v>
      </c>
      <c r="C3759" s="2" t="s">
        <v>16422</v>
      </c>
      <c r="D3759" s="2">
        <v>63573</v>
      </c>
      <c r="E3759" s="3">
        <v>42267</v>
      </c>
    </row>
    <row r="3760" spans="1:5" ht="15.75" customHeight="1" x14ac:dyDescent="0.25">
      <c r="A3760" s="2">
        <v>3759</v>
      </c>
      <c r="B3760" s="2">
        <v>3587</v>
      </c>
      <c r="C3760" s="2" t="s">
        <v>16420</v>
      </c>
      <c r="D3760" s="2">
        <v>43131</v>
      </c>
      <c r="E3760" s="3">
        <v>43539</v>
      </c>
    </row>
    <row r="3761" spans="1:5" ht="15.75" customHeight="1" x14ac:dyDescent="0.25">
      <c r="A3761" s="2">
        <v>3760</v>
      </c>
      <c r="B3761" s="2">
        <v>2730</v>
      </c>
      <c r="C3761" s="2" t="s">
        <v>16422</v>
      </c>
      <c r="D3761" s="2">
        <v>80336</v>
      </c>
      <c r="E3761" s="3">
        <v>45345</v>
      </c>
    </row>
    <row r="3762" spans="1:5" ht="15.75" customHeight="1" x14ac:dyDescent="0.25">
      <c r="A3762" s="2">
        <v>3761</v>
      </c>
      <c r="B3762" s="2">
        <v>4999</v>
      </c>
      <c r="C3762" s="2" t="s">
        <v>16421</v>
      </c>
      <c r="D3762" s="2">
        <v>21559</v>
      </c>
      <c r="E3762" s="3">
        <v>45667</v>
      </c>
    </row>
    <row r="3763" spans="1:5" ht="15.75" customHeight="1" x14ac:dyDescent="0.25">
      <c r="A3763" s="2">
        <v>3762</v>
      </c>
      <c r="B3763" s="2">
        <v>220</v>
      </c>
      <c r="C3763" s="2" t="s">
        <v>16421</v>
      </c>
      <c r="D3763" s="2">
        <v>95449</v>
      </c>
      <c r="E3763" s="3">
        <v>44036</v>
      </c>
    </row>
    <row r="3764" spans="1:5" ht="15.75" customHeight="1" x14ac:dyDescent="0.25">
      <c r="A3764" s="2">
        <v>3763</v>
      </c>
      <c r="B3764" s="2">
        <v>4056</v>
      </c>
      <c r="C3764" s="2" t="s">
        <v>16421</v>
      </c>
      <c r="D3764" s="2">
        <v>6485</v>
      </c>
      <c r="E3764" s="3">
        <v>45077</v>
      </c>
    </row>
    <row r="3765" spans="1:5" ht="15.75" customHeight="1" x14ac:dyDescent="0.25">
      <c r="A3765" s="2">
        <v>3764</v>
      </c>
      <c r="B3765" s="2">
        <v>4609</v>
      </c>
      <c r="C3765" s="2" t="s">
        <v>16420</v>
      </c>
      <c r="D3765" s="2">
        <v>80746</v>
      </c>
      <c r="E3765" s="3">
        <v>42859</v>
      </c>
    </row>
    <row r="3766" spans="1:5" ht="15.75" customHeight="1" x14ac:dyDescent="0.25">
      <c r="A3766" s="2">
        <v>3765</v>
      </c>
      <c r="B3766" s="2">
        <v>3007</v>
      </c>
      <c r="C3766" s="2" t="s">
        <v>16422</v>
      </c>
      <c r="D3766" s="2">
        <v>1217</v>
      </c>
      <c r="E3766" s="3">
        <v>44095</v>
      </c>
    </row>
    <row r="3767" spans="1:5" ht="15.75" customHeight="1" x14ac:dyDescent="0.25">
      <c r="A3767" s="2">
        <v>3766</v>
      </c>
      <c r="B3767" s="2">
        <v>2157</v>
      </c>
      <c r="C3767" s="2" t="s">
        <v>16421</v>
      </c>
      <c r="D3767" s="2">
        <v>19385</v>
      </c>
      <c r="E3767" s="3">
        <v>44242</v>
      </c>
    </row>
    <row r="3768" spans="1:5" ht="15.75" customHeight="1" x14ac:dyDescent="0.25">
      <c r="A3768" s="2">
        <v>3767</v>
      </c>
      <c r="B3768" s="2">
        <v>2576</v>
      </c>
      <c r="C3768" s="2" t="s">
        <v>16420</v>
      </c>
      <c r="D3768" s="2">
        <v>56974</v>
      </c>
      <c r="E3768" s="3">
        <v>45782</v>
      </c>
    </row>
    <row r="3769" spans="1:5" ht="15.75" customHeight="1" x14ac:dyDescent="0.25">
      <c r="A3769" s="2">
        <v>3768</v>
      </c>
      <c r="B3769" s="2">
        <v>4872</v>
      </c>
      <c r="C3769" s="2" t="s">
        <v>16422</v>
      </c>
      <c r="D3769" s="2">
        <v>18038</v>
      </c>
      <c r="E3769" s="3">
        <v>44947</v>
      </c>
    </row>
    <row r="3770" spans="1:5" ht="15.75" customHeight="1" x14ac:dyDescent="0.25">
      <c r="A3770" s="2">
        <v>3769</v>
      </c>
      <c r="B3770" s="2">
        <v>2123</v>
      </c>
      <c r="C3770" s="2" t="s">
        <v>16422</v>
      </c>
      <c r="D3770" s="2">
        <v>34875</v>
      </c>
      <c r="E3770" s="3">
        <v>42702</v>
      </c>
    </row>
    <row r="3771" spans="1:5" ht="15.75" customHeight="1" x14ac:dyDescent="0.25">
      <c r="A3771" s="2">
        <v>3770</v>
      </c>
      <c r="B3771" s="2">
        <v>3780</v>
      </c>
      <c r="C3771" s="2" t="s">
        <v>16422</v>
      </c>
      <c r="D3771" s="2">
        <v>43496</v>
      </c>
      <c r="E3771" s="3">
        <v>45544</v>
      </c>
    </row>
    <row r="3772" spans="1:5" ht="15.75" customHeight="1" x14ac:dyDescent="0.25">
      <c r="A3772" s="2">
        <v>3771</v>
      </c>
      <c r="B3772" s="2">
        <v>551</v>
      </c>
      <c r="C3772" s="2" t="s">
        <v>16421</v>
      </c>
      <c r="D3772" s="2">
        <v>61192</v>
      </c>
      <c r="E3772" s="3">
        <v>42806</v>
      </c>
    </row>
    <row r="3773" spans="1:5" ht="15.75" customHeight="1" x14ac:dyDescent="0.25">
      <c r="A3773" s="2">
        <v>3772</v>
      </c>
      <c r="B3773" s="2">
        <v>1765</v>
      </c>
      <c r="C3773" s="2" t="s">
        <v>16422</v>
      </c>
      <c r="D3773" s="2">
        <v>79459</v>
      </c>
      <c r="E3773" s="3">
        <v>43490</v>
      </c>
    </row>
    <row r="3774" spans="1:5" ht="15.75" customHeight="1" x14ac:dyDescent="0.25">
      <c r="A3774" s="2">
        <v>3773</v>
      </c>
      <c r="B3774" s="2">
        <v>2292</v>
      </c>
      <c r="C3774" s="2" t="s">
        <v>16422</v>
      </c>
      <c r="D3774" s="2">
        <v>75189</v>
      </c>
      <c r="E3774" s="3">
        <v>45557</v>
      </c>
    </row>
    <row r="3775" spans="1:5" ht="15.75" customHeight="1" x14ac:dyDescent="0.25">
      <c r="A3775" s="2">
        <v>3774</v>
      </c>
      <c r="B3775" s="2">
        <v>1626</v>
      </c>
      <c r="C3775" s="2" t="s">
        <v>16422</v>
      </c>
      <c r="D3775" s="2">
        <v>48037</v>
      </c>
      <c r="E3775" s="3">
        <v>45651</v>
      </c>
    </row>
    <row r="3776" spans="1:5" ht="15.75" customHeight="1" x14ac:dyDescent="0.25">
      <c r="A3776" s="2">
        <v>3775</v>
      </c>
      <c r="B3776" s="2">
        <v>2738</v>
      </c>
      <c r="C3776" s="2" t="s">
        <v>16420</v>
      </c>
      <c r="D3776" s="2">
        <v>49517</v>
      </c>
      <c r="E3776" s="3">
        <v>45203</v>
      </c>
    </row>
    <row r="3777" spans="1:5" ht="15.75" customHeight="1" x14ac:dyDescent="0.25">
      <c r="A3777" s="2">
        <v>3776</v>
      </c>
      <c r="B3777" s="2">
        <v>2675</v>
      </c>
      <c r="C3777" s="2" t="s">
        <v>16420</v>
      </c>
      <c r="D3777" s="2">
        <v>32635</v>
      </c>
      <c r="E3777" s="3">
        <v>44874</v>
      </c>
    </row>
    <row r="3778" spans="1:5" ht="15.75" customHeight="1" x14ac:dyDescent="0.25">
      <c r="A3778" s="2">
        <v>3777</v>
      </c>
      <c r="B3778" s="2">
        <v>2555</v>
      </c>
      <c r="C3778" s="2" t="s">
        <v>16421</v>
      </c>
      <c r="D3778" s="2">
        <v>18099</v>
      </c>
      <c r="E3778" s="3">
        <v>42631</v>
      </c>
    </row>
    <row r="3779" spans="1:5" ht="15.75" customHeight="1" x14ac:dyDescent="0.25">
      <c r="A3779" s="2">
        <v>3778</v>
      </c>
      <c r="B3779" s="2">
        <v>2464</v>
      </c>
      <c r="C3779" s="2" t="s">
        <v>16422</v>
      </c>
      <c r="D3779" s="2">
        <v>61063</v>
      </c>
      <c r="E3779" s="3">
        <v>42771</v>
      </c>
    </row>
    <row r="3780" spans="1:5" ht="15.75" customHeight="1" x14ac:dyDescent="0.25">
      <c r="A3780" s="2">
        <v>3779</v>
      </c>
      <c r="B3780" s="2">
        <v>188</v>
      </c>
      <c r="C3780" s="2" t="s">
        <v>16421</v>
      </c>
      <c r="D3780" s="2">
        <v>45173</v>
      </c>
      <c r="E3780" s="3">
        <v>42465</v>
      </c>
    </row>
    <row r="3781" spans="1:5" ht="15.75" customHeight="1" x14ac:dyDescent="0.25">
      <c r="A3781" s="2">
        <v>3780</v>
      </c>
      <c r="B3781" s="2">
        <v>11</v>
      </c>
      <c r="C3781" s="2" t="s">
        <v>16420</v>
      </c>
      <c r="D3781" s="2">
        <v>25296</v>
      </c>
      <c r="E3781" s="3">
        <v>44566</v>
      </c>
    </row>
    <row r="3782" spans="1:5" ht="15.75" customHeight="1" x14ac:dyDescent="0.25">
      <c r="A3782" s="2">
        <v>3781</v>
      </c>
      <c r="B3782" s="2">
        <v>2190</v>
      </c>
      <c r="C3782" s="2" t="s">
        <v>16421</v>
      </c>
      <c r="D3782" s="2">
        <v>2737</v>
      </c>
      <c r="E3782" s="3">
        <v>42340</v>
      </c>
    </row>
    <row r="3783" spans="1:5" ht="15.75" customHeight="1" x14ac:dyDescent="0.25">
      <c r="A3783" s="2">
        <v>3782</v>
      </c>
      <c r="B3783" s="2">
        <v>3832</v>
      </c>
      <c r="C3783" s="2" t="s">
        <v>16422</v>
      </c>
      <c r="D3783" s="2">
        <v>47809</v>
      </c>
      <c r="E3783" s="3">
        <v>43026</v>
      </c>
    </row>
    <row r="3784" spans="1:5" ht="15.75" customHeight="1" x14ac:dyDescent="0.25">
      <c r="A3784" s="2">
        <v>3783</v>
      </c>
      <c r="B3784" s="2">
        <v>1286</v>
      </c>
      <c r="C3784" s="2" t="s">
        <v>16420</v>
      </c>
      <c r="D3784" s="2">
        <v>64541</v>
      </c>
      <c r="E3784" s="3">
        <v>42359</v>
      </c>
    </row>
    <row r="3785" spans="1:5" ht="15.75" customHeight="1" x14ac:dyDescent="0.25">
      <c r="A3785" s="2">
        <v>3784</v>
      </c>
      <c r="B3785" s="2">
        <v>2677</v>
      </c>
      <c r="C3785" s="2" t="s">
        <v>16421</v>
      </c>
      <c r="D3785" s="2">
        <v>37022</v>
      </c>
      <c r="E3785" s="3">
        <v>45314</v>
      </c>
    </row>
    <row r="3786" spans="1:5" ht="15.75" customHeight="1" x14ac:dyDescent="0.25">
      <c r="A3786" s="2">
        <v>3785</v>
      </c>
      <c r="B3786" s="2">
        <v>1916</v>
      </c>
      <c r="C3786" s="2" t="s">
        <v>16420</v>
      </c>
      <c r="D3786" s="2">
        <v>48594</v>
      </c>
      <c r="E3786" s="3">
        <v>43011</v>
      </c>
    </row>
    <row r="3787" spans="1:5" ht="15.75" customHeight="1" x14ac:dyDescent="0.25">
      <c r="A3787" s="2">
        <v>3786</v>
      </c>
      <c r="B3787" s="2">
        <v>2568</v>
      </c>
      <c r="C3787" s="2" t="s">
        <v>16420</v>
      </c>
      <c r="D3787" s="2">
        <v>14115</v>
      </c>
      <c r="E3787" s="3">
        <v>43650</v>
      </c>
    </row>
    <row r="3788" spans="1:5" ht="15.75" customHeight="1" x14ac:dyDescent="0.25">
      <c r="A3788" s="2">
        <v>3787</v>
      </c>
      <c r="B3788" s="2">
        <v>4151</v>
      </c>
      <c r="C3788" s="2" t="s">
        <v>16422</v>
      </c>
      <c r="D3788" s="2">
        <v>3542</v>
      </c>
      <c r="E3788" s="3">
        <v>44141</v>
      </c>
    </row>
    <row r="3789" spans="1:5" ht="15.75" customHeight="1" x14ac:dyDescent="0.25">
      <c r="A3789" s="2">
        <v>3788</v>
      </c>
      <c r="B3789" s="2">
        <v>2217</v>
      </c>
      <c r="C3789" s="2" t="s">
        <v>16421</v>
      </c>
      <c r="D3789" s="2">
        <v>2449</v>
      </c>
      <c r="E3789" s="3">
        <v>45765</v>
      </c>
    </row>
    <row r="3790" spans="1:5" ht="15.75" customHeight="1" x14ac:dyDescent="0.25">
      <c r="A3790" s="2">
        <v>3789</v>
      </c>
      <c r="B3790" s="2">
        <v>2963</v>
      </c>
      <c r="C3790" s="2" t="s">
        <v>16421</v>
      </c>
      <c r="D3790" s="2">
        <v>7239</v>
      </c>
      <c r="E3790" s="3">
        <v>43821</v>
      </c>
    </row>
    <row r="3791" spans="1:5" ht="15.75" customHeight="1" x14ac:dyDescent="0.25">
      <c r="A3791" s="2">
        <v>3790</v>
      </c>
      <c r="B3791" s="2">
        <v>1667</v>
      </c>
      <c r="C3791" s="2" t="s">
        <v>16420</v>
      </c>
      <c r="D3791" s="2">
        <v>98119</v>
      </c>
      <c r="E3791" s="3">
        <v>42708</v>
      </c>
    </row>
    <row r="3792" spans="1:5" ht="15.75" customHeight="1" x14ac:dyDescent="0.25">
      <c r="A3792" s="2">
        <v>3791</v>
      </c>
      <c r="B3792" s="2">
        <v>2364</v>
      </c>
      <c r="C3792" s="2" t="s">
        <v>16420</v>
      </c>
      <c r="D3792" s="2">
        <v>21459</v>
      </c>
      <c r="E3792" s="3">
        <v>43158</v>
      </c>
    </row>
    <row r="3793" spans="1:5" ht="15.75" customHeight="1" x14ac:dyDescent="0.25">
      <c r="A3793" s="2">
        <v>3792</v>
      </c>
      <c r="B3793" s="2">
        <v>2969</v>
      </c>
      <c r="C3793" s="2" t="s">
        <v>16422</v>
      </c>
      <c r="D3793" s="2">
        <v>11727</v>
      </c>
      <c r="E3793" s="3">
        <v>44722</v>
      </c>
    </row>
    <row r="3794" spans="1:5" ht="15.75" customHeight="1" x14ac:dyDescent="0.25">
      <c r="A3794" s="2">
        <v>3793</v>
      </c>
      <c r="B3794" s="2">
        <v>775</v>
      </c>
      <c r="C3794" s="2" t="s">
        <v>16421</v>
      </c>
      <c r="D3794" s="2">
        <v>88193</v>
      </c>
      <c r="E3794" s="3">
        <v>43318</v>
      </c>
    </row>
    <row r="3795" spans="1:5" ht="15.75" customHeight="1" x14ac:dyDescent="0.25">
      <c r="A3795" s="2">
        <v>3794</v>
      </c>
      <c r="B3795" s="2">
        <v>4634</v>
      </c>
      <c r="C3795" s="2" t="s">
        <v>16421</v>
      </c>
      <c r="D3795" s="2">
        <v>21106</v>
      </c>
      <c r="E3795" s="3">
        <v>44680</v>
      </c>
    </row>
    <row r="3796" spans="1:5" ht="15.75" customHeight="1" x14ac:dyDescent="0.25">
      <c r="A3796" s="2">
        <v>3795</v>
      </c>
      <c r="B3796" s="2">
        <v>4811</v>
      </c>
      <c r="C3796" s="2" t="s">
        <v>16420</v>
      </c>
      <c r="D3796" s="2">
        <v>2374</v>
      </c>
      <c r="E3796" s="3">
        <v>45139</v>
      </c>
    </row>
    <row r="3797" spans="1:5" ht="15.75" customHeight="1" x14ac:dyDescent="0.25">
      <c r="A3797" s="2">
        <v>3796</v>
      </c>
      <c r="B3797" s="2">
        <v>2300</v>
      </c>
      <c r="C3797" s="2" t="s">
        <v>16420</v>
      </c>
      <c r="D3797" s="2">
        <v>67132</v>
      </c>
      <c r="E3797" s="3">
        <v>45175</v>
      </c>
    </row>
    <row r="3798" spans="1:5" ht="15.75" customHeight="1" x14ac:dyDescent="0.25">
      <c r="A3798" s="2">
        <v>3797</v>
      </c>
      <c r="B3798" s="2">
        <v>4744</v>
      </c>
      <c r="C3798" s="2" t="s">
        <v>16421</v>
      </c>
      <c r="D3798" s="2">
        <v>95633</v>
      </c>
      <c r="E3798" s="3">
        <v>42645</v>
      </c>
    </row>
    <row r="3799" spans="1:5" ht="15.75" customHeight="1" x14ac:dyDescent="0.25">
      <c r="A3799" s="2">
        <v>3798</v>
      </c>
      <c r="B3799" s="2">
        <v>4753</v>
      </c>
      <c r="C3799" s="2" t="s">
        <v>16422</v>
      </c>
      <c r="D3799" s="2">
        <v>54013</v>
      </c>
      <c r="E3799" s="3">
        <v>43541</v>
      </c>
    </row>
    <row r="3800" spans="1:5" ht="15.75" customHeight="1" x14ac:dyDescent="0.25">
      <c r="A3800" s="2">
        <v>3799</v>
      </c>
      <c r="B3800" s="2">
        <v>4391</v>
      </c>
      <c r="C3800" s="2" t="s">
        <v>16422</v>
      </c>
      <c r="D3800" s="2">
        <v>64142</v>
      </c>
      <c r="E3800" s="3">
        <v>42628</v>
      </c>
    </row>
    <row r="3801" spans="1:5" ht="15.75" customHeight="1" x14ac:dyDescent="0.25">
      <c r="A3801" s="2">
        <v>3800</v>
      </c>
      <c r="B3801" s="2">
        <v>3512</v>
      </c>
      <c r="C3801" s="2" t="s">
        <v>16422</v>
      </c>
      <c r="D3801" s="2">
        <v>42851</v>
      </c>
      <c r="E3801" s="3">
        <v>43539</v>
      </c>
    </row>
    <row r="3802" spans="1:5" ht="15.75" customHeight="1" x14ac:dyDescent="0.25">
      <c r="A3802" s="2">
        <v>3801</v>
      </c>
      <c r="B3802" s="2">
        <v>4729</v>
      </c>
      <c r="C3802" s="2" t="s">
        <v>16420</v>
      </c>
      <c r="D3802" s="2">
        <v>15073</v>
      </c>
      <c r="E3802" s="3">
        <v>43016</v>
      </c>
    </row>
    <row r="3803" spans="1:5" ht="15.75" customHeight="1" x14ac:dyDescent="0.25">
      <c r="A3803" s="2">
        <v>3802</v>
      </c>
      <c r="B3803" s="2">
        <v>2691</v>
      </c>
      <c r="C3803" s="2" t="s">
        <v>16421</v>
      </c>
      <c r="D3803" s="2">
        <v>68848</v>
      </c>
      <c r="E3803" s="3">
        <v>45636</v>
      </c>
    </row>
    <row r="3804" spans="1:5" ht="15.75" customHeight="1" x14ac:dyDescent="0.25">
      <c r="A3804" s="2">
        <v>3803</v>
      </c>
      <c r="B3804" s="2">
        <v>2890</v>
      </c>
      <c r="C3804" s="2" t="s">
        <v>16421</v>
      </c>
      <c r="D3804" s="2">
        <v>31521</v>
      </c>
      <c r="E3804" s="3">
        <v>42630</v>
      </c>
    </row>
    <row r="3805" spans="1:5" ht="15.75" customHeight="1" x14ac:dyDescent="0.25">
      <c r="A3805" s="2">
        <v>3804</v>
      </c>
      <c r="B3805" s="2">
        <v>2746</v>
      </c>
      <c r="C3805" s="2" t="s">
        <v>16420</v>
      </c>
      <c r="D3805" s="2">
        <v>58209</v>
      </c>
      <c r="E3805" s="3">
        <v>45778</v>
      </c>
    </row>
    <row r="3806" spans="1:5" ht="15.75" customHeight="1" x14ac:dyDescent="0.25">
      <c r="A3806" s="2">
        <v>3805</v>
      </c>
      <c r="B3806" s="2">
        <v>3710</v>
      </c>
      <c r="C3806" s="2" t="s">
        <v>16420</v>
      </c>
      <c r="D3806" s="2">
        <v>61467</v>
      </c>
      <c r="E3806" s="3">
        <v>44498</v>
      </c>
    </row>
    <row r="3807" spans="1:5" ht="15.75" customHeight="1" x14ac:dyDescent="0.25">
      <c r="A3807" s="2">
        <v>3806</v>
      </c>
      <c r="B3807" s="2">
        <v>4448</v>
      </c>
      <c r="C3807" s="2" t="s">
        <v>16422</v>
      </c>
      <c r="D3807" s="2">
        <v>48341</v>
      </c>
      <c r="E3807" s="3">
        <v>45401</v>
      </c>
    </row>
    <row r="3808" spans="1:5" ht="15.75" customHeight="1" x14ac:dyDescent="0.25">
      <c r="A3808" s="2">
        <v>3807</v>
      </c>
      <c r="B3808" s="2">
        <v>1076</v>
      </c>
      <c r="C3808" s="2" t="s">
        <v>16421</v>
      </c>
      <c r="D3808" s="2">
        <v>48679</v>
      </c>
      <c r="E3808" s="3">
        <v>43419</v>
      </c>
    </row>
    <row r="3809" spans="1:5" ht="15.75" customHeight="1" x14ac:dyDescent="0.25">
      <c r="A3809" s="2">
        <v>3808</v>
      </c>
      <c r="B3809" s="2">
        <v>125</v>
      </c>
      <c r="C3809" s="2" t="s">
        <v>16420</v>
      </c>
      <c r="D3809" s="2">
        <v>29525</v>
      </c>
      <c r="E3809" s="3">
        <v>42549</v>
      </c>
    </row>
    <row r="3810" spans="1:5" ht="15.75" customHeight="1" x14ac:dyDescent="0.25">
      <c r="A3810" s="2">
        <v>3809</v>
      </c>
      <c r="B3810" s="2">
        <v>531</v>
      </c>
      <c r="C3810" s="2" t="s">
        <v>16420</v>
      </c>
      <c r="D3810" s="2">
        <v>95956</v>
      </c>
      <c r="E3810" s="3">
        <v>44948</v>
      </c>
    </row>
    <row r="3811" spans="1:5" ht="15.75" customHeight="1" x14ac:dyDescent="0.25">
      <c r="A3811" s="2">
        <v>3810</v>
      </c>
      <c r="B3811" s="2">
        <v>3088</v>
      </c>
      <c r="C3811" s="2" t="s">
        <v>16420</v>
      </c>
      <c r="D3811" s="2">
        <v>18861</v>
      </c>
      <c r="E3811" s="3">
        <v>45069</v>
      </c>
    </row>
    <row r="3812" spans="1:5" ht="15.75" customHeight="1" x14ac:dyDescent="0.25">
      <c r="A3812" s="2">
        <v>3811</v>
      </c>
      <c r="B3812" s="2">
        <v>4309</v>
      </c>
      <c r="C3812" s="2" t="s">
        <v>16421</v>
      </c>
      <c r="D3812" s="2">
        <v>34506</v>
      </c>
      <c r="E3812" s="3">
        <v>43069</v>
      </c>
    </row>
    <row r="3813" spans="1:5" ht="15.75" customHeight="1" x14ac:dyDescent="0.25">
      <c r="A3813" s="2">
        <v>3812</v>
      </c>
      <c r="B3813" s="2">
        <v>3823</v>
      </c>
      <c r="C3813" s="2" t="s">
        <v>16421</v>
      </c>
      <c r="D3813" s="2">
        <v>80890</v>
      </c>
      <c r="E3813" s="3">
        <v>45148</v>
      </c>
    </row>
    <row r="3814" spans="1:5" ht="15.75" customHeight="1" x14ac:dyDescent="0.25">
      <c r="A3814" s="2">
        <v>3813</v>
      </c>
      <c r="B3814" s="2">
        <v>1605</v>
      </c>
      <c r="C3814" s="2" t="s">
        <v>16422</v>
      </c>
      <c r="D3814" s="2">
        <v>31845</v>
      </c>
      <c r="E3814" s="3">
        <v>42659</v>
      </c>
    </row>
    <row r="3815" spans="1:5" ht="15.75" customHeight="1" x14ac:dyDescent="0.25">
      <c r="A3815" s="2">
        <v>3814</v>
      </c>
      <c r="B3815" s="2">
        <v>1633</v>
      </c>
      <c r="C3815" s="2" t="s">
        <v>16420</v>
      </c>
      <c r="D3815" s="2">
        <v>76170</v>
      </c>
      <c r="E3815" s="3">
        <v>44950</v>
      </c>
    </row>
    <row r="3816" spans="1:5" ht="15.75" customHeight="1" x14ac:dyDescent="0.25">
      <c r="A3816" s="2">
        <v>3815</v>
      </c>
      <c r="B3816" s="2">
        <v>239</v>
      </c>
      <c r="C3816" s="2" t="s">
        <v>16420</v>
      </c>
      <c r="D3816" s="2">
        <v>22923</v>
      </c>
      <c r="E3816" s="3">
        <v>45322</v>
      </c>
    </row>
    <row r="3817" spans="1:5" ht="15.75" customHeight="1" x14ac:dyDescent="0.25">
      <c r="A3817" s="2">
        <v>3816</v>
      </c>
      <c r="B3817" s="2">
        <v>231</v>
      </c>
      <c r="C3817" s="2" t="s">
        <v>16422</v>
      </c>
      <c r="D3817" s="2">
        <v>20604</v>
      </c>
      <c r="E3817" s="3">
        <v>42256</v>
      </c>
    </row>
    <row r="3818" spans="1:5" ht="15.75" customHeight="1" x14ac:dyDescent="0.25">
      <c r="A3818" s="2">
        <v>3817</v>
      </c>
      <c r="B3818" s="2">
        <v>4763</v>
      </c>
      <c r="C3818" s="2" t="s">
        <v>16421</v>
      </c>
      <c r="D3818" s="2">
        <v>62212</v>
      </c>
      <c r="E3818" s="3">
        <v>42992</v>
      </c>
    </row>
    <row r="3819" spans="1:5" ht="15.75" customHeight="1" x14ac:dyDescent="0.25">
      <c r="A3819" s="2">
        <v>3818</v>
      </c>
      <c r="B3819" s="2">
        <v>2475</v>
      </c>
      <c r="C3819" s="2" t="s">
        <v>16421</v>
      </c>
      <c r="D3819" s="2">
        <v>83947</v>
      </c>
      <c r="E3819" s="3">
        <v>45273</v>
      </c>
    </row>
    <row r="3820" spans="1:5" ht="15.75" customHeight="1" x14ac:dyDescent="0.25">
      <c r="A3820" s="2">
        <v>3819</v>
      </c>
      <c r="B3820" s="2">
        <v>860</v>
      </c>
      <c r="C3820" s="2" t="s">
        <v>16420</v>
      </c>
      <c r="D3820" s="2">
        <v>48850</v>
      </c>
      <c r="E3820" s="3">
        <v>44166</v>
      </c>
    </row>
    <row r="3821" spans="1:5" ht="15.75" customHeight="1" x14ac:dyDescent="0.25">
      <c r="A3821" s="2">
        <v>3820</v>
      </c>
      <c r="B3821" s="2">
        <v>1980</v>
      </c>
      <c r="C3821" s="2" t="s">
        <v>16420</v>
      </c>
      <c r="D3821" s="2">
        <v>12567</v>
      </c>
      <c r="E3821" s="3">
        <v>42757</v>
      </c>
    </row>
    <row r="3822" spans="1:5" ht="15.75" customHeight="1" x14ac:dyDescent="0.25">
      <c r="A3822" s="2">
        <v>3821</v>
      </c>
      <c r="B3822" s="2">
        <v>4728</v>
      </c>
      <c r="C3822" s="2" t="s">
        <v>16420</v>
      </c>
      <c r="D3822" s="2">
        <v>61852</v>
      </c>
      <c r="E3822" s="3">
        <v>45128</v>
      </c>
    </row>
    <row r="3823" spans="1:5" ht="15.75" customHeight="1" x14ac:dyDescent="0.25">
      <c r="A3823" s="2">
        <v>3822</v>
      </c>
      <c r="B3823" s="2">
        <v>4071</v>
      </c>
      <c r="C3823" s="2" t="s">
        <v>16422</v>
      </c>
      <c r="D3823" s="2">
        <v>97309</v>
      </c>
      <c r="E3823" s="3">
        <v>44967</v>
      </c>
    </row>
    <row r="3824" spans="1:5" ht="15.75" customHeight="1" x14ac:dyDescent="0.25">
      <c r="A3824" s="2">
        <v>3823</v>
      </c>
      <c r="B3824" s="2">
        <v>4561</v>
      </c>
      <c r="C3824" s="2" t="s">
        <v>16421</v>
      </c>
      <c r="D3824" s="2">
        <v>54697</v>
      </c>
      <c r="E3824" s="3">
        <v>44911</v>
      </c>
    </row>
    <row r="3825" spans="1:5" ht="15.75" customHeight="1" x14ac:dyDescent="0.25">
      <c r="A3825" s="2">
        <v>3824</v>
      </c>
      <c r="B3825" s="2">
        <v>3129</v>
      </c>
      <c r="C3825" s="2" t="s">
        <v>16420</v>
      </c>
      <c r="D3825" s="2">
        <v>78878</v>
      </c>
      <c r="E3825" s="3">
        <v>44087</v>
      </c>
    </row>
    <row r="3826" spans="1:5" ht="15.75" customHeight="1" x14ac:dyDescent="0.25">
      <c r="A3826" s="2">
        <v>3825</v>
      </c>
      <c r="B3826" s="2">
        <v>734</v>
      </c>
      <c r="C3826" s="2" t="s">
        <v>16420</v>
      </c>
      <c r="D3826" s="2">
        <v>90997</v>
      </c>
      <c r="E3826" s="3">
        <v>42576</v>
      </c>
    </row>
    <row r="3827" spans="1:5" ht="15.75" customHeight="1" x14ac:dyDescent="0.25">
      <c r="A3827" s="2">
        <v>3826</v>
      </c>
      <c r="B3827" s="2">
        <v>1458</v>
      </c>
      <c r="C3827" s="2" t="s">
        <v>16420</v>
      </c>
      <c r="D3827" s="2">
        <v>31018</v>
      </c>
      <c r="E3827" s="3">
        <v>42234</v>
      </c>
    </row>
    <row r="3828" spans="1:5" ht="15.75" customHeight="1" x14ac:dyDescent="0.25">
      <c r="A3828" s="2">
        <v>3827</v>
      </c>
      <c r="B3828" s="2">
        <v>816</v>
      </c>
      <c r="C3828" s="2" t="s">
        <v>16420</v>
      </c>
      <c r="D3828" s="2">
        <v>37434</v>
      </c>
      <c r="E3828" s="3">
        <v>45203</v>
      </c>
    </row>
    <row r="3829" spans="1:5" ht="15.75" customHeight="1" x14ac:dyDescent="0.25">
      <c r="A3829" s="2">
        <v>3828</v>
      </c>
      <c r="B3829" s="2">
        <v>3992</v>
      </c>
      <c r="C3829" s="2" t="s">
        <v>16421</v>
      </c>
      <c r="D3829" s="2">
        <v>6871</v>
      </c>
      <c r="E3829" s="3">
        <v>43206</v>
      </c>
    </row>
    <row r="3830" spans="1:5" ht="15.75" customHeight="1" x14ac:dyDescent="0.25">
      <c r="A3830" s="2">
        <v>3829</v>
      </c>
      <c r="B3830" s="2">
        <v>2296</v>
      </c>
      <c r="C3830" s="2" t="s">
        <v>16421</v>
      </c>
      <c r="D3830" s="2">
        <v>25534</v>
      </c>
      <c r="E3830" s="3">
        <v>42965</v>
      </c>
    </row>
    <row r="3831" spans="1:5" ht="15.75" customHeight="1" x14ac:dyDescent="0.25">
      <c r="A3831" s="2">
        <v>3830</v>
      </c>
      <c r="B3831" s="2">
        <v>4520</v>
      </c>
      <c r="C3831" s="2" t="s">
        <v>16421</v>
      </c>
      <c r="D3831" s="2">
        <v>22838</v>
      </c>
      <c r="E3831" s="3">
        <v>44422</v>
      </c>
    </row>
    <row r="3832" spans="1:5" ht="15.75" customHeight="1" x14ac:dyDescent="0.25">
      <c r="A3832" s="2">
        <v>3831</v>
      </c>
      <c r="B3832" s="2">
        <v>1884</v>
      </c>
      <c r="C3832" s="2" t="s">
        <v>16420</v>
      </c>
      <c r="D3832" s="2">
        <v>47847</v>
      </c>
      <c r="E3832" s="3">
        <v>43127</v>
      </c>
    </row>
    <row r="3833" spans="1:5" ht="15.75" customHeight="1" x14ac:dyDescent="0.25">
      <c r="A3833" s="2">
        <v>3832</v>
      </c>
      <c r="B3833" s="2">
        <v>1711</v>
      </c>
      <c r="C3833" s="2" t="s">
        <v>16420</v>
      </c>
      <c r="D3833" s="2">
        <v>59692</v>
      </c>
      <c r="E3833" s="3">
        <v>42172</v>
      </c>
    </row>
    <row r="3834" spans="1:5" ht="15.75" customHeight="1" x14ac:dyDescent="0.25">
      <c r="A3834" s="2">
        <v>3833</v>
      </c>
      <c r="B3834" s="2">
        <v>4932</v>
      </c>
      <c r="C3834" s="2" t="s">
        <v>16421</v>
      </c>
      <c r="D3834" s="2">
        <v>96675</v>
      </c>
      <c r="E3834" s="3">
        <v>43715</v>
      </c>
    </row>
    <row r="3835" spans="1:5" ht="15.75" customHeight="1" x14ac:dyDescent="0.25">
      <c r="A3835" s="2">
        <v>3834</v>
      </c>
      <c r="B3835" s="2">
        <v>2111</v>
      </c>
      <c r="C3835" s="2" t="s">
        <v>16421</v>
      </c>
      <c r="D3835" s="2">
        <v>14841</v>
      </c>
      <c r="E3835" s="3">
        <v>42487</v>
      </c>
    </row>
    <row r="3836" spans="1:5" ht="15.75" customHeight="1" x14ac:dyDescent="0.25">
      <c r="A3836" s="2">
        <v>3835</v>
      </c>
      <c r="B3836" s="2">
        <v>898</v>
      </c>
      <c r="C3836" s="2" t="s">
        <v>16420</v>
      </c>
      <c r="D3836" s="2">
        <v>15534</v>
      </c>
      <c r="E3836" s="3">
        <v>45036</v>
      </c>
    </row>
    <row r="3837" spans="1:5" ht="15.75" customHeight="1" x14ac:dyDescent="0.25">
      <c r="A3837" s="2">
        <v>3836</v>
      </c>
      <c r="B3837" s="2">
        <v>1566</v>
      </c>
      <c r="C3837" s="2" t="s">
        <v>16421</v>
      </c>
      <c r="D3837" s="2">
        <v>82031</v>
      </c>
      <c r="E3837" s="3">
        <v>43235</v>
      </c>
    </row>
    <row r="3838" spans="1:5" ht="15.75" customHeight="1" x14ac:dyDescent="0.25">
      <c r="A3838" s="2">
        <v>3837</v>
      </c>
      <c r="B3838" s="2">
        <v>1342</v>
      </c>
      <c r="C3838" s="2" t="s">
        <v>16420</v>
      </c>
      <c r="D3838" s="2">
        <v>56763</v>
      </c>
      <c r="E3838" s="3">
        <v>42202</v>
      </c>
    </row>
    <row r="3839" spans="1:5" ht="15.75" customHeight="1" x14ac:dyDescent="0.25">
      <c r="A3839" s="2">
        <v>3838</v>
      </c>
      <c r="B3839" s="2">
        <v>4656</v>
      </c>
      <c r="C3839" s="2" t="s">
        <v>16421</v>
      </c>
      <c r="D3839" s="2">
        <v>99304</v>
      </c>
      <c r="E3839" s="3">
        <v>44258</v>
      </c>
    </row>
    <row r="3840" spans="1:5" ht="15.75" customHeight="1" x14ac:dyDescent="0.25">
      <c r="A3840" s="2">
        <v>3839</v>
      </c>
      <c r="B3840" s="2">
        <v>257</v>
      </c>
      <c r="C3840" s="2" t="s">
        <v>16420</v>
      </c>
      <c r="D3840" s="2">
        <v>9151</v>
      </c>
      <c r="E3840" s="3">
        <v>43394</v>
      </c>
    </row>
    <row r="3841" spans="1:5" ht="15.75" customHeight="1" x14ac:dyDescent="0.25">
      <c r="A3841" s="2">
        <v>3840</v>
      </c>
      <c r="B3841" s="2">
        <v>4339</v>
      </c>
      <c r="C3841" s="2" t="s">
        <v>16422</v>
      </c>
      <c r="D3841" s="2">
        <v>23327</v>
      </c>
      <c r="E3841" s="3">
        <v>44864</v>
      </c>
    </row>
    <row r="3842" spans="1:5" ht="15.75" customHeight="1" x14ac:dyDescent="0.25">
      <c r="A3842" s="2">
        <v>3841</v>
      </c>
      <c r="B3842" s="2">
        <v>2280</v>
      </c>
      <c r="C3842" s="2" t="s">
        <v>16421</v>
      </c>
      <c r="D3842" s="2">
        <v>38936</v>
      </c>
      <c r="E3842" s="3">
        <v>44833</v>
      </c>
    </row>
    <row r="3843" spans="1:5" ht="15.75" customHeight="1" x14ac:dyDescent="0.25">
      <c r="A3843" s="2">
        <v>3842</v>
      </c>
      <c r="B3843" s="2">
        <v>3565</v>
      </c>
      <c r="C3843" s="2" t="s">
        <v>16420</v>
      </c>
      <c r="D3843" s="2">
        <v>34936</v>
      </c>
      <c r="E3843" s="3">
        <v>43768</v>
      </c>
    </row>
    <row r="3844" spans="1:5" ht="15.75" customHeight="1" x14ac:dyDescent="0.25">
      <c r="A3844" s="2">
        <v>3843</v>
      </c>
      <c r="B3844" s="2">
        <v>3949</v>
      </c>
      <c r="C3844" s="2" t="s">
        <v>16422</v>
      </c>
      <c r="D3844" s="2">
        <v>64399</v>
      </c>
      <c r="E3844" s="3">
        <v>44007</v>
      </c>
    </row>
    <row r="3845" spans="1:5" ht="15.75" customHeight="1" x14ac:dyDescent="0.25">
      <c r="A3845" s="2">
        <v>3844</v>
      </c>
      <c r="B3845" s="2">
        <v>984</v>
      </c>
      <c r="C3845" s="2" t="s">
        <v>16421</v>
      </c>
      <c r="D3845" s="2">
        <v>31767</v>
      </c>
      <c r="E3845" s="3">
        <v>42882</v>
      </c>
    </row>
    <row r="3846" spans="1:5" ht="15.75" customHeight="1" x14ac:dyDescent="0.25">
      <c r="A3846" s="2">
        <v>3845</v>
      </c>
      <c r="B3846" s="2">
        <v>4119</v>
      </c>
      <c r="C3846" s="2" t="s">
        <v>16421</v>
      </c>
      <c r="D3846" s="2">
        <v>46719</v>
      </c>
      <c r="E3846" s="3">
        <v>42440</v>
      </c>
    </row>
    <row r="3847" spans="1:5" ht="15.75" customHeight="1" x14ac:dyDescent="0.25">
      <c r="A3847" s="2">
        <v>3846</v>
      </c>
      <c r="B3847" s="2">
        <v>4611</v>
      </c>
      <c r="C3847" s="2" t="s">
        <v>16421</v>
      </c>
      <c r="D3847" s="2">
        <v>27426</v>
      </c>
      <c r="E3847" s="3">
        <v>45332</v>
      </c>
    </row>
    <row r="3848" spans="1:5" ht="15.75" customHeight="1" x14ac:dyDescent="0.25">
      <c r="A3848" s="2">
        <v>3847</v>
      </c>
      <c r="B3848" s="2">
        <v>1385</v>
      </c>
      <c r="C3848" s="2" t="s">
        <v>16422</v>
      </c>
      <c r="D3848" s="2">
        <v>3281</v>
      </c>
      <c r="E3848" s="3">
        <v>44060</v>
      </c>
    </row>
    <row r="3849" spans="1:5" ht="15.75" customHeight="1" x14ac:dyDescent="0.25">
      <c r="A3849" s="2">
        <v>3848</v>
      </c>
      <c r="B3849" s="2">
        <v>3166</v>
      </c>
      <c r="C3849" s="2" t="s">
        <v>16421</v>
      </c>
      <c r="D3849" s="2">
        <v>60975</v>
      </c>
      <c r="E3849" s="3">
        <v>44737</v>
      </c>
    </row>
    <row r="3850" spans="1:5" ht="15.75" customHeight="1" x14ac:dyDescent="0.25">
      <c r="A3850" s="2">
        <v>3849</v>
      </c>
      <c r="B3850" s="2">
        <v>376</v>
      </c>
      <c r="C3850" s="2" t="s">
        <v>16422</v>
      </c>
      <c r="D3850" s="2">
        <v>44384</v>
      </c>
      <c r="E3850" s="3">
        <v>43804</v>
      </c>
    </row>
    <row r="3851" spans="1:5" ht="15.75" customHeight="1" x14ac:dyDescent="0.25">
      <c r="A3851" s="2">
        <v>3850</v>
      </c>
      <c r="B3851" s="2">
        <v>264</v>
      </c>
      <c r="C3851" s="2" t="s">
        <v>16422</v>
      </c>
      <c r="D3851" s="2">
        <v>39762</v>
      </c>
      <c r="E3851" s="3">
        <v>44757</v>
      </c>
    </row>
    <row r="3852" spans="1:5" ht="15.75" customHeight="1" x14ac:dyDescent="0.25">
      <c r="A3852" s="2">
        <v>3851</v>
      </c>
      <c r="B3852" s="2">
        <v>2338</v>
      </c>
      <c r="C3852" s="2" t="s">
        <v>16420</v>
      </c>
      <c r="D3852" s="2">
        <v>7049</v>
      </c>
      <c r="E3852" s="3">
        <v>42861</v>
      </c>
    </row>
    <row r="3853" spans="1:5" ht="15.75" customHeight="1" x14ac:dyDescent="0.25">
      <c r="A3853" s="2">
        <v>3852</v>
      </c>
      <c r="B3853" s="2">
        <v>2117</v>
      </c>
      <c r="C3853" s="2" t="s">
        <v>16420</v>
      </c>
      <c r="D3853" s="2">
        <v>83494</v>
      </c>
      <c r="E3853" s="3">
        <v>43378</v>
      </c>
    </row>
    <row r="3854" spans="1:5" ht="15.75" customHeight="1" x14ac:dyDescent="0.25">
      <c r="A3854" s="2">
        <v>3853</v>
      </c>
      <c r="B3854" s="2">
        <v>4357</v>
      </c>
      <c r="C3854" s="2" t="s">
        <v>16422</v>
      </c>
      <c r="D3854" s="2">
        <v>27099</v>
      </c>
      <c r="E3854" s="3">
        <v>44754</v>
      </c>
    </row>
    <row r="3855" spans="1:5" ht="15.75" customHeight="1" x14ac:dyDescent="0.25">
      <c r="A3855" s="2">
        <v>3854</v>
      </c>
      <c r="B3855" s="2">
        <v>2864</v>
      </c>
      <c r="C3855" s="2" t="s">
        <v>16422</v>
      </c>
      <c r="D3855" s="2">
        <v>95889</v>
      </c>
      <c r="E3855" s="3">
        <v>44758</v>
      </c>
    </row>
    <row r="3856" spans="1:5" ht="15.75" customHeight="1" x14ac:dyDescent="0.25">
      <c r="A3856" s="2">
        <v>3855</v>
      </c>
      <c r="B3856" s="2">
        <v>4475</v>
      </c>
      <c r="C3856" s="2" t="s">
        <v>16421</v>
      </c>
      <c r="D3856" s="2">
        <v>21375</v>
      </c>
      <c r="E3856" s="3">
        <v>45230</v>
      </c>
    </row>
    <row r="3857" spans="1:5" ht="15.75" customHeight="1" x14ac:dyDescent="0.25">
      <c r="A3857" s="2">
        <v>3856</v>
      </c>
      <c r="B3857" s="2">
        <v>302</v>
      </c>
      <c r="C3857" s="2" t="s">
        <v>16420</v>
      </c>
      <c r="D3857" s="2">
        <v>57153</v>
      </c>
      <c r="E3857" s="3">
        <v>45260</v>
      </c>
    </row>
    <row r="3858" spans="1:5" ht="15.75" customHeight="1" x14ac:dyDescent="0.25">
      <c r="A3858" s="2">
        <v>3857</v>
      </c>
      <c r="B3858" s="2">
        <v>1526</v>
      </c>
      <c r="C3858" s="2" t="s">
        <v>16421</v>
      </c>
      <c r="D3858" s="2">
        <v>97844</v>
      </c>
      <c r="E3858" s="3">
        <v>45445</v>
      </c>
    </row>
    <row r="3859" spans="1:5" ht="15.75" customHeight="1" x14ac:dyDescent="0.25">
      <c r="A3859" s="2">
        <v>3858</v>
      </c>
      <c r="B3859" s="2">
        <v>3680</v>
      </c>
      <c r="C3859" s="2" t="s">
        <v>16422</v>
      </c>
      <c r="D3859" s="2">
        <v>57998</v>
      </c>
      <c r="E3859" s="3">
        <v>43249</v>
      </c>
    </row>
    <row r="3860" spans="1:5" ht="15.75" customHeight="1" x14ac:dyDescent="0.25">
      <c r="A3860" s="2">
        <v>3859</v>
      </c>
      <c r="B3860" s="2">
        <v>2523</v>
      </c>
      <c r="C3860" s="2" t="s">
        <v>16421</v>
      </c>
      <c r="D3860" s="2">
        <v>24433</v>
      </c>
      <c r="E3860" s="3">
        <v>44144</v>
      </c>
    </row>
    <row r="3861" spans="1:5" ht="15.75" customHeight="1" x14ac:dyDescent="0.25">
      <c r="A3861" s="2">
        <v>3860</v>
      </c>
      <c r="B3861" s="2">
        <v>3008</v>
      </c>
      <c r="C3861" s="2" t="s">
        <v>16421</v>
      </c>
      <c r="D3861" s="2">
        <v>18272</v>
      </c>
      <c r="E3861" s="3">
        <v>44091</v>
      </c>
    </row>
    <row r="3862" spans="1:5" ht="15.75" customHeight="1" x14ac:dyDescent="0.25">
      <c r="A3862" s="2">
        <v>3861</v>
      </c>
      <c r="B3862" s="2">
        <v>353</v>
      </c>
      <c r="C3862" s="2" t="s">
        <v>16421</v>
      </c>
      <c r="D3862" s="2">
        <v>12153</v>
      </c>
      <c r="E3862" s="3">
        <v>45616</v>
      </c>
    </row>
    <row r="3863" spans="1:5" ht="15.75" customHeight="1" x14ac:dyDescent="0.25">
      <c r="A3863" s="2">
        <v>3862</v>
      </c>
      <c r="B3863" s="2">
        <v>4123</v>
      </c>
      <c r="C3863" s="2" t="s">
        <v>16421</v>
      </c>
      <c r="D3863" s="2">
        <v>78918</v>
      </c>
      <c r="E3863" s="3">
        <v>44896</v>
      </c>
    </row>
    <row r="3864" spans="1:5" ht="15.75" customHeight="1" x14ac:dyDescent="0.25">
      <c r="A3864" s="2">
        <v>3863</v>
      </c>
      <c r="B3864" s="2">
        <v>4982</v>
      </c>
      <c r="C3864" s="2" t="s">
        <v>16420</v>
      </c>
      <c r="D3864" s="2">
        <v>39086</v>
      </c>
      <c r="E3864" s="3">
        <v>43420</v>
      </c>
    </row>
    <row r="3865" spans="1:5" ht="15.75" customHeight="1" x14ac:dyDescent="0.25">
      <c r="A3865" s="2">
        <v>3864</v>
      </c>
      <c r="B3865" s="2">
        <v>3218</v>
      </c>
      <c r="C3865" s="2" t="s">
        <v>16422</v>
      </c>
      <c r="D3865" s="2">
        <v>24891</v>
      </c>
      <c r="E3865" s="3">
        <v>42648</v>
      </c>
    </row>
    <row r="3866" spans="1:5" ht="15.75" customHeight="1" x14ac:dyDescent="0.25">
      <c r="A3866" s="2">
        <v>3865</v>
      </c>
      <c r="B3866" s="2">
        <v>2083</v>
      </c>
      <c r="C3866" s="2" t="s">
        <v>16422</v>
      </c>
      <c r="D3866" s="2">
        <v>8682</v>
      </c>
      <c r="E3866" s="3">
        <v>45693</v>
      </c>
    </row>
    <row r="3867" spans="1:5" ht="15.75" customHeight="1" x14ac:dyDescent="0.25">
      <c r="A3867" s="2">
        <v>3866</v>
      </c>
      <c r="B3867" s="2">
        <v>4089</v>
      </c>
      <c r="C3867" s="2" t="s">
        <v>16422</v>
      </c>
      <c r="D3867" s="2">
        <v>95135</v>
      </c>
      <c r="E3867" s="3">
        <v>43295</v>
      </c>
    </row>
    <row r="3868" spans="1:5" ht="15.75" customHeight="1" x14ac:dyDescent="0.25">
      <c r="A3868" s="2">
        <v>3867</v>
      </c>
      <c r="B3868" s="2">
        <v>2096</v>
      </c>
      <c r="C3868" s="2" t="s">
        <v>16422</v>
      </c>
      <c r="D3868" s="2">
        <v>7881</v>
      </c>
      <c r="E3868" s="3">
        <v>44094</v>
      </c>
    </row>
    <row r="3869" spans="1:5" ht="15.75" customHeight="1" x14ac:dyDescent="0.25">
      <c r="A3869" s="2">
        <v>3868</v>
      </c>
      <c r="B3869" s="2">
        <v>2193</v>
      </c>
      <c r="C3869" s="2" t="s">
        <v>16420</v>
      </c>
      <c r="D3869" s="2">
        <v>16031</v>
      </c>
      <c r="E3869" s="3">
        <v>42493</v>
      </c>
    </row>
    <row r="3870" spans="1:5" ht="15.75" customHeight="1" x14ac:dyDescent="0.25">
      <c r="A3870" s="2">
        <v>3869</v>
      </c>
      <c r="B3870" s="2">
        <v>369</v>
      </c>
      <c r="C3870" s="2" t="s">
        <v>16422</v>
      </c>
      <c r="D3870" s="2">
        <v>96854</v>
      </c>
      <c r="E3870" s="3">
        <v>44232</v>
      </c>
    </row>
    <row r="3871" spans="1:5" ht="15.75" customHeight="1" x14ac:dyDescent="0.25">
      <c r="A3871" s="2">
        <v>3870</v>
      </c>
      <c r="B3871" s="2">
        <v>1292</v>
      </c>
      <c r="C3871" s="2" t="s">
        <v>16421</v>
      </c>
      <c r="D3871" s="2">
        <v>16017</v>
      </c>
      <c r="E3871" s="3">
        <v>42890</v>
      </c>
    </row>
    <row r="3872" spans="1:5" ht="15.75" customHeight="1" x14ac:dyDescent="0.25">
      <c r="A3872" s="2">
        <v>3871</v>
      </c>
      <c r="B3872" s="2">
        <v>4893</v>
      </c>
      <c r="C3872" s="2" t="s">
        <v>16420</v>
      </c>
      <c r="D3872" s="2">
        <v>26596</v>
      </c>
      <c r="E3872" s="3">
        <v>43463</v>
      </c>
    </row>
    <row r="3873" spans="1:5" ht="15.75" customHeight="1" x14ac:dyDescent="0.25">
      <c r="A3873" s="2">
        <v>3872</v>
      </c>
      <c r="B3873" s="2">
        <v>3334</v>
      </c>
      <c r="C3873" s="2" t="s">
        <v>16420</v>
      </c>
      <c r="D3873" s="2">
        <v>13376</v>
      </c>
      <c r="E3873" s="3">
        <v>44642</v>
      </c>
    </row>
    <row r="3874" spans="1:5" ht="15.75" customHeight="1" x14ac:dyDescent="0.25">
      <c r="A3874" s="2">
        <v>3873</v>
      </c>
      <c r="B3874" s="2">
        <v>2630</v>
      </c>
      <c r="C3874" s="2" t="s">
        <v>16421</v>
      </c>
      <c r="D3874" s="2">
        <v>52774</v>
      </c>
      <c r="E3874" s="3">
        <v>42862</v>
      </c>
    </row>
    <row r="3875" spans="1:5" ht="15.75" customHeight="1" x14ac:dyDescent="0.25">
      <c r="A3875" s="2">
        <v>3874</v>
      </c>
      <c r="B3875" s="2">
        <v>2764</v>
      </c>
      <c r="C3875" s="2" t="s">
        <v>16421</v>
      </c>
      <c r="D3875" s="2">
        <v>44695</v>
      </c>
      <c r="E3875" s="3">
        <v>43481</v>
      </c>
    </row>
    <row r="3876" spans="1:5" ht="15.75" customHeight="1" x14ac:dyDescent="0.25">
      <c r="A3876" s="2">
        <v>3875</v>
      </c>
      <c r="B3876" s="2">
        <v>3782</v>
      </c>
      <c r="C3876" s="2" t="s">
        <v>16420</v>
      </c>
      <c r="D3876" s="2">
        <v>93324</v>
      </c>
      <c r="E3876" s="3">
        <v>42478</v>
      </c>
    </row>
    <row r="3877" spans="1:5" ht="15.75" customHeight="1" x14ac:dyDescent="0.25">
      <c r="A3877" s="2">
        <v>3876</v>
      </c>
      <c r="B3877" s="2">
        <v>4682</v>
      </c>
      <c r="C3877" s="2" t="s">
        <v>16421</v>
      </c>
      <c r="D3877" s="2">
        <v>54616</v>
      </c>
      <c r="E3877" s="3">
        <v>45499</v>
      </c>
    </row>
    <row r="3878" spans="1:5" ht="15.75" customHeight="1" x14ac:dyDescent="0.25">
      <c r="A3878" s="2">
        <v>3877</v>
      </c>
      <c r="B3878" s="2">
        <v>4165</v>
      </c>
      <c r="C3878" s="2" t="s">
        <v>16422</v>
      </c>
      <c r="D3878" s="2">
        <v>79858</v>
      </c>
      <c r="E3878" s="3">
        <v>45580</v>
      </c>
    </row>
    <row r="3879" spans="1:5" ht="15.75" customHeight="1" x14ac:dyDescent="0.25">
      <c r="A3879" s="2">
        <v>3878</v>
      </c>
      <c r="B3879" s="2">
        <v>3848</v>
      </c>
      <c r="C3879" s="2" t="s">
        <v>16422</v>
      </c>
      <c r="D3879" s="2">
        <v>28647</v>
      </c>
      <c r="E3879" s="3">
        <v>45477</v>
      </c>
    </row>
    <row r="3880" spans="1:5" ht="15.75" customHeight="1" x14ac:dyDescent="0.25">
      <c r="A3880" s="2">
        <v>3879</v>
      </c>
      <c r="B3880" s="2">
        <v>720</v>
      </c>
      <c r="C3880" s="2" t="s">
        <v>16422</v>
      </c>
      <c r="D3880" s="2">
        <v>64750</v>
      </c>
      <c r="E3880" s="3">
        <v>44993</v>
      </c>
    </row>
    <row r="3881" spans="1:5" ht="15.75" customHeight="1" x14ac:dyDescent="0.25">
      <c r="A3881" s="2">
        <v>3880</v>
      </c>
      <c r="B3881" s="2">
        <v>3584</v>
      </c>
      <c r="C3881" s="2" t="s">
        <v>16422</v>
      </c>
      <c r="D3881" s="2">
        <v>55557</v>
      </c>
      <c r="E3881" s="3">
        <v>44345</v>
      </c>
    </row>
    <row r="3882" spans="1:5" ht="15.75" customHeight="1" x14ac:dyDescent="0.25">
      <c r="A3882" s="2">
        <v>3881</v>
      </c>
      <c r="B3882" s="2">
        <v>4320</v>
      </c>
      <c r="C3882" s="2" t="s">
        <v>16421</v>
      </c>
      <c r="D3882" s="2">
        <v>31573</v>
      </c>
      <c r="E3882" s="3">
        <v>43511</v>
      </c>
    </row>
    <row r="3883" spans="1:5" ht="15.75" customHeight="1" x14ac:dyDescent="0.25">
      <c r="A3883" s="2">
        <v>3882</v>
      </c>
      <c r="B3883" s="2">
        <v>2370</v>
      </c>
      <c r="C3883" s="2" t="s">
        <v>16422</v>
      </c>
      <c r="D3883" s="2">
        <v>94133</v>
      </c>
      <c r="E3883" s="3">
        <v>44785</v>
      </c>
    </row>
    <row r="3884" spans="1:5" ht="15.75" customHeight="1" x14ac:dyDescent="0.25">
      <c r="A3884" s="2">
        <v>3883</v>
      </c>
      <c r="B3884" s="2">
        <v>1081</v>
      </c>
      <c r="C3884" s="2" t="s">
        <v>16422</v>
      </c>
      <c r="D3884" s="2">
        <v>22546</v>
      </c>
      <c r="E3884" s="3">
        <v>42817</v>
      </c>
    </row>
    <row r="3885" spans="1:5" ht="15.75" customHeight="1" x14ac:dyDescent="0.25">
      <c r="A3885" s="2">
        <v>3884</v>
      </c>
      <c r="B3885" s="2">
        <v>2494</v>
      </c>
      <c r="C3885" s="2" t="s">
        <v>16421</v>
      </c>
      <c r="D3885" s="2">
        <v>11593</v>
      </c>
      <c r="E3885" s="3">
        <v>44485</v>
      </c>
    </row>
    <row r="3886" spans="1:5" ht="15.75" customHeight="1" x14ac:dyDescent="0.25">
      <c r="A3886" s="2">
        <v>3885</v>
      </c>
      <c r="B3886" s="2">
        <v>4861</v>
      </c>
      <c r="C3886" s="2" t="s">
        <v>16422</v>
      </c>
      <c r="D3886" s="2">
        <v>67978</v>
      </c>
      <c r="E3886" s="3">
        <v>44199</v>
      </c>
    </row>
    <row r="3887" spans="1:5" ht="15.75" customHeight="1" x14ac:dyDescent="0.25">
      <c r="A3887" s="2">
        <v>3886</v>
      </c>
      <c r="B3887" s="2">
        <v>1163</v>
      </c>
      <c r="C3887" s="2" t="s">
        <v>16422</v>
      </c>
      <c r="D3887" s="2">
        <v>74720</v>
      </c>
      <c r="E3887" s="3">
        <v>44796</v>
      </c>
    </row>
    <row r="3888" spans="1:5" ht="15.75" customHeight="1" x14ac:dyDescent="0.25">
      <c r="A3888" s="2">
        <v>3887</v>
      </c>
      <c r="B3888" s="2">
        <v>4983</v>
      </c>
      <c r="C3888" s="2" t="s">
        <v>16420</v>
      </c>
      <c r="D3888" s="2">
        <v>29855</v>
      </c>
      <c r="E3888" s="3">
        <v>45427</v>
      </c>
    </row>
    <row r="3889" spans="1:5" ht="15.75" customHeight="1" x14ac:dyDescent="0.25">
      <c r="A3889" s="2">
        <v>3888</v>
      </c>
      <c r="B3889" s="2">
        <v>3978</v>
      </c>
      <c r="C3889" s="2" t="s">
        <v>16422</v>
      </c>
      <c r="D3889" s="2">
        <v>2140</v>
      </c>
      <c r="E3889" s="3">
        <v>43740</v>
      </c>
    </row>
    <row r="3890" spans="1:5" ht="15.75" customHeight="1" x14ac:dyDescent="0.25">
      <c r="A3890" s="2">
        <v>3889</v>
      </c>
      <c r="B3890" s="2">
        <v>1477</v>
      </c>
      <c r="C3890" s="2" t="s">
        <v>16420</v>
      </c>
      <c r="D3890" s="2">
        <v>19565</v>
      </c>
      <c r="E3890" s="3">
        <v>45617</v>
      </c>
    </row>
    <row r="3891" spans="1:5" ht="15.75" customHeight="1" x14ac:dyDescent="0.25">
      <c r="A3891" s="2">
        <v>3890</v>
      </c>
      <c r="B3891" s="2">
        <v>2435</v>
      </c>
      <c r="C3891" s="2" t="s">
        <v>16421</v>
      </c>
      <c r="D3891" s="2">
        <v>91358</v>
      </c>
      <c r="E3891" s="3">
        <v>43237</v>
      </c>
    </row>
    <row r="3892" spans="1:5" ht="15.75" customHeight="1" x14ac:dyDescent="0.25">
      <c r="A3892" s="2">
        <v>3891</v>
      </c>
      <c r="B3892" s="2">
        <v>1685</v>
      </c>
      <c r="C3892" s="2" t="s">
        <v>16420</v>
      </c>
      <c r="D3892" s="2">
        <v>68562</v>
      </c>
      <c r="E3892" s="3">
        <v>45602</v>
      </c>
    </row>
    <row r="3893" spans="1:5" ht="15.75" customHeight="1" x14ac:dyDescent="0.25">
      <c r="A3893" s="2">
        <v>3892</v>
      </c>
      <c r="B3893" s="2">
        <v>2531</v>
      </c>
      <c r="C3893" s="2" t="s">
        <v>16422</v>
      </c>
      <c r="D3893" s="2">
        <v>3814</v>
      </c>
      <c r="E3893" s="3">
        <v>42623</v>
      </c>
    </row>
    <row r="3894" spans="1:5" ht="15.75" customHeight="1" x14ac:dyDescent="0.25">
      <c r="A3894" s="2">
        <v>3893</v>
      </c>
      <c r="B3894" s="2">
        <v>4441</v>
      </c>
      <c r="C3894" s="2" t="s">
        <v>16420</v>
      </c>
      <c r="D3894" s="2">
        <v>7213</v>
      </c>
      <c r="E3894" s="3">
        <v>45023</v>
      </c>
    </row>
    <row r="3895" spans="1:5" ht="15.75" customHeight="1" x14ac:dyDescent="0.25">
      <c r="A3895" s="2">
        <v>3894</v>
      </c>
      <c r="B3895" s="2">
        <v>4143</v>
      </c>
      <c r="C3895" s="2" t="s">
        <v>16421</v>
      </c>
      <c r="D3895" s="2">
        <v>49670</v>
      </c>
      <c r="E3895" s="3">
        <v>44191</v>
      </c>
    </row>
    <row r="3896" spans="1:5" ht="15.75" customHeight="1" x14ac:dyDescent="0.25">
      <c r="A3896" s="2">
        <v>3895</v>
      </c>
      <c r="B3896" s="2">
        <v>2467</v>
      </c>
      <c r="C3896" s="2" t="s">
        <v>16421</v>
      </c>
      <c r="D3896" s="2">
        <v>52936</v>
      </c>
      <c r="E3896" s="3">
        <v>43603</v>
      </c>
    </row>
    <row r="3897" spans="1:5" ht="15.75" customHeight="1" x14ac:dyDescent="0.25">
      <c r="A3897" s="2">
        <v>3896</v>
      </c>
      <c r="B3897" s="2">
        <v>590</v>
      </c>
      <c r="C3897" s="2" t="s">
        <v>16422</v>
      </c>
      <c r="D3897" s="2">
        <v>96401</v>
      </c>
      <c r="E3897" s="3">
        <v>42254</v>
      </c>
    </row>
    <row r="3898" spans="1:5" ht="15.75" customHeight="1" x14ac:dyDescent="0.25">
      <c r="A3898" s="2">
        <v>3897</v>
      </c>
      <c r="B3898" s="2">
        <v>4565</v>
      </c>
      <c r="C3898" s="2" t="s">
        <v>16421</v>
      </c>
      <c r="D3898" s="2">
        <v>56587</v>
      </c>
      <c r="E3898" s="3">
        <v>42568</v>
      </c>
    </row>
    <row r="3899" spans="1:5" ht="15.75" customHeight="1" x14ac:dyDescent="0.25">
      <c r="A3899" s="2">
        <v>3898</v>
      </c>
      <c r="B3899" s="2">
        <v>3379</v>
      </c>
      <c r="C3899" s="2" t="s">
        <v>16421</v>
      </c>
      <c r="D3899" s="2">
        <v>56066</v>
      </c>
      <c r="E3899" s="3">
        <v>42302</v>
      </c>
    </row>
    <row r="3900" spans="1:5" ht="15.75" customHeight="1" x14ac:dyDescent="0.25">
      <c r="A3900" s="2">
        <v>3899</v>
      </c>
      <c r="B3900" s="2">
        <v>4496</v>
      </c>
      <c r="C3900" s="2" t="s">
        <v>16421</v>
      </c>
      <c r="D3900" s="2">
        <v>73144</v>
      </c>
      <c r="E3900" s="3">
        <v>45241</v>
      </c>
    </row>
    <row r="3901" spans="1:5" ht="15.75" customHeight="1" x14ac:dyDescent="0.25">
      <c r="A3901" s="2">
        <v>3900</v>
      </c>
      <c r="B3901" s="2">
        <v>3885</v>
      </c>
      <c r="C3901" s="2" t="s">
        <v>16422</v>
      </c>
      <c r="D3901" s="2">
        <v>82783</v>
      </c>
      <c r="E3901" s="3">
        <v>42620</v>
      </c>
    </row>
    <row r="3902" spans="1:5" ht="15.75" customHeight="1" x14ac:dyDescent="0.25">
      <c r="A3902" s="2">
        <v>3901</v>
      </c>
      <c r="B3902" s="2">
        <v>4931</v>
      </c>
      <c r="C3902" s="2" t="s">
        <v>16421</v>
      </c>
      <c r="D3902" s="2">
        <v>52575</v>
      </c>
      <c r="E3902" s="3">
        <v>43435</v>
      </c>
    </row>
    <row r="3903" spans="1:5" ht="15.75" customHeight="1" x14ac:dyDescent="0.25">
      <c r="A3903" s="2">
        <v>3902</v>
      </c>
      <c r="B3903" s="2">
        <v>4850</v>
      </c>
      <c r="C3903" s="2" t="s">
        <v>16422</v>
      </c>
      <c r="D3903" s="2">
        <v>6154</v>
      </c>
      <c r="E3903" s="3">
        <v>44939</v>
      </c>
    </row>
    <row r="3904" spans="1:5" ht="15.75" customHeight="1" x14ac:dyDescent="0.25">
      <c r="A3904" s="2">
        <v>3903</v>
      </c>
      <c r="B3904" s="2">
        <v>1892</v>
      </c>
      <c r="C3904" s="2" t="s">
        <v>16421</v>
      </c>
      <c r="D3904" s="2">
        <v>17726</v>
      </c>
      <c r="E3904" s="3">
        <v>42633</v>
      </c>
    </row>
    <row r="3905" spans="1:5" ht="15.75" customHeight="1" x14ac:dyDescent="0.25">
      <c r="A3905" s="2">
        <v>3904</v>
      </c>
      <c r="B3905" s="2">
        <v>1889</v>
      </c>
      <c r="C3905" s="2" t="s">
        <v>16422</v>
      </c>
      <c r="D3905" s="2">
        <v>81338</v>
      </c>
      <c r="E3905" s="3">
        <v>44426</v>
      </c>
    </row>
    <row r="3906" spans="1:5" ht="15.75" customHeight="1" x14ac:dyDescent="0.25">
      <c r="A3906" s="2">
        <v>3905</v>
      </c>
      <c r="B3906" s="2">
        <v>50</v>
      </c>
      <c r="C3906" s="2" t="s">
        <v>16420</v>
      </c>
      <c r="D3906" s="2">
        <v>9858</v>
      </c>
      <c r="E3906" s="3">
        <v>45647</v>
      </c>
    </row>
    <row r="3907" spans="1:5" ht="15.75" customHeight="1" x14ac:dyDescent="0.25">
      <c r="A3907" s="2">
        <v>3906</v>
      </c>
      <c r="B3907" s="2">
        <v>4308</v>
      </c>
      <c r="C3907" s="2" t="s">
        <v>16422</v>
      </c>
      <c r="D3907" s="2">
        <v>89497</v>
      </c>
      <c r="E3907" s="3">
        <v>44167</v>
      </c>
    </row>
    <row r="3908" spans="1:5" ht="15.75" customHeight="1" x14ac:dyDescent="0.25">
      <c r="A3908" s="2">
        <v>3907</v>
      </c>
      <c r="B3908" s="2">
        <v>1897</v>
      </c>
      <c r="C3908" s="2" t="s">
        <v>16422</v>
      </c>
      <c r="D3908" s="2">
        <v>84142</v>
      </c>
      <c r="E3908" s="3">
        <v>45357</v>
      </c>
    </row>
    <row r="3909" spans="1:5" ht="15.75" customHeight="1" x14ac:dyDescent="0.25">
      <c r="A3909" s="2">
        <v>3908</v>
      </c>
      <c r="B3909" s="2">
        <v>2031</v>
      </c>
      <c r="C3909" s="2" t="s">
        <v>16422</v>
      </c>
      <c r="D3909" s="2">
        <v>80201</v>
      </c>
      <c r="E3909" s="3">
        <v>45373</v>
      </c>
    </row>
    <row r="3910" spans="1:5" ht="15.75" customHeight="1" x14ac:dyDescent="0.25">
      <c r="A3910" s="2">
        <v>3909</v>
      </c>
      <c r="B3910" s="2">
        <v>1472</v>
      </c>
      <c r="C3910" s="2" t="s">
        <v>16420</v>
      </c>
      <c r="D3910" s="2">
        <v>88745</v>
      </c>
      <c r="E3910" s="3">
        <v>44802</v>
      </c>
    </row>
    <row r="3911" spans="1:5" ht="15.75" customHeight="1" x14ac:dyDescent="0.25">
      <c r="A3911" s="2">
        <v>3910</v>
      </c>
      <c r="B3911" s="2">
        <v>2014</v>
      </c>
      <c r="C3911" s="2" t="s">
        <v>16420</v>
      </c>
      <c r="D3911" s="2">
        <v>22412</v>
      </c>
      <c r="E3911" s="3">
        <v>45389</v>
      </c>
    </row>
    <row r="3912" spans="1:5" ht="15.75" customHeight="1" x14ac:dyDescent="0.25">
      <c r="A3912" s="2">
        <v>3911</v>
      </c>
      <c r="B3912" s="2">
        <v>699</v>
      </c>
      <c r="C3912" s="2" t="s">
        <v>16420</v>
      </c>
      <c r="D3912" s="2">
        <v>20218</v>
      </c>
      <c r="E3912" s="3">
        <v>43478</v>
      </c>
    </row>
    <row r="3913" spans="1:5" ht="15.75" customHeight="1" x14ac:dyDescent="0.25">
      <c r="A3913" s="2">
        <v>3912</v>
      </c>
      <c r="B3913" s="2">
        <v>4271</v>
      </c>
      <c r="C3913" s="2" t="s">
        <v>16422</v>
      </c>
      <c r="D3913" s="2">
        <v>74450</v>
      </c>
      <c r="E3913" s="3">
        <v>44892</v>
      </c>
    </row>
    <row r="3914" spans="1:5" ht="15.75" customHeight="1" x14ac:dyDescent="0.25">
      <c r="A3914" s="2">
        <v>3913</v>
      </c>
      <c r="B3914" s="2">
        <v>13</v>
      </c>
      <c r="C3914" s="2" t="s">
        <v>16421</v>
      </c>
      <c r="D3914" s="2">
        <v>35298</v>
      </c>
      <c r="E3914" s="3">
        <v>44667</v>
      </c>
    </row>
    <row r="3915" spans="1:5" ht="15.75" customHeight="1" x14ac:dyDescent="0.25">
      <c r="A3915" s="2">
        <v>3914</v>
      </c>
      <c r="B3915" s="2">
        <v>4947</v>
      </c>
      <c r="C3915" s="2" t="s">
        <v>16421</v>
      </c>
      <c r="D3915" s="2">
        <v>15186</v>
      </c>
      <c r="E3915" s="3">
        <v>43487</v>
      </c>
    </row>
    <row r="3916" spans="1:5" ht="15.75" customHeight="1" x14ac:dyDescent="0.25">
      <c r="A3916" s="2">
        <v>3915</v>
      </c>
      <c r="B3916" s="2">
        <v>413</v>
      </c>
      <c r="C3916" s="2" t="s">
        <v>16421</v>
      </c>
      <c r="D3916" s="2">
        <v>36352</v>
      </c>
      <c r="E3916" s="3">
        <v>43986</v>
      </c>
    </row>
    <row r="3917" spans="1:5" ht="15.75" customHeight="1" x14ac:dyDescent="0.25">
      <c r="A3917" s="2">
        <v>3916</v>
      </c>
      <c r="B3917" s="2">
        <v>4263</v>
      </c>
      <c r="C3917" s="2" t="s">
        <v>16420</v>
      </c>
      <c r="D3917" s="2">
        <v>10210</v>
      </c>
      <c r="E3917" s="3">
        <v>43059</v>
      </c>
    </row>
    <row r="3918" spans="1:5" ht="15.75" customHeight="1" x14ac:dyDescent="0.25">
      <c r="A3918" s="2">
        <v>3917</v>
      </c>
      <c r="B3918" s="2">
        <v>2186</v>
      </c>
      <c r="C3918" s="2" t="s">
        <v>16420</v>
      </c>
      <c r="D3918" s="2">
        <v>26517</v>
      </c>
      <c r="E3918" s="3">
        <v>42558</v>
      </c>
    </row>
    <row r="3919" spans="1:5" ht="15.75" customHeight="1" x14ac:dyDescent="0.25">
      <c r="A3919" s="2">
        <v>3918</v>
      </c>
      <c r="B3919" s="2">
        <v>3200</v>
      </c>
      <c r="C3919" s="2" t="s">
        <v>16420</v>
      </c>
      <c r="D3919" s="2">
        <v>40547</v>
      </c>
      <c r="E3919" s="3">
        <v>42407</v>
      </c>
    </row>
    <row r="3920" spans="1:5" ht="15.75" customHeight="1" x14ac:dyDescent="0.25">
      <c r="A3920" s="2">
        <v>3919</v>
      </c>
      <c r="B3920" s="2">
        <v>2592</v>
      </c>
      <c r="C3920" s="2" t="s">
        <v>16420</v>
      </c>
      <c r="D3920" s="2">
        <v>49129</v>
      </c>
      <c r="E3920" s="3">
        <v>44841</v>
      </c>
    </row>
    <row r="3921" spans="1:5" ht="15.75" customHeight="1" x14ac:dyDescent="0.25">
      <c r="A3921" s="2">
        <v>3920</v>
      </c>
      <c r="B3921" s="2">
        <v>1867</v>
      </c>
      <c r="C3921" s="2" t="s">
        <v>16422</v>
      </c>
      <c r="D3921" s="2">
        <v>70841</v>
      </c>
      <c r="E3921" s="3">
        <v>43053</v>
      </c>
    </row>
    <row r="3922" spans="1:5" ht="15.75" customHeight="1" x14ac:dyDescent="0.25">
      <c r="A3922" s="2">
        <v>3921</v>
      </c>
      <c r="B3922" s="2">
        <v>4552</v>
      </c>
      <c r="C3922" s="2" t="s">
        <v>16422</v>
      </c>
      <c r="D3922" s="2">
        <v>93289</v>
      </c>
      <c r="E3922" s="3">
        <v>44498</v>
      </c>
    </row>
    <row r="3923" spans="1:5" ht="15.75" customHeight="1" x14ac:dyDescent="0.25">
      <c r="A3923" s="2">
        <v>3922</v>
      </c>
      <c r="B3923" s="2">
        <v>203</v>
      </c>
      <c r="C3923" s="2" t="s">
        <v>16422</v>
      </c>
      <c r="D3923" s="2">
        <v>64722</v>
      </c>
      <c r="E3923" s="3">
        <v>45550</v>
      </c>
    </row>
    <row r="3924" spans="1:5" ht="15.75" customHeight="1" x14ac:dyDescent="0.25">
      <c r="A3924" s="2">
        <v>3923</v>
      </c>
      <c r="B3924" s="2">
        <v>2196</v>
      </c>
      <c r="C3924" s="2" t="s">
        <v>16421</v>
      </c>
      <c r="D3924" s="2">
        <v>31572</v>
      </c>
      <c r="E3924" s="3">
        <v>43595</v>
      </c>
    </row>
    <row r="3925" spans="1:5" ht="15.75" customHeight="1" x14ac:dyDescent="0.25">
      <c r="A3925" s="2">
        <v>3924</v>
      </c>
      <c r="B3925" s="2">
        <v>1238</v>
      </c>
      <c r="C3925" s="2" t="s">
        <v>16420</v>
      </c>
      <c r="D3925" s="2">
        <v>92171</v>
      </c>
      <c r="E3925" s="3">
        <v>45785</v>
      </c>
    </row>
    <row r="3926" spans="1:5" ht="15.75" customHeight="1" x14ac:dyDescent="0.25">
      <c r="A3926" s="2">
        <v>3925</v>
      </c>
      <c r="B3926" s="2">
        <v>3614</v>
      </c>
      <c r="C3926" s="2" t="s">
        <v>16422</v>
      </c>
      <c r="D3926" s="2">
        <v>41894</v>
      </c>
      <c r="E3926" s="3">
        <v>42527</v>
      </c>
    </row>
    <row r="3927" spans="1:5" ht="15.75" customHeight="1" x14ac:dyDescent="0.25">
      <c r="A3927" s="2">
        <v>3926</v>
      </c>
      <c r="B3927" s="2">
        <v>3663</v>
      </c>
      <c r="C3927" s="2" t="s">
        <v>16422</v>
      </c>
      <c r="D3927" s="2">
        <v>12010</v>
      </c>
      <c r="E3927" s="3">
        <v>44500</v>
      </c>
    </row>
    <row r="3928" spans="1:5" ht="15.75" customHeight="1" x14ac:dyDescent="0.25">
      <c r="A3928" s="2">
        <v>3927</v>
      </c>
      <c r="B3928" s="2">
        <v>3923</v>
      </c>
      <c r="C3928" s="2" t="s">
        <v>16421</v>
      </c>
      <c r="D3928" s="2">
        <v>70899</v>
      </c>
      <c r="E3928" s="3">
        <v>45184</v>
      </c>
    </row>
    <row r="3929" spans="1:5" ht="15.75" customHeight="1" x14ac:dyDescent="0.25">
      <c r="A3929" s="2">
        <v>3928</v>
      </c>
      <c r="B3929" s="2">
        <v>4418</v>
      </c>
      <c r="C3929" s="2" t="s">
        <v>16421</v>
      </c>
      <c r="D3929" s="2">
        <v>83918</v>
      </c>
      <c r="E3929" s="3">
        <v>43881</v>
      </c>
    </row>
    <row r="3930" spans="1:5" ht="15.75" customHeight="1" x14ac:dyDescent="0.25">
      <c r="A3930" s="2">
        <v>3929</v>
      </c>
      <c r="B3930" s="2">
        <v>3216</v>
      </c>
      <c r="C3930" s="2" t="s">
        <v>16422</v>
      </c>
      <c r="D3930" s="2">
        <v>828</v>
      </c>
      <c r="E3930" s="3">
        <v>43145</v>
      </c>
    </row>
    <row r="3931" spans="1:5" ht="15.75" customHeight="1" x14ac:dyDescent="0.25">
      <c r="A3931" s="2">
        <v>3930</v>
      </c>
      <c r="B3931" s="2">
        <v>2007</v>
      </c>
      <c r="C3931" s="2" t="s">
        <v>16422</v>
      </c>
      <c r="D3931" s="2">
        <v>17169</v>
      </c>
      <c r="E3931" s="3">
        <v>42543</v>
      </c>
    </row>
    <row r="3932" spans="1:5" ht="15.75" customHeight="1" x14ac:dyDescent="0.25">
      <c r="A3932" s="2">
        <v>3931</v>
      </c>
      <c r="B3932" s="2">
        <v>3128</v>
      </c>
      <c r="C3932" s="2" t="s">
        <v>16422</v>
      </c>
      <c r="D3932" s="2">
        <v>70805</v>
      </c>
      <c r="E3932" s="3">
        <v>42437</v>
      </c>
    </row>
    <row r="3933" spans="1:5" ht="15.75" customHeight="1" x14ac:dyDescent="0.25">
      <c r="A3933" s="2">
        <v>3932</v>
      </c>
      <c r="B3933" s="2">
        <v>4638</v>
      </c>
      <c r="C3933" s="2" t="s">
        <v>16420</v>
      </c>
      <c r="D3933" s="2">
        <v>90310</v>
      </c>
      <c r="E3933" s="3">
        <v>44594</v>
      </c>
    </row>
    <row r="3934" spans="1:5" ht="15.75" customHeight="1" x14ac:dyDescent="0.25">
      <c r="A3934" s="2">
        <v>3933</v>
      </c>
      <c r="B3934" s="2">
        <v>4607</v>
      </c>
      <c r="C3934" s="2" t="s">
        <v>16421</v>
      </c>
      <c r="D3934" s="2">
        <v>50353</v>
      </c>
      <c r="E3934" s="3">
        <v>45035</v>
      </c>
    </row>
    <row r="3935" spans="1:5" ht="15.75" customHeight="1" x14ac:dyDescent="0.25">
      <c r="A3935" s="2">
        <v>3934</v>
      </c>
      <c r="B3935" s="2">
        <v>4541</v>
      </c>
      <c r="C3935" s="2" t="s">
        <v>16422</v>
      </c>
      <c r="D3935" s="2">
        <v>8342</v>
      </c>
      <c r="E3935" s="3">
        <v>42560</v>
      </c>
    </row>
    <row r="3936" spans="1:5" ht="15.75" customHeight="1" x14ac:dyDescent="0.25">
      <c r="A3936" s="2">
        <v>3935</v>
      </c>
      <c r="B3936" s="2">
        <v>3215</v>
      </c>
      <c r="C3936" s="2" t="s">
        <v>16422</v>
      </c>
      <c r="D3936" s="2">
        <v>3802</v>
      </c>
      <c r="E3936" s="3">
        <v>45755</v>
      </c>
    </row>
    <row r="3937" spans="1:5" ht="15.75" customHeight="1" x14ac:dyDescent="0.25">
      <c r="A3937" s="2">
        <v>3936</v>
      </c>
      <c r="B3937" s="2">
        <v>2261</v>
      </c>
      <c r="C3937" s="2" t="s">
        <v>16420</v>
      </c>
      <c r="D3937" s="2">
        <v>85163</v>
      </c>
      <c r="E3937" s="3">
        <v>43638</v>
      </c>
    </row>
    <row r="3938" spans="1:5" ht="15.75" customHeight="1" x14ac:dyDescent="0.25">
      <c r="A3938" s="2">
        <v>3937</v>
      </c>
      <c r="B3938" s="2">
        <v>421</v>
      </c>
      <c r="C3938" s="2" t="s">
        <v>16422</v>
      </c>
      <c r="D3938" s="2">
        <v>98992</v>
      </c>
      <c r="E3938" s="3">
        <v>43387</v>
      </c>
    </row>
    <row r="3939" spans="1:5" ht="15.75" customHeight="1" x14ac:dyDescent="0.25">
      <c r="A3939" s="2">
        <v>3938</v>
      </c>
      <c r="B3939" s="2">
        <v>4935</v>
      </c>
      <c r="C3939" s="2" t="s">
        <v>16420</v>
      </c>
      <c r="D3939" s="2">
        <v>22808</v>
      </c>
      <c r="E3939" s="3">
        <v>45496</v>
      </c>
    </row>
    <row r="3940" spans="1:5" ht="15.75" customHeight="1" x14ac:dyDescent="0.25">
      <c r="A3940" s="2">
        <v>3939</v>
      </c>
      <c r="B3940" s="2">
        <v>4270</v>
      </c>
      <c r="C3940" s="2" t="s">
        <v>16422</v>
      </c>
      <c r="D3940" s="2">
        <v>45451</v>
      </c>
      <c r="E3940" s="3">
        <v>43781</v>
      </c>
    </row>
    <row r="3941" spans="1:5" ht="15.75" customHeight="1" x14ac:dyDescent="0.25">
      <c r="A3941" s="2">
        <v>3940</v>
      </c>
      <c r="B3941" s="2">
        <v>3344</v>
      </c>
      <c r="C3941" s="2" t="s">
        <v>16422</v>
      </c>
      <c r="D3941" s="2">
        <v>89503</v>
      </c>
      <c r="E3941" s="3">
        <v>43818</v>
      </c>
    </row>
    <row r="3942" spans="1:5" ht="15.75" customHeight="1" x14ac:dyDescent="0.25">
      <c r="A3942" s="2">
        <v>3941</v>
      </c>
      <c r="B3942" s="2">
        <v>4795</v>
      </c>
      <c r="C3942" s="2" t="s">
        <v>16422</v>
      </c>
      <c r="D3942" s="2">
        <v>44123</v>
      </c>
      <c r="E3942" s="3">
        <v>45451</v>
      </c>
    </row>
    <row r="3943" spans="1:5" ht="15.75" customHeight="1" x14ac:dyDescent="0.25">
      <c r="A3943" s="2">
        <v>3942</v>
      </c>
      <c r="B3943" s="2">
        <v>2321</v>
      </c>
      <c r="C3943" s="2" t="s">
        <v>16421</v>
      </c>
      <c r="D3943" s="2">
        <v>46385</v>
      </c>
      <c r="E3943" s="3">
        <v>43829</v>
      </c>
    </row>
    <row r="3944" spans="1:5" ht="15.75" customHeight="1" x14ac:dyDescent="0.25">
      <c r="A3944" s="2">
        <v>3943</v>
      </c>
      <c r="B3944" s="2">
        <v>3173</v>
      </c>
      <c r="C3944" s="2" t="s">
        <v>16421</v>
      </c>
      <c r="D3944" s="2">
        <v>61515</v>
      </c>
      <c r="E3944" s="3">
        <v>43114</v>
      </c>
    </row>
    <row r="3945" spans="1:5" ht="15.75" customHeight="1" x14ac:dyDescent="0.25">
      <c r="A3945" s="2">
        <v>3944</v>
      </c>
      <c r="B3945" s="2">
        <v>3176</v>
      </c>
      <c r="C3945" s="2" t="s">
        <v>16421</v>
      </c>
      <c r="D3945" s="2">
        <v>3697</v>
      </c>
      <c r="E3945" s="3">
        <v>43154</v>
      </c>
    </row>
    <row r="3946" spans="1:5" ht="15.75" customHeight="1" x14ac:dyDescent="0.25">
      <c r="A3946" s="2">
        <v>3945</v>
      </c>
      <c r="B3946" s="2">
        <v>491</v>
      </c>
      <c r="C3946" s="2" t="s">
        <v>16420</v>
      </c>
      <c r="D3946" s="2">
        <v>42676</v>
      </c>
      <c r="E3946" s="3">
        <v>43665</v>
      </c>
    </row>
    <row r="3947" spans="1:5" ht="15.75" customHeight="1" x14ac:dyDescent="0.25">
      <c r="A3947" s="2">
        <v>3946</v>
      </c>
      <c r="B3947" s="2">
        <v>4440</v>
      </c>
      <c r="C3947" s="2" t="s">
        <v>16421</v>
      </c>
      <c r="D3947" s="2">
        <v>47761</v>
      </c>
      <c r="E3947" s="3">
        <v>44481</v>
      </c>
    </row>
    <row r="3948" spans="1:5" ht="15.75" customHeight="1" x14ac:dyDescent="0.25">
      <c r="A3948" s="2">
        <v>3947</v>
      </c>
      <c r="B3948" s="2">
        <v>255</v>
      </c>
      <c r="C3948" s="2" t="s">
        <v>16420</v>
      </c>
      <c r="D3948" s="2">
        <v>74990</v>
      </c>
      <c r="E3948" s="3">
        <v>45659</v>
      </c>
    </row>
    <row r="3949" spans="1:5" ht="15.75" customHeight="1" x14ac:dyDescent="0.25">
      <c r="A3949" s="2">
        <v>3948</v>
      </c>
      <c r="B3949" s="2">
        <v>3489</v>
      </c>
      <c r="C3949" s="2" t="s">
        <v>16420</v>
      </c>
      <c r="D3949" s="2">
        <v>53281</v>
      </c>
      <c r="E3949" s="3">
        <v>44415</v>
      </c>
    </row>
    <row r="3950" spans="1:5" ht="15.75" customHeight="1" x14ac:dyDescent="0.25">
      <c r="A3950" s="2">
        <v>3949</v>
      </c>
      <c r="B3950" s="2">
        <v>3375</v>
      </c>
      <c r="C3950" s="2" t="s">
        <v>16422</v>
      </c>
      <c r="D3950" s="2">
        <v>69604</v>
      </c>
      <c r="E3950" s="3">
        <v>44035</v>
      </c>
    </row>
    <row r="3951" spans="1:5" ht="15.75" customHeight="1" x14ac:dyDescent="0.25">
      <c r="A3951" s="2">
        <v>3950</v>
      </c>
      <c r="B3951" s="2">
        <v>1936</v>
      </c>
      <c r="C3951" s="2" t="s">
        <v>16422</v>
      </c>
      <c r="D3951" s="2">
        <v>48903</v>
      </c>
      <c r="E3951" s="3">
        <v>44107</v>
      </c>
    </row>
    <row r="3952" spans="1:5" ht="15.75" customHeight="1" x14ac:dyDescent="0.25">
      <c r="A3952" s="2">
        <v>3951</v>
      </c>
      <c r="B3952" s="2">
        <v>3313</v>
      </c>
      <c r="C3952" s="2" t="s">
        <v>16421</v>
      </c>
      <c r="D3952" s="2">
        <v>2780</v>
      </c>
      <c r="E3952" s="3">
        <v>42908</v>
      </c>
    </row>
    <row r="3953" spans="1:5" ht="15.75" customHeight="1" x14ac:dyDescent="0.25">
      <c r="A3953" s="2">
        <v>3952</v>
      </c>
      <c r="B3953" s="2">
        <v>661</v>
      </c>
      <c r="C3953" s="2" t="s">
        <v>16420</v>
      </c>
      <c r="D3953" s="2">
        <v>86390</v>
      </c>
      <c r="E3953" s="3">
        <v>44477</v>
      </c>
    </row>
    <row r="3954" spans="1:5" ht="15.75" customHeight="1" x14ac:dyDescent="0.25">
      <c r="A3954" s="2">
        <v>3953</v>
      </c>
      <c r="B3954" s="2">
        <v>2738</v>
      </c>
      <c r="C3954" s="2" t="s">
        <v>16420</v>
      </c>
      <c r="D3954" s="2">
        <v>67463</v>
      </c>
      <c r="E3954" s="3">
        <v>42768</v>
      </c>
    </row>
    <row r="3955" spans="1:5" ht="15.75" customHeight="1" x14ac:dyDescent="0.25">
      <c r="A3955" s="2">
        <v>3954</v>
      </c>
      <c r="B3955" s="2">
        <v>4387</v>
      </c>
      <c r="C3955" s="2" t="s">
        <v>16421</v>
      </c>
      <c r="D3955" s="2">
        <v>26016</v>
      </c>
      <c r="E3955" s="3">
        <v>44913</v>
      </c>
    </row>
    <row r="3956" spans="1:5" ht="15.75" customHeight="1" x14ac:dyDescent="0.25">
      <c r="A3956" s="2">
        <v>3955</v>
      </c>
      <c r="B3956" s="2">
        <v>3621</v>
      </c>
      <c r="C3956" s="2" t="s">
        <v>16421</v>
      </c>
      <c r="D3956" s="2">
        <v>34248</v>
      </c>
      <c r="E3956" s="3">
        <v>44786</v>
      </c>
    </row>
    <row r="3957" spans="1:5" ht="15.75" customHeight="1" x14ac:dyDescent="0.25">
      <c r="A3957" s="2">
        <v>3956</v>
      </c>
      <c r="B3957" s="2">
        <v>2252</v>
      </c>
      <c r="C3957" s="2" t="s">
        <v>16422</v>
      </c>
      <c r="D3957" s="2">
        <v>58465</v>
      </c>
      <c r="E3957" s="3">
        <v>42639</v>
      </c>
    </row>
    <row r="3958" spans="1:5" ht="15.75" customHeight="1" x14ac:dyDescent="0.25">
      <c r="A3958" s="2">
        <v>3957</v>
      </c>
      <c r="B3958" s="2">
        <v>3386</v>
      </c>
      <c r="C3958" s="2" t="s">
        <v>16420</v>
      </c>
      <c r="D3958" s="2">
        <v>35624</v>
      </c>
      <c r="E3958" s="3">
        <v>43273</v>
      </c>
    </row>
    <row r="3959" spans="1:5" ht="15.75" customHeight="1" x14ac:dyDescent="0.25">
      <c r="A3959" s="2">
        <v>3958</v>
      </c>
      <c r="B3959" s="2">
        <v>348</v>
      </c>
      <c r="C3959" s="2" t="s">
        <v>16420</v>
      </c>
      <c r="D3959" s="2">
        <v>96537</v>
      </c>
      <c r="E3959" s="3">
        <v>44668</v>
      </c>
    </row>
    <row r="3960" spans="1:5" ht="15.75" customHeight="1" x14ac:dyDescent="0.25">
      <c r="A3960" s="2">
        <v>3959</v>
      </c>
      <c r="B3960" s="2">
        <v>637</v>
      </c>
      <c r="C3960" s="2" t="s">
        <v>16421</v>
      </c>
      <c r="D3960" s="2">
        <v>58557</v>
      </c>
      <c r="E3960" s="3">
        <v>42800</v>
      </c>
    </row>
    <row r="3961" spans="1:5" ht="15.75" customHeight="1" x14ac:dyDescent="0.25">
      <c r="A3961" s="2">
        <v>3960</v>
      </c>
      <c r="B3961" s="2">
        <v>4858</v>
      </c>
      <c r="C3961" s="2" t="s">
        <v>16420</v>
      </c>
      <c r="D3961" s="2">
        <v>70687</v>
      </c>
      <c r="E3961" s="3">
        <v>43737</v>
      </c>
    </row>
    <row r="3962" spans="1:5" ht="15.75" customHeight="1" x14ac:dyDescent="0.25">
      <c r="A3962" s="2">
        <v>3961</v>
      </c>
      <c r="B3962" s="2">
        <v>354</v>
      </c>
      <c r="C3962" s="2" t="s">
        <v>16420</v>
      </c>
      <c r="D3962" s="2">
        <v>39754</v>
      </c>
      <c r="E3962" s="3">
        <v>43326</v>
      </c>
    </row>
    <row r="3963" spans="1:5" ht="15.75" customHeight="1" x14ac:dyDescent="0.25">
      <c r="A3963" s="2">
        <v>3962</v>
      </c>
      <c r="B3963" s="2">
        <v>3490</v>
      </c>
      <c r="C3963" s="2" t="s">
        <v>16421</v>
      </c>
      <c r="D3963" s="2">
        <v>68460</v>
      </c>
      <c r="E3963" s="3">
        <v>42496</v>
      </c>
    </row>
    <row r="3964" spans="1:5" ht="15.75" customHeight="1" x14ac:dyDescent="0.25">
      <c r="A3964" s="2">
        <v>3963</v>
      </c>
      <c r="B3964" s="2">
        <v>3916</v>
      </c>
      <c r="C3964" s="2" t="s">
        <v>16421</v>
      </c>
      <c r="D3964" s="2">
        <v>354</v>
      </c>
      <c r="E3964" s="3">
        <v>45228</v>
      </c>
    </row>
    <row r="3965" spans="1:5" ht="15.75" customHeight="1" x14ac:dyDescent="0.25">
      <c r="A3965" s="2">
        <v>3964</v>
      </c>
      <c r="B3965" s="2">
        <v>2390</v>
      </c>
      <c r="C3965" s="2" t="s">
        <v>16421</v>
      </c>
      <c r="D3965" s="2">
        <v>24467</v>
      </c>
      <c r="E3965" s="3">
        <v>44896</v>
      </c>
    </row>
    <row r="3966" spans="1:5" ht="15.75" customHeight="1" x14ac:dyDescent="0.25">
      <c r="A3966" s="2">
        <v>3965</v>
      </c>
      <c r="B3966" s="2">
        <v>4381</v>
      </c>
      <c r="C3966" s="2" t="s">
        <v>16421</v>
      </c>
      <c r="D3966" s="2">
        <v>33014</v>
      </c>
      <c r="E3966" s="3">
        <v>44689</v>
      </c>
    </row>
    <row r="3967" spans="1:5" ht="15.75" customHeight="1" x14ac:dyDescent="0.25">
      <c r="A3967" s="2">
        <v>3966</v>
      </c>
      <c r="B3967" s="2">
        <v>2130</v>
      </c>
      <c r="C3967" s="2" t="s">
        <v>16421</v>
      </c>
      <c r="D3967" s="2">
        <v>36099</v>
      </c>
      <c r="E3967" s="3">
        <v>45476</v>
      </c>
    </row>
    <row r="3968" spans="1:5" ht="15.75" customHeight="1" x14ac:dyDescent="0.25">
      <c r="A3968" s="2">
        <v>3967</v>
      </c>
      <c r="B3968" s="2">
        <v>1179</v>
      </c>
      <c r="C3968" s="2" t="s">
        <v>16421</v>
      </c>
      <c r="D3968" s="2">
        <v>40896</v>
      </c>
      <c r="E3968" s="3">
        <v>44853</v>
      </c>
    </row>
    <row r="3969" spans="1:5" ht="15.75" customHeight="1" x14ac:dyDescent="0.25">
      <c r="A3969" s="2">
        <v>3968</v>
      </c>
      <c r="B3969" s="2">
        <v>1956</v>
      </c>
      <c r="C3969" s="2" t="s">
        <v>16421</v>
      </c>
      <c r="D3969" s="2">
        <v>95732</v>
      </c>
      <c r="E3969" s="3">
        <v>44447</v>
      </c>
    </row>
    <row r="3970" spans="1:5" ht="15.75" customHeight="1" x14ac:dyDescent="0.25">
      <c r="A3970" s="2">
        <v>3969</v>
      </c>
      <c r="B3970" s="2">
        <v>1207</v>
      </c>
      <c r="C3970" s="2" t="s">
        <v>16420</v>
      </c>
      <c r="D3970" s="2">
        <v>91991</v>
      </c>
      <c r="E3970" s="3">
        <v>45106</v>
      </c>
    </row>
    <row r="3971" spans="1:5" ht="15.75" customHeight="1" x14ac:dyDescent="0.25">
      <c r="A3971" s="2">
        <v>3970</v>
      </c>
      <c r="B3971" s="2">
        <v>729</v>
      </c>
      <c r="C3971" s="2" t="s">
        <v>16420</v>
      </c>
      <c r="D3971" s="2">
        <v>5851</v>
      </c>
      <c r="E3971" s="3">
        <v>44773</v>
      </c>
    </row>
    <row r="3972" spans="1:5" ht="15.75" customHeight="1" x14ac:dyDescent="0.25">
      <c r="A3972" s="2">
        <v>3971</v>
      </c>
      <c r="B3972" s="2">
        <v>4164</v>
      </c>
      <c r="C3972" s="2" t="s">
        <v>16420</v>
      </c>
      <c r="D3972" s="2">
        <v>97754</v>
      </c>
      <c r="E3972" s="3">
        <v>43647</v>
      </c>
    </row>
    <row r="3973" spans="1:5" ht="15.75" customHeight="1" x14ac:dyDescent="0.25">
      <c r="A3973" s="2">
        <v>3972</v>
      </c>
      <c r="B3973" s="2">
        <v>1972</v>
      </c>
      <c r="C3973" s="2" t="s">
        <v>16421</v>
      </c>
      <c r="D3973" s="2">
        <v>55117</v>
      </c>
      <c r="E3973" s="3">
        <v>45255</v>
      </c>
    </row>
    <row r="3974" spans="1:5" ht="15.75" customHeight="1" x14ac:dyDescent="0.25">
      <c r="A3974" s="2">
        <v>3973</v>
      </c>
      <c r="B3974" s="2">
        <v>4725</v>
      </c>
      <c r="C3974" s="2" t="s">
        <v>16422</v>
      </c>
      <c r="D3974" s="2">
        <v>95257</v>
      </c>
      <c r="E3974" s="3">
        <v>43941</v>
      </c>
    </row>
    <row r="3975" spans="1:5" ht="15.75" customHeight="1" x14ac:dyDescent="0.25">
      <c r="A3975" s="2">
        <v>3974</v>
      </c>
      <c r="B3975" s="2">
        <v>2219</v>
      </c>
      <c r="C3975" s="2" t="s">
        <v>16422</v>
      </c>
      <c r="D3975" s="2">
        <v>78801</v>
      </c>
      <c r="E3975" s="3">
        <v>42368</v>
      </c>
    </row>
    <row r="3976" spans="1:5" ht="15.75" customHeight="1" x14ac:dyDescent="0.25">
      <c r="A3976" s="2">
        <v>3975</v>
      </c>
      <c r="B3976" s="2">
        <v>846</v>
      </c>
      <c r="C3976" s="2" t="s">
        <v>16420</v>
      </c>
      <c r="D3976" s="2">
        <v>40070</v>
      </c>
      <c r="E3976" s="3">
        <v>43212</v>
      </c>
    </row>
    <row r="3977" spans="1:5" ht="15.75" customHeight="1" x14ac:dyDescent="0.25">
      <c r="A3977" s="2">
        <v>3976</v>
      </c>
      <c r="B3977" s="2">
        <v>1032</v>
      </c>
      <c r="C3977" s="2" t="s">
        <v>16420</v>
      </c>
      <c r="D3977" s="2">
        <v>83292</v>
      </c>
      <c r="E3977" s="3">
        <v>42539</v>
      </c>
    </row>
    <row r="3978" spans="1:5" ht="15.75" customHeight="1" x14ac:dyDescent="0.25">
      <c r="A3978" s="2">
        <v>3977</v>
      </c>
      <c r="B3978" s="2">
        <v>3960</v>
      </c>
      <c r="C3978" s="2" t="s">
        <v>16420</v>
      </c>
      <c r="D3978" s="2">
        <v>61478</v>
      </c>
      <c r="E3978" s="3">
        <v>44423</v>
      </c>
    </row>
    <row r="3979" spans="1:5" ht="15.75" customHeight="1" x14ac:dyDescent="0.25">
      <c r="A3979" s="2">
        <v>3978</v>
      </c>
      <c r="B3979" s="2">
        <v>3635</v>
      </c>
      <c r="C3979" s="2" t="s">
        <v>16420</v>
      </c>
      <c r="D3979" s="2">
        <v>85920</v>
      </c>
      <c r="E3979" s="3">
        <v>43184</v>
      </c>
    </row>
    <row r="3980" spans="1:5" ht="15.75" customHeight="1" x14ac:dyDescent="0.25">
      <c r="A3980" s="2">
        <v>3979</v>
      </c>
      <c r="B3980" s="2">
        <v>1571</v>
      </c>
      <c r="C3980" s="2" t="s">
        <v>16422</v>
      </c>
      <c r="D3980" s="2">
        <v>12847</v>
      </c>
      <c r="E3980" s="3">
        <v>43436</v>
      </c>
    </row>
    <row r="3981" spans="1:5" ht="15.75" customHeight="1" x14ac:dyDescent="0.25">
      <c r="A3981" s="2">
        <v>3980</v>
      </c>
      <c r="B3981" s="2">
        <v>4104</v>
      </c>
      <c r="C3981" s="2" t="s">
        <v>16422</v>
      </c>
      <c r="D3981" s="2">
        <v>88434</v>
      </c>
      <c r="E3981" s="3">
        <v>45256</v>
      </c>
    </row>
    <row r="3982" spans="1:5" ht="15.75" customHeight="1" x14ac:dyDescent="0.25">
      <c r="A3982" s="2">
        <v>3981</v>
      </c>
      <c r="B3982" s="2">
        <v>2479</v>
      </c>
      <c r="C3982" s="2" t="s">
        <v>16421</v>
      </c>
      <c r="D3982" s="2">
        <v>18781</v>
      </c>
      <c r="E3982" s="3">
        <v>42860</v>
      </c>
    </row>
    <row r="3983" spans="1:5" ht="15.75" customHeight="1" x14ac:dyDescent="0.25">
      <c r="A3983" s="2">
        <v>3982</v>
      </c>
      <c r="B3983" s="2">
        <v>1046</v>
      </c>
      <c r="C3983" s="2" t="s">
        <v>16421</v>
      </c>
      <c r="D3983" s="2">
        <v>73099</v>
      </c>
      <c r="E3983" s="3">
        <v>42584</v>
      </c>
    </row>
    <row r="3984" spans="1:5" ht="15.75" customHeight="1" x14ac:dyDescent="0.25">
      <c r="A3984" s="2">
        <v>3983</v>
      </c>
      <c r="B3984" s="2">
        <v>3003</v>
      </c>
      <c r="C3984" s="2" t="s">
        <v>16420</v>
      </c>
      <c r="D3984" s="2">
        <v>67453</v>
      </c>
      <c r="E3984" s="3">
        <v>42602</v>
      </c>
    </row>
    <row r="3985" spans="1:5" ht="15.75" customHeight="1" x14ac:dyDescent="0.25">
      <c r="A3985" s="2">
        <v>3984</v>
      </c>
      <c r="B3985" s="2">
        <v>4245</v>
      </c>
      <c r="C3985" s="2" t="s">
        <v>16421</v>
      </c>
      <c r="D3985" s="2">
        <v>2479</v>
      </c>
      <c r="E3985" s="3">
        <v>44069</v>
      </c>
    </row>
    <row r="3986" spans="1:5" ht="15.75" customHeight="1" x14ac:dyDescent="0.25">
      <c r="A3986" s="2">
        <v>3985</v>
      </c>
      <c r="B3986" s="2">
        <v>4392</v>
      </c>
      <c r="C3986" s="2" t="s">
        <v>16422</v>
      </c>
      <c r="D3986" s="2">
        <v>97074</v>
      </c>
      <c r="E3986" s="3">
        <v>42409</v>
      </c>
    </row>
    <row r="3987" spans="1:5" ht="15.75" customHeight="1" x14ac:dyDescent="0.25">
      <c r="A3987" s="2">
        <v>3986</v>
      </c>
      <c r="B3987" s="2">
        <v>3762</v>
      </c>
      <c r="C3987" s="2" t="s">
        <v>16422</v>
      </c>
      <c r="D3987" s="2">
        <v>31565</v>
      </c>
      <c r="E3987" s="3">
        <v>45394</v>
      </c>
    </row>
    <row r="3988" spans="1:5" ht="15.75" customHeight="1" x14ac:dyDescent="0.25">
      <c r="A3988" s="2">
        <v>3987</v>
      </c>
      <c r="B3988" s="2">
        <v>381</v>
      </c>
      <c r="C3988" s="2" t="s">
        <v>16420</v>
      </c>
      <c r="D3988" s="2">
        <v>13226</v>
      </c>
      <c r="E3988" s="3">
        <v>42264</v>
      </c>
    </row>
    <row r="3989" spans="1:5" ht="15.75" customHeight="1" x14ac:dyDescent="0.25">
      <c r="A3989" s="2">
        <v>3988</v>
      </c>
      <c r="B3989" s="2">
        <v>1201</v>
      </c>
      <c r="C3989" s="2" t="s">
        <v>16422</v>
      </c>
      <c r="D3989" s="2">
        <v>69463</v>
      </c>
      <c r="E3989" s="3">
        <v>44173</v>
      </c>
    </row>
    <row r="3990" spans="1:5" ht="15.75" customHeight="1" x14ac:dyDescent="0.25">
      <c r="A3990" s="2">
        <v>3989</v>
      </c>
      <c r="B3990" s="2">
        <v>3548</v>
      </c>
      <c r="C3990" s="2" t="s">
        <v>16421</v>
      </c>
      <c r="D3990" s="2">
        <v>63707</v>
      </c>
      <c r="E3990" s="3">
        <v>43977</v>
      </c>
    </row>
    <row r="3991" spans="1:5" ht="15.75" customHeight="1" x14ac:dyDescent="0.25">
      <c r="A3991" s="2">
        <v>3990</v>
      </c>
      <c r="B3991" s="2">
        <v>4951</v>
      </c>
      <c r="C3991" s="2" t="s">
        <v>16421</v>
      </c>
      <c r="D3991" s="2">
        <v>84457</v>
      </c>
      <c r="E3991" s="3">
        <v>45270</v>
      </c>
    </row>
    <row r="3992" spans="1:5" ht="15.75" customHeight="1" x14ac:dyDescent="0.25">
      <c r="A3992" s="2">
        <v>3991</v>
      </c>
      <c r="B3992" s="2">
        <v>1426</v>
      </c>
      <c r="C3992" s="2" t="s">
        <v>16422</v>
      </c>
      <c r="D3992" s="2">
        <v>1806</v>
      </c>
      <c r="E3992" s="3">
        <v>44805</v>
      </c>
    </row>
    <row r="3993" spans="1:5" ht="15.75" customHeight="1" x14ac:dyDescent="0.25">
      <c r="A3993" s="2">
        <v>3992</v>
      </c>
      <c r="B3993" s="2">
        <v>1636</v>
      </c>
      <c r="C3993" s="2" t="s">
        <v>16422</v>
      </c>
      <c r="D3993" s="2">
        <v>72457</v>
      </c>
      <c r="E3993" s="3">
        <v>43232</v>
      </c>
    </row>
    <row r="3994" spans="1:5" ht="15.75" customHeight="1" x14ac:dyDescent="0.25">
      <c r="A3994" s="2">
        <v>3993</v>
      </c>
      <c r="B3994" s="2">
        <v>1290</v>
      </c>
      <c r="C3994" s="2" t="s">
        <v>16420</v>
      </c>
      <c r="D3994" s="2">
        <v>33422</v>
      </c>
      <c r="E3994" s="3">
        <v>42928</v>
      </c>
    </row>
    <row r="3995" spans="1:5" ht="15.75" customHeight="1" x14ac:dyDescent="0.25">
      <c r="A3995" s="2">
        <v>3994</v>
      </c>
      <c r="B3995" s="2">
        <v>2381</v>
      </c>
      <c r="C3995" s="2" t="s">
        <v>16421</v>
      </c>
      <c r="D3995" s="2">
        <v>91442</v>
      </c>
      <c r="E3995" s="3">
        <v>44447</v>
      </c>
    </row>
    <row r="3996" spans="1:5" ht="15.75" customHeight="1" x14ac:dyDescent="0.25">
      <c r="A3996" s="2">
        <v>3995</v>
      </c>
      <c r="B3996" s="2">
        <v>775</v>
      </c>
      <c r="C3996" s="2" t="s">
        <v>16420</v>
      </c>
      <c r="D3996" s="2">
        <v>8746</v>
      </c>
      <c r="E3996" s="3">
        <v>45438</v>
      </c>
    </row>
    <row r="3997" spans="1:5" ht="15.75" customHeight="1" x14ac:dyDescent="0.25">
      <c r="A3997" s="2">
        <v>3996</v>
      </c>
      <c r="B3997" s="2">
        <v>4609</v>
      </c>
      <c r="C3997" s="2" t="s">
        <v>16421</v>
      </c>
      <c r="D3997" s="2">
        <v>6480</v>
      </c>
      <c r="E3997" s="3">
        <v>43566</v>
      </c>
    </row>
    <row r="3998" spans="1:5" ht="15.75" customHeight="1" x14ac:dyDescent="0.25">
      <c r="A3998" s="2">
        <v>3997</v>
      </c>
      <c r="B3998" s="2">
        <v>2418</v>
      </c>
      <c r="C3998" s="2" t="s">
        <v>16422</v>
      </c>
      <c r="D3998" s="2">
        <v>68975</v>
      </c>
      <c r="E3998" s="3">
        <v>44272</v>
      </c>
    </row>
    <row r="3999" spans="1:5" ht="15.75" customHeight="1" x14ac:dyDescent="0.25">
      <c r="A3999" s="2">
        <v>3998</v>
      </c>
      <c r="B3999" s="2">
        <v>4650</v>
      </c>
      <c r="C3999" s="2" t="s">
        <v>16422</v>
      </c>
      <c r="D3999" s="2">
        <v>29112</v>
      </c>
      <c r="E3999" s="3">
        <v>44752</v>
      </c>
    </row>
    <row r="4000" spans="1:5" ht="15.75" customHeight="1" x14ac:dyDescent="0.25">
      <c r="A4000" s="2">
        <v>3999</v>
      </c>
      <c r="B4000" s="2">
        <v>3198</v>
      </c>
      <c r="C4000" s="2" t="s">
        <v>16422</v>
      </c>
      <c r="D4000" s="2">
        <v>78401</v>
      </c>
      <c r="E4000" s="3">
        <v>45770</v>
      </c>
    </row>
    <row r="4001" spans="1:5" ht="15.75" customHeight="1" x14ac:dyDescent="0.25">
      <c r="A4001" s="2">
        <v>4000</v>
      </c>
      <c r="B4001" s="2">
        <v>417</v>
      </c>
      <c r="C4001" s="2" t="s">
        <v>16422</v>
      </c>
      <c r="D4001" s="2">
        <v>94987</v>
      </c>
      <c r="E4001" s="3">
        <v>44519</v>
      </c>
    </row>
    <row r="4002" spans="1:5" ht="15.75" customHeight="1" x14ac:dyDescent="0.25">
      <c r="A4002" s="2">
        <v>4001</v>
      </c>
      <c r="B4002" s="2">
        <v>3114</v>
      </c>
      <c r="C4002" s="2" t="s">
        <v>16422</v>
      </c>
      <c r="D4002" s="2">
        <v>52804</v>
      </c>
      <c r="E4002" s="3">
        <v>43777</v>
      </c>
    </row>
    <row r="4003" spans="1:5" ht="15.75" customHeight="1" x14ac:dyDescent="0.25">
      <c r="A4003" s="2">
        <v>4002</v>
      </c>
      <c r="B4003" s="2">
        <v>1012</v>
      </c>
      <c r="C4003" s="2" t="s">
        <v>16422</v>
      </c>
      <c r="D4003" s="2">
        <v>59415</v>
      </c>
      <c r="E4003" s="3">
        <v>45383</v>
      </c>
    </row>
    <row r="4004" spans="1:5" ht="15.75" customHeight="1" x14ac:dyDescent="0.25">
      <c r="A4004" s="2">
        <v>4003</v>
      </c>
      <c r="B4004" s="2">
        <v>3675</v>
      </c>
      <c r="C4004" s="2" t="s">
        <v>16422</v>
      </c>
      <c r="D4004" s="2">
        <v>14185</v>
      </c>
      <c r="E4004" s="3">
        <v>44603</v>
      </c>
    </row>
    <row r="4005" spans="1:5" ht="15.75" customHeight="1" x14ac:dyDescent="0.25">
      <c r="A4005" s="2">
        <v>4004</v>
      </c>
      <c r="B4005" s="2">
        <v>2598</v>
      </c>
      <c r="C4005" s="2" t="s">
        <v>16421</v>
      </c>
      <c r="D4005" s="2">
        <v>95278</v>
      </c>
      <c r="E4005" s="3">
        <v>43678</v>
      </c>
    </row>
    <row r="4006" spans="1:5" ht="15.75" customHeight="1" x14ac:dyDescent="0.25">
      <c r="A4006" s="2">
        <v>4005</v>
      </c>
      <c r="B4006" s="2">
        <v>2433</v>
      </c>
      <c r="C4006" s="2" t="s">
        <v>16422</v>
      </c>
      <c r="D4006" s="2">
        <v>81234</v>
      </c>
      <c r="E4006" s="3">
        <v>42258</v>
      </c>
    </row>
    <row r="4007" spans="1:5" ht="15.75" customHeight="1" x14ac:dyDescent="0.25">
      <c r="A4007" s="2">
        <v>4006</v>
      </c>
      <c r="B4007" s="2">
        <v>2889</v>
      </c>
      <c r="C4007" s="2" t="s">
        <v>16420</v>
      </c>
      <c r="D4007" s="2">
        <v>11280</v>
      </c>
      <c r="E4007" s="3">
        <v>45008</v>
      </c>
    </row>
    <row r="4008" spans="1:5" ht="15.75" customHeight="1" x14ac:dyDescent="0.25">
      <c r="A4008" s="2">
        <v>4007</v>
      </c>
      <c r="B4008" s="2">
        <v>2291</v>
      </c>
      <c r="C4008" s="2" t="s">
        <v>16420</v>
      </c>
      <c r="D4008" s="2">
        <v>11708</v>
      </c>
      <c r="E4008" s="3">
        <v>42298</v>
      </c>
    </row>
    <row r="4009" spans="1:5" ht="15.75" customHeight="1" x14ac:dyDescent="0.25">
      <c r="A4009" s="2">
        <v>4008</v>
      </c>
      <c r="B4009" s="2">
        <v>96</v>
      </c>
      <c r="C4009" s="2" t="s">
        <v>16422</v>
      </c>
      <c r="D4009" s="2">
        <v>90301</v>
      </c>
      <c r="E4009" s="3">
        <v>44179</v>
      </c>
    </row>
    <row r="4010" spans="1:5" ht="15.75" customHeight="1" x14ac:dyDescent="0.25">
      <c r="A4010" s="2">
        <v>4009</v>
      </c>
      <c r="B4010" s="2">
        <v>4448</v>
      </c>
      <c r="C4010" s="2" t="s">
        <v>16420</v>
      </c>
      <c r="D4010" s="2">
        <v>23742</v>
      </c>
      <c r="E4010" s="3">
        <v>45397</v>
      </c>
    </row>
    <row r="4011" spans="1:5" ht="15.75" customHeight="1" x14ac:dyDescent="0.25">
      <c r="A4011" s="2">
        <v>4010</v>
      </c>
      <c r="B4011" s="2">
        <v>1069</v>
      </c>
      <c r="C4011" s="2" t="s">
        <v>16422</v>
      </c>
      <c r="D4011" s="2">
        <v>75185</v>
      </c>
      <c r="E4011" s="3">
        <v>45630</v>
      </c>
    </row>
    <row r="4012" spans="1:5" ht="15.75" customHeight="1" x14ac:dyDescent="0.25">
      <c r="A4012" s="2">
        <v>4011</v>
      </c>
      <c r="B4012" s="2">
        <v>1557</v>
      </c>
      <c r="C4012" s="2" t="s">
        <v>16421</v>
      </c>
      <c r="D4012" s="2">
        <v>33398</v>
      </c>
      <c r="E4012" s="3">
        <v>45666</v>
      </c>
    </row>
    <row r="4013" spans="1:5" ht="15.75" customHeight="1" x14ac:dyDescent="0.25">
      <c r="A4013" s="2">
        <v>4012</v>
      </c>
      <c r="B4013" s="2">
        <v>4023</v>
      </c>
      <c r="C4013" s="2" t="s">
        <v>16420</v>
      </c>
      <c r="D4013" s="2">
        <v>32135</v>
      </c>
      <c r="E4013" s="3">
        <v>45116</v>
      </c>
    </row>
    <row r="4014" spans="1:5" ht="15.75" customHeight="1" x14ac:dyDescent="0.25">
      <c r="A4014" s="2">
        <v>4013</v>
      </c>
      <c r="B4014" s="2">
        <v>3975</v>
      </c>
      <c r="C4014" s="2" t="s">
        <v>16422</v>
      </c>
      <c r="D4014" s="2">
        <v>34265</v>
      </c>
      <c r="E4014" s="3">
        <v>45083</v>
      </c>
    </row>
    <row r="4015" spans="1:5" ht="15.75" customHeight="1" x14ac:dyDescent="0.25">
      <c r="A4015" s="2">
        <v>4014</v>
      </c>
      <c r="B4015" s="2">
        <v>121</v>
      </c>
      <c r="C4015" s="2" t="s">
        <v>16421</v>
      </c>
      <c r="D4015" s="2">
        <v>61407</v>
      </c>
      <c r="E4015" s="3">
        <v>45415</v>
      </c>
    </row>
    <row r="4016" spans="1:5" ht="15.75" customHeight="1" x14ac:dyDescent="0.25">
      <c r="A4016" s="2">
        <v>4015</v>
      </c>
      <c r="B4016" s="2">
        <v>3862</v>
      </c>
      <c r="C4016" s="2" t="s">
        <v>16420</v>
      </c>
      <c r="D4016" s="2">
        <v>75257</v>
      </c>
      <c r="E4016" s="3">
        <v>42190</v>
      </c>
    </row>
    <row r="4017" spans="1:5" ht="15.75" customHeight="1" x14ac:dyDescent="0.25">
      <c r="A4017" s="2">
        <v>4016</v>
      </c>
      <c r="B4017" s="2">
        <v>769</v>
      </c>
      <c r="C4017" s="2" t="s">
        <v>16420</v>
      </c>
      <c r="D4017" s="2">
        <v>8861</v>
      </c>
      <c r="E4017" s="3">
        <v>43665</v>
      </c>
    </row>
    <row r="4018" spans="1:5" ht="15.75" customHeight="1" x14ac:dyDescent="0.25">
      <c r="A4018" s="2">
        <v>4017</v>
      </c>
      <c r="B4018" s="2">
        <v>679</v>
      </c>
      <c r="C4018" s="2" t="s">
        <v>16421</v>
      </c>
      <c r="D4018" s="2">
        <v>96466</v>
      </c>
      <c r="E4018" s="3">
        <v>45544</v>
      </c>
    </row>
    <row r="4019" spans="1:5" ht="15.75" customHeight="1" x14ac:dyDescent="0.25">
      <c r="A4019" s="2">
        <v>4018</v>
      </c>
      <c r="B4019" s="2">
        <v>91</v>
      </c>
      <c r="C4019" s="2" t="s">
        <v>16422</v>
      </c>
      <c r="D4019" s="2">
        <v>14735</v>
      </c>
      <c r="E4019" s="3">
        <v>44096</v>
      </c>
    </row>
    <row r="4020" spans="1:5" ht="15.75" customHeight="1" x14ac:dyDescent="0.25">
      <c r="A4020" s="2">
        <v>4019</v>
      </c>
      <c r="B4020" s="2">
        <v>1956</v>
      </c>
      <c r="C4020" s="2" t="s">
        <v>16420</v>
      </c>
      <c r="D4020" s="2">
        <v>38268</v>
      </c>
      <c r="E4020" s="3">
        <v>44555</v>
      </c>
    </row>
    <row r="4021" spans="1:5" ht="15.75" customHeight="1" x14ac:dyDescent="0.25">
      <c r="A4021" s="2">
        <v>4020</v>
      </c>
      <c r="B4021" s="2">
        <v>2007</v>
      </c>
      <c r="C4021" s="2" t="s">
        <v>16422</v>
      </c>
      <c r="D4021" s="2">
        <v>36189</v>
      </c>
      <c r="E4021" s="3">
        <v>43816</v>
      </c>
    </row>
    <row r="4022" spans="1:5" ht="15.75" customHeight="1" x14ac:dyDescent="0.25">
      <c r="A4022" s="2">
        <v>4021</v>
      </c>
      <c r="B4022" s="2">
        <v>2051</v>
      </c>
      <c r="C4022" s="2" t="s">
        <v>16421</v>
      </c>
      <c r="D4022" s="2">
        <v>55188</v>
      </c>
      <c r="E4022" s="3">
        <v>43315</v>
      </c>
    </row>
    <row r="4023" spans="1:5" ht="15.75" customHeight="1" x14ac:dyDescent="0.25">
      <c r="A4023" s="2">
        <v>4022</v>
      </c>
      <c r="B4023" s="2">
        <v>4655</v>
      </c>
      <c r="C4023" s="2" t="s">
        <v>16422</v>
      </c>
      <c r="D4023" s="2">
        <v>2014</v>
      </c>
      <c r="E4023" s="3">
        <v>42716</v>
      </c>
    </row>
    <row r="4024" spans="1:5" ht="15.75" customHeight="1" x14ac:dyDescent="0.25">
      <c r="A4024" s="2">
        <v>4023</v>
      </c>
      <c r="B4024" s="2">
        <v>2864</v>
      </c>
      <c r="C4024" s="2" t="s">
        <v>16420</v>
      </c>
      <c r="D4024" s="2">
        <v>20644</v>
      </c>
      <c r="E4024" s="3">
        <v>44716</v>
      </c>
    </row>
    <row r="4025" spans="1:5" ht="15.75" customHeight="1" x14ac:dyDescent="0.25">
      <c r="A4025" s="2">
        <v>4024</v>
      </c>
      <c r="B4025" s="2">
        <v>2364</v>
      </c>
      <c r="C4025" s="2" t="s">
        <v>16420</v>
      </c>
      <c r="D4025" s="2">
        <v>28313</v>
      </c>
      <c r="E4025" s="3">
        <v>45602</v>
      </c>
    </row>
    <row r="4026" spans="1:5" ht="15.75" customHeight="1" x14ac:dyDescent="0.25">
      <c r="A4026" s="2">
        <v>4025</v>
      </c>
      <c r="B4026" s="2">
        <v>819</v>
      </c>
      <c r="C4026" s="2" t="s">
        <v>16421</v>
      </c>
      <c r="D4026" s="2">
        <v>1296</v>
      </c>
      <c r="E4026" s="3">
        <v>44309</v>
      </c>
    </row>
    <row r="4027" spans="1:5" ht="15.75" customHeight="1" x14ac:dyDescent="0.25">
      <c r="A4027" s="2">
        <v>4026</v>
      </c>
      <c r="B4027" s="2">
        <v>4716</v>
      </c>
      <c r="C4027" s="2" t="s">
        <v>16422</v>
      </c>
      <c r="D4027" s="2">
        <v>31140</v>
      </c>
      <c r="E4027" s="3">
        <v>44769</v>
      </c>
    </row>
    <row r="4028" spans="1:5" ht="15.75" customHeight="1" x14ac:dyDescent="0.25">
      <c r="A4028" s="2">
        <v>4027</v>
      </c>
      <c r="B4028" s="2">
        <v>4632</v>
      </c>
      <c r="C4028" s="2" t="s">
        <v>16422</v>
      </c>
      <c r="D4028" s="2">
        <v>84845</v>
      </c>
      <c r="E4028" s="3">
        <v>45647</v>
      </c>
    </row>
    <row r="4029" spans="1:5" ht="15.75" customHeight="1" x14ac:dyDescent="0.25">
      <c r="A4029" s="2">
        <v>4028</v>
      </c>
      <c r="B4029" s="2">
        <v>544</v>
      </c>
      <c r="C4029" s="2" t="s">
        <v>16422</v>
      </c>
      <c r="D4029" s="2">
        <v>15311</v>
      </c>
      <c r="E4029" s="3">
        <v>43484</v>
      </c>
    </row>
    <row r="4030" spans="1:5" ht="15.75" customHeight="1" x14ac:dyDescent="0.25">
      <c r="A4030" s="2">
        <v>4029</v>
      </c>
      <c r="B4030" s="2">
        <v>1258</v>
      </c>
      <c r="C4030" s="2" t="s">
        <v>16420</v>
      </c>
      <c r="D4030" s="2">
        <v>44745</v>
      </c>
      <c r="E4030" s="3">
        <v>43576</v>
      </c>
    </row>
    <row r="4031" spans="1:5" ht="15.75" customHeight="1" x14ac:dyDescent="0.25">
      <c r="A4031" s="2">
        <v>4030</v>
      </c>
      <c r="B4031" s="2">
        <v>1959</v>
      </c>
      <c r="C4031" s="2" t="s">
        <v>16421</v>
      </c>
      <c r="D4031" s="2">
        <v>19825</v>
      </c>
      <c r="E4031" s="3">
        <v>44385</v>
      </c>
    </row>
    <row r="4032" spans="1:5" ht="15.75" customHeight="1" x14ac:dyDescent="0.25">
      <c r="A4032" s="2">
        <v>4031</v>
      </c>
      <c r="B4032" s="2">
        <v>2297</v>
      </c>
      <c r="C4032" s="2" t="s">
        <v>16422</v>
      </c>
      <c r="D4032" s="2">
        <v>20744</v>
      </c>
      <c r="E4032" s="3">
        <v>43311</v>
      </c>
    </row>
    <row r="4033" spans="1:5" ht="15.75" customHeight="1" x14ac:dyDescent="0.25">
      <c r="A4033" s="2">
        <v>4032</v>
      </c>
      <c r="B4033" s="2">
        <v>4760</v>
      </c>
      <c r="C4033" s="2" t="s">
        <v>16421</v>
      </c>
      <c r="D4033" s="2">
        <v>98158</v>
      </c>
      <c r="E4033" s="3">
        <v>44654</v>
      </c>
    </row>
    <row r="4034" spans="1:5" ht="15.75" customHeight="1" x14ac:dyDescent="0.25">
      <c r="A4034" s="2">
        <v>4033</v>
      </c>
      <c r="B4034" s="2">
        <v>1744</v>
      </c>
      <c r="C4034" s="2" t="s">
        <v>16422</v>
      </c>
      <c r="D4034" s="2">
        <v>33114</v>
      </c>
      <c r="E4034" s="3">
        <v>42547</v>
      </c>
    </row>
    <row r="4035" spans="1:5" ht="15.75" customHeight="1" x14ac:dyDescent="0.25">
      <c r="A4035" s="2">
        <v>4034</v>
      </c>
      <c r="B4035" s="2">
        <v>2469</v>
      </c>
      <c r="C4035" s="2" t="s">
        <v>16421</v>
      </c>
      <c r="D4035" s="2">
        <v>74070</v>
      </c>
      <c r="E4035" s="3">
        <v>42191</v>
      </c>
    </row>
    <row r="4036" spans="1:5" ht="15.75" customHeight="1" x14ac:dyDescent="0.25">
      <c r="A4036" s="2">
        <v>4035</v>
      </c>
      <c r="B4036" s="2">
        <v>3685</v>
      </c>
      <c r="C4036" s="2" t="s">
        <v>16420</v>
      </c>
      <c r="D4036" s="2">
        <v>18584</v>
      </c>
      <c r="E4036" s="3">
        <v>44610</v>
      </c>
    </row>
    <row r="4037" spans="1:5" ht="15.75" customHeight="1" x14ac:dyDescent="0.25">
      <c r="A4037" s="2">
        <v>4036</v>
      </c>
      <c r="B4037" s="2">
        <v>4516</v>
      </c>
      <c r="C4037" s="2" t="s">
        <v>16420</v>
      </c>
      <c r="D4037" s="2">
        <v>41897</v>
      </c>
      <c r="E4037" s="3">
        <v>43735</v>
      </c>
    </row>
    <row r="4038" spans="1:5" ht="15.75" customHeight="1" x14ac:dyDescent="0.25">
      <c r="A4038" s="2">
        <v>4037</v>
      </c>
      <c r="B4038" s="2">
        <v>559</v>
      </c>
      <c r="C4038" s="2" t="s">
        <v>16420</v>
      </c>
      <c r="D4038" s="2">
        <v>54766</v>
      </c>
      <c r="E4038" s="3">
        <v>44864</v>
      </c>
    </row>
    <row r="4039" spans="1:5" ht="15.75" customHeight="1" x14ac:dyDescent="0.25">
      <c r="A4039" s="2">
        <v>4038</v>
      </c>
      <c r="B4039" s="2">
        <v>859</v>
      </c>
      <c r="C4039" s="2" t="s">
        <v>16422</v>
      </c>
      <c r="D4039" s="2">
        <v>80997</v>
      </c>
      <c r="E4039" s="3">
        <v>45606</v>
      </c>
    </row>
    <row r="4040" spans="1:5" ht="15.75" customHeight="1" x14ac:dyDescent="0.25">
      <c r="A4040" s="2">
        <v>4039</v>
      </c>
      <c r="B4040" s="2">
        <v>1537</v>
      </c>
      <c r="C4040" s="2" t="s">
        <v>16422</v>
      </c>
      <c r="D4040" s="2">
        <v>21782</v>
      </c>
      <c r="E4040" s="3">
        <v>44891</v>
      </c>
    </row>
    <row r="4041" spans="1:5" ht="15.75" customHeight="1" x14ac:dyDescent="0.25">
      <c r="A4041" s="2">
        <v>4040</v>
      </c>
      <c r="B4041" s="2">
        <v>3208</v>
      </c>
      <c r="C4041" s="2" t="s">
        <v>16422</v>
      </c>
      <c r="D4041" s="2">
        <v>91536</v>
      </c>
      <c r="E4041" s="3">
        <v>42340</v>
      </c>
    </row>
    <row r="4042" spans="1:5" ht="15.75" customHeight="1" x14ac:dyDescent="0.25">
      <c r="A4042" s="2">
        <v>4041</v>
      </c>
      <c r="B4042" s="2">
        <v>2948</v>
      </c>
      <c r="C4042" s="2" t="s">
        <v>16422</v>
      </c>
      <c r="D4042" s="2">
        <v>26092</v>
      </c>
      <c r="E4042" s="3">
        <v>45650</v>
      </c>
    </row>
    <row r="4043" spans="1:5" ht="15.75" customHeight="1" x14ac:dyDescent="0.25">
      <c r="A4043" s="2">
        <v>4042</v>
      </c>
      <c r="B4043" s="2">
        <v>1329</v>
      </c>
      <c r="C4043" s="2" t="s">
        <v>16422</v>
      </c>
      <c r="D4043" s="2">
        <v>5764</v>
      </c>
      <c r="E4043" s="3">
        <v>43794</v>
      </c>
    </row>
    <row r="4044" spans="1:5" ht="15.75" customHeight="1" x14ac:dyDescent="0.25">
      <c r="A4044" s="2">
        <v>4043</v>
      </c>
      <c r="B4044" s="2">
        <v>4578</v>
      </c>
      <c r="C4044" s="2" t="s">
        <v>16422</v>
      </c>
      <c r="D4044" s="2">
        <v>17459</v>
      </c>
      <c r="E4044" s="3">
        <v>44298</v>
      </c>
    </row>
    <row r="4045" spans="1:5" ht="15.75" customHeight="1" x14ac:dyDescent="0.25">
      <c r="A4045" s="2">
        <v>4044</v>
      </c>
      <c r="B4045" s="2">
        <v>251</v>
      </c>
      <c r="C4045" s="2" t="s">
        <v>16420</v>
      </c>
      <c r="D4045" s="2">
        <v>85979</v>
      </c>
      <c r="E4045" s="3">
        <v>45397</v>
      </c>
    </row>
    <row r="4046" spans="1:5" ht="15.75" customHeight="1" x14ac:dyDescent="0.25">
      <c r="A4046" s="2">
        <v>4045</v>
      </c>
      <c r="B4046" s="2">
        <v>151</v>
      </c>
      <c r="C4046" s="2" t="s">
        <v>16421</v>
      </c>
      <c r="D4046" s="2">
        <v>11946</v>
      </c>
      <c r="E4046" s="3">
        <v>44953</v>
      </c>
    </row>
    <row r="4047" spans="1:5" ht="15.75" customHeight="1" x14ac:dyDescent="0.25">
      <c r="A4047" s="2">
        <v>4046</v>
      </c>
      <c r="B4047" s="2">
        <v>3862</v>
      </c>
      <c r="C4047" s="2" t="s">
        <v>16420</v>
      </c>
      <c r="D4047" s="2">
        <v>90289</v>
      </c>
      <c r="E4047" s="3">
        <v>45348</v>
      </c>
    </row>
    <row r="4048" spans="1:5" ht="15.75" customHeight="1" x14ac:dyDescent="0.25">
      <c r="A4048" s="2">
        <v>4047</v>
      </c>
      <c r="B4048" s="2">
        <v>1123</v>
      </c>
      <c r="C4048" s="2" t="s">
        <v>16422</v>
      </c>
      <c r="D4048" s="2">
        <v>99059</v>
      </c>
      <c r="E4048" s="3">
        <v>43104</v>
      </c>
    </row>
    <row r="4049" spans="1:5" ht="15.75" customHeight="1" x14ac:dyDescent="0.25">
      <c r="A4049" s="2">
        <v>4048</v>
      </c>
      <c r="B4049" s="2">
        <v>2399</v>
      </c>
      <c r="C4049" s="2" t="s">
        <v>16421</v>
      </c>
      <c r="D4049" s="2">
        <v>90317</v>
      </c>
      <c r="E4049" s="3">
        <v>44038</v>
      </c>
    </row>
    <row r="4050" spans="1:5" ht="15.75" customHeight="1" x14ac:dyDescent="0.25">
      <c r="A4050" s="2">
        <v>4049</v>
      </c>
      <c r="B4050" s="2">
        <v>4684</v>
      </c>
      <c r="C4050" s="2" t="s">
        <v>16421</v>
      </c>
      <c r="D4050" s="2">
        <v>76185</v>
      </c>
      <c r="E4050" s="3">
        <v>43790</v>
      </c>
    </row>
    <row r="4051" spans="1:5" ht="15.75" customHeight="1" x14ac:dyDescent="0.25">
      <c r="A4051" s="2">
        <v>4050</v>
      </c>
      <c r="B4051" s="2">
        <v>2734</v>
      </c>
      <c r="C4051" s="2" t="s">
        <v>16421</v>
      </c>
      <c r="D4051" s="2">
        <v>89904</v>
      </c>
      <c r="E4051" s="3">
        <v>44394</v>
      </c>
    </row>
    <row r="4052" spans="1:5" ht="15.75" customHeight="1" x14ac:dyDescent="0.25">
      <c r="A4052" s="2">
        <v>4051</v>
      </c>
      <c r="B4052" s="2">
        <v>3892</v>
      </c>
      <c r="C4052" s="2" t="s">
        <v>16420</v>
      </c>
      <c r="D4052" s="2">
        <v>68017</v>
      </c>
      <c r="E4052" s="3">
        <v>44035</v>
      </c>
    </row>
    <row r="4053" spans="1:5" ht="15.75" customHeight="1" x14ac:dyDescent="0.25">
      <c r="A4053" s="2">
        <v>4052</v>
      </c>
      <c r="B4053" s="2">
        <v>4760</v>
      </c>
      <c r="C4053" s="2" t="s">
        <v>16421</v>
      </c>
      <c r="D4053" s="2">
        <v>80921</v>
      </c>
      <c r="E4053" s="3">
        <v>43085</v>
      </c>
    </row>
    <row r="4054" spans="1:5" ht="15.75" customHeight="1" x14ac:dyDescent="0.25">
      <c r="A4054" s="2">
        <v>4053</v>
      </c>
      <c r="B4054" s="2">
        <v>1000</v>
      </c>
      <c r="C4054" s="2" t="s">
        <v>16422</v>
      </c>
      <c r="D4054" s="2">
        <v>92917</v>
      </c>
      <c r="E4054" s="3">
        <v>44568</v>
      </c>
    </row>
    <row r="4055" spans="1:5" ht="15.75" customHeight="1" x14ac:dyDescent="0.25">
      <c r="A4055" s="2">
        <v>4054</v>
      </c>
      <c r="B4055" s="2">
        <v>147</v>
      </c>
      <c r="C4055" s="2" t="s">
        <v>16420</v>
      </c>
      <c r="D4055" s="2">
        <v>34132</v>
      </c>
      <c r="E4055" s="3">
        <v>45358</v>
      </c>
    </row>
    <row r="4056" spans="1:5" ht="15.75" customHeight="1" x14ac:dyDescent="0.25">
      <c r="A4056" s="2">
        <v>4055</v>
      </c>
      <c r="B4056" s="2">
        <v>3260</v>
      </c>
      <c r="C4056" s="2" t="s">
        <v>16421</v>
      </c>
      <c r="D4056" s="2">
        <v>83535</v>
      </c>
      <c r="E4056" s="3">
        <v>45191</v>
      </c>
    </row>
    <row r="4057" spans="1:5" ht="15.75" customHeight="1" x14ac:dyDescent="0.25">
      <c r="A4057" s="2">
        <v>4056</v>
      </c>
      <c r="B4057" s="2">
        <v>2131</v>
      </c>
      <c r="C4057" s="2" t="s">
        <v>16420</v>
      </c>
      <c r="D4057" s="2">
        <v>40749</v>
      </c>
      <c r="E4057" s="3">
        <v>45471</v>
      </c>
    </row>
    <row r="4058" spans="1:5" ht="15.75" customHeight="1" x14ac:dyDescent="0.25">
      <c r="A4058" s="2">
        <v>4057</v>
      </c>
      <c r="B4058" s="2">
        <v>4112</v>
      </c>
      <c r="C4058" s="2" t="s">
        <v>16420</v>
      </c>
      <c r="D4058" s="2">
        <v>70886</v>
      </c>
      <c r="E4058" s="3">
        <v>42679</v>
      </c>
    </row>
    <row r="4059" spans="1:5" ht="15.75" customHeight="1" x14ac:dyDescent="0.25">
      <c r="A4059" s="2">
        <v>4058</v>
      </c>
      <c r="B4059" s="2">
        <v>2655</v>
      </c>
      <c r="C4059" s="2" t="s">
        <v>16420</v>
      </c>
      <c r="D4059" s="2">
        <v>10311</v>
      </c>
      <c r="E4059" s="3">
        <v>42300</v>
      </c>
    </row>
    <row r="4060" spans="1:5" ht="15.75" customHeight="1" x14ac:dyDescent="0.25">
      <c r="A4060" s="2">
        <v>4059</v>
      </c>
      <c r="B4060" s="2">
        <v>4717</v>
      </c>
      <c r="C4060" s="2" t="s">
        <v>16421</v>
      </c>
      <c r="D4060" s="2">
        <v>72185</v>
      </c>
      <c r="E4060" s="3">
        <v>43706</v>
      </c>
    </row>
    <row r="4061" spans="1:5" ht="15.75" customHeight="1" x14ac:dyDescent="0.25">
      <c r="A4061" s="2">
        <v>4060</v>
      </c>
      <c r="B4061" s="2">
        <v>1401</v>
      </c>
      <c r="C4061" s="2" t="s">
        <v>16422</v>
      </c>
      <c r="D4061" s="2">
        <v>72361</v>
      </c>
      <c r="E4061" s="3">
        <v>43903</v>
      </c>
    </row>
    <row r="4062" spans="1:5" ht="15.75" customHeight="1" x14ac:dyDescent="0.25">
      <c r="A4062" s="2">
        <v>4061</v>
      </c>
      <c r="B4062" s="2">
        <v>1302</v>
      </c>
      <c r="C4062" s="2" t="s">
        <v>16422</v>
      </c>
      <c r="D4062" s="2">
        <v>49178</v>
      </c>
      <c r="E4062" s="3">
        <v>43451</v>
      </c>
    </row>
    <row r="4063" spans="1:5" ht="15.75" customHeight="1" x14ac:dyDescent="0.25">
      <c r="A4063" s="2">
        <v>4062</v>
      </c>
      <c r="B4063" s="2">
        <v>3089</v>
      </c>
      <c r="C4063" s="2" t="s">
        <v>16421</v>
      </c>
      <c r="D4063" s="2">
        <v>33801</v>
      </c>
      <c r="E4063" s="3">
        <v>45134</v>
      </c>
    </row>
    <row r="4064" spans="1:5" ht="15.75" customHeight="1" x14ac:dyDescent="0.25">
      <c r="A4064" s="2">
        <v>4063</v>
      </c>
      <c r="B4064" s="2">
        <v>494</v>
      </c>
      <c r="C4064" s="2" t="s">
        <v>16422</v>
      </c>
      <c r="D4064" s="2">
        <v>99510</v>
      </c>
      <c r="E4064" s="3">
        <v>45003</v>
      </c>
    </row>
    <row r="4065" spans="1:5" ht="15.75" customHeight="1" x14ac:dyDescent="0.25">
      <c r="A4065" s="2">
        <v>4064</v>
      </c>
      <c r="B4065" s="2">
        <v>1483</v>
      </c>
      <c r="C4065" s="2" t="s">
        <v>16420</v>
      </c>
      <c r="D4065" s="2">
        <v>73828</v>
      </c>
      <c r="E4065" s="3">
        <v>43263</v>
      </c>
    </row>
    <row r="4066" spans="1:5" ht="15.75" customHeight="1" x14ac:dyDescent="0.25">
      <c r="A4066" s="2">
        <v>4065</v>
      </c>
      <c r="B4066" s="2">
        <v>1511</v>
      </c>
      <c r="C4066" s="2" t="s">
        <v>16420</v>
      </c>
      <c r="D4066" s="2">
        <v>47747</v>
      </c>
      <c r="E4066" s="3">
        <v>42282</v>
      </c>
    </row>
    <row r="4067" spans="1:5" ht="15.75" customHeight="1" x14ac:dyDescent="0.25">
      <c r="A4067" s="2">
        <v>4066</v>
      </c>
      <c r="B4067" s="2">
        <v>2065</v>
      </c>
      <c r="C4067" s="2" t="s">
        <v>16420</v>
      </c>
      <c r="D4067" s="2">
        <v>64308</v>
      </c>
      <c r="E4067" s="3">
        <v>45481</v>
      </c>
    </row>
    <row r="4068" spans="1:5" ht="15.75" customHeight="1" x14ac:dyDescent="0.25">
      <c r="A4068" s="2">
        <v>4067</v>
      </c>
      <c r="B4068" s="2">
        <v>215</v>
      </c>
      <c r="C4068" s="2" t="s">
        <v>16422</v>
      </c>
      <c r="D4068" s="2">
        <v>28614</v>
      </c>
      <c r="E4068" s="3">
        <v>42850</v>
      </c>
    </row>
    <row r="4069" spans="1:5" ht="15.75" customHeight="1" x14ac:dyDescent="0.25">
      <c r="A4069" s="2">
        <v>4068</v>
      </c>
      <c r="B4069" s="2">
        <v>1860</v>
      </c>
      <c r="C4069" s="2" t="s">
        <v>16422</v>
      </c>
      <c r="D4069" s="2">
        <v>10385</v>
      </c>
      <c r="E4069" s="3">
        <v>44852</v>
      </c>
    </row>
    <row r="4070" spans="1:5" ht="15.75" customHeight="1" x14ac:dyDescent="0.25">
      <c r="A4070" s="2">
        <v>4069</v>
      </c>
      <c r="B4070" s="2">
        <v>502</v>
      </c>
      <c r="C4070" s="2" t="s">
        <v>16422</v>
      </c>
      <c r="D4070" s="2">
        <v>26752</v>
      </c>
      <c r="E4070" s="3">
        <v>42480</v>
      </c>
    </row>
    <row r="4071" spans="1:5" ht="15.75" customHeight="1" x14ac:dyDescent="0.25">
      <c r="A4071" s="2">
        <v>4070</v>
      </c>
      <c r="B4071" s="2">
        <v>3032</v>
      </c>
      <c r="C4071" s="2" t="s">
        <v>16422</v>
      </c>
      <c r="D4071" s="2">
        <v>52957</v>
      </c>
      <c r="E4071" s="3">
        <v>44618</v>
      </c>
    </row>
    <row r="4072" spans="1:5" ht="15.75" customHeight="1" x14ac:dyDescent="0.25">
      <c r="A4072" s="2">
        <v>4071</v>
      </c>
      <c r="B4072" s="2">
        <v>1759</v>
      </c>
      <c r="C4072" s="2" t="s">
        <v>16420</v>
      </c>
      <c r="D4072" s="2">
        <v>12806</v>
      </c>
      <c r="E4072" s="3">
        <v>43315</v>
      </c>
    </row>
    <row r="4073" spans="1:5" ht="15.75" customHeight="1" x14ac:dyDescent="0.25">
      <c r="A4073" s="2">
        <v>4072</v>
      </c>
      <c r="B4073" s="2">
        <v>2703</v>
      </c>
      <c r="C4073" s="2" t="s">
        <v>16422</v>
      </c>
      <c r="D4073" s="2">
        <v>91242</v>
      </c>
      <c r="E4073" s="3">
        <v>44372</v>
      </c>
    </row>
    <row r="4074" spans="1:5" ht="15.75" customHeight="1" x14ac:dyDescent="0.25">
      <c r="A4074" s="2">
        <v>4073</v>
      </c>
      <c r="B4074" s="2">
        <v>3632</v>
      </c>
      <c r="C4074" s="2" t="s">
        <v>16421</v>
      </c>
      <c r="D4074" s="2">
        <v>84591</v>
      </c>
      <c r="E4074" s="3">
        <v>45510</v>
      </c>
    </row>
    <row r="4075" spans="1:5" ht="15.75" customHeight="1" x14ac:dyDescent="0.25">
      <c r="A4075" s="2">
        <v>4074</v>
      </c>
      <c r="B4075" s="2">
        <v>4609</v>
      </c>
      <c r="C4075" s="2" t="s">
        <v>16421</v>
      </c>
      <c r="D4075" s="2">
        <v>89057</v>
      </c>
      <c r="E4075" s="3">
        <v>42966</v>
      </c>
    </row>
    <row r="4076" spans="1:5" ht="15.75" customHeight="1" x14ac:dyDescent="0.25">
      <c r="A4076" s="2">
        <v>4075</v>
      </c>
      <c r="B4076" s="2">
        <v>4127</v>
      </c>
      <c r="C4076" s="2" t="s">
        <v>16420</v>
      </c>
      <c r="D4076" s="2">
        <v>76551</v>
      </c>
      <c r="E4076" s="3">
        <v>42417</v>
      </c>
    </row>
    <row r="4077" spans="1:5" ht="15.75" customHeight="1" x14ac:dyDescent="0.25">
      <c r="A4077" s="2">
        <v>4076</v>
      </c>
      <c r="B4077" s="2">
        <v>4207</v>
      </c>
      <c r="C4077" s="2" t="s">
        <v>16420</v>
      </c>
      <c r="D4077" s="2">
        <v>81314</v>
      </c>
      <c r="E4077" s="3">
        <v>43045</v>
      </c>
    </row>
    <row r="4078" spans="1:5" ht="15.75" customHeight="1" x14ac:dyDescent="0.25">
      <c r="A4078" s="2">
        <v>4077</v>
      </c>
      <c r="B4078" s="2">
        <v>4443</v>
      </c>
      <c r="C4078" s="2" t="s">
        <v>16421</v>
      </c>
      <c r="D4078" s="2">
        <v>29464</v>
      </c>
      <c r="E4078" s="3">
        <v>43543</v>
      </c>
    </row>
    <row r="4079" spans="1:5" ht="15.75" customHeight="1" x14ac:dyDescent="0.25">
      <c r="A4079" s="2">
        <v>4078</v>
      </c>
      <c r="B4079" s="2">
        <v>1461</v>
      </c>
      <c r="C4079" s="2" t="s">
        <v>16421</v>
      </c>
      <c r="D4079" s="2">
        <v>73990</v>
      </c>
      <c r="E4079" s="3">
        <v>45289</v>
      </c>
    </row>
    <row r="4080" spans="1:5" ht="15.75" customHeight="1" x14ac:dyDescent="0.25">
      <c r="A4080" s="2">
        <v>4079</v>
      </c>
      <c r="B4080" s="2">
        <v>3784</v>
      </c>
      <c r="C4080" s="2" t="s">
        <v>16422</v>
      </c>
      <c r="D4080" s="2">
        <v>11515</v>
      </c>
      <c r="E4080" s="3">
        <v>42558</v>
      </c>
    </row>
    <row r="4081" spans="1:5" ht="15.75" customHeight="1" x14ac:dyDescent="0.25">
      <c r="A4081" s="2">
        <v>4080</v>
      </c>
      <c r="B4081" s="2">
        <v>4966</v>
      </c>
      <c r="C4081" s="2" t="s">
        <v>16421</v>
      </c>
      <c r="D4081" s="2">
        <v>81552</v>
      </c>
      <c r="E4081" s="3">
        <v>42199</v>
      </c>
    </row>
    <row r="4082" spans="1:5" ht="15.75" customHeight="1" x14ac:dyDescent="0.25">
      <c r="A4082" s="2">
        <v>4081</v>
      </c>
      <c r="B4082" s="2">
        <v>2092</v>
      </c>
      <c r="C4082" s="2" t="s">
        <v>16420</v>
      </c>
      <c r="D4082" s="2">
        <v>5785</v>
      </c>
      <c r="E4082" s="3">
        <v>44764</v>
      </c>
    </row>
    <row r="4083" spans="1:5" ht="15.75" customHeight="1" x14ac:dyDescent="0.25">
      <c r="A4083" s="2">
        <v>4082</v>
      </c>
      <c r="B4083" s="2">
        <v>945</v>
      </c>
      <c r="C4083" s="2" t="s">
        <v>16420</v>
      </c>
      <c r="D4083" s="2">
        <v>91070</v>
      </c>
      <c r="E4083" s="3">
        <v>45268</v>
      </c>
    </row>
    <row r="4084" spans="1:5" ht="15.75" customHeight="1" x14ac:dyDescent="0.25">
      <c r="A4084" s="2">
        <v>4083</v>
      </c>
      <c r="B4084" s="2">
        <v>2993</v>
      </c>
      <c r="C4084" s="2" t="s">
        <v>16421</v>
      </c>
      <c r="D4084" s="2">
        <v>92950</v>
      </c>
      <c r="E4084" s="3">
        <v>43223</v>
      </c>
    </row>
    <row r="4085" spans="1:5" ht="15.75" customHeight="1" x14ac:dyDescent="0.25">
      <c r="A4085" s="2">
        <v>4084</v>
      </c>
      <c r="B4085" s="2">
        <v>3889</v>
      </c>
      <c r="C4085" s="2" t="s">
        <v>16422</v>
      </c>
      <c r="D4085" s="2">
        <v>8896</v>
      </c>
      <c r="E4085" s="3">
        <v>43386</v>
      </c>
    </row>
    <row r="4086" spans="1:5" ht="15.75" customHeight="1" x14ac:dyDescent="0.25">
      <c r="A4086" s="2">
        <v>4085</v>
      </c>
      <c r="B4086" s="2">
        <v>2019</v>
      </c>
      <c r="C4086" s="2" t="s">
        <v>16422</v>
      </c>
      <c r="D4086" s="2">
        <v>75452</v>
      </c>
      <c r="E4086" s="3">
        <v>42250</v>
      </c>
    </row>
    <row r="4087" spans="1:5" ht="15.75" customHeight="1" x14ac:dyDescent="0.25">
      <c r="A4087" s="2">
        <v>4086</v>
      </c>
      <c r="B4087" s="2">
        <v>2569</v>
      </c>
      <c r="C4087" s="2" t="s">
        <v>16420</v>
      </c>
      <c r="D4087" s="2">
        <v>20648</v>
      </c>
      <c r="E4087" s="3">
        <v>43581</v>
      </c>
    </row>
    <row r="4088" spans="1:5" ht="15.75" customHeight="1" x14ac:dyDescent="0.25">
      <c r="A4088" s="2">
        <v>4087</v>
      </c>
      <c r="B4088" s="2">
        <v>3718</v>
      </c>
      <c r="C4088" s="2" t="s">
        <v>16420</v>
      </c>
      <c r="D4088" s="2">
        <v>71191</v>
      </c>
      <c r="E4088" s="3">
        <v>44187</v>
      </c>
    </row>
    <row r="4089" spans="1:5" ht="15.75" customHeight="1" x14ac:dyDescent="0.25">
      <c r="A4089" s="2">
        <v>4088</v>
      </c>
      <c r="B4089" s="2">
        <v>1051</v>
      </c>
      <c r="C4089" s="2" t="s">
        <v>16421</v>
      </c>
      <c r="D4089" s="2">
        <v>24452</v>
      </c>
      <c r="E4089" s="3">
        <v>44121</v>
      </c>
    </row>
    <row r="4090" spans="1:5" ht="15.75" customHeight="1" x14ac:dyDescent="0.25">
      <c r="A4090" s="2">
        <v>4089</v>
      </c>
      <c r="B4090" s="2">
        <v>4215</v>
      </c>
      <c r="C4090" s="2" t="s">
        <v>16422</v>
      </c>
      <c r="D4090" s="2">
        <v>2881</v>
      </c>
      <c r="E4090" s="3">
        <v>44123</v>
      </c>
    </row>
    <row r="4091" spans="1:5" ht="15.75" customHeight="1" x14ac:dyDescent="0.25">
      <c r="A4091" s="2">
        <v>4090</v>
      </c>
      <c r="B4091" s="2">
        <v>4370</v>
      </c>
      <c r="C4091" s="2" t="s">
        <v>16422</v>
      </c>
      <c r="D4091" s="2">
        <v>41920</v>
      </c>
      <c r="E4091" s="3">
        <v>43313</v>
      </c>
    </row>
    <row r="4092" spans="1:5" ht="15.75" customHeight="1" x14ac:dyDescent="0.25">
      <c r="A4092" s="2">
        <v>4091</v>
      </c>
      <c r="B4092" s="2">
        <v>2364</v>
      </c>
      <c r="C4092" s="2" t="s">
        <v>16422</v>
      </c>
      <c r="D4092" s="2">
        <v>44526</v>
      </c>
      <c r="E4092" s="3">
        <v>45453</v>
      </c>
    </row>
    <row r="4093" spans="1:5" ht="15.75" customHeight="1" x14ac:dyDescent="0.25">
      <c r="A4093" s="2">
        <v>4092</v>
      </c>
      <c r="B4093" s="2">
        <v>2343</v>
      </c>
      <c r="C4093" s="2" t="s">
        <v>16420</v>
      </c>
      <c r="D4093" s="2">
        <v>74911</v>
      </c>
      <c r="E4093" s="3">
        <v>45560</v>
      </c>
    </row>
    <row r="4094" spans="1:5" ht="15.75" customHeight="1" x14ac:dyDescent="0.25">
      <c r="A4094" s="2">
        <v>4093</v>
      </c>
      <c r="B4094" s="2">
        <v>279</v>
      </c>
      <c r="C4094" s="2" t="s">
        <v>16421</v>
      </c>
      <c r="D4094" s="2">
        <v>12870</v>
      </c>
      <c r="E4094" s="3">
        <v>45705</v>
      </c>
    </row>
    <row r="4095" spans="1:5" ht="15.75" customHeight="1" x14ac:dyDescent="0.25">
      <c r="A4095" s="2">
        <v>4094</v>
      </c>
      <c r="B4095" s="2">
        <v>4269</v>
      </c>
      <c r="C4095" s="2" t="s">
        <v>16421</v>
      </c>
      <c r="D4095" s="2">
        <v>11066</v>
      </c>
      <c r="E4095" s="3">
        <v>43817</v>
      </c>
    </row>
    <row r="4096" spans="1:5" ht="15.75" customHeight="1" x14ac:dyDescent="0.25">
      <c r="A4096" s="2">
        <v>4095</v>
      </c>
      <c r="B4096" s="2">
        <v>4480</v>
      </c>
      <c r="C4096" s="2" t="s">
        <v>16422</v>
      </c>
      <c r="D4096" s="2">
        <v>53999</v>
      </c>
      <c r="E4096" s="3">
        <v>44132</v>
      </c>
    </row>
    <row r="4097" spans="1:5" ht="15.75" customHeight="1" x14ac:dyDescent="0.25">
      <c r="A4097" s="2">
        <v>4096</v>
      </c>
      <c r="B4097" s="2">
        <v>4621</v>
      </c>
      <c r="C4097" s="2" t="s">
        <v>16422</v>
      </c>
      <c r="D4097" s="2">
        <v>50440</v>
      </c>
      <c r="E4097" s="3">
        <v>42400</v>
      </c>
    </row>
    <row r="4098" spans="1:5" ht="15.75" customHeight="1" x14ac:dyDescent="0.25">
      <c r="A4098" s="2">
        <v>4097</v>
      </c>
      <c r="B4098" s="2">
        <v>2377</v>
      </c>
      <c r="C4098" s="2" t="s">
        <v>16420</v>
      </c>
      <c r="D4098" s="2">
        <v>74357</v>
      </c>
      <c r="E4098" s="3">
        <v>43266</v>
      </c>
    </row>
    <row r="4099" spans="1:5" ht="15.75" customHeight="1" x14ac:dyDescent="0.25">
      <c r="A4099" s="2">
        <v>4098</v>
      </c>
      <c r="B4099" s="2">
        <v>2355</v>
      </c>
      <c r="C4099" s="2" t="s">
        <v>16422</v>
      </c>
      <c r="D4099" s="2">
        <v>3228</v>
      </c>
      <c r="E4099" s="3">
        <v>43308</v>
      </c>
    </row>
    <row r="4100" spans="1:5" ht="15.75" customHeight="1" x14ac:dyDescent="0.25">
      <c r="A4100" s="2">
        <v>4099</v>
      </c>
      <c r="B4100" s="2">
        <v>2782</v>
      </c>
      <c r="C4100" s="2" t="s">
        <v>16421</v>
      </c>
      <c r="D4100" s="2">
        <v>92783</v>
      </c>
      <c r="E4100" s="3">
        <v>43549</v>
      </c>
    </row>
    <row r="4101" spans="1:5" ht="15.75" customHeight="1" x14ac:dyDescent="0.25">
      <c r="A4101" s="2">
        <v>4100</v>
      </c>
      <c r="B4101" s="2">
        <v>4919</v>
      </c>
      <c r="C4101" s="2" t="s">
        <v>16422</v>
      </c>
      <c r="D4101" s="2">
        <v>3244</v>
      </c>
      <c r="E4101" s="3">
        <v>43101</v>
      </c>
    </row>
    <row r="4102" spans="1:5" ht="15.75" customHeight="1" x14ac:dyDescent="0.25">
      <c r="A4102" s="2">
        <v>4101</v>
      </c>
      <c r="B4102" s="2">
        <v>3161</v>
      </c>
      <c r="C4102" s="2" t="s">
        <v>16422</v>
      </c>
      <c r="D4102" s="2">
        <v>28102</v>
      </c>
      <c r="E4102" s="3">
        <v>43656</v>
      </c>
    </row>
    <row r="4103" spans="1:5" ht="15.75" customHeight="1" x14ac:dyDescent="0.25">
      <c r="A4103" s="2">
        <v>4102</v>
      </c>
      <c r="B4103" s="2">
        <v>923</v>
      </c>
      <c r="C4103" s="2" t="s">
        <v>16421</v>
      </c>
      <c r="D4103" s="2">
        <v>89806</v>
      </c>
      <c r="E4103" s="3">
        <v>43557</v>
      </c>
    </row>
    <row r="4104" spans="1:5" ht="15.75" customHeight="1" x14ac:dyDescent="0.25">
      <c r="A4104" s="2">
        <v>4103</v>
      </c>
      <c r="B4104" s="2">
        <v>4459</v>
      </c>
      <c r="C4104" s="2" t="s">
        <v>16420</v>
      </c>
      <c r="D4104" s="2">
        <v>40832</v>
      </c>
      <c r="E4104" s="3">
        <v>45241</v>
      </c>
    </row>
    <row r="4105" spans="1:5" ht="15.75" customHeight="1" x14ac:dyDescent="0.25">
      <c r="A4105" s="2">
        <v>4104</v>
      </c>
      <c r="B4105" s="2">
        <v>1145</v>
      </c>
      <c r="C4105" s="2" t="s">
        <v>16420</v>
      </c>
      <c r="D4105" s="2">
        <v>76994</v>
      </c>
      <c r="E4105" s="3">
        <v>43317</v>
      </c>
    </row>
    <row r="4106" spans="1:5" ht="15.75" customHeight="1" x14ac:dyDescent="0.25">
      <c r="A4106" s="2">
        <v>4105</v>
      </c>
      <c r="B4106" s="2">
        <v>3594</v>
      </c>
      <c r="C4106" s="2" t="s">
        <v>16422</v>
      </c>
      <c r="D4106" s="2">
        <v>90367</v>
      </c>
      <c r="E4106" s="3">
        <v>44834</v>
      </c>
    </row>
    <row r="4107" spans="1:5" ht="15.75" customHeight="1" x14ac:dyDescent="0.25">
      <c r="A4107" s="2">
        <v>4106</v>
      </c>
      <c r="B4107" s="2">
        <v>4700</v>
      </c>
      <c r="C4107" s="2" t="s">
        <v>16421</v>
      </c>
      <c r="D4107" s="2">
        <v>63881</v>
      </c>
      <c r="E4107" s="3">
        <v>42698</v>
      </c>
    </row>
    <row r="4108" spans="1:5" ht="15.75" customHeight="1" x14ac:dyDescent="0.25">
      <c r="A4108" s="2">
        <v>4107</v>
      </c>
      <c r="B4108" s="2">
        <v>3233</v>
      </c>
      <c r="C4108" s="2" t="s">
        <v>16422</v>
      </c>
      <c r="D4108" s="2">
        <v>80197</v>
      </c>
      <c r="E4108" s="3">
        <v>45665</v>
      </c>
    </row>
    <row r="4109" spans="1:5" ht="15.75" customHeight="1" x14ac:dyDescent="0.25">
      <c r="A4109" s="2">
        <v>4108</v>
      </c>
      <c r="B4109" s="2">
        <v>3230</v>
      </c>
      <c r="C4109" s="2" t="s">
        <v>16421</v>
      </c>
      <c r="D4109" s="2">
        <v>9391</v>
      </c>
      <c r="E4109" s="3">
        <v>43708</v>
      </c>
    </row>
    <row r="4110" spans="1:5" ht="15.75" customHeight="1" x14ac:dyDescent="0.25">
      <c r="A4110" s="2">
        <v>4109</v>
      </c>
      <c r="B4110" s="2">
        <v>4843</v>
      </c>
      <c r="C4110" s="2" t="s">
        <v>16422</v>
      </c>
      <c r="D4110" s="2">
        <v>7897</v>
      </c>
      <c r="E4110" s="3">
        <v>43115</v>
      </c>
    </row>
    <row r="4111" spans="1:5" ht="15.75" customHeight="1" x14ac:dyDescent="0.25">
      <c r="A4111" s="2">
        <v>4110</v>
      </c>
      <c r="B4111" s="2">
        <v>1884</v>
      </c>
      <c r="C4111" s="2" t="s">
        <v>16421</v>
      </c>
      <c r="D4111" s="2">
        <v>72402</v>
      </c>
      <c r="E4111" s="3">
        <v>42603</v>
      </c>
    </row>
    <row r="4112" spans="1:5" ht="15.75" customHeight="1" x14ac:dyDescent="0.25">
      <c r="A4112" s="2">
        <v>4111</v>
      </c>
      <c r="B4112" s="2">
        <v>1791</v>
      </c>
      <c r="C4112" s="2" t="s">
        <v>16421</v>
      </c>
      <c r="D4112" s="2">
        <v>98351</v>
      </c>
      <c r="E4112" s="3">
        <v>42414</v>
      </c>
    </row>
    <row r="4113" spans="1:5" ht="15.75" customHeight="1" x14ac:dyDescent="0.25">
      <c r="A4113" s="2">
        <v>4112</v>
      </c>
      <c r="B4113" s="2">
        <v>1963</v>
      </c>
      <c r="C4113" s="2" t="s">
        <v>16421</v>
      </c>
      <c r="D4113" s="2">
        <v>77859</v>
      </c>
      <c r="E4113" s="3">
        <v>44692</v>
      </c>
    </row>
    <row r="4114" spans="1:5" ht="15.75" customHeight="1" x14ac:dyDescent="0.25">
      <c r="A4114" s="2">
        <v>4113</v>
      </c>
      <c r="B4114" s="2">
        <v>3890</v>
      </c>
      <c r="C4114" s="2" t="s">
        <v>16422</v>
      </c>
      <c r="D4114" s="2">
        <v>63441</v>
      </c>
      <c r="E4114" s="3">
        <v>45053</v>
      </c>
    </row>
    <row r="4115" spans="1:5" ht="15.75" customHeight="1" x14ac:dyDescent="0.25">
      <c r="A4115" s="2">
        <v>4114</v>
      </c>
      <c r="B4115" s="2">
        <v>3490</v>
      </c>
      <c r="C4115" s="2" t="s">
        <v>16420</v>
      </c>
      <c r="D4115" s="2">
        <v>65963</v>
      </c>
      <c r="E4115" s="3">
        <v>42293</v>
      </c>
    </row>
    <row r="4116" spans="1:5" ht="15.75" customHeight="1" x14ac:dyDescent="0.25">
      <c r="A4116" s="2">
        <v>4115</v>
      </c>
      <c r="B4116" s="2">
        <v>3531</v>
      </c>
      <c r="C4116" s="2" t="s">
        <v>16421</v>
      </c>
      <c r="D4116" s="2">
        <v>75739</v>
      </c>
      <c r="E4116" s="3">
        <v>42406</v>
      </c>
    </row>
    <row r="4117" spans="1:5" ht="15.75" customHeight="1" x14ac:dyDescent="0.25">
      <c r="A4117" s="2">
        <v>4116</v>
      </c>
      <c r="B4117" s="2">
        <v>3331</v>
      </c>
      <c r="C4117" s="2" t="s">
        <v>16422</v>
      </c>
      <c r="D4117" s="2">
        <v>48736</v>
      </c>
      <c r="E4117" s="3">
        <v>43990</v>
      </c>
    </row>
    <row r="4118" spans="1:5" ht="15.75" customHeight="1" x14ac:dyDescent="0.25">
      <c r="A4118" s="2">
        <v>4117</v>
      </c>
      <c r="B4118" s="2">
        <v>4155</v>
      </c>
      <c r="C4118" s="2" t="s">
        <v>16420</v>
      </c>
      <c r="D4118" s="2">
        <v>76534</v>
      </c>
      <c r="E4118" s="3">
        <v>44429</v>
      </c>
    </row>
    <row r="4119" spans="1:5" ht="15.75" customHeight="1" x14ac:dyDescent="0.25">
      <c r="A4119" s="2">
        <v>4118</v>
      </c>
      <c r="B4119" s="2">
        <v>1428</v>
      </c>
      <c r="C4119" s="2" t="s">
        <v>16421</v>
      </c>
      <c r="D4119" s="2">
        <v>87475</v>
      </c>
      <c r="E4119" s="3">
        <v>45760</v>
      </c>
    </row>
    <row r="4120" spans="1:5" ht="15.75" customHeight="1" x14ac:dyDescent="0.25">
      <c r="A4120" s="2">
        <v>4119</v>
      </c>
      <c r="B4120" s="2">
        <v>1620</v>
      </c>
      <c r="C4120" s="2" t="s">
        <v>16422</v>
      </c>
      <c r="D4120" s="2">
        <v>85139</v>
      </c>
      <c r="E4120" s="3">
        <v>45073</v>
      </c>
    </row>
    <row r="4121" spans="1:5" ht="15.75" customHeight="1" x14ac:dyDescent="0.25">
      <c r="A4121" s="2">
        <v>4120</v>
      </c>
      <c r="B4121" s="2">
        <v>2304</v>
      </c>
      <c r="C4121" s="2" t="s">
        <v>16422</v>
      </c>
      <c r="D4121" s="2">
        <v>464</v>
      </c>
      <c r="E4121" s="3">
        <v>43244</v>
      </c>
    </row>
    <row r="4122" spans="1:5" ht="15.75" customHeight="1" x14ac:dyDescent="0.25">
      <c r="A4122" s="2">
        <v>4121</v>
      </c>
      <c r="B4122" s="2">
        <v>4457</v>
      </c>
      <c r="C4122" s="2" t="s">
        <v>16421</v>
      </c>
      <c r="D4122" s="2">
        <v>54830</v>
      </c>
      <c r="E4122" s="3">
        <v>45671</v>
      </c>
    </row>
    <row r="4123" spans="1:5" ht="15.75" customHeight="1" x14ac:dyDescent="0.25">
      <c r="A4123" s="2">
        <v>4122</v>
      </c>
      <c r="B4123" s="2">
        <v>2118</v>
      </c>
      <c r="C4123" s="2" t="s">
        <v>16420</v>
      </c>
      <c r="D4123" s="2">
        <v>59306</v>
      </c>
      <c r="E4123" s="3">
        <v>43319</v>
      </c>
    </row>
    <row r="4124" spans="1:5" ht="15.75" customHeight="1" x14ac:dyDescent="0.25">
      <c r="A4124" s="2">
        <v>4123</v>
      </c>
      <c r="B4124" s="2">
        <v>3932</v>
      </c>
      <c r="C4124" s="2" t="s">
        <v>16421</v>
      </c>
      <c r="D4124" s="2">
        <v>20585</v>
      </c>
      <c r="E4124" s="3">
        <v>44635</v>
      </c>
    </row>
    <row r="4125" spans="1:5" ht="15.75" customHeight="1" x14ac:dyDescent="0.25">
      <c r="A4125" s="2">
        <v>4124</v>
      </c>
      <c r="B4125" s="2">
        <v>1000</v>
      </c>
      <c r="C4125" s="2" t="s">
        <v>16422</v>
      </c>
      <c r="D4125" s="2">
        <v>2082</v>
      </c>
      <c r="E4125" s="3">
        <v>42745</v>
      </c>
    </row>
    <row r="4126" spans="1:5" ht="15.75" customHeight="1" x14ac:dyDescent="0.25">
      <c r="A4126" s="2">
        <v>4125</v>
      </c>
      <c r="B4126" s="2">
        <v>3404</v>
      </c>
      <c r="C4126" s="2" t="s">
        <v>16420</v>
      </c>
      <c r="D4126" s="2">
        <v>38873</v>
      </c>
      <c r="E4126" s="3">
        <v>44284</v>
      </c>
    </row>
    <row r="4127" spans="1:5" ht="15.75" customHeight="1" x14ac:dyDescent="0.25">
      <c r="A4127" s="2">
        <v>4126</v>
      </c>
      <c r="B4127" s="2">
        <v>2446</v>
      </c>
      <c r="C4127" s="2" t="s">
        <v>16421</v>
      </c>
      <c r="D4127" s="2">
        <v>31383</v>
      </c>
      <c r="E4127" s="3">
        <v>42661</v>
      </c>
    </row>
    <row r="4128" spans="1:5" ht="15.75" customHeight="1" x14ac:dyDescent="0.25">
      <c r="A4128" s="2">
        <v>4127</v>
      </c>
      <c r="B4128" s="2">
        <v>1229</v>
      </c>
      <c r="C4128" s="2" t="s">
        <v>16420</v>
      </c>
      <c r="D4128" s="2">
        <v>86464</v>
      </c>
      <c r="E4128" s="3">
        <v>42886</v>
      </c>
    </row>
    <row r="4129" spans="1:5" ht="15.75" customHeight="1" x14ac:dyDescent="0.25">
      <c r="A4129" s="2">
        <v>4128</v>
      </c>
      <c r="B4129" s="2">
        <v>871</v>
      </c>
      <c r="C4129" s="2" t="s">
        <v>16422</v>
      </c>
      <c r="D4129" s="2">
        <v>92068</v>
      </c>
      <c r="E4129" s="3">
        <v>44915</v>
      </c>
    </row>
    <row r="4130" spans="1:5" ht="15.75" customHeight="1" x14ac:dyDescent="0.25">
      <c r="A4130" s="2">
        <v>4129</v>
      </c>
      <c r="B4130" s="2">
        <v>31</v>
      </c>
      <c r="C4130" s="2" t="s">
        <v>16420</v>
      </c>
      <c r="D4130" s="2">
        <v>99120</v>
      </c>
      <c r="E4130" s="3">
        <v>44410</v>
      </c>
    </row>
    <row r="4131" spans="1:5" ht="15.75" customHeight="1" x14ac:dyDescent="0.25">
      <c r="A4131" s="2">
        <v>4130</v>
      </c>
      <c r="B4131" s="2">
        <v>1039</v>
      </c>
      <c r="C4131" s="2" t="s">
        <v>16420</v>
      </c>
      <c r="D4131" s="2">
        <v>29558</v>
      </c>
      <c r="E4131" s="3">
        <v>42851</v>
      </c>
    </row>
    <row r="4132" spans="1:5" ht="15.75" customHeight="1" x14ac:dyDescent="0.25">
      <c r="A4132" s="2">
        <v>4131</v>
      </c>
      <c r="B4132" s="2">
        <v>1665</v>
      </c>
      <c r="C4132" s="2" t="s">
        <v>16421</v>
      </c>
      <c r="D4132" s="2">
        <v>13574</v>
      </c>
      <c r="E4132" s="3">
        <v>44020</v>
      </c>
    </row>
    <row r="4133" spans="1:5" ht="15.75" customHeight="1" x14ac:dyDescent="0.25">
      <c r="A4133" s="2">
        <v>4132</v>
      </c>
      <c r="B4133" s="2">
        <v>3455</v>
      </c>
      <c r="C4133" s="2" t="s">
        <v>16422</v>
      </c>
      <c r="D4133" s="2">
        <v>63677</v>
      </c>
      <c r="E4133" s="3">
        <v>45693</v>
      </c>
    </row>
    <row r="4134" spans="1:5" ht="15.75" customHeight="1" x14ac:dyDescent="0.25">
      <c r="A4134" s="2">
        <v>4133</v>
      </c>
      <c r="B4134" s="2">
        <v>1707</v>
      </c>
      <c r="C4134" s="2" t="s">
        <v>16421</v>
      </c>
      <c r="D4134" s="2">
        <v>36349</v>
      </c>
      <c r="E4134" s="3">
        <v>45737</v>
      </c>
    </row>
    <row r="4135" spans="1:5" ht="15.75" customHeight="1" x14ac:dyDescent="0.25">
      <c r="A4135" s="2">
        <v>4134</v>
      </c>
      <c r="B4135" s="2">
        <v>3871</v>
      </c>
      <c r="C4135" s="2" t="s">
        <v>16422</v>
      </c>
      <c r="D4135" s="2">
        <v>53920</v>
      </c>
      <c r="E4135" s="3">
        <v>44673</v>
      </c>
    </row>
    <row r="4136" spans="1:5" ht="15.75" customHeight="1" x14ac:dyDescent="0.25">
      <c r="A4136" s="2">
        <v>4135</v>
      </c>
      <c r="B4136" s="2">
        <v>873</v>
      </c>
      <c r="C4136" s="2" t="s">
        <v>16421</v>
      </c>
      <c r="D4136" s="2">
        <v>70135</v>
      </c>
      <c r="E4136" s="3">
        <v>45609</v>
      </c>
    </row>
    <row r="4137" spans="1:5" ht="15.75" customHeight="1" x14ac:dyDescent="0.25">
      <c r="A4137" s="2">
        <v>4136</v>
      </c>
      <c r="B4137" s="2">
        <v>3565</v>
      </c>
      <c r="C4137" s="2" t="s">
        <v>16422</v>
      </c>
      <c r="D4137" s="2">
        <v>65521</v>
      </c>
      <c r="E4137" s="3">
        <v>45038</v>
      </c>
    </row>
    <row r="4138" spans="1:5" ht="15.75" customHeight="1" x14ac:dyDescent="0.25">
      <c r="A4138" s="2">
        <v>4137</v>
      </c>
      <c r="B4138" s="2">
        <v>2631</v>
      </c>
      <c r="C4138" s="2" t="s">
        <v>16420</v>
      </c>
      <c r="D4138" s="2">
        <v>16611</v>
      </c>
      <c r="E4138" s="3">
        <v>44452</v>
      </c>
    </row>
    <row r="4139" spans="1:5" ht="15.75" customHeight="1" x14ac:dyDescent="0.25">
      <c r="A4139" s="2">
        <v>4138</v>
      </c>
      <c r="B4139" s="2">
        <v>2048</v>
      </c>
      <c r="C4139" s="2" t="s">
        <v>16421</v>
      </c>
      <c r="D4139" s="2">
        <v>32027</v>
      </c>
      <c r="E4139" s="3">
        <v>45256</v>
      </c>
    </row>
    <row r="4140" spans="1:5" ht="15.75" customHeight="1" x14ac:dyDescent="0.25">
      <c r="A4140" s="2">
        <v>4139</v>
      </c>
      <c r="B4140" s="2">
        <v>4564</v>
      </c>
      <c r="C4140" s="2" t="s">
        <v>16422</v>
      </c>
      <c r="D4140" s="2">
        <v>17110</v>
      </c>
      <c r="E4140" s="3">
        <v>44992</v>
      </c>
    </row>
    <row r="4141" spans="1:5" ht="15.75" customHeight="1" x14ac:dyDescent="0.25">
      <c r="A4141" s="2">
        <v>4140</v>
      </c>
      <c r="B4141" s="2">
        <v>2240</v>
      </c>
      <c r="C4141" s="2" t="s">
        <v>16422</v>
      </c>
      <c r="D4141" s="2">
        <v>17787</v>
      </c>
      <c r="E4141" s="3">
        <v>45416</v>
      </c>
    </row>
    <row r="4142" spans="1:5" ht="15.75" customHeight="1" x14ac:dyDescent="0.25">
      <c r="A4142" s="2">
        <v>4141</v>
      </c>
      <c r="B4142" s="2">
        <v>1426</v>
      </c>
      <c r="C4142" s="2" t="s">
        <v>16422</v>
      </c>
      <c r="D4142" s="2">
        <v>86450</v>
      </c>
      <c r="E4142" s="3">
        <v>43315</v>
      </c>
    </row>
    <row r="4143" spans="1:5" ht="15.75" customHeight="1" x14ac:dyDescent="0.25">
      <c r="A4143" s="2">
        <v>4142</v>
      </c>
      <c r="B4143" s="2">
        <v>4865</v>
      </c>
      <c r="C4143" s="2" t="s">
        <v>16421</v>
      </c>
      <c r="D4143" s="2">
        <v>55557</v>
      </c>
      <c r="E4143" s="3">
        <v>44635</v>
      </c>
    </row>
    <row r="4144" spans="1:5" ht="15.75" customHeight="1" x14ac:dyDescent="0.25">
      <c r="A4144" s="2">
        <v>4143</v>
      </c>
      <c r="B4144" s="2">
        <v>3237</v>
      </c>
      <c r="C4144" s="2" t="s">
        <v>16422</v>
      </c>
      <c r="D4144" s="2">
        <v>95146</v>
      </c>
      <c r="E4144" s="3">
        <v>43786</v>
      </c>
    </row>
    <row r="4145" spans="1:5" ht="15.75" customHeight="1" x14ac:dyDescent="0.25">
      <c r="A4145" s="2">
        <v>4144</v>
      </c>
      <c r="B4145" s="2">
        <v>4927</v>
      </c>
      <c r="C4145" s="2" t="s">
        <v>16420</v>
      </c>
      <c r="D4145" s="2">
        <v>54509</v>
      </c>
      <c r="E4145" s="3">
        <v>43652</v>
      </c>
    </row>
    <row r="4146" spans="1:5" ht="15.75" customHeight="1" x14ac:dyDescent="0.25">
      <c r="A4146" s="2">
        <v>4145</v>
      </c>
      <c r="B4146" s="2">
        <v>128</v>
      </c>
      <c r="C4146" s="2" t="s">
        <v>16422</v>
      </c>
      <c r="D4146" s="2">
        <v>92741</v>
      </c>
      <c r="E4146" s="3">
        <v>44635</v>
      </c>
    </row>
    <row r="4147" spans="1:5" ht="15.75" customHeight="1" x14ac:dyDescent="0.25">
      <c r="A4147" s="2">
        <v>4146</v>
      </c>
      <c r="B4147" s="2">
        <v>2833</v>
      </c>
      <c r="C4147" s="2" t="s">
        <v>16421</v>
      </c>
      <c r="D4147" s="2">
        <v>63885</v>
      </c>
      <c r="E4147" s="3">
        <v>42371</v>
      </c>
    </row>
    <row r="4148" spans="1:5" ht="15.75" customHeight="1" x14ac:dyDescent="0.25">
      <c r="A4148" s="2">
        <v>4147</v>
      </c>
      <c r="B4148" s="2">
        <v>1074</v>
      </c>
      <c r="C4148" s="2" t="s">
        <v>16420</v>
      </c>
      <c r="D4148" s="2">
        <v>96819</v>
      </c>
      <c r="E4148" s="3">
        <v>42631</v>
      </c>
    </row>
    <row r="4149" spans="1:5" ht="15.75" customHeight="1" x14ac:dyDescent="0.25">
      <c r="A4149" s="2">
        <v>4148</v>
      </c>
      <c r="B4149" s="2">
        <v>2596</v>
      </c>
      <c r="C4149" s="2" t="s">
        <v>16422</v>
      </c>
      <c r="D4149" s="2">
        <v>32242</v>
      </c>
      <c r="E4149" s="3">
        <v>44274</v>
      </c>
    </row>
    <row r="4150" spans="1:5" ht="15.75" customHeight="1" x14ac:dyDescent="0.25">
      <c r="A4150" s="2">
        <v>4149</v>
      </c>
      <c r="B4150" s="2">
        <v>2365</v>
      </c>
      <c r="C4150" s="2" t="s">
        <v>16422</v>
      </c>
      <c r="D4150" s="2">
        <v>41771</v>
      </c>
      <c r="E4150" s="3">
        <v>43139</v>
      </c>
    </row>
    <row r="4151" spans="1:5" ht="15.75" customHeight="1" x14ac:dyDescent="0.25">
      <c r="A4151" s="2">
        <v>4150</v>
      </c>
      <c r="B4151" s="2">
        <v>1121</v>
      </c>
      <c r="C4151" s="2" t="s">
        <v>16421</v>
      </c>
      <c r="D4151" s="2">
        <v>56879</v>
      </c>
      <c r="E4151" s="3">
        <v>44418</v>
      </c>
    </row>
    <row r="4152" spans="1:5" ht="15.75" customHeight="1" x14ac:dyDescent="0.25">
      <c r="A4152" s="2">
        <v>4151</v>
      </c>
      <c r="B4152" s="2">
        <v>2656</v>
      </c>
      <c r="C4152" s="2" t="s">
        <v>16421</v>
      </c>
      <c r="D4152" s="2">
        <v>23273</v>
      </c>
      <c r="E4152" s="3">
        <v>43075</v>
      </c>
    </row>
    <row r="4153" spans="1:5" ht="15.75" customHeight="1" x14ac:dyDescent="0.25">
      <c r="A4153" s="2">
        <v>4152</v>
      </c>
      <c r="B4153" s="2">
        <v>1652</v>
      </c>
      <c r="C4153" s="2" t="s">
        <v>16422</v>
      </c>
      <c r="D4153" s="2">
        <v>79131</v>
      </c>
      <c r="E4153" s="3">
        <v>43564</v>
      </c>
    </row>
    <row r="4154" spans="1:5" ht="15.75" customHeight="1" x14ac:dyDescent="0.25">
      <c r="A4154" s="2">
        <v>4153</v>
      </c>
      <c r="B4154" s="2">
        <v>3797</v>
      </c>
      <c r="C4154" s="2" t="s">
        <v>16420</v>
      </c>
      <c r="D4154" s="2">
        <v>89961</v>
      </c>
      <c r="E4154" s="3">
        <v>43217</v>
      </c>
    </row>
    <row r="4155" spans="1:5" ht="15.75" customHeight="1" x14ac:dyDescent="0.25">
      <c r="A4155" s="2">
        <v>4154</v>
      </c>
      <c r="B4155" s="2">
        <v>4418</v>
      </c>
      <c r="C4155" s="2" t="s">
        <v>16420</v>
      </c>
      <c r="D4155" s="2">
        <v>76774</v>
      </c>
      <c r="E4155" s="3">
        <v>42741</v>
      </c>
    </row>
    <row r="4156" spans="1:5" ht="15.75" customHeight="1" x14ac:dyDescent="0.25">
      <c r="A4156" s="2">
        <v>4155</v>
      </c>
      <c r="B4156" s="2">
        <v>4275</v>
      </c>
      <c r="C4156" s="2" t="s">
        <v>16421</v>
      </c>
      <c r="D4156" s="2">
        <v>30185</v>
      </c>
      <c r="E4156" s="3">
        <v>45325</v>
      </c>
    </row>
    <row r="4157" spans="1:5" ht="15.75" customHeight="1" x14ac:dyDescent="0.25">
      <c r="A4157" s="2">
        <v>4156</v>
      </c>
      <c r="B4157" s="2">
        <v>3956</v>
      </c>
      <c r="C4157" s="2" t="s">
        <v>16420</v>
      </c>
      <c r="D4157" s="2">
        <v>57803</v>
      </c>
      <c r="E4157" s="3">
        <v>44121</v>
      </c>
    </row>
    <row r="4158" spans="1:5" ht="15.75" customHeight="1" x14ac:dyDescent="0.25">
      <c r="A4158" s="2">
        <v>4157</v>
      </c>
      <c r="B4158" s="2">
        <v>4891</v>
      </c>
      <c r="C4158" s="2" t="s">
        <v>16422</v>
      </c>
      <c r="D4158" s="2">
        <v>35969</v>
      </c>
      <c r="E4158" s="3">
        <v>42627</v>
      </c>
    </row>
    <row r="4159" spans="1:5" ht="15.75" customHeight="1" x14ac:dyDescent="0.25">
      <c r="A4159" s="2">
        <v>4158</v>
      </c>
      <c r="B4159" s="2">
        <v>3342</v>
      </c>
      <c r="C4159" s="2" t="s">
        <v>16420</v>
      </c>
      <c r="D4159" s="2">
        <v>2291</v>
      </c>
      <c r="E4159" s="3">
        <v>45610</v>
      </c>
    </row>
    <row r="4160" spans="1:5" ht="15.75" customHeight="1" x14ac:dyDescent="0.25">
      <c r="A4160" s="2">
        <v>4159</v>
      </c>
      <c r="B4160" s="2">
        <v>1761</v>
      </c>
      <c r="C4160" s="2" t="s">
        <v>16422</v>
      </c>
      <c r="D4160" s="2">
        <v>9125</v>
      </c>
      <c r="E4160" s="3">
        <v>45483</v>
      </c>
    </row>
    <row r="4161" spans="1:5" ht="15.75" customHeight="1" x14ac:dyDescent="0.25">
      <c r="A4161" s="2">
        <v>4160</v>
      </c>
      <c r="B4161" s="2">
        <v>3628</v>
      </c>
      <c r="C4161" s="2" t="s">
        <v>16421</v>
      </c>
      <c r="D4161" s="2">
        <v>32468</v>
      </c>
      <c r="E4161" s="3">
        <v>42741</v>
      </c>
    </row>
    <row r="4162" spans="1:5" ht="15.75" customHeight="1" x14ac:dyDescent="0.25">
      <c r="A4162" s="2">
        <v>4161</v>
      </c>
      <c r="B4162" s="2">
        <v>2348</v>
      </c>
      <c r="C4162" s="2" t="s">
        <v>16420</v>
      </c>
      <c r="D4162" s="2">
        <v>26153</v>
      </c>
      <c r="E4162" s="3">
        <v>43909</v>
      </c>
    </row>
    <row r="4163" spans="1:5" ht="15.75" customHeight="1" x14ac:dyDescent="0.25">
      <c r="A4163" s="2">
        <v>4162</v>
      </c>
      <c r="B4163" s="2">
        <v>2549</v>
      </c>
      <c r="C4163" s="2" t="s">
        <v>16420</v>
      </c>
      <c r="D4163" s="2">
        <v>24908</v>
      </c>
      <c r="E4163" s="3">
        <v>42606</v>
      </c>
    </row>
    <row r="4164" spans="1:5" ht="15.75" customHeight="1" x14ac:dyDescent="0.25">
      <c r="A4164" s="2">
        <v>4163</v>
      </c>
      <c r="B4164" s="2">
        <v>2376</v>
      </c>
      <c r="C4164" s="2" t="s">
        <v>16422</v>
      </c>
      <c r="D4164" s="2">
        <v>12310</v>
      </c>
      <c r="E4164" s="3">
        <v>43126</v>
      </c>
    </row>
    <row r="4165" spans="1:5" ht="15.75" customHeight="1" x14ac:dyDescent="0.25">
      <c r="A4165" s="2">
        <v>4164</v>
      </c>
      <c r="B4165" s="2">
        <v>1612</v>
      </c>
      <c r="C4165" s="2" t="s">
        <v>16420</v>
      </c>
      <c r="D4165" s="2">
        <v>31461</v>
      </c>
      <c r="E4165" s="3">
        <v>42608</v>
      </c>
    </row>
    <row r="4166" spans="1:5" ht="15.75" customHeight="1" x14ac:dyDescent="0.25">
      <c r="A4166" s="2">
        <v>4165</v>
      </c>
      <c r="B4166" s="2">
        <v>398</v>
      </c>
      <c r="C4166" s="2" t="s">
        <v>16422</v>
      </c>
      <c r="D4166" s="2">
        <v>13600</v>
      </c>
      <c r="E4166" s="3">
        <v>43749</v>
      </c>
    </row>
    <row r="4167" spans="1:5" ht="15.75" customHeight="1" x14ac:dyDescent="0.25">
      <c r="A4167" s="2">
        <v>4166</v>
      </c>
      <c r="B4167" s="2">
        <v>1021</v>
      </c>
      <c r="C4167" s="2" t="s">
        <v>16421</v>
      </c>
      <c r="D4167" s="2">
        <v>53498</v>
      </c>
      <c r="E4167" s="3">
        <v>44468</v>
      </c>
    </row>
    <row r="4168" spans="1:5" ht="15.75" customHeight="1" x14ac:dyDescent="0.25">
      <c r="A4168" s="2">
        <v>4167</v>
      </c>
      <c r="B4168" s="2">
        <v>1834</v>
      </c>
      <c r="C4168" s="2" t="s">
        <v>16421</v>
      </c>
      <c r="D4168" s="2">
        <v>87473</v>
      </c>
      <c r="E4168" s="3">
        <v>45622</v>
      </c>
    </row>
    <row r="4169" spans="1:5" ht="15.75" customHeight="1" x14ac:dyDescent="0.25">
      <c r="A4169" s="2">
        <v>4168</v>
      </c>
      <c r="B4169" s="2">
        <v>1481</v>
      </c>
      <c r="C4169" s="2" t="s">
        <v>16420</v>
      </c>
      <c r="D4169" s="2">
        <v>44887</v>
      </c>
      <c r="E4169" s="3">
        <v>43923</v>
      </c>
    </row>
    <row r="4170" spans="1:5" ht="15.75" customHeight="1" x14ac:dyDescent="0.25">
      <c r="A4170" s="2">
        <v>4169</v>
      </c>
      <c r="B4170" s="2">
        <v>3537</v>
      </c>
      <c r="C4170" s="2" t="s">
        <v>16421</v>
      </c>
      <c r="D4170" s="2">
        <v>88128</v>
      </c>
      <c r="E4170" s="3">
        <v>43672</v>
      </c>
    </row>
    <row r="4171" spans="1:5" ht="15.75" customHeight="1" x14ac:dyDescent="0.25">
      <c r="A4171" s="2">
        <v>4170</v>
      </c>
      <c r="B4171" s="2">
        <v>2669</v>
      </c>
      <c r="C4171" s="2" t="s">
        <v>16422</v>
      </c>
      <c r="D4171" s="2">
        <v>35220</v>
      </c>
      <c r="E4171" s="3">
        <v>42552</v>
      </c>
    </row>
    <row r="4172" spans="1:5" ht="15.75" customHeight="1" x14ac:dyDescent="0.25">
      <c r="A4172" s="2">
        <v>4171</v>
      </c>
      <c r="B4172" s="2">
        <v>4601</v>
      </c>
      <c r="C4172" s="2" t="s">
        <v>16420</v>
      </c>
      <c r="D4172" s="2">
        <v>43844</v>
      </c>
      <c r="E4172" s="3">
        <v>43160</v>
      </c>
    </row>
    <row r="4173" spans="1:5" ht="15.75" customHeight="1" x14ac:dyDescent="0.25">
      <c r="A4173" s="2">
        <v>4172</v>
      </c>
      <c r="B4173" s="2">
        <v>3837</v>
      </c>
      <c r="C4173" s="2" t="s">
        <v>16420</v>
      </c>
      <c r="D4173" s="2">
        <v>42200</v>
      </c>
      <c r="E4173" s="3">
        <v>43656</v>
      </c>
    </row>
    <row r="4174" spans="1:5" ht="15.75" customHeight="1" x14ac:dyDescent="0.25">
      <c r="A4174" s="2">
        <v>4173</v>
      </c>
      <c r="B4174" s="2">
        <v>2889</v>
      </c>
      <c r="C4174" s="2" t="s">
        <v>16420</v>
      </c>
      <c r="D4174" s="2">
        <v>21020</v>
      </c>
      <c r="E4174" s="3">
        <v>43598</v>
      </c>
    </row>
    <row r="4175" spans="1:5" ht="15.75" customHeight="1" x14ac:dyDescent="0.25">
      <c r="A4175" s="2">
        <v>4174</v>
      </c>
      <c r="B4175" s="2">
        <v>3765</v>
      </c>
      <c r="C4175" s="2" t="s">
        <v>16422</v>
      </c>
      <c r="D4175" s="2">
        <v>54499</v>
      </c>
      <c r="E4175" s="3">
        <v>44022</v>
      </c>
    </row>
    <row r="4176" spans="1:5" ht="15.75" customHeight="1" x14ac:dyDescent="0.25">
      <c r="A4176" s="2">
        <v>4175</v>
      </c>
      <c r="B4176" s="2">
        <v>4222</v>
      </c>
      <c r="C4176" s="2" t="s">
        <v>16420</v>
      </c>
      <c r="D4176" s="2">
        <v>30240</v>
      </c>
      <c r="E4176" s="3">
        <v>44411</v>
      </c>
    </row>
    <row r="4177" spans="1:5" ht="15.75" customHeight="1" x14ac:dyDescent="0.25">
      <c r="A4177" s="2">
        <v>4176</v>
      </c>
      <c r="B4177" s="2">
        <v>419</v>
      </c>
      <c r="C4177" s="2" t="s">
        <v>16421</v>
      </c>
      <c r="D4177" s="2">
        <v>22975</v>
      </c>
      <c r="E4177" s="3">
        <v>43256</v>
      </c>
    </row>
    <row r="4178" spans="1:5" ht="15.75" customHeight="1" x14ac:dyDescent="0.25">
      <c r="A4178" s="2">
        <v>4177</v>
      </c>
      <c r="B4178" s="2">
        <v>1409</v>
      </c>
      <c r="C4178" s="2" t="s">
        <v>16421</v>
      </c>
      <c r="D4178" s="2">
        <v>27115</v>
      </c>
      <c r="E4178" s="3">
        <v>45072</v>
      </c>
    </row>
    <row r="4179" spans="1:5" ht="15.75" customHeight="1" x14ac:dyDescent="0.25">
      <c r="A4179" s="2">
        <v>4178</v>
      </c>
      <c r="B4179" s="2">
        <v>2499</v>
      </c>
      <c r="C4179" s="2" t="s">
        <v>16422</v>
      </c>
      <c r="D4179" s="2">
        <v>5617</v>
      </c>
      <c r="E4179" s="3">
        <v>45644</v>
      </c>
    </row>
    <row r="4180" spans="1:5" ht="15.75" customHeight="1" x14ac:dyDescent="0.25">
      <c r="A4180" s="2">
        <v>4179</v>
      </c>
      <c r="B4180" s="2">
        <v>4999</v>
      </c>
      <c r="C4180" s="2" t="s">
        <v>16420</v>
      </c>
      <c r="D4180" s="2">
        <v>37841</v>
      </c>
      <c r="E4180" s="3">
        <v>44000</v>
      </c>
    </row>
    <row r="4181" spans="1:5" ht="15.75" customHeight="1" x14ac:dyDescent="0.25">
      <c r="A4181" s="2">
        <v>4180</v>
      </c>
      <c r="B4181" s="2">
        <v>2416</v>
      </c>
      <c r="C4181" s="2" t="s">
        <v>16422</v>
      </c>
      <c r="D4181" s="2">
        <v>32314</v>
      </c>
      <c r="E4181" s="3">
        <v>42254</v>
      </c>
    </row>
    <row r="4182" spans="1:5" ht="15.75" customHeight="1" x14ac:dyDescent="0.25">
      <c r="A4182" s="2">
        <v>4181</v>
      </c>
      <c r="B4182" s="2">
        <v>3419</v>
      </c>
      <c r="C4182" s="2" t="s">
        <v>16420</v>
      </c>
      <c r="D4182" s="2">
        <v>16595</v>
      </c>
      <c r="E4182" s="3">
        <v>43987</v>
      </c>
    </row>
    <row r="4183" spans="1:5" ht="15.75" customHeight="1" x14ac:dyDescent="0.25">
      <c r="A4183" s="2">
        <v>4182</v>
      </c>
      <c r="B4183" s="2">
        <v>1840</v>
      </c>
      <c r="C4183" s="2" t="s">
        <v>16422</v>
      </c>
      <c r="D4183" s="2">
        <v>71687</v>
      </c>
      <c r="E4183" s="3">
        <v>42185</v>
      </c>
    </row>
    <row r="4184" spans="1:5" ht="15.75" customHeight="1" x14ac:dyDescent="0.25">
      <c r="A4184" s="2">
        <v>4183</v>
      </c>
      <c r="B4184" s="2">
        <v>3899</v>
      </c>
      <c r="C4184" s="2" t="s">
        <v>16420</v>
      </c>
      <c r="D4184" s="2">
        <v>25890</v>
      </c>
      <c r="E4184" s="3">
        <v>44791</v>
      </c>
    </row>
    <row r="4185" spans="1:5" ht="15.75" customHeight="1" x14ac:dyDescent="0.25">
      <c r="A4185" s="2">
        <v>4184</v>
      </c>
      <c r="B4185" s="2">
        <v>3513</v>
      </c>
      <c r="C4185" s="2" t="s">
        <v>16420</v>
      </c>
      <c r="D4185" s="2">
        <v>7146</v>
      </c>
      <c r="E4185" s="3">
        <v>44015</v>
      </c>
    </row>
    <row r="4186" spans="1:5" ht="15.75" customHeight="1" x14ac:dyDescent="0.25">
      <c r="A4186" s="2">
        <v>4185</v>
      </c>
      <c r="B4186" s="2">
        <v>1051</v>
      </c>
      <c r="C4186" s="2" t="s">
        <v>16420</v>
      </c>
      <c r="D4186" s="2">
        <v>74256</v>
      </c>
      <c r="E4186" s="3">
        <v>42413</v>
      </c>
    </row>
    <row r="4187" spans="1:5" ht="15.75" customHeight="1" x14ac:dyDescent="0.25">
      <c r="A4187" s="2">
        <v>4186</v>
      </c>
      <c r="B4187" s="2">
        <v>3437</v>
      </c>
      <c r="C4187" s="2" t="s">
        <v>16420</v>
      </c>
      <c r="D4187" s="2">
        <v>63892</v>
      </c>
      <c r="E4187" s="3">
        <v>43180</v>
      </c>
    </row>
    <row r="4188" spans="1:5" ht="15.75" customHeight="1" x14ac:dyDescent="0.25">
      <c r="A4188" s="2">
        <v>4187</v>
      </c>
      <c r="B4188" s="2">
        <v>2378</v>
      </c>
      <c r="C4188" s="2" t="s">
        <v>16420</v>
      </c>
      <c r="D4188" s="2">
        <v>46762</v>
      </c>
      <c r="E4188" s="3">
        <v>42753</v>
      </c>
    </row>
    <row r="4189" spans="1:5" ht="15.75" customHeight="1" x14ac:dyDescent="0.25">
      <c r="A4189" s="2">
        <v>4188</v>
      </c>
      <c r="B4189" s="2">
        <v>1817</v>
      </c>
      <c r="C4189" s="2" t="s">
        <v>16420</v>
      </c>
      <c r="D4189" s="2">
        <v>97494</v>
      </c>
      <c r="E4189" s="3">
        <v>42878</v>
      </c>
    </row>
    <row r="4190" spans="1:5" ht="15.75" customHeight="1" x14ac:dyDescent="0.25">
      <c r="A4190" s="2">
        <v>4189</v>
      </c>
      <c r="B4190" s="2">
        <v>936</v>
      </c>
      <c r="C4190" s="2" t="s">
        <v>16421</v>
      </c>
      <c r="D4190" s="2">
        <v>60514</v>
      </c>
      <c r="E4190" s="3">
        <v>42214</v>
      </c>
    </row>
    <row r="4191" spans="1:5" ht="15.75" customHeight="1" x14ac:dyDescent="0.25">
      <c r="A4191" s="2">
        <v>4190</v>
      </c>
      <c r="B4191" s="2">
        <v>1275</v>
      </c>
      <c r="C4191" s="2" t="s">
        <v>16421</v>
      </c>
      <c r="D4191" s="2">
        <v>30073</v>
      </c>
      <c r="E4191" s="3">
        <v>42927</v>
      </c>
    </row>
    <row r="4192" spans="1:5" ht="15.75" customHeight="1" x14ac:dyDescent="0.25">
      <c r="A4192" s="2">
        <v>4191</v>
      </c>
      <c r="B4192" s="2">
        <v>1444</v>
      </c>
      <c r="C4192" s="2" t="s">
        <v>16420</v>
      </c>
      <c r="D4192" s="2">
        <v>33381</v>
      </c>
      <c r="E4192" s="3">
        <v>44140</v>
      </c>
    </row>
    <row r="4193" spans="1:5" ht="15.75" customHeight="1" x14ac:dyDescent="0.25">
      <c r="A4193" s="2">
        <v>4192</v>
      </c>
      <c r="B4193" s="2">
        <v>4433</v>
      </c>
      <c r="C4193" s="2" t="s">
        <v>16422</v>
      </c>
      <c r="D4193" s="2">
        <v>54247</v>
      </c>
      <c r="E4193" s="3">
        <v>42501</v>
      </c>
    </row>
    <row r="4194" spans="1:5" ht="15.75" customHeight="1" x14ac:dyDescent="0.25">
      <c r="A4194" s="2">
        <v>4193</v>
      </c>
      <c r="B4194" s="2">
        <v>445</v>
      </c>
      <c r="C4194" s="2" t="s">
        <v>16420</v>
      </c>
      <c r="D4194" s="2">
        <v>31464</v>
      </c>
      <c r="E4194" s="3">
        <v>42878</v>
      </c>
    </row>
    <row r="4195" spans="1:5" ht="15.75" customHeight="1" x14ac:dyDescent="0.25">
      <c r="A4195" s="2">
        <v>4194</v>
      </c>
      <c r="B4195" s="2">
        <v>4462</v>
      </c>
      <c r="C4195" s="2" t="s">
        <v>16420</v>
      </c>
      <c r="D4195" s="2">
        <v>51902</v>
      </c>
      <c r="E4195" s="3">
        <v>43127</v>
      </c>
    </row>
    <row r="4196" spans="1:5" ht="15.75" customHeight="1" x14ac:dyDescent="0.25">
      <c r="A4196" s="2">
        <v>4195</v>
      </c>
      <c r="B4196" s="2">
        <v>2656</v>
      </c>
      <c r="C4196" s="2" t="s">
        <v>16421</v>
      </c>
      <c r="D4196" s="2">
        <v>20626</v>
      </c>
      <c r="E4196" s="3">
        <v>42767</v>
      </c>
    </row>
    <row r="4197" spans="1:5" ht="15.75" customHeight="1" x14ac:dyDescent="0.25">
      <c r="A4197" s="2">
        <v>4196</v>
      </c>
      <c r="B4197" s="2">
        <v>409</v>
      </c>
      <c r="C4197" s="2" t="s">
        <v>16421</v>
      </c>
      <c r="D4197" s="2">
        <v>4711</v>
      </c>
      <c r="E4197" s="3">
        <v>44206</v>
      </c>
    </row>
    <row r="4198" spans="1:5" ht="15.75" customHeight="1" x14ac:dyDescent="0.25">
      <c r="A4198" s="2">
        <v>4197</v>
      </c>
      <c r="B4198" s="2">
        <v>1674</v>
      </c>
      <c r="C4198" s="2" t="s">
        <v>16421</v>
      </c>
      <c r="D4198" s="2">
        <v>21114</v>
      </c>
      <c r="E4198" s="3">
        <v>42652</v>
      </c>
    </row>
    <row r="4199" spans="1:5" ht="15.75" customHeight="1" x14ac:dyDescent="0.25">
      <c r="A4199" s="2">
        <v>4198</v>
      </c>
      <c r="B4199" s="2">
        <v>5</v>
      </c>
      <c r="C4199" s="2" t="s">
        <v>16421</v>
      </c>
      <c r="D4199" s="2">
        <v>41127</v>
      </c>
      <c r="E4199" s="3">
        <v>45280</v>
      </c>
    </row>
    <row r="4200" spans="1:5" ht="15.75" customHeight="1" x14ac:dyDescent="0.25">
      <c r="A4200" s="2">
        <v>4199</v>
      </c>
      <c r="B4200" s="2">
        <v>3036</v>
      </c>
      <c r="C4200" s="2" t="s">
        <v>16420</v>
      </c>
      <c r="D4200" s="2">
        <v>20511</v>
      </c>
      <c r="E4200" s="3">
        <v>45344</v>
      </c>
    </row>
    <row r="4201" spans="1:5" ht="15.75" customHeight="1" x14ac:dyDescent="0.25">
      <c r="A4201" s="2">
        <v>4200</v>
      </c>
      <c r="B4201" s="2">
        <v>1551</v>
      </c>
      <c r="C4201" s="2" t="s">
        <v>16422</v>
      </c>
      <c r="D4201" s="2">
        <v>24945</v>
      </c>
      <c r="E4201" s="3">
        <v>44294</v>
      </c>
    </row>
    <row r="4202" spans="1:5" ht="15.75" customHeight="1" x14ac:dyDescent="0.25">
      <c r="A4202" s="2">
        <v>4201</v>
      </c>
      <c r="B4202" s="2">
        <v>2613</v>
      </c>
      <c r="C4202" s="2" t="s">
        <v>16420</v>
      </c>
      <c r="D4202" s="2">
        <v>95380</v>
      </c>
      <c r="E4202" s="3">
        <v>44540</v>
      </c>
    </row>
    <row r="4203" spans="1:5" ht="15.75" customHeight="1" x14ac:dyDescent="0.25">
      <c r="A4203" s="2">
        <v>4202</v>
      </c>
      <c r="B4203" s="2">
        <v>4396</v>
      </c>
      <c r="C4203" s="2" t="s">
        <v>16420</v>
      </c>
      <c r="D4203" s="2">
        <v>18736</v>
      </c>
      <c r="E4203" s="3">
        <v>44272</v>
      </c>
    </row>
    <row r="4204" spans="1:5" ht="15.75" customHeight="1" x14ac:dyDescent="0.25">
      <c r="A4204" s="2">
        <v>4203</v>
      </c>
      <c r="B4204" s="2">
        <v>1077</v>
      </c>
      <c r="C4204" s="2" t="s">
        <v>16420</v>
      </c>
      <c r="D4204" s="2">
        <v>14897</v>
      </c>
      <c r="E4204" s="3">
        <v>45479</v>
      </c>
    </row>
    <row r="4205" spans="1:5" ht="15.75" customHeight="1" x14ac:dyDescent="0.25">
      <c r="A4205" s="2">
        <v>4204</v>
      </c>
      <c r="B4205" s="2">
        <v>3767</v>
      </c>
      <c r="C4205" s="2" t="s">
        <v>16420</v>
      </c>
      <c r="D4205" s="2">
        <v>83935</v>
      </c>
      <c r="E4205" s="3">
        <v>44319</v>
      </c>
    </row>
    <row r="4206" spans="1:5" ht="15.75" customHeight="1" x14ac:dyDescent="0.25">
      <c r="A4206" s="2">
        <v>4205</v>
      </c>
      <c r="B4206" s="2">
        <v>1108</v>
      </c>
      <c r="C4206" s="2" t="s">
        <v>16422</v>
      </c>
      <c r="D4206" s="2">
        <v>1024</v>
      </c>
      <c r="E4206" s="3">
        <v>42466</v>
      </c>
    </row>
    <row r="4207" spans="1:5" ht="15.75" customHeight="1" x14ac:dyDescent="0.25">
      <c r="A4207" s="2">
        <v>4206</v>
      </c>
      <c r="B4207" s="2">
        <v>3283</v>
      </c>
      <c r="C4207" s="2" t="s">
        <v>16421</v>
      </c>
      <c r="D4207" s="2">
        <v>91830</v>
      </c>
      <c r="E4207" s="3">
        <v>44011</v>
      </c>
    </row>
    <row r="4208" spans="1:5" ht="15.75" customHeight="1" x14ac:dyDescent="0.25">
      <c r="A4208" s="2">
        <v>4207</v>
      </c>
      <c r="B4208" s="2">
        <v>2976</v>
      </c>
      <c r="C4208" s="2" t="s">
        <v>16420</v>
      </c>
      <c r="D4208" s="2">
        <v>29414</v>
      </c>
      <c r="E4208" s="3">
        <v>43098</v>
      </c>
    </row>
    <row r="4209" spans="1:5" ht="15.75" customHeight="1" x14ac:dyDescent="0.25">
      <c r="A4209" s="2">
        <v>4208</v>
      </c>
      <c r="B4209" s="2">
        <v>4291</v>
      </c>
      <c r="C4209" s="2" t="s">
        <v>16421</v>
      </c>
      <c r="D4209" s="2">
        <v>39107</v>
      </c>
      <c r="E4209" s="3">
        <v>44368</v>
      </c>
    </row>
    <row r="4210" spans="1:5" ht="15.75" customHeight="1" x14ac:dyDescent="0.25">
      <c r="A4210" s="2">
        <v>4209</v>
      </c>
      <c r="B4210" s="2">
        <v>4122</v>
      </c>
      <c r="C4210" s="2" t="s">
        <v>16421</v>
      </c>
      <c r="D4210" s="2">
        <v>52418</v>
      </c>
      <c r="E4210" s="3">
        <v>43482</v>
      </c>
    </row>
    <row r="4211" spans="1:5" ht="15.75" customHeight="1" x14ac:dyDescent="0.25">
      <c r="A4211" s="2">
        <v>4210</v>
      </c>
      <c r="B4211" s="2">
        <v>4349</v>
      </c>
      <c r="C4211" s="2" t="s">
        <v>16420</v>
      </c>
      <c r="D4211" s="2">
        <v>8351</v>
      </c>
      <c r="E4211" s="3">
        <v>44554</v>
      </c>
    </row>
    <row r="4212" spans="1:5" ht="15.75" customHeight="1" x14ac:dyDescent="0.25">
      <c r="A4212" s="2">
        <v>4211</v>
      </c>
      <c r="B4212" s="2">
        <v>2026</v>
      </c>
      <c r="C4212" s="2" t="s">
        <v>16422</v>
      </c>
      <c r="D4212" s="2">
        <v>76240</v>
      </c>
      <c r="E4212" s="3">
        <v>44254</v>
      </c>
    </row>
    <row r="4213" spans="1:5" ht="15.75" customHeight="1" x14ac:dyDescent="0.25">
      <c r="A4213" s="2">
        <v>4212</v>
      </c>
      <c r="B4213" s="2">
        <v>2961</v>
      </c>
      <c r="C4213" s="2" t="s">
        <v>16420</v>
      </c>
      <c r="D4213" s="2">
        <v>33062</v>
      </c>
      <c r="E4213" s="3">
        <v>42877</v>
      </c>
    </row>
    <row r="4214" spans="1:5" ht="15.75" customHeight="1" x14ac:dyDescent="0.25">
      <c r="A4214" s="2">
        <v>4213</v>
      </c>
      <c r="B4214" s="2">
        <v>1111</v>
      </c>
      <c r="C4214" s="2" t="s">
        <v>16420</v>
      </c>
      <c r="D4214" s="2">
        <v>65644</v>
      </c>
      <c r="E4214" s="3">
        <v>45253</v>
      </c>
    </row>
    <row r="4215" spans="1:5" ht="15.75" customHeight="1" x14ac:dyDescent="0.25">
      <c r="A4215" s="2">
        <v>4214</v>
      </c>
      <c r="B4215" s="2">
        <v>3263</v>
      </c>
      <c r="C4215" s="2" t="s">
        <v>16422</v>
      </c>
      <c r="D4215" s="2">
        <v>51264</v>
      </c>
      <c r="E4215" s="3">
        <v>44592</v>
      </c>
    </row>
    <row r="4216" spans="1:5" ht="15.75" customHeight="1" x14ac:dyDescent="0.25">
      <c r="A4216" s="2">
        <v>4215</v>
      </c>
      <c r="B4216" s="2">
        <v>1414</v>
      </c>
      <c r="C4216" s="2" t="s">
        <v>16422</v>
      </c>
      <c r="D4216" s="2">
        <v>74390</v>
      </c>
      <c r="E4216" s="3">
        <v>43673</v>
      </c>
    </row>
    <row r="4217" spans="1:5" ht="15.75" customHeight="1" x14ac:dyDescent="0.25">
      <c r="A4217" s="2">
        <v>4216</v>
      </c>
      <c r="B4217" s="2">
        <v>14</v>
      </c>
      <c r="C4217" s="2" t="s">
        <v>16422</v>
      </c>
      <c r="D4217" s="2">
        <v>77665</v>
      </c>
      <c r="E4217" s="3">
        <v>44542</v>
      </c>
    </row>
    <row r="4218" spans="1:5" ht="15.75" customHeight="1" x14ac:dyDescent="0.25">
      <c r="A4218" s="2">
        <v>4217</v>
      </c>
      <c r="B4218" s="2">
        <v>4916</v>
      </c>
      <c r="C4218" s="2" t="s">
        <v>16420</v>
      </c>
      <c r="D4218" s="2">
        <v>26817</v>
      </c>
      <c r="E4218" s="3">
        <v>43217</v>
      </c>
    </row>
    <row r="4219" spans="1:5" ht="15.75" customHeight="1" x14ac:dyDescent="0.25">
      <c r="A4219" s="2">
        <v>4218</v>
      </c>
      <c r="B4219" s="2">
        <v>3534</v>
      </c>
      <c r="C4219" s="2" t="s">
        <v>16421</v>
      </c>
      <c r="D4219" s="2">
        <v>52624</v>
      </c>
      <c r="E4219" s="3">
        <v>43393</v>
      </c>
    </row>
    <row r="4220" spans="1:5" ht="15.75" customHeight="1" x14ac:dyDescent="0.25">
      <c r="A4220" s="2">
        <v>4219</v>
      </c>
      <c r="B4220" s="2">
        <v>2881</v>
      </c>
      <c r="C4220" s="2" t="s">
        <v>16422</v>
      </c>
      <c r="D4220" s="2">
        <v>45333</v>
      </c>
      <c r="E4220" s="3">
        <v>45606</v>
      </c>
    </row>
    <row r="4221" spans="1:5" ht="15.75" customHeight="1" x14ac:dyDescent="0.25">
      <c r="A4221" s="2">
        <v>4220</v>
      </c>
      <c r="B4221" s="2">
        <v>2097</v>
      </c>
      <c r="C4221" s="2" t="s">
        <v>16422</v>
      </c>
      <c r="D4221" s="2">
        <v>71284</v>
      </c>
      <c r="E4221" s="3">
        <v>45117</v>
      </c>
    </row>
    <row r="4222" spans="1:5" ht="15.75" customHeight="1" x14ac:dyDescent="0.25">
      <c r="A4222" s="2">
        <v>4221</v>
      </c>
      <c r="B4222" s="2">
        <v>2776</v>
      </c>
      <c r="C4222" s="2" t="s">
        <v>16420</v>
      </c>
      <c r="D4222" s="2">
        <v>30846</v>
      </c>
      <c r="E4222" s="3">
        <v>45776</v>
      </c>
    </row>
    <row r="4223" spans="1:5" ht="15.75" customHeight="1" x14ac:dyDescent="0.25">
      <c r="A4223" s="2">
        <v>4222</v>
      </c>
      <c r="B4223" s="2">
        <v>4671</v>
      </c>
      <c r="C4223" s="2" t="s">
        <v>16421</v>
      </c>
      <c r="D4223" s="2">
        <v>25923</v>
      </c>
      <c r="E4223" s="3">
        <v>45279</v>
      </c>
    </row>
    <row r="4224" spans="1:5" ht="15.75" customHeight="1" x14ac:dyDescent="0.25">
      <c r="A4224" s="2">
        <v>4223</v>
      </c>
      <c r="B4224" s="2">
        <v>2666</v>
      </c>
      <c r="C4224" s="2" t="s">
        <v>16421</v>
      </c>
      <c r="D4224" s="2">
        <v>40237</v>
      </c>
      <c r="E4224" s="3">
        <v>45342</v>
      </c>
    </row>
    <row r="4225" spans="1:5" ht="15.75" customHeight="1" x14ac:dyDescent="0.25">
      <c r="A4225" s="2">
        <v>4224</v>
      </c>
      <c r="B4225" s="2">
        <v>1124</v>
      </c>
      <c r="C4225" s="2" t="s">
        <v>16422</v>
      </c>
      <c r="D4225" s="2">
        <v>86717</v>
      </c>
      <c r="E4225" s="3">
        <v>43334</v>
      </c>
    </row>
    <row r="4226" spans="1:5" ht="15.75" customHeight="1" x14ac:dyDescent="0.25">
      <c r="A4226" s="2">
        <v>4225</v>
      </c>
      <c r="B4226" s="2">
        <v>1556</v>
      </c>
      <c r="C4226" s="2" t="s">
        <v>16421</v>
      </c>
      <c r="D4226" s="2">
        <v>33081</v>
      </c>
      <c r="E4226" s="3">
        <v>44574</v>
      </c>
    </row>
    <row r="4227" spans="1:5" ht="15.75" customHeight="1" x14ac:dyDescent="0.25">
      <c r="A4227" s="2">
        <v>4226</v>
      </c>
      <c r="B4227" s="2">
        <v>2873</v>
      </c>
      <c r="C4227" s="2" t="s">
        <v>16420</v>
      </c>
      <c r="D4227" s="2">
        <v>9541</v>
      </c>
      <c r="E4227" s="3">
        <v>43047</v>
      </c>
    </row>
    <row r="4228" spans="1:5" ht="15.75" customHeight="1" x14ac:dyDescent="0.25">
      <c r="A4228" s="2">
        <v>4227</v>
      </c>
      <c r="B4228" s="2">
        <v>2990</v>
      </c>
      <c r="C4228" s="2" t="s">
        <v>16420</v>
      </c>
      <c r="D4228" s="2">
        <v>57049</v>
      </c>
      <c r="E4228" s="3">
        <v>44378</v>
      </c>
    </row>
    <row r="4229" spans="1:5" ht="15.75" customHeight="1" x14ac:dyDescent="0.25">
      <c r="A4229" s="2">
        <v>4228</v>
      </c>
      <c r="B4229" s="2">
        <v>1913</v>
      </c>
      <c r="C4229" s="2" t="s">
        <v>16421</v>
      </c>
      <c r="D4229" s="2">
        <v>9630</v>
      </c>
      <c r="E4229" s="3">
        <v>45206</v>
      </c>
    </row>
    <row r="4230" spans="1:5" ht="15.75" customHeight="1" x14ac:dyDescent="0.25">
      <c r="A4230" s="2">
        <v>4229</v>
      </c>
      <c r="B4230" s="2">
        <v>1982</v>
      </c>
      <c r="C4230" s="2" t="s">
        <v>16422</v>
      </c>
      <c r="D4230" s="2">
        <v>79383</v>
      </c>
      <c r="E4230" s="3">
        <v>45433</v>
      </c>
    </row>
    <row r="4231" spans="1:5" ht="15.75" customHeight="1" x14ac:dyDescent="0.25">
      <c r="A4231" s="2">
        <v>4230</v>
      </c>
      <c r="B4231" s="2">
        <v>3961</v>
      </c>
      <c r="C4231" s="2" t="s">
        <v>16422</v>
      </c>
      <c r="D4231" s="2">
        <v>43702</v>
      </c>
      <c r="E4231" s="3">
        <v>42518</v>
      </c>
    </row>
    <row r="4232" spans="1:5" ht="15.75" customHeight="1" x14ac:dyDescent="0.25">
      <c r="A4232" s="2">
        <v>4231</v>
      </c>
      <c r="B4232" s="2">
        <v>4599</v>
      </c>
      <c r="C4232" s="2" t="s">
        <v>16422</v>
      </c>
      <c r="D4232" s="2">
        <v>52214</v>
      </c>
      <c r="E4232" s="3">
        <v>44928</v>
      </c>
    </row>
    <row r="4233" spans="1:5" ht="15.75" customHeight="1" x14ac:dyDescent="0.25">
      <c r="A4233" s="2">
        <v>4232</v>
      </c>
      <c r="B4233" s="2">
        <v>1941</v>
      </c>
      <c r="C4233" s="2" t="s">
        <v>16421</v>
      </c>
      <c r="D4233" s="2">
        <v>41379</v>
      </c>
      <c r="E4233" s="3">
        <v>44585</v>
      </c>
    </row>
    <row r="4234" spans="1:5" ht="15.75" customHeight="1" x14ac:dyDescent="0.25">
      <c r="A4234" s="2">
        <v>4233</v>
      </c>
      <c r="B4234" s="2">
        <v>2275</v>
      </c>
      <c r="C4234" s="2" t="s">
        <v>16420</v>
      </c>
      <c r="D4234" s="2">
        <v>78390</v>
      </c>
      <c r="E4234" s="3">
        <v>45250</v>
      </c>
    </row>
    <row r="4235" spans="1:5" ht="15.75" customHeight="1" x14ac:dyDescent="0.25">
      <c r="A4235" s="2">
        <v>4234</v>
      </c>
      <c r="B4235" s="2">
        <v>1594</v>
      </c>
      <c r="C4235" s="2" t="s">
        <v>16422</v>
      </c>
      <c r="D4235" s="2">
        <v>55420</v>
      </c>
      <c r="E4235" s="3">
        <v>43480</v>
      </c>
    </row>
    <row r="4236" spans="1:5" ht="15.75" customHeight="1" x14ac:dyDescent="0.25">
      <c r="A4236" s="2">
        <v>4235</v>
      </c>
      <c r="B4236" s="2">
        <v>4933</v>
      </c>
      <c r="C4236" s="2" t="s">
        <v>16420</v>
      </c>
      <c r="D4236" s="2">
        <v>90302</v>
      </c>
      <c r="E4236" s="3">
        <v>43622</v>
      </c>
    </row>
    <row r="4237" spans="1:5" ht="15.75" customHeight="1" x14ac:dyDescent="0.25">
      <c r="A4237" s="2">
        <v>4236</v>
      </c>
      <c r="B4237" s="2">
        <v>3606</v>
      </c>
      <c r="C4237" s="2" t="s">
        <v>16422</v>
      </c>
      <c r="D4237" s="2">
        <v>54252</v>
      </c>
      <c r="E4237" s="3">
        <v>44167</v>
      </c>
    </row>
    <row r="4238" spans="1:5" ht="15.75" customHeight="1" x14ac:dyDescent="0.25">
      <c r="A4238" s="2">
        <v>4237</v>
      </c>
      <c r="B4238" s="2">
        <v>2204</v>
      </c>
      <c r="C4238" s="2" t="s">
        <v>16422</v>
      </c>
      <c r="D4238" s="2">
        <v>64066</v>
      </c>
      <c r="E4238" s="3">
        <v>44782</v>
      </c>
    </row>
    <row r="4239" spans="1:5" ht="15.75" customHeight="1" x14ac:dyDescent="0.25">
      <c r="A4239" s="2">
        <v>4238</v>
      </c>
      <c r="B4239" s="2">
        <v>2064</v>
      </c>
      <c r="C4239" s="2" t="s">
        <v>16420</v>
      </c>
      <c r="D4239" s="2">
        <v>85953</v>
      </c>
      <c r="E4239" s="3">
        <v>44832</v>
      </c>
    </row>
    <row r="4240" spans="1:5" ht="15.75" customHeight="1" x14ac:dyDescent="0.25">
      <c r="A4240" s="2">
        <v>4239</v>
      </c>
      <c r="B4240" s="2">
        <v>2865</v>
      </c>
      <c r="C4240" s="2" t="s">
        <v>16420</v>
      </c>
      <c r="D4240" s="2">
        <v>8891</v>
      </c>
      <c r="E4240" s="3">
        <v>43591</v>
      </c>
    </row>
    <row r="4241" spans="1:5" ht="15.75" customHeight="1" x14ac:dyDescent="0.25">
      <c r="A4241" s="2">
        <v>4240</v>
      </c>
      <c r="B4241" s="2">
        <v>959</v>
      </c>
      <c r="C4241" s="2" t="s">
        <v>16420</v>
      </c>
      <c r="D4241" s="2">
        <v>82391</v>
      </c>
      <c r="E4241" s="3">
        <v>45777</v>
      </c>
    </row>
    <row r="4242" spans="1:5" ht="15.75" customHeight="1" x14ac:dyDescent="0.25">
      <c r="A4242" s="2">
        <v>4241</v>
      </c>
      <c r="B4242" s="2">
        <v>4459</v>
      </c>
      <c r="C4242" s="2" t="s">
        <v>16422</v>
      </c>
      <c r="D4242" s="2">
        <v>42344</v>
      </c>
      <c r="E4242" s="3">
        <v>44125</v>
      </c>
    </row>
    <row r="4243" spans="1:5" ht="15.75" customHeight="1" x14ac:dyDescent="0.25">
      <c r="A4243" s="2">
        <v>4242</v>
      </c>
      <c r="B4243" s="2">
        <v>2300</v>
      </c>
      <c r="C4243" s="2" t="s">
        <v>16421</v>
      </c>
      <c r="D4243" s="2">
        <v>27472</v>
      </c>
      <c r="E4243" s="3">
        <v>44754</v>
      </c>
    </row>
    <row r="4244" spans="1:5" ht="15.75" customHeight="1" x14ac:dyDescent="0.25">
      <c r="A4244" s="2">
        <v>4243</v>
      </c>
      <c r="B4244" s="2">
        <v>499</v>
      </c>
      <c r="C4244" s="2" t="s">
        <v>16422</v>
      </c>
      <c r="D4244" s="2">
        <v>56063</v>
      </c>
      <c r="E4244" s="3">
        <v>42556</v>
      </c>
    </row>
    <row r="4245" spans="1:5" ht="15.75" customHeight="1" x14ac:dyDescent="0.25">
      <c r="A4245" s="2">
        <v>4244</v>
      </c>
      <c r="B4245" s="2">
        <v>3387</v>
      </c>
      <c r="C4245" s="2" t="s">
        <v>16420</v>
      </c>
      <c r="D4245" s="2">
        <v>66687</v>
      </c>
      <c r="E4245" s="3">
        <v>45749</v>
      </c>
    </row>
    <row r="4246" spans="1:5" ht="15.75" customHeight="1" x14ac:dyDescent="0.25">
      <c r="A4246" s="2">
        <v>4245</v>
      </c>
      <c r="B4246" s="2">
        <v>2679</v>
      </c>
      <c r="C4246" s="2" t="s">
        <v>16422</v>
      </c>
      <c r="D4246" s="2">
        <v>48039</v>
      </c>
      <c r="E4246" s="3">
        <v>45426</v>
      </c>
    </row>
    <row r="4247" spans="1:5" ht="15.75" customHeight="1" x14ac:dyDescent="0.25">
      <c r="A4247" s="2">
        <v>4246</v>
      </c>
      <c r="B4247" s="2">
        <v>2198</v>
      </c>
      <c r="C4247" s="2" t="s">
        <v>16420</v>
      </c>
      <c r="D4247" s="2">
        <v>30676</v>
      </c>
      <c r="E4247" s="3">
        <v>44175</v>
      </c>
    </row>
    <row r="4248" spans="1:5" ht="15.75" customHeight="1" x14ac:dyDescent="0.25">
      <c r="A4248" s="2">
        <v>4247</v>
      </c>
      <c r="B4248" s="2">
        <v>3333</v>
      </c>
      <c r="C4248" s="2" t="s">
        <v>16421</v>
      </c>
      <c r="D4248" s="2">
        <v>25874</v>
      </c>
      <c r="E4248" s="3">
        <v>44587</v>
      </c>
    </row>
    <row r="4249" spans="1:5" ht="15.75" customHeight="1" x14ac:dyDescent="0.25">
      <c r="A4249" s="2">
        <v>4248</v>
      </c>
      <c r="B4249" s="2">
        <v>1004</v>
      </c>
      <c r="C4249" s="2" t="s">
        <v>16421</v>
      </c>
      <c r="D4249" s="2">
        <v>83990</v>
      </c>
      <c r="E4249" s="3">
        <v>45165</v>
      </c>
    </row>
    <row r="4250" spans="1:5" ht="15.75" customHeight="1" x14ac:dyDescent="0.25">
      <c r="A4250" s="2">
        <v>4249</v>
      </c>
      <c r="B4250" s="2">
        <v>4937</v>
      </c>
      <c r="C4250" s="2" t="s">
        <v>16420</v>
      </c>
      <c r="D4250" s="2">
        <v>64028</v>
      </c>
      <c r="E4250" s="3">
        <v>44825</v>
      </c>
    </row>
    <row r="4251" spans="1:5" ht="15.75" customHeight="1" x14ac:dyDescent="0.25">
      <c r="A4251" s="2">
        <v>4250</v>
      </c>
      <c r="B4251" s="2">
        <v>4382</v>
      </c>
      <c r="C4251" s="2" t="s">
        <v>16422</v>
      </c>
      <c r="D4251" s="2">
        <v>33176</v>
      </c>
      <c r="E4251" s="3">
        <v>44884</v>
      </c>
    </row>
    <row r="4252" spans="1:5" ht="15.75" customHeight="1" x14ac:dyDescent="0.25">
      <c r="A4252" s="2">
        <v>4251</v>
      </c>
      <c r="B4252" s="2">
        <v>3648</v>
      </c>
      <c r="C4252" s="2" t="s">
        <v>16421</v>
      </c>
      <c r="D4252" s="2">
        <v>52854</v>
      </c>
      <c r="E4252" s="3">
        <v>43094</v>
      </c>
    </row>
    <row r="4253" spans="1:5" ht="15.75" customHeight="1" x14ac:dyDescent="0.25">
      <c r="A4253" s="2">
        <v>4252</v>
      </c>
      <c r="B4253" s="2">
        <v>3915</v>
      </c>
      <c r="C4253" s="2" t="s">
        <v>16421</v>
      </c>
      <c r="D4253" s="2">
        <v>90038</v>
      </c>
      <c r="E4253" s="3">
        <v>45711</v>
      </c>
    </row>
    <row r="4254" spans="1:5" ht="15.75" customHeight="1" x14ac:dyDescent="0.25">
      <c r="A4254" s="2">
        <v>4253</v>
      </c>
      <c r="B4254" s="2">
        <v>3684</v>
      </c>
      <c r="C4254" s="2" t="s">
        <v>16422</v>
      </c>
      <c r="D4254" s="2">
        <v>43497</v>
      </c>
      <c r="E4254" s="3">
        <v>43996</v>
      </c>
    </row>
    <row r="4255" spans="1:5" ht="15.75" customHeight="1" x14ac:dyDescent="0.25">
      <c r="A4255" s="2">
        <v>4254</v>
      </c>
      <c r="B4255" s="2">
        <v>2511</v>
      </c>
      <c r="C4255" s="2" t="s">
        <v>16420</v>
      </c>
      <c r="D4255" s="2">
        <v>69941</v>
      </c>
      <c r="E4255" s="3">
        <v>44824</v>
      </c>
    </row>
    <row r="4256" spans="1:5" ht="15.75" customHeight="1" x14ac:dyDescent="0.25">
      <c r="A4256" s="2">
        <v>4255</v>
      </c>
      <c r="B4256" s="2">
        <v>2455</v>
      </c>
      <c r="C4256" s="2" t="s">
        <v>16420</v>
      </c>
      <c r="D4256" s="2">
        <v>85548</v>
      </c>
      <c r="E4256" s="3">
        <v>44792</v>
      </c>
    </row>
    <row r="4257" spans="1:5" ht="15.75" customHeight="1" x14ac:dyDescent="0.25">
      <c r="A4257" s="2">
        <v>4256</v>
      </c>
      <c r="B4257" s="2">
        <v>2647</v>
      </c>
      <c r="C4257" s="2" t="s">
        <v>16422</v>
      </c>
      <c r="D4257" s="2">
        <v>14689</v>
      </c>
      <c r="E4257" s="3">
        <v>43388</v>
      </c>
    </row>
    <row r="4258" spans="1:5" ht="15.75" customHeight="1" x14ac:dyDescent="0.25">
      <c r="A4258" s="2">
        <v>4257</v>
      </c>
      <c r="B4258" s="2">
        <v>2315</v>
      </c>
      <c r="C4258" s="2" t="s">
        <v>16422</v>
      </c>
      <c r="D4258" s="2">
        <v>1803</v>
      </c>
      <c r="E4258" s="3">
        <v>42312</v>
      </c>
    </row>
    <row r="4259" spans="1:5" ht="15.75" customHeight="1" x14ac:dyDescent="0.25">
      <c r="A4259" s="2">
        <v>4258</v>
      </c>
      <c r="B4259" s="2">
        <v>4934</v>
      </c>
      <c r="C4259" s="2" t="s">
        <v>16421</v>
      </c>
      <c r="D4259" s="2">
        <v>68145</v>
      </c>
      <c r="E4259" s="3">
        <v>42480</v>
      </c>
    </row>
    <row r="4260" spans="1:5" ht="15.75" customHeight="1" x14ac:dyDescent="0.25">
      <c r="A4260" s="2">
        <v>4259</v>
      </c>
      <c r="B4260" s="2">
        <v>2008</v>
      </c>
      <c r="C4260" s="2" t="s">
        <v>16420</v>
      </c>
      <c r="D4260" s="2">
        <v>44800</v>
      </c>
      <c r="E4260" s="3">
        <v>43741</v>
      </c>
    </row>
    <row r="4261" spans="1:5" ht="15.75" customHeight="1" x14ac:dyDescent="0.25">
      <c r="A4261" s="2">
        <v>4260</v>
      </c>
      <c r="B4261" s="2">
        <v>3264</v>
      </c>
      <c r="C4261" s="2" t="s">
        <v>16420</v>
      </c>
      <c r="D4261" s="2">
        <v>36019</v>
      </c>
      <c r="E4261" s="3">
        <v>44139</v>
      </c>
    </row>
    <row r="4262" spans="1:5" ht="15.75" customHeight="1" x14ac:dyDescent="0.25">
      <c r="A4262" s="2">
        <v>4261</v>
      </c>
      <c r="B4262" s="2">
        <v>1829</v>
      </c>
      <c r="C4262" s="2" t="s">
        <v>16420</v>
      </c>
      <c r="D4262" s="2">
        <v>32431</v>
      </c>
      <c r="E4262" s="3">
        <v>44867</v>
      </c>
    </row>
    <row r="4263" spans="1:5" ht="15.75" customHeight="1" x14ac:dyDescent="0.25">
      <c r="A4263" s="2">
        <v>4262</v>
      </c>
      <c r="B4263" s="2">
        <v>1337</v>
      </c>
      <c r="C4263" s="2" t="s">
        <v>16420</v>
      </c>
      <c r="D4263" s="2">
        <v>99405</v>
      </c>
      <c r="E4263" s="3">
        <v>44381</v>
      </c>
    </row>
    <row r="4264" spans="1:5" ht="15.75" customHeight="1" x14ac:dyDescent="0.25">
      <c r="A4264" s="2">
        <v>4263</v>
      </c>
      <c r="B4264" s="2">
        <v>49</v>
      </c>
      <c r="C4264" s="2" t="s">
        <v>16420</v>
      </c>
      <c r="D4264" s="2">
        <v>65750</v>
      </c>
      <c r="E4264" s="3">
        <v>44469</v>
      </c>
    </row>
    <row r="4265" spans="1:5" ht="15.75" customHeight="1" x14ac:dyDescent="0.25">
      <c r="A4265" s="2">
        <v>4264</v>
      </c>
      <c r="B4265" s="2">
        <v>3856</v>
      </c>
      <c r="C4265" s="2" t="s">
        <v>16422</v>
      </c>
      <c r="D4265" s="2">
        <v>10042</v>
      </c>
      <c r="E4265" s="3">
        <v>44228</v>
      </c>
    </row>
    <row r="4266" spans="1:5" ht="15.75" customHeight="1" x14ac:dyDescent="0.25">
      <c r="A4266" s="2">
        <v>4265</v>
      </c>
      <c r="B4266" s="2">
        <v>4330</v>
      </c>
      <c r="C4266" s="2" t="s">
        <v>16420</v>
      </c>
      <c r="D4266" s="2">
        <v>49326</v>
      </c>
      <c r="E4266" s="3">
        <v>43461</v>
      </c>
    </row>
    <row r="4267" spans="1:5" ht="15.75" customHeight="1" x14ac:dyDescent="0.25">
      <c r="A4267" s="2">
        <v>4266</v>
      </c>
      <c r="B4267" s="2">
        <v>304</v>
      </c>
      <c r="C4267" s="2" t="s">
        <v>16422</v>
      </c>
      <c r="D4267" s="2">
        <v>72152</v>
      </c>
      <c r="E4267" s="3">
        <v>44683</v>
      </c>
    </row>
    <row r="4268" spans="1:5" ht="15.75" customHeight="1" x14ac:dyDescent="0.25">
      <c r="A4268" s="2">
        <v>4267</v>
      </c>
      <c r="B4268" s="2">
        <v>3751</v>
      </c>
      <c r="C4268" s="2" t="s">
        <v>16420</v>
      </c>
      <c r="D4268" s="2">
        <v>57624</v>
      </c>
      <c r="E4268" s="3">
        <v>42176</v>
      </c>
    </row>
    <row r="4269" spans="1:5" ht="15.75" customHeight="1" x14ac:dyDescent="0.25">
      <c r="A4269" s="2">
        <v>4268</v>
      </c>
      <c r="B4269" s="2">
        <v>476</v>
      </c>
      <c r="C4269" s="2" t="s">
        <v>16421</v>
      </c>
      <c r="D4269" s="2">
        <v>80937</v>
      </c>
      <c r="E4269" s="3">
        <v>44861</v>
      </c>
    </row>
    <row r="4270" spans="1:5" ht="15.75" customHeight="1" x14ac:dyDescent="0.25">
      <c r="A4270" s="2">
        <v>4269</v>
      </c>
      <c r="B4270" s="2">
        <v>4135</v>
      </c>
      <c r="C4270" s="2" t="s">
        <v>16421</v>
      </c>
      <c r="D4270" s="2">
        <v>27975</v>
      </c>
      <c r="E4270" s="3">
        <v>43292</v>
      </c>
    </row>
    <row r="4271" spans="1:5" ht="15.75" customHeight="1" x14ac:dyDescent="0.25">
      <c r="A4271" s="2">
        <v>4270</v>
      </c>
      <c r="B4271" s="2">
        <v>1063</v>
      </c>
      <c r="C4271" s="2" t="s">
        <v>16421</v>
      </c>
      <c r="D4271" s="2">
        <v>66683</v>
      </c>
      <c r="E4271" s="3">
        <v>43035</v>
      </c>
    </row>
    <row r="4272" spans="1:5" ht="15.75" customHeight="1" x14ac:dyDescent="0.25">
      <c r="A4272" s="2">
        <v>4271</v>
      </c>
      <c r="B4272" s="2">
        <v>304</v>
      </c>
      <c r="C4272" s="2" t="s">
        <v>16420</v>
      </c>
      <c r="D4272" s="2">
        <v>1820</v>
      </c>
      <c r="E4272" s="3">
        <v>44234</v>
      </c>
    </row>
    <row r="4273" spans="1:5" ht="15.75" customHeight="1" x14ac:dyDescent="0.25">
      <c r="A4273" s="2">
        <v>4272</v>
      </c>
      <c r="B4273" s="2">
        <v>2203</v>
      </c>
      <c r="C4273" s="2" t="s">
        <v>16420</v>
      </c>
      <c r="D4273" s="2">
        <v>60789</v>
      </c>
      <c r="E4273" s="3">
        <v>45097</v>
      </c>
    </row>
    <row r="4274" spans="1:5" ht="15.75" customHeight="1" x14ac:dyDescent="0.25">
      <c r="A4274" s="2">
        <v>4273</v>
      </c>
      <c r="B4274" s="2">
        <v>2210</v>
      </c>
      <c r="C4274" s="2" t="s">
        <v>16420</v>
      </c>
      <c r="D4274" s="2">
        <v>1817</v>
      </c>
      <c r="E4274" s="3">
        <v>45162</v>
      </c>
    </row>
    <row r="4275" spans="1:5" ht="15.75" customHeight="1" x14ac:dyDescent="0.25">
      <c r="A4275" s="2">
        <v>4274</v>
      </c>
      <c r="B4275" s="2">
        <v>2247</v>
      </c>
      <c r="C4275" s="2" t="s">
        <v>16420</v>
      </c>
      <c r="D4275" s="2">
        <v>83613</v>
      </c>
      <c r="E4275" s="3">
        <v>42937</v>
      </c>
    </row>
    <row r="4276" spans="1:5" ht="15.75" customHeight="1" x14ac:dyDescent="0.25">
      <c r="A4276" s="2">
        <v>4275</v>
      </c>
      <c r="B4276" s="2">
        <v>194</v>
      </c>
      <c r="C4276" s="2" t="s">
        <v>16421</v>
      </c>
      <c r="D4276" s="2">
        <v>97277</v>
      </c>
      <c r="E4276" s="3">
        <v>44966</v>
      </c>
    </row>
    <row r="4277" spans="1:5" ht="15.75" customHeight="1" x14ac:dyDescent="0.25">
      <c r="A4277" s="2">
        <v>4276</v>
      </c>
      <c r="B4277" s="2">
        <v>1064</v>
      </c>
      <c r="C4277" s="2" t="s">
        <v>16422</v>
      </c>
      <c r="D4277" s="2">
        <v>71427</v>
      </c>
      <c r="E4277" s="3">
        <v>42475</v>
      </c>
    </row>
    <row r="4278" spans="1:5" ht="15.75" customHeight="1" x14ac:dyDescent="0.25">
      <c r="A4278" s="2">
        <v>4277</v>
      </c>
      <c r="B4278" s="2">
        <v>509</v>
      </c>
      <c r="C4278" s="2" t="s">
        <v>16420</v>
      </c>
      <c r="D4278" s="2">
        <v>72260</v>
      </c>
      <c r="E4278" s="3">
        <v>42502</v>
      </c>
    </row>
    <row r="4279" spans="1:5" ht="15.75" customHeight="1" x14ac:dyDescent="0.25">
      <c r="A4279" s="2">
        <v>4278</v>
      </c>
      <c r="B4279" s="2">
        <v>3452</v>
      </c>
      <c r="C4279" s="2" t="s">
        <v>16421</v>
      </c>
      <c r="D4279" s="2">
        <v>22628</v>
      </c>
      <c r="E4279" s="3">
        <v>43686</v>
      </c>
    </row>
    <row r="4280" spans="1:5" ht="15.75" customHeight="1" x14ac:dyDescent="0.25">
      <c r="A4280" s="2">
        <v>4279</v>
      </c>
      <c r="B4280" s="2">
        <v>3243</v>
      </c>
      <c r="C4280" s="2" t="s">
        <v>16421</v>
      </c>
      <c r="D4280" s="2">
        <v>94863</v>
      </c>
      <c r="E4280" s="3">
        <v>44143</v>
      </c>
    </row>
    <row r="4281" spans="1:5" ht="15.75" customHeight="1" x14ac:dyDescent="0.25">
      <c r="A4281" s="2">
        <v>4280</v>
      </c>
      <c r="B4281" s="2">
        <v>1100</v>
      </c>
      <c r="C4281" s="2" t="s">
        <v>16421</v>
      </c>
      <c r="D4281" s="2">
        <v>41725</v>
      </c>
      <c r="E4281" s="3">
        <v>44250</v>
      </c>
    </row>
    <row r="4282" spans="1:5" ht="15.75" customHeight="1" x14ac:dyDescent="0.25">
      <c r="A4282" s="2">
        <v>4281</v>
      </c>
      <c r="B4282" s="2">
        <v>1264</v>
      </c>
      <c r="C4282" s="2" t="s">
        <v>16420</v>
      </c>
      <c r="D4282" s="2">
        <v>75940</v>
      </c>
      <c r="E4282" s="3">
        <v>43460</v>
      </c>
    </row>
    <row r="4283" spans="1:5" ht="15.75" customHeight="1" x14ac:dyDescent="0.25">
      <c r="A4283" s="2">
        <v>4282</v>
      </c>
      <c r="B4283" s="2">
        <v>2458</v>
      </c>
      <c r="C4283" s="2" t="s">
        <v>16420</v>
      </c>
      <c r="D4283" s="2">
        <v>87839</v>
      </c>
      <c r="E4283" s="3">
        <v>42831</v>
      </c>
    </row>
    <row r="4284" spans="1:5" ht="15.75" customHeight="1" x14ac:dyDescent="0.25">
      <c r="A4284" s="2">
        <v>4283</v>
      </c>
      <c r="B4284" s="2">
        <v>2355</v>
      </c>
      <c r="C4284" s="2" t="s">
        <v>16422</v>
      </c>
      <c r="D4284" s="2">
        <v>38361</v>
      </c>
      <c r="E4284" s="3">
        <v>43656</v>
      </c>
    </row>
    <row r="4285" spans="1:5" ht="15.75" customHeight="1" x14ac:dyDescent="0.25">
      <c r="A4285" s="2">
        <v>4284</v>
      </c>
      <c r="B4285" s="2">
        <v>1233</v>
      </c>
      <c r="C4285" s="2" t="s">
        <v>16421</v>
      </c>
      <c r="D4285" s="2">
        <v>21976</v>
      </c>
      <c r="E4285" s="3">
        <v>43189</v>
      </c>
    </row>
    <row r="4286" spans="1:5" ht="15.75" customHeight="1" x14ac:dyDescent="0.25">
      <c r="A4286" s="2">
        <v>4285</v>
      </c>
      <c r="B4286" s="2">
        <v>785</v>
      </c>
      <c r="C4286" s="2" t="s">
        <v>16420</v>
      </c>
      <c r="D4286" s="2">
        <v>93065</v>
      </c>
      <c r="E4286" s="3">
        <v>42611</v>
      </c>
    </row>
    <row r="4287" spans="1:5" ht="15.75" customHeight="1" x14ac:dyDescent="0.25">
      <c r="A4287" s="2">
        <v>4286</v>
      </c>
      <c r="B4287" s="2">
        <v>16</v>
      </c>
      <c r="C4287" s="2" t="s">
        <v>16422</v>
      </c>
      <c r="D4287" s="2">
        <v>69506</v>
      </c>
      <c r="E4287" s="3">
        <v>44783</v>
      </c>
    </row>
    <row r="4288" spans="1:5" ht="15.75" customHeight="1" x14ac:dyDescent="0.25">
      <c r="A4288" s="2">
        <v>4287</v>
      </c>
      <c r="B4288" s="2">
        <v>3916</v>
      </c>
      <c r="C4288" s="2" t="s">
        <v>16420</v>
      </c>
      <c r="D4288" s="2">
        <v>52176</v>
      </c>
      <c r="E4288" s="3">
        <v>45507</v>
      </c>
    </row>
    <row r="4289" spans="1:5" ht="15.75" customHeight="1" x14ac:dyDescent="0.25">
      <c r="A4289" s="2">
        <v>4288</v>
      </c>
      <c r="B4289" s="2">
        <v>3692</v>
      </c>
      <c r="C4289" s="2" t="s">
        <v>16422</v>
      </c>
      <c r="D4289" s="2">
        <v>89036</v>
      </c>
      <c r="E4289" s="3">
        <v>42262</v>
      </c>
    </row>
    <row r="4290" spans="1:5" ht="15.75" customHeight="1" x14ac:dyDescent="0.25">
      <c r="A4290" s="2">
        <v>4289</v>
      </c>
      <c r="B4290" s="2">
        <v>4660</v>
      </c>
      <c r="C4290" s="2" t="s">
        <v>16420</v>
      </c>
      <c r="D4290" s="2">
        <v>9859</v>
      </c>
      <c r="E4290" s="3">
        <v>43405</v>
      </c>
    </row>
    <row r="4291" spans="1:5" ht="15.75" customHeight="1" x14ac:dyDescent="0.25">
      <c r="A4291" s="2">
        <v>4290</v>
      </c>
      <c r="B4291" s="2">
        <v>1914</v>
      </c>
      <c r="C4291" s="2" t="s">
        <v>16422</v>
      </c>
      <c r="D4291" s="2">
        <v>19846</v>
      </c>
      <c r="E4291" s="3">
        <v>44142</v>
      </c>
    </row>
    <row r="4292" spans="1:5" ht="15.75" customHeight="1" x14ac:dyDescent="0.25">
      <c r="A4292" s="2">
        <v>4291</v>
      </c>
      <c r="B4292" s="2">
        <v>3351</v>
      </c>
      <c r="C4292" s="2" t="s">
        <v>16420</v>
      </c>
      <c r="D4292" s="2">
        <v>4438</v>
      </c>
      <c r="E4292" s="3">
        <v>43998</v>
      </c>
    </row>
    <row r="4293" spans="1:5" ht="15.75" customHeight="1" x14ac:dyDescent="0.25">
      <c r="A4293" s="2">
        <v>4292</v>
      </c>
      <c r="B4293" s="2">
        <v>2808</v>
      </c>
      <c r="C4293" s="2" t="s">
        <v>16421</v>
      </c>
      <c r="D4293" s="2">
        <v>26978</v>
      </c>
      <c r="E4293" s="3">
        <v>43021</v>
      </c>
    </row>
    <row r="4294" spans="1:5" ht="15.75" customHeight="1" x14ac:dyDescent="0.25">
      <c r="A4294" s="2">
        <v>4293</v>
      </c>
      <c r="B4294" s="2">
        <v>4186</v>
      </c>
      <c r="C4294" s="2" t="s">
        <v>16420</v>
      </c>
      <c r="D4294" s="2">
        <v>48638</v>
      </c>
      <c r="E4294" s="3">
        <v>43565</v>
      </c>
    </row>
    <row r="4295" spans="1:5" ht="15.75" customHeight="1" x14ac:dyDescent="0.25">
      <c r="A4295" s="2">
        <v>4294</v>
      </c>
      <c r="B4295" s="2">
        <v>34</v>
      </c>
      <c r="C4295" s="2" t="s">
        <v>16420</v>
      </c>
      <c r="D4295" s="2">
        <v>22038</v>
      </c>
      <c r="E4295" s="3">
        <v>43088</v>
      </c>
    </row>
    <row r="4296" spans="1:5" ht="15.75" customHeight="1" x14ac:dyDescent="0.25">
      <c r="A4296" s="2">
        <v>4295</v>
      </c>
      <c r="B4296" s="2">
        <v>3659</v>
      </c>
      <c r="C4296" s="2" t="s">
        <v>16420</v>
      </c>
      <c r="D4296" s="2">
        <v>73932</v>
      </c>
      <c r="E4296" s="3">
        <v>45589</v>
      </c>
    </row>
    <row r="4297" spans="1:5" ht="15.75" customHeight="1" x14ac:dyDescent="0.25">
      <c r="A4297" s="2">
        <v>4296</v>
      </c>
      <c r="B4297" s="2">
        <v>2966</v>
      </c>
      <c r="C4297" s="2" t="s">
        <v>16421</v>
      </c>
      <c r="D4297" s="2">
        <v>64417</v>
      </c>
      <c r="E4297" s="3">
        <v>43604</v>
      </c>
    </row>
    <row r="4298" spans="1:5" ht="15.75" customHeight="1" x14ac:dyDescent="0.25">
      <c r="A4298" s="2">
        <v>4297</v>
      </c>
      <c r="B4298" s="2">
        <v>1763</v>
      </c>
      <c r="C4298" s="2" t="s">
        <v>16421</v>
      </c>
      <c r="D4298" s="2">
        <v>21547</v>
      </c>
      <c r="E4298" s="3">
        <v>44865</v>
      </c>
    </row>
    <row r="4299" spans="1:5" ht="15.75" customHeight="1" x14ac:dyDescent="0.25">
      <c r="A4299" s="2">
        <v>4298</v>
      </c>
      <c r="B4299" s="2">
        <v>1572</v>
      </c>
      <c r="C4299" s="2" t="s">
        <v>16421</v>
      </c>
      <c r="D4299" s="2">
        <v>63558</v>
      </c>
      <c r="E4299" s="3">
        <v>42487</v>
      </c>
    </row>
    <row r="4300" spans="1:5" ht="15.75" customHeight="1" x14ac:dyDescent="0.25">
      <c r="A4300" s="2">
        <v>4299</v>
      </c>
      <c r="B4300" s="2">
        <v>590</v>
      </c>
      <c r="C4300" s="2" t="s">
        <v>16421</v>
      </c>
      <c r="D4300" s="2">
        <v>24378</v>
      </c>
      <c r="E4300" s="3">
        <v>44090</v>
      </c>
    </row>
    <row r="4301" spans="1:5" ht="15.75" customHeight="1" x14ac:dyDescent="0.25">
      <c r="A4301" s="2">
        <v>4300</v>
      </c>
      <c r="B4301" s="2">
        <v>3155</v>
      </c>
      <c r="C4301" s="2" t="s">
        <v>16420</v>
      </c>
      <c r="D4301" s="2">
        <v>38639</v>
      </c>
      <c r="E4301" s="3">
        <v>43129</v>
      </c>
    </row>
    <row r="4302" spans="1:5" ht="15.75" customHeight="1" x14ac:dyDescent="0.25">
      <c r="A4302" s="2">
        <v>4301</v>
      </c>
      <c r="B4302" s="2">
        <v>4598</v>
      </c>
      <c r="C4302" s="2" t="s">
        <v>16420</v>
      </c>
      <c r="D4302" s="2">
        <v>51454</v>
      </c>
      <c r="E4302" s="3">
        <v>43191</v>
      </c>
    </row>
    <row r="4303" spans="1:5" ht="15.75" customHeight="1" x14ac:dyDescent="0.25">
      <c r="A4303" s="2">
        <v>4302</v>
      </c>
      <c r="B4303" s="2">
        <v>2937</v>
      </c>
      <c r="C4303" s="2" t="s">
        <v>16421</v>
      </c>
      <c r="D4303" s="2">
        <v>51283</v>
      </c>
      <c r="E4303" s="3">
        <v>42483</v>
      </c>
    </row>
    <row r="4304" spans="1:5" ht="15.75" customHeight="1" x14ac:dyDescent="0.25">
      <c r="A4304" s="2">
        <v>4303</v>
      </c>
      <c r="B4304" s="2">
        <v>3129</v>
      </c>
      <c r="C4304" s="2" t="s">
        <v>16422</v>
      </c>
      <c r="D4304" s="2">
        <v>82298</v>
      </c>
      <c r="E4304" s="3">
        <v>44853</v>
      </c>
    </row>
    <row r="4305" spans="1:5" ht="15.75" customHeight="1" x14ac:dyDescent="0.25">
      <c r="A4305" s="2">
        <v>4304</v>
      </c>
      <c r="B4305" s="2">
        <v>3753</v>
      </c>
      <c r="C4305" s="2" t="s">
        <v>16422</v>
      </c>
      <c r="D4305" s="2">
        <v>25497</v>
      </c>
      <c r="E4305" s="3">
        <v>45268</v>
      </c>
    </row>
    <row r="4306" spans="1:5" ht="15.75" customHeight="1" x14ac:dyDescent="0.25">
      <c r="A4306" s="2">
        <v>4305</v>
      </c>
      <c r="B4306" s="2">
        <v>3131</v>
      </c>
      <c r="C4306" s="2" t="s">
        <v>16422</v>
      </c>
      <c r="D4306" s="2">
        <v>94855</v>
      </c>
      <c r="E4306" s="3">
        <v>44284</v>
      </c>
    </row>
    <row r="4307" spans="1:5" ht="15.75" customHeight="1" x14ac:dyDescent="0.25">
      <c r="A4307" s="2">
        <v>4306</v>
      </c>
      <c r="B4307" s="2">
        <v>601</v>
      </c>
      <c r="C4307" s="2" t="s">
        <v>16422</v>
      </c>
      <c r="D4307" s="2">
        <v>57530</v>
      </c>
      <c r="E4307" s="3">
        <v>44319</v>
      </c>
    </row>
    <row r="4308" spans="1:5" ht="15.75" customHeight="1" x14ac:dyDescent="0.25">
      <c r="A4308" s="2">
        <v>4307</v>
      </c>
      <c r="B4308" s="2">
        <v>2398</v>
      </c>
      <c r="C4308" s="2" t="s">
        <v>16422</v>
      </c>
      <c r="D4308" s="2">
        <v>2906</v>
      </c>
      <c r="E4308" s="3">
        <v>43086</v>
      </c>
    </row>
    <row r="4309" spans="1:5" ht="15.75" customHeight="1" x14ac:dyDescent="0.25">
      <c r="A4309" s="2">
        <v>4308</v>
      </c>
      <c r="B4309" s="2">
        <v>1048</v>
      </c>
      <c r="C4309" s="2" t="s">
        <v>16421</v>
      </c>
      <c r="D4309" s="2">
        <v>22847</v>
      </c>
      <c r="E4309" s="3">
        <v>43183</v>
      </c>
    </row>
    <row r="4310" spans="1:5" ht="15.75" customHeight="1" x14ac:dyDescent="0.25">
      <c r="A4310" s="2">
        <v>4309</v>
      </c>
      <c r="B4310" s="2">
        <v>2451</v>
      </c>
      <c r="C4310" s="2" t="s">
        <v>16420</v>
      </c>
      <c r="D4310" s="2">
        <v>47525</v>
      </c>
      <c r="E4310" s="3">
        <v>44832</v>
      </c>
    </row>
    <row r="4311" spans="1:5" ht="15.75" customHeight="1" x14ac:dyDescent="0.25">
      <c r="A4311" s="2">
        <v>4310</v>
      </c>
      <c r="B4311" s="2">
        <v>1856</v>
      </c>
      <c r="C4311" s="2" t="s">
        <v>16422</v>
      </c>
      <c r="D4311" s="2">
        <v>93153</v>
      </c>
      <c r="E4311" s="3">
        <v>43722</v>
      </c>
    </row>
    <row r="4312" spans="1:5" ht="15.75" customHeight="1" x14ac:dyDescent="0.25">
      <c r="A4312" s="2">
        <v>4311</v>
      </c>
      <c r="B4312" s="2">
        <v>4839</v>
      </c>
      <c r="C4312" s="2" t="s">
        <v>16422</v>
      </c>
      <c r="D4312" s="2">
        <v>99514</v>
      </c>
      <c r="E4312" s="3">
        <v>42178</v>
      </c>
    </row>
    <row r="4313" spans="1:5" ht="15.75" customHeight="1" x14ac:dyDescent="0.25">
      <c r="A4313" s="2">
        <v>4312</v>
      </c>
      <c r="B4313" s="2">
        <v>2745</v>
      </c>
      <c r="C4313" s="2" t="s">
        <v>16421</v>
      </c>
      <c r="D4313" s="2">
        <v>58861</v>
      </c>
      <c r="E4313" s="3">
        <v>44686</v>
      </c>
    </row>
    <row r="4314" spans="1:5" ht="15.75" customHeight="1" x14ac:dyDescent="0.25">
      <c r="A4314" s="2">
        <v>4313</v>
      </c>
      <c r="B4314" s="2">
        <v>1521</v>
      </c>
      <c r="C4314" s="2" t="s">
        <v>16420</v>
      </c>
      <c r="D4314" s="2">
        <v>74708</v>
      </c>
      <c r="E4314" s="3">
        <v>44521</v>
      </c>
    </row>
    <row r="4315" spans="1:5" ht="15.75" customHeight="1" x14ac:dyDescent="0.25">
      <c r="A4315" s="2">
        <v>4314</v>
      </c>
      <c r="B4315" s="2">
        <v>2617</v>
      </c>
      <c r="C4315" s="2" t="s">
        <v>16422</v>
      </c>
      <c r="D4315" s="2">
        <v>53731</v>
      </c>
      <c r="E4315" s="3">
        <v>43076</v>
      </c>
    </row>
    <row r="4316" spans="1:5" ht="15.75" customHeight="1" x14ac:dyDescent="0.25">
      <c r="A4316" s="2">
        <v>4315</v>
      </c>
      <c r="B4316" s="2">
        <v>436</v>
      </c>
      <c r="C4316" s="2" t="s">
        <v>16420</v>
      </c>
      <c r="D4316" s="2">
        <v>26151</v>
      </c>
      <c r="E4316" s="3">
        <v>42259</v>
      </c>
    </row>
    <row r="4317" spans="1:5" ht="15.75" customHeight="1" x14ac:dyDescent="0.25">
      <c r="A4317" s="2">
        <v>4316</v>
      </c>
      <c r="B4317" s="2">
        <v>3851</v>
      </c>
      <c r="C4317" s="2" t="s">
        <v>16421</v>
      </c>
      <c r="D4317" s="2">
        <v>38228</v>
      </c>
      <c r="E4317" s="3">
        <v>44563</v>
      </c>
    </row>
    <row r="4318" spans="1:5" ht="15.75" customHeight="1" x14ac:dyDescent="0.25">
      <c r="A4318" s="2">
        <v>4317</v>
      </c>
      <c r="B4318" s="2">
        <v>1410</v>
      </c>
      <c r="C4318" s="2" t="s">
        <v>16421</v>
      </c>
      <c r="D4318" s="2">
        <v>64620</v>
      </c>
      <c r="E4318" s="3">
        <v>44629</v>
      </c>
    </row>
    <row r="4319" spans="1:5" ht="15.75" customHeight="1" x14ac:dyDescent="0.25">
      <c r="A4319" s="2">
        <v>4318</v>
      </c>
      <c r="B4319" s="2">
        <v>2555</v>
      </c>
      <c r="C4319" s="2" t="s">
        <v>16420</v>
      </c>
      <c r="D4319" s="2">
        <v>39606</v>
      </c>
      <c r="E4319" s="3">
        <v>43047</v>
      </c>
    </row>
    <row r="4320" spans="1:5" ht="15.75" customHeight="1" x14ac:dyDescent="0.25">
      <c r="A4320" s="2">
        <v>4319</v>
      </c>
      <c r="B4320" s="2">
        <v>2728</v>
      </c>
      <c r="C4320" s="2" t="s">
        <v>16421</v>
      </c>
      <c r="D4320" s="2">
        <v>48461</v>
      </c>
      <c r="E4320" s="3">
        <v>43340</v>
      </c>
    </row>
    <row r="4321" spans="1:5" ht="15.75" customHeight="1" x14ac:dyDescent="0.25">
      <c r="A4321" s="2">
        <v>4320</v>
      </c>
      <c r="B4321" s="2">
        <v>259</v>
      </c>
      <c r="C4321" s="2" t="s">
        <v>16420</v>
      </c>
      <c r="D4321" s="2">
        <v>12656</v>
      </c>
      <c r="E4321" s="3">
        <v>44862</v>
      </c>
    </row>
    <row r="4322" spans="1:5" ht="15.75" customHeight="1" x14ac:dyDescent="0.25">
      <c r="A4322" s="2">
        <v>4321</v>
      </c>
      <c r="B4322" s="2">
        <v>2894</v>
      </c>
      <c r="C4322" s="2" t="s">
        <v>16421</v>
      </c>
      <c r="D4322" s="2">
        <v>98310</v>
      </c>
      <c r="E4322" s="3">
        <v>42602</v>
      </c>
    </row>
    <row r="4323" spans="1:5" ht="15.75" customHeight="1" x14ac:dyDescent="0.25">
      <c r="A4323" s="2">
        <v>4322</v>
      </c>
      <c r="B4323" s="2">
        <v>801</v>
      </c>
      <c r="C4323" s="2" t="s">
        <v>16422</v>
      </c>
      <c r="D4323" s="2">
        <v>65913</v>
      </c>
      <c r="E4323" s="3">
        <v>43718</v>
      </c>
    </row>
    <row r="4324" spans="1:5" ht="15.75" customHeight="1" x14ac:dyDescent="0.25">
      <c r="A4324" s="2">
        <v>4323</v>
      </c>
      <c r="B4324" s="2">
        <v>779</v>
      </c>
      <c r="C4324" s="2" t="s">
        <v>16420</v>
      </c>
      <c r="D4324" s="2">
        <v>12491</v>
      </c>
      <c r="E4324" s="3">
        <v>45418</v>
      </c>
    </row>
    <row r="4325" spans="1:5" ht="15.75" customHeight="1" x14ac:dyDescent="0.25">
      <c r="A4325" s="2">
        <v>4324</v>
      </c>
      <c r="B4325" s="2">
        <v>4356</v>
      </c>
      <c r="C4325" s="2" t="s">
        <v>16422</v>
      </c>
      <c r="D4325" s="2">
        <v>62266</v>
      </c>
      <c r="E4325" s="3">
        <v>44809</v>
      </c>
    </row>
    <row r="4326" spans="1:5" ht="15.75" customHeight="1" x14ac:dyDescent="0.25">
      <c r="A4326" s="2">
        <v>4325</v>
      </c>
      <c r="B4326" s="2">
        <v>3087</v>
      </c>
      <c r="C4326" s="2" t="s">
        <v>16422</v>
      </c>
      <c r="D4326" s="2">
        <v>13211</v>
      </c>
      <c r="E4326" s="3">
        <v>45489</v>
      </c>
    </row>
    <row r="4327" spans="1:5" ht="15.75" customHeight="1" x14ac:dyDescent="0.25">
      <c r="A4327" s="2">
        <v>4326</v>
      </c>
      <c r="B4327" s="2">
        <v>838</v>
      </c>
      <c r="C4327" s="2" t="s">
        <v>16420</v>
      </c>
      <c r="D4327" s="2">
        <v>84645</v>
      </c>
      <c r="E4327" s="3">
        <v>42348</v>
      </c>
    </row>
    <row r="4328" spans="1:5" ht="15.75" customHeight="1" x14ac:dyDescent="0.25">
      <c r="A4328" s="2">
        <v>4327</v>
      </c>
      <c r="B4328" s="2">
        <v>2068</v>
      </c>
      <c r="C4328" s="2" t="s">
        <v>16420</v>
      </c>
      <c r="D4328" s="2">
        <v>87260</v>
      </c>
      <c r="E4328" s="3">
        <v>42643</v>
      </c>
    </row>
    <row r="4329" spans="1:5" ht="15.75" customHeight="1" x14ac:dyDescent="0.25">
      <c r="A4329" s="2">
        <v>4328</v>
      </c>
      <c r="B4329" s="2">
        <v>621</v>
      </c>
      <c r="C4329" s="2" t="s">
        <v>16420</v>
      </c>
      <c r="D4329" s="2">
        <v>882</v>
      </c>
      <c r="E4329" s="3">
        <v>45704</v>
      </c>
    </row>
    <row r="4330" spans="1:5" ht="15.75" customHeight="1" x14ac:dyDescent="0.25">
      <c r="A4330" s="2">
        <v>4329</v>
      </c>
      <c r="B4330" s="2">
        <v>2546</v>
      </c>
      <c r="C4330" s="2" t="s">
        <v>16420</v>
      </c>
      <c r="D4330" s="2">
        <v>73094</v>
      </c>
      <c r="E4330" s="3">
        <v>42208</v>
      </c>
    </row>
    <row r="4331" spans="1:5" ht="15.75" customHeight="1" x14ac:dyDescent="0.25">
      <c r="A4331" s="2">
        <v>4330</v>
      </c>
      <c r="B4331" s="2">
        <v>338</v>
      </c>
      <c r="C4331" s="2" t="s">
        <v>16421</v>
      </c>
      <c r="D4331" s="2">
        <v>92719</v>
      </c>
      <c r="E4331" s="3">
        <v>42469</v>
      </c>
    </row>
    <row r="4332" spans="1:5" ht="15.75" customHeight="1" x14ac:dyDescent="0.25">
      <c r="A4332" s="2">
        <v>4331</v>
      </c>
      <c r="B4332" s="2">
        <v>1306</v>
      </c>
      <c r="C4332" s="2" t="s">
        <v>16420</v>
      </c>
      <c r="D4332" s="2">
        <v>37315</v>
      </c>
      <c r="E4332" s="3">
        <v>45519</v>
      </c>
    </row>
    <row r="4333" spans="1:5" ht="15.75" customHeight="1" x14ac:dyDescent="0.25">
      <c r="A4333" s="2">
        <v>4332</v>
      </c>
      <c r="B4333" s="2">
        <v>1892</v>
      </c>
      <c r="C4333" s="2" t="s">
        <v>16420</v>
      </c>
      <c r="D4333" s="2">
        <v>65590</v>
      </c>
      <c r="E4333" s="3">
        <v>44079</v>
      </c>
    </row>
    <row r="4334" spans="1:5" ht="15.75" customHeight="1" x14ac:dyDescent="0.25">
      <c r="A4334" s="2">
        <v>4333</v>
      </c>
      <c r="B4334" s="2">
        <v>3577</v>
      </c>
      <c r="C4334" s="2" t="s">
        <v>16421</v>
      </c>
      <c r="D4334" s="2">
        <v>68190</v>
      </c>
      <c r="E4334" s="3">
        <v>44079</v>
      </c>
    </row>
    <row r="4335" spans="1:5" ht="15.75" customHeight="1" x14ac:dyDescent="0.25">
      <c r="A4335" s="2">
        <v>4334</v>
      </c>
      <c r="B4335" s="2">
        <v>2390</v>
      </c>
      <c r="C4335" s="2" t="s">
        <v>16422</v>
      </c>
      <c r="D4335" s="2">
        <v>2270</v>
      </c>
      <c r="E4335" s="3">
        <v>44847</v>
      </c>
    </row>
    <row r="4336" spans="1:5" ht="15.75" customHeight="1" x14ac:dyDescent="0.25">
      <c r="A4336" s="2">
        <v>4335</v>
      </c>
      <c r="B4336" s="2">
        <v>2295</v>
      </c>
      <c r="C4336" s="2" t="s">
        <v>16421</v>
      </c>
      <c r="D4336" s="2">
        <v>60309</v>
      </c>
      <c r="E4336" s="3">
        <v>42750</v>
      </c>
    </row>
    <row r="4337" spans="1:5" ht="15.75" customHeight="1" x14ac:dyDescent="0.25">
      <c r="A4337" s="2">
        <v>4336</v>
      </c>
      <c r="B4337" s="2">
        <v>565</v>
      </c>
      <c r="C4337" s="2" t="s">
        <v>16421</v>
      </c>
      <c r="D4337" s="2">
        <v>96998</v>
      </c>
      <c r="E4337" s="3">
        <v>42872</v>
      </c>
    </row>
    <row r="4338" spans="1:5" ht="15.75" customHeight="1" x14ac:dyDescent="0.25">
      <c r="A4338" s="2">
        <v>4337</v>
      </c>
      <c r="B4338" s="2">
        <v>2075</v>
      </c>
      <c r="C4338" s="2" t="s">
        <v>16421</v>
      </c>
      <c r="D4338" s="2">
        <v>64826</v>
      </c>
      <c r="E4338" s="3">
        <v>44296</v>
      </c>
    </row>
    <row r="4339" spans="1:5" ht="15.75" customHeight="1" x14ac:dyDescent="0.25">
      <c r="A4339" s="2">
        <v>4338</v>
      </c>
      <c r="B4339" s="2">
        <v>4933</v>
      </c>
      <c r="C4339" s="2" t="s">
        <v>16422</v>
      </c>
      <c r="D4339" s="2">
        <v>71443</v>
      </c>
      <c r="E4339" s="3">
        <v>45148</v>
      </c>
    </row>
    <row r="4340" spans="1:5" ht="15.75" customHeight="1" x14ac:dyDescent="0.25">
      <c r="A4340" s="2">
        <v>4339</v>
      </c>
      <c r="B4340" s="2">
        <v>2336</v>
      </c>
      <c r="C4340" s="2" t="s">
        <v>16421</v>
      </c>
      <c r="D4340" s="2">
        <v>51377</v>
      </c>
      <c r="E4340" s="3">
        <v>44386</v>
      </c>
    </row>
    <row r="4341" spans="1:5" ht="15.75" customHeight="1" x14ac:dyDescent="0.25">
      <c r="A4341" s="2">
        <v>4340</v>
      </c>
      <c r="B4341" s="2">
        <v>4543</v>
      </c>
      <c r="C4341" s="2" t="s">
        <v>16420</v>
      </c>
      <c r="D4341" s="2">
        <v>75855</v>
      </c>
      <c r="E4341" s="3">
        <v>43206</v>
      </c>
    </row>
    <row r="4342" spans="1:5" ht="15.75" customHeight="1" x14ac:dyDescent="0.25">
      <c r="A4342" s="2">
        <v>4341</v>
      </c>
      <c r="B4342" s="2">
        <v>395</v>
      </c>
      <c r="C4342" s="2" t="s">
        <v>16420</v>
      </c>
      <c r="D4342" s="2">
        <v>88112</v>
      </c>
      <c r="E4342" s="3">
        <v>42216</v>
      </c>
    </row>
    <row r="4343" spans="1:5" ht="15.75" customHeight="1" x14ac:dyDescent="0.25">
      <c r="A4343" s="2">
        <v>4342</v>
      </c>
      <c r="B4343" s="2">
        <v>994</v>
      </c>
      <c r="C4343" s="2" t="s">
        <v>16422</v>
      </c>
      <c r="D4343" s="2">
        <v>36451</v>
      </c>
      <c r="E4343" s="3">
        <v>42873</v>
      </c>
    </row>
    <row r="4344" spans="1:5" ht="15.75" customHeight="1" x14ac:dyDescent="0.25">
      <c r="A4344" s="2">
        <v>4343</v>
      </c>
      <c r="B4344" s="2">
        <v>2073</v>
      </c>
      <c r="C4344" s="2" t="s">
        <v>16420</v>
      </c>
      <c r="D4344" s="2">
        <v>63157</v>
      </c>
      <c r="E4344" s="3">
        <v>42898</v>
      </c>
    </row>
    <row r="4345" spans="1:5" ht="15.75" customHeight="1" x14ac:dyDescent="0.25">
      <c r="A4345" s="2">
        <v>4344</v>
      </c>
      <c r="B4345" s="2">
        <v>4104</v>
      </c>
      <c r="C4345" s="2" t="s">
        <v>16420</v>
      </c>
      <c r="D4345" s="2">
        <v>45554</v>
      </c>
      <c r="E4345" s="3">
        <v>42188</v>
      </c>
    </row>
    <row r="4346" spans="1:5" ht="15.75" customHeight="1" x14ac:dyDescent="0.25">
      <c r="A4346" s="2">
        <v>4345</v>
      </c>
      <c r="B4346" s="2">
        <v>2842</v>
      </c>
      <c r="C4346" s="2" t="s">
        <v>16422</v>
      </c>
      <c r="D4346" s="2">
        <v>59084</v>
      </c>
      <c r="E4346" s="3">
        <v>44124</v>
      </c>
    </row>
    <row r="4347" spans="1:5" ht="15.75" customHeight="1" x14ac:dyDescent="0.25">
      <c r="A4347" s="2">
        <v>4346</v>
      </c>
      <c r="B4347" s="2">
        <v>4957</v>
      </c>
      <c r="C4347" s="2" t="s">
        <v>16422</v>
      </c>
      <c r="D4347" s="2">
        <v>18238</v>
      </c>
      <c r="E4347" s="3">
        <v>44743</v>
      </c>
    </row>
    <row r="4348" spans="1:5" ht="15.75" customHeight="1" x14ac:dyDescent="0.25">
      <c r="A4348" s="2">
        <v>4347</v>
      </c>
      <c r="B4348" s="2">
        <v>4014</v>
      </c>
      <c r="C4348" s="2" t="s">
        <v>16422</v>
      </c>
      <c r="D4348" s="2">
        <v>43322</v>
      </c>
      <c r="E4348" s="3">
        <v>44551</v>
      </c>
    </row>
    <row r="4349" spans="1:5" ht="15.75" customHeight="1" x14ac:dyDescent="0.25">
      <c r="A4349" s="2">
        <v>4348</v>
      </c>
      <c r="B4349" s="2">
        <v>4735</v>
      </c>
      <c r="C4349" s="2" t="s">
        <v>16420</v>
      </c>
      <c r="D4349" s="2">
        <v>1927</v>
      </c>
      <c r="E4349" s="3">
        <v>42942</v>
      </c>
    </row>
    <row r="4350" spans="1:5" ht="15.75" customHeight="1" x14ac:dyDescent="0.25">
      <c r="A4350" s="2">
        <v>4349</v>
      </c>
      <c r="B4350" s="2">
        <v>134</v>
      </c>
      <c r="C4350" s="2" t="s">
        <v>16421</v>
      </c>
      <c r="D4350" s="2">
        <v>95652</v>
      </c>
      <c r="E4350" s="3">
        <v>44823</v>
      </c>
    </row>
    <row r="4351" spans="1:5" ht="15.75" customHeight="1" x14ac:dyDescent="0.25">
      <c r="A4351" s="2">
        <v>4350</v>
      </c>
      <c r="B4351" s="2">
        <v>1202</v>
      </c>
      <c r="C4351" s="2" t="s">
        <v>16422</v>
      </c>
      <c r="D4351" s="2">
        <v>55523</v>
      </c>
      <c r="E4351" s="3">
        <v>45220</v>
      </c>
    </row>
    <row r="4352" spans="1:5" ht="15.75" customHeight="1" x14ac:dyDescent="0.25">
      <c r="A4352" s="2">
        <v>4351</v>
      </c>
      <c r="B4352" s="2">
        <v>3084</v>
      </c>
      <c r="C4352" s="2" t="s">
        <v>16422</v>
      </c>
      <c r="D4352" s="2">
        <v>30260</v>
      </c>
      <c r="E4352" s="3">
        <v>44757</v>
      </c>
    </row>
    <row r="4353" spans="1:5" ht="15.75" customHeight="1" x14ac:dyDescent="0.25">
      <c r="A4353" s="2">
        <v>4352</v>
      </c>
      <c r="B4353" s="2">
        <v>1246</v>
      </c>
      <c r="C4353" s="2" t="s">
        <v>16421</v>
      </c>
      <c r="D4353" s="2">
        <v>65452</v>
      </c>
      <c r="E4353" s="3">
        <v>45436</v>
      </c>
    </row>
    <row r="4354" spans="1:5" ht="15.75" customHeight="1" x14ac:dyDescent="0.25">
      <c r="A4354" s="2">
        <v>4353</v>
      </c>
      <c r="B4354" s="2">
        <v>861</v>
      </c>
      <c r="C4354" s="2" t="s">
        <v>16420</v>
      </c>
      <c r="D4354" s="2">
        <v>47900</v>
      </c>
      <c r="E4354" s="3">
        <v>45407</v>
      </c>
    </row>
    <row r="4355" spans="1:5" ht="15.75" customHeight="1" x14ac:dyDescent="0.25">
      <c r="A4355" s="2">
        <v>4354</v>
      </c>
      <c r="B4355" s="2">
        <v>2529</v>
      </c>
      <c r="C4355" s="2" t="s">
        <v>16421</v>
      </c>
      <c r="D4355" s="2">
        <v>1963</v>
      </c>
      <c r="E4355" s="3">
        <v>44321</v>
      </c>
    </row>
    <row r="4356" spans="1:5" ht="15.75" customHeight="1" x14ac:dyDescent="0.25">
      <c r="A4356" s="2">
        <v>4355</v>
      </c>
      <c r="B4356" s="2">
        <v>3149</v>
      </c>
      <c r="C4356" s="2" t="s">
        <v>16420</v>
      </c>
      <c r="D4356" s="2">
        <v>78808</v>
      </c>
      <c r="E4356" s="3">
        <v>43456</v>
      </c>
    </row>
    <row r="4357" spans="1:5" ht="15.75" customHeight="1" x14ac:dyDescent="0.25">
      <c r="A4357" s="2">
        <v>4356</v>
      </c>
      <c r="B4357" s="2">
        <v>792</v>
      </c>
      <c r="C4357" s="2" t="s">
        <v>16420</v>
      </c>
      <c r="D4357" s="2">
        <v>31006</v>
      </c>
      <c r="E4357" s="3">
        <v>44757</v>
      </c>
    </row>
    <row r="4358" spans="1:5" ht="15.75" customHeight="1" x14ac:dyDescent="0.25">
      <c r="A4358" s="2">
        <v>4357</v>
      </c>
      <c r="B4358" s="2">
        <v>1419</v>
      </c>
      <c r="C4358" s="2" t="s">
        <v>16421</v>
      </c>
      <c r="D4358" s="2">
        <v>11056</v>
      </c>
      <c r="E4358" s="3">
        <v>44786</v>
      </c>
    </row>
    <row r="4359" spans="1:5" ht="15.75" customHeight="1" x14ac:dyDescent="0.25">
      <c r="A4359" s="2">
        <v>4358</v>
      </c>
      <c r="B4359" s="2">
        <v>1331</v>
      </c>
      <c r="C4359" s="2" t="s">
        <v>16420</v>
      </c>
      <c r="D4359" s="2">
        <v>34716</v>
      </c>
      <c r="E4359" s="3">
        <v>42771</v>
      </c>
    </row>
    <row r="4360" spans="1:5" ht="15.75" customHeight="1" x14ac:dyDescent="0.25">
      <c r="A4360" s="2">
        <v>4359</v>
      </c>
      <c r="B4360" s="2">
        <v>712</v>
      </c>
      <c r="C4360" s="2" t="s">
        <v>16422</v>
      </c>
      <c r="D4360" s="2">
        <v>12023</v>
      </c>
      <c r="E4360" s="3">
        <v>42610</v>
      </c>
    </row>
    <row r="4361" spans="1:5" ht="15.75" customHeight="1" x14ac:dyDescent="0.25">
      <c r="A4361" s="2">
        <v>4360</v>
      </c>
      <c r="B4361" s="2">
        <v>4804</v>
      </c>
      <c r="C4361" s="2" t="s">
        <v>16422</v>
      </c>
      <c r="D4361" s="2">
        <v>54697</v>
      </c>
      <c r="E4361" s="3">
        <v>43878</v>
      </c>
    </row>
    <row r="4362" spans="1:5" ht="15.75" customHeight="1" x14ac:dyDescent="0.25">
      <c r="A4362" s="2">
        <v>4361</v>
      </c>
      <c r="B4362" s="2">
        <v>151</v>
      </c>
      <c r="C4362" s="2" t="s">
        <v>16421</v>
      </c>
      <c r="D4362" s="2">
        <v>25346</v>
      </c>
      <c r="E4362" s="3">
        <v>44229</v>
      </c>
    </row>
    <row r="4363" spans="1:5" ht="15.75" customHeight="1" x14ac:dyDescent="0.25">
      <c r="A4363" s="2">
        <v>4362</v>
      </c>
      <c r="B4363" s="2">
        <v>3340</v>
      </c>
      <c r="C4363" s="2" t="s">
        <v>16420</v>
      </c>
      <c r="D4363" s="2">
        <v>19013</v>
      </c>
      <c r="E4363" s="3">
        <v>45671</v>
      </c>
    </row>
    <row r="4364" spans="1:5" ht="15.75" customHeight="1" x14ac:dyDescent="0.25">
      <c r="A4364" s="2">
        <v>4363</v>
      </c>
      <c r="B4364" s="2">
        <v>4805</v>
      </c>
      <c r="C4364" s="2" t="s">
        <v>16420</v>
      </c>
      <c r="D4364" s="2">
        <v>58654</v>
      </c>
      <c r="E4364" s="3">
        <v>42883</v>
      </c>
    </row>
    <row r="4365" spans="1:5" ht="15.75" customHeight="1" x14ac:dyDescent="0.25">
      <c r="A4365" s="2">
        <v>4364</v>
      </c>
      <c r="B4365" s="2">
        <v>794</v>
      </c>
      <c r="C4365" s="2" t="s">
        <v>16420</v>
      </c>
      <c r="D4365" s="2">
        <v>53115</v>
      </c>
      <c r="E4365" s="3">
        <v>44229</v>
      </c>
    </row>
    <row r="4366" spans="1:5" ht="15.75" customHeight="1" x14ac:dyDescent="0.25">
      <c r="A4366" s="2">
        <v>4365</v>
      </c>
      <c r="B4366" s="2">
        <v>3828</v>
      </c>
      <c r="C4366" s="2" t="s">
        <v>16422</v>
      </c>
      <c r="D4366" s="2">
        <v>48892</v>
      </c>
      <c r="E4366" s="3">
        <v>43939</v>
      </c>
    </row>
    <row r="4367" spans="1:5" ht="15.75" customHeight="1" x14ac:dyDescent="0.25">
      <c r="A4367" s="2">
        <v>4366</v>
      </c>
      <c r="B4367" s="2">
        <v>3789</v>
      </c>
      <c r="C4367" s="2" t="s">
        <v>16422</v>
      </c>
      <c r="D4367" s="2">
        <v>55869</v>
      </c>
      <c r="E4367" s="3">
        <v>45251</v>
      </c>
    </row>
    <row r="4368" spans="1:5" ht="15.75" customHeight="1" x14ac:dyDescent="0.25">
      <c r="A4368" s="2">
        <v>4367</v>
      </c>
      <c r="B4368" s="2">
        <v>1249</v>
      </c>
      <c r="C4368" s="2" t="s">
        <v>16421</v>
      </c>
      <c r="D4368" s="2">
        <v>74898</v>
      </c>
      <c r="E4368" s="3">
        <v>44812</v>
      </c>
    </row>
    <row r="4369" spans="1:5" ht="15.75" customHeight="1" x14ac:dyDescent="0.25">
      <c r="A4369" s="2">
        <v>4368</v>
      </c>
      <c r="B4369" s="2">
        <v>4013</v>
      </c>
      <c r="C4369" s="2" t="s">
        <v>16422</v>
      </c>
      <c r="D4369" s="2">
        <v>13930</v>
      </c>
      <c r="E4369" s="3">
        <v>44709</v>
      </c>
    </row>
    <row r="4370" spans="1:5" ht="15.75" customHeight="1" x14ac:dyDescent="0.25">
      <c r="A4370" s="2">
        <v>4369</v>
      </c>
      <c r="B4370" s="2">
        <v>2589</v>
      </c>
      <c r="C4370" s="2" t="s">
        <v>16420</v>
      </c>
      <c r="D4370" s="2">
        <v>85639</v>
      </c>
      <c r="E4370" s="3">
        <v>42426</v>
      </c>
    </row>
    <row r="4371" spans="1:5" ht="15.75" customHeight="1" x14ac:dyDescent="0.25">
      <c r="A4371" s="2">
        <v>4370</v>
      </c>
      <c r="B4371" s="2">
        <v>316</v>
      </c>
      <c r="C4371" s="2" t="s">
        <v>16422</v>
      </c>
      <c r="D4371" s="2">
        <v>28830</v>
      </c>
      <c r="E4371" s="3">
        <v>45353</v>
      </c>
    </row>
    <row r="4372" spans="1:5" ht="15.75" customHeight="1" x14ac:dyDescent="0.25">
      <c r="A4372" s="2">
        <v>4371</v>
      </c>
      <c r="B4372" s="2">
        <v>1221</v>
      </c>
      <c r="C4372" s="2" t="s">
        <v>16420</v>
      </c>
      <c r="D4372" s="2">
        <v>45064</v>
      </c>
      <c r="E4372" s="3">
        <v>44034</v>
      </c>
    </row>
    <row r="4373" spans="1:5" ht="15.75" customHeight="1" x14ac:dyDescent="0.25">
      <c r="A4373" s="2">
        <v>4372</v>
      </c>
      <c r="B4373" s="2">
        <v>997</v>
      </c>
      <c r="C4373" s="2" t="s">
        <v>16421</v>
      </c>
      <c r="D4373" s="2">
        <v>41779</v>
      </c>
      <c r="E4373" s="3">
        <v>43157</v>
      </c>
    </row>
    <row r="4374" spans="1:5" ht="15.75" customHeight="1" x14ac:dyDescent="0.25">
      <c r="A4374" s="2">
        <v>4373</v>
      </c>
      <c r="B4374" s="2">
        <v>2176</v>
      </c>
      <c r="C4374" s="2" t="s">
        <v>16420</v>
      </c>
      <c r="D4374" s="2">
        <v>70665</v>
      </c>
      <c r="E4374" s="3">
        <v>42493</v>
      </c>
    </row>
    <row r="4375" spans="1:5" ht="15.75" customHeight="1" x14ac:dyDescent="0.25">
      <c r="A4375" s="2">
        <v>4374</v>
      </c>
      <c r="B4375" s="2">
        <v>525</v>
      </c>
      <c r="C4375" s="2" t="s">
        <v>16421</v>
      </c>
      <c r="D4375" s="2">
        <v>40238</v>
      </c>
      <c r="E4375" s="3">
        <v>42906</v>
      </c>
    </row>
    <row r="4376" spans="1:5" ht="15.75" customHeight="1" x14ac:dyDescent="0.25">
      <c r="A4376" s="2">
        <v>4375</v>
      </c>
      <c r="B4376" s="2">
        <v>426</v>
      </c>
      <c r="C4376" s="2" t="s">
        <v>16422</v>
      </c>
      <c r="D4376" s="2">
        <v>1977</v>
      </c>
      <c r="E4376" s="3">
        <v>45629</v>
      </c>
    </row>
    <row r="4377" spans="1:5" ht="15.75" customHeight="1" x14ac:dyDescent="0.25">
      <c r="A4377" s="2">
        <v>4376</v>
      </c>
      <c r="B4377" s="2">
        <v>300</v>
      </c>
      <c r="C4377" s="2" t="s">
        <v>16422</v>
      </c>
      <c r="D4377" s="2">
        <v>22662</v>
      </c>
      <c r="E4377" s="3">
        <v>44720</v>
      </c>
    </row>
    <row r="4378" spans="1:5" ht="15.75" customHeight="1" x14ac:dyDescent="0.25">
      <c r="A4378" s="2">
        <v>4377</v>
      </c>
      <c r="B4378" s="2">
        <v>2660</v>
      </c>
      <c r="C4378" s="2" t="s">
        <v>16421</v>
      </c>
      <c r="D4378" s="2">
        <v>26482</v>
      </c>
      <c r="E4378" s="3">
        <v>45538</v>
      </c>
    </row>
    <row r="4379" spans="1:5" ht="15.75" customHeight="1" x14ac:dyDescent="0.25">
      <c r="A4379" s="2">
        <v>4378</v>
      </c>
      <c r="B4379" s="2">
        <v>1409</v>
      </c>
      <c r="C4379" s="2" t="s">
        <v>16421</v>
      </c>
      <c r="D4379" s="2">
        <v>49674</v>
      </c>
      <c r="E4379" s="3">
        <v>42967</v>
      </c>
    </row>
    <row r="4380" spans="1:5" ht="15.75" customHeight="1" x14ac:dyDescent="0.25">
      <c r="A4380" s="2">
        <v>4379</v>
      </c>
      <c r="B4380" s="2">
        <v>1755</v>
      </c>
      <c r="C4380" s="2" t="s">
        <v>16420</v>
      </c>
      <c r="D4380" s="2">
        <v>31959</v>
      </c>
      <c r="E4380" s="3">
        <v>42850</v>
      </c>
    </row>
    <row r="4381" spans="1:5" ht="15.75" customHeight="1" x14ac:dyDescent="0.25">
      <c r="A4381" s="2">
        <v>4380</v>
      </c>
      <c r="B4381" s="2">
        <v>4443</v>
      </c>
      <c r="C4381" s="2" t="s">
        <v>16420</v>
      </c>
      <c r="D4381" s="2">
        <v>79439</v>
      </c>
      <c r="E4381" s="3">
        <v>42657</v>
      </c>
    </row>
    <row r="4382" spans="1:5" ht="15.75" customHeight="1" x14ac:dyDescent="0.25">
      <c r="A4382" s="2">
        <v>4381</v>
      </c>
      <c r="B4382" s="2">
        <v>3752</v>
      </c>
      <c r="C4382" s="2" t="s">
        <v>16420</v>
      </c>
      <c r="D4382" s="2">
        <v>8355</v>
      </c>
      <c r="E4382" s="3">
        <v>43836</v>
      </c>
    </row>
    <row r="4383" spans="1:5" ht="15.75" customHeight="1" x14ac:dyDescent="0.25">
      <c r="A4383" s="2">
        <v>4382</v>
      </c>
      <c r="B4383" s="2">
        <v>2123</v>
      </c>
      <c r="C4383" s="2" t="s">
        <v>16421</v>
      </c>
      <c r="D4383" s="2">
        <v>97212</v>
      </c>
      <c r="E4383" s="3">
        <v>44269</v>
      </c>
    </row>
    <row r="4384" spans="1:5" ht="15.75" customHeight="1" x14ac:dyDescent="0.25">
      <c r="A4384" s="2">
        <v>4383</v>
      </c>
      <c r="B4384" s="2">
        <v>4039</v>
      </c>
      <c r="C4384" s="2" t="s">
        <v>16421</v>
      </c>
      <c r="D4384" s="2">
        <v>11435</v>
      </c>
      <c r="E4384" s="3">
        <v>43806</v>
      </c>
    </row>
    <row r="4385" spans="1:5" ht="15.75" customHeight="1" x14ac:dyDescent="0.25">
      <c r="A4385" s="2">
        <v>4384</v>
      </c>
      <c r="B4385" s="2">
        <v>2602</v>
      </c>
      <c r="C4385" s="2" t="s">
        <v>16422</v>
      </c>
      <c r="D4385" s="2">
        <v>95403</v>
      </c>
      <c r="E4385" s="3">
        <v>43524</v>
      </c>
    </row>
    <row r="4386" spans="1:5" ht="15.75" customHeight="1" x14ac:dyDescent="0.25">
      <c r="A4386" s="2">
        <v>4385</v>
      </c>
      <c r="B4386" s="2">
        <v>4167</v>
      </c>
      <c r="C4386" s="2" t="s">
        <v>16421</v>
      </c>
      <c r="D4386" s="2">
        <v>69993</v>
      </c>
      <c r="E4386" s="3">
        <v>45349</v>
      </c>
    </row>
    <row r="4387" spans="1:5" ht="15.75" customHeight="1" x14ac:dyDescent="0.25">
      <c r="A4387" s="2">
        <v>4386</v>
      </c>
      <c r="B4387" s="2">
        <v>1766</v>
      </c>
      <c r="C4387" s="2" t="s">
        <v>16420</v>
      </c>
      <c r="D4387" s="2">
        <v>88262</v>
      </c>
      <c r="E4387" s="3">
        <v>43054</v>
      </c>
    </row>
    <row r="4388" spans="1:5" ht="15.75" customHeight="1" x14ac:dyDescent="0.25">
      <c r="A4388" s="2">
        <v>4387</v>
      </c>
      <c r="B4388" s="2">
        <v>2938</v>
      </c>
      <c r="C4388" s="2" t="s">
        <v>16422</v>
      </c>
      <c r="D4388" s="2">
        <v>46190</v>
      </c>
      <c r="E4388" s="3">
        <v>45196</v>
      </c>
    </row>
    <row r="4389" spans="1:5" ht="15.75" customHeight="1" x14ac:dyDescent="0.25">
      <c r="A4389" s="2">
        <v>4388</v>
      </c>
      <c r="B4389" s="2">
        <v>2014</v>
      </c>
      <c r="C4389" s="2" t="s">
        <v>16422</v>
      </c>
      <c r="D4389" s="2">
        <v>24996</v>
      </c>
      <c r="E4389" s="3">
        <v>43327</v>
      </c>
    </row>
    <row r="4390" spans="1:5" ht="15.75" customHeight="1" x14ac:dyDescent="0.25">
      <c r="A4390" s="2">
        <v>4389</v>
      </c>
      <c r="B4390" s="2">
        <v>3715</v>
      </c>
      <c r="C4390" s="2" t="s">
        <v>16422</v>
      </c>
      <c r="D4390" s="2">
        <v>14775</v>
      </c>
      <c r="E4390" s="3">
        <v>43219</v>
      </c>
    </row>
    <row r="4391" spans="1:5" ht="15.75" customHeight="1" x14ac:dyDescent="0.25">
      <c r="A4391" s="2">
        <v>4390</v>
      </c>
      <c r="B4391" s="2">
        <v>560</v>
      </c>
      <c r="C4391" s="2" t="s">
        <v>16421</v>
      </c>
      <c r="D4391" s="2">
        <v>16160</v>
      </c>
      <c r="E4391" s="3">
        <v>43962</v>
      </c>
    </row>
    <row r="4392" spans="1:5" ht="15.75" customHeight="1" x14ac:dyDescent="0.25">
      <c r="A4392" s="2">
        <v>4391</v>
      </c>
      <c r="B4392" s="2">
        <v>1904</v>
      </c>
      <c r="C4392" s="2" t="s">
        <v>16421</v>
      </c>
      <c r="D4392" s="2">
        <v>16970</v>
      </c>
      <c r="E4392" s="3">
        <v>44133</v>
      </c>
    </row>
    <row r="4393" spans="1:5" ht="15.75" customHeight="1" x14ac:dyDescent="0.25">
      <c r="A4393" s="2">
        <v>4392</v>
      </c>
      <c r="B4393" s="2">
        <v>3145</v>
      </c>
      <c r="C4393" s="2" t="s">
        <v>16421</v>
      </c>
      <c r="D4393" s="2">
        <v>24995</v>
      </c>
      <c r="E4393" s="3">
        <v>42540</v>
      </c>
    </row>
    <row r="4394" spans="1:5" ht="15.75" customHeight="1" x14ac:dyDescent="0.25">
      <c r="A4394" s="2">
        <v>4393</v>
      </c>
      <c r="B4394" s="2">
        <v>4647</v>
      </c>
      <c r="C4394" s="2" t="s">
        <v>16420</v>
      </c>
      <c r="D4394" s="2">
        <v>7596</v>
      </c>
      <c r="E4394" s="3">
        <v>43122</v>
      </c>
    </row>
    <row r="4395" spans="1:5" ht="15.75" customHeight="1" x14ac:dyDescent="0.25">
      <c r="A4395" s="2">
        <v>4394</v>
      </c>
      <c r="B4395" s="2">
        <v>3797</v>
      </c>
      <c r="C4395" s="2" t="s">
        <v>16420</v>
      </c>
      <c r="D4395" s="2">
        <v>1999</v>
      </c>
      <c r="E4395" s="3">
        <v>43853</v>
      </c>
    </row>
    <row r="4396" spans="1:5" ht="15.75" customHeight="1" x14ac:dyDescent="0.25">
      <c r="A4396" s="2">
        <v>4395</v>
      </c>
      <c r="B4396" s="2">
        <v>4790</v>
      </c>
      <c r="C4396" s="2" t="s">
        <v>16420</v>
      </c>
      <c r="D4396" s="2">
        <v>75516</v>
      </c>
      <c r="E4396" s="3">
        <v>45571</v>
      </c>
    </row>
    <row r="4397" spans="1:5" ht="15.75" customHeight="1" x14ac:dyDescent="0.25">
      <c r="A4397" s="2">
        <v>4396</v>
      </c>
      <c r="B4397" s="2">
        <v>3448</v>
      </c>
      <c r="C4397" s="2" t="s">
        <v>16421</v>
      </c>
      <c r="D4397" s="2">
        <v>24812</v>
      </c>
      <c r="E4397" s="3">
        <v>43274</v>
      </c>
    </row>
    <row r="4398" spans="1:5" ht="15.75" customHeight="1" x14ac:dyDescent="0.25">
      <c r="A4398" s="2">
        <v>4397</v>
      </c>
      <c r="B4398" s="2">
        <v>1551</v>
      </c>
      <c r="C4398" s="2" t="s">
        <v>16422</v>
      </c>
      <c r="D4398" s="2">
        <v>72870</v>
      </c>
      <c r="E4398" s="3">
        <v>45669</v>
      </c>
    </row>
    <row r="4399" spans="1:5" ht="15.75" customHeight="1" x14ac:dyDescent="0.25">
      <c r="A4399" s="2">
        <v>4398</v>
      </c>
      <c r="B4399" s="2">
        <v>550</v>
      </c>
      <c r="C4399" s="2" t="s">
        <v>16422</v>
      </c>
      <c r="D4399" s="2">
        <v>96880</v>
      </c>
      <c r="E4399" s="3">
        <v>45127</v>
      </c>
    </row>
    <row r="4400" spans="1:5" ht="15.75" customHeight="1" x14ac:dyDescent="0.25">
      <c r="A4400" s="2">
        <v>4399</v>
      </c>
      <c r="B4400" s="2">
        <v>1233</v>
      </c>
      <c r="C4400" s="2" t="s">
        <v>16421</v>
      </c>
      <c r="D4400" s="2">
        <v>1802</v>
      </c>
      <c r="E4400" s="3">
        <v>43502</v>
      </c>
    </row>
    <row r="4401" spans="1:5" ht="15.75" customHeight="1" x14ac:dyDescent="0.25">
      <c r="A4401" s="2">
        <v>4400</v>
      </c>
      <c r="B4401" s="2">
        <v>674</v>
      </c>
      <c r="C4401" s="2" t="s">
        <v>16421</v>
      </c>
      <c r="D4401" s="2">
        <v>10834</v>
      </c>
      <c r="E4401" s="3">
        <v>44731</v>
      </c>
    </row>
    <row r="4402" spans="1:5" ht="15.75" customHeight="1" x14ac:dyDescent="0.25">
      <c r="A4402" s="2">
        <v>4401</v>
      </c>
      <c r="B4402" s="2">
        <v>1002</v>
      </c>
      <c r="C4402" s="2" t="s">
        <v>16421</v>
      </c>
      <c r="D4402" s="2">
        <v>23118</v>
      </c>
      <c r="E4402" s="3">
        <v>44087</v>
      </c>
    </row>
    <row r="4403" spans="1:5" ht="15.75" customHeight="1" x14ac:dyDescent="0.25">
      <c r="A4403" s="2">
        <v>4402</v>
      </c>
      <c r="B4403" s="2">
        <v>754</v>
      </c>
      <c r="C4403" s="2" t="s">
        <v>16420</v>
      </c>
      <c r="D4403" s="2">
        <v>9569</v>
      </c>
      <c r="E4403" s="3">
        <v>44760</v>
      </c>
    </row>
    <row r="4404" spans="1:5" ht="15.75" customHeight="1" x14ac:dyDescent="0.25">
      <c r="A4404" s="2">
        <v>4403</v>
      </c>
      <c r="B4404" s="2">
        <v>254</v>
      </c>
      <c r="C4404" s="2" t="s">
        <v>16422</v>
      </c>
      <c r="D4404" s="2">
        <v>19968</v>
      </c>
      <c r="E4404" s="3">
        <v>42490</v>
      </c>
    </row>
    <row r="4405" spans="1:5" ht="15.75" customHeight="1" x14ac:dyDescent="0.25">
      <c r="A4405" s="2">
        <v>4404</v>
      </c>
      <c r="B4405" s="2">
        <v>4947</v>
      </c>
      <c r="C4405" s="2" t="s">
        <v>16420</v>
      </c>
      <c r="D4405" s="2">
        <v>4028</v>
      </c>
      <c r="E4405" s="3">
        <v>44366</v>
      </c>
    </row>
    <row r="4406" spans="1:5" ht="15.75" customHeight="1" x14ac:dyDescent="0.25">
      <c r="A4406" s="2">
        <v>4405</v>
      </c>
      <c r="B4406" s="2">
        <v>2021</v>
      </c>
      <c r="C4406" s="2" t="s">
        <v>16422</v>
      </c>
      <c r="D4406" s="2">
        <v>26742</v>
      </c>
      <c r="E4406" s="3">
        <v>44287</v>
      </c>
    </row>
    <row r="4407" spans="1:5" ht="15.75" customHeight="1" x14ac:dyDescent="0.25">
      <c r="A4407" s="2">
        <v>4406</v>
      </c>
      <c r="B4407" s="2">
        <v>636</v>
      </c>
      <c r="C4407" s="2" t="s">
        <v>16422</v>
      </c>
      <c r="D4407" s="2">
        <v>63120</v>
      </c>
      <c r="E4407" s="3">
        <v>43299</v>
      </c>
    </row>
    <row r="4408" spans="1:5" ht="15.75" customHeight="1" x14ac:dyDescent="0.25">
      <c r="A4408" s="2">
        <v>4407</v>
      </c>
      <c r="B4408" s="2">
        <v>3945</v>
      </c>
      <c r="C4408" s="2" t="s">
        <v>16420</v>
      </c>
      <c r="D4408" s="2">
        <v>98993</v>
      </c>
      <c r="E4408" s="3">
        <v>43711</v>
      </c>
    </row>
    <row r="4409" spans="1:5" ht="15.75" customHeight="1" x14ac:dyDescent="0.25">
      <c r="A4409" s="2">
        <v>4408</v>
      </c>
      <c r="B4409" s="2">
        <v>253</v>
      </c>
      <c r="C4409" s="2" t="s">
        <v>16422</v>
      </c>
      <c r="D4409" s="2">
        <v>22652</v>
      </c>
      <c r="E4409" s="3">
        <v>44594</v>
      </c>
    </row>
    <row r="4410" spans="1:5" ht="15.75" customHeight="1" x14ac:dyDescent="0.25">
      <c r="A4410" s="2">
        <v>4409</v>
      </c>
      <c r="B4410" s="2">
        <v>521</v>
      </c>
      <c r="C4410" s="2" t="s">
        <v>16422</v>
      </c>
      <c r="D4410" s="2">
        <v>82855</v>
      </c>
      <c r="E4410" s="3">
        <v>42676</v>
      </c>
    </row>
    <row r="4411" spans="1:5" ht="15.75" customHeight="1" x14ac:dyDescent="0.25">
      <c r="A4411" s="2">
        <v>4410</v>
      </c>
      <c r="B4411" s="2">
        <v>34</v>
      </c>
      <c r="C4411" s="2" t="s">
        <v>16420</v>
      </c>
      <c r="D4411" s="2">
        <v>76535</v>
      </c>
      <c r="E4411" s="3">
        <v>44969</v>
      </c>
    </row>
    <row r="4412" spans="1:5" ht="15.75" customHeight="1" x14ac:dyDescent="0.25">
      <c r="A4412" s="2">
        <v>4411</v>
      </c>
      <c r="B4412" s="2">
        <v>455</v>
      </c>
      <c r="C4412" s="2" t="s">
        <v>16420</v>
      </c>
      <c r="D4412" s="2">
        <v>1269</v>
      </c>
      <c r="E4412" s="3">
        <v>42527</v>
      </c>
    </row>
    <row r="4413" spans="1:5" ht="15.75" customHeight="1" x14ac:dyDescent="0.25">
      <c r="A4413" s="2">
        <v>4412</v>
      </c>
      <c r="B4413" s="2">
        <v>3243</v>
      </c>
      <c r="C4413" s="2" t="s">
        <v>16422</v>
      </c>
      <c r="D4413" s="2">
        <v>54103</v>
      </c>
      <c r="E4413" s="3">
        <v>44889</v>
      </c>
    </row>
    <row r="4414" spans="1:5" ht="15.75" customHeight="1" x14ac:dyDescent="0.25">
      <c r="A4414" s="2">
        <v>4413</v>
      </c>
      <c r="B4414" s="2">
        <v>1794</v>
      </c>
      <c r="C4414" s="2" t="s">
        <v>16421</v>
      </c>
      <c r="D4414" s="2">
        <v>9215</v>
      </c>
      <c r="E4414" s="3">
        <v>43218</v>
      </c>
    </row>
    <row r="4415" spans="1:5" ht="15.75" customHeight="1" x14ac:dyDescent="0.25">
      <c r="A4415" s="2">
        <v>4414</v>
      </c>
      <c r="B4415" s="2">
        <v>831</v>
      </c>
      <c r="C4415" s="2" t="s">
        <v>16421</v>
      </c>
      <c r="D4415" s="2">
        <v>62631</v>
      </c>
      <c r="E4415" s="3">
        <v>43580</v>
      </c>
    </row>
    <row r="4416" spans="1:5" ht="15.75" customHeight="1" x14ac:dyDescent="0.25">
      <c r="A4416" s="2">
        <v>4415</v>
      </c>
      <c r="B4416" s="2">
        <v>3564</v>
      </c>
      <c r="C4416" s="2" t="s">
        <v>16421</v>
      </c>
      <c r="D4416" s="2">
        <v>95570</v>
      </c>
      <c r="E4416" s="3">
        <v>44465</v>
      </c>
    </row>
    <row r="4417" spans="1:5" ht="15.75" customHeight="1" x14ac:dyDescent="0.25">
      <c r="A4417" s="2">
        <v>4416</v>
      </c>
      <c r="B4417" s="2">
        <v>2589</v>
      </c>
      <c r="C4417" s="2" t="s">
        <v>16422</v>
      </c>
      <c r="D4417" s="2">
        <v>88519</v>
      </c>
      <c r="E4417" s="3">
        <v>44334</v>
      </c>
    </row>
    <row r="4418" spans="1:5" ht="15.75" customHeight="1" x14ac:dyDescent="0.25">
      <c r="A4418" s="2">
        <v>4417</v>
      </c>
      <c r="B4418" s="2">
        <v>3820</v>
      </c>
      <c r="C4418" s="2" t="s">
        <v>16421</v>
      </c>
      <c r="D4418" s="2">
        <v>57376</v>
      </c>
      <c r="E4418" s="3">
        <v>44853</v>
      </c>
    </row>
    <row r="4419" spans="1:5" ht="15.75" customHeight="1" x14ac:dyDescent="0.25">
      <c r="A4419" s="2">
        <v>4418</v>
      </c>
      <c r="B4419" s="2">
        <v>4850</v>
      </c>
      <c r="C4419" s="2" t="s">
        <v>16420</v>
      </c>
      <c r="D4419" s="2">
        <v>61551</v>
      </c>
      <c r="E4419" s="3">
        <v>42508</v>
      </c>
    </row>
    <row r="4420" spans="1:5" ht="15.75" customHeight="1" x14ac:dyDescent="0.25">
      <c r="A4420" s="2">
        <v>4419</v>
      </c>
      <c r="B4420" s="2">
        <v>2136</v>
      </c>
      <c r="C4420" s="2" t="s">
        <v>16420</v>
      </c>
      <c r="D4420" s="2">
        <v>61307</v>
      </c>
      <c r="E4420" s="3">
        <v>43927</v>
      </c>
    </row>
    <row r="4421" spans="1:5" ht="15.75" customHeight="1" x14ac:dyDescent="0.25">
      <c r="A4421" s="2">
        <v>4420</v>
      </c>
      <c r="B4421" s="2">
        <v>2341</v>
      </c>
      <c r="C4421" s="2" t="s">
        <v>16420</v>
      </c>
      <c r="D4421" s="2">
        <v>44308</v>
      </c>
      <c r="E4421" s="3">
        <v>45407</v>
      </c>
    </row>
    <row r="4422" spans="1:5" ht="15.75" customHeight="1" x14ac:dyDescent="0.25">
      <c r="A4422" s="2">
        <v>4421</v>
      </c>
      <c r="B4422" s="2">
        <v>4288</v>
      </c>
      <c r="C4422" s="2" t="s">
        <v>16422</v>
      </c>
      <c r="D4422" s="2">
        <v>34612</v>
      </c>
      <c r="E4422" s="3">
        <v>42414</v>
      </c>
    </row>
    <row r="4423" spans="1:5" ht="15.75" customHeight="1" x14ac:dyDescent="0.25">
      <c r="A4423" s="2">
        <v>4422</v>
      </c>
      <c r="B4423" s="2">
        <v>455</v>
      </c>
      <c r="C4423" s="2" t="s">
        <v>16422</v>
      </c>
      <c r="D4423" s="2">
        <v>46290</v>
      </c>
      <c r="E4423" s="3">
        <v>43724</v>
      </c>
    </row>
    <row r="4424" spans="1:5" ht="15.75" customHeight="1" x14ac:dyDescent="0.25">
      <c r="A4424" s="2">
        <v>4423</v>
      </c>
      <c r="B4424" s="2">
        <v>3966</v>
      </c>
      <c r="C4424" s="2" t="s">
        <v>16422</v>
      </c>
      <c r="D4424" s="2">
        <v>49036</v>
      </c>
      <c r="E4424" s="3">
        <v>42239</v>
      </c>
    </row>
    <row r="4425" spans="1:5" ht="15.75" customHeight="1" x14ac:dyDescent="0.25">
      <c r="A4425" s="2">
        <v>4424</v>
      </c>
      <c r="B4425" s="2">
        <v>1594</v>
      </c>
      <c r="C4425" s="2" t="s">
        <v>16422</v>
      </c>
      <c r="D4425" s="2">
        <v>27921</v>
      </c>
      <c r="E4425" s="3">
        <v>45255</v>
      </c>
    </row>
    <row r="4426" spans="1:5" ht="15.75" customHeight="1" x14ac:dyDescent="0.25">
      <c r="A4426" s="2">
        <v>4425</v>
      </c>
      <c r="B4426" s="2">
        <v>2434</v>
      </c>
      <c r="C4426" s="2" t="s">
        <v>16421</v>
      </c>
      <c r="D4426" s="2">
        <v>9335</v>
      </c>
      <c r="E4426" s="3">
        <v>43119</v>
      </c>
    </row>
    <row r="4427" spans="1:5" ht="15.75" customHeight="1" x14ac:dyDescent="0.25">
      <c r="A4427" s="2">
        <v>4426</v>
      </c>
      <c r="B4427" s="2">
        <v>1470</v>
      </c>
      <c r="C4427" s="2" t="s">
        <v>16422</v>
      </c>
      <c r="D4427" s="2">
        <v>11388</v>
      </c>
      <c r="E4427" s="3">
        <v>44166</v>
      </c>
    </row>
    <row r="4428" spans="1:5" ht="15.75" customHeight="1" x14ac:dyDescent="0.25">
      <c r="A4428" s="2">
        <v>4427</v>
      </c>
      <c r="B4428" s="2">
        <v>2728</v>
      </c>
      <c r="C4428" s="2" t="s">
        <v>16420</v>
      </c>
      <c r="D4428" s="2">
        <v>30422</v>
      </c>
      <c r="E4428" s="3">
        <v>45563</v>
      </c>
    </row>
    <row r="4429" spans="1:5" ht="15.75" customHeight="1" x14ac:dyDescent="0.25">
      <c r="A4429" s="2">
        <v>4428</v>
      </c>
      <c r="B4429" s="2">
        <v>1650</v>
      </c>
      <c r="C4429" s="2" t="s">
        <v>16420</v>
      </c>
      <c r="D4429" s="2">
        <v>1717</v>
      </c>
      <c r="E4429" s="3">
        <v>43513</v>
      </c>
    </row>
    <row r="4430" spans="1:5" ht="15.75" customHeight="1" x14ac:dyDescent="0.25">
      <c r="A4430" s="2">
        <v>4429</v>
      </c>
      <c r="B4430" s="2">
        <v>1635</v>
      </c>
      <c r="C4430" s="2" t="s">
        <v>16422</v>
      </c>
      <c r="D4430" s="2">
        <v>803</v>
      </c>
      <c r="E4430" s="3">
        <v>42186</v>
      </c>
    </row>
    <row r="4431" spans="1:5" ht="15.75" customHeight="1" x14ac:dyDescent="0.25">
      <c r="A4431" s="2">
        <v>4430</v>
      </c>
      <c r="B4431" s="2">
        <v>1508</v>
      </c>
      <c r="C4431" s="2" t="s">
        <v>16421</v>
      </c>
      <c r="D4431" s="2">
        <v>65423</v>
      </c>
      <c r="E4431" s="3">
        <v>43533</v>
      </c>
    </row>
    <row r="4432" spans="1:5" ht="15.75" customHeight="1" x14ac:dyDescent="0.25">
      <c r="A4432" s="2">
        <v>4431</v>
      </c>
      <c r="B4432" s="2">
        <v>3625</v>
      </c>
      <c r="C4432" s="2" t="s">
        <v>16422</v>
      </c>
      <c r="D4432" s="2">
        <v>78856</v>
      </c>
      <c r="E4432" s="3">
        <v>43691</v>
      </c>
    </row>
    <row r="4433" spans="1:5" ht="15.75" customHeight="1" x14ac:dyDescent="0.25">
      <c r="A4433" s="2">
        <v>4432</v>
      </c>
      <c r="B4433" s="2">
        <v>419</v>
      </c>
      <c r="C4433" s="2" t="s">
        <v>16422</v>
      </c>
      <c r="D4433" s="2">
        <v>20631</v>
      </c>
      <c r="E4433" s="3">
        <v>43437</v>
      </c>
    </row>
    <row r="4434" spans="1:5" ht="15.75" customHeight="1" x14ac:dyDescent="0.25">
      <c r="A4434" s="2">
        <v>4433</v>
      </c>
      <c r="B4434" s="2">
        <v>253</v>
      </c>
      <c r="C4434" s="2" t="s">
        <v>16422</v>
      </c>
      <c r="D4434" s="2">
        <v>22767</v>
      </c>
      <c r="E4434" s="3">
        <v>43215</v>
      </c>
    </row>
    <row r="4435" spans="1:5" ht="15.75" customHeight="1" x14ac:dyDescent="0.25">
      <c r="A4435" s="2">
        <v>4434</v>
      </c>
      <c r="B4435" s="2">
        <v>47</v>
      </c>
      <c r="C4435" s="2" t="s">
        <v>16421</v>
      </c>
      <c r="D4435" s="2">
        <v>48444</v>
      </c>
      <c r="E4435" s="3">
        <v>45779</v>
      </c>
    </row>
    <row r="4436" spans="1:5" ht="15.75" customHeight="1" x14ac:dyDescent="0.25">
      <c r="A4436" s="2">
        <v>4435</v>
      </c>
      <c r="B4436" s="2">
        <v>2872</v>
      </c>
      <c r="C4436" s="2" t="s">
        <v>16420</v>
      </c>
      <c r="D4436" s="2">
        <v>12660</v>
      </c>
      <c r="E4436" s="3">
        <v>45784</v>
      </c>
    </row>
    <row r="4437" spans="1:5" ht="15.75" customHeight="1" x14ac:dyDescent="0.25">
      <c r="A4437" s="2">
        <v>4436</v>
      </c>
      <c r="B4437" s="2">
        <v>282</v>
      </c>
      <c r="C4437" s="2" t="s">
        <v>16420</v>
      </c>
      <c r="D4437" s="2">
        <v>10684</v>
      </c>
      <c r="E4437" s="3">
        <v>44731</v>
      </c>
    </row>
    <row r="4438" spans="1:5" ht="15.75" customHeight="1" x14ac:dyDescent="0.25">
      <c r="A4438" s="2">
        <v>4437</v>
      </c>
      <c r="B4438" s="2">
        <v>2350</v>
      </c>
      <c r="C4438" s="2" t="s">
        <v>16420</v>
      </c>
      <c r="D4438" s="2">
        <v>96041</v>
      </c>
      <c r="E4438" s="3">
        <v>45757</v>
      </c>
    </row>
    <row r="4439" spans="1:5" ht="15.75" customHeight="1" x14ac:dyDescent="0.25">
      <c r="A4439" s="2">
        <v>4438</v>
      </c>
      <c r="B4439" s="2">
        <v>3739</v>
      </c>
      <c r="C4439" s="2" t="s">
        <v>16422</v>
      </c>
      <c r="D4439" s="2">
        <v>30179</v>
      </c>
      <c r="E4439" s="3">
        <v>45446</v>
      </c>
    </row>
    <row r="4440" spans="1:5" ht="15.75" customHeight="1" x14ac:dyDescent="0.25">
      <c r="A4440" s="2">
        <v>4439</v>
      </c>
      <c r="B4440" s="2">
        <v>4257</v>
      </c>
      <c r="C4440" s="2" t="s">
        <v>16420</v>
      </c>
      <c r="D4440" s="2">
        <v>26551</v>
      </c>
      <c r="E4440" s="3">
        <v>42438</v>
      </c>
    </row>
    <row r="4441" spans="1:5" ht="15.75" customHeight="1" x14ac:dyDescent="0.25">
      <c r="A4441" s="2">
        <v>4440</v>
      </c>
      <c r="B4441" s="2">
        <v>52</v>
      </c>
      <c r="C4441" s="2" t="s">
        <v>16420</v>
      </c>
      <c r="D4441" s="2">
        <v>67488</v>
      </c>
      <c r="E4441" s="3">
        <v>44925</v>
      </c>
    </row>
    <row r="4442" spans="1:5" ht="15.75" customHeight="1" x14ac:dyDescent="0.25">
      <c r="A4442" s="2">
        <v>4441</v>
      </c>
      <c r="B4442" s="2">
        <v>2921</v>
      </c>
      <c r="C4442" s="2" t="s">
        <v>16422</v>
      </c>
      <c r="D4442" s="2">
        <v>80935</v>
      </c>
      <c r="E4442" s="3">
        <v>44767</v>
      </c>
    </row>
    <row r="4443" spans="1:5" ht="15.75" customHeight="1" x14ac:dyDescent="0.25">
      <c r="A4443" s="2">
        <v>4442</v>
      </c>
      <c r="B4443" s="2">
        <v>2664</v>
      </c>
      <c r="C4443" s="2" t="s">
        <v>16422</v>
      </c>
      <c r="D4443" s="2">
        <v>89632</v>
      </c>
      <c r="E4443" s="3">
        <v>45480</v>
      </c>
    </row>
    <row r="4444" spans="1:5" ht="15.75" customHeight="1" x14ac:dyDescent="0.25">
      <c r="A4444" s="2">
        <v>4443</v>
      </c>
      <c r="B4444" s="2">
        <v>2924</v>
      </c>
      <c r="C4444" s="2" t="s">
        <v>16421</v>
      </c>
      <c r="D4444" s="2">
        <v>24251</v>
      </c>
      <c r="E4444" s="3">
        <v>44815</v>
      </c>
    </row>
    <row r="4445" spans="1:5" ht="15.75" customHeight="1" x14ac:dyDescent="0.25">
      <c r="A4445" s="2">
        <v>4444</v>
      </c>
      <c r="B4445" s="2">
        <v>4052</v>
      </c>
      <c r="C4445" s="2" t="s">
        <v>16420</v>
      </c>
      <c r="D4445" s="2">
        <v>52653</v>
      </c>
      <c r="E4445" s="3">
        <v>45290</v>
      </c>
    </row>
    <row r="4446" spans="1:5" ht="15.75" customHeight="1" x14ac:dyDescent="0.25">
      <c r="A4446" s="2">
        <v>4445</v>
      </c>
      <c r="B4446" s="2">
        <v>1355</v>
      </c>
      <c r="C4446" s="2" t="s">
        <v>16421</v>
      </c>
      <c r="D4446" s="2">
        <v>82529</v>
      </c>
      <c r="E4446" s="3">
        <v>44566</v>
      </c>
    </row>
    <row r="4447" spans="1:5" ht="15.75" customHeight="1" x14ac:dyDescent="0.25">
      <c r="A4447" s="2">
        <v>4446</v>
      </c>
      <c r="B4447" s="2">
        <v>3220</v>
      </c>
      <c r="C4447" s="2" t="s">
        <v>16420</v>
      </c>
      <c r="D4447" s="2">
        <v>21662</v>
      </c>
      <c r="E4447" s="3">
        <v>43472</v>
      </c>
    </row>
    <row r="4448" spans="1:5" ht="15.75" customHeight="1" x14ac:dyDescent="0.25">
      <c r="A4448" s="2">
        <v>4447</v>
      </c>
      <c r="B4448" s="2">
        <v>4583</v>
      </c>
      <c r="C4448" s="2" t="s">
        <v>16421</v>
      </c>
      <c r="D4448" s="2">
        <v>95686</v>
      </c>
      <c r="E4448" s="3">
        <v>42380</v>
      </c>
    </row>
    <row r="4449" spans="1:5" ht="15.75" customHeight="1" x14ac:dyDescent="0.25">
      <c r="A4449" s="2">
        <v>4448</v>
      </c>
      <c r="B4449" s="2">
        <v>341</v>
      </c>
      <c r="C4449" s="2" t="s">
        <v>16422</v>
      </c>
      <c r="D4449" s="2">
        <v>29985</v>
      </c>
      <c r="E4449" s="3">
        <v>44539</v>
      </c>
    </row>
    <row r="4450" spans="1:5" ht="15.75" customHeight="1" x14ac:dyDescent="0.25">
      <c r="A4450" s="2">
        <v>4449</v>
      </c>
      <c r="B4450" s="2">
        <v>3765</v>
      </c>
      <c r="C4450" s="2" t="s">
        <v>16422</v>
      </c>
      <c r="D4450" s="2">
        <v>37052</v>
      </c>
      <c r="E4450" s="3">
        <v>42299</v>
      </c>
    </row>
    <row r="4451" spans="1:5" ht="15.75" customHeight="1" x14ac:dyDescent="0.25">
      <c r="A4451" s="2">
        <v>4450</v>
      </c>
      <c r="B4451" s="2">
        <v>3167</v>
      </c>
      <c r="C4451" s="2" t="s">
        <v>16420</v>
      </c>
      <c r="D4451" s="2">
        <v>86651</v>
      </c>
      <c r="E4451" s="3">
        <v>44873</v>
      </c>
    </row>
    <row r="4452" spans="1:5" ht="15.75" customHeight="1" x14ac:dyDescent="0.25">
      <c r="A4452" s="2">
        <v>4451</v>
      </c>
      <c r="B4452" s="2">
        <v>597</v>
      </c>
      <c r="C4452" s="2" t="s">
        <v>16420</v>
      </c>
      <c r="D4452" s="2">
        <v>28067</v>
      </c>
      <c r="E4452" s="3">
        <v>43903</v>
      </c>
    </row>
    <row r="4453" spans="1:5" ht="15.75" customHeight="1" x14ac:dyDescent="0.25">
      <c r="A4453" s="2">
        <v>4452</v>
      </c>
      <c r="B4453" s="2">
        <v>1806</v>
      </c>
      <c r="C4453" s="2" t="s">
        <v>16420</v>
      </c>
      <c r="D4453" s="2">
        <v>6099</v>
      </c>
      <c r="E4453" s="3">
        <v>44750</v>
      </c>
    </row>
    <row r="4454" spans="1:5" ht="15.75" customHeight="1" x14ac:dyDescent="0.25">
      <c r="A4454" s="2">
        <v>4453</v>
      </c>
      <c r="B4454" s="2">
        <v>526</v>
      </c>
      <c r="C4454" s="2" t="s">
        <v>16421</v>
      </c>
      <c r="D4454" s="2">
        <v>42969</v>
      </c>
      <c r="E4454" s="3">
        <v>43248</v>
      </c>
    </row>
    <row r="4455" spans="1:5" ht="15.75" customHeight="1" x14ac:dyDescent="0.25">
      <c r="A4455" s="2">
        <v>4454</v>
      </c>
      <c r="B4455" s="2">
        <v>1894</v>
      </c>
      <c r="C4455" s="2" t="s">
        <v>16422</v>
      </c>
      <c r="D4455" s="2">
        <v>37887</v>
      </c>
      <c r="E4455" s="3">
        <v>42463</v>
      </c>
    </row>
    <row r="4456" spans="1:5" ht="15.75" customHeight="1" x14ac:dyDescent="0.25">
      <c r="A4456" s="2">
        <v>4455</v>
      </c>
      <c r="B4456" s="2">
        <v>1519</v>
      </c>
      <c r="C4456" s="2" t="s">
        <v>16420</v>
      </c>
      <c r="D4456" s="2">
        <v>434</v>
      </c>
      <c r="E4456" s="3">
        <v>44103</v>
      </c>
    </row>
    <row r="4457" spans="1:5" ht="15.75" customHeight="1" x14ac:dyDescent="0.25">
      <c r="A4457" s="2">
        <v>4456</v>
      </c>
      <c r="B4457" s="2">
        <v>1288</v>
      </c>
      <c r="C4457" s="2" t="s">
        <v>16422</v>
      </c>
      <c r="D4457" s="2">
        <v>55341</v>
      </c>
      <c r="E4457" s="3">
        <v>44088</v>
      </c>
    </row>
    <row r="4458" spans="1:5" ht="15.75" customHeight="1" x14ac:dyDescent="0.25">
      <c r="A4458" s="2">
        <v>4457</v>
      </c>
      <c r="B4458" s="2">
        <v>1347</v>
      </c>
      <c r="C4458" s="2" t="s">
        <v>16420</v>
      </c>
      <c r="D4458" s="2">
        <v>94747</v>
      </c>
      <c r="E4458" s="3">
        <v>44351</v>
      </c>
    </row>
    <row r="4459" spans="1:5" ht="15.75" customHeight="1" x14ac:dyDescent="0.25">
      <c r="A4459" s="2">
        <v>4458</v>
      </c>
      <c r="B4459" s="2">
        <v>82</v>
      </c>
      <c r="C4459" s="2" t="s">
        <v>16422</v>
      </c>
      <c r="D4459" s="2">
        <v>47453</v>
      </c>
      <c r="E4459" s="3">
        <v>45026</v>
      </c>
    </row>
    <row r="4460" spans="1:5" ht="15.75" customHeight="1" x14ac:dyDescent="0.25">
      <c r="A4460" s="2">
        <v>4459</v>
      </c>
      <c r="B4460" s="2">
        <v>3847</v>
      </c>
      <c r="C4460" s="2" t="s">
        <v>16422</v>
      </c>
      <c r="D4460" s="2">
        <v>29092</v>
      </c>
      <c r="E4460" s="3">
        <v>42156</v>
      </c>
    </row>
    <row r="4461" spans="1:5" ht="15.75" customHeight="1" x14ac:dyDescent="0.25">
      <c r="A4461" s="2">
        <v>4460</v>
      </c>
      <c r="B4461" s="2">
        <v>685</v>
      </c>
      <c r="C4461" s="2" t="s">
        <v>16422</v>
      </c>
      <c r="D4461" s="2">
        <v>70567</v>
      </c>
      <c r="E4461" s="3">
        <v>44446</v>
      </c>
    </row>
    <row r="4462" spans="1:5" ht="15.75" customHeight="1" x14ac:dyDescent="0.25">
      <c r="A4462" s="2">
        <v>4461</v>
      </c>
      <c r="B4462" s="2">
        <v>35</v>
      </c>
      <c r="C4462" s="2" t="s">
        <v>16422</v>
      </c>
      <c r="D4462" s="2">
        <v>97244</v>
      </c>
      <c r="E4462" s="3">
        <v>43777</v>
      </c>
    </row>
    <row r="4463" spans="1:5" ht="15.75" customHeight="1" x14ac:dyDescent="0.25">
      <c r="A4463" s="2">
        <v>4462</v>
      </c>
      <c r="B4463" s="2">
        <v>2704</v>
      </c>
      <c r="C4463" s="2" t="s">
        <v>16420</v>
      </c>
      <c r="D4463" s="2">
        <v>37707</v>
      </c>
      <c r="E4463" s="3">
        <v>45222</v>
      </c>
    </row>
    <row r="4464" spans="1:5" ht="15.75" customHeight="1" x14ac:dyDescent="0.25">
      <c r="A4464" s="2">
        <v>4463</v>
      </c>
      <c r="B4464" s="2">
        <v>4212</v>
      </c>
      <c r="C4464" s="2" t="s">
        <v>16422</v>
      </c>
      <c r="D4464" s="2">
        <v>29616</v>
      </c>
      <c r="E4464" s="3">
        <v>42762</v>
      </c>
    </row>
    <row r="4465" spans="1:5" ht="15.75" customHeight="1" x14ac:dyDescent="0.25">
      <c r="A4465" s="2">
        <v>4464</v>
      </c>
      <c r="B4465" s="2">
        <v>1627</v>
      </c>
      <c r="C4465" s="2" t="s">
        <v>16422</v>
      </c>
      <c r="D4465" s="2">
        <v>62423</v>
      </c>
      <c r="E4465" s="3">
        <v>43483</v>
      </c>
    </row>
    <row r="4466" spans="1:5" ht="15.75" customHeight="1" x14ac:dyDescent="0.25">
      <c r="A4466" s="2">
        <v>4465</v>
      </c>
      <c r="B4466" s="2">
        <v>4010</v>
      </c>
      <c r="C4466" s="2" t="s">
        <v>16421</v>
      </c>
      <c r="D4466" s="2">
        <v>85798</v>
      </c>
      <c r="E4466" s="3">
        <v>43658</v>
      </c>
    </row>
    <row r="4467" spans="1:5" ht="15.75" customHeight="1" x14ac:dyDescent="0.25">
      <c r="A4467" s="2">
        <v>4466</v>
      </c>
      <c r="B4467" s="2">
        <v>3080</v>
      </c>
      <c r="C4467" s="2" t="s">
        <v>16420</v>
      </c>
      <c r="D4467" s="2">
        <v>74475</v>
      </c>
      <c r="E4467" s="3">
        <v>44633</v>
      </c>
    </row>
    <row r="4468" spans="1:5" ht="15.75" customHeight="1" x14ac:dyDescent="0.25">
      <c r="A4468" s="2">
        <v>4467</v>
      </c>
      <c r="B4468" s="2">
        <v>4153</v>
      </c>
      <c r="C4468" s="2" t="s">
        <v>16421</v>
      </c>
      <c r="D4468" s="2">
        <v>21850</v>
      </c>
      <c r="E4468" s="3">
        <v>44489</v>
      </c>
    </row>
    <row r="4469" spans="1:5" ht="15.75" customHeight="1" x14ac:dyDescent="0.25">
      <c r="A4469" s="2">
        <v>4468</v>
      </c>
      <c r="B4469" s="2">
        <v>4991</v>
      </c>
      <c r="C4469" s="2" t="s">
        <v>16421</v>
      </c>
      <c r="D4469" s="2">
        <v>96596</v>
      </c>
      <c r="E4469" s="3">
        <v>42608</v>
      </c>
    </row>
    <row r="4470" spans="1:5" ht="15.75" customHeight="1" x14ac:dyDescent="0.25">
      <c r="A4470" s="2">
        <v>4469</v>
      </c>
      <c r="B4470" s="2">
        <v>1782</v>
      </c>
      <c r="C4470" s="2" t="s">
        <v>16421</v>
      </c>
      <c r="D4470" s="2">
        <v>33691</v>
      </c>
      <c r="E4470" s="3">
        <v>44400</v>
      </c>
    </row>
    <row r="4471" spans="1:5" ht="15.75" customHeight="1" x14ac:dyDescent="0.25">
      <c r="A4471" s="2">
        <v>4470</v>
      </c>
      <c r="B4471" s="2">
        <v>3751</v>
      </c>
      <c r="C4471" s="2" t="s">
        <v>16422</v>
      </c>
      <c r="D4471" s="2">
        <v>23926</v>
      </c>
      <c r="E4471" s="3">
        <v>45201</v>
      </c>
    </row>
    <row r="4472" spans="1:5" ht="15.75" customHeight="1" x14ac:dyDescent="0.25">
      <c r="A4472" s="2">
        <v>4471</v>
      </c>
      <c r="B4472" s="2">
        <v>3603</v>
      </c>
      <c r="C4472" s="2" t="s">
        <v>16420</v>
      </c>
      <c r="D4472" s="2">
        <v>50505</v>
      </c>
      <c r="E4472" s="3">
        <v>43714</v>
      </c>
    </row>
    <row r="4473" spans="1:5" ht="15.75" customHeight="1" x14ac:dyDescent="0.25">
      <c r="A4473" s="2">
        <v>4472</v>
      </c>
      <c r="B4473" s="2">
        <v>1691</v>
      </c>
      <c r="C4473" s="2" t="s">
        <v>16421</v>
      </c>
      <c r="D4473" s="2">
        <v>15132</v>
      </c>
      <c r="E4473" s="3">
        <v>42633</v>
      </c>
    </row>
    <row r="4474" spans="1:5" ht="15.75" customHeight="1" x14ac:dyDescent="0.25">
      <c r="A4474" s="2">
        <v>4473</v>
      </c>
      <c r="B4474" s="2">
        <v>1472</v>
      </c>
      <c r="C4474" s="2" t="s">
        <v>16420</v>
      </c>
      <c r="D4474" s="2">
        <v>13651</v>
      </c>
      <c r="E4474" s="3">
        <v>44328</v>
      </c>
    </row>
    <row r="4475" spans="1:5" ht="15.75" customHeight="1" x14ac:dyDescent="0.25">
      <c r="A4475" s="2">
        <v>4474</v>
      </c>
      <c r="B4475" s="2">
        <v>2798</v>
      </c>
      <c r="C4475" s="2" t="s">
        <v>16422</v>
      </c>
      <c r="D4475" s="2">
        <v>90204</v>
      </c>
      <c r="E4475" s="3">
        <v>42269</v>
      </c>
    </row>
    <row r="4476" spans="1:5" ht="15.75" customHeight="1" x14ac:dyDescent="0.25">
      <c r="A4476" s="2">
        <v>4475</v>
      </c>
      <c r="B4476" s="2">
        <v>2999</v>
      </c>
      <c r="C4476" s="2" t="s">
        <v>16422</v>
      </c>
      <c r="D4476" s="2">
        <v>97815</v>
      </c>
      <c r="E4476" s="3">
        <v>44485</v>
      </c>
    </row>
    <row r="4477" spans="1:5" ht="15.75" customHeight="1" x14ac:dyDescent="0.25">
      <c r="A4477" s="2">
        <v>4476</v>
      </c>
      <c r="B4477" s="2">
        <v>1516</v>
      </c>
      <c r="C4477" s="2" t="s">
        <v>16420</v>
      </c>
      <c r="D4477" s="2">
        <v>23097</v>
      </c>
      <c r="E4477" s="3">
        <v>42775</v>
      </c>
    </row>
    <row r="4478" spans="1:5" ht="15.75" customHeight="1" x14ac:dyDescent="0.25">
      <c r="A4478" s="2">
        <v>4477</v>
      </c>
      <c r="B4478" s="2">
        <v>2204</v>
      </c>
      <c r="C4478" s="2" t="s">
        <v>16422</v>
      </c>
      <c r="D4478" s="2">
        <v>63330</v>
      </c>
      <c r="E4478" s="3">
        <v>44863</v>
      </c>
    </row>
    <row r="4479" spans="1:5" ht="15.75" customHeight="1" x14ac:dyDescent="0.25">
      <c r="A4479" s="2">
        <v>4478</v>
      </c>
      <c r="B4479" s="2">
        <v>2816</v>
      </c>
      <c r="C4479" s="2" t="s">
        <v>16421</v>
      </c>
      <c r="D4479" s="2">
        <v>27028</v>
      </c>
      <c r="E4479" s="3">
        <v>45768</v>
      </c>
    </row>
    <row r="4480" spans="1:5" ht="15.75" customHeight="1" x14ac:dyDescent="0.25">
      <c r="A4480" s="2">
        <v>4479</v>
      </c>
      <c r="B4480" s="2">
        <v>4041</v>
      </c>
      <c r="C4480" s="2" t="s">
        <v>16422</v>
      </c>
      <c r="D4480" s="2">
        <v>93136</v>
      </c>
      <c r="E4480" s="3">
        <v>43339</v>
      </c>
    </row>
    <row r="4481" spans="1:5" ht="15.75" customHeight="1" x14ac:dyDescent="0.25">
      <c r="A4481" s="2">
        <v>4480</v>
      </c>
      <c r="B4481" s="2">
        <v>1947</v>
      </c>
      <c r="C4481" s="2" t="s">
        <v>16421</v>
      </c>
      <c r="D4481" s="2">
        <v>15274</v>
      </c>
      <c r="E4481" s="3">
        <v>44899</v>
      </c>
    </row>
    <row r="4482" spans="1:5" ht="15.75" customHeight="1" x14ac:dyDescent="0.25">
      <c r="A4482" s="2">
        <v>4481</v>
      </c>
      <c r="B4482" s="2">
        <v>70</v>
      </c>
      <c r="C4482" s="2" t="s">
        <v>16420</v>
      </c>
      <c r="D4482" s="2">
        <v>3450</v>
      </c>
      <c r="E4482" s="3">
        <v>42146</v>
      </c>
    </row>
    <row r="4483" spans="1:5" ht="15.75" customHeight="1" x14ac:dyDescent="0.25">
      <c r="A4483" s="2">
        <v>4482</v>
      </c>
      <c r="B4483" s="2">
        <v>4620</v>
      </c>
      <c r="C4483" s="2" t="s">
        <v>16422</v>
      </c>
      <c r="D4483" s="2">
        <v>30913</v>
      </c>
      <c r="E4483" s="3">
        <v>42871</v>
      </c>
    </row>
    <row r="4484" spans="1:5" ht="15.75" customHeight="1" x14ac:dyDescent="0.25">
      <c r="A4484" s="2">
        <v>4483</v>
      </c>
      <c r="B4484" s="2">
        <v>4409</v>
      </c>
      <c r="C4484" s="2" t="s">
        <v>16420</v>
      </c>
      <c r="D4484" s="2">
        <v>36196</v>
      </c>
      <c r="E4484" s="3">
        <v>43601</v>
      </c>
    </row>
    <row r="4485" spans="1:5" ht="15.75" customHeight="1" x14ac:dyDescent="0.25">
      <c r="A4485" s="2">
        <v>4484</v>
      </c>
      <c r="B4485" s="2">
        <v>2211</v>
      </c>
      <c r="C4485" s="2" t="s">
        <v>16420</v>
      </c>
      <c r="D4485" s="2">
        <v>68505</v>
      </c>
      <c r="E4485" s="3">
        <v>43007</v>
      </c>
    </row>
    <row r="4486" spans="1:5" ht="15.75" customHeight="1" x14ac:dyDescent="0.25">
      <c r="A4486" s="2">
        <v>4485</v>
      </c>
      <c r="B4486" s="2">
        <v>2452</v>
      </c>
      <c r="C4486" s="2" t="s">
        <v>16422</v>
      </c>
      <c r="D4486" s="2">
        <v>83583</v>
      </c>
      <c r="E4486" s="3">
        <v>43543</v>
      </c>
    </row>
    <row r="4487" spans="1:5" ht="15.75" customHeight="1" x14ac:dyDescent="0.25">
      <c r="A4487" s="2">
        <v>4486</v>
      </c>
      <c r="B4487" s="2">
        <v>763</v>
      </c>
      <c r="C4487" s="2" t="s">
        <v>16420</v>
      </c>
      <c r="D4487" s="2">
        <v>16595</v>
      </c>
      <c r="E4487" s="3">
        <v>43264</v>
      </c>
    </row>
    <row r="4488" spans="1:5" ht="15.75" customHeight="1" x14ac:dyDescent="0.25">
      <c r="A4488" s="2">
        <v>4487</v>
      </c>
      <c r="B4488" s="2">
        <v>564</v>
      </c>
      <c r="C4488" s="2" t="s">
        <v>16421</v>
      </c>
      <c r="D4488" s="2">
        <v>37513</v>
      </c>
      <c r="E4488" s="3">
        <v>42416</v>
      </c>
    </row>
    <row r="4489" spans="1:5" ht="15.75" customHeight="1" x14ac:dyDescent="0.25">
      <c r="A4489" s="2">
        <v>4488</v>
      </c>
      <c r="B4489" s="2">
        <v>4344</v>
      </c>
      <c r="C4489" s="2" t="s">
        <v>16421</v>
      </c>
      <c r="D4489" s="2">
        <v>2754</v>
      </c>
      <c r="E4489" s="3">
        <v>43551</v>
      </c>
    </row>
    <row r="4490" spans="1:5" ht="15.75" customHeight="1" x14ac:dyDescent="0.25">
      <c r="A4490" s="2">
        <v>4489</v>
      </c>
      <c r="B4490" s="2">
        <v>1494</v>
      </c>
      <c r="C4490" s="2" t="s">
        <v>16422</v>
      </c>
      <c r="D4490" s="2">
        <v>62875</v>
      </c>
      <c r="E4490" s="3">
        <v>44231</v>
      </c>
    </row>
    <row r="4491" spans="1:5" ht="15.75" customHeight="1" x14ac:dyDescent="0.25">
      <c r="A4491" s="2">
        <v>4490</v>
      </c>
      <c r="B4491" s="2">
        <v>3205</v>
      </c>
      <c r="C4491" s="2" t="s">
        <v>16420</v>
      </c>
      <c r="D4491" s="2">
        <v>29754</v>
      </c>
      <c r="E4491" s="3">
        <v>45715</v>
      </c>
    </row>
    <row r="4492" spans="1:5" ht="15.75" customHeight="1" x14ac:dyDescent="0.25">
      <c r="A4492" s="2">
        <v>4491</v>
      </c>
      <c r="B4492" s="2">
        <v>1204</v>
      </c>
      <c r="C4492" s="2" t="s">
        <v>16420</v>
      </c>
      <c r="D4492" s="2">
        <v>98512</v>
      </c>
      <c r="E4492" s="3">
        <v>43671</v>
      </c>
    </row>
    <row r="4493" spans="1:5" ht="15.75" customHeight="1" x14ac:dyDescent="0.25">
      <c r="A4493" s="2">
        <v>4492</v>
      </c>
      <c r="B4493" s="2">
        <v>4273</v>
      </c>
      <c r="C4493" s="2" t="s">
        <v>16422</v>
      </c>
      <c r="D4493" s="2">
        <v>43212</v>
      </c>
      <c r="E4493" s="3">
        <v>44830</v>
      </c>
    </row>
    <row r="4494" spans="1:5" ht="15.75" customHeight="1" x14ac:dyDescent="0.25">
      <c r="A4494" s="2">
        <v>4493</v>
      </c>
      <c r="B4494" s="2">
        <v>3712</v>
      </c>
      <c r="C4494" s="2" t="s">
        <v>16421</v>
      </c>
      <c r="D4494" s="2">
        <v>26692</v>
      </c>
      <c r="E4494" s="3">
        <v>43522</v>
      </c>
    </row>
    <row r="4495" spans="1:5" ht="15.75" customHeight="1" x14ac:dyDescent="0.25">
      <c r="A4495" s="2">
        <v>4494</v>
      </c>
      <c r="B4495" s="2">
        <v>3142</v>
      </c>
      <c r="C4495" s="2" t="s">
        <v>16422</v>
      </c>
      <c r="D4495" s="2">
        <v>19951</v>
      </c>
      <c r="E4495" s="3">
        <v>42660</v>
      </c>
    </row>
    <row r="4496" spans="1:5" ht="15.75" customHeight="1" x14ac:dyDescent="0.25">
      <c r="A4496" s="2">
        <v>4495</v>
      </c>
      <c r="B4496" s="2">
        <v>3746</v>
      </c>
      <c r="C4496" s="2" t="s">
        <v>16421</v>
      </c>
      <c r="D4496" s="2">
        <v>66738</v>
      </c>
      <c r="E4496" s="3">
        <v>44924</v>
      </c>
    </row>
    <row r="4497" spans="1:5" ht="15.75" customHeight="1" x14ac:dyDescent="0.25">
      <c r="A4497" s="2">
        <v>4496</v>
      </c>
      <c r="B4497" s="2">
        <v>2138</v>
      </c>
      <c r="C4497" s="2" t="s">
        <v>16422</v>
      </c>
      <c r="D4497" s="2">
        <v>76437</v>
      </c>
      <c r="E4497" s="3">
        <v>42393</v>
      </c>
    </row>
    <row r="4498" spans="1:5" ht="15.75" customHeight="1" x14ac:dyDescent="0.25">
      <c r="A4498" s="2">
        <v>4497</v>
      </c>
      <c r="B4498" s="2">
        <v>1806</v>
      </c>
      <c r="C4498" s="2" t="s">
        <v>16420</v>
      </c>
      <c r="D4498" s="2">
        <v>13724</v>
      </c>
      <c r="E4498" s="3">
        <v>44897</v>
      </c>
    </row>
    <row r="4499" spans="1:5" ht="15.75" customHeight="1" x14ac:dyDescent="0.25">
      <c r="A4499" s="2">
        <v>4498</v>
      </c>
      <c r="B4499" s="2">
        <v>317</v>
      </c>
      <c r="C4499" s="2" t="s">
        <v>16422</v>
      </c>
      <c r="D4499" s="2">
        <v>48230</v>
      </c>
      <c r="E4499" s="3">
        <v>44431</v>
      </c>
    </row>
    <row r="4500" spans="1:5" ht="15.75" customHeight="1" x14ac:dyDescent="0.25">
      <c r="A4500" s="2">
        <v>4499</v>
      </c>
      <c r="B4500" s="2">
        <v>1975</v>
      </c>
      <c r="C4500" s="2" t="s">
        <v>16420</v>
      </c>
      <c r="D4500" s="2">
        <v>65498</v>
      </c>
      <c r="E4500" s="3">
        <v>44508</v>
      </c>
    </row>
    <row r="4501" spans="1:5" ht="15.75" customHeight="1" x14ac:dyDescent="0.25">
      <c r="A4501" s="2">
        <v>4500</v>
      </c>
      <c r="B4501" s="2">
        <v>4528</v>
      </c>
      <c r="C4501" s="2" t="s">
        <v>16421</v>
      </c>
      <c r="D4501" s="2">
        <v>43424</v>
      </c>
      <c r="E4501" s="3">
        <v>44260</v>
      </c>
    </row>
    <row r="4502" spans="1:5" ht="15.75" customHeight="1" x14ac:dyDescent="0.25">
      <c r="A4502" s="2">
        <v>4501</v>
      </c>
      <c r="B4502" s="2">
        <v>4071</v>
      </c>
      <c r="C4502" s="2" t="s">
        <v>16421</v>
      </c>
      <c r="D4502" s="2">
        <v>85568</v>
      </c>
      <c r="E4502" s="3">
        <v>44300</v>
      </c>
    </row>
    <row r="4503" spans="1:5" ht="15.75" customHeight="1" x14ac:dyDescent="0.25">
      <c r="A4503" s="2">
        <v>4502</v>
      </c>
      <c r="B4503" s="2">
        <v>2159</v>
      </c>
      <c r="C4503" s="2" t="s">
        <v>16420</v>
      </c>
      <c r="D4503" s="2">
        <v>47533</v>
      </c>
      <c r="E4503" s="3">
        <v>45539</v>
      </c>
    </row>
    <row r="4504" spans="1:5" ht="15.75" customHeight="1" x14ac:dyDescent="0.25">
      <c r="A4504" s="2">
        <v>4503</v>
      </c>
      <c r="B4504" s="2">
        <v>4387</v>
      </c>
      <c r="C4504" s="2" t="s">
        <v>16420</v>
      </c>
      <c r="D4504" s="2">
        <v>30753</v>
      </c>
      <c r="E4504" s="3">
        <v>42488</v>
      </c>
    </row>
    <row r="4505" spans="1:5" ht="15.75" customHeight="1" x14ac:dyDescent="0.25">
      <c r="A4505" s="2">
        <v>4504</v>
      </c>
      <c r="B4505" s="2">
        <v>969</v>
      </c>
      <c r="C4505" s="2" t="s">
        <v>16421</v>
      </c>
      <c r="D4505" s="2">
        <v>94858</v>
      </c>
      <c r="E4505" s="3">
        <v>42402</v>
      </c>
    </row>
    <row r="4506" spans="1:5" ht="15.75" customHeight="1" x14ac:dyDescent="0.25">
      <c r="A4506" s="2">
        <v>4505</v>
      </c>
      <c r="B4506" s="2">
        <v>3145</v>
      </c>
      <c r="C4506" s="2" t="s">
        <v>16422</v>
      </c>
      <c r="D4506" s="2">
        <v>41307</v>
      </c>
      <c r="E4506" s="3">
        <v>45230</v>
      </c>
    </row>
    <row r="4507" spans="1:5" ht="15.75" customHeight="1" x14ac:dyDescent="0.25">
      <c r="A4507" s="2">
        <v>4506</v>
      </c>
      <c r="B4507" s="2">
        <v>2637</v>
      </c>
      <c r="C4507" s="2" t="s">
        <v>16422</v>
      </c>
      <c r="D4507" s="2">
        <v>45238</v>
      </c>
      <c r="E4507" s="3">
        <v>44999</v>
      </c>
    </row>
    <row r="4508" spans="1:5" ht="15.75" customHeight="1" x14ac:dyDescent="0.25">
      <c r="A4508" s="2">
        <v>4507</v>
      </c>
      <c r="B4508" s="2">
        <v>3607</v>
      </c>
      <c r="C4508" s="2" t="s">
        <v>16421</v>
      </c>
      <c r="D4508" s="2">
        <v>14356</v>
      </c>
      <c r="E4508" s="3">
        <v>43062</v>
      </c>
    </row>
    <row r="4509" spans="1:5" ht="15.75" customHeight="1" x14ac:dyDescent="0.25">
      <c r="A4509" s="2">
        <v>4508</v>
      </c>
      <c r="B4509" s="2">
        <v>4414</v>
      </c>
      <c r="C4509" s="2" t="s">
        <v>16421</v>
      </c>
      <c r="D4509" s="2">
        <v>67238</v>
      </c>
      <c r="E4509" s="3">
        <v>44274</v>
      </c>
    </row>
    <row r="4510" spans="1:5" ht="15.75" customHeight="1" x14ac:dyDescent="0.25">
      <c r="A4510" s="2">
        <v>4509</v>
      </c>
      <c r="B4510" s="2">
        <v>3865</v>
      </c>
      <c r="C4510" s="2" t="s">
        <v>16421</v>
      </c>
      <c r="D4510" s="2">
        <v>43345</v>
      </c>
      <c r="E4510" s="3">
        <v>42731</v>
      </c>
    </row>
    <row r="4511" spans="1:5" ht="15.75" customHeight="1" x14ac:dyDescent="0.25">
      <c r="A4511" s="2">
        <v>4510</v>
      </c>
      <c r="B4511" s="2">
        <v>3251</v>
      </c>
      <c r="C4511" s="2" t="s">
        <v>16422</v>
      </c>
      <c r="D4511" s="2">
        <v>45144</v>
      </c>
      <c r="E4511" s="3">
        <v>42383</v>
      </c>
    </row>
    <row r="4512" spans="1:5" ht="15.75" customHeight="1" x14ac:dyDescent="0.25">
      <c r="A4512" s="2">
        <v>4511</v>
      </c>
      <c r="B4512" s="2">
        <v>498</v>
      </c>
      <c r="C4512" s="2" t="s">
        <v>16421</v>
      </c>
      <c r="D4512" s="2">
        <v>57020</v>
      </c>
      <c r="E4512" s="3">
        <v>42183</v>
      </c>
    </row>
    <row r="4513" spans="1:5" ht="15.75" customHeight="1" x14ac:dyDescent="0.25">
      <c r="A4513" s="2">
        <v>4512</v>
      </c>
      <c r="B4513" s="2">
        <v>1592</v>
      </c>
      <c r="C4513" s="2" t="s">
        <v>16421</v>
      </c>
      <c r="D4513" s="2">
        <v>76845</v>
      </c>
      <c r="E4513" s="3">
        <v>42141</v>
      </c>
    </row>
    <row r="4514" spans="1:5" ht="15.75" customHeight="1" x14ac:dyDescent="0.25">
      <c r="A4514" s="2">
        <v>4513</v>
      </c>
      <c r="B4514" s="2">
        <v>600</v>
      </c>
      <c r="C4514" s="2" t="s">
        <v>16422</v>
      </c>
      <c r="D4514" s="2">
        <v>51539</v>
      </c>
      <c r="E4514" s="3">
        <v>43128</v>
      </c>
    </row>
    <row r="4515" spans="1:5" ht="15.75" customHeight="1" x14ac:dyDescent="0.25">
      <c r="A4515" s="2">
        <v>4514</v>
      </c>
      <c r="B4515" s="2">
        <v>4185</v>
      </c>
      <c r="C4515" s="2" t="s">
        <v>16422</v>
      </c>
      <c r="D4515" s="2">
        <v>58250</v>
      </c>
      <c r="E4515" s="3">
        <v>42915</v>
      </c>
    </row>
    <row r="4516" spans="1:5" ht="15.75" customHeight="1" x14ac:dyDescent="0.25">
      <c r="A4516" s="2">
        <v>4515</v>
      </c>
      <c r="B4516" s="2">
        <v>4248</v>
      </c>
      <c r="C4516" s="2" t="s">
        <v>16421</v>
      </c>
      <c r="D4516" s="2">
        <v>5337</v>
      </c>
      <c r="E4516" s="3">
        <v>45467</v>
      </c>
    </row>
    <row r="4517" spans="1:5" ht="15.75" customHeight="1" x14ac:dyDescent="0.25">
      <c r="A4517" s="2">
        <v>4516</v>
      </c>
      <c r="B4517" s="2">
        <v>3905</v>
      </c>
      <c r="C4517" s="2" t="s">
        <v>16422</v>
      </c>
      <c r="D4517" s="2">
        <v>91923</v>
      </c>
      <c r="E4517" s="3">
        <v>44871</v>
      </c>
    </row>
    <row r="4518" spans="1:5" ht="15.75" customHeight="1" x14ac:dyDescent="0.25">
      <c r="A4518" s="2">
        <v>4517</v>
      </c>
      <c r="B4518" s="2">
        <v>1413</v>
      </c>
      <c r="C4518" s="2" t="s">
        <v>16421</v>
      </c>
      <c r="D4518" s="2">
        <v>75057</v>
      </c>
      <c r="E4518" s="3">
        <v>42146</v>
      </c>
    </row>
    <row r="4519" spans="1:5" ht="15.75" customHeight="1" x14ac:dyDescent="0.25">
      <c r="A4519" s="2">
        <v>4518</v>
      </c>
      <c r="B4519" s="2">
        <v>278</v>
      </c>
      <c r="C4519" s="2" t="s">
        <v>16421</v>
      </c>
      <c r="D4519" s="2">
        <v>14543</v>
      </c>
      <c r="E4519" s="3">
        <v>43411</v>
      </c>
    </row>
    <row r="4520" spans="1:5" ht="15.75" customHeight="1" x14ac:dyDescent="0.25">
      <c r="A4520" s="2">
        <v>4519</v>
      </c>
      <c r="B4520" s="2">
        <v>183</v>
      </c>
      <c r="C4520" s="2" t="s">
        <v>16421</v>
      </c>
      <c r="D4520" s="2">
        <v>60535</v>
      </c>
      <c r="E4520" s="3">
        <v>44119</v>
      </c>
    </row>
    <row r="4521" spans="1:5" ht="15.75" customHeight="1" x14ac:dyDescent="0.25">
      <c r="A4521" s="2">
        <v>4520</v>
      </c>
      <c r="B4521" s="2">
        <v>2855</v>
      </c>
      <c r="C4521" s="2" t="s">
        <v>16422</v>
      </c>
      <c r="D4521" s="2">
        <v>31536</v>
      </c>
      <c r="E4521" s="3">
        <v>45255</v>
      </c>
    </row>
    <row r="4522" spans="1:5" ht="15.75" customHeight="1" x14ac:dyDescent="0.25">
      <c r="A4522" s="2">
        <v>4521</v>
      </c>
      <c r="B4522" s="2">
        <v>4542</v>
      </c>
      <c r="C4522" s="2" t="s">
        <v>16420</v>
      </c>
      <c r="D4522" s="2">
        <v>40398</v>
      </c>
      <c r="E4522" s="3">
        <v>44369</v>
      </c>
    </row>
    <row r="4523" spans="1:5" ht="15.75" customHeight="1" x14ac:dyDescent="0.25">
      <c r="A4523" s="2">
        <v>4522</v>
      </c>
      <c r="B4523" s="2">
        <v>81</v>
      </c>
      <c r="C4523" s="2" t="s">
        <v>16420</v>
      </c>
      <c r="D4523" s="2">
        <v>50108</v>
      </c>
      <c r="E4523" s="3">
        <v>42539</v>
      </c>
    </row>
    <row r="4524" spans="1:5" ht="15.75" customHeight="1" x14ac:dyDescent="0.25">
      <c r="A4524" s="2">
        <v>4523</v>
      </c>
      <c r="B4524" s="2">
        <v>433</v>
      </c>
      <c r="C4524" s="2" t="s">
        <v>16421</v>
      </c>
      <c r="D4524" s="2">
        <v>95984</v>
      </c>
      <c r="E4524" s="3">
        <v>42333</v>
      </c>
    </row>
    <row r="4525" spans="1:5" ht="15.75" customHeight="1" x14ac:dyDescent="0.25">
      <c r="A4525" s="2">
        <v>4524</v>
      </c>
      <c r="B4525" s="2">
        <v>3706</v>
      </c>
      <c r="C4525" s="2" t="s">
        <v>16422</v>
      </c>
      <c r="D4525" s="2">
        <v>28424</v>
      </c>
      <c r="E4525" s="3">
        <v>42897</v>
      </c>
    </row>
    <row r="4526" spans="1:5" ht="15.75" customHeight="1" x14ac:dyDescent="0.25">
      <c r="A4526" s="2">
        <v>4525</v>
      </c>
      <c r="B4526" s="2">
        <v>939</v>
      </c>
      <c r="C4526" s="2" t="s">
        <v>16420</v>
      </c>
      <c r="D4526" s="2">
        <v>22306</v>
      </c>
      <c r="E4526" s="3">
        <v>45474</v>
      </c>
    </row>
    <row r="4527" spans="1:5" ht="15.75" customHeight="1" x14ac:dyDescent="0.25">
      <c r="A4527" s="2">
        <v>4526</v>
      </c>
      <c r="B4527" s="2">
        <v>2928</v>
      </c>
      <c r="C4527" s="2" t="s">
        <v>16420</v>
      </c>
      <c r="D4527" s="2">
        <v>59601</v>
      </c>
      <c r="E4527" s="3">
        <v>45304</v>
      </c>
    </row>
    <row r="4528" spans="1:5" ht="15.75" customHeight="1" x14ac:dyDescent="0.25">
      <c r="A4528" s="2">
        <v>4527</v>
      </c>
      <c r="B4528" s="2">
        <v>4280</v>
      </c>
      <c r="C4528" s="2" t="s">
        <v>16422</v>
      </c>
      <c r="D4528" s="2">
        <v>12334</v>
      </c>
      <c r="E4528" s="3">
        <v>44147</v>
      </c>
    </row>
    <row r="4529" spans="1:5" ht="15.75" customHeight="1" x14ac:dyDescent="0.25">
      <c r="A4529" s="2">
        <v>4528</v>
      </c>
      <c r="B4529" s="2">
        <v>2649</v>
      </c>
      <c r="C4529" s="2" t="s">
        <v>16422</v>
      </c>
      <c r="D4529" s="2">
        <v>29709</v>
      </c>
      <c r="E4529" s="3">
        <v>44125</v>
      </c>
    </row>
    <row r="4530" spans="1:5" ht="15.75" customHeight="1" x14ac:dyDescent="0.25">
      <c r="A4530" s="2">
        <v>4529</v>
      </c>
      <c r="B4530" s="2">
        <v>4043</v>
      </c>
      <c r="C4530" s="2" t="s">
        <v>16421</v>
      </c>
      <c r="D4530" s="2">
        <v>69297</v>
      </c>
      <c r="E4530" s="3">
        <v>43704</v>
      </c>
    </row>
    <row r="4531" spans="1:5" ht="15.75" customHeight="1" x14ac:dyDescent="0.25">
      <c r="A4531" s="2">
        <v>4530</v>
      </c>
      <c r="B4531" s="2">
        <v>2099</v>
      </c>
      <c r="C4531" s="2" t="s">
        <v>16420</v>
      </c>
      <c r="D4531" s="2">
        <v>68654</v>
      </c>
      <c r="E4531" s="3">
        <v>45047</v>
      </c>
    </row>
    <row r="4532" spans="1:5" ht="15.75" customHeight="1" x14ac:dyDescent="0.25">
      <c r="A4532" s="2">
        <v>4531</v>
      </c>
      <c r="B4532" s="2">
        <v>4959</v>
      </c>
      <c r="C4532" s="2" t="s">
        <v>16421</v>
      </c>
      <c r="D4532" s="2">
        <v>51404</v>
      </c>
      <c r="E4532" s="3">
        <v>44183</v>
      </c>
    </row>
    <row r="4533" spans="1:5" ht="15.75" customHeight="1" x14ac:dyDescent="0.25">
      <c r="A4533" s="2">
        <v>4532</v>
      </c>
      <c r="B4533" s="2">
        <v>925</v>
      </c>
      <c r="C4533" s="2" t="s">
        <v>16421</v>
      </c>
      <c r="D4533" s="2">
        <v>17824</v>
      </c>
      <c r="E4533" s="3">
        <v>42381</v>
      </c>
    </row>
    <row r="4534" spans="1:5" ht="15.75" customHeight="1" x14ac:dyDescent="0.25">
      <c r="A4534" s="2">
        <v>4533</v>
      </c>
      <c r="B4534" s="2">
        <v>1090</v>
      </c>
      <c r="C4534" s="2" t="s">
        <v>16421</v>
      </c>
      <c r="D4534" s="2">
        <v>96127</v>
      </c>
      <c r="E4534" s="3">
        <v>44751</v>
      </c>
    </row>
    <row r="4535" spans="1:5" ht="15.75" customHeight="1" x14ac:dyDescent="0.25">
      <c r="A4535" s="2">
        <v>4534</v>
      </c>
      <c r="B4535" s="2">
        <v>3282</v>
      </c>
      <c r="C4535" s="2" t="s">
        <v>16420</v>
      </c>
      <c r="D4535" s="2">
        <v>3981</v>
      </c>
      <c r="E4535" s="3">
        <v>42923</v>
      </c>
    </row>
    <row r="4536" spans="1:5" ht="15.75" customHeight="1" x14ac:dyDescent="0.25">
      <c r="A4536" s="2">
        <v>4535</v>
      </c>
      <c r="B4536" s="2">
        <v>3003</v>
      </c>
      <c r="C4536" s="2" t="s">
        <v>16421</v>
      </c>
      <c r="D4536" s="2">
        <v>67642</v>
      </c>
      <c r="E4536" s="3">
        <v>42469</v>
      </c>
    </row>
    <row r="4537" spans="1:5" ht="15.75" customHeight="1" x14ac:dyDescent="0.25">
      <c r="A4537" s="2">
        <v>4536</v>
      </c>
      <c r="B4537" s="2">
        <v>2198</v>
      </c>
      <c r="C4537" s="2" t="s">
        <v>16420</v>
      </c>
      <c r="D4537" s="2">
        <v>16196</v>
      </c>
      <c r="E4537" s="3">
        <v>43414</v>
      </c>
    </row>
    <row r="4538" spans="1:5" ht="15.75" customHeight="1" x14ac:dyDescent="0.25">
      <c r="A4538" s="2">
        <v>4537</v>
      </c>
      <c r="B4538" s="2">
        <v>4027</v>
      </c>
      <c r="C4538" s="2" t="s">
        <v>16420</v>
      </c>
      <c r="D4538" s="2">
        <v>21004</v>
      </c>
      <c r="E4538" s="3">
        <v>45308</v>
      </c>
    </row>
    <row r="4539" spans="1:5" ht="15.75" customHeight="1" x14ac:dyDescent="0.25">
      <c r="A4539" s="2">
        <v>4538</v>
      </c>
      <c r="B4539" s="2">
        <v>2137</v>
      </c>
      <c r="C4539" s="2" t="s">
        <v>16422</v>
      </c>
      <c r="D4539" s="2">
        <v>62812</v>
      </c>
      <c r="E4539" s="3">
        <v>42410</v>
      </c>
    </row>
    <row r="4540" spans="1:5" ht="15.75" customHeight="1" x14ac:dyDescent="0.25">
      <c r="A4540" s="2">
        <v>4539</v>
      </c>
      <c r="B4540" s="2">
        <v>2044</v>
      </c>
      <c r="C4540" s="2" t="s">
        <v>16420</v>
      </c>
      <c r="D4540" s="2">
        <v>98678</v>
      </c>
      <c r="E4540" s="3">
        <v>42494</v>
      </c>
    </row>
    <row r="4541" spans="1:5" ht="15.75" customHeight="1" x14ac:dyDescent="0.25">
      <c r="A4541" s="2">
        <v>4540</v>
      </c>
      <c r="B4541" s="2">
        <v>1170</v>
      </c>
      <c r="C4541" s="2" t="s">
        <v>16420</v>
      </c>
      <c r="D4541" s="2">
        <v>8729</v>
      </c>
      <c r="E4541" s="3">
        <v>45006</v>
      </c>
    </row>
    <row r="4542" spans="1:5" ht="15.75" customHeight="1" x14ac:dyDescent="0.25">
      <c r="A4542" s="2">
        <v>4541</v>
      </c>
      <c r="B4542" s="2">
        <v>1785</v>
      </c>
      <c r="C4542" s="2" t="s">
        <v>16421</v>
      </c>
      <c r="D4542" s="2">
        <v>649</v>
      </c>
      <c r="E4542" s="3">
        <v>45271</v>
      </c>
    </row>
    <row r="4543" spans="1:5" ht="15.75" customHeight="1" x14ac:dyDescent="0.25">
      <c r="A4543" s="2">
        <v>4542</v>
      </c>
      <c r="B4543" s="2">
        <v>2644</v>
      </c>
      <c r="C4543" s="2" t="s">
        <v>16422</v>
      </c>
      <c r="D4543" s="2">
        <v>5418</v>
      </c>
      <c r="E4543" s="3">
        <v>42162</v>
      </c>
    </row>
    <row r="4544" spans="1:5" ht="15.75" customHeight="1" x14ac:dyDescent="0.25">
      <c r="A4544" s="2">
        <v>4543</v>
      </c>
      <c r="B4544" s="2">
        <v>1417</v>
      </c>
      <c r="C4544" s="2" t="s">
        <v>16420</v>
      </c>
      <c r="D4544" s="2">
        <v>2567</v>
      </c>
      <c r="E4544" s="3">
        <v>42981</v>
      </c>
    </row>
    <row r="4545" spans="1:5" ht="15.75" customHeight="1" x14ac:dyDescent="0.25">
      <c r="A4545" s="2">
        <v>4544</v>
      </c>
      <c r="B4545" s="2">
        <v>4119</v>
      </c>
      <c r="C4545" s="2" t="s">
        <v>16421</v>
      </c>
      <c r="D4545" s="2">
        <v>71443</v>
      </c>
      <c r="E4545" s="3">
        <v>43470</v>
      </c>
    </row>
    <row r="4546" spans="1:5" ht="15.75" customHeight="1" x14ac:dyDescent="0.25">
      <c r="A4546" s="2">
        <v>4545</v>
      </c>
      <c r="B4546" s="2">
        <v>2046</v>
      </c>
      <c r="C4546" s="2" t="s">
        <v>16421</v>
      </c>
      <c r="D4546" s="2">
        <v>61925</v>
      </c>
      <c r="E4546" s="3">
        <v>44541</v>
      </c>
    </row>
    <row r="4547" spans="1:5" ht="15.75" customHeight="1" x14ac:dyDescent="0.25">
      <c r="A4547" s="2">
        <v>4546</v>
      </c>
      <c r="B4547" s="2">
        <v>2333</v>
      </c>
      <c r="C4547" s="2" t="s">
        <v>16421</v>
      </c>
      <c r="D4547" s="2">
        <v>18325</v>
      </c>
      <c r="E4547" s="3">
        <v>42935</v>
      </c>
    </row>
    <row r="4548" spans="1:5" ht="15.75" customHeight="1" x14ac:dyDescent="0.25">
      <c r="A4548" s="2">
        <v>4547</v>
      </c>
      <c r="B4548" s="2">
        <v>3954</v>
      </c>
      <c r="C4548" s="2" t="s">
        <v>16421</v>
      </c>
      <c r="D4548" s="2">
        <v>42312</v>
      </c>
      <c r="E4548" s="3">
        <v>42711</v>
      </c>
    </row>
    <row r="4549" spans="1:5" ht="15.75" customHeight="1" x14ac:dyDescent="0.25">
      <c r="A4549" s="2">
        <v>4548</v>
      </c>
      <c r="B4549" s="2">
        <v>2868</v>
      </c>
      <c r="C4549" s="2" t="s">
        <v>16422</v>
      </c>
      <c r="D4549" s="2">
        <v>71859</v>
      </c>
      <c r="E4549" s="3">
        <v>45743</v>
      </c>
    </row>
    <row r="4550" spans="1:5" ht="15.75" customHeight="1" x14ac:dyDescent="0.25">
      <c r="A4550" s="2">
        <v>4549</v>
      </c>
      <c r="B4550" s="2">
        <v>252</v>
      </c>
      <c r="C4550" s="2" t="s">
        <v>16420</v>
      </c>
      <c r="D4550" s="2">
        <v>59228</v>
      </c>
      <c r="E4550" s="3">
        <v>43167</v>
      </c>
    </row>
    <row r="4551" spans="1:5" ht="15.75" customHeight="1" x14ac:dyDescent="0.25">
      <c r="A4551" s="2">
        <v>4550</v>
      </c>
      <c r="B4551" s="2">
        <v>1050</v>
      </c>
      <c r="C4551" s="2" t="s">
        <v>16421</v>
      </c>
      <c r="D4551" s="2">
        <v>49272</v>
      </c>
      <c r="E4551" s="3">
        <v>42823</v>
      </c>
    </row>
    <row r="4552" spans="1:5" ht="15.75" customHeight="1" x14ac:dyDescent="0.25">
      <c r="A4552" s="2">
        <v>4551</v>
      </c>
      <c r="B4552" s="2">
        <v>355</v>
      </c>
      <c r="C4552" s="2" t="s">
        <v>16420</v>
      </c>
      <c r="D4552" s="2">
        <v>31658</v>
      </c>
      <c r="E4552" s="3">
        <v>43965</v>
      </c>
    </row>
    <row r="4553" spans="1:5" ht="15.75" customHeight="1" x14ac:dyDescent="0.25">
      <c r="A4553" s="2">
        <v>4552</v>
      </c>
      <c r="B4553" s="2">
        <v>2186</v>
      </c>
      <c r="C4553" s="2" t="s">
        <v>16421</v>
      </c>
      <c r="D4553" s="2">
        <v>48473</v>
      </c>
      <c r="E4553" s="3">
        <v>45512</v>
      </c>
    </row>
    <row r="4554" spans="1:5" ht="15.75" customHeight="1" x14ac:dyDescent="0.25">
      <c r="A4554" s="2">
        <v>4553</v>
      </c>
      <c r="B4554" s="2">
        <v>4082</v>
      </c>
      <c r="C4554" s="2" t="s">
        <v>16422</v>
      </c>
      <c r="D4554" s="2">
        <v>76485</v>
      </c>
      <c r="E4554" s="3">
        <v>42249</v>
      </c>
    </row>
    <row r="4555" spans="1:5" ht="15.75" customHeight="1" x14ac:dyDescent="0.25">
      <c r="A4555" s="2">
        <v>4554</v>
      </c>
      <c r="B4555" s="2">
        <v>230</v>
      </c>
      <c r="C4555" s="2" t="s">
        <v>16422</v>
      </c>
      <c r="D4555" s="2">
        <v>8776</v>
      </c>
      <c r="E4555" s="3">
        <v>43464</v>
      </c>
    </row>
    <row r="4556" spans="1:5" ht="15.75" customHeight="1" x14ac:dyDescent="0.25">
      <c r="A4556" s="2">
        <v>4555</v>
      </c>
      <c r="B4556" s="2">
        <v>1740</v>
      </c>
      <c r="C4556" s="2" t="s">
        <v>16421</v>
      </c>
      <c r="D4556" s="2">
        <v>90431</v>
      </c>
      <c r="E4556" s="3">
        <v>45152</v>
      </c>
    </row>
    <row r="4557" spans="1:5" ht="15.75" customHeight="1" x14ac:dyDescent="0.25">
      <c r="A4557" s="2">
        <v>4556</v>
      </c>
      <c r="B4557" s="2">
        <v>198</v>
      </c>
      <c r="C4557" s="2" t="s">
        <v>16420</v>
      </c>
      <c r="D4557" s="2">
        <v>46594</v>
      </c>
      <c r="E4557" s="3">
        <v>43552</v>
      </c>
    </row>
    <row r="4558" spans="1:5" ht="15.75" customHeight="1" x14ac:dyDescent="0.25">
      <c r="A4558" s="2">
        <v>4557</v>
      </c>
      <c r="B4558" s="2">
        <v>4807</v>
      </c>
      <c r="C4558" s="2" t="s">
        <v>16421</v>
      </c>
      <c r="D4558" s="2">
        <v>15750</v>
      </c>
      <c r="E4558" s="3">
        <v>45386</v>
      </c>
    </row>
    <row r="4559" spans="1:5" ht="15.75" customHeight="1" x14ac:dyDescent="0.25">
      <c r="A4559" s="2">
        <v>4558</v>
      </c>
      <c r="B4559" s="2">
        <v>2551</v>
      </c>
      <c r="C4559" s="2" t="s">
        <v>16420</v>
      </c>
      <c r="D4559" s="2">
        <v>16583</v>
      </c>
      <c r="E4559" s="3">
        <v>42273</v>
      </c>
    </row>
    <row r="4560" spans="1:5" ht="15.75" customHeight="1" x14ac:dyDescent="0.25">
      <c r="A4560" s="2">
        <v>4559</v>
      </c>
      <c r="B4560" s="2">
        <v>824</v>
      </c>
      <c r="C4560" s="2" t="s">
        <v>16420</v>
      </c>
      <c r="D4560" s="2">
        <v>97829</v>
      </c>
      <c r="E4560" s="3">
        <v>42351</v>
      </c>
    </row>
    <row r="4561" spans="1:5" ht="15.75" customHeight="1" x14ac:dyDescent="0.25">
      <c r="A4561" s="2">
        <v>4560</v>
      </c>
      <c r="B4561" s="2">
        <v>4305</v>
      </c>
      <c r="C4561" s="2" t="s">
        <v>16422</v>
      </c>
      <c r="D4561" s="2">
        <v>42855</v>
      </c>
      <c r="E4561" s="3">
        <v>42794</v>
      </c>
    </row>
    <row r="4562" spans="1:5" ht="15.75" customHeight="1" x14ac:dyDescent="0.25">
      <c r="A4562" s="2">
        <v>4561</v>
      </c>
      <c r="B4562" s="2">
        <v>4666</v>
      </c>
      <c r="C4562" s="2" t="s">
        <v>16422</v>
      </c>
      <c r="D4562" s="2">
        <v>20464</v>
      </c>
      <c r="E4562" s="3">
        <v>43300</v>
      </c>
    </row>
    <row r="4563" spans="1:5" ht="15.75" customHeight="1" x14ac:dyDescent="0.25">
      <c r="A4563" s="2">
        <v>4562</v>
      </c>
      <c r="B4563" s="2">
        <v>4752</v>
      </c>
      <c r="C4563" s="2" t="s">
        <v>16420</v>
      </c>
      <c r="D4563" s="2">
        <v>97431</v>
      </c>
      <c r="E4563" s="3">
        <v>43315</v>
      </c>
    </row>
    <row r="4564" spans="1:5" ht="15.75" customHeight="1" x14ac:dyDescent="0.25">
      <c r="A4564" s="2">
        <v>4563</v>
      </c>
      <c r="B4564" s="2">
        <v>1192</v>
      </c>
      <c r="C4564" s="2" t="s">
        <v>16422</v>
      </c>
      <c r="D4564" s="2">
        <v>26396</v>
      </c>
      <c r="E4564" s="3">
        <v>43426</v>
      </c>
    </row>
    <row r="4565" spans="1:5" ht="15.75" customHeight="1" x14ac:dyDescent="0.25">
      <c r="A4565" s="2">
        <v>4564</v>
      </c>
      <c r="B4565" s="2">
        <v>452</v>
      </c>
      <c r="C4565" s="2" t="s">
        <v>16421</v>
      </c>
      <c r="D4565" s="2">
        <v>45928</v>
      </c>
      <c r="E4565" s="3">
        <v>44246</v>
      </c>
    </row>
    <row r="4566" spans="1:5" ht="15.75" customHeight="1" x14ac:dyDescent="0.25">
      <c r="A4566" s="2">
        <v>4565</v>
      </c>
      <c r="B4566" s="2">
        <v>699</v>
      </c>
      <c r="C4566" s="2" t="s">
        <v>16421</v>
      </c>
      <c r="D4566" s="2">
        <v>20062</v>
      </c>
      <c r="E4566" s="3">
        <v>43122</v>
      </c>
    </row>
    <row r="4567" spans="1:5" ht="15.75" customHeight="1" x14ac:dyDescent="0.25">
      <c r="A4567" s="2">
        <v>4566</v>
      </c>
      <c r="B4567" s="2">
        <v>3386</v>
      </c>
      <c r="C4567" s="2" t="s">
        <v>16420</v>
      </c>
      <c r="D4567" s="2">
        <v>75274</v>
      </c>
      <c r="E4567" s="3">
        <v>42995</v>
      </c>
    </row>
    <row r="4568" spans="1:5" ht="15.75" customHeight="1" x14ac:dyDescent="0.25">
      <c r="A4568" s="2">
        <v>4567</v>
      </c>
      <c r="B4568" s="2">
        <v>4245</v>
      </c>
      <c r="C4568" s="2" t="s">
        <v>16421</v>
      </c>
      <c r="D4568" s="2">
        <v>7018</v>
      </c>
      <c r="E4568" s="3">
        <v>43695</v>
      </c>
    </row>
    <row r="4569" spans="1:5" ht="15.75" customHeight="1" x14ac:dyDescent="0.25">
      <c r="A4569" s="2">
        <v>4568</v>
      </c>
      <c r="B4569" s="2">
        <v>3456</v>
      </c>
      <c r="C4569" s="2" t="s">
        <v>16421</v>
      </c>
      <c r="D4569" s="2">
        <v>98083</v>
      </c>
      <c r="E4569" s="3">
        <v>42297</v>
      </c>
    </row>
    <row r="4570" spans="1:5" ht="15.75" customHeight="1" x14ac:dyDescent="0.25">
      <c r="A4570" s="2">
        <v>4569</v>
      </c>
      <c r="B4570" s="2">
        <v>4965</v>
      </c>
      <c r="C4570" s="2" t="s">
        <v>16420</v>
      </c>
      <c r="D4570" s="2">
        <v>90448</v>
      </c>
      <c r="E4570" s="3">
        <v>44567</v>
      </c>
    </row>
    <row r="4571" spans="1:5" ht="15.75" customHeight="1" x14ac:dyDescent="0.25">
      <c r="A4571" s="2">
        <v>4570</v>
      </c>
      <c r="B4571" s="2">
        <v>2777</v>
      </c>
      <c r="C4571" s="2" t="s">
        <v>16420</v>
      </c>
      <c r="D4571" s="2">
        <v>36521</v>
      </c>
      <c r="E4571" s="3">
        <v>42580</v>
      </c>
    </row>
    <row r="4572" spans="1:5" ht="15.75" customHeight="1" x14ac:dyDescent="0.25">
      <c r="A4572" s="2">
        <v>4571</v>
      </c>
      <c r="B4572" s="2">
        <v>2991</v>
      </c>
      <c r="C4572" s="2" t="s">
        <v>16421</v>
      </c>
      <c r="D4572" s="2">
        <v>34733</v>
      </c>
      <c r="E4572" s="3">
        <v>45556</v>
      </c>
    </row>
    <row r="4573" spans="1:5" ht="15.75" customHeight="1" x14ac:dyDescent="0.25">
      <c r="A4573" s="2">
        <v>4572</v>
      </c>
      <c r="B4573" s="2">
        <v>4916</v>
      </c>
      <c r="C4573" s="2" t="s">
        <v>16421</v>
      </c>
      <c r="D4573" s="2">
        <v>44605</v>
      </c>
      <c r="E4573" s="3">
        <v>44013</v>
      </c>
    </row>
    <row r="4574" spans="1:5" ht="15.75" customHeight="1" x14ac:dyDescent="0.25">
      <c r="A4574" s="2">
        <v>4573</v>
      </c>
      <c r="B4574" s="2">
        <v>2385</v>
      </c>
      <c r="C4574" s="2" t="s">
        <v>16422</v>
      </c>
      <c r="D4574" s="2">
        <v>2380</v>
      </c>
      <c r="E4574" s="3">
        <v>43623</v>
      </c>
    </row>
    <row r="4575" spans="1:5" ht="15.75" customHeight="1" x14ac:dyDescent="0.25">
      <c r="A4575" s="2">
        <v>4574</v>
      </c>
      <c r="B4575" s="2">
        <v>1090</v>
      </c>
      <c r="C4575" s="2" t="s">
        <v>16420</v>
      </c>
      <c r="D4575" s="2">
        <v>35187</v>
      </c>
      <c r="E4575" s="3">
        <v>44311</v>
      </c>
    </row>
    <row r="4576" spans="1:5" ht="15.75" customHeight="1" x14ac:dyDescent="0.25">
      <c r="A4576" s="2">
        <v>4575</v>
      </c>
      <c r="B4576" s="2">
        <v>4589</v>
      </c>
      <c r="C4576" s="2" t="s">
        <v>16422</v>
      </c>
      <c r="D4576" s="2">
        <v>25792</v>
      </c>
      <c r="E4576" s="3">
        <v>42501</v>
      </c>
    </row>
    <row r="4577" spans="1:5" ht="15.75" customHeight="1" x14ac:dyDescent="0.25">
      <c r="A4577" s="2">
        <v>4576</v>
      </c>
      <c r="B4577" s="2">
        <v>3414</v>
      </c>
      <c r="C4577" s="2" t="s">
        <v>16422</v>
      </c>
      <c r="D4577" s="2">
        <v>53190</v>
      </c>
      <c r="E4577" s="3">
        <v>45024</v>
      </c>
    </row>
    <row r="4578" spans="1:5" ht="15.75" customHeight="1" x14ac:dyDescent="0.25">
      <c r="A4578" s="2">
        <v>4577</v>
      </c>
      <c r="B4578" s="2">
        <v>968</v>
      </c>
      <c r="C4578" s="2" t="s">
        <v>16421</v>
      </c>
      <c r="D4578" s="2">
        <v>48006</v>
      </c>
      <c r="E4578" s="3">
        <v>43108</v>
      </c>
    </row>
    <row r="4579" spans="1:5" ht="15.75" customHeight="1" x14ac:dyDescent="0.25">
      <c r="A4579" s="2">
        <v>4578</v>
      </c>
      <c r="B4579" s="2">
        <v>252</v>
      </c>
      <c r="C4579" s="2" t="s">
        <v>16422</v>
      </c>
      <c r="D4579" s="2">
        <v>18598</v>
      </c>
      <c r="E4579" s="3">
        <v>42783</v>
      </c>
    </row>
    <row r="4580" spans="1:5" ht="15.75" customHeight="1" x14ac:dyDescent="0.25">
      <c r="A4580" s="2">
        <v>4579</v>
      </c>
      <c r="B4580" s="2">
        <v>2934</v>
      </c>
      <c r="C4580" s="2" t="s">
        <v>16421</v>
      </c>
      <c r="D4580" s="2">
        <v>21500</v>
      </c>
      <c r="E4580" s="3">
        <v>43143</v>
      </c>
    </row>
    <row r="4581" spans="1:5" ht="15.75" customHeight="1" x14ac:dyDescent="0.25">
      <c r="A4581" s="2">
        <v>4580</v>
      </c>
      <c r="B4581" s="2">
        <v>2601</v>
      </c>
      <c r="C4581" s="2" t="s">
        <v>16422</v>
      </c>
      <c r="D4581" s="2">
        <v>12571</v>
      </c>
      <c r="E4581" s="3">
        <v>45095</v>
      </c>
    </row>
    <row r="4582" spans="1:5" ht="15.75" customHeight="1" x14ac:dyDescent="0.25">
      <c r="A4582" s="2">
        <v>4581</v>
      </c>
      <c r="B4582" s="2">
        <v>661</v>
      </c>
      <c r="C4582" s="2" t="s">
        <v>16420</v>
      </c>
      <c r="D4582" s="2">
        <v>85977</v>
      </c>
      <c r="E4582" s="3">
        <v>45405</v>
      </c>
    </row>
    <row r="4583" spans="1:5" ht="15.75" customHeight="1" x14ac:dyDescent="0.25">
      <c r="A4583" s="2">
        <v>4582</v>
      </c>
      <c r="B4583" s="2">
        <v>3312</v>
      </c>
      <c r="C4583" s="2" t="s">
        <v>16420</v>
      </c>
      <c r="D4583" s="2">
        <v>8491</v>
      </c>
      <c r="E4583" s="3">
        <v>42840</v>
      </c>
    </row>
    <row r="4584" spans="1:5" ht="15.75" customHeight="1" x14ac:dyDescent="0.25">
      <c r="A4584" s="2">
        <v>4583</v>
      </c>
      <c r="B4584" s="2">
        <v>719</v>
      </c>
      <c r="C4584" s="2" t="s">
        <v>16421</v>
      </c>
      <c r="D4584" s="2">
        <v>92331</v>
      </c>
      <c r="E4584" s="3">
        <v>42387</v>
      </c>
    </row>
    <row r="4585" spans="1:5" ht="15.75" customHeight="1" x14ac:dyDescent="0.25">
      <c r="A4585" s="2">
        <v>4584</v>
      </c>
      <c r="B4585" s="2">
        <v>406</v>
      </c>
      <c r="C4585" s="2" t="s">
        <v>16421</v>
      </c>
      <c r="D4585" s="2">
        <v>94368</v>
      </c>
      <c r="E4585" s="3">
        <v>44994</v>
      </c>
    </row>
    <row r="4586" spans="1:5" ht="15.75" customHeight="1" x14ac:dyDescent="0.25">
      <c r="A4586" s="2">
        <v>4585</v>
      </c>
      <c r="B4586" s="2">
        <v>385</v>
      </c>
      <c r="C4586" s="2" t="s">
        <v>16421</v>
      </c>
      <c r="D4586" s="2">
        <v>16930</v>
      </c>
      <c r="E4586" s="3">
        <v>42902</v>
      </c>
    </row>
    <row r="4587" spans="1:5" ht="15.75" customHeight="1" x14ac:dyDescent="0.25">
      <c r="A4587" s="2">
        <v>4586</v>
      </c>
      <c r="B4587" s="2">
        <v>2575</v>
      </c>
      <c r="C4587" s="2" t="s">
        <v>16421</v>
      </c>
      <c r="D4587" s="2">
        <v>63923</v>
      </c>
      <c r="E4587" s="3">
        <v>43373</v>
      </c>
    </row>
    <row r="4588" spans="1:5" ht="15.75" customHeight="1" x14ac:dyDescent="0.25">
      <c r="A4588" s="2">
        <v>4587</v>
      </c>
      <c r="B4588" s="2">
        <v>1543</v>
      </c>
      <c r="C4588" s="2" t="s">
        <v>16422</v>
      </c>
      <c r="D4588" s="2">
        <v>81591</v>
      </c>
      <c r="E4588" s="3">
        <v>42732</v>
      </c>
    </row>
    <row r="4589" spans="1:5" ht="15.75" customHeight="1" x14ac:dyDescent="0.25">
      <c r="A4589" s="2">
        <v>4588</v>
      </c>
      <c r="B4589" s="2">
        <v>3091</v>
      </c>
      <c r="C4589" s="2" t="s">
        <v>16421</v>
      </c>
      <c r="D4589" s="2">
        <v>56219</v>
      </c>
      <c r="E4589" s="3">
        <v>42654</v>
      </c>
    </row>
    <row r="4590" spans="1:5" ht="15.75" customHeight="1" x14ac:dyDescent="0.25">
      <c r="A4590" s="2">
        <v>4589</v>
      </c>
      <c r="B4590" s="2">
        <v>437</v>
      </c>
      <c r="C4590" s="2" t="s">
        <v>16420</v>
      </c>
      <c r="D4590" s="2">
        <v>64117</v>
      </c>
      <c r="E4590" s="3">
        <v>43598</v>
      </c>
    </row>
    <row r="4591" spans="1:5" ht="15.75" customHeight="1" x14ac:dyDescent="0.25">
      <c r="A4591" s="2">
        <v>4590</v>
      </c>
      <c r="B4591" s="2">
        <v>3980</v>
      </c>
      <c r="C4591" s="2" t="s">
        <v>16420</v>
      </c>
      <c r="D4591" s="2">
        <v>41835</v>
      </c>
      <c r="E4591" s="3">
        <v>44305</v>
      </c>
    </row>
    <row r="4592" spans="1:5" ht="15.75" customHeight="1" x14ac:dyDescent="0.25">
      <c r="A4592" s="2">
        <v>4591</v>
      </c>
      <c r="B4592" s="2">
        <v>4615</v>
      </c>
      <c r="C4592" s="2" t="s">
        <v>16421</v>
      </c>
      <c r="D4592" s="2">
        <v>27539</v>
      </c>
      <c r="E4592" s="3">
        <v>43597</v>
      </c>
    </row>
    <row r="4593" spans="1:5" ht="15.75" customHeight="1" x14ac:dyDescent="0.25">
      <c r="A4593" s="2">
        <v>4592</v>
      </c>
      <c r="B4593" s="2">
        <v>1925</v>
      </c>
      <c r="C4593" s="2" t="s">
        <v>16421</v>
      </c>
      <c r="D4593" s="2">
        <v>98071</v>
      </c>
      <c r="E4593" s="3">
        <v>45207</v>
      </c>
    </row>
    <row r="4594" spans="1:5" ht="15.75" customHeight="1" x14ac:dyDescent="0.25">
      <c r="A4594" s="2">
        <v>4593</v>
      </c>
      <c r="B4594" s="2">
        <v>745</v>
      </c>
      <c r="C4594" s="2" t="s">
        <v>16421</v>
      </c>
      <c r="D4594" s="2">
        <v>75703</v>
      </c>
      <c r="E4594" s="3">
        <v>44851</v>
      </c>
    </row>
    <row r="4595" spans="1:5" ht="15.75" customHeight="1" x14ac:dyDescent="0.25">
      <c r="A4595" s="2">
        <v>4594</v>
      </c>
      <c r="B4595" s="2">
        <v>2319</v>
      </c>
      <c r="C4595" s="2" t="s">
        <v>16420</v>
      </c>
      <c r="D4595" s="2">
        <v>49614</v>
      </c>
      <c r="E4595" s="3">
        <v>43079</v>
      </c>
    </row>
    <row r="4596" spans="1:5" ht="15.75" customHeight="1" x14ac:dyDescent="0.25">
      <c r="A4596" s="2">
        <v>4595</v>
      </c>
      <c r="B4596" s="2">
        <v>2175</v>
      </c>
      <c r="C4596" s="2" t="s">
        <v>16420</v>
      </c>
      <c r="D4596" s="2">
        <v>21465</v>
      </c>
      <c r="E4596" s="3">
        <v>43528</v>
      </c>
    </row>
    <row r="4597" spans="1:5" ht="15.75" customHeight="1" x14ac:dyDescent="0.25">
      <c r="A4597" s="2">
        <v>4596</v>
      </c>
      <c r="B4597" s="2">
        <v>3639</v>
      </c>
      <c r="C4597" s="2" t="s">
        <v>16420</v>
      </c>
      <c r="D4597" s="2">
        <v>88206</v>
      </c>
      <c r="E4597" s="3">
        <v>42952</v>
      </c>
    </row>
    <row r="4598" spans="1:5" ht="15.75" customHeight="1" x14ac:dyDescent="0.25">
      <c r="A4598" s="2">
        <v>4597</v>
      </c>
      <c r="B4598" s="2">
        <v>528</v>
      </c>
      <c r="C4598" s="2" t="s">
        <v>16421</v>
      </c>
      <c r="D4598" s="2">
        <v>73693</v>
      </c>
      <c r="E4598" s="3">
        <v>42586</v>
      </c>
    </row>
    <row r="4599" spans="1:5" ht="15.75" customHeight="1" x14ac:dyDescent="0.25">
      <c r="A4599" s="2">
        <v>4598</v>
      </c>
      <c r="B4599" s="2">
        <v>2566</v>
      </c>
      <c r="C4599" s="2" t="s">
        <v>16420</v>
      </c>
      <c r="D4599" s="2">
        <v>61565</v>
      </c>
      <c r="E4599" s="3">
        <v>42836</v>
      </c>
    </row>
    <row r="4600" spans="1:5" ht="15.75" customHeight="1" x14ac:dyDescent="0.25">
      <c r="A4600" s="2">
        <v>4599</v>
      </c>
      <c r="B4600" s="2">
        <v>1961</v>
      </c>
      <c r="C4600" s="2" t="s">
        <v>16420</v>
      </c>
      <c r="D4600" s="2">
        <v>13385</v>
      </c>
      <c r="E4600" s="3">
        <v>45375</v>
      </c>
    </row>
    <row r="4601" spans="1:5" ht="15.75" customHeight="1" x14ac:dyDescent="0.25">
      <c r="A4601" s="2">
        <v>4600</v>
      </c>
      <c r="B4601" s="2">
        <v>4279</v>
      </c>
      <c r="C4601" s="2" t="s">
        <v>16420</v>
      </c>
      <c r="D4601" s="2">
        <v>12150</v>
      </c>
      <c r="E4601" s="3">
        <v>44856</v>
      </c>
    </row>
    <row r="4602" spans="1:5" ht="15.75" customHeight="1" x14ac:dyDescent="0.25">
      <c r="A4602" s="2">
        <v>4601</v>
      </c>
      <c r="B4602" s="2">
        <v>800</v>
      </c>
      <c r="C4602" s="2" t="s">
        <v>16421</v>
      </c>
      <c r="D4602" s="2">
        <v>92033</v>
      </c>
      <c r="E4602" s="3">
        <v>42816</v>
      </c>
    </row>
    <row r="4603" spans="1:5" ht="15.75" customHeight="1" x14ac:dyDescent="0.25">
      <c r="A4603" s="2">
        <v>4602</v>
      </c>
      <c r="B4603" s="2">
        <v>3082</v>
      </c>
      <c r="C4603" s="2" t="s">
        <v>16422</v>
      </c>
      <c r="D4603" s="2">
        <v>61850</v>
      </c>
      <c r="E4603" s="3">
        <v>44551</v>
      </c>
    </row>
    <row r="4604" spans="1:5" ht="15.75" customHeight="1" x14ac:dyDescent="0.25">
      <c r="A4604" s="2">
        <v>4603</v>
      </c>
      <c r="B4604" s="2">
        <v>874</v>
      </c>
      <c r="C4604" s="2" t="s">
        <v>16422</v>
      </c>
      <c r="D4604" s="2">
        <v>19080</v>
      </c>
      <c r="E4604" s="3">
        <v>43992</v>
      </c>
    </row>
    <row r="4605" spans="1:5" ht="15.75" customHeight="1" x14ac:dyDescent="0.25">
      <c r="A4605" s="2">
        <v>4604</v>
      </c>
      <c r="B4605" s="2">
        <v>1565</v>
      </c>
      <c r="C4605" s="2" t="s">
        <v>16422</v>
      </c>
      <c r="D4605" s="2">
        <v>3029</v>
      </c>
      <c r="E4605" s="3">
        <v>43566</v>
      </c>
    </row>
    <row r="4606" spans="1:5" ht="15.75" customHeight="1" x14ac:dyDescent="0.25">
      <c r="A4606" s="2">
        <v>4605</v>
      </c>
      <c r="B4606" s="2">
        <v>4805</v>
      </c>
      <c r="C4606" s="2" t="s">
        <v>16420</v>
      </c>
      <c r="D4606" s="2">
        <v>77099</v>
      </c>
      <c r="E4606" s="3">
        <v>43658</v>
      </c>
    </row>
    <row r="4607" spans="1:5" ht="15.75" customHeight="1" x14ac:dyDescent="0.25">
      <c r="A4607" s="2">
        <v>4606</v>
      </c>
      <c r="B4607" s="2">
        <v>4850</v>
      </c>
      <c r="C4607" s="2" t="s">
        <v>16422</v>
      </c>
      <c r="D4607" s="2">
        <v>21201</v>
      </c>
      <c r="E4607" s="3">
        <v>45528</v>
      </c>
    </row>
    <row r="4608" spans="1:5" ht="15.75" customHeight="1" x14ac:dyDescent="0.25">
      <c r="A4608" s="2">
        <v>4607</v>
      </c>
      <c r="B4608" s="2">
        <v>2676</v>
      </c>
      <c r="C4608" s="2" t="s">
        <v>16422</v>
      </c>
      <c r="D4608" s="2">
        <v>6071</v>
      </c>
      <c r="E4608" s="3">
        <v>42609</v>
      </c>
    </row>
    <row r="4609" spans="1:5" ht="15.75" customHeight="1" x14ac:dyDescent="0.25">
      <c r="A4609" s="2">
        <v>4608</v>
      </c>
      <c r="B4609" s="2">
        <v>1409</v>
      </c>
      <c r="C4609" s="2" t="s">
        <v>16420</v>
      </c>
      <c r="D4609" s="2">
        <v>32468</v>
      </c>
      <c r="E4609" s="3">
        <v>45736</v>
      </c>
    </row>
    <row r="4610" spans="1:5" ht="15.75" customHeight="1" x14ac:dyDescent="0.25">
      <c r="A4610" s="2">
        <v>4609</v>
      </c>
      <c r="B4610" s="2">
        <v>1342</v>
      </c>
      <c r="C4610" s="2" t="s">
        <v>16420</v>
      </c>
      <c r="D4610" s="2">
        <v>30739</v>
      </c>
      <c r="E4610" s="3">
        <v>42982</v>
      </c>
    </row>
    <row r="4611" spans="1:5" ht="15.75" customHeight="1" x14ac:dyDescent="0.25">
      <c r="A4611" s="2">
        <v>4610</v>
      </c>
      <c r="B4611" s="2">
        <v>1604</v>
      </c>
      <c r="C4611" s="2" t="s">
        <v>16420</v>
      </c>
      <c r="D4611" s="2">
        <v>92790</v>
      </c>
      <c r="E4611" s="3">
        <v>44530</v>
      </c>
    </row>
    <row r="4612" spans="1:5" ht="15.75" customHeight="1" x14ac:dyDescent="0.25">
      <c r="A4612" s="2">
        <v>4611</v>
      </c>
      <c r="B4612" s="2">
        <v>4950</v>
      </c>
      <c r="C4612" s="2" t="s">
        <v>16421</v>
      </c>
      <c r="D4612" s="2">
        <v>99874</v>
      </c>
      <c r="E4612" s="3">
        <v>42811</v>
      </c>
    </row>
    <row r="4613" spans="1:5" ht="15.75" customHeight="1" x14ac:dyDescent="0.25">
      <c r="A4613" s="2">
        <v>4612</v>
      </c>
      <c r="B4613" s="2">
        <v>4089</v>
      </c>
      <c r="C4613" s="2" t="s">
        <v>16421</v>
      </c>
      <c r="D4613" s="2">
        <v>52173</v>
      </c>
      <c r="E4613" s="3">
        <v>45025</v>
      </c>
    </row>
    <row r="4614" spans="1:5" ht="15.75" customHeight="1" x14ac:dyDescent="0.25">
      <c r="A4614" s="2">
        <v>4613</v>
      </c>
      <c r="B4614" s="2">
        <v>4144</v>
      </c>
      <c r="C4614" s="2" t="s">
        <v>16422</v>
      </c>
      <c r="D4614" s="2">
        <v>9861</v>
      </c>
      <c r="E4614" s="3">
        <v>43052</v>
      </c>
    </row>
    <row r="4615" spans="1:5" ht="15.75" customHeight="1" x14ac:dyDescent="0.25">
      <c r="A4615" s="2">
        <v>4614</v>
      </c>
      <c r="B4615" s="2">
        <v>668</v>
      </c>
      <c r="C4615" s="2" t="s">
        <v>16422</v>
      </c>
      <c r="D4615" s="2">
        <v>99745</v>
      </c>
      <c r="E4615" s="3">
        <v>42139</v>
      </c>
    </row>
    <row r="4616" spans="1:5" ht="15.75" customHeight="1" x14ac:dyDescent="0.25">
      <c r="A4616" s="2">
        <v>4615</v>
      </c>
      <c r="B4616" s="2">
        <v>4685</v>
      </c>
      <c r="C4616" s="2" t="s">
        <v>16422</v>
      </c>
      <c r="D4616" s="2">
        <v>13643</v>
      </c>
      <c r="E4616" s="3">
        <v>45025</v>
      </c>
    </row>
    <row r="4617" spans="1:5" ht="15.75" customHeight="1" x14ac:dyDescent="0.25">
      <c r="A4617" s="2">
        <v>4616</v>
      </c>
      <c r="B4617" s="2">
        <v>1334</v>
      </c>
      <c r="C4617" s="2" t="s">
        <v>16420</v>
      </c>
      <c r="D4617" s="2">
        <v>8987</v>
      </c>
      <c r="E4617" s="3">
        <v>42961</v>
      </c>
    </row>
    <row r="4618" spans="1:5" ht="15.75" customHeight="1" x14ac:dyDescent="0.25">
      <c r="A4618" s="2">
        <v>4617</v>
      </c>
      <c r="B4618" s="2">
        <v>3050</v>
      </c>
      <c r="C4618" s="2" t="s">
        <v>16421</v>
      </c>
      <c r="D4618" s="2">
        <v>78940</v>
      </c>
      <c r="E4618" s="3">
        <v>42153</v>
      </c>
    </row>
    <row r="4619" spans="1:5" ht="15.75" customHeight="1" x14ac:dyDescent="0.25">
      <c r="A4619" s="2">
        <v>4618</v>
      </c>
      <c r="B4619" s="2">
        <v>1781</v>
      </c>
      <c r="C4619" s="2" t="s">
        <v>16421</v>
      </c>
      <c r="D4619" s="2">
        <v>70489</v>
      </c>
      <c r="E4619" s="3">
        <v>44751</v>
      </c>
    </row>
    <row r="4620" spans="1:5" ht="15.75" customHeight="1" x14ac:dyDescent="0.25">
      <c r="A4620" s="2">
        <v>4619</v>
      </c>
      <c r="B4620" s="2">
        <v>3367</v>
      </c>
      <c r="C4620" s="2" t="s">
        <v>16422</v>
      </c>
      <c r="D4620" s="2">
        <v>81523</v>
      </c>
      <c r="E4620" s="3">
        <v>44789</v>
      </c>
    </row>
    <row r="4621" spans="1:5" ht="15.75" customHeight="1" x14ac:dyDescent="0.25">
      <c r="A4621" s="2">
        <v>4620</v>
      </c>
      <c r="B4621" s="2">
        <v>3434</v>
      </c>
      <c r="C4621" s="2" t="s">
        <v>16420</v>
      </c>
      <c r="D4621" s="2">
        <v>47363</v>
      </c>
      <c r="E4621" s="3">
        <v>44949</v>
      </c>
    </row>
    <row r="4622" spans="1:5" ht="15.75" customHeight="1" x14ac:dyDescent="0.25">
      <c r="A4622" s="2">
        <v>4621</v>
      </c>
      <c r="B4622" s="2">
        <v>729</v>
      </c>
      <c r="C4622" s="2" t="s">
        <v>16422</v>
      </c>
      <c r="D4622" s="2">
        <v>61334</v>
      </c>
      <c r="E4622" s="3">
        <v>44640</v>
      </c>
    </row>
    <row r="4623" spans="1:5" ht="15.75" customHeight="1" x14ac:dyDescent="0.25">
      <c r="A4623" s="2">
        <v>4622</v>
      </c>
      <c r="B4623" s="2">
        <v>3064</v>
      </c>
      <c r="C4623" s="2" t="s">
        <v>16421</v>
      </c>
      <c r="D4623" s="2">
        <v>92089</v>
      </c>
      <c r="E4623" s="3">
        <v>45599</v>
      </c>
    </row>
    <row r="4624" spans="1:5" ht="15.75" customHeight="1" x14ac:dyDescent="0.25">
      <c r="A4624" s="2">
        <v>4623</v>
      </c>
      <c r="B4624" s="2">
        <v>1320</v>
      </c>
      <c r="C4624" s="2" t="s">
        <v>16420</v>
      </c>
      <c r="D4624" s="2">
        <v>53432</v>
      </c>
      <c r="E4624" s="3">
        <v>45672</v>
      </c>
    </row>
    <row r="4625" spans="1:5" ht="15.75" customHeight="1" x14ac:dyDescent="0.25">
      <c r="A4625" s="2">
        <v>4624</v>
      </c>
      <c r="B4625" s="2">
        <v>3660</v>
      </c>
      <c r="C4625" s="2" t="s">
        <v>16421</v>
      </c>
      <c r="D4625" s="2">
        <v>18053</v>
      </c>
      <c r="E4625" s="3">
        <v>45371</v>
      </c>
    </row>
    <row r="4626" spans="1:5" ht="15.75" customHeight="1" x14ac:dyDescent="0.25">
      <c r="A4626" s="2">
        <v>4625</v>
      </c>
      <c r="B4626" s="2">
        <v>4003</v>
      </c>
      <c r="C4626" s="2" t="s">
        <v>16422</v>
      </c>
      <c r="D4626" s="2">
        <v>39467</v>
      </c>
      <c r="E4626" s="3">
        <v>44338</v>
      </c>
    </row>
    <row r="4627" spans="1:5" ht="15.75" customHeight="1" x14ac:dyDescent="0.25">
      <c r="A4627" s="2">
        <v>4626</v>
      </c>
      <c r="B4627" s="2">
        <v>4308</v>
      </c>
      <c r="C4627" s="2" t="s">
        <v>16421</v>
      </c>
      <c r="D4627" s="2">
        <v>48764</v>
      </c>
      <c r="E4627" s="3">
        <v>44778</v>
      </c>
    </row>
    <row r="4628" spans="1:5" ht="15.75" customHeight="1" x14ac:dyDescent="0.25">
      <c r="A4628" s="2">
        <v>4627</v>
      </c>
      <c r="B4628" s="2">
        <v>1336</v>
      </c>
      <c r="C4628" s="2" t="s">
        <v>16421</v>
      </c>
      <c r="D4628" s="2">
        <v>14957</v>
      </c>
      <c r="E4628" s="3">
        <v>43524</v>
      </c>
    </row>
    <row r="4629" spans="1:5" ht="15.75" customHeight="1" x14ac:dyDescent="0.25">
      <c r="A4629" s="2">
        <v>4628</v>
      </c>
      <c r="B4629" s="2">
        <v>4523</v>
      </c>
      <c r="C4629" s="2" t="s">
        <v>16420</v>
      </c>
      <c r="D4629" s="2">
        <v>53300</v>
      </c>
      <c r="E4629" s="3">
        <v>45132</v>
      </c>
    </row>
    <row r="4630" spans="1:5" ht="15.75" customHeight="1" x14ac:dyDescent="0.25">
      <c r="A4630" s="2">
        <v>4629</v>
      </c>
      <c r="B4630" s="2">
        <v>3287</v>
      </c>
      <c r="C4630" s="2" t="s">
        <v>16421</v>
      </c>
      <c r="D4630" s="2">
        <v>18448</v>
      </c>
      <c r="E4630" s="3">
        <v>43074</v>
      </c>
    </row>
    <row r="4631" spans="1:5" ht="15.75" customHeight="1" x14ac:dyDescent="0.25">
      <c r="A4631" s="2">
        <v>4630</v>
      </c>
      <c r="B4631" s="2">
        <v>4643</v>
      </c>
      <c r="C4631" s="2" t="s">
        <v>16421</v>
      </c>
      <c r="D4631" s="2">
        <v>39576</v>
      </c>
      <c r="E4631" s="3">
        <v>45329</v>
      </c>
    </row>
    <row r="4632" spans="1:5" ht="15.75" customHeight="1" x14ac:dyDescent="0.25">
      <c r="A4632" s="2">
        <v>4631</v>
      </c>
      <c r="B4632" s="2">
        <v>2597</v>
      </c>
      <c r="C4632" s="2" t="s">
        <v>16422</v>
      </c>
      <c r="D4632" s="2">
        <v>28494</v>
      </c>
      <c r="E4632" s="3">
        <v>43530</v>
      </c>
    </row>
    <row r="4633" spans="1:5" ht="15.75" customHeight="1" x14ac:dyDescent="0.25">
      <c r="A4633" s="2">
        <v>4632</v>
      </c>
      <c r="B4633" s="2">
        <v>1168</v>
      </c>
      <c r="C4633" s="2" t="s">
        <v>16421</v>
      </c>
      <c r="D4633" s="2">
        <v>2268</v>
      </c>
      <c r="E4633" s="3">
        <v>43649</v>
      </c>
    </row>
    <row r="4634" spans="1:5" ht="15.75" customHeight="1" x14ac:dyDescent="0.25">
      <c r="A4634" s="2">
        <v>4633</v>
      </c>
      <c r="B4634" s="2">
        <v>4559</v>
      </c>
      <c r="C4634" s="2" t="s">
        <v>16420</v>
      </c>
      <c r="D4634" s="2">
        <v>9295</v>
      </c>
      <c r="E4634" s="3">
        <v>43459</v>
      </c>
    </row>
    <row r="4635" spans="1:5" ht="15.75" customHeight="1" x14ac:dyDescent="0.25">
      <c r="A4635" s="2">
        <v>4634</v>
      </c>
      <c r="B4635" s="2">
        <v>2126</v>
      </c>
      <c r="C4635" s="2" t="s">
        <v>16420</v>
      </c>
      <c r="D4635" s="2">
        <v>67067</v>
      </c>
      <c r="E4635" s="3">
        <v>45046</v>
      </c>
    </row>
    <row r="4636" spans="1:5" ht="15.75" customHeight="1" x14ac:dyDescent="0.25">
      <c r="A4636" s="2">
        <v>4635</v>
      </c>
      <c r="B4636" s="2">
        <v>4347</v>
      </c>
      <c r="C4636" s="2" t="s">
        <v>16420</v>
      </c>
      <c r="D4636" s="2">
        <v>7228</v>
      </c>
      <c r="E4636" s="3">
        <v>43631</v>
      </c>
    </row>
    <row r="4637" spans="1:5" ht="15.75" customHeight="1" x14ac:dyDescent="0.25">
      <c r="A4637" s="2">
        <v>4636</v>
      </c>
      <c r="B4637" s="2">
        <v>3685</v>
      </c>
      <c r="C4637" s="2" t="s">
        <v>16420</v>
      </c>
      <c r="D4637" s="2">
        <v>18702</v>
      </c>
      <c r="E4637" s="3">
        <v>42600</v>
      </c>
    </row>
    <row r="4638" spans="1:5" ht="15.75" customHeight="1" x14ac:dyDescent="0.25">
      <c r="A4638" s="2">
        <v>4637</v>
      </c>
      <c r="B4638" s="2">
        <v>3328</v>
      </c>
      <c r="C4638" s="2" t="s">
        <v>16420</v>
      </c>
      <c r="D4638" s="2">
        <v>17815</v>
      </c>
      <c r="E4638" s="3">
        <v>43545</v>
      </c>
    </row>
    <row r="4639" spans="1:5" ht="15.75" customHeight="1" x14ac:dyDescent="0.25">
      <c r="A4639" s="2">
        <v>4638</v>
      </c>
      <c r="B4639" s="2">
        <v>4183</v>
      </c>
      <c r="C4639" s="2" t="s">
        <v>16420</v>
      </c>
      <c r="D4639" s="2">
        <v>11668</v>
      </c>
      <c r="E4639" s="3">
        <v>45200</v>
      </c>
    </row>
    <row r="4640" spans="1:5" ht="15.75" customHeight="1" x14ac:dyDescent="0.25">
      <c r="A4640" s="2">
        <v>4639</v>
      </c>
      <c r="B4640" s="2">
        <v>1981</v>
      </c>
      <c r="C4640" s="2" t="s">
        <v>16422</v>
      </c>
      <c r="D4640" s="2">
        <v>80010</v>
      </c>
      <c r="E4640" s="3">
        <v>43717</v>
      </c>
    </row>
    <row r="4641" spans="1:5" ht="15.75" customHeight="1" x14ac:dyDescent="0.25">
      <c r="A4641" s="2">
        <v>4640</v>
      </c>
      <c r="B4641" s="2">
        <v>4388</v>
      </c>
      <c r="C4641" s="2" t="s">
        <v>16421</v>
      </c>
      <c r="D4641" s="2">
        <v>70919</v>
      </c>
      <c r="E4641" s="3">
        <v>42243</v>
      </c>
    </row>
    <row r="4642" spans="1:5" ht="15.75" customHeight="1" x14ac:dyDescent="0.25">
      <c r="A4642" s="2">
        <v>4641</v>
      </c>
      <c r="B4642" s="2">
        <v>4721</v>
      </c>
      <c r="C4642" s="2" t="s">
        <v>16422</v>
      </c>
      <c r="D4642" s="2">
        <v>14649</v>
      </c>
      <c r="E4642" s="3">
        <v>45320</v>
      </c>
    </row>
    <row r="4643" spans="1:5" ht="15.75" customHeight="1" x14ac:dyDescent="0.25">
      <c r="A4643" s="2">
        <v>4642</v>
      </c>
      <c r="B4643" s="2">
        <v>503</v>
      </c>
      <c r="C4643" s="2" t="s">
        <v>16422</v>
      </c>
      <c r="D4643" s="2">
        <v>59406</v>
      </c>
      <c r="E4643" s="3">
        <v>44456</v>
      </c>
    </row>
    <row r="4644" spans="1:5" ht="15.75" customHeight="1" x14ac:dyDescent="0.25">
      <c r="A4644" s="2">
        <v>4643</v>
      </c>
      <c r="B4644" s="2">
        <v>1786</v>
      </c>
      <c r="C4644" s="2" t="s">
        <v>16422</v>
      </c>
      <c r="D4644" s="2">
        <v>66184</v>
      </c>
      <c r="E4644" s="3">
        <v>45010</v>
      </c>
    </row>
    <row r="4645" spans="1:5" ht="15.75" customHeight="1" x14ac:dyDescent="0.25">
      <c r="A4645" s="2">
        <v>4644</v>
      </c>
      <c r="B4645" s="2">
        <v>4643</v>
      </c>
      <c r="C4645" s="2" t="s">
        <v>16421</v>
      </c>
      <c r="D4645" s="2">
        <v>6726</v>
      </c>
      <c r="E4645" s="3">
        <v>45326</v>
      </c>
    </row>
    <row r="4646" spans="1:5" ht="15.75" customHeight="1" x14ac:dyDescent="0.25">
      <c r="A4646" s="2">
        <v>4645</v>
      </c>
      <c r="B4646" s="2">
        <v>2252</v>
      </c>
      <c r="C4646" s="2" t="s">
        <v>16422</v>
      </c>
      <c r="D4646" s="2">
        <v>11401</v>
      </c>
      <c r="E4646" s="3">
        <v>42984</v>
      </c>
    </row>
    <row r="4647" spans="1:5" ht="15.75" customHeight="1" x14ac:dyDescent="0.25">
      <c r="A4647" s="2">
        <v>4646</v>
      </c>
      <c r="B4647" s="2">
        <v>2352</v>
      </c>
      <c r="C4647" s="2" t="s">
        <v>16422</v>
      </c>
      <c r="D4647" s="2">
        <v>9450</v>
      </c>
      <c r="E4647" s="3">
        <v>45132</v>
      </c>
    </row>
    <row r="4648" spans="1:5" ht="15.75" customHeight="1" x14ac:dyDescent="0.25">
      <c r="A4648" s="2">
        <v>4647</v>
      </c>
      <c r="B4648" s="2">
        <v>979</v>
      </c>
      <c r="C4648" s="2" t="s">
        <v>16421</v>
      </c>
      <c r="D4648" s="2">
        <v>21370</v>
      </c>
      <c r="E4648" s="3">
        <v>45206</v>
      </c>
    </row>
    <row r="4649" spans="1:5" ht="15.75" customHeight="1" x14ac:dyDescent="0.25">
      <c r="A4649" s="2">
        <v>4648</v>
      </c>
      <c r="B4649" s="2">
        <v>2190</v>
      </c>
      <c r="C4649" s="2" t="s">
        <v>16422</v>
      </c>
      <c r="D4649" s="2">
        <v>66977</v>
      </c>
      <c r="E4649" s="3">
        <v>45505</v>
      </c>
    </row>
    <row r="4650" spans="1:5" ht="15.75" customHeight="1" x14ac:dyDescent="0.25">
      <c r="A4650" s="2">
        <v>4649</v>
      </c>
      <c r="B4650" s="2">
        <v>3097</v>
      </c>
      <c r="C4650" s="2" t="s">
        <v>16422</v>
      </c>
      <c r="D4650" s="2">
        <v>43096</v>
      </c>
      <c r="E4650" s="3">
        <v>44099</v>
      </c>
    </row>
    <row r="4651" spans="1:5" ht="15.75" customHeight="1" x14ac:dyDescent="0.25">
      <c r="A4651" s="2">
        <v>4650</v>
      </c>
      <c r="B4651" s="2">
        <v>4360</v>
      </c>
      <c r="C4651" s="2" t="s">
        <v>16421</v>
      </c>
      <c r="D4651" s="2">
        <v>6502</v>
      </c>
      <c r="E4651" s="3">
        <v>45059</v>
      </c>
    </row>
    <row r="4652" spans="1:5" ht="15.75" customHeight="1" x14ac:dyDescent="0.25">
      <c r="A4652" s="2">
        <v>4651</v>
      </c>
      <c r="B4652" s="2">
        <v>791</v>
      </c>
      <c r="C4652" s="2" t="s">
        <v>16420</v>
      </c>
      <c r="D4652" s="2">
        <v>25418</v>
      </c>
      <c r="E4652" s="3">
        <v>43688</v>
      </c>
    </row>
    <row r="4653" spans="1:5" ht="15.75" customHeight="1" x14ac:dyDescent="0.25">
      <c r="A4653" s="2">
        <v>4652</v>
      </c>
      <c r="B4653" s="2">
        <v>1377</v>
      </c>
      <c r="C4653" s="2" t="s">
        <v>16422</v>
      </c>
      <c r="D4653" s="2">
        <v>58582</v>
      </c>
      <c r="E4653" s="3">
        <v>44375</v>
      </c>
    </row>
    <row r="4654" spans="1:5" ht="15.75" customHeight="1" x14ac:dyDescent="0.25">
      <c r="A4654" s="2">
        <v>4653</v>
      </c>
      <c r="B4654" s="2">
        <v>3112</v>
      </c>
      <c r="C4654" s="2" t="s">
        <v>16422</v>
      </c>
      <c r="D4654" s="2">
        <v>17652</v>
      </c>
      <c r="E4654" s="3">
        <v>43798</v>
      </c>
    </row>
    <row r="4655" spans="1:5" ht="15.75" customHeight="1" x14ac:dyDescent="0.25">
      <c r="A4655" s="2">
        <v>4654</v>
      </c>
      <c r="B4655" s="2">
        <v>4653</v>
      </c>
      <c r="C4655" s="2" t="s">
        <v>16422</v>
      </c>
      <c r="D4655" s="2">
        <v>52692</v>
      </c>
      <c r="E4655" s="3">
        <v>42370</v>
      </c>
    </row>
    <row r="4656" spans="1:5" ht="15.75" customHeight="1" x14ac:dyDescent="0.25">
      <c r="A4656" s="2">
        <v>4655</v>
      </c>
      <c r="B4656" s="2">
        <v>1127</v>
      </c>
      <c r="C4656" s="2" t="s">
        <v>16421</v>
      </c>
      <c r="D4656" s="2">
        <v>36807</v>
      </c>
      <c r="E4656" s="3">
        <v>43593</v>
      </c>
    </row>
    <row r="4657" spans="1:5" ht="15.75" customHeight="1" x14ac:dyDescent="0.25">
      <c r="A4657" s="2">
        <v>4656</v>
      </c>
      <c r="B4657" s="2">
        <v>2697</v>
      </c>
      <c r="C4657" s="2" t="s">
        <v>16420</v>
      </c>
      <c r="D4657" s="2">
        <v>52788</v>
      </c>
      <c r="E4657" s="3">
        <v>44375</v>
      </c>
    </row>
    <row r="4658" spans="1:5" ht="15.75" customHeight="1" x14ac:dyDescent="0.25">
      <c r="A4658" s="2">
        <v>4657</v>
      </c>
      <c r="B4658" s="2">
        <v>3851</v>
      </c>
      <c r="C4658" s="2" t="s">
        <v>16421</v>
      </c>
      <c r="D4658" s="2">
        <v>99101</v>
      </c>
      <c r="E4658" s="3">
        <v>42945</v>
      </c>
    </row>
    <row r="4659" spans="1:5" ht="15.75" customHeight="1" x14ac:dyDescent="0.25">
      <c r="A4659" s="2">
        <v>4658</v>
      </c>
      <c r="B4659" s="2">
        <v>748</v>
      </c>
      <c r="C4659" s="2" t="s">
        <v>16420</v>
      </c>
      <c r="D4659" s="2">
        <v>67954</v>
      </c>
      <c r="E4659" s="3">
        <v>43769</v>
      </c>
    </row>
    <row r="4660" spans="1:5" ht="15.75" customHeight="1" x14ac:dyDescent="0.25">
      <c r="A4660" s="2">
        <v>4659</v>
      </c>
      <c r="B4660" s="2">
        <v>807</v>
      </c>
      <c r="C4660" s="2" t="s">
        <v>16422</v>
      </c>
      <c r="D4660" s="2">
        <v>29432</v>
      </c>
      <c r="E4660" s="3">
        <v>43249</v>
      </c>
    </row>
    <row r="4661" spans="1:5" ht="15.75" customHeight="1" x14ac:dyDescent="0.25">
      <c r="A4661" s="2">
        <v>4660</v>
      </c>
      <c r="B4661" s="2">
        <v>3266</v>
      </c>
      <c r="C4661" s="2" t="s">
        <v>16422</v>
      </c>
      <c r="D4661" s="2">
        <v>4318</v>
      </c>
      <c r="E4661" s="3">
        <v>44468</v>
      </c>
    </row>
    <row r="4662" spans="1:5" ht="15.75" customHeight="1" x14ac:dyDescent="0.25">
      <c r="A4662" s="2">
        <v>4661</v>
      </c>
      <c r="B4662" s="2">
        <v>3953</v>
      </c>
      <c r="C4662" s="2" t="s">
        <v>16421</v>
      </c>
      <c r="D4662" s="2">
        <v>25080</v>
      </c>
      <c r="E4662" s="3">
        <v>43816</v>
      </c>
    </row>
    <row r="4663" spans="1:5" ht="15.75" customHeight="1" x14ac:dyDescent="0.25">
      <c r="A4663" s="2">
        <v>4662</v>
      </c>
      <c r="B4663" s="2">
        <v>4593</v>
      </c>
      <c r="C4663" s="2" t="s">
        <v>16421</v>
      </c>
      <c r="D4663" s="2">
        <v>46632</v>
      </c>
      <c r="E4663" s="3">
        <v>42284</v>
      </c>
    </row>
    <row r="4664" spans="1:5" ht="15.75" customHeight="1" x14ac:dyDescent="0.25">
      <c r="A4664" s="2">
        <v>4663</v>
      </c>
      <c r="B4664" s="2">
        <v>1457</v>
      </c>
      <c r="C4664" s="2" t="s">
        <v>16422</v>
      </c>
      <c r="D4664" s="2">
        <v>86047</v>
      </c>
      <c r="E4664" s="3">
        <v>43128</v>
      </c>
    </row>
    <row r="4665" spans="1:5" ht="15.75" customHeight="1" x14ac:dyDescent="0.25">
      <c r="A4665" s="2">
        <v>4664</v>
      </c>
      <c r="B4665" s="2">
        <v>4868</v>
      </c>
      <c r="C4665" s="2" t="s">
        <v>16420</v>
      </c>
      <c r="D4665" s="2">
        <v>3966</v>
      </c>
      <c r="E4665" s="3">
        <v>44579</v>
      </c>
    </row>
    <row r="4666" spans="1:5" ht="15.75" customHeight="1" x14ac:dyDescent="0.25">
      <c r="A4666" s="2">
        <v>4665</v>
      </c>
      <c r="B4666" s="2">
        <v>1708</v>
      </c>
      <c r="C4666" s="2" t="s">
        <v>16421</v>
      </c>
      <c r="D4666" s="2">
        <v>1324</v>
      </c>
      <c r="E4666" s="3">
        <v>43395</v>
      </c>
    </row>
    <row r="4667" spans="1:5" ht="15.75" customHeight="1" x14ac:dyDescent="0.25">
      <c r="A4667" s="2">
        <v>4666</v>
      </c>
      <c r="B4667" s="2">
        <v>398</v>
      </c>
      <c r="C4667" s="2" t="s">
        <v>16420</v>
      </c>
      <c r="D4667" s="2">
        <v>51249</v>
      </c>
      <c r="E4667" s="3">
        <v>45436</v>
      </c>
    </row>
    <row r="4668" spans="1:5" ht="15.75" customHeight="1" x14ac:dyDescent="0.25">
      <c r="A4668" s="2">
        <v>4667</v>
      </c>
      <c r="B4668" s="2">
        <v>881</v>
      </c>
      <c r="C4668" s="2" t="s">
        <v>16422</v>
      </c>
      <c r="D4668" s="2">
        <v>29029</v>
      </c>
      <c r="E4668" s="3">
        <v>42439</v>
      </c>
    </row>
    <row r="4669" spans="1:5" ht="15.75" customHeight="1" x14ac:dyDescent="0.25">
      <c r="A4669" s="2">
        <v>4668</v>
      </c>
      <c r="B4669" s="2">
        <v>3785</v>
      </c>
      <c r="C4669" s="2" t="s">
        <v>16421</v>
      </c>
      <c r="D4669" s="2">
        <v>7502</v>
      </c>
      <c r="E4669" s="3">
        <v>44225</v>
      </c>
    </row>
    <row r="4670" spans="1:5" ht="15.75" customHeight="1" x14ac:dyDescent="0.25">
      <c r="A4670" s="2">
        <v>4669</v>
      </c>
      <c r="B4670" s="2">
        <v>216</v>
      </c>
      <c r="C4670" s="2" t="s">
        <v>16421</v>
      </c>
      <c r="D4670" s="2">
        <v>6466</v>
      </c>
      <c r="E4670" s="3">
        <v>44913</v>
      </c>
    </row>
    <row r="4671" spans="1:5" ht="15.75" customHeight="1" x14ac:dyDescent="0.25">
      <c r="A4671" s="2">
        <v>4670</v>
      </c>
      <c r="B4671" s="2">
        <v>3484</v>
      </c>
      <c r="C4671" s="2" t="s">
        <v>16421</v>
      </c>
      <c r="D4671" s="2">
        <v>43053</v>
      </c>
      <c r="E4671" s="3">
        <v>43512</v>
      </c>
    </row>
    <row r="4672" spans="1:5" ht="15.75" customHeight="1" x14ac:dyDescent="0.25">
      <c r="A4672" s="2">
        <v>4671</v>
      </c>
      <c r="B4672" s="2">
        <v>2013</v>
      </c>
      <c r="C4672" s="2" t="s">
        <v>16421</v>
      </c>
      <c r="D4672" s="2">
        <v>26697</v>
      </c>
      <c r="E4672" s="3">
        <v>43995</v>
      </c>
    </row>
    <row r="4673" spans="1:5" ht="15.75" customHeight="1" x14ac:dyDescent="0.25">
      <c r="A4673" s="2">
        <v>4672</v>
      </c>
      <c r="B4673" s="2">
        <v>2510</v>
      </c>
      <c r="C4673" s="2" t="s">
        <v>16422</v>
      </c>
      <c r="D4673" s="2">
        <v>6229</v>
      </c>
      <c r="E4673" s="3">
        <v>45163</v>
      </c>
    </row>
    <row r="4674" spans="1:5" ht="15.75" customHeight="1" x14ac:dyDescent="0.25">
      <c r="A4674" s="2">
        <v>4673</v>
      </c>
      <c r="B4674" s="2">
        <v>1686</v>
      </c>
      <c r="C4674" s="2" t="s">
        <v>16421</v>
      </c>
      <c r="D4674" s="2">
        <v>56648</v>
      </c>
      <c r="E4674" s="3">
        <v>44368</v>
      </c>
    </row>
    <row r="4675" spans="1:5" ht="15.75" customHeight="1" x14ac:dyDescent="0.25">
      <c r="A4675" s="2">
        <v>4674</v>
      </c>
      <c r="B4675" s="2">
        <v>4052</v>
      </c>
      <c r="C4675" s="2" t="s">
        <v>16420</v>
      </c>
      <c r="D4675" s="2">
        <v>79505</v>
      </c>
      <c r="E4675" s="3">
        <v>43599</v>
      </c>
    </row>
    <row r="4676" spans="1:5" ht="15.75" customHeight="1" x14ac:dyDescent="0.25">
      <c r="A4676" s="2">
        <v>4675</v>
      </c>
      <c r="B4676" s="2">
        <v>4926</v>
      </c>
      <c r="C4676" s="2" t="s">
        <v>16420</v>
      </c>
      <c r="D4676" s="2">
        <v>87962</v>
      </c>
      <c r="E4676" s="3">
        <v>45073</v>
      </c>
    </row>
    <row r="4677" spans="1:5" ht="15.75" customHeight="1" x14ac:dyDescent="0.25">
      <c r="A4677" s="2">
        <v>4676</v>
      </c>
      <c r="B4677" s="2">
        <v>971</v>
      </c>
      <c r="C4677" s="2" t="s">
        <v>16420</v>
      </c>
      <c r="D4677" s="2">
        <v>89832</v>
      </c>
      <c r="E4677" s="3">
        <v>45534</v>
      </c>
    </row>
    <row r="4678" spans="1:5" ht="15.75" customHeight="1" x14ac:dyDescent="0.25">
      <c r="A4678" s="2">
        <v>4677</v>
      </c>
      <c r="B4678" s="2">
        <v>97</v>
      </c>
      <c r="C4678" s="2" t="s">
        <v>16421</v>
      </c>
      <c r="D4678" s="2">
        <v>22955</v>
      </c>
      <c r="E4678" s="3">
        <v>43364</v>
      </c>
    </row>
    <row r="4679" spans="1:5" ht="15.75" customHeight="1" x14ac:dyDescent="0.25">
      <c r="A4679" s="2">
        <v>4678</v>
      </c>
      <c r="B4679" s="2">
        <v>3435</v>
      </c>
      <c r="C4679" s="2" t="s">
        <v>16420</v>
      </c>
      <c r="D4679" s="2">
        <v>62938</v>
      </c>
      <c r="E4679" s="3">
        <v>43738</v>
      </c>
    </row>
    <row r="4680" spans="1:5" ht="15.75" customHeight="1" x14ac:dyDescent="0.25">
      <c r="A4680" s="2">
        <v>4679</v>
      </c>
      <c r="B4680" s="2">
        <v>2223</v>
      </c>
      <c r="C4680" s="2" t="s">
        <v>16422</v>
      </c>
      <c r="D4680" s="2">
        <v>94564</v>
      </c>
      <c r="E4680" s="3">
        <v>45588</v>
      </c>
    </row>
    <row r="4681" spans="1:5" ht="15.75" customHeight="1" x14ac:dyDescent="0.25">
      <c r="A4681" s="2">
        <v>4680</v>
      </c>
      <c r="B4681" s="2">
        <v>3003</v>
      </c>
      <c r="C4681" s="2" t="s">
        <v>16420</v>
      </c>
      <c r="D4681" s="2">
        <v>54974</v>
      </c>
      <c r="E4681" s="3">
        <v>45497</v>
      </c>
    </row>
    <row r="4682" spans="1:5" ht="15.75" customHeight="1" x14ac:dyDescent="0.25">
      <c r="A4682" s="2">
        <v>4681</v>
      </c>
      <c r="B4682" s="2">
        <v>4362</v>
      </c>
      <c r="C4682" s="2" t="s">
        <v>16422</v>
      </c>
      <c r="D4682" s="2">
        <v>27257</v>
      </c>
      <c r="E4682" s="3">
        <v>42648</v>
      </c>
    </row>
    <row r="4683" spans="1:5" ht="15.75" customHeight="1" x14ac:dyDescent="0.25">
      <c r="A4683" s="2">
        <v>4682</v>
      </c>
      <c r="B4683" s="2">
        <v>1775</v>
      </c>
      <c r="C4683" s="2" t="s">
        <v>16421</v>
      </c>
      <c r="D4683" s="2">
        <v>45419</v>
      </c>
      <c r="E4683" s="3">
        <v>42332</v>
      </c>
    </row>
    <row r="4684" spans="1:5" ht="15.75" customHeight="1" x14ac:dyDescent="0.25">
      <c r="A4684" s="2">
        <v>4683</v>
      </c>
      <c r="B4684" s="2">
        <v>1563</v>
      </c>
      <c r="C4684" s="2" t="s">
        <v>16422</v>
      </c>
      <c r="D4684" s="2">
        <v>75254</v>
      </c>
      <c r="E4684" s="3">
        <v>43772</v>
      </c>
    </row>
    <row r="4685" spans="1:5" ht="15.75" customHeight="1" x14ac:dyDescent="0.25">
      <c r="A4685" s="2">
        <v>4684</v>
      </c>
      <c r="B4685" s="2">
        <v>2236</v>
      </c>
      <c r="C4685" s="2" t="s">
        <v>16420</v>
      </c>
      <c r="D4685" s="2">
        <v>53766</v>
      </c>
      <c r="E4685" s="3">
        <v>45603</v>
      </c>
    </row>
    <row r="4686" spans="1:5" ht="15.75" customHeight="1" x14ac:dyDescent="0.25">
      <c r="A4686" s="2">
        <v>4685</v>
      </c>
      <c r="B4686" s="2">
        <v>798</v>
      </c>
      <c r="C4686" s="2" t="s">
        <v>16421</v>
      </c>
      <c r="D4686" s="2">
        <v>49799</v>
      </c>
      <c r="E4686" s="3">
        <v>45100</v>
      </c>
    </row>
    <row r="4687" spans="1:5" ht="15.75" customHeight="1" x14ac:dyDescent="0.25">
      <c r="A4687" s="2">
        <v>4686</v>
      </c>
      <c r="B4687" s="2">
        <v>4276</v>
      </c>
      <c r="C4687" s="2" t="s">
        <v>16420</v>
      </c>
      <c r="D4687" s="2">
        <v>19902</v>
      </c>
      <c r="E4687" s="3">
        <v>42703</v>
      </c>
    </row>
    <row r="4688" spans="1:5" ht="15.75" customHeight="1" x14ac:dyDescent="0.25">
      <c r="A4688" s="2">
        <v>4687</v>
      </c>
      <c r="B4688" s="2">
        <v>4731</v>
      </c>
      <c r="C4688" s="2" t="s">
        <v>16421</v>
      </c>
      <c r="D4688" s="2">
        <v>12201</v>
      </c>
      <c r="E4688" s="3">
        <v>45590</v>
      </c>
    </row>
    <row r="4689" spans="1:5" ht="15.75" customHeight="1" x14ac:dyDescent="0.25">
      <c r="A4689" s="2">
        <v>4688</v>
      </c>
      <c r="B4689" s="2">
        <v>440</v>
      </c>
      <c r="C4689" s="2" t="s">
        <v>16421</v>
      </c>
      <c r="D4689" s="2">
        <v>37760</v>
      </c>
      <c r="E4689" s="3">
        <v>43919</v>
      </c>
    </row>
    <row r="4690" spans="1:5" ht="15.75" customHeight="1" x14ac:dyDescent="0.25">
      <c r="A4690" s="2">
        <v>4689</v>
      </c>
      <c r="B4690" s="2">
        <v>4544</v>
      </c>
      <c r="C4690" s="2" t="s">
        <v>16421</v>
      </c>
      <c r="D4690" s="2">
        <v>72775</v>
      </c>
      <c r="E4690" s="3">
        <v>44849</v>
      </c>
    </row>
    <row r="4691" spans="1:5" ht="15.75" customHeight="1" x14ac:dyDescent="0.25">
      <c r="A4691" s="2">
        <v>4690</v>
      </c>
      <c r="B4691" s="2">
        <v>1570</v>
      </c>
      <c r="C4691" s="2" t="s">
        <v>16421</v>
      </c>
      <c r="D4691" s="2">
        <v>74844</v>
      </c>
      <c r="E4691" s="3">
        <v>44694</v>
      </c>
    </row>
    <row r="4692" spans="1:5" ht="15.75" customHeight="1" x14ac:dyDescent="0.25">
      <c r="A4692" s="2">
        <v>4691</v>
      </c>
      <c r="B4692" s="2">
        <v>1451</v>
      </c>
      <c r="C4692" s="2" t="s">
        <v>16420</v>
      </c>
      <c r="D4692" s="2">
        <v>77875</v>
      </c>
      <c r="E4692" s="3">
        <v>44132</v>
      </c>
    </row>
    <row r="4693" spans="1:5" ht="15.75" customHeight="1" x14ac:dyDescent="0.25">
      <c r="A4693" s="2">
        <v>4692</v>
      </c>
      <c r="B4693" s="2">
        <v>859</v>
      </c>
      <c r="C4693" s="2" t="s">
        <v>16421</v>
      </c>
      <c r="D4693" s="2">
        <v>71627</v>
      </c>
      <c r="E4693" s="3">
        <v>43069</v>
      </c>
    </row>
    <row r="4694" spans="1:5" ht="15.75" customHeight="1" x14ac:dyDescent="0.25">
      <c r="A4694" s="2">
        <v>4693</v>
      </c>
      <c r="B4694" s="2">
        <v>3</v>
      </c>
      <c r="C4694" s="2" t="s">
        <v>16422</v>
      </c>
      <c r="D4694" s="2">
        <v>94620</v>
      </c>
      <c r="E4694" s="3">
        <v>45097</v>
      </c>
    </row>
    <row r="4695" spans="1:5" ht="15.75" customHeight="1" x14ac:dyDescent="0.25">
      <c r="A4695" s="2">
        <v>4694</v>
      </c>
      <c r="B4695" s="2">
        <v>3066</v>
      </c>
      <c r="C4695" s="2" t="s">
        <v>16422</v>
      </c>
      <c r="D4695" s="2">
        <v>85533</v>
      </c>
      <c r="E4695" s="3">
        <v>44354</v>
      </c>
    </row>
    <row r="4696" spans="1:5" ht="15.75" customHeight="1" x14ac:dyDescent="0.25">
      <c r="A4696" s="2">
        <v>4695</v>
      </c>
      <c r="B4696" s="2">
        <v>2306</v>
      </c>
      <c r="C4696" s="2" t="s">
        <v>16420</v>
      </c>
      <c r="D4696" s="2">
        <v>62804</v>
      </c>
      <c r="E4696" s="3">
        <v>44799</v>
      </c>
    </row>
    <row r="4697" spans="1:5" ht="15.75" customHeight="1" x14ac:dyDescent="0.25">
      <c r="A4697" s="2">
        <v>4696</v>
      </c>
      <c r="B4697" s="2">
        <v>3321</v>
      </c>
      <c r="C4697" s="2" t="s">
        <v>16421</v>
      </c>
      <c r="D4697" s="2">
        <v>79824</v>
      </c>
      <c r="E4697" s="3">
        <v>43563</v>
      </c>
    </row>
    <row r="4698" spans="1:5" ht="15.75" customHeight="1" x14ac:dyDescent="0.25">
      <c r="A4698" s="2">
        <v>4697</v>
      </c>
      <c r="B4698" s="2">
        <v>1711</v>
      </c>
      <c r="C4698" s="2" t="s">
        <v>16420</v>
      </c>
      <c r="D4698" s="2">
        <v>5910</v>
      </c>
      <c r="E4698" s="3">
        <v>42294</v>
      </c>
    </row>
    <row r="4699" spans="1:5" ht="15.75" customHeight="1" x14ac:dyDescent="0.25">
      <c r="A4699" s="2">
        <v>4698</v>
      </c>
      <c r="B4699" s="2">
        <v>3137</v>
      </c>
      <c r="C4699" s="2" t="s">
        <v>16421</v>
      </c>
      <c r="D4699" s="2">
        <v>8784</v>
      </c>
      <c r="E4699" s="3">
        <v>42968</v>
      </c>
    </row>
    <row r="4700" spans="1:5" ht="15.75" customHeight="1" x14ac:dyDescent="0.25">
      <c r="A4700" s="2">
        <v>4699</v>
      </c>
      <c r="B4700" s="2">
        <v>1653</v>
      </c>
      <c r="C4700" s="2" t="s">
        <v>16420</v>
      </c>
      <c r="D4700" s="2">
        <v>2079</v>
      </c>
      <c r="E4700" s="3">
        <v>45361</v>
      </c>
    </row>
    <row r="4701" spans="1:5" ht="15.75" customHeight="1" x14ac:dyDescent="0.25">
      <c r="A4701" s="2">
        <v>4700</v>
      </c>
      <c r="B4701" s="2">
        <v>895</v>
      </c>
      <c r="C4701" s="2" t="s">
        <v>16420</v>
      </c>
      <c r="D4701" s="2">
        <v>32893</v>
      </c>
      <c r="E4701" s="3">
        <v>44981</v>
      </c>
    </row>
    <row r="4702" spans="1:5" ht="15.75" customHeight="1" x14ac:dyDescent="0.25">
      <c r="A4702" s="2">
        <v>4701</v>
      </c>
      <c r="B4702" s="2">
        <v>2906</v>
      </c>
      <c r="C4702" s="2" t="s">
        <v>16420</v>
      </c>
      <c r="D4702" s="2">
        <v>93079</v>
      </c>
      <c r="E4702" s="3">
        <v>44678</v>
      </c>
    </row>
    <row r="4703" spans="1:5" ht="15.75" customHeight="1" x14ac:dyDescent="0.25">
      <c r="A4703" s="2">
        <v>4702</v>
      </c>
      <c r="B4703" s="2">
        <v>2055</v>
      </c>
      <c r="C4703" s="2" t="s">
        <v>16420</v>
      </c>
      <c r="D4703" s="2">
        <v>5425</v>
      </c>
      <c r="E4703" s="3">
        <v>45240</v>
      </c>
    </row>
    <row r="4704" spans="1:5" ht="15.75" customHeight="1" x14ac:dyDescent="0.25">
      <c r="A4704" s="2">
        <v>4703</v>
      </c>
      <c r="B4704" s="2">
        <v>2278</v>
      </c>
      <c r="C4704" s="2" t="s">
        <v>16421</v>
      </c>
      <c r="D4704" s="2">
        <v>28811</v>
      </c>
      <c r="E4704" s="3">
        <v>43848</v>
      </c>
    </row>
    <row r="4705" spans="1:5" ht="15.75" customHeight="1" x14ac:dyDescent="0.25">
      <c r="A4705" s="2">
        <v>4704</v>
      </c>
      <c r="B4705" s="2">
        <v>306</v>
      </c>
      <c r="C4705" s="2" t="s">
        <v>16422</v>
      </c>
      <c r="D4705" s="2">
        <v>17623</v>
      </c>
      <c r="E4705" s="3">
        <v>42712</v>
      </c>
    </row>
    <row r="4706" spans="1:5" ht="15.75" customHeight="1" x14ac:dyDescent="0.25">
      <c r="A4706" s="2">
        <v>4705</v>
      </c>
      <c r="B4706" s="2">
        <v>2307</v>
      </c>
      <c r="C4706" s="2" t="s">
        <v>16420</v>
      </c>
      <c r="D4706" s="2">
        <v>12049</v>
      </c>
      <c r="E4706" s="3">
        <v>42970</v>
      </c>
    </row>
    <row r="4707" spans="1:5" ht="15.75" customHeight="1" x14ac:dyDescent="0.25">
      <c r="A4707" s="2">
        <v>4706</v>
      </c>
      <c r="B4707" s="2">
        <v>641</v>
      </c>
      <c r="C4707" s="2" t="s">
        <v>16420</v>
      </c>
      <c r="D4707" s="2">
        <v>6704</v>
      </c>
      <c r="E4707" s="3">
        <v>44700</v>
      </c>
    </row>
    <row r="4708" spans="1:5" ht="15.75" customHeight="1" x14ac:dyDescent="0.25">
      <c r="A4708" s="2">
        <v>4707</v>
      </c>
      <c r="B4708" s="2">
        <v>1221</v>
      </c>
      <c r="C4708" s="2" t="s">
        <v>16420</v>
      </c>
      <c r="D4708" s="2">
        <v>68604</v>
      </c>
      <c r="E4708" s="3">
        <v>44173</v>
      </c>
    </row>
    <row r="4709" spans="1:5" ht="15.75" customHeight="1" x14ac:dyDescent="0.25">
      <c r="A4709" s="2">
        <v>4708</v>
      </c>
      <c r="B4709" s="2">
        <v>930</v>
      </c>
      <c r="C4709" s="2" t="s">
        <v>16421</v>
      </c>
      <c r="D4709" s="2">
        <v>33637</v>
      </c>
      <c r="E4709" s="3">
        <v>44196</v>
      </c>
    </row>
    <row r="4710" spans="1:5" ht="15.75" customHeight="1" x14ac:dyDescent="0.25">
      <c r="A4710" s="2">
        <v>4709</v>
      </c>
      <c r="B4710" s="2">
        <v>524</v>
      </c>
      <c r="C4710" s="2" t="s">
        <v>16420</v>
      </c>
      <c r="D4710" s="2">
        <v>16850</v>
      </c>
      <c r="E4710" s="3">
        <v>43700</v>
      </c>
    </row>
    <row r="4711" spans="1:5" ht="15.75" customHeight="1" x14ac:dyDescent="0.25">
      <c r="A4711" s="2">
        <v>4710</v>
      </c>
      <c r="B4711" s="2">
        <v>2470</v>
      </c>
      <c r="C4711" s="2" t="s">
        <v>16421</v>
      </c>
      <c r="D4711" s="2">
        <v>52522</v>
      </c>
      <c r="E4711" s="3">
        <v>45075</v>
      </c>
    </row>
    <row r="4712" spans="1:5" ht="15.75" customHeight="1" x14ac:dyDescent="0.25">
      <c r="A4712" s="2">
        <v>4711</v>
      </c>
      <c r="B4712" s="2">
        <v>1417</v>
      </c>
      <c r="C4712" s="2" t="s">
        <v>16422</v>
      </c>
      <c r="D4712" s="2">
        <v>50441</v>
      </c>
      <c r="E4712" s="3">
        <v>42181</v>
      </c>
    </row>
    <row r="4713" spans="1:5" ht="15.75" customHeight="1" x14ac:dyDescent="0.25">
      <c r="A4713" s="2">
        <v>4712</v>
      </c>
      <c r="B4713" s="2">
        <v>3463</v>
      </c>
      <c r="C4713" s="2" t="s">
        <v>16421</v>
      </c>
      <c r="D4713" s="2">
        <v>50355</v>
      </c>
      <c r="E4713" s="3">
        <v>43725</v>
      </c>
    </row>
    <row r="4714" spans="1:5" ht="15.75" customHeight="1" x14ac:dyDescent="0.25">
      <c r="A4714" s="2">
        <v>4713</v>
      </c>
      <c r="B4714" s="2">
        <v>1099</v>
      </c>
      <c r="C4714" s="2" t="s">
        <v>16420</v>
      </c>
      <c r="D4714" s="2">
        <v>48192</v>
      </c>
      <c r="E4714" s="3">
        <v>45337</v>
      </c>
    </row>
    <row r="4715" spans="1:5" ht="15.75" customHeight="1" x14ac:dyDescent="0.25">
      <c r="A4715" s="2">
        <v>4714</v>
      </c>
      <c r="B4715" s="2">
        <v>2290</v>
      </c>
      <c r="C4715" s="2" t="s">
        <v>16422</v>
      </c>
      <c r="D4715" s="2">
        <v>62500</v>
      </c>
      <c r="E4715" s="3">
        <v>43052</v>
      </c>
    </row>
    <row r="4716" spans="1:5" ht="15.75" customHeight="1" x14ac:dyDescent="0.25">
      <c r="A4716" s="2">
        <v>4715</v>
      </c>
      <c r="B4716" s="2">
        <v>4875</v>
      </c>
      <c r="C4716" s="2" t="s">
        <v>16420</v>
      </c>
      <c r="D4716" s="2">
        <v>12691</v>
      </c>
      <c r="E4716" s="3">
        <v>42793</v>
      </c>
    </row>
    <row r="4717" spans="1:5" ht="15.75" customHeight="1" x14ac:dyDescent="0.25">
      <c r="A4717" s="2">
        <v>4716</v>
      </c>
      <c r="B4717" s="2">
        <v>3333</v>
      </c>
      <c r="C4717" s="2" t="s">
        <v>16421</v>
      </c>
      <c r="D4717" s="2">
        <v>52348</v>
      </c>
      <c r="E4717" s="3">
        <v>43928</v>
      </c>
    </row>
    <row r="4718" spans="1:5" ht="15.75" customHeight="1" x14ac:dyDescent="0.25">
      <c r="A4718" s="2">
        <v>4717</v>
      </c>
      <c r="B4718" s="2">
        <v>1320</v>
      </c>
      <c r="C4718" s="2" t="s">
        <v>16422</v>
      </c>
      <c r="D4718" s="2">
        <v>15883</v>
      </c>
      <c r="E4718" s="3">
        <v>44948</v>
      </c>
    </row>
    <row r="4719" spans="1:5" ht="15.75" customHeight="1" x14ac:dyDescent="0.25">
      <c r="A4719" s="2">
        <v>4718</v>
      </c>
      <c r="B4719" s="2">
        <v>2978</v>
      </c>
      <c r="C4719" s="2" t="s">
        <v>16422</v>
      </c>
      <c r="D4719" s="2">
        <v>76351</v>
      </c>
      <c r="E4719" s="3">
        <v>43065</v>
      </c>
    </row>
    <row r="4720" spans="1:5" ht="15.75" customHeight="1" x14ac:dyDescent="0.25">
      <c r="A4720" s="2">
        <v>4719</v>
      </c>
      <c r="B4720" s="2">
        <v>1809</v>
      </c>
      <c r="C4720" s="2" t="s">
        <v>16422</v>
      </c>
      <c r="D4720" s="2">
        <v>35780</v>
      </c>
      <c r="E4720" s="3">
        <v>44915</v>
      </c>
    </row>
    <row r="4721" spans="1:5" ht="15.75" customHeight="1" x14ac:dyDescent="0.25">
      <c r="A4721" s="2">
        <v>4720</v>
      </c>
      <c r="B4721" s="2">
        <v>3254</v>
      </c>
      <c r="C4721" s="2" t="s">
        <v>16421</v>
      </c>
      <c r="D4721" s="2">
        <v>38677</v>
      </c>
      <c r="E4721" s="3">
        <v>42505</v>
      </c>
    </row>
    <row r="4722" spans="1:5" ht="15.75" customHeight="1" x14ac:dyDescent="0.25">
      <c r="A4722" s="2">
        <v>4721</v>
      </c>
      <c r="B4722" s="2">
        <v>3737</v>
      </c>
      <c r="C4722" s="2" t="s">
        <v>16420</v>
      </c>
      <c r="D4722" s="2">
        <v>51047</v>
      </c>
      <c r="E4722" s="3">
        <v>43631</v>
      </c>
    </row>
    <row r="4723" spans="1:5" ht="15.75" customHeight="1" x14ac:dyDescent="0.25">
      <c r="A4723" s="2">
        <v>4722</v>
      </c>
      <c r="B4723" s="2">
        <v>1525</v>
      </c>
      <c r="C4723" s="2" t="s">
        <v>16422</v>
      </c>
      <c r="D4723" s="2">
        <v>6894</v>
      </c>
      <c r="E4723" s="3">
        <v>45480</v>
      </c>
    </row>
    <row r="4724" spans="1:5" ht="15.75" customHeight="1" x14ac:dyDescent="0.25">
      <c r="A4724" s="2">
        <v>4723</v>
      </c>
      <c r="B4724" s="2">
        <v>3523</v>
      </c>
      <c r="C4724" s="2" t="s">
        <v>16421</v>
      </c>
      <c r="D4724" s="2">
        <v>79129</v>
      </c>
      <c r="E4724" s="3">
        <v>45171</v>
      </c>
    </row>
    <row r="4725" spans="1:5" ht="15.75" customHeight="1" x14ac:dyDescent="0.25">
      <c r="A4725" s="2">
        <v>4724</v>
      </c>
      <c r="B4725" s="2">
        <v>119</v>
      </c>
      <c r="C4725" s="2" t="s">
        <v>16421</v>
      </c>
      <c r="D4725" s="2">
        <v>93272</v>
      </c>
      <c r="E4725" s="3">
        <v>43555</v>
      </c>
    </row>
    <row r="4726" spans="1:5" ht="15.75" customHeight="1" x14ac:dyDescent="0.25">
      <c r="A4726" s="2">
        <v>4725</v>
      </c>
      <c r="B4726" s="2">
        <v>586</v>
      </c>
      <c r="C4726" s="2" t="s">
        <v>16420</v>
      </c>
      <c r="D4726" s="2">
        <v>77126</v>
      </c>
      <c r="E4726" s="3">
        <v>44285</v>
      </c>
    </row>
    <row r="4727" spans="1:5" ht="15.75" customHeight="1" x14ac:dyDescent="0.25">
      <c r="A4727" s="2">
        <v>4726</v>
      </c>
      <c r="B4727" s="2">
        <v>1330</v>
      </c>
      <c r="C4727" s="2" t="s">
        <v>16421</v>
      </c>
      <c r="D4727" s="2">
        <v>90641</v>
      </c>
      <c r="E4727" s="3">
        <v>45331</v>
      </c>
    </row>
    <row r="4728" spans="1:5" ht="15.75" customHeight="1" x14ac:dyDescent="0.25">
      <c r="A4728" s="2">
        <v>4727</v>
      </c>
      <c r="B4728" s="2">
        <v>106</v>
      </c>
      <c r="C4728" s="2" t="s">
        <v>16420</v>
      </c>
      <c r="D4728" s="2">
        <v>20554</v>
      </c>
      <c r="E4728" s="3">
        <v>43223</v>
      </c>
    </row>
    <row r="4729" spans="1:5" ht="15.75" customHeight="1" x14ac:dyDescent="0.25">
      <c r="A4729" s="2">
        <v>4728</v>
      </c>
      <c r="B4729" s="2">
        <v>4322</v>
      </c>
      <c r="C4729" s="2" t="s">
        <v>16420</v>
      </c>
      <c r="D4729" s="2">
        <v>14609</v>
      </c>
      <c r="E4729" s="3">
        <v>45327</v>
      </c>
    </row>
    <row r="4730" spans="1:5" ht="15.75" customHeight="1" x14ac:dyDescent="0.25">
      <c r="A4730" s="2">
        <v>4729</v>
      </c>
      <c r="B4730" s="2">
        <v>484</v>
      </c>
      <c r="C4730" s="2" t="s">
        <v>16421</v>
      </c>
      <c r="D4730" s="2">
        <v>14603</v>
      </c>
      <c r="E4730" s="3">
        <v>44219</v>
      </c>
    </row>
    <row r="4731" spans="1:5" ht="15.75" customHeight="1" x14ac:dyDescent="0.25">
      <c r="A4731" s="2">
        <v>4730</v>
      </c>
      <c r="B4731" s="2">
        <v>4233</v>
      </c>
      <c r="C4731" s="2" t="s">
        <v>16421</v>
      </c>
      <c r="D4731" s="2">
        <v>70822</v>
      </c>
      <c r="E4731" s="3">
        <v>43164</v>
      </c>
    </row>
    <row r="4732" spans="1:5" ht="15.75" customHeight="1" x14ac:dyDescent="0.25">
      <c r="A4732" s="2">
        <v>4731</v>
      </c>
      <c r="B4732" s="2">
        <v>1885</v>
      </c>
      <c r="C4732" s="2" t="s">
        <v>16420</v>
      </c>
      <c r="D4732" s="2">
        <v>35060</v>
      </c>
      <c r="E4732" s="3">
        <v>44976</v>
      </c>
    </row>
    <row r="4733" spans="1:5" ht="15.75" customHeight="1" x14ac:dyDescent="0.25">
      <c r="A4733" s="2">
        <v>4732</v>
      </c>
      <c r="B4733" s="2">
        <v>730</v>
      </c>
      <c r="C4733" s="2" t="s">
        <v>16421</v>
      </c>
      <c r="D4733" s="2">
        <v>22107</v>
      </c>
      <c r="E4733" s="3">
        <v>43138</v>
      </c>
    </row>
    <row r="4734" spans="1:5" ht="15.75" customHeight="1" x14ac:dyDescent="0.25">
      <c r="A4734" s="2">
        <v>4733</v>
      </c>
      <c r="B4734" s="2">
        <v>2984</v>
      </c>
      <c r="C4734" s="2" t="s">
        <v>16421</v>
      </c>
      <c r="D4734" s="2">
        <v>87859</v>
      </c>
      <c r="E4734" s="3">
        <v>45506</v>
      </c>
    </row>
    <row r="4735" spans="1:5" ht="15.75" customHeight="1" x14ac:dyDescent="0.25">
      <c r="A4735" s="2">
        <v>4734</v>
      </c>
      <c r="B4735" s="2">
        <v>22</v>
      </c>
      <c r="C4735" s="2" t="s">
        <v>16422</v>
      </c>
      <c r="D4735" s="2">
        <v>90838</v>
      </c>
      <c r="E4735" s="3">
        <v>42158</v>
      </c>
    </row>
    <row r="4736" spans="1:5" ht="15.75" customHeight="1" x14ac:dyDescent="0.25">
      <c r="A4736" s="2">
        <v>4735</v>
      </c>
      <c r="B4736" s="2">
        <v>3976</v>
      </c>
      <c r="C4736" s="2" t="s">
        <v>16422</v>
      </c>
      <c r="D4736" s="2">
        <v>25680</v>
      </c>
      <c r="E4736" s="3">
        <v>44800</v>
      </c>
    </row>
    <row r="4737" spans="1:5" ht="15.75" customHeight="1" x14ac:dyDescent="0.25">
      <c r="A4737" s="2">
        <v>4736</v>
      </c>
      <c r="B4737" s="2">
        <v>2449</v>
      </c>
      <c r="C4737" s="2" t="s">
        <v>16421</v>
      </c>
      <c r="D4737" s="2">
        <v>7860</v>
      </c>
      <c r="E4737" s="3">
        <v>44059</v>
      </c>
    </row>
    <row r="4738" spans="1:5" ht="15.75" customHeight="1" x14ac:dyDescent="0.25">
      <c r="A4738" s="2">
        <v>4737</v>
      </c>
      <c r="B4738" s="2">
        <v>2487</v>
      </c>
      <c r="C4738" s="2" t="s">
        <v>16420</v>
      </c>
      <c r="D4738" s="2">
        <v>85027</v>
      </c>
      <c r="E4738" s="3">
        <v>45569</v>
      </c>
    </row>
    <row r="4739" spans="1:5" ht="15.75" customHeight="1" x14ac:dyDescent="0.25">
      <c r="A4739" s="2">
        <v>4738</v>
      </c>
      <c r="B4739" s="2">
        <v>640</v>
      </c>
      <c r="C4739" s="2" t="s">
        <v>16420</v>
      </c>
      <c r="D4739" s="2">
        <v>97151</v>
      </c>
      <c r="E4739" s="3">
        <v>43303</v>
      </c>
    </row>
    <row r="4740" spans="1:5" ht="15.75" customHeight="1" x14ac:dyDescent="0.25">
      <c r="A4740" s="2">
        <v>4739</v>
      </c>
      <c r="B4740" s="2">
        <v>1505</v>
      </c>
      <c r="C4740" s="2" t="s">
        <v>16420</v>
      </c>
      <c r="D4740" s="2">
        <v>83431</v>
      </c>
      <c r="E4740" s="3">
        <v>43902</v>
      </c>
    </row>
    <row r="4741" spans="1:5" ht="15.75" customHeight="1" x14ac:dyDescent="0.25">
      <c r="A4741" s="2">
        <v>4740</v>
      </c>
      <c r="B4741" s="2">
        <v>1169</v>
      </c>
      <c r="C4741" s="2" t="s">
        <v>16421</v>
      </c>
      <c r="D4741" s="2">
        <v>31955</v>
      </c>
      <c r="E4741" s="3">
        <v>42172</v>
      </c>
    </row>
    <row r="4742" spans="1:5" ht="15.75" customHeight="1" x14ac:dyDescent="0.25">
      <c r="A4742" s="2">
        <v>4741</v>
      </c>
      <c r="B4742" s="2">
        <v>3865</v>
      </c>
      <c r="C4742" s="2" t="s">
        <v>16420</v>
      </c>
      <c r="D4742" s="2">
        <v>48264</v>
      </c>
      <c r="E4742" s="3">
        <v>44140</v>
      </c>
    </row>
    <row r="4743" spans="1:5" ht="15.75" customHeight="1" x14ac:dyDescent="0.25">
      <c r="A4743" s="2">
        <v>4742</v>
      </c>
      <c r="B4743" s="2">
        <v>1909</v>
      </c>
      <c r="C4743" s="2" t="s">
        <v>16420</v>
      </c>
      <c r="D4743" s="2">
        <v>28905</v>
      </c>
      <c r="E4743" s="3">
        <v>44929</v>
      </c>
    </row>
    <row r="4744" spans="1:5" ht="15.75" customHeight="1" x14ac:dyDescent="0.25">
      <c r="A4744" s="2">
        <v>4743</v>
      </c>
      <c r="B4744" s="2">
        <v>4805</v>
      </c>
      <c r="C4744" s="2" t="s">
        <v>16422</v>
      </c>
      <c r="D4744" s="2">
        <v>34154</v>
      </c>
      <c r="E4744" s="3">
        <v>45651</v>
      </c>
    </row>
    <row r="4745" spans="1:5" ht="15.75" customHeight="1" x14ac:dyDescent="0.25">
      <c r="A4745" s="2">
        <v>4744</v>
      </c>
      <c r="B4745" s="2">
        <v>3194</v>
      </c>
      <c r="C4745" s="2" t="s">
        <v>16421</v>
      </c>
      <c r="D4745" s="2">
        <v>3404</v>
      </c>
      <c r="E4745" s="3">
        <v>43334</v>
      </c>
    </row>
    <row r="4746" spans="1:5" ht="15.75" customHeight="1" x14ac:dyDescent="0.25">
      <c r="A4746" s="2">
        <v>4745</v>
      </c>
      <c r="B4746" s="2">
        <v>2635</v>
      </c>
      <c r="C4746" s="2" t="s">
        <v>16422</v>
      </c>
      <c r="D4746" s="2">
        <v>44222</v>
      </c>
      <c r="E4746" s="3">
        <v>42892</v>
      </c>
    </row>
    <row r="4747" spans="1:5" ht="15.75" customHeight="1" x14ac:dyDescent="0.25">
      <c r="A4747" s="2">
        <v>4746</v>
      </c>
      <c r="B4747" s="2">
        <v>3987</v>
      </c>
      <c r="C4747" s="2" t="s">
        <v>16420</v>
      </c>
      <c r="D4747" s="2">
        <v>14641</v>
      </c>
      <c r="E4747" s="3">
        <v>43277</v>
      </c>
    </row>
    <row r="4748" spans="1:5" ht="15.75" customHeight="1" x14ac:dyDescent="0.25">
      <c r="A4748" s="2">
        <v>4747</v>
      </c>
      <c r="B4748" s="2">
        <v>3448</v>
      </c>
      <c r="C4748" s="2" t="s">
        <v>16422</v>
      </c>
      <c r="D4748" s="2">
        <v>65634</v>
      </c>
      <c r="E4748" s="3">
        <v>42835</v>
      </c>
    </row>
    <row r="4749" spans="1:5" ht="15.75" customHeight="1" x14ac:dyDescent="0.25">
      <c r="A4749" s="2">
        <v>4748</v>
      </c>
      <c r="B4749" s="2">
        <v>968</v>
      </c>
      <c r="C4749" s="2" t="s">
        <v>16420</v>
      </c>
      <c r="D4749" s="2">
        <v>74516</v>
      </c>
      <c r="E4749" s="3">
        <v>43692</v>
      </c>
    </row>
    <row r="4750" spans="1:5" ht="15.75" customHeight="1" x14ac:dyDescent="0.25">
      <c r="A4750" s="2">
        <v>4749</v>
      </c>
      <c r="B4750" s="2">
        <v>3331</v>
      </c>
      <c r="C4750" s="2" t="s">
        <v>16422</v>
      </c>
      <c r="D4750" s="2">
        <v>55633</v>
      </c>
      <c r="E4750" s="3">
        <v>44501</v>
      </c>
    </row>
    <row r="4751" spans="1:5" ht="15.75" customHeight="1" x14ac:dyDescent="0.25">
      <c r="A4751" s="2">
        <v>4750</v>
      </c>
      <c r="B4751" s="2">
        <v>4832</v>
      </c>
      <c r="C4751" s="2" t="s">
        <v>16422</v>
      </c>
      <c r="D4751" s="2">
        <v>45449</v>
      </c>
      <c r="E4751" s="3">
        <v>42499</v>
      </c>
    </row>
    <row r="4752" spans="1:5" ht="15.75" customHeight="1" x14ac:dyDescent="0.25">
      <c r="A4752" s="2">
        <v>4751</v>
      </c>
      <c r="B4752" s="2">
        <v>3040</v>
      </c>
      <c r="C4752" s="2" t="s">
        <v>16420</v>
      </c>
      <c r="D4752" s="2">
        <v>99042</v>
      </c>
      <c r="E4752" s="3">
        <v>45029</v>
      </c>
    </row>
    <row r="4753" spans="1:5" ht="15.75" customHeight="1" x14ac:dyDescent="0.25">
      <c r="A4753" s="2">
        <v>4752</v>
      </c>
      <c r="B4753" s="2">
        <v>3926</v>
      </c>
      <c r="C4753" s="2" t="s">
        <v>16421</v>
      </c>
      <c r="D4753" s="2">
        <v>69636</v>
      </c>
      <c r="E4753" s="3">
        <v>44102</v>
      </c>
    </row>
    <row r="4754" spans="1:5" ht="15.75" customHeight="1" x14ac:dyDescent="0.25">
      <c r="A4754" s="2">
        <v>4753</v>
      </c>
      <c r="B4754" s="2">
        <v>3134</v>
      </c>
      <c r="C4754" s="2" t="s">
        <v>16420</v>
      </c>
      <c r="D4754" s="2">
        <v>69188</v>
      </c>
      <c r="E4754" s="3">
        <v>43207</v>
      </c>
    </row>
    <row r="4755" spans="1:5" ht="15.75" customHeight="1" x14ac:dyDescent="0.25">
      <c r="A4755" s="2">
        <v>4754</v>
      </c>
      <c r="B4755" s="2">
        <v>3067</v>
      </c>
      <c r="C4755" s="2" t="s">
        <v>16420</v>
      </c>
      <c r="D4755" s="2">
        <v>64470</v>
      </c>
      <c r="E4755" s="3">
        <v>43943</v>
      </c>
    </row>
    <row r="4756" spans="1:5" ht="15.75" customHeight="1" x14ac:dyDescent="0.25">
      <c r="A4756" s="2">
        <v>4755</v>
      </c>
      <c r="B4756" s="2">
        <v>3944</v>
      </c>
      <c r="C4756" s="2" t="s">
        <v>16422</v>
      </c>
      <c r="D4756" s="2">
        <v>82150</v>
      </c>
      <c r="E4756" s="3">
        <v>43327</v>
      </c>
    </row>
    <row r="4757" spans="1:5" ht="15.75" customHeight="1" x14ac:dyDescent="0.25">
      <c r="A4757" s="2">
        <v>4756</v>
      </c>
      <c r="B4757" s="2">
        <v>3461</v>
      </c>
      <c r="C4757" s="2" t="s">
        <v>16420</v>
      </c>
      <c r="D4757" s="2">
        <v>37981</v>
      </c>
      <c r="E4757" s="3">
        <v>42859</v>
      </c>
    </row>
    <row r="4758" spans="1:5" ht="15.75" customHeight="1" x14ac:dyDescent="0.25">
      <c r="A4758" s="2">
        <v>4757</v>
      </c>
      <c r="B4758" s="2">
        <v>2749</v>
      </c>
      <c r="C4758" s="2" t="s">
        <v>16422</v>
      </c>
      <c r="D4758" s="2">
        <v>21508</v>
      </c>
      <c r="E4758" s="3">
        <v>44392</v>
      </c>
    </row>
    <row r="4759" spans="1:5" ht="15.75" customHeight="1" x14ac:dyDescent="0.25">
      <c r="A4759" s="2">
        <v>4758</v>
      </c>
      <c r="B4759" s="2">
        <v>2663</v>
      </c>
      <c r="C4759" s="2" t="s">
        <v>16422</v>
      </c>
      <c r="D4759" s="2">
        <v>40522</v>
      </c>
      <c r="E4759" s="3">
        <v>45374</v>
      </c>
    </row>
    <row r="4760" spans="1:5" ht="15.75" customHeight="1" x14ac:dyDescent="0.25">
      <c r="A4760" s="2">
        <v>4759</v>
      </c>
      <c r="B4760" s="2">
        <v>1723</v>
      </c>
      <c r="C4760" s="2" t="s">
        <v>16420</v>
      </c>
      <c r="D4760" s="2">
        <v>73593</v>
      </c>
      <c r="E4760" s="3">
        <v>45733</v>
      </c>
    </row>
    <row r="4761" spans="1:5" ht="15.75" customHeight="1" x14ac:dyDescent="0.25">
      <c r="A4761" s="2">
        <v>4760</v>
      </c>
      <c r="B4761" s="2">
        <v>2552</v>
      </c>
      <c r="C4761" s="2" t="s">
        <v>16421</v>
      </c>
      <c r="D4761" s="2">
        <v>31641</v>
      </c>
      <c r="E4761" s="3">
        <v>44575</v>
      </c>
    </row>
    <row r="4762" spans="1:5" ht="15.75" customHeight="1" x14ac:dyDescent="0.25">
      <c r="A4762" s="2">
        <v>4761</v>
      </c>
      <c r="B4762" s="2">
        <v>2268</v>
      </c>
      <c r="C4762" s="2" t="s">
        <v>16422</v>
      </c>
      <c r="D4762" s="2">
        <v>79117</v>
      </c>
      <c r="E4762" s="3">
        <v>43793</v>
      </c>
    </row>
    <row r="4763" spans="1:5" ht="15.75" customHeight="1" x14ac:dyDescent="0.25">
      <c r="A4763" s="2">
        <v>4762</v>
      </c>
      <c r="B4763" s="2">
        <v>3365</v>
      </c>
      <c r="C4763" s="2" t="s">
        <v>16421</v>
      </c>
      <c r="D4763" s="2">
        <v>26593</v>
      </c>
      <c r="E4763" s="3">
        <v>43034</v>
      </c>
    </row>
    <row r="4764" spans="1:5" ht="15.75" customHeight="1" x14ac:dyDescent="0.25">
      <c r="A4764" s="2">
        <v>4763</v>
      </c>
      <c r="B4764" s="2">
        <v>4605</v>
      </c>
      <c r="C4764" s="2" t="s">
        <v>16421</v>
      </c>
      <c r="D4764" s="2">
        <v>97597</v>
      </c>
      <c r="E4764" s="3">
        <v>42752</v>
      </c>
    </row>
    <row r="4765" spans="1:5" ht="15.75" customHeight="1" x14ac:dyDescent="0.25">
      <c r="A4765" s="2">
        <v>4764</v>
      </c>
      <c r="B4765" s="2">
        <v>137</v>
      </c>
      <c r="C4765" s="2" t="s">
        <v>16420</v>
      </c>
      <c r="D4765" s="2">
        <v>37964</v>
      </c>
      <c r="E4765" s="3">
        <v>44591</v>
      </c>
    </row>
    <row r="4766" spans="1:5" ht="15.75" customHeight="1" x14ac:dyDescent="0.25">
      <c r="A4766" s="2">
        <v>4765</v>
      </c>
      <c r="B4766" s="2">
        <v>1052</v>
      </c>
      <c r="C4766" s="2" t="s">
        <v>16422</v>
      </c>
      <c r="D4766" s="2">
        <v>74042</v>
      </c>
      <c r="E4766" s="3">
        <v>42736</v>
      </c>
    </row>
    <row r="4767" spans="1:5" ht="15.75" customHeight="1" x14ac:dyDescent="0.25">
      <c r="A4767" s="2">
        <v>4766</v>
      </c>
      <c r="B4767" s="2">
        <v>472</v>
      </c>
      <c r="C4767" s="2" t="s">
        <v>16422</v>
      </c>
      <c r="D4767" s="2">
        <v>36379</v>
      </c>
      <c r="E4767" s="3">
        <v>42987</v>
      </c>
    </row>
    <row r="4768" spans="1:5" ht="15.75" customHeight="1" x14ac:dyDescent="0.25">
      <c r="A4768" s="2">
        <v>4767</v>
      </c>
      <c r="B4768" s="2">
        <v>2847</v>
      </c>
      <c r="C4768" s="2" t="s">
        <v>16421</v>
      </c>
      <c r="D4768" s="2">
        <v>16831</v>
      </c>
      <c r="E4768" s="3">
        <v>45561</v>
      </c>
    </row>
    <row r="4769" spans="1:5" ht="15.75" customHeight="1" x14ac:dyDescent="0.25">
      <c r="A4769" s="2">
        <v>4768</v>
      </c>
      <c r="B4769" s="2">
        <v>4113</v>
      </c>
      <c r="C4769" s="2" t="s">
        <v>16421</v>
      </c>
      <c r="D4769" s="2">
        <v>26127</v>
      </c>
      <c r="E4769" s="3">
        <v>45482</v>
      </c>
    </row>
    <row r="4770" spans="1:5" ht="15.75" customHeight="1" x14ac:dyDescent="0.25">
      <c r="A4770" s="2">
        <v>4769</v>
      </c>
      <c r="B4770" s="2">
        <v>2486</v>
      </c>
      <c r="C4770" s="2" t="s">
        <v>16422</v>
      </c>
      <c r="D4770" s="2">
        <v>36232</v>
      </c>
      <c r="E4770" s="3">
        <v>44087</v>
      </c>
    </row>
    <row r="4771" spans="1:5" ht="15.75" customHeight="1" x14ac:dyDescent="0.25">
      <c r="A4771" s="2">
        <v>4770</v>
      </c>
      <c r="B4771" s="2">
        <v>3335</v>
      </c>
      <c r="C4771" s="2" t="s">
        <v>16422</v>
      </c>
      <c r="D4771" s="2">
        <v>49619</v>
      </c>
      <c r="E4771" s="3">
        <v>44384</v>
      </c>
    </row>
    <row r="4772" spans="1:5" ht="15.75" customHeight="1" x14ac:dyDescent="0.25">
      <c r="A4772" s="2">
        <v>4771</v>
      </c>
      <c r="B4772" s="2">
        <v>2438</v>
      </c>
      <c r="C4772" s="2" t="s">
        <v>16421</v>
      </c>
      <c r="D4772" s="2">
        <v>72228</v>
      </c>
      <c r="E4772" s="3">
        <v>42948</v>
      </c>
    </row>
    <row r="4773" spans="1:5" ht="15.75" customHeight="1" x14ac:dyDescent="0.25">
      <c r="A4773" s="2">
        <v>4772</v>
      </c>
      <c r="B4773" s="2">
        <v>1888</v>
      </c>
      <c r="C4773" s="2" t="s">
        <v>16422</v>
      </c>
      <c r="D4773" s="2">
        <v>82325</v>
      </c>
      <c r="E4773" s="3">
        <v>45482</v>
      </c>
    </row>
    <row r="4774" spans="1:5" ht="15.75" customHeight="1" x14ac:dyDescent="0.25">
      <c r="A4774" s="2">
        <v>4773</v>
      </c>
      <c r="B4774" s="2">
        <v>4843</v>
      </c>
      <c r="C4774" s="2" t="s">
        <v>16421</v>
      </c>
      <c r="D4774" s="2">
        <v>89632</v>
      </c>
      <c r="E4774" s="3">
        <v>45217</v>
      </c>
    </row>
    <row r="4775" spans="1:5" ht="15.75" customHeight="1" x14ac:dyDescent="0.25">
      <c r="A4775" s="2">
        <v>4774</v>
      </c>
      <c r="B4775" s="2">
        <v>2202</v>
      </c>
      <c r="C4775" s="2" t="s">
        <v>16422</v>
      </c>
      <c r="D4775" s="2">
        <v>44160</v>
      </c>
      <c r="E4775" s="3">
        <v>45618</v>
      </c>
    </row>
    <row r="4776" spans="1:5" ht="15.75" customHeight="1" x14ac:dyDescent="0.25">
      <c r="A4776" s="2">
        <v>4775</v>
      </c>
      <c r="B4776" s="2">
        <v>2290</v>
      </c>
      <c r="C4776" s="2" t="s">
        <v>16422</v>
      </c>
      <c r="D4776" s="2">
        <v>45263</v>
      </c>
      <c r="E4776" s="3">
        <v>42357</v>
      </c>
    </row>
    <row r="4777" spans="1:5" ht="15.75" customHeight="1" x14ac:dyDescent="0.25">
      <c r="A4777" s="2">
        <v>4776</v>
      </c>
      <c r="B4777" s="2">
        <v>2499</v>
      </c>
      <c r="C4777" s="2" t="s">
        <v>16422</v>
      </c>
      <c r="D4777" s="2">
        <v>49182</v>
      </c>
      <c r="E4777" s="3">
        <v>44856</v>
      </c>
    </row>
    <row r="4778" spans="1:5" ht="15.75" customHeight="1" x14ac:dyDescent="0.25">
      <c r="A4778" s="2">
        <v>4777</v>
      </c>
      <c r="B4778" s="2">
        <v>79</v>
      </c>
      <c r="C4778" s="2" t="s">
        <v>16422</v>
      </c>
      <c r="D4778" s="2">
        <v>49054</v>
      </c>
      <c r="E4778" s="3">
        <v>44869</v>
      </c>
    </row>
    <row r="4779" spans="1:5" ht="15.75" customHeight="1" x14ac:dyDescent="0.25">
      <c r="A4779" s="2">
        <v>4778</v>
      </c>
      <c r="B4779" s="2">
        <v>2564</v>
      </c>
      <c r="C4779" s="2" t="s">
        <v>16420</v>
      </c>
      <c r="D4779" s="2">
        <v>40635</v>
      </c>
      <c r="E4779" s="3">
        <v>45062</v>
      </c>
    </row>
    <row r="4780" spans="1:5" ht="15.75" customHeight="1" x14ac:dyDescent="0.25">
      <c r="A4780" s="2">
        <v>4779</v>
      </c>
      <c r="B4780" s="2">
        <v>4817</v>
      </c>
      <c r="C4780" s="2" t="s">
        <v>16420</v>
      </c>
      <c r="D4780" s="2">
        <v>85591</v>
      </c>
      <c r="E4780" s="3">
        <v>44356</v>
      </c>
    </row>
    <row r="4781" spans="1:5" ht="15.75" customHeight="1" x14ac:dyDescent="0.25">
      <c r="A4781" s="2">
        <v>4780</v>
      </c>
      <c r="B4781" s="2">
        <v>2722</v>
      </c>
      <c r="C4781" s="2" t="s">
        <v>16420</v>
      </c>
      <c r="D4781" s="2">
        <v>42636</v>
      </c>
      <c r="E4781" s="3">
        <v>45706</v>
      </c>
    </row>
    <row r="4782" spans="1:5" ht="15.75" customHeight="1" x14ac:dyDescent="0.25">
      <c r="A4782" s="2">
        <v>4781</v>
      </c>
      <c r="B4782" s="2">
        <v>2218</v>
      </c>
      <c r="C4782" s="2" t="s">
        <v>16420</v>
      </c>
      <c r="D4782" s="2">
        <v>34515</v>
      </c>
      <c r="E4782" s="3">
        <v>42847</v>
      </c>
    </row>
    <row r="4783" spans="1:5" ht="15.75" customHeight="1" x14ac:dyDescent="0.25">
      <c r="A4783" s="2">
        <v>4782</v>
      </c>
      <c r="B4783" s="2">
        <v>2197</v>
      </c>
      <c r="C4783" s="2" t="s">
        <v>16420</v>
      </c>
      <c r="D4783" s="2">
        <v>72714</v>
      </c>
      <c r="E4783" s="3">
        <v>44498</v>
      </c>
    </row>
    <row r="4784" spans="1:5" ht="15.75" customHeight="1" x14ac:dyDescent="0.25">
      <c r="A4784" s="2">
        <v>4783</v>
      </c>
      <c r="B4784" s="2">
        <v>2661</v>
      </c>
      <c r="C4784" s="2" t="s">
        <v>16421</v>
      </c>
      <c r="D4784" s="2">
        <v>54398</v>
      </c>
      <c r="E4784" s="3">
        <v>43605</v>
      </c>
    </row>
    <row r="4785" spans="1:5" ht="15.75" customHeight="1" x14ac:dyDescent="0.25">
      <c r="A4785" s="2">
        <v>4784</v>
      </c>
      <c r="B4785" s="2">
        <v>3923</v>
      </c>
      <c r="C4785" s="2" t="s">
        <v>16422</v>
      </c>
      <c r="D4785" s="2">
        <v>2649</v>
      </c>
      <c r="E4785" s="3">
        <v>45300</v>
      </c>
    </row>
    <row r="4786" spans="1:5" ht="15.75" customHeight="1" x14ac:dyDescent="0.25">
      <c r="A4786" s="2">
        <v>4785</v>
      </c>
      <c r="B4786" s="2">
        <v>4041</v>
      </c>
      <c r="C4786" s="2" t="s">
        <v>16421</v>
      </c>
      <c r="D4786" s="2">
        <v>37222</v>
      </c>
      <c r="E4786" s="3">
        <v>43209</v>
      </c>
    </row>
    <row r="4787" spans="1:5" ht="15.75" customHeight="1" x14ac:dyDescent="0.25">
      <c r="A4787" s="2">
        <v>4786</v>
      </c>
      <c r="B4787" s="2">
        <v>1150</v>
      </c>
      <c r="C4787" s="2" t="s">
        <v>16422</v>
      </c>
      <c r="D4787" s="2">
        <v>89072</v>
      </c>
      <c r="E4787" s="3">
        <v>43312</v>
      </c>
    </row>
    <row r="4788" spans="1:5" ht="15.75" customHeight="1" x14ac:dyDescent="0.25">
      <c r="A4788" s="2">
        <v>4787</v>
      </c>
      <c r="B4788" s="2">
        <v>1400</v>
      </c>
      <c r="C4788" s="2" t="s">
        <v>16421</v>
      </c>
      <c r="D4788" s="2">
        <v>50373</v>
      </c>
      <c r="E4788" s="3">
        <v>44988</v>
      </c>
    </row>
    <row r="4789" spans="1:5" ht="15.75" customHeight="1" x14ac:dyDescent="0.25">
      <c r="A4789" s="2">
        <v>4788</v>
      </c>
      <c r="B4789" s="2">
        <v>707</v>
      </c>
      <c r="C4789" s="2" t="s">
        <v>16420</v>
      </c>
      <c r="D4789" s="2">
        <v>22742</v>
      </c>
      <c r="E4789" s="3">
        <v>44194</v>
      </c>
    </row>
    <row r="4790" spans="1:5" ht="15.75" customHeight="1" x14ac:dyDescent="0.25">
      <c r="A4790" s="2">
        <v>4789</v>
      </c>
      <c r="B4790" s="2">
        <v>4345</v>
      </c>
      <c r="C4790" s="2" t="s">
        <v>16420</v>
      </c>
      <c r="D4790" s="2">
        <v>82818</v>
      </c>
      <c r="E4790" s="3">
        <v>43522</v>
      </c>
    </row>
    <row r="4791" spans="1:5" ht="15.75" customHeight="1" x14ac:dyDescent="0.25">
      <c r="A4791" s="2">
        <v>4790</v>
      </c>
      <c r="B4791" s="2">
        <v>1560</v>
      </c>
      <c r="C4791" s="2" t="s">
        <v>16420</v>
      </c>
      <c r="D4791" s="2">
        <v>70977</v>
      </c>
      <c r="E4791" s="3">
        <v>42727</v>
      </c>
    </row>
    <row r="4792" spans="1:5" ht="15.75" customHeight="1" x14ac:dyDescent="0.25">
      <c r="A4792" s="2">
        <v>4791</v>
      </c>
      <c r="B4792" s="2">
        <v>2672</v>
      </c>
      <c r="C4792" s="2" t="s">
        <v>16421</v>
      </c>
      <c r="D4792" s="2">
        <v>57721</v>
      </c>
      <c r="E4792" s="3">
        <v>42317</v>
      </c>
    </row>
    <row r="4793" spans="1:5" ht="15.75" customHeight="1" x14ac:dyDescent="0.25">
      <c r="A4793" s="2">
        <v>4792</v>
      </c>
      <c r="B4793" s="2">
        <v>3137</v>
      </c>
      <c r="C4793" s="2" t="s">
        <v>16421</v>
      </c>
      <c r="D4793" s="2">
        <v>96567</v>
      </c>
      <c r="E4793" s="3">
        <v>45096</v>
      </c>
    </row>
    <row r="4794" spans="1:5" ht="15.75" customHeight="1" x14ac:dyDescent="0.25">
      <c r="A4794" s="2">
        <v>4793</v>
      </c>
      <c r="B4794" s="2">
        <v>2748</v>
      </c>
      <c r="C4794" s="2" t="s">
        <v>16422</v>
      </c>
      <c r="D4794" s="2">
        <v>53275</v>
      </c>
      <c r="E4794" s="3">
        <v>44584</v>
      </c>
    </row>
    <row r="4795" spans="1:5" ht="15.75" customHeight="1" x14ac:dyDescent="0.25">
      <c r="A4795" s="2">
        <v>4794</v>
      </c>
      <c r="B4795" s="2">
        <v>727</v>
      </c>
      <c r="C4795" s="2" t="s">
        <v>16422</v>
      </c>
      <c r="D4795" s="2">
        <v>54325</v>
      </c>
      <c r="E4795" s="3">
        <v>45579</v>
      </c>
    </row>
    <row r="4796" spans="1:5" ht="15.75" customHeight="1" x14ac:dyDescent="0.25">
      <c r="A4796" s="2">
        <v>4795</v>
      </c>
      <c r="B4796" s="2">
        <v>2480</v>
      </c>
      <c r="C4796" s="2" t="s">
        <v>16421</v>
      </c>
      <c r="D4796" s="2">
        <v>25682</v>
      </c>
      <c r="E4796" s="3">
        <v>43065</v>
      </c>
    </row>
    <row r="4797" spans="1:5" ht="15.75" customHeight="1" x14ac:dyDescent="0.25">
      <c r="A4797" s="2">
        <v>4796</v>
      </c>
      <c r="B4797" s="2">
        <v>4444</v>
      </c>
      <c r="C4797" s="2" t="s">
        <v>16420</v>
      </c>
      <c r="D4797" s="2">
        <v>43361</v>
      </c>
      <c r="E4797" s="3">
        <v>43177</v>
      </c>
    </row>
    <row r="4798" spans="1:5" ht="15.75" customHeight="1" x14ac:dyDescent="0.25">
      <c r="A4798" s="2">
        <v>4797</v>
      </c>
      <c r="B4798" s="2">
        <v>531</v>
      </c>
      <c r="C4798" s="2" t="s">
        <v>16422</v>
      </c>
      <c r="D4798" s="2">
        <v>32481</v>
      </c>
      <c r="E4798" s="3">
        <v>43570</v>
      </c>
    </row>
    <row r="4799" spans="1:5" ht="15.75" customHeight="1" x14ac:dyDescent="0.25">
      <c r="A4799" s="2">
        <v>4798</v>
      </c>
      <c r="B4799" s="2">
        <v>4611</v>
      </c>
      <c r="C4799" s="2" t="s">
        <v>16422</v>
      </c>
      <c r="D4799" s="2">
        <v>55825</v>
      </c>
      <c r="E4799" s="3">
        <v>45062</v>
      </c>
    </row>
    <row r="4800" spans="1:5" ht="15.75" customHeight="1" x14ac:dyDescent="0.25">
      <c r="A4800" s="2">
        <v>4799</v>
      </c>
      <c r="B4800" s="2">
        <v>4350</v>
      </c>
      <c r="C4800" s="2" t="s">
        <v>16422</v>
      </c>
      <c r="D4800" s="2">
        <v>51462</v>
      </c>
      <c r="E4800" s="3">
        <v>43428</v>
      </c>
    </row>
    <row r="4801" spans="1:5" ht="15.75" customHeight="1" x14ac:dyDescent="0.25">
      <c r="A4801" s="2">
        <v>4800</v>
      </c>
      <c r="B4801" s="2">
        <v>3331</v>
      </c>
      <c r="C4801" s="2" t="s">
        <v>16422</v>
      </c>
      <c r="D4801" s="2">
        <v>68283</v>
      </c>
      <c r="E4801" s="3">
        <v>42500</v>
      </c>
    </row>
    <row r="4802" spans="1:5" ht="15.75" customHeight="1" x14ac:dyDescent="0.25">
      <c r="A4802" s="2">
        <v>4801</v>
      </c>
      <c r="B4802" s="2">
        <v>1800</v>
      </c>
      <c r="C4802" s="2" t="s">
        <v>16421</v>
      </c>
      <c r="D4802" s="2">
        <v>22505</v>
      </c>
      <c r="E4802" s="3">
        <v>44935</v>
      </c>
    </row>
    <row r="4803" spans="1:5" ht="15.75" customHeight="1" x14ac:dyDescent="0.25">
      <c r="A4803" s="2">
        <v>4802</v>
      </c>
      <c r="B4803" s="2">
        <v>1927</v>
      </c>
      <c r="C4803" s="2" t="s">
        <v>16421</v>
      </c>
      <c r="D4803" s="2">
        <v>58114</v>
      </c>
      <c r="E4803" s="3">
        <v>44992</v>
      </c>
    </row>
    <row r="4804" spans="1:5" ht="15.75" customHeight="1" x14ac:dyDescent="0.25">
      <c r="A4804" s="2">
        <v>4803</v>
      </c>
      <c r="B4804" s="2">
        <v>1713</v>
      </c>
      <c r="C4804" s="2" t="s">
        <v>16420</v>
      </c>
      <c r="D4804" s="2">
        <v>72847</v>
      </c>
      <c r="E4804" s="3">
        <v>42660</v>
      </c>
    </row>
    <row r="4805" spans="1:5" ht="15.75" customHeight="1" x14ac:dyDescent="0.25">
      <c r="A4805" s="2">
        <v>4804</v>
      </c>
      <c r="B4805" s="2">
        <v>21</v>
      </c>
      <c r="C4805" s="2" t="s">
        <v>16421</v>
      </c>
      <c r="D4805" s="2">
        <v>99269</v>
      </c>
      <c r="E4805" s="3">
        <v>44551</v>
      </c>
    </row>
    <row r="4806" spans="1:5" ht="15.75" customHeight="1" x14ac:dyDescent="0.25">
      <c r="A4806" s="2">
        <v>4805</v>
      </c>
      <c r="B4806" s="2">
        <v>3050</v>
      </c>
      <c r="C4806" s="2" t="s">
        <v>16420</v>
      </c>
      <c r="D4806" s="2">
        <v>58312</v>
      </c>
      <c r="E4806" s="3">
        <v>45381</v>
      </c>
    </row>
    <row r="4807" spans="1:5" ht="15.75" customHeight="1" x14ac:dyDescent="0.25">
      <c r="A4807" s="2">
        <v>4806</v>
      </c>
      <c r="B4807" s="2">
        <v>1928</v>
      </c>
      <c r="C4807" s="2" t="s">
        <v>16422</v>
      </c>
      <c r="D4807" s="2">
        <v>83984</v>
      </c>
      <c r="E4807" s="3">
        <v>45339</v>
      </c>
    </row>
    <row r="4808" spans="1:5" ht="15.75" customHeight="1" x14ac:dyDescent="0.25">
      <c r="A4808" s="2">
        <v>4807</v>
      </c>
      <c r="B4808" s="2">
        <v>529</v>
      </c>
      <c r="C4808" s="2" t="s">
        <v>16420</v>
      </c>
      <c r="D4808" s="2">
        <v>61027</v>
      </c>
      <c r="E4808" s="3">
        <v>43239</v>
      </c>
    </row>
    <row r="4809" spans="1:5" ht="15.75" customHeight="1" x14ac:dyDescent="0.25">
      <c r="A4809" s="2">
        <v>4808</v>
      </c>
      <c r="B4809" s="2">
        <v>3194</v>
      </c>
      <c r="C4809" s="2" t="s">
        <v>16421</v>
      </c>
      <c r="D4809" s="2">
        <v>68406</v>
      </c>
      <c r="E4809" s="3">
        <v>44728</v>
      </c>
    </row>
    <row r="4810" spans="1:5" ht="15.75" customHeight="1" x14ac:dyDescent="0.25">
      <c r="A4810" s="2">
        <v>4809</v>
      </c>
      <c r="B4810" s="2">
        <v>4705</v>
      </c>
      <c r="C4810" s="2" t="s">
        <v>16420</v>
      </c>
      <c r="D4810" s="2">
        <v>80283</v>
      </c>
      <c r="E4810" s="3">
        <v>42764</v>
      </c>
    </row>
    <row r="4811" spans="1:5" ht="15.75" customHeight="1" x14ac:dyDescent="0.25">
      <c r="A4811" s="2">
        <v>4810</v>
      </c>
      <c r="B4811" s="2">
        <v>2677</v>
      </c>
      <c r="C4811" s="2" t="s">
        <v>16420</v>
      </c>
      <c r="D4811" s="2">
        <v>34838</v>
      </c>
      <c r="E4811" s="3">
        <v>45687</v>
      </c>
    </row>
    <row r="4812" spans="1:5" ht="15.75" customHeight="1" x14ac:dyDescent="0.25">
      <c r="A4812" s="2">
        <v>4811</v>
      </c>
      <c r="B4812" s="2">
        <v>2147</v>
      </c>
      <c r="C4812" s="2" t="s">
        <v>16421</v>
      </c>
      <c r="D4812" s="2">
        <v>76013</v>
      </c>
      <c r="E4812" s="3">
        <v>42241</v>
      </c>
    </row>
    <row r="4813" spans="1:5" ht="15.75" customHeight="1" x14ac:dyDescent="0.25">
      <c r="A4813" s="2">
        <v>4812</v>
      </c>
      <c r="B4813" s="2">
        <v>1944</v>
      </c>
      <c r="C4813" s="2" t="s">
        <v>16422</v>
      </c>
      <c r="D4813" s="2">
        <v>25104</v>
      </c>
      <c r="E4813" s="3">
        <v>44576</v>
      </c>
    </row>
    <row r="4814" spans="1:5" ht="15.75" customHeight="1" x14ac:dyDescent="0.25">
      <c r="A4814" s="2">
        <v>4813</v>
      </c>
      <c r="B4814" s="2">
        <v>2379</v>
      </c>
      <c r="C4814" s="2" t="s">
        <v>16422</v>
      </c>
      <c r="D4814" s="2">
        <v>68022</v>
      </c>
      <c r="E4814" s="3">
        <v>45046</v>
      </c>
    </row>
    <row r="4815" spans="1:5" ht="15.75" customHeight="1" x14ac:dyDescent="0.25">
      <c r="A4815" s="2">
        <v>4814</v>
      </c>
      <c r="B4815" s="2">
        <v>3697</v>
      </c>
      <c r="C4815" s="2" t="s">
        <v>16420</v>
      </c>
      <c r="D4815" s="2">
        <v>59852</v>
      </c>
      <c r="E4815" s="3">
        <v>44316</v>
      </c>
    </row>
    <row r="4816" spans="1:5" ht="15.75" customHeight="1" x14ac:dyDescent="0.25">
      <c r="A4816" s="2">
        <v>4815</v>
      </c>
      <c r="B4816" s="2">
        <v>4955</v>
      </c>
      <c r="C4816" s="2" t="s">
        <v>16420</v>
      </c>
      <c r="D4816" s="2">
        <v>32600</v>
      </c>
      <c r="E4816" s="3">
        <v>42497</v>
      </c>
    </row>
    <row r="4817" spans="1:5" ht="15.75" customHeight="1" x14ac:dyDescent="0.25">
      <c r="A4817" s="2">
        <v>4816</v>
      </c>
      <c r="B4817" s="2">
        <v>1997</v>
      </c>
      <c r="C4817" s="2" t="s">
        <v>16421</v>
      </c>
      <c r="D4817" s="2">
        <v>86242</v>
      </c>
      <c r="E4817" s="3">
        <v>45410</v>
      </c>
    </row>
    <row r="4818" spans="1:5" ht="15.75" customHeight="1" x14ac:dyDescent="0.25">
      <c r="A4818" s="2">
        <v>4817</v>
      </c>
      <c r="B4818" s="2">
        <v>1203</v>
      </c>
      <c r="C4818" s="2" t="s">
        <v>16420</v>
      </c>
      <c r="D4818" s="2">
        <v>97525</v>
      </c>
      <c r="E4818" s="3">
        <v>44265</v>
      </c>
    </row>
    <row r="4819" spans="1:5" ht="15.75" customHeight="1" x14ac:dyDescent="0.25">
      <c r="A4819" s="2">
        <v>4818</v>
      </c>
      <c r="B4819" s="2">
        <v>3385</v>
      </c>
      <c r="C4819" s="2" t="s">
        <v>16420</v>
      </c>
      <c r="D4819" s="2">
        <v>33451</v>
      </c>
      <c r="E4819" s="3">
        <v>43491</v>
      </c>
    </row>
    <row r="4820" spans="1:5" ht="15.75" customHeight="1" x14ac:dyDescent="0.25">
      <c r="A4820" s="2">
        <v>4819</v>
      </c>
      <c r="B4820" s="2">
        <v>4602</v>
      </c>
      <c r="C4820" s="2" t="s">
        <v>16422</v>
      </c>
      <c r="D4820" s="2">
        <v>47917</v>
      </c>
      <c r="E4820" s="3">
        <v>44539</v>
      </c>
    </row>
    <row r="4821" spans="1:5" ht="15.75" customHeight="1" x14ac:dyDescent="0.25">
      <c r="A4821" s="2">
        <v>4820</v>
      </c>
      <c r="B4821" s="2">
        <v>2027</v>
      </c>
      <c r="C4821" s="2" t="s">
        <v>16422</v>
      </c>
      <c r="D4821" s="2">
        <v>86791</v>
      </c>
      <c r="E4821" s="3">
        <v>43702</v>
      </c>
    </row>
    <row r="4822" spans="1:5" ht="15.75" customHeight="1" x14ac:dyDescent="0.25">
      <c r="A4822" s="2">
        <v>4821</v>
      </c>
      <c r="B4822" s="2">
        <v>3872</v>
      </c>
      <c r="C4822" s="2" t="s">
        <v>16421</v>
      </c>
      <c r="D4822" s="2">
        <v>23905</v>
      </c>
      <c r="E4822" s="3">
        <v>45212</v>
      </c>
    </row>
    <row r="4823" spans="1:5" ht="15.75" customHeight="1" x14ac:dyDescent="0.25">
      <c r="A4823" s="2">
        <v>4822</v>
      </c>
      <c r="B4823" s="2">
        <v>2460</v>
      </c>
      <c r="C4823" s="2" t="s">
        <v>16421</v>
      </c>
      <c r="D4823" s="2">
        <v>27314</v>
      </c>
      <c r="E4823" s="3">
        <v>43349</v>
      </c>
    </row>
    <row r="4824" spans="1:5" ht="15.75" customHeight="1" x14ac:dyDescent="0.25">
      <c r="A4824" s="2">
        <v>4823</v>
      </c>
      <c r="B4824" s="2">
        <v>2023</v>
      </c>
      <c r="C4824" s="2" t="s">
        <v>16421</v>
      </c>
      <c r="D4824" s="2">
        <v>63250</v>
      </c>
      <c r="E4824" s="3">
        <v>44999</v>
      </c>
    </row>
    <row r="4825" spans="1:5" ht="15.75" customHeight="1" x14ac:dyDescent="0.25">
      <c r="A4825" s="2">
        <v>4824</v>
      </c>
      <c r="B4825" s="2">
        <v>4685</v>
      </c>
      <c r="C4825" s="2" t="s">
        <v>16420</v>
      </c>
      <c r="D4825" s="2">
        <v>4699</v>
      </c>
      <c r="E4825" s="3">
        <v>44311</v>
      </c>
    </row>
    <row r="4826" spans="1:5" ht="15.75" customHeight="1" x14ac:dyDescent="0.25">
      <c r="A4826" s="2">
        <v>4825</v>
      </c>
      <c r="B4826" s="2">
        <v>3660</v>
      </c>
      <c r="C4826" s="2" t="s">
        <v>16422</v>
      </c>
      <c r="D4826" s="2">
        <v>99155</v>
      </c>
      <c r="E4826" s="3">
        <v>44839</v>
      </c>
    </row>
    <row r="4827" spans="1:5" ht="15.75" customHeight="1" x14ac:dyDescent="0.25">
      <c r="A4827" s="2">
        <v>4826</v>
      </c>
      <c r="B4827" s="2">
        <v>2211</v>
      </c>
      <c r="C4827" s="2" t="s">
        <v>16421</v>
      </c>
      <c r="D4827" s="2">
        <v>22132</v>
      </c>
      <c r="E4827" s="3">
        <v>43086</v>
      </c>
    </row>
    <row r="4828" spans="1:5" ht="15.75" customHeight="1" x14ac:dyDescent="0.25">
      <c r="A4828" s="2">
        <v>4827</v>
      </c>
      <c r="B4828" s="2">
        <v>1266</v>
      </c>
      <c r="C4828" s="2" t="s">
        <v>16420</v>
      </c>
      <c r="D4828" s="2">
        <v>82169</v>
      </c>
      <c r="E4828" s="3">
        <v>43292</v>
      </c>
    </row>
    <row r="4829" spans="1:5" ht="15.75" customHeight="1" x14ac:dyDescent="0.25">
      <c r="A4829" s="2">
        <v>4828</v>
      </c>
      <c r="B4829" s="2">
        <v>1840</v>
      </c>
      <c r="C4829" s="2" t="s">
        <v>16422</v>
      </c>
      <c r="D4829" s="2">
        <v>23376</v>
      </c>
      <c r="E4829" s="3">
        <v>44297</v>
      </c>
    </row>
    <row r="4830" spans="1:5" ht="15.75" customHeight="1" x14ac:dyDescent="0.25">
      <c r="A4830" s="2">
        <v>4829</v>
      </c>
      <c r="B4830" s="2">
        <v>3460</v>
      </c>
      <c r="C4830" s="2" t="s">
        <v>16420</v>
      </c>
      <c r="D4830" s="2">
        <v>40979</v>
      </c>
      <c r="E4830" s="3">
        <v>43471</v>
      </c>
    </row>
    <row r="4831" spans="1:5" ht="15.75" customHeight="1" x14ac:dyDescent="0.25">
      <c r="A4831" s="2">
        <v>4830</v>
      </c>
      <c r="B4831" s="2">
        <v>4366</v>
      </c>
      <c r="C4831" s="2" t="s">
        <v>16421</v>
      </c>
      <c r="D4831" s="2">
        <v>20307</v>
      </c>
      <c r="E4831" s="3">
        <v>45775</v>
      </c>
    </row>
    <row r="4832" spans="1:5" ht="15.75" customHeight="1" x14ac:dyDescent="0.25">
      <c r="A4832" s="2">
        <v>4831</v>
      </c>
      <c r="B4832" s="2">
        <v>772</v>
      </c>
      <c r="C4832" s="2" t="s">
        <v>16421</v>
      </c>
      <c r="D4832" s="2">
        <v>97130</v>
      </c>
      <c r="E4832" s="3">
        <v>45260</v>
      </c>
    </row>
    <row r="4833" spans="1:5" ht="15.75" customHeight="1" x14ac:dyDescent="0.25">
      <c r="A4833" s="2">
        <v>4832</v>
      </c>
      <c r="B4833" s="2">
        <v>2652</v>
      </c>
      <c r="C4833" s="2" t="s">
        <v>16420</v>
      </c>
      <c r="D4833" s="2">
        <v>49838</v>
      </c>
      <c r="E4833" s="3">
        <v>43290</v>
      </c>
    </row>
    <row r="4834" spans="1:5" ht="15.75" customHeight="1" x14ac:dyDescent="0.25">
      <c r="A4834" s="2">
        <v>4833</v>
      </c>
      <c r="B4834" s="2">
        <v>1896</v>
      </c>
      <c r="C4834" s="2" t="s">
        <v>16421</v>
      </c>
      <c r="D4834" s="2">
        <v>52140</v>
      </c>
      <c r="E4834" s="3">
        <v>44540</v>
      </c>
    </row>
    <row r="4835" spans="1:5" ht="15.75" customHeight="1" x14ac:dyDescent="0.25">
      <c r="A4835" s="2">
        <v>4834</v>
      </c>
      <c r="B4835" s="2">
        <v>1907</v>
      </c>
      <c r="C4835" s="2" t="s">
        <v>16420</v>
      </c>
      <c r="D4835" s="2">
        <v>20395</v>
      </c>
      <c r="E4835" s="3">
        <v>42429</v>
      </c>
    </row>
    <row r="4836" spans="1:5" ht="15.75" customHeight="1" x14ac:dyDescent="0.25">
      <c r="A4836" s="2">
        <v>4835</v>
      </c>
      <c r="B4836" s="2">
        <v>2924</v>
      </c>
      <c r="C4836" s="2" t="s">
        <v>16421</v>
      </c>
      <c r="D4836" s="2">
        <v>24658</v>
      </c>
      <c r="E4836" s="3">
        <v>43000</v>
      </c>
    </row>
    <row r="4837" spans="1:5" ht="15.75" customHeight="1" x14ac:dyDescent="0.25">
      <c r="A4837" s="2">
        <v>4836</v>
      </c>
      <c r="B4837" s="2">
        <v>1465</v>
      </c>
      <c r="C4837" s="2" t="s">
        <v>16421</v>
      </c>
      <c r="D4837" s="2">
        <v>81101</v>
      </c>
      <c r="E4837" s="3">
        <v>43394</v>
      </c>
    </row>
    <row r="4838" spans="1:5" ht="15.75" customHeight="1" x14ac:dyDescent="0.25">
      <c r="A4838" s="2">
        <v>4837</v>
      </c>
      <c r="B4838" s="2">
        <v>4950</v>
      </c>
      <c r="C4838" s="2" t="s">
        <v>16421</v>
      </c>
      <c r="D4838" s="2">
        <v>67751</v>
      </c>
      <c r="E4838" s="3">
        <v>44303</v>
      </c>
    </row>
    <row r="4839" spans="1:5" ht="15.75" customHeight="1" x14ac:dyDescent="0.25">
      <c r="A4839" s="2">
        <v>4838</v>
      </c>
      <c r="B4839" s="2">
        <v>350</v>
      </c>
      <c r="C4839" s="2" t="s">
        <v>16422</v>
      </c>
      <c r="D4839" s="2">
        <v>53799</v>
      </c>
      <c r="E4839" s="3">
        <v>43750</v>
      </c>
    </row>
    <row r="4840" spans="1:5" ht="15.75" customHeight="1" x14ac:dyDescent="0.25">
      <c r="A4840" s="2">
        <v>4839</v>
      </c>
      <c r="B4840" s="2">
        <v>4240</v>
      </c>
      <c r="C4840" s="2" t="s">
        <v>16420</v>
      </c>
      <c r="D4840" s="2">
        <v>62774</v>
      </c>
      <c r="E4840" s="3">
        <v>43883</v>
      </c>
    </row>
    <row r="4841" spans="1:5" ht="15.75" customHeight="1" x14ac:dyDescent="0.25">
      <c r="A4841" s="2">
        <v>4840</v>
      </c>
      <c r="B4841" s="2">
        <v>811</v>
      </c>
      <c r="C4841" s="2" t="s">
        <v>16421</v>
      </c>
      <c r="D4841" s="2">
        <v>18123</v>
      </c>
      <c r="E4841" s="3">
        <v>43829</v>
      </c>
    </row>
    <row r="4842" spans="1:5" ht="15.75" customHeight="1" x14ac:dyDescent="0.25">
      <c r="A4842" s="2">
        <v>4841</v>
      </c>
      <c r="B4842" s="2">
        <v>780</v>
      </c>
      <c r="C4842" s="2" t="s">
        <v>16422</v>
      </c>
      <c r="D4842" s="2">
        <v>28876</v>
      </c>
      <c r="E4842" s="3">
        <v>45454</v>
      </c>
    </row>
    <row r="4843" spans="1:5" ht="15.75" customHeight="1" x14ac:dyDescent="0.25">
      <c r="A4843" s="2">
        <v>4842</v>
      </c>
      <c r="B4843" s="2">
        <v>3206</v>
      </c>
      <c r="C4843" s="2" t="s">
        <v>16420</v>
      </c>
      <c r="D4843" s="2">
        <v>59856</v>
      </c>
      <c r="E4843" s="3">
        <v>44543</v>
      </c>
    </row>
    <row r="4844" spans="1:5" ht="15.75" customHeight="1" x14ac:dyDescent="0.25">
      <c r="A4844" s="2">
        <v>4843</v>
      </c>
      <c r="B4844" s="2">
        <v>1447</v>
      </c>
      <c r="C4844" s="2" t="s">
        <v>16420</v>
      </c>
      <c r="D4844" s="2">
        <v>62810</v>
      </c>
      <c r="E4844" s="3">
        <v>42542</v>
      </c>
    </row>
    <row r="4845" spans="1:5" ht="15.75" customHeight="1" x14ac:dyDescent="0.25">
      <c r="A4845" s="2">
        <v>4844</v>
      </c>
      <c r="B4845" s="2">
        <v>859</v>
      </c>
      <c r="C4845" s="2" t="s">
        <v>16421</v>
      </c>
      <c r="D4845" s="2">
        <v>11204</v>
      </c>
      <c r="E4845" s="3">
        <v>45118</v>
      </c>
    </row>
    <row r="4846" spans="1:5" ht="15.75" customHeight="1" x14ac:dyDescent="0.25">
      <c r="A4846" s="2">
        <v>4845</v>
      </c>
      <c r="B4846" s="2">
        <v>4966</v>
      </c>
      <c r="C4846" s="2" t="s">
        <v>16421</v>
      </c>
      <c r="D4846" s="2">
        <v>14484</v>
      </c>
      <c r="E4846" s="3">
        <v>45271</v>
      </c>
    </row>
    <row r="4847" spans="1:5" ht="15.75" customHeight="1" x14ac:dyDescent="0.25">
      <c r="A4847" s="2">
        <v>4846</v>
      </c>
      <c r="B4847" s="2">
        <v>4571</v>
      </c>
      <c r="C4847" s="2" t="s">
        <v>16420</v>
      </c>
      <c r="D4847" s="2">
        <v>9276</v>
      </c>
      <c r="E4847" s="3">
        <v>44731</v>
      </c>
    </row>
    <row r="4848" spans="1:5" ht="15.75" customHeight="1" x14ac:dyDescent="0.25">
      <c r="A4848" s="2">
        <v>4847</v>
      </c>
      <c r="B4848" s="2">
        <v>3644</v>
      </c>
      <c r="C4848" s="2" t="s">
        <v>16420</v>
      </c>
      <c r="D4848" s="2">
        <v>30548</v>
      </c>
      <c r="E4848" s="3">
        <v>43827</v>
      </c>
    </row>
    <row r="4849" spans="1:5" ht="15.75" customHeight="1" x14ac:dyDescent="0.25">
      <c r="A4849" s="2">
        <v>4848</v>
      </c>
      <c r="B4849" s="2">
        <v>4044</v>
      </c>
      <c r="C4849" s="2" t="s">
        <v>16420</v>
      </c>
      <c r="D4849" s="2">
        <v>43904</v>
      </c>
      <c r="E4849" s="3">
        <v>44766</v>
      </c>
    </row>
    <row r="4850" spans="1:5" ht="15.75" customHeight="1" x14ac:dyDescent="0.25">
      <c r="A4850" s="2">
        <v>4849</v>
      </c>
      <c r="B4850" s="2">
        <v>4371</v>
      </c>
      <c r="C4850" s="2" t="s">
        <v>16422</v>
      </c>
      <c r="D4850" s="2">
        <v>43297</v>
      </c>
      <c r="E4850" s="3">
        <v>45351</v>
      </c>
    </row>
    <row r="4851" spans="1:5" ht="15.75" customHeight="1" x14ac:dyDescent="0.25">
      <c r="A4851" s="2">
        <v>4850</v>
      </c>
      <c r="B4851" s="2">
        <v>3133</v>
      </c>
      <c r="C4851" s="2" t="s">
        <v>16422</v>
      </c>
      <c r="D4851" s="2">
        <v>3318</v>
      </c>
      <c r="E4851" s="3">
        <v>44000</v>
      </c>
    </row>
    <row r="4852" spans="1:5" ht="15.75" customHeight="1" x14ac:dyDescent="0.25">
      <c r="A4852" s="2">
        <v>4851</v>
      </c>
      <c r="B4852" s="2">
        <v>1995</v>
      </c>
      <c r="C4852" s="2" t="s">
        <v>16421</v>
      </c>
      <c r="D4852" s="2">
        <v>89668</v>
      </c>
      <c r="E4852" s="3">
        <v>42358</v>
      </c>
    </row>
    <row r="4853" spans="1:5" ht="15.75" customHeight="1" x14ac:dyDescent="0.25">
      <c r="A4853" s="2">
        <v>4852</v>
      </c>
      <c r="B4853" s="2">
        <v>3056</v>
      </c>
      <c r="C4853" s="2" t="s">
        <v>16421</v>
      </c>
      <c r="D4853" s="2">
        <v>47769</v>
      </c>
      <c r="E4853" s="3">
        <v>44612</v>
      </c>
    </row>
    <row r="4854" spans="1:5" ht="15.75" customHeight="1" x14ac:dyDescent="0.25">
      <c r="A4854" s="2">
        <v>4853</v>
      </c>
      <c r="B4854" s="2">
        <v>4052</v>
      </c>
      <c r="C4854" s="2" t="s">
        <v>16421</v>
      </c>
      <c r="D4854" s="2">
        <v>29143</v>
      </c>
      <c r="E4854" s="3">
        <v>44827</v>
      </c>
    </row>
    <row r="4855" spans="1:5" ht="15.75" customHeight="1" x14ac:dyDescent="0.25">
      <c r="A4855" s="2">
        <v>4854</v>
      </c>
      <c r="B4855" s="2">
        <v>2376</v>
      </c>
      <c r="C4855" s="2" t="s">
        <v>16421</v>
      </c>
      <c r="D4855" s="2">
        <v>85708</v>
      </c>
      <c r="E4855" s="3">
        <v>44935</v>
      </c>
    </row>
    <row r="4856" spans="1:5" ht="15.75" customHeight="1" x14ac:dyDescent="0.25">
      <c r="A4856" s="2">
        <v>4855</v>
      </c>
      <c r="B4856" s="2">
        <v>4685</v>
      </c>
      <c r="C4856" s="2" t="s">
        <v>16422</v>
      </c>
      <c r="D4856" s="2">
        <v>78053</v>
      </c>
      <c r="E4856" s="3">
        <v>42883</v>
      </c>
    </row>
    <row r="4857" spans="1:5" ht="15.75" customHeight="1" x14ac:dyDescent="0.25">
      <c r="A4857" s="2">
        <v>4856</v>
      </c>
      <c r="B4857" s="2">
        <v>844</v>
      </c>
      <c r="C4857" s="2" t="s">
        <v>16420</v>
      </c>
      <c r="D4857" s="2">
        <v>16662</v>
      </c>
      <c r="E4857" s="3">
        <v>44730</v>
      </c>
    </row>
    <row r="4858" spans="1:5" ht="15.75" customHeight="1" x14ac:dyDescent="0.25">
      <c r="A4858" s="2">
        <v>4857</v>
      </c>
      <c r="B4858" s="2">
        <v>2219</v>
      </c>
      <c r="C4858" s="2" t="s">
        <v>16422</v>
      </c>
      <c r="D4858" s="2">
        <v>70389</v>
      </c>
      <c r="E4858" s="3">
        <v>44466</v>
      </c>
    </row>
    <row r="4859" spans="1:5" ht="15.75" customHeight="1" x14ac:dyDescent="0.25">
      <c r="A4859" s="2">
        <v>4858</v>
      </c>
      <c r="B4859" s="2">
        <v>4077</v>
      </c>
      <c r="C4859" s="2" t="s">
        <v>16421</v>
      </c>
      <c r="D4859" s="2">
        <v>61014</v>
      </c>
      <c r="E4859" s="3">
        <v>44493</v>
      </c>
    </row>
    <row r="4860" spans="1:5" ht="15.75" customHeight="1" x14ac:dyDescent="0.25">
      <c r="A4860" s="2">
        <v>4859</v>
      </c>
      <c r="B4860" s="2">
        <v>530</v>
      </c>
      <c r="C4860" s="2" t="s">
        <v>16420</v>
      </c>
      <c r="D4860" s="2">
        <v>37034</v>
      </c>
      <c r="E4860" s="3">
        <v>42756</v>
      </c>
    </row>
    <row r="4861" spans="1:5" ht="15.75" customHeight="1" x14ac:dyDescent="0.25">
      <c r="A4861" s="2">
        <v>4860</v>
      </c>
      <c r="B4861" s="2">
        <v>3134</v>
      </c>
      <c r="C4861" s="2" t="s">
        <v>16420</v>
      </c>
      <c r="D4861" s="2">
        <v>4449</v>
      </c>
      <c r="E4861" s="3">
        <v>42821</v>
      </c>
    </row>
    <row r="4862" spans="1:5" ht="15.75" customHeight="1" x14ac:dyDescent="0.25">
      <c r="A4862" s="2">
        <v>4861</v>
      </c>
      <c r="B4862" s="2">
        <v>4745</v>
      </c>
      <c r="C4862" s="2" t="s">
        <v>16421</v>
      </c>
      <c r="D4862" s="2">
        <v>91147</v>
      </c>
      <c r="E4862" s="3">
        <v>45556</v>
      </c>
    </row>
    <row r="4863" spans="1:5" ht="15.75" customHeight="1" x14ac:dyDescent="0.25">
      <c r="A4863" s="2">
        <v>4862</v>
      </c>
      <c r="B4863" s="2">
        <v>1883</v>
      </c>
      <c r="C4863" s="2" t="s">
        <v>16422</v>
      </c>
      <c r="D4863" s="2">
        <v>36753</v>
      </c>
      <c r="E4863" s="3">
        <v>43734</v>
      </c>
    </row>
    <row r="4864" spans="1:5" ht="15.75" customHeight="1" x14ac:dyDescent="0.25">
      <c r="A4864" s="2">
        <v>4863</v>
      </c>
      <c r="B4864" s="2">
        <v>3344</v>
      </c>
      <c r="C4864" s="2" t="s">
        <v>16421</v>
      </c>
      <c r="D4864" s="2">
        <v>40229</v>
      </c>
      <c r="E4864" s="3">
        <v>44090</v>
      </c>
    </row>
    <row r="4865" spans="1:5" ht="15.75" customHeight="1" x14ac:dyDescent="0.25">
      <c r="A4865" s="2">
        <v>4864</v>
      </c>
      <c r="B4865" s="2">
        <v>3548</v>
      </c>
      <c r="C4865" s="2" t="s">
        <v>16421</v>
      </c>
      <c r="D4865" s="2">
        <v>35947</v>
      </c>
      <c r="E4865" s="3">
        <v>42263</v>
      </c>
    </row>
    <row r="4866" spans="1:5" ht="15.75" customHeight="1" x14ac:dyDescent="0.25">
      <c r="A4866" s="2">
        <v>4865</v>
      </c>
      <c r="B4866" s="2">
        <v>473</v>
      </c>
      <c r="C4866" s="2" t="s">
        <v>16421</v>
      </c>
      <c r="D4866" s="2">
        <v>56071</v>
      </c>
      <c r="E4866" s="3">
        <v>45104</v>
      </c>
    </row>
    <row r="4867" spans="1:5" ht="15.75" customHeight="1" x14ac:dyDescent="0.25">
      <c r="A4867" s="2">
        <v>4866</v>
      </c>
      <c r="B4867" s="2">
        <v>117</v>
      </c>
      <c r="C4867" s="2" t="s">
        <v>16421</v>
      </c>
      <c r="D4867" s="2">
        <v>54165</v>
      </c>
      <c r="E4867" s="3">
        <v>42180</v>
      </c>
    </row>
    <row r="4868" spans="1:5" ht="15.75" customHeight="1" x14ac:dyDescent="0.25">
      <c r="A4868" s="2">
        <v>4867</v>
      </c>
      <c r="B4868" s="2">
        <v>2286</v>
      </c>
      <c r="C4868" s="2" t="s">
        <v>16421</v>
      </c>
      <c r="D4868" s="2">
        <v>89265</v>
      </c>
      <c r="E4868" s="3">
        <v>44897</v>
      </c>
    </row>
    <row r="4869" spans="1:5" ht="15.75" customHeight="1" x14ac:dyDescent="0.25">
      <c r="A4869" s="2">
        <v>4868</v>
      </c>
      <c r="B4869" s="2">
        <v>2295</v>
      </c>
      <c r="C4869" s="2" t="s">
        <v>16420</v>
      </c>
      <c r="D4869" s="2">
        <v>78698</v>
      </c>
      <c r="E4869" s="3">
        <v>44825</v>
      </c>
    </row>
    <row r="4870" spans="1:5" ht="15.75" customHeight="1" x14ac:dyDescent="0.25">
      <c r="A4870" s="2">
        <v>4869</v>
      </c>
      <c r="B4870" s="2">
        <v>1467</v>
      </c>
      <c r="C4870" s="2" t="s">
        <v>16421</v>
      </c>
      <c r="D4870" s="2">
        <v>89672</v>
      </c>
      <c r="E4870" s="3">
        <v>44355</v>
      </c>
    </row>
    <row r="4871" spans="1:5" ht="15.75" customHeight="1" x14ac:dyDescent="0.25">
      <c r="A4871" s="2">
        <v>4870</v>
      </c>
      <c r="B4871" s="2">
        <v>2203</v>
      </c>
      <c r="C4871" s="2" t="s">
        <v>16421</v>
      </c>
      <c r="D4871" s="2">
        <v>54638</v>
      </c>
      <c r="E4871" s="3">
        <v>44996</v>
      </c>
    </row>
    <row r="4872" spans="1:5" ht="15.75" customHeight="1" x14ac:dyDescent="0.25">
      <c r="A4872" s="2">
        <v>4871</v>
      </c>
      <c r="B4872" s="2">
        <v>617</v>
      </c>
      <c r="C4872" s="2" t="s">
        <v>16422</v>
      </c>
      <c r="D4872" s="2">
        <v>13247</v>
      </c>
      <c r="E4872" s="3">
        <v>42387</v>
      </c>
    </row>
    <row r="4873" spans="1:5" ht="15.75" customHeight="1" x14ac:dyDescent="0.25">
      <c r="A4873" s="2">
        <v>4872</v>
      </c>
      <c r="B4873" s="2">
        <v>2206</v>
      </c>
      <c r="C4873" s="2" t="s">
        <v>16421</v>
      </c>
      <c r="D4873" s="2">
        <v>51347</v>
      </c>
      <c r="E4873" s="3">
        <v>42380</v>
      </c>
    </row>
    <row r="4874" spans="1:5" ht="15.75" customHeight="1" x14ac:dyDescent="0.25">
      <c r="A4874" s="2">
        <v>4873</v>
      </c>
      <c r="B4874" s="2">
        <v>1645</v>
      </c>
      <c r="C4874" s="2" t="s">
        <v>16421</v>
      </c>
      <c r="D4874" s="2">
        <v>97211</v>
      </c>
      <c r="E4874" s="3">
        <v>42744</v>
      </c>
    </row>
    <row r="4875" spans="1:5" ht="15.75" customHeight="1" x14ac:dyDescent="0.25">
      <c r="A4875" s="2">
        <v>4874</v>
      </c>
      <c r="B4875" s="2">
        <v>1493</v>
      </c>
      <c r="C4875" s="2" t="s">
        <v>16421</v>
      </c>
      <c r="D4875" s="2">
        <v>25605</v>
      </c>
      <c r="E4875" s="3">
        <v>43278</v>
      </c>
    </row>
    <row r="4876" spans="1:5" ht="15.75" customHeight="1" x14ac:dyDescent="0.25">
      <c r="A4876" s="2">
        <v>4875</v>
      </c>
      <c r="B4876" s="2">
        <v>2316</v>
      </c>
      <c r="C4876" s="2" t="s">
        <v>16422</v>
      </c>
      <c r="D4876" s="2">
        <v>71902</v>
      </c>
      <c r="E4876" s="3">
        <v>42768</v>
      </c>
    </row>
    <row r="4877" spans="1:5" ht="15.75" customHeight="1" x14ac:dyDescent="0.25">
      <c r="A4877" s="2">
        <v>4876</v>
      </c>
      <c r="B4877" s="2">
        <v>860</v>
      </c>
      <c r="C4877" s="2" t="s">
        <v>16420</v>
      </c>
      <c r="D4877" s="2">
        <v>9939</v>
      </c>
      <c r="E4877" s="3">
        <v>45177</v>
      </c>
    </row>
    <row r="4878" spans="1:5" ht="15.75" customHeight="1" x14ac:dyDescent="0.25">
      <c r="A4878" s="2">
        <v>4877</v>
      </c>
      <c r="B4878" s="2">
        <v>2557</v>
      </c>
      <c r="C4878" s="2" t="s">
        <v>16421</v>
      </c>
      <c r="D4878" s="2">
        <v>69828</v>
      </c>
      <c r="E4878" s="3">
        <v>44989</v>
      </c>
    </row>
    <row r="4879" spans="1:5" ht="15.75" customHeight="1" x14ac:dyDescent="0.25">
      <c r="A4879" s="2">
        <v>4878</v>
      </c>
      <c r="B4879" s="2">
        <v>10</v>
      </c>
      <c r="C4879" s="2" t="s">
        <v>16422</v>
      </c>
      <c r="D4879" s="2">
        <v>10255</v>
      </c>
      <c r="E4879" s="3">
        <v>44490</v>
      </c>
    </row>
    <row r="4880" spans="1:5" ht="15.75" customHeight="1" x14ac:dyDescent="0.25">
      <c r="A4880" s="2">
        <v>4879</v>
      </c>
      <c r="B4880" s="2">
        <v>3743</v>
      </c>
      <c r="C4880" s="2" t="s">
        <v>16421</v>
      </c>
      <c r="D4880" s="2">
        <v>42634</v>
      </c>
      <c r="E4880" s="3">
        <v>45659</v>
      </c>
    </row>
    <row r="4881" spans="1:5" ht="15.75" customHeight="1" x14ac:dyDescent="0.25">
      <c r="A4881" s="2">
        <v>4880</v>
      </c>
      <c r="B4881" s="2">
        <v>156</v>
      </c>
      <c r="C4881" s="2" t="s">
        <v>16421</v>
      </c>
      <c r="D4881" s="2">
        <v>46304</v>
      </c>
      <c r="E4881" s="3">
        <v>42980</v>
      </c>
    </row>
    <row r="4882" spans="1:5" ht="15.75" customHeight="1" x14ac:dyDescent="0.25">
      <c r="A4882" s="2">
        <v>4881</v>
      </c>
      <c r="B4882" s="2">
        <v>342</v>
      </c>
      <c r="C4882" s="2" t="s">
        <v>16422</v>
      </c>
      <c r="D4882" s="2">
        <v>35593</v>
      </c>
      <c r="E4882" s="3">
        <v>43857</v>
      </c>
    </row>
    <row r="4883" spans="1:5" ht="15.75" customHeight="1" x14ac:dyDescent="0.25">
      <c r="A4883" s="2">
        <v>4882</v>
      </c>
      <c r="B4883" s="2">
        <v>3141</v>
      </c>
      <c r="C4883" s="2" t="s">
        <v>16420</v>
      </c>
      <c r="D4883" s="2">
        <v>90974</v>
      </c>
      <c r="E4883" s="3">
        <v>42771</v>
      </c>
    </row>
    <row r="4884" spans="1:5" ht="15.75" customHeight="1" x14ac:dyDescent="0.25">
      <c r="A4884" s="2">
        <v>4883</v>
      </c>
      <c r="B4884" s="2">
        <v>2311</v>
      </c>
      <c r="C4884" s="2" t="s">
        <v>16422</v>
      </c>
      <c r="D4884" s="2">
        <v>43414</v>
      </c>
      <c r="E4884" s="3">
        <v>44081</v>
      </c>
    </row>
    <row r="4885" spans="1:5" ht="15.75" customHeight="1" x14ac:dyDescent="0.25">
      <c r="A4885" s="2">
        <v>4884</v>
      </c>
      <c r="B4885" s="2">
        <v>603</v>
      </c>
      <c r="C4885" s="2" t="s">
        <v>16421</v>
      </c>
      <c r="D4885" s="2">
        <v>70058</v>
      </c>
      <c r="E4885" s="3">
        <v>42480</v>
      </c>
    </row>
    <row r="4886" spans="1:5" ht="15.75" customHeight="1" x14ac:dyDescent="0.25">
      <c r="A4886" s="2">
        <v>4885</v>
      </c>
      <c r="B4886" s="2">
        <v>2099</v>
      </c>
      <c r="C4886" s="2" t="s">
        <v>16421</v>
      </c>
      <c r="D4886" s="2">
        <v>12862</v>
      </c>
      <c r="E4886" s="3">
        <v>43633</v>
      </c>
    </row>
    <row r="4887" spans="1:5" ht="15.75" customHeight="1" x14ac:dyDescent="0.25">
      <c r="A4887" s="2">
        <v>4886</v>
      </c>
      <c r="B4887" s="2">
        <v>2995</v>
      </c>
      <c r="C4887" s="2" t="s">
        <v>16422</v>
      </c>
      <c r="D4887" s="2">
        <v>72502</v>
      </c>
      <c r="E4887" s="3">
        <v>45374</v>
      </c>
    </row>
    <row r="4888" spans="1:5" ht="15.75" customHeight="1" x14ac:dyDescent="0.25">
      <c r="A4888" s="2">
        <v>4887</v>
      </c>
      <c r="B4888" s="2">
        <v>2363</v>
      </c>
      <c r="C4888" s="2" t="s">
        <v>16421</v>
      </c>
      <c r="D4888" s="2">
        <v>75080</v>
      </c>
      <c r="E4888" s="3">
        <v>44395</v>
      </c>
    </row>
    <row r="4889" spans="1:5" ht="15.75" customHeight="1" x14ac:dyDescent="0.25">
      <c r="A4889" s="2">
        <v>4888</v>
      </c>
      <c r="B4889" s="2">
        <v>3917</v>
      </c>
      <c r="C4889" s="2" t="s">
        <v>16420</v>
      </c>
      <c r="D4889" s="2">
        <v>11122</v>
      </c>
      <c r="E4889" s="3">
        <v>43775</v>
      </c>
    </row>
    <row r="4890" spans="1:5" ht="15.75" customHeight="1" x14ac:dyDescent="0.25">
      <c r="A4890" s="2">
        <v>4889</v>
      </c>
      <c r="B4890" s="2">
        <v>3246</v>
      </c>
      <c r="C4890" s="2" t="s">
        <v>16422</v>
      </c>
      <c r="D4890" s="2">
        <v>58076</v>
      </c>
      <c r="E4890" s="3">
        <v>44240</v>
      </c>
    </row>
    <row r="4891" spans="1:5" ht="15.75" customHeight="1" x14ac:dyDescent="0.25">
      <c r="A4891" s="2">
        <v>4890</v>
      </c>
      <c r="B4891" s="2">
        <v>553</v>
      </c>
      <c r="C4891" s="2" t="s">
        <v>16420</v>
      </c>
      <c r="D4891" s="2">
        <v>43877</v>
      </c>
      <c r="E4891" s="3">
        <v>44700</v>
      </c>
    </row>
    <row r="4892" spans="1:5" ht="15.75" customHeight="1" x14ac:dyDescent="0.25">
      <c r="A4892" s="2">
        <v>4891</v>
      </c>
      <c r="B4892" s="2">
        <v>4855</v>
      </c>
      <c r="C4892" s="2" t="s">
        <v>16421</v>
      </c>
      <c r="D4892" s="2">
        <v>58419</v>
      </c>
      <c r="E4892" s="3">
        <v>44966</v>
      </c>
    </row>
    <row r="4893" spans="1:5" ht="15.75" customHeight="1" x14ac:dyDescent="0.25">
      <c r="A4893" s="2">
        <v>4892</v>
      </c>
      <c r="B4893" s="2">
        <v>4570</v>
      </c>
      <c r="C4893" s="2" t="s">
        <v>16422</v>
      </c>
      <c r="D4893" s="2">
        <v>5261</v>
      </c>
      <c r="E4893" s="3">
        <v>42358</v>
      </c>
    </row>
    <row r="4894" spans="1:5" ht="15.75" customHeight="1" x14ac:dyDescent="0.25">
      <c r="A4894" s="2">
        <v>4893</v>
      </c>
      <c r="B4894" s="2">
        <v>3911</v>
      </c>
      <c r="C4894" s="2" t="s">
        <v>16422</v>
      </c>
      <c r="D4894" s="2">
        <v>77905</v>
      </c>
      <c r="E4894" s="3">
        <v>42847</v>
      </c>
    </row>
    <row r="4895" spans="1:5" ht="15.75" customHeight="1" x14ac:dyDescent="0.25">
      <c r="A4895" s="2">
        <v>4894</v>
      </c>
      <c r="B4895" s="2">
        <v>1111</v>
      </c>
      <c r="C4895" s="2" t="s">
        <v>16421</v>
      </c>
      <c r="D4895" s="2">
        <v>60255</v>
      </c>
      <c r="E4895" s="3">
        <v>42800</v>
      </c>
    </row>
    <row r="4896" spans="1:5" ht="15.75" customHeight="1" x14ac:dyDescent="0.25">
      <c r="A4896" s="2">
        <v>4895</v>
      </c>
      <c r="B4896" s="2">
        <v>1797</v>
      </c>
      <c r="C4896" s="2" t="s">
        <v>16420</v>
      </c>
      <c r="D4896" s="2">
        <v>26194</v>
      </c>
      <c r="E4896" s="3">
        <v>42799</v>
      </c>
    </row>
    <row r="4897" spans="1:5" ht="15.75" customHeight="1" x14ac:dyDescent="0.25">
      <c r="A4897" s="2">
        <v>4896</v>
      </c>
      <c r="B4897" s="2">
        <v>2697</v>
      </c>
      <c r="C4897" s="2" t="s">
        <v>16420</v>
      </c>
      <c r="D4897" s="2">
        <v>37768</v>
      </c>
      <c r="E4897" s="3">
        <v>43956</v>
      </c>
    </row>
    <row r="4898" spans="1:5" ht="15.75" customHeight="1" x14ac:dyDescent="0.25">
      <c r="A4898" s="2">
        <v>4897</v>
      </c>
      <c r="B4898" s="2">
        <v>1204</v>
      </c>
      <c r="C4898" s="2" t="s">
        <v>16421</v>
      </c>
      <c r="D4898" s="2">
        <v>33123</v>
      </c>
      <c r="E4898" s="3">
        <v>44197</v>
      </c>
    </row>
    <row r="4899" spans="1:5" ht="15.75" customHeight="1" x14ac:dyDescent="0.25">
      <c r="A4899" s="2">
        <v>4898</v>
      </c>
      <c r="B4899" s="2">
        <v>1187</v>
      </c>
      <c r="C4899" s="2" t="s">
        <v>16422</v>
      </c>
      <c r="D4899" s="2">
        <v>98941</v>
      </c>
      <c r="E4899" s="3">
        <v>43771</v>
      </c>
    </row>
    <row r="4900" spans="1:5" ht="15.75" customHeight="1" x14ac:dyDescent="0.25">
      <c r="A4900" s="2">
        <v>4899</v>
      </c>
      <c r="B4900" s="2">
        <v>1303</v>
      </c>
      <c r="C4900" s="2" t="s">
        <v>16421</v>
      </c>
      <c r="D4900" s="2">
        <v>78461</v>
      </c>
      <c r="E4900" s="3">
        <v>45696</v>
      </c>
    </row>
    <row r="4901" spans="1:5" ht="15.75" customHeight="1" x14ac:dyDescent="0.25">
      <c r="A4901" s="2">
        <v>4900</v>
      </c>
      <c r="B4901" s="2">
        <v>1355</v>
      </c>
      <c r="C4901" s="2" t="s">
        <v>16421</v>
      </c>
      <c r="D4901" s="2">
        <v>53890</v>
      </c>
      <c r="E4901" s="3">
        <v>44060</v>
      </c>
    </row>
    <row r="4902" spans="1:5" ht="15.75" customHeight="1" x14ac:dyDescent="0.25">
      <c r="A4902" s="2">
        <v>4901</v>
      </c>
      <c r="B4902" s="2">
        <v>2976</v>
      </c>
      <c r="C4902" s="2" t="s">
        <v>16420</v>
      </c>
      <c r="D4902" s="2">
        <v>53971</v>
      </c>
      <c r="E4902" s="3">
        <v>45249</v>
      </c>
    </row>
    <row r="4903" spans="1:5" ht="15.75" customHeight="1" x14ac:dyDescent="0.25">
      <c r="A4903" s="2">
        <v>4902</v>
      </c>
      <c r="B4903" s="2">
        <v>3069</v>
      </c>
      <c r="C4903" s="2" t="s">
        <v>16421</v>
      </c>
      <c r="D4903" s="2">
        <v>56254</v>
      </c>
      <c r="E4903" s="3">
        <v>42867</v>
      </c>
    </row>
    <row r="4904" spans="1:5" ht="15.75" customHeight="1" x14ac:dyDescent="0.25">
      <c r="A4904" s="2">
        <v>4903</v>
      </c>
      <c r="B4904" s="2">
        <v>226</v>
      </c>
      <c r="C4904" s="2" t="s">
        <v>16421</v>
      </c>
      <c r="D4904" s="2">
        <v>2177</v>
      </c>
      <c r="E4904" s="3">
        <v>44732</v>
      </c>
    </row>
    <row r="4905" spans="1:5" ht="15.75" customHeight="1" x14ac:dyDescent="0.25">
      <c r="A4905" s="2">
        <v>4904</v>
      </c>
      <c r="B4905" s="2">
        <v>251</v>
      </c>
      <c r="C4905" s="2" t="s">
        <v>16420</v>
      </c>
      <c r="D4905" s="2">
        <v>33838</v>
      </c>
      <c r="E4905" s="3">
        <v>45360</v>
      </c>
    </row>
    <row r="4906" spans="1:5" ht="15.75" customHeight="1" x14ac:dyDescent="0.25">
      <c r="A4906" s="2">
        <v>4905</v>
      </c>
      <c r="B4906" s="2">
        <v>1722</v>
      </c>
      <c r="C4906" s="2" t="s">
        <v>16421</v>
      </c>
      <c r="D4906" s="2">
        <v>23473</v>
      </c>
      <c r="E4906" s="3">
        <v>42606</v>
      </c>
    </row>
    <row r="4907" spans="1:5" ht="15.75" customHeight="1" x14ac:dyDescent="0.25">
      <c r="A4907" s="2">
        <v>4906</v>
      </c>
      <c r="B4907" s="2">
        <v>4756</v>
      </c>
      <c r="C4907" s="2" t="s">
        <v>16420</v>
      </c>
      <c r="D4907" s="2">
        <v>61578</v>
      </c>
      <c r="E4907" s="3">
        <v>43141</v>
      </c>
    </row>
    <row r="4908" spans="1:5" ht="15.75" customHeight="1" x14ac:dyDescent="0.25">
      <c r="A4908" s="2">
        <v>4907</v>
      </c>
      <c r="B4908" s="2">
        <v>1641</v>
      </c>
      <c r="C4908" s="2" t="s">
        <v>16422</v>
      </c>
      <c r="D4908" s="2">
        <v>33125</v>
      </c>
      <c r="E4908" s="3">
        <v>43613</v>
      </c>
    </row>
    <row r="4909" spans="1:5" ht="15.75" customHeight="1" x14ac:dyDescent="0.25">
      <c r="A4909" s="2">
        <v>4908</v>
      </c>
      <c r="B4909" s="2">
        <v>3516</v>
      </c>
      <c r="C4909" s="2" t="s">
        <v>16421</v>
      </c>
      <c r="D4909" s="2">
        <v>77194</v>
      </c>
      <c r="E4909" s="3">
        <v>43844</v>
      </c>
    </row>
    <row r="4910" spans="1:5" ht="15.75" customHeight="1" x14ac:dyDescent="0.25">
      <c r="A4910" s="2">
        <v>4909</v>
      </c>
      <c r="B4910" s="2">
        <v>2045</v>
      </c>
      <c r="C4910" s="2" t="s">
        <v>16420</v>
      </c>
      <c r="D4910" s="2">
        <v>21037</v>
      </c>
      <c r="E4910" s="3">
        <v>44225</v>
      </c>
    </row>
    <row r="4911" spans="1:5" ht="15.75" customHeight="1" x14ac:dyDescent="0.25">
      <c r="A4911" s="2">
        <v>4910</v>
      </c>
      <c r="B4911" s="2">
        <v>947</v>
      </c>
      <c r="C4911" s="2" t="s">
        <v>16420</v>
      </c>
      <c r="D4911" s="2">
        <v>99336</v>
      </c>
      <c r="E4911" s="3">
        <v>43120</v>
      </c>
    </row>
    <row r="4912" spans="1:5" ht="15.75" customHeight="1" x14ac:dyDescent="0.25">
      <c r="A4912" s="2">
        <v>4911</v>
      </c>
      <c r="B4912" s="2">
        <v>1915</v>
      </c>
      <c r="C4912" s="2" t="s">
        <v>16420</v>
      </c>
      <c r="D4912" s="2">
        <v>34660</v>
      </c>
      <c r="E4912" s="3">
        <v>44028</v>
      </c>
    </row>
    <row r="4913" spans="1:5" ht="15.75" customHeight="1" x14ac:dyDescent="0.25">
      <c r="A4913" s="2">
        <v>4912</v>
      </c>
      <c r="B4913" s="2">
        <v>2054</v>
      </c>
      <c r="C4913" s="2" t="s">
        <v>16422</v>
      </c>
      <c r="D4913" s="2">
        <v>89026</v>
      </c>
      <c r="E4913" s="3">
        <v>44754</v>
      </c>
    </row>
    <row r="4914" spans="1:5" ht="15.75" customHeight="1" x14ac:dyDescent="0.25">
      <c r="A4914" s="2">
        <v>4913</v>
      </c>
      <c r="B4914" s="2">
        <v>802</v>
      </c>
      <c r="C4914" s="2" t="s">
        <v>16420</v>
      </c>
      <c r="D4914" s="2">
        <v>12867</v>
      </c>
      <c r="E4914" s="3">
        <v>45622</v>
      </c>
    </row>
    <row r="4915" spans="1:5" ht="15.75" customHeight="1" x14ac:dyDescent="0.25">
      <c r="A4915" s="2">
        <v>4914</v>
      </c>
      <c r="B4915" s="2">
        <v>3620</v>
      </c>
      <c r="C4915" s="2" t="s">
        <v>16420</v>
      </c>
      <c r="D4915" s="2">
        <v>59212</v>
      </c>
      <c r="E4915" s="3">
        <v>43324</v>
      </c>
    </row>
    <row r="4916" spans="1:5" ht="15.75" customHeight="1" x14ac:dyDescent="0.25">
      <c r="A4916" s="2">
        <v>4915</v>
      </c>
      <c r="B4916" s="2">
        <v>3175</v>
      </c>
      <c r="C4916" s="2" t="s">
        <v>16422</v>
      </c>
      <c r="D4916" s="2">
        <v>77650</v>
      </c>
      <c r="E4916" s="3">
        <v>42300</v>
      </c>
    </row>
    <row r="4917" spans="1:5" ht="15.75" customHeight="1" x14ac:dyDescent="0.25">
      <c r="A4917" s="2">
        <v>4916</v>
      </c>
      <c r="B4917" s="2">
        <v>3045</v>
      </c>
      <c r="C4917" s="2" t="s">
        <v>16420</v>
      </c>
      <c r="D4917" s="2">
        <v>65706</v>
      </c>
      <c r="E4917" s="3">
        <v>44017</v>
      </c>
    </row>
    <row r="4918" spans="1:5" ht="15.75" customHeight="1" x14ac:dyDescent="0.25">
      <c r="A4918" s="2">
        <v>4917</v>
      </c>
      <c r="B4918" s="2">
        <v>86</v>
      </c>
      <c r="C4918" s="2" t="s">
        <v>16422</v>
      </c>
      <c r="D4918" s="2">
        <v>32036</v>
      </c>
      <c r="E4918" s="3">
        <v>44202</v>
      </c>
    </row>
    <row r="4919" spans="1:5" ht="15.75" customHeight="1" x14ac:dyDescent="0.25">
      <c r="A4919" s="2">
        <v>4918</v>
      </c>
      <c r="B4919" s="2">
        <v>2505</v>
      </c>
      <c r="C4919" s="2" t="s">
        <v>16421</v>
      </c>
      <c r="D4919" s="2">
        <v>34856</v>
      </c>
      <c r="E4919" s="3">
        <v>45136</v>
      </c>
    </row>
    <row r="4920" spans="1:5" ht="15.75" customHeight="1" x14ac:dyDescent="0.25">
      <c r="A4920" s="2">
        <v>4919</v>
      </c>
      <c r="B4920" s="2">
        <v>3844</v>
      </c>
      <c r="C4920" s="2" t="s">
        <v>16421</v>
      </c>
      <c r="D4920" s="2">
        <v>82923</v>
      </c>
      <c r="E4920" s="3">
        <v>42177</v>
      </c>
    </row>
    <row r="4921" spans="1:5" ht="15.75" customHeight="1" x14ac:dyDescent="0.25">
      <c r="A4921" s="2">
        <v>4920</v>
      </c>
      <c r="B4921" s="2">
        <v>2251</v>
      </c>
      <c r="C4921" s="2" t="s">
        <v>16422</v>
      </c>
      <c r="D4921" s="2">
        <v>47744</v>
      </c>
      <c r="E4921" s="3">
        <v>45585</v>
      </c>
    </row>
    <row r="4922" spans="1:5" ht="15.75" customHeight="1" x14ac:dyDescent="0.25">
      <c r="A4922" s="2">
        <v>4921</v>
      </c>
      <c r="B4922" s="2">
        <v>3437</v>
      </c>
      <c r="C4922" s="2" t="s">
        <v>16421</v>
      </c>
      <c r="D4922" s="2">
        <v>59695</v>
      </c>
      <c r="E4922" s="3">
        <v>42725</v>
      </c>
    </row>
    <row r="4923" spans="1:5" ht="15.75" customHeight="1" x14ac:dyDescent="0.25">
      <c r="A4923" s="2">
        <v>4922</v>
      </c>
      <c r="B4923" s="2">
        <v>1821</v>
      </c>
      <c r="C4923" s="2" t="s">
        <v>16420</v>
      </c>
      <c r="D4923" s="2">
        <v>19386</v>
      </c>
      <c r="E4923" s="3">
        <v>43184</v>
      </c>
    </row>
    <row r="4924" spans="1:5" ht="15.75" customHeight="1" x14ac:dyDescent="0.25">
      <c r="A4924" s="2">
        <v>4923</v>
      </c>
      <c r="B4924" s="2">
        <v>3664</v>
      </c>
      <c r="C4924" s="2" t="s">
        <v>16420</v>
      </c>
      <c r="D4924" s="2">
        <v>381</v>
      </c>
      <c r="E4924" s="3">
        <v>44046</v>
      </c>
    </row>
    <row r="4925" spans="1:5" ht="15.75" customHeight="1" x14ac:dyDescent="0.25">
      <c r="A4925" s="2">
        <v>4924</v>
      </c>
      <c r="B4925" s="2">
        <v>2361</v>
      </c>
      <c r="C4925" s="2" t="s">
        <v>16420</v>
      </c>
      <c r="D4925" s="2">
        <v>88176</v>
      </c>
      <c r="E4925" s="3">
        <v>43777</v>
      </c>
    </row>
    <row r="4926" spans="1:5" ht="15.75" customHeight="1" x14ac:dyDescent="0.25">
      <c r="A4926" s="2">
        <v>4925</v>
      </c>
      <c r="B4926" s="2">
        <v>4731</v>
      </c>
      <c r="C4926" s="2" t="s">
        <v>16421</v>
      </c>
      <c r="D4926" s="2">
        <v>71413</v>
      </c>
      <c r="E4926" s="3">
        <v>44124</v>
      </c>
    </row>
    <row r="4927" spans="1:5" ht="15.75" customHeight="1" x14ac:dyDescent="0.25">
      <c r="A4927" s="2">
        <v>4926</v>
      </c>
      <c r="B4927" s="2">
        <v>3681</v>
      </c>
      <c r="C4927" s="2" t="s">
        <v>16421</v>
      </c>
      <c r="D4927" s="2">
        <v>56694</v>
      </c>
      <c r="E4927" s="3">
        <v>44355</v>
      </c>
    </row>
    <row r="4928" spans="1:5" ht="15.75" customHeight="1" x14ac:dyDescent="0.25">
      <c r="A4928" s="2">
        <v>4927</v>
      </c>
      <c r="B4928" s="2">
        <v>2364</v>
      </c>
      <c r="C4928" s="2" t="s">
        <v>16422</v>
      </c>
      <c r="D4928" s="2">
        <v>42643</v>
      </c>
      <c r="E4928" s="3">
        <v>44964</v>
      </c>
    </row>
    <row r="4929" spans="1:5" ht="15.75" customHeight="1" x14ac:dyDescent="0.25">
      <c r="A4929" s="2">
        <v>4928</v>
      </c>
      <c r="B4929" s="2">
        <v>4158</v>
      </c>
      <c r="C4929" s="2" t="s">
        <v>16422</v>
      </c>
      <c r="D4929" s="2">
        <v>17934</v>
      </c>
      <c r="E4929" s="3">
        <v>44700</v>
      </c>
    </row>
    <row r="4930" spans="1:5" ht="15.75" customHeight="1" x14ac:dyDescent="0.25">
      <c r="A4930" s="2">
        <v>4929</v>
      </c>
      <c r="B4930" s="2">
        <v>2282</v>
      </c>
      <c r="C4930" s="2" t="s">
        <v>16422</v>
      </c>
      <c r="D4930" s="2">
        <v>67529</v>
      </c>
      <c r="E4930" s="3">
        <v>44929</v>
      </c>
    </row>
    <row r="4931" spans="1:5" ht="15.75" customHeight="1" x14ac:dyDescent="0.25">
      <c r="A4931" s="2">
        <v>4930</v>
      </c>
      <c r="B4931" s="2">
        <v>4316</v>
      </c>
      <c r="C4931" s="2" t="s">
        <v>16422</v>
      </c>
      <c r="D4931" s="2">
        <v>81850</v>
      </c>
      <c r="E4931" s="3">
        <v>42352</v>
      </c>
    </row>
    <row r="4932" spans="1:5" ht="15.75" customHeight="1" x14ac:dyDescent="0.25">
      <c r="A4932" s="2">
        <v>4931</v>
      </c>
      <c r="B4932" s="2">
        <v>1466</v>
      </c>
      <c r="C4932" s="2" t="s">
        <v>16422</v>
      </c>
      <c r="D4932" s="2">
        <v>14882</v>
      </c>
      <c r="E4932" s="3">
        <v>43592</v>
      </c>
    </row>
    <row r="4933" spans="1:5" ht="15.75" customHeight="1" x14ac:dyDescent="0.25">
      <c r="A4933" s="2">
        <v>4932</v>
      </c>
      <c r="B4933" s="2">
        <v>2998</v>
      </c>
      <c r="C4933" s="2" t="s">
        <v>16421</v>
      </c>
      <c r="D4933" s="2">
        <v>7856</v>
      </c>
      <c r="E4933" s="3">
        <v>43376</v>
      </c>
    </row>
    <row r="4934" spans="1:5" ht="15.75" customHeight="1" x14ac:dyDescent="0.25">
      <c r="A4934" s="2">
        <v>4933</v>
      </c>
      <c r="B4934" s="2">
        <v>4329</v>
      </c>
      <c r="C4934" s="2" t="s">
        <v>16420</v>
      </c>
      <c r="D4934" s="2">
        <v>37459</v>
      </c>
      <c r="E4934" s="3">
        <v>42340</v>
      </c>
    </row>
    <row r="4935" spans="1:5" ht="15.75" customHeight="1" x14ac:dyDescent="0.25">
      <c r="A4935" s="2">
        <v>4934</v>
      </c>
      <c r="B4935" s="2">
        <v>691</v>
      </c>
      <c r="C4935" s="2" t="s">
        <v>16421</v>
      </c>
      <c r="D4935" s="2">
        <v>81784</v>
      </c>
      <c r="E4935" s="3">
        <v>44301</v>
      </c>
    </row>
    <row r="4936" spans="1:5" ht="15.75" customHeight="1" x14ac:dyDescent="0.25">
      <c r="A4936" s="2">
        <v>4935</v>
      </c>
      <c r="B4936" s="2">
        <v>959</v>
      </c>
      <c r="C4936" s="2" t="s">
        <v>16422</v>
      </c>
      <c r="D4936" s="2">
        <v>16733</v>
      </c>
      <c r="E4936" s="3">
        <v>42970</v>
      </c>
    </row>
    <row r="4937" spans="1:5" ht="15.75" customHeight="1" x14ac:dyDescent="0.25">
      <c r="A4937" s="2">
        <v>4936</v>
      </c>
      <c r="B4937" s="2">
        <v>1818</v>
      </c>
      <c r="C4937" s="2" t="s">
        <v>16421</v>
      </c>
      <c r="D4937" s="2">
        <v>29858</v>
      </c>
      <c r="E4937" s="3">
        <v>44158</v>
      </c>
    </row>
    <row r="4938" spans="1:5" ht="15.75" customHeight="1" x14ac:dyDescent="0.25">
      <c r="A4938" s="2">
        <v>4937</v>
      </c>
      <c r="B4938" s="2">
        <v>3042</v>
      </c>
      <c r="C4938" s="2" t="s">
        <v>16422</v>
      </c>
      <c r="D4938" s="2">
        <v>88953</v>
      </c>
      <c r="E4938" s="3">
        <v>42535</v>
      </c>
    </row>
    <row r="4939" spans="1:5" ht="15.75" customHeight="1" x14ac:dyDescent="0.25">
      <c r="A4939" s="2">
        <v>4938</v>
      </c>
      <c r="B4939" s="2">
        <v>3301</v>
      </c>
      <c r="C4939" s="2" t="s">
        <v>16421</v>
      </c>
      <c r="D4939" s="2">
        <v>95727</v>
      </c>
      <c r="E4939" s="3">
        <v>44098</v>
      </c>
    </row>
    <row r="4940" spans="1:5" ht="15.75" customHeight="1" x14ac:dyDescent="0.25">
      <c r="A4940" s="2">
        <v>4939</v>
      </c>
      <c r="B4940" s="2">
        <v>3658</v>
      </c>
      <c r="C4940" s="2" t="s">
        <v>16421</v>
      </c>
      <c r="D4940" s="2">
        <v>9174</v>
      </c>
      <c r="E4940" s="3">
        <v>44818</v>
      </c>
    </row>
    <row r="4941" spans="1:5" ht="15.75" customHeight="1" x14ac:dyDescent="0.25">
      <c r="A4941" s="2">
        <v>4940</v>
      </c>
      <c r="B4941" s="2">
        <v>469</v>
      </c>
      <c r="C4941" s="2" t="s">
        <v>16421</v>
      </c>
      <c r="D4941" s="2">
        <v>71839</v>
      </c>
      <c r="E4941" s="3">
        <v>44498</v>
      </c>
    </row>
    <row r="4942" spans="1:5" ht="15.75" customHeight="1" x14ac:dyDescent="0.25">
      <c r="A4942" s="2">
        <v>4941</v>
      </c>
      <c r="B4942" s="2">
        <v>4702</v>
      </c>
      <c r="C4942" s="2" t="s">
        <v>16421</v>
      </c>
      <c r="D4942" s="2">
        <v>48893</v>
      </c>
      <c r="E4942" s="3">
        <v>44625</v>
      </c>
    </row>
    <row r="4943" spans="1:5" ht="15.75" customHeight="1" x14ac:dyDescent="0.25">
      <c r="A4943" s="2">
        <v>4942</v>
      </c>
      <c r="B4943" s="2">
        <v>224</v>
      </c>
      <c r="C4943" s="2" t="s">
        <v>16421</v>
      </c>
      <c r="D4943" s="2">
        <v>60931</v>
      </c>
      <c r="E4943" s="3">
        <v>42521</v>
      </c>
    </row>
    <row r="4944" spans="1:5" ht="15.75" customHeight="1" x14ac:dyDescent="0.25">
      <c r="A4944" s="2">
        <v>4943</v>
      </c>
      <c r="B4944" s="2">
        <v>2227</v>
      </c>
      <c r="C4944" s="2" t="s">
        <v>16422</v>
      </c>
      <c r="D4944" s="2">
        <v>53366</v>
      </c>
      <c r="E4944" s="3">
        <v>45010</v>
      </c>
    </row>
    <row r="4945" spans="1:5" ht="15.75" customHeight="1" x14ac:dyDescent="0.25">
      <c r="A4945" s="2">
        <v>4944</v>
      </c>
      <c r="B4945" s="2">
        <v>2911</v>
      </c>
      <c r="C4945" s="2" t="s">
        <v>16422</v>
      </c>
      <c r="D4945" s="2">
        <v>35252</v>
      </c>
      <c r="E4945" s="3">
        <v>45592</v>
      </c>
    </row>
    <row r="4946" spans="1:5" ht="15.75" customHeight="1" x14ac:dyDescent="0.25">
      <c r="A4946" s="2">
        <v>4945</v>
      </c>
      <c r="B4946" s="2">
        <v>3261</v>
      </c>
      <c r="C4946" s="2" t="s">
        <v>16422</v>
      </c>
      <c r="D4946" s="2">
        <v>27409</v>
      </c>
      <c r="E4946" s="3">
        <v>43872</v>
      </c>
    </row>
    <row r="4947" spans="1:5" ht="15.75" customHeight="1" x14ac:dyDescent="0.25">
      <c r="A4947" s="2">
        <v>4946</v>
      </c>
      <c r="B4947" s="2">
        <v>990</v>
      </c>
      <c r="C4947" s="2" t="s">
        <v>16421</v>
      </c>
      <c r="D4947" s="2">
        <v>51230</v>
      </c>
      <c r="E4947" s="3">
        <v>44360</v>
      </c>
    </row>
    <row r="4948" spans="1:5" ht="15.75" customHeight="1" x14ac:dyDescent="0.25">
      <c r="A4948" s="2">
        <v>4947</v>
      </c>
      <c r="B4948" s="2">
        <v>1896</v>
      </c>
      <c r="C4948" s="2" t="s">
        <v>16422</v>
      </c>
      <c r="D4948" s="2">
        <v>45213</v>
      </c>
      <c r="E4948" s="3">
        <v>42374</v>
      </c>
    </row>
    <row r="4949" spans="1:5" ht="15.75" customHeight="1" x14ac:dyDescent="0.25">
      <c r="A4949" s="2">
        <v>4948</v>
      </c>
      <c r="B4949" s="2">
        <v>2024</v>
      </c>
      <c r="C4949" s="2" t="s">
        <v>16421</v>
      </c>
      <c r="D4949" s="2">
        <v>51941</v>
      </c>
      <c r="E4949" s="3">
        <v>43286</v>
      </c>
    </row>
    <row r="4950" spans="1:5" ht="15.75" customHeight="1" x14ac:dyDescent="0.25">
      <c r="A4950" s="2">
        <v>4949</v>
      </c>
      <c r="B4950" s="2">
        <v>3514</v>
      </c>
      <c r="C4950" s="2" t="s">
        <v>16422</v>
      </c>
      <c r="D4950" s="2">
        <v>48277</v>
      </c>
      <c r="E4950" s="3">
        <v>44017</v>
      </c>
    </row>
    <row r="4951" spans="1:5" ht="15.75" customHeight="1" x14ac:dyDescent="0.25">
      <c r="A4951" s="2">
        <v>4950</v>
      </c>
      <c r="B4951" s="2">
        <v>4273</v>
      </c>
      <c r="C4951" s="2" t="s">
        <v>16422</v>
      </c>
      <c r="D4951" s="2">
        <v>86747</v>
      </c>
      <c r="E4951" s="3">
        <v>45537</v>
      </c>
    </row>
    <row r="4952" spans="1:5" ht="15.75" customHeight="1" x14ac:dyDescent="0.25">
      <c r="A4952" s="2">
        <v>4951</v>
      </c>
      <c r="B4952" s="2">
        <v>3401</v>
      </c>
      <c r="C4952" s="2" t="s">
        <v>16421</v>
      </c>
      <c r="D4952" s="2">
        <v>34942</v>
      </c>
      <c r="E4952" s="3">
        <v>42879</v>
      </c>
    </row>
    <row r="4953" spans="1:5" ht="15.75" customHeight="1" x14ac:dyDescent="0.25">
      <c r="A4953" s="2">
        <v>4952</v>
      </c>
      <c r="B4953" s="2">
        <v>1475</v>
      </c>
      <c r="C4953" s="2" t="s">
        <v>16420</v>
      </c>
      <c r="D4953" s="2">
        <v>10270</v>
      </c>
      <c r="E4953" s="3">
        <v>44211</v>
      </c>
    </row>
    <row r="4954" spans="1:5" ht="15.75" customHeight="1" x14ac:dyDescent="0.25">
      <c r="A4954" s="2">
        <v>4953</v>
      </c>
      <c r="B4954" s="2">
        <v>2220</v>
      </c>
      <c r="C4954" s="2" t="s">
        <v>16422</v>
      </c>
      <c r="D4954" s="2">
        <v>15533</v>
      </c>
      <c r="E4954" s="3">
        <v>42697</v>
      </c>
    </row>
    <row r="4955" spans="1:5" ht="15.75" customHeight="1" x14ac:dyDescent="0.25">
      <c r="A4955" s="2">
        <v>4954</v>
      </c>
      <c r="B4955" s="2">
        <v>4247</v>
      </c>
      <c r="C4955" s="2" t="s">
        <v>16420</v>
      </c>
      <c r="D4955" s="2">
        <v>28615</v>
      </c>
      <c r="E4955" s="3">
        <v>45558</v>
      </c>
    </row>
    <row r="4956" spans="1:5" ht="15.75" customHeight="1" x14ac:dyDescent="0.25">
      <c r="A4956" s="2">
        <v>4955</v>
      </c>
      <c r="B4956" s="2">
        <v>2641</v>
      </c>
      <c r="C4956" s="2" t="s">
        <v>16421</v>
      </c>
      <c r="D4956" s="2">
        <v>72909</v>
      </c>
      <c r="E4956" s="3">
        <v>43699</v>
      </c>
    </row>
    <row r="4957" spans="1:5" ht="15.75" customHeight="1" x14ac:dyDescent="0.25">
      <c r="A4957" s="2">
        <v>4956</v>
      </c>
      <c r="B4957" s="2">
        <v>3491</v>
      </c>
      <c r="C4957" s="2" t="s">
        <v>16422</v>
      </c>
      <c r="D4957" s="2">
        <v>6880</v>
      </c>
      <c r="E4957" s="3">
        <v>42243</v>
      </c>
    </row>
    <row r="4958" spans="1:5" ht="15.75" customHeight="1" x14ac:dyDescent="0.25">
      <c r="A4958" s="2">
        <v>4957</v>
      </c>
      <c r="B4958" s="2">
        <v>2094</v>
      </c>
      <c r="C4958" s="2" t="s">
        <v>16421</v>
      </c>
      <c r="D4958" s="2">
        <v>86917</v>
      </c>
      <c r="E4958" s="3">
        <v>43826</v>
      </c>
    </row>
    <row r="4959" spans="1:5" ht="15.75" customHeight="1" x14ac:dyDescent="0.25">
      <c r="A4959" s="2">
        <v>4958</v>
      </c>
      <c r="B4959" s="2">
        <v>1679</v>
      </c>
      <c r="C4959" s="2" t="s">
        <v>16422</v>
      </c>
      <c r="D4959" s="2">
        <v>46863</v>
      </c>
      <c r="E4959" s="3">
        <v>43233</v>
      </c>
    </row>
    <row r="4960" spans="1:5" ht="15.75" customHeight="1" x14ac:dyDescent="0.25">
      <c r="A4960" s="2">
        <v>4959</v>
      </c>
      <c r="B4960" s="2">
        <v>3947</v>
      </c>
      <c r="C4960" s="2" t="s">
        <v>16421</v>
      </c>
      <c r="D4960" s="2">
        <v>66203</v>
      </c>
      <c r="E4960" s="3">
        <v>44004</v>
      </c>
    </row>
    <row r="4961" spans="1:5" ht="15.75" customHeight="1" x14ac:dyDescent="0.25">
      <c r="A4961" s="2">
        <v>4960</v>
      </c>
      <c r="B4961" s="2">
        <v>3351</v>
      </c>
      <c r="C4961" s="2" t="s">
        <v>16420</v>
      </c>
      <c r="D4961" s="2">
        <v>1182</v>
      </c>
      <c r="E4961" s="3">
        <v>42144</v>
      </c>
    </row>
    <row r="4962" spans="1:5" ht="15.75" customHeight="1" x14ac:dyDescent="0.25">
      <c r="A4962" s="2">
        <v>4961</v>
      </c>
      <c r="B4962" s="2">
        <v>3839</v>
      </c>
      <c r="C4962" s="2" t="s">
        <v>16422</v>
      </c>
      <c r="D4962" s="2">
        <v>51274</v>
      </c>
      <c r="E4962" s="3">
        <v>43775</v>
      </c>
    </row>
    <row r="4963" spans="1:5" ht="15.75" customHeight="1" x14ac:dyDescent="0.25">
      <c r="A4963" s="2">
        <v>4962</v>
      </c>
      <c r="B4963" s="2">
        <v>671</v>
      </c>
      <c r="C4963" s="2" t="s">
        <v>16420</v>
      </c>
      <c r="D4963" s="2">
        <v>69092</v>
      </c>
      <c r="E4963" s="3">
        <v>45368</v>
      </c>
    </row>
    <row r="4964" spans="1:5" ht="15.75" customHeight="1" x14ac:dyDescent="0.25">
      <c r="A4964" s="2">
        <v>4963</v>
      </c>
      <c r="B4964" s="2">
        <v>2842</v>
      </c>
      <c r="C4964" s="2" t="s">
        <v>16421</v>
      </c>
      <c r="D4964" s="2">
        <v>4711</v>
      </c>
      <c r="E4964" s="3">
        <v>42374</v>
      </c>
    </row>
    <row r="4965" spans="1:5" ht="15.75" customHeight="1" x14ac:dyDescent="0.25">
      <c r="A4965" s="2">
        <v>4964</v>
      </c>
      <c r="B4965" s="2">
        <v>2045</v>
      </c>
      <c r="C4965" s="2" t="s">
        <v>16422</v>
      </c>
      <c r="D4965" s="2">
        <v>33527</v>
      </c>
      <c r="E4965" s="3">
        <v>42533</v>
      </c>
    </row>
    <row r="4966" spans="1:5" ht="15.75" customHeight="1" x14ac:dyDescent="0.25">
      <c r="A4966" s="2">
        <v>4965</v>
      </c>
      <c r="B4966" s="2">
        <v>1093</v>
      </c>
      <c r="C4966" s="2" t="s">
        <v>16422</v>
      </c>
      <c r="D4966" s="2">
        <v>95999</v>
      </c>
      <c r="E4966" s="3">
        <v>44102</v>
      </c>
    </row>
    <row r="4967" spans="1:5" ht="15.75" customHeight="1" x14ac:dyDescent="0.25">
      <c r="A4967" s="2">
        <v>4966</v>
      </c>
      <c r="B4967" s="2">
        <v>3471</v>
      </c>
      <c r="C4967" s="2" t="s">
        <v>16421</v>
      </c>
      <c r="D4967" s="2">
        <v>41075</v>
      </c>
      <c r="E4967" s="3">
        <v>45472</v>
      </c>
    </row>
    <row r="4968" spans="1:5" ht="15.75" customHeight="1" x14ac:dyDescent="0.25">
      <c r="A4968" s="2">
        <v>4967</v>
      </c>
      <c r="B4968" s="2">
        <v>463</v>
      </c>
      <c r="C4968" s="2" t="s">
        <v>16422</v>
      </c>
      <c r="D4968" s="2">
        <v>93560</v>
      </c>
      <c r="E4968" s="3">
        <v>45071</v>
      </c>
    </row>
    <row r="4969" spans="1:5" ht="15.75" customHeight="1" x14ac:dyDescent="0.25">
      <c r="A4969" s="2">
        <v>4968</v>
      </c>
      <c r="B4969" s="2">
        <v>362</v>
      </c>
      <c r="C4969" s="2" t="s">
        <v>16422</v>
      </c>
      <c r="D4969" s="2">
        <v>8212</v>
      </c>
      <c r="E4969" s="3">
        <v>42860</v>
      </c>
    </row>
    <row r="4970" spans="1:5" ht="15.75" customHeight="1" x14ac:dyDescent="0.25">
      <c r="A4970" s="2">
        <v>4969</v>
      </c>
      <c r="B4970" s="2">
        <v>1421</v>
      </c>
      <c r="C4970" s="2" t="s">
        <v>16420</v>
      </c>
      <c r="D4970" s="2">
        <v>2601</v>
      </c>
      <c r="E4970" s="3">
        <v>45426</v>
      </c>
    </row>
    <row r="4971" spans="1:5" ht="15.75" customHeight="1" x14ac:dyDescent="0.25">
      <c r="A4971" s="2">
        <v>4970</v>
      </c>
      <c r="B4971" s="2">
        <v>3991</v>
      </c>
      <c r="C4971" s="2" t="s">
        <v>16421</v>
      </c>
      <c r="D4971" s="2">
        <v>72406</v>
      </c>
      <c r="E4971" s="3">
        <v>44007</v>
      </c>
    </row>
    <row r="4972" spans="1:5" ht="15.75" customHeight="1" x14ac:dyDescent="0.25">
      <c r="A4972" s="2">
        <v>4971</v>
      </c>
      <c r="B4972" s="2">
        <v>1015</v>
      </c>
      <c r="C4972" s="2" t="s">
        <v>16421</v>
      </c>
      <c r="D4972" s="2">
        <v>30364</v>
      </c>
      <c r="E4972" s="3">
        <v>44940</v>
      </c>
    </row>
    <row r="4973" spans="1:5" ht="15.75" customHeight="1" x14ac:dyDescent="0.25">
      <c r="A4973" s="2">
        <v>4972</v>
      </c>
      <c r="B4973" s="2">
        <v>1870</v>
      </c>
      <c r="C4973" s="2" t="s">
        <v>16420</v>
      </c>
      <c r="D4973" s="2">
        <v>17321</v>
      </c>
      <c r="E4973" s="3">
        <v>43368</v>
      </c>
    </row>
    <row r="4974" spans="1:5" ht="15.75" customHeight="1" x14ac:dyDescent="0.25">
      <c r="A4974" s="2">
        <v>4973</v>
      </c>
      <c r="B4974" s="2">
        <v>4832</v>
      </c>
      <c r="C4974" s="2" t="s">
        <v>16422</v>
      </c>
      <c r="D4974" s="2">
        <v>74632</v>
      </c>
      <c r="E4974" s="3">
        <v>44117</v>
      </c>
    </row>
    <row r="4975" spans="1:5" ht="15.75" customHeight="1" x14ac:dyDescent="0.25">
      <c r="A4975" s="2">
        <v>4974</v>
      </c>
      <c r="B4975" s="2">
        <v>3884</v>
      </c>
      <c r="C4975" s="2" t="s">
        <v>16420</v>
      </c>
      <c r="D4975" s="2">
        <v>43584</v>
      </c>
      <c r="E4975" s="3">
        <v>43210</v>
      </c>
    </row>
    <row r="4976" spans="1:5" ht="15.75" customHeight="1" x14ac:dyDescent="0.25">
      <c r="A4976" s="2">
        <v>4975</v>
      </c>
      <c r="B4976" s="2">
        <v>2780</v>
      </c>
      <c r="C4976" s="2" t="s">
        <v>16422</v>
      </c>
      <c r="D4976" s="2">
        <v>50654</v>
      </c>
      <c r="E4976" s="3">
        <v>43044</v>
      </c>
    </row>
    <row r="4977" spans="1:5" ht="15.75" customHeight="1" x14ac:dyDescent="0.25">
      <c r="A4977" s="2">
        <v>4976</v>
      </c>
      <c r="B4977" s="2">
        <v>3045</v>
      </c>
      <c r="C4977" s="2" t="s">
        <v>16422</v>
      </c>
      <c r="D4977" s="2">
        <v>98235</v>
      </c>
      <c r="E4977" s="3">
        <v>45295</v>
      </c>
    </row>
    <row r="4978" spans="1:5" ht="15.75" customHeight="1" x14ac:dyDescent="0.25">
      <c r="A4978" s="2">
        <v>4977</v>
      </c>
      <c r="B4978" s="2">
        <v>95</v>
      </c>
      <c r="C4978" s="2" t="s">
        <v>16422</v>
      </c>
      <c r="D4978" s="2">
        <v>71399</v>
      </c>
      <c r="E4978" s="3">
        <v>42407</v>
      </c>
    </row>
    <row r="4979" spans="1:5" ht="15.75" customHeight="1" x14ac:dyDescent="0.25">
      <c r="A4979" s="2">
        <v>4978</v>
      </c>
      <c r="B4979" s="2">
        <v>863</v>
      </c>
      <c r="C4979" s="2" t="s">
        <v>16420</v>
      </c>
      <c r="D4979" s="2">
        <v>23433</v>
      </c>
      <c r="E4979" s="3">
        <v>43704</v>
      </c>
    </row>
    <row r="4980" spans="1:5" ht="15.75" customHeight="1" x14ac:dyDescent="0.25">
      <c r="A4980" s="2">
        <v>4979</v>
      </c>
      <c r="B4980" s="2">
        <v>139</v>
      </c>
      <c r="C4980" s="2" t="s">
        <v>16422</v>
      </c>
      <c r="D4980" s="2">
        <v>7512</v>
      </c>
      <c r="E4980" s="3">
        <v>43530</v>
      </c>
    </row>
    <row r="4981" spans="1:5" ht="15.75" customHeight="1" x14ac:dyDescent="0.25">
      <c r="A4981" s="2">
        <v>4980</v>
      </c>
      <c r="B4981" s="2">
        <v>4254</v>
      </c>
      <c r="C4981" s="2" t="s">
        <v>16421</v>
      </c>
      <c r="D4981" s="2">
        <v>27127</v>
      </c>
      <c r="E4981" s="3">
        <v>44408</v>
      </c>
    </row>
    <row r="4982" spans="1:5" ht="15.75" customHeight="1" x14ac:dyDescent="0.25">
      <c r="A4982" s="2">
        <v>4981</v>
      </c>
      <c r="B4982" s="2">
        <v>2001</v>
      </c>
      <c r="C4982" s="2" t="s">
        <v>16421</v>
      </c>
      <c r="D4982" s="2">
        <v>55486</v>
      </c>
      <c r="E4982" s="3">
        <v>42411</v>
      </c>
    </row>
    <row r="4983" spans="1:5" ht="15.75" customHeight="1" x14ac:dyDescent="0.25">
      <c r="A4983" s="2">
        <v>4982</v>
      </c>
      <c r="B4983" s="2">
        <v>1067</v>
      </c>
      <c r="C4983" s="2" t="s">
        <v>16421</v>
      </c>
      <c r="D4983" s="2">
        <v>21971</v>
      </c>
      <c r="E4983" s="3">
        <v>43807</v>
      </c>
    </row>
    <row r="4984" spans="1:5" ht="15.75" customHeight="1" x14ac:dyDescent="0.25">
      <c r="A4984" s="2">
        <v>4983</v>
      </c>
      <c r="B4984" s="2">
        <v>4276</v>
      </c>
      <c r="C4984" s="2" t="s">
        <v>16420</v>
      </c>
      <c r="D4984" s="2">
        <v>97329</v>
      </c>
      <c r="E4984" s="3">
        <v>44178</v>
      </c>
    </row>
    <row r="4985" spans="1:5" ht="15.75" customHeight="1" x14ac:dyDescent="0.25">
      <c r="A4985" s="2">
        <v>4984</v>
      </c>
      <c r="B4985" s="2">
        <v>378</v>
      </c>
      <c r="C4985" s="2" t="s">
        <v>16420</v>
      </c>
      <c r="D4985" s="2">
        <v>58759</v>
      </c>
      <c r="E4985" s="3">
        <v>43815</v>
      </c>
    </row>
    <row r="4986" spans="1:5" ht="15.75" customHeight="1" x14ac:dyDescent="0.25">
      <c r="A4986" s="2">
        <v>4985</v>
      </c>
      <c r="B4986" s="2">
        <v>3699</v>
      </c>
      <c r="C4986" s="2" t="s">
        <v>16420</v>
      </c>
      <c r="D4986" s="2">
        <v>58948</v>
      </c>
      <c r="E4986" s="3">
        <v>44154</v>
      </c>
    </row>
    <row r="4987" spans="1:5" ht="15.75" customHeight="1" x14ac:dyDescent="0.25">
      <c r="A4987" s="2">
        <v>4986</v>
      </c>
      <c r="B4987" s="2">
        <v>2874</v>
      </c>
      <c r="C4987" s="2" t="s">
        <v>16421</v>
      </c>
      <c r="D4987" s="2">
        <v>87961</v>
      </c>
      <c r="E4987" s="3">
        <v>44676</v>
      </c>
    </row>
    <row r="4988" spans="1:5" ht="15.75" customHeight="1" x14ac:dyDescent="0.25">
      <c r="A4988" s="2">
        <v>4987</v>
      </c>
      <c r="B4988" s="2">
        <v>484</v>
      </c>
      <c r="C4988" s="2" t="s">
        <v>16421</v>
      </c>
      <c r="D4988" s="2">
        <v>10306</v>
      </c>
      <c r="E4988" s="3">
        <v>44616</v>
      </c>
    </row>
    <row r="4989" spans="1:5" ht="15.75" customHeight="1" x14ac:dyDescent="0.25">
      <c r="A4989" s="2">
        <v>4988</v>
      </c>
      <c r="B4989" s="2">
        <v>1978</v>
      </c>
      <c r="C4989" s="2" t="s">
        <v>16421</v>
      </c>
      <c r="D4989" s="2">
        <v>21872</v>
      </c>
      <c r="E4989" s="3">
        <v>45519</v>
      </c>
    </row>
    <row r="4990" spans="1:5" ht="15.75" customHeight="1" x14ac:dyDescent="0.25">
      <c r="A4990" s="2">
        <v>4989</v>
      </c>
      <c r="B4990" s="2">
        <v>285</v>
      </c>
      <c r="C4990" s="2" t="s">
        <v>16420</v>
      </c>
      <c r="D4990" s="2">
        <v>68822</v>
      </c>
      <c r="E4990" s="3">
        <v>44004</v>
      </c>
    </row>
    <row r="4991" spans="1:5" ht="15.75" customHeight="1" x14ac:dyDescent="0.25">
      <c r="A4991" s="2">
        <v>4990</v>
      </c>
      <c r="B4991" s="2">
        <v>1562</v>
      </c>
      <c r="C4991" s="2" t="s">
        <v>16420</v>
      </c>
      <c r="D4991" s="2">
        <v>36770</v>
      </c>
      <c r="E4991" s="3">
        <v>45446</v>
      </c>
    </row>
    <row r="4992" spans="1:5" ht="15.75" customHeight="1" x14ac:dyDescent="0.25">
      <c r="A4992" s="2">
        <v>4991</v>
      </c>
      <c r="B4992" s="2">
        <v>4355</v>
      </c>
      <c r="C4992" s="2" t="s">
        <v>16421</v>
      </c>
      <c r="D4992" s="2">
        <v>8580</v>
      </c>
      <c r="E4992" s="3">
        <v>42942</v>
      </c>
    </row>
    <row r="4993" spans="1:5" ht="15.75" customHeight="1" x14ac:dyDescent="0.25">
      <c r="A4993" s="2">
        <v>4992</v>
      </c>
      <c r="B4993" s="2">
        <v>4197</v>
      </c>
      <c r="C4993" s="2" t="s">
        <v>16422</v>
      </c>
      <c r="D4993" s="2">
        <v>60932</v>
      </c>
      <c r="E4993" s="3">
        <v>45498</v>
      </c>
    </row>
    <row r="4994" spans="1:5" ht="15.75" customHeight="1" x14ac:dyDescent="0.25">
      <c r="A4994" s="2">
        <v>4993</v>
      </c>
      <c r="B4994" s="2">
        <v>1391</v>
      </c>
      <c r="C4994" s="2" t="s">
        <v>16421</v>
      </c>
      <c r="D4994" s="2">
        <v>12349</v>
      </c>
      <c r="E4994" s="3">
        <v>44425</v>
      </c>
    </row>
    <row r="4995" spans="1:5" ht="15.75" customHeight="1" x14ac:dyDescent="0.25">
      <c r="A4995" s="2">
        <v>4994</v>
      </c>
      <c r="B4995" s="2">
        <v>2979</v>
      </c>
      <c r="C4995" s="2" t="s">
        <v>16422</v>
      </c>
      <c r="D4995" s="2">
        <v>11825</v>
      </c>
      <c r="E4995" s="3">
        <v>43296</v>
      </c>
    </row>
    <row r="4996" spans="1:5" ht="15.75" customHeight="1" x14ac:dyDescent="0.25">
      <c r="A4996" s="2">
        <v>4995</v>
      </c>
      <c r="B4996" s="2">
        <v>3443</v>
      </c>
      <c r="C4996" s="2" t="s">
        <v>16421</v>
      </c>
      <c r="D4996" s="2">
        <v>6304</v>
      </c>
      <c r="E4996" s="3">
        <v>42390</v>
      </c>
    </row>
    <row r="4997" spans="1:5" ht="15.75" customHeight="1" x14ac:dyDescent="0.25">
      <c r="A4997" s="2">
        <v>4996</v>
      </c>
      <c r="B4997" s="2">
        <v>767</v>
      </c>
      <c r="C4997" s="2" t="s">
        <v>16422</v>
      </c>
      <c r="D4997" s="2">
        <v>59234</v>
      </c>
      <c r="E4997" s="3">
        <v>42250</v>
      </c>
    </row>
    <row r="4998" spans="1:5" ht="15.75" customHeight="1" x14ac:dyDescent="0.25">
      <c r="A4998" s="2">
        <v>4997</v>
      </c>
      <c r="B4998" s="2">
        <v>4655</v>
      </c>
      <c r="C4998" s="2" t="s">
        <v>16422</v>
      </c>
      <c r="D4998" s="2">
        <v>81782</v>
      </c>
      <c r="E4998" s="3">
        <v>43060</v>
      </c>
    </row>
    <row r="4999" spans="1:5" ht="15.75" customHeight="1" x14ac:dyDescent="0.25">
      <c r="A4999" s="2">
        <v>4998</v>
      </c>
      <c r="B4999" s="2">
        <v>4952</v>
      </c>
      <c r="C4999" s="2" t="s">
        <v>16420</v>
      </c>
      <c r="D4999" s="2">
        <v>82938</v>
      </c>
      <c r="E4999" s="3">
        <v>45707</v>
      </c>
    </row>
    <row r="5000" spans="1:5" ht="15.75" customHeight="1" x14ac:dyDescent="0.25">
      <c r="A5000" s="2">
        <v>4999</v>
      </c>
      <c r="B5000" s="2">
        <v>4409</v>
      </c>
      <c r="C5000" s="2" t="s">
        <v>16421</v>
      </c>
      <c r="D5000" s="2">
        <v>85462</v>
      </c>
      <c r="E5000" s="3">
        <v>45492</v>
      </c>
    </row>
    <row r="5001" spans="1:5" ht="15.75" customHeight="1" x14ac:dyDescent="0.25">
      <c r="A5001" s="2">
        <v>5000</v>
      </c>
      <c r="B5001" s="2">
        <v>694</v>
      </c>
      <c r="C5001" s="2" t="s">
        <v>16420</v>
      </c>
      <c r="D5001" s="2">
        <v>45620</v>
      </c>
      <c r="E5001" s="3">
        <v>42205</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0001"/>
  <sheetViews>
    <sheetView workbookViewId="0"/>
  </sheetViews>
  <sheetFormatPr defaultColWidth="14.42578125" defaultRowHeight="15" customHeight="1" x14ac:dyDescent="0.25"/>
  <cols>
    <col min="1" max="6" width="8.7109375" customWidth="1"/>
  </cols>
  <sheetData>
    <row r="1" spans="1:5" x14ac:dyDescent="0.25">
      <c r="A1" s="1" t="s">
        <v>16423</v>
      </c>
      <c r="B1" s="1" t="s">
        <v>16416</v>
      </c>
      <c r="C1" s="1" t="s">
        <v>16424</v>
      </c>
      <c r="D1" s="1" t="s">
        <v>16425</v>
      </c>
      <c r="E1" s="1" t="s">
        <v>16426</v>
      </c>
    </row>
    <row r="2" spans="1:5" x14ac:dyDescent="0.25">
      <c r="A2" s="2">
        <v>1</v>
      </c>
      <c r="B2" s="2">
        <v>3913</v>
      </c>
      <c r="C2" s="2" t="s">
        <v>16427</v>
      </c>
      <c r="D2" s="2">
        <v>3150.12</v>
      </c>
      <c r="E2" s="3">
        <v>45193</v>
      </c>
    </row>
    <row r="3" spans="1:5" x14ac:dyDescent="0.25">
      <c r="A3" s="2">
        <v>2</v>
      </c>
      <c r="B3" s="2">
        <v>2591</v>
      </c>
      <c r="C3" s="2" t="s">
        <v>16427</v>
      </c>
      <c r="D3" s="2">
        <v>6212.12</v>
      </c>
      <c r="E3" s="3">
        <v>44719</v>
      </c>
    </row>
    <row r="4" spans="1:5" x14ac:dyDescent="0.25">
      <c r="A4" s="2">
        <v>3</v>
      </c>
      <c r="B4" s="2">
        <v>3277</v>
      </c>
      <c r="C4" s="2" t="s">
        <v>16427</v>
      </c>
      <c r="D4" s="2">
        <v>451.72</v>
      </c>
      <c r="E4" s="3">
        <v>45620</v>
      </c>
    </row>
    <row r="5" spans="1:5" x14ac:dyDescent="0.25">
      <c r="A5" s="2">
        <v>4</v>
      </c>
      <c r="B5" s="2">
        <v>3404</v>
      </c>
      <c r="C5" s="2" t="s">
        <v>16428</v>
      </c>
      <c r="D5" s="2">
        <v>8525.2800000000007</v>
      </c>
      <c r="E5" s="3">
        <v>45022</v>
      </c>
    </row>
    <row r="6" spans="1:5" x14ac:dyDescent="0.25">
      <c r="A6" s="2">
        <v>5</v>
      </c>
      <c r="B6" s="2">
        <v>4345</v>
      </c>
      <c r="C6" s="2" t="s">
        <v>16428</v>
      </c>
      <c r="D6" s="2">
        <v>7306.17</v>
      </c>
      <c r="E6" s="3">
        <v>45678</v>
      </c>
    </row>
    <row r="7" spans="1:5" x14ac:dyDescent="0.25">
      <c r="A7" s="2">
        <v>6</v>
      </c>
      <c r="B7" s="2">
        <v>2266</v>
      </c>
      <c r="C7" s="2" t="s">
        <v>16429</v>
      </c>
      <c r="D7" s="2">
        <v>559.16</v>
      </c>
      <c r="E7" s="3">
        <v>45704</v>
      </c>
    </row>
    <row r="8" spans="1:5" x14ac:dyDescent="0.25">
      <c r="A8" s="2">
        <v>7</v>
      </c>
      <c r="B8" s="2">
        <v>1031</v>
      </c>
      <c r="C8" s="2" t="s">
        <v>16429</v>
      </c>
      <c r="D8" s="2">
        <v>6976.14</v>
      </c>
      <c r="E8" s="3">
        <v>45057</v>
      </c>
    </row>
    <row r="9" spans="1:5" x14ac:dyDescent="0.25">
      <c r="A9" s="2">
        <v>8</v>
      </c>
      <c r="B9" s="2">
        <v>3339</v>
      </c>
      <c r="C9" s="2" t="s">
        <v>16430</v>
      </c>
      <c r="D9" s="2">
        <v>509.1</v>
      </c>
      <c r="E9" s="3">
        <v>45708</v>
      </c>
    </row>
    <row r="10" spans="1:5" x14ac:dyDescent="0.25">
      <c r="A10" s="2">
        <v>9</v>
      </c>
      <c r="B10" s="2">
        <v>4911</v>
      </c>
      <c r="C10" s="2" t="s">
        <v>16429</v>
      </c>
      <c r="D10" s="2">
        <v>366.62</v>
      </c>
      <c r="E10" s="3">
        <v>45366</v>
      </c>
    </row>
    <row r="11" spans="1:5" x14ac:dyDescent="0.25">
      <c r="A11" s="2">
        <v>10</v>
      </c>
      <c r="B11" s="2">
        <v>4721</v>
      </c>
      <c r="C11" s="2" t="s">
        <v>16428</v>
      </c>
      <c r="D11" s="2">
        <v>4272.0200000000004</v>
      </c>
      <c r="E11" s="3">
        <v>45253</v>
      </c>
    </row>
    <row r="12" spans="1:5" x14ac:dyDescent="0.25">
      <c r="A12" s="2">
        <v>11</v>
      </c>
      <c r="B12" s="2">
        <v>3219</v>
      </c>
      <c r="C12" s="2" t="s">
        <v>16427</v>
      </c>
      <c r="D12" s="2">
        <v>7021.26</v>
      </c>
      <c r="E12" s="3">
        <v>45306</v>
      </c>
    </row>
    <row r="13" spans="1:5" x14ac:dyDescent="0.25">
      <c r="A13" s="2">
        <v>12</v>
      </c>
      <c r="B13" s="2">
        <v>2828</v>
      </c>
      <c r="C13" s="2" t="s">
        <v>16430</v>
      </c>
      <c r="D13" s="2">
        <v>9780.11</v>
      </c>
      <c r="E13" s="3">
        <v>45140</v>
      </c>
    </row>
    <row r="14" spans="1:5" x14ac:dyDescent="0.25">
      <c r="A14" s="2">
        <v>13</v>
      </c>
      <c r="B14" s="2">
        <v>207</v>
      </c>
      <c r="C14" s="2" t="s">
        <v>16428</v>
      </c>
      <c r="D14" s="2">
        <v>3356.54</v>
      </c>
      <c r="E14" s="3">
        <v>44699</v>
      </c>
    </row>
    <row r="15" spans="1:5" x14ac:dyDescent="0.25">
      <c r="A15" s="2">
        <v>14</v>
      </c>
      <c r="B15" s="2">
        <v>3448</v>
      </c>
      <c r="C15" s="2" t="s">
        <v>16429</v>
      </c>
      <c r="D15" s="2">
        <v>1401.43</v>
      </c>
      <c r="E15" s="3">
        <v>45273</v>
      </c>
    </row>
    <row r="16" spans="1:5" x14ac:dyDescent="0.25">
      <c r="A16" s="2">
        <v>15</v>
      </c>
      <c r="B16" s="2">
        <v>3407</v>
      </c>
      <c r="C16" s="2" t="s">
        <v>16428</v>
      </c>
      <c r="D16" s="2">
        <v>4912.5200000000004</v>
      </c>
      <c r="E16" s="3">
        <v>45473</v>
      </c>
    </row>
    <row r="17" spans="1:5" x14ac:dyDescent="0.25">
      <c r="A17" s="2">
        <v>16</v>
      </c>
      <c r="B17" s="2">
        <v>3952</v>
      </c>
      <c r="C17" s="2" t="s">
        <v>16427</v>
      </c>
      <c r="D17" s="2">
        <v>999.74</v>
      </c>
      <c r="E17" s="3">
        <v>45693</v>
      </c>
    </row>
    <row r="18" spans="1:5" x14ac:dyDescent="0.25">
      <c r="A18" s="2">
        <v>17</v>
      </c>
      <c r="B18" s="2">
        <v>1932</v>
      </c>
      <c r="C18" s="2" t="s">
        <v>16429</v>
      </c>
      <c r="D18" s="2">
        <v>5949.48</v>
      </c>
      <c r="E18" s="3">
        <v>45390</v>
      </c>
    </row>
    <row r="19" spans="1:5" x14ac:dyDescent="0.25">
      <c r="A19" s="2">
        <v>18</v>
      </c>
      <c r="B19" s="2">
        <v>3836</v>
      </c>
      <c r="C19" s="2" t="s">
        <v>16429</v>
      </c>
      <c r="D19" s="2">
        <v>8590.31</v>
      </c>
      <c r="E19" s="3">
        <v>45583</v>
      </c>
    </row>
    <row r="20" spans="1:5" x14ac:dyDescent="0.25">
      <c r="A20" s="2">
        <v>19</v>
      </c>
      <c r="B20" s="2">
        <v>827</v>
      </c>
      <c r="C20" s="2" t="s">
        <v>16430</v>
      </c>
      <c r="D20" s="2">
        <v>5671.44</v>
      </c>
      <c r="E20" s="3">
        <v>45707</v>
      </c>
    </row>
    <row r="21" spans="1:5" ht="15.75" customHeight="1" x14ac:dyDescent="0.25">
      <c r="A21" s="2">
        <v>20</v>
      </c>
      <c r="B21" s="2">
        <v>1362</v>
      </c>
      <c r="C21" s="2" t="s">
        <v>16427</v>
      </c>
      <c r="D21" s="2">
        <v>7677.12</v>
      </c>
      <c r="E21" s="3">
        <v>45677</v>
      </c>
    </row>
    <row r="22" spans="1:5" ht="15.75" customHeight="1" x14ac:dyDescent="0.25">
      <c r="A22" s="2">
        <v>21</v>
      </c>
      <c r="B22" s="2">
        <v>4059</v>
      </c>
      <c r="C22" s="2" t="s">
        <v>16428</v>
      </c>
      <c r="D22" s="2">
        <v>2253.87</v>
      </c>
      <c r="E22" s="3">
        <v>44792</v>
      </c>
    </row>
    <row r="23" spans="1:5" ht="15.75" customHeight="1" x14ac:dyDescent="0.25">
      <c r="A23" s="2">
        <v>22</v>
      </c>
      <c r="B23" s="2">
        <v>172</v>
      </c>
      <c r="C23" s="2" t="s">
        <v>16427</v>
      </c>
      <c r="D23" s="2">
        <v>7011.21</v>
      </c>
      <c r="E23" s="3">
        <v>45187</v>
      </c>
    </row>
    <row r="24" spans="1:5" ht="15.75" customHeight="1" x14ac:dyDescent="0.25">
      <c r="A24" s="2">
        <v>23</v>
      </c>
      <c r="B24" s="2">
        <v>1669</v>
      </c>
      <c r="C24" s="2" t="s">
        <v>16428</v>
      </c>
      <c r="D24" s="2">
        <v>8958.6200000000008</v>
      </c>
      <c r="E24" s="3">
        <v>45073</v>
      </c>
    </row>
    <row r="25" spans="1:5" ht="15.75" customHeight="1" x14ac:dyDescent="0.25">
      <c r="A25" s="2">
        <v>24</v>
      </c>
      <c r="B25" s="2">
        <v>1433</v>
      </c>
      <c r="C25" s="2" t="s">
        <v>16427</v>
      </c>
      <c r="D25" s="2">
        <v>1218.76</v>
      </c>
      <c r="E25" s="3">
        <v>45080</v>
      </c>
    </row>
    <row r="26" spans="1:5" ht="15.75" customHeight="1" x14ac:dyDescent="0.25">
      <c r="A26" s="2">
        <v>25</v>
      </c>
      <c r="B26" s="2">
        <v>3163</v>
      </c>
      <c r="C26" s="2" t="s">
        <v>16427</v>
      </c>
      <c r="D26" s="2">
        <v>3442.89</v>
      </c>
      <c r="E26" s="3">
        <v>45751</v>
      </c>
    </row>
    <row r="27" spans="1:5" ht="15.75" customHeight="1" x14ac:dyDescent="0.25">
      <c r="A27" s="2">
        <v>26</v>
      </c>
      <c r="B27" s="2">
        <v>1340</v>
      </c>
      <c r="C27" s="2" t="s">
        <v>16429</v>
      </c>
      <c r="D27" s="2">
        <v>8783.7999999999993</v>
      </c>
      <c r="E27" s="3">
        <v>45601</v>
      </c>
    </row>
    <row r="28" spans="1:5" ht="15.75" customHeight="1" x14ac:dyDescent="0.25">
      <c r="A28" s="2">
        <v>27</v>
      </c>
      <c r="B28" s="2">
        <v>1626</v>
      </c>
      <c r="C28" s="2" t="s">
        <v>16428</v>
      </c>
      <c r="D28" s="2">
        <v>4048.53</v>
      </c>
      <c r="E28" s="3">
        <v>44694</v>
      </c>
    </row>
    <row r="29" spans="1:5" ht="15.75" customHeight="1" x14ac:dyDescent="0.25">
      <c r="A29" s="2">
        <v>28</v>
      </c>
      <c r="B29" s="2">
        <v>745</v>
      </c>
      <c r="C29" s="2" t="s">
        <v>16428</v>
      </c>
      <c r="D29" s="2">
        <v>5776.81</v>
      </c>
      <c r="E29" s="3">
        <v>45506</v>
      </c>
    </row>
    <row r="30" spans="1:5" ht="15.75" customHeight="1" x14ac:dyDescent="0.25">
      <c r="A30" s="2">
        <v>29</v>
      </c>
      <c r="B30" s="2">
        <v>2552</v>
      </c>
      <c r="C30" s="2" t="s">
        <v>16429</v>
      </c>
      <c r="D30" s="2">
        <v>3025.52</v>
      </c>
      <c r="E30" s="3">
        <v>45609</v>
      </c>
    </row>
    <row r="31" spans="1:5" ht="15.75" customHeight="1" x14ac:dyDescent="0.25">
      <c r="A31" s="2">
        <v>30</v>
      </c>
      <c r="B31" s="2">
        <v>2825</v>
      </c>
      <c r="C31" s="2" t="s">
        <v>16428</v>
      </c>
      <c r="D31" s="2">
        <v>4747.91</v>
      </c>
      <c r="E31" s="3">
        <v>45049</v>
      </c>
    </row>
    <row r="32" spans="1:5" ht="15.75" customHeight="1" x14ac:dyDescent="0.25">
      <c r="A32" s="2">
        <v>31</v>
      </c>
      <c r="B32" s="2">
        <v>2150</v>
      </c>
      <c r="C32" s="2" t="s">
        <v>16429</v>
      </c>
      <c r="D32" s="2">
        <v>8343.31</v>
      </c>
      <c r="E32" s="3">
        <v>44737</v>
      </c>
    </row>
    <row r="33" spans="1:5" ht="15.75" customHeight="1" x14ac:dyDescent="0.25">
      <c r="A33" s="2">
        <v>32</v>
      </c>
      <c r="B33" s="2">
        <v>1906</v>
      </c>
      <c r="C33" s="2" t="s">
        <v>16430</v>
      </c>
      <c r="D33" s="2">
        <v>1014.99</v>
      </c>
      <c r="E33" s="3">
        <v>44996</v>
      </c>
    </row>
    <row r="34" spans="1:5" ht="15.75" customHeight="1" x14ac:dyDescent="0.25">
      <c r="A34" s="2">
        <v>33</v>
      </c>
      <c r="B34" s="2">
        <v>378</v>
      </c>
      <c r="C34" s="2" t="s">
        <v>16429</v>
      </c>
      <c r="D34" s="2">
        <v>8562.82</v>
      </c>
      <c r="E34" s="3">
        <v>45090</v>
      </c>
    </row>
    <row r="35" spans="1:5" ht="15.75" customHeight="1" x14ac:dyDescent="0.25">
      <c r="A35" s="2">
        <v>34</v>
      </c>
      <c r="B35" s="2">
        <v>4292</v>
      </c>
      <c r="C35" s="2" t="s">
        <v>16429</v>
      </c>
      <c r="D35" s="2">
        <v>9171.1</v>
      </c>
      <c r="E35" s="3">
        <v>45665</v>
      </c>
    </row>
    <row r="36" spans="1:5" ht="15.75" customHeight="1" x14ac:dyDescent="0.25">
      <c r="A36" s="2">
        <v>35</v>
      </c>
      <c r="B36" s="2">
        <v>4290</v>
      </c>
      <c r="C36" s="2" t="s">
        <v>16430</v>
      </c>
      <c r="D36" s="2">
        <v>7480.56</v>
      </c>
      <c r="E36" s="3">
        <v>45230</v>
      </c>
    </row>
    <row r="37" spans="1:5" ht="15.75" customHeight="1" x14ac:dyDescent="0.25">
      <c r="A37" s="2">
        <v>36</v>
      </c>
      <c r="B37" s="2">
        <v>3578</v>
      </c>
      <c r="C37" s="2" t="s">
        <v>16428</v>
      </c>
      <c r="D37" s="2">
        <v>8759.7000000000007</v>
      </c>
      <c r="E37" s="3">
        <v>44861</v>
      </c>
    </row>
    <row r="38" spans="1:5" ht="15.75" customHeight="1" x14ac:dyDescent="0.25">
      <c r="A38" s="2">
        <v>37</v>
      </c>
      <c r="B38" s="2">
        <v>283</v>
      </c>
      <c r="C38" s="2" t="s">
        <v>16429</v>
      </c>
      <c r="D38" s="2">
        <v>6163.41</v>
      </c>
      <c r="E38" s="3">
        <v>44872</v>
      </c>
    </row>
    <row r="39" spans="1:5" ht="15.75" customHeight="1" x14ac:dyDescent="0.25">
      <c r="A39" s="2">
        <v>38</v>
      </c>
      <c r="B39" s="2">
        <v>4724</v>
      </c>
      <c r="C39" s="2" t="s">
        <v>16427</v>
      </c>
      <c r="D39" s="2">
        <v>3451.39</v>
      </c>
      <c r="E39" s="3">
        <v>45404</v>
      </c>
    </row>
    <row r="40" spans="1:5" ht="15.75" customHeight="1" x14ac:dyDescent="0.25">
      <c r="A40" s="2">
        <v>39</v>
      </c>
      <c r="B40" s="2">
        <v>4749</v>
      </c>
      <c r="C40" s="2" t="s">
        <v>16428</v>
      </c>
      <c r="D40" s="2">
        <v>6577.82</v>
      </c>
      <c r="E40" s="3">
        <v>45510</v>
      </c>
    </row>
    <row r="41" spans="1:5" ht="15.75" customHeight="1" x14ac:dyDescent="0.25">
      <c r="A41" s="2">
        <v>40</v>
      </c>
      <c r="B41" s="2">
        <v>4309</v>
      </c>
      <c r="C41" s="2" t="s">
        <v>16429</v>
      </c>
      <c r="D41" s="2">
        <v>5379.77</v>
      </c>
      <c r="E41" s="3">
        <v>45515</v>
      </c>
    </row>
    <row r="42" spans="1:5" ht="15.75" customHeight="1" x14ac:dyDescent="0.25">
      <c r="A42" s="2">
        <v>41</v>
      </c>
      <c r="B42" s="2">
        <v>2294</v>
      </c>
      <c r="C42" s="2" t="s">
        <v>16428</v>
      </c>
      <c r="D42" s="2">
        <v>2709.36</v>
      </c>
      <c r="E42" s="3">
        <v>44842</v>
      </c>
    </row>
    <row r="43" spans="1:5" ht="15.75" customHeight="1" x14ac:dyDescent="0.25">
      <c r="A43" s="2">
        <v>42</v>
      </c>
      <c r="B43" s="2">
        <v>1803</v>
      </c>
      <c r="C43" s="2" t="s">
        <v>16427</v>
      </c>
      <c r="D43" s="2">
        <v>4284.8999999999996</v>
      </c>
      <c r="E43" s="3">
        <v>45488</v>
      </c>
    </row>
    <row r="44" spans="1:5" ht="15.75" customHeight="1" x14ac:dyDescent="0.25">
      <c r="A44" s="2">
        <v>43</v>
      </c>
      <c r="B44" s="2">
        <v>3750</v>
      </c>
      <c r="C44" s="2" t="s">
        <v>16428</v>
      </c>
      <c r="D44" s="2">
        <v>879.09</v>
      </c>
      <c r="E44" s="3">
        <v>44962</v>
      </c>
    </row>
    <row r="45" spans="1:5" ht="15.75" customHeight="1" x14ac:dyDescent="0.25">
      <c r="A45" s="2">
        <v>44</v>
      </c>
      <c r="B45" s="2">
        <v>1</v>
      </c>
      <c r="C45" s="2" t="s">
        <v>16429</v>
      </c>
      <c r="D45" s="2">
        <v>4766.38</v>
      </c>
      <c r="E45" s="3">
        <v>44743</v>
      </c>
    </row>
    <row r="46" spans="1:5" ht="15.75" customHeight="1" x14ac:dyDescent="0.25">
      <c r="A46" s="2">
        <v>45</v>
      </c>
      <c r="B46" s="2">
        <v>4609</v>
      </c>
      <c r="C46" s="2" t="s">
        <v>16427</v>
      </c>
      <c r="D46" s="2">
        <v>1193.98</v>
      </c>
      <c r="E46" s="3">
        <v>45187</v>
      </c>
    </row>
    <row r="47" spans="1:5" ht="15.75" customHeight="1" x14ac:dyDescent="0.25">
      <c r="A47" s="2">
        <v>46</v>
      </c>
      <c r="B47" s="2">
        <v>830</v>
      </c>
      <c r="C47" s="2" t="s">
        <v>16429</v>
      </c>
      <c r="D47" s="2">
        <v>1727.37</v>
      </c>
      <c r="E47" s="3">
        <v>45312</v>
      </c>
    </row>
    <row r="48" spans="1:5" ht="15.75" customHeight="1" x14ac:dyDescent="0.25">
      <c r="A48" s="2">
        <v>47</v>
      </c>
      <c r="B48" s="2">
        <v>3030</v>
      </c>
      <c r="C48" s="2" t="s">
        <v>16429</v>
      </c>
      <c r="D48" s="2">
        <v>6677.74</v>
      </c>
      <c r="E48" s="3">
        <v>45637</v>
      </c>
    </row>
    <row r="49" spans="1:5" ht="15.75" customHeight="1" x14ac:dyDescent="0.25">
      <c r="A49" s="2">
        <v>48</v>
      </c>
      <c r="B49" s="2">
        <v>54</v>
      </c>
      <c r="C49" s="2" t="s">
        <v>16428</v>
      </c>
      <c r="D49" s="2">
        <v>8831.93</v>
      </c>
      <c r="E49" s="3">
        <v>44992</v>
      </c>
    </row>
    <row r="50" spans="1:5" ht="15.75" customHeight="1" x14ac:dyDescent="0.25">
      <c r="A50" s="2">
        <v>49</v>
      </c>
      <c r="B50" s="2">
        <v>3197</v>
      </c>
      <c r="C50" s="2" t="s">
        <v>16427</v>
      </c>
      <c r="D50" s="2">
        <v>3275.2</v>
      </c>
      <c r="E50" s="3">
        <v>44982</v>
      </c>
    </row>
    <row r="51" spans="1:5" ht="15.75" customHeight="1" x14ac:dyDescent="0.25">
      <c r="A51" s="2">
        <v>50</v>
      </c>
      <c r="B51" s="2">
        <v>4145</v>
      </c>
      <c r="C51" s="2" t="s">
        <v>16430</v>
      </c>
      <c r="D51" s="2">
        <v>6129.31</v>
      </c>
      <c r="E51" s="3">
        <v>45011</v>
      </c>
    </row>
    <row r="52" spans="1:5" ht="15.75" customHeight="1" x14ac:dyDescent="0.25">
      <c r="A52" s="2">
        <v>51</v>
      </c>
      <c r="B52" s="2">
        <v>3244</v>
      </c>
      <c r="C52" s="2" t="s">
        <v>16430</v>
      </c>
      <c r="D52" s="2">
        <v>6842.54</v>
      </c>
      <c r="E52" s="3">
        <v>45492</v>
      </c>
    </row>
    <row r="53" spans="1:5" ht="15.75" customHeight="1" x14ac:dyDescent="0.25">
      <c r="A53" s="2">
        <v>52</v>
      </c>
      <c r="B53" s="2">
        <v>1333</v>
      </c>
      <c r="C53" s="2" t="s">
        <v>16428</v>
      </c>
      <c r="D53" s="2">
        <v>8217.52</v>
      </c>
      <c r="E53" s="3">
        <v>45756</v>
      </c>
    </row>
    <row r="54" spans="1:5" ht="15.75" customHeight="1" x14ac:dyDescent="0.25">
      <c r="A54" s="2">
        <v>53</v>
      </c>
      <c r="B54" s="2">
        <v>2696</v>
      </c>
      <c r="C54" s="2" t="s">
        <v>16428</v>
      </c>
      <c r="D54" s="2">
        <v>2674.37</v>
      </c>
      <c r="E54" s="3">
        <v>45290</v>
      </c>
    </row>
    <row r="55" spans="1:5" ht="15.75" customHeight="1" x14ac:dyDescent="0.25">
      <c r="A55" s="2">
        <v>54</v>
      </c>
      <c r="B55" s="2">
        <v>2661</v>
      </c>
      <c r="C55" s="2" t="s">
        <v>16429</v>
      </c>
      <c r="D55" s="2">
        <v>3140.17</v>
      </c>
      <c r="E55" s="3">
        <v>45639</v>
      </c>
    </row>
    <row r="56" spans="1:5" ht="15.75" customHeight="1" x14ac:dyDescent="0.25">
      <c r="A56" s="2">
        <v>55</v>
      </c>
      <c r="B56" s="2">
        <v>925</v>
      </c>
      <c r="C56" s="2" t="s">
        <v>16427</v>
      </c>
      <c r="D56" s="2">
        <v>968.26</v>
      </c>
      <c r="E56" s="3">
        <v>44825</v>
      </c>
    </row>
    <row r="57" spans="1:5" ht="15.75" customHeight="1" x14ac:dyDescent="0.25">
      <c r="A57" s="2">
        <v>56</v>
      </c>
      <c r="B57" s="2">
        <v>2463</v>
      </c>
      <c r="C57" s="2" t="s">
        <v>16429</v>
      </c>
      <c r="D57" s="2">
        <v>2846.63</v>
      </c>
      <c r="E57" s="3">
        <v>45098</v>
      </c>
    </row>
    <row r="58" spans="1:5" ht="15.75" customHeight="1" x14ac:dyDescent="0.25">
      <c r="A58" s="2">
        <v>57</v>
      </c>
      <c r="B58" s="2">
        <v>998</v>
      </c>
      <c r="C58" s="2" t="s">
        <v>16430</v>
      </c>
      <c r="D58" s="2">
        <v>8476.0499999999993</v>
      </c>
      <c r="E58" s="3">
        <v>45265</v>
      </c>
    </row>
    <row r="59" spans="1:5" ht="15.75" customHeight="1" x14ac:dyDescent="0.25">
      <c r="A59" s="2">
        <v>58</v>
      </c>
      <c r="B59" s="2">
        <v>587</v>
      </c>
      <c r="C59" s="2" t="s">
        <v>16428</v>
      </c>
      <c r="D59" s="2">
        <v>5688.04</v>
      </c>
      <c r="E59" s="3">
        <v>45528</v>
      </c>
    </row>
    <row r="60" spans="1:5" ht="15.75" customHeight="1" x14ac:dyDescent="0.25">
      <c r="A60" s="2">
        <v>59</v>
      </c>
      <c r="B60" s="2">
        <v>4109</v>
      </c>
      <c r="C60" s="2" t="s">
        <v>16429</v>
      </c>
      <c r="D60" s="2">
        <v>262.37</v>
      </c>
      <c r="E60" s="3">
        <v>45266</v>
      </c>
    </row>
    <row r="61" spans="1:5" ht="15.75" customHeight="1" x14ac:dyDescent="0.25">
      <c r="A61" s="2">
        <v>60</v>
      </c>
      <c r="B61" s="2">
        <v>1528</v>
      </c>
      <c r="C61" s="2" t="s">
        <v>16430</v>
      </c>
      <c r="D61" s="2">
        <v>1442.49</v>
      </c>
      <c r="E61" s="3">
        <v>45708</v>
      </c>
    </row>
    <row r="62" spans="1:5" ht="15.75" customHeight="1" x14ac:dyDescent="0.25">
      <c r="A62" s="2">
        <v>61</v>
      </c>
      <c r="B62" s="2">
        <v>1444</v>
      </c>
      <c r="C62" s="2" t="s">
        <v>16427</v>
      </c>
      <c r="D62" s="2">
        <v>4269.32</v>
      </c>
      <c r="E62" s="3">
        <v>45382</v>
      </c>
    </row>
    <row r="63" spans="1:5" ht="15.75" customHeight="1" x14ac:dyDescent="0.25">
      <c r="A63" s="2">
        <v>62</v>
      </c>
      <c r="B63" s="2">
        <v>2479</v>
      </c>
      <c r="C63" s="2" t="s">
        <v>16430</v>
      </c>
      <c r="D63" s="2">
        <v>3755.61</v>
      </c>
      <c r="E63" s="3">
        <v>45594</v>
      </c>
    </row>
    <row r="64" spans="1:5" ht="15.75" customHeight="1" x14ac:dyDescent="0.25">
      <c r="A64" s="2">
        <v>63</v>
      </c>
      <c r="B64" s="2">
        <v>1360</v>
      </c>
      <c r="C64" s="2" t="s">
        <v>16430</v>
      </c>
      <c r="D64" s="2">
        <v>8103.78</v>
      </c>
      <c r="E64" s="3">
        <v>44698</v>
      </c>
    </row>
    <row r="65" spans="1:5" ht="15.75" customHeight="1" x14ac:dyDescent="0.25">
      <c r="A65" s="2">
        <v>64</v>
      </c>
      <c r="B65" s="2">
        <v>1731</v>
      </c>
      <c r="C65" s="2" t="s">
        <v>16429</v>
      </c>
      <c r="D65" s="2">
        <v>7436.09</v>
      </c>
      <c r="E65" s="3">
        <v>44854</v>
      </c>
    </row>
    <row r="66" spans="1:5" ht="15.75" customHeight="1" x14ac:dyDescent="0.25">
      <c r="A66" s="2">
        <v>65</v>
      </c>
      <c r="B66" s="2">
        <v>2985</v>
      </c>
      <c r="C66" s="2" t="s">
        <v>16427</v>
      </c>
      <c r="D66" s="2">
        <v>2060.13</v>
      </c>
      <c r="E66" s="3">
        <v>45250</v>
      </c>
    </row>
    <row r="67" spans="1:5" ht="15.75" customHeight="1" x14ac:dyDescent="0.25">
      <c r="A67" s="2">
        <v>66</v>
      </c>
      <c r="B67" s="2">
        <v>697</v>
      </c>
      <c r="C67" s="2" t="s">
        <v>16430</v>
      </c>
      <c r="D67" s="2">
        <v>5520.68</v>
      </c>
      <c r="E67" s="3">
        <v>45130</v>
      </c>
    </row>
    <row r="68" spans="1:5" ht="15.75" customHeight="1" x14ac:dyDescent="0.25">
      <c r="A68" s="2">
        <v>67</v>
      </c>
      <c r="B68" s="2">
        <v>3878</v>
      </c>
      <c r="C68" s="2" t="s">
        <v>16429</v>
      </c>
      <c r="D68" s="2">
        <v>6034.8</v>
      </c>
      <c r="E68" s="3">
        <v>45052</v>
      </c>
    </row>
    <row r="69" spans="1:5" ht="15.75" customHeight="1" x14ac:dyDescent="0.25">
      <c r="A69" s="2">
        <v>68</v>
      </c>
      <c r="B69" s="2">
        <v>3737</v>
      </c>
      <c r="C69" s="2" t="s">
        <v>16427</v>
      </c>
      <c r="D69" s="2">
        <v>5590.3</v>
      </c>
      <c r="E69" s="3">
        <v>44823</v>
      </c>
    </row>
    <row r="70" spans="1:5" ht="15.75" customHeight="1" x14ac:dyDescent="0.25">
      <c r="A70" s="2">
        <v>69</v>
      </c>
      <c r="B70" s="2">
        <v>203</v>
      </c>
      <c r="C70" s="2" t="s">
        <v>16429</v>
      </c>
      <c r="D70" s="2">
        <v>774.62</v>
      </c>
      <c r="E70" s="3">
        <v>45423</v>
      </c>
    </row>
    <row r="71" spans="1:5" ht="15.75" customHeight="1" x14ac:dyDescent="0.25">
      <c r="A71" s="2">
        <v>70</v>
      </c>
      <c r="B71" s="2">
        <v>991</v>
      </c>
      <c r="C71" s="2" t="s">
        <v>16430</v>
      </c>
      <c r="D71" s="2">
        <v>1719.27</v>
      </c>
      <c r="E71" s="3">
        <v>45555</v>
      </c>
    </row>
    <row r="72" spans="1:5" ht="15.75" customHeight="1" x14ac:dyDescent="0.25">
      <c r="A72" s="2">
        <v>71</v>
      </c>
      <c r="B72" s="2">
        <v>4493</v>
      </c>
      <c r="C72" s="2" t="s">
        <v>16429</v>
      </c>
      <c r="D72" s="2">
        <v>691.33</v>
      </c>
      <c r="E72" s="3">
        <v>45576</v>
      </c>
    </row>
    <row r="73" spans="1:5" ht="15.75" customHeight="1" x14ac:dyDescent="0.25">
      <c r="A73" s="2">
        <v>72</v>
      </c>
      <c r="B73" s="2">
        <v>2552</v>
      </c>
      <c r="C73" s="2" t="s">
        <v>16427</v>
      </c>
      <c r="D73" s="2">
        <v>9055.16</v>
      </c>
      <c r="E73" s="3">
        <v>45659</v>
      </c>
    </row>
    <row r="74" spans="1:5" ht="15.75" customHeight="1" x14ac:dyDescent="0.25">
      <c r="A74" s="2">
        <v>73</v>
      </c>
      <c r="B74" s="2">
        <v>583</v>
      </c>
      <c r="C74" s="2" t="s">
        <v>16428</v>
      </c>
      <c r="D74" s="2">
        <v>825.87</v>
      </c>
      <c r="E74" s="3">
        <v>45121</v>
      </c>
    </row>
    <row r="75" spans="1:5" ht="15.75" customHeight="1" x14ac:dyDescent="0.25">
      <c r="A75" s="2">
        <v>74</v>
      </c>
      <c r="B75" s="2">
        <v>4722</v>
      </c>
      <c r="C75" s="2" t="s">
        <v>16428</v>
      </c>
      <c r="D75" s="2">
        <v>6503.14</v>
      </c>
      <c r="E75" s="3">
        <v>45080</v>
      </c>
    </row>
    <row r="76" spans="1:5" ht="15.75" customHeight="1" x14ac:dyDescent="0.25">
      <c r="A76" s="2">
        <v>75</v>
      </c>
      <c r="B76" s="2">
        <v>4820</v>
      </c>
      <c r="C76" s="2" t="s">
        <v>16430</v>
      </c>
      <c r="D76" s="2">
        <v>9738.8799999999992</v>
      </c>
      <c r="E76" s="3">
        <v>45419</v>
      </c>
    </row>
    <row r="77" spans="1:5" ht="15.75" customHeight="1" x14ac:dyDescent="0.25">
      <c r="A77" s="2">
        <v>76</v>
      </c>
      <c r="B77" s="2">
        <v>3522</v>
      </c>
      <c r="C77" s="2" t="s">
        <v>16427</v>
      </c>
      <c r="D77" s="2">
        <v>1472.74</v>
      </c>
      <c r="E77" s="3">
        <v>45661</v>
      </c>
    </row>
    <row r="78" spans="1:5" ht="15.75" customHeight="1" x14ac:dyDescent="0.25">
      <c r="A78" s="2">
        <v>77</v>
      </c>
      <c r="B78" s="2">
        <v>2827</v>
      </c>
      <c r="C78" s="2" t="s">
        <v>16430</v>
      </c>
      <c r="D78" s="2">
        <v>9769.01</v>
      </c>
      <c r="E78" s="3">
        <v>45690</v>
      </c>
    </row>
    <row r="79" spans="1:5" ht="15.75" customHeight="1" x14ac:dyDescent="0.25">
      <c r="A79" s="2">
        <v>78</v>
      </c>
      <c r="B79" s="2">
        <v>4387</v>
      </c>
      <c r="C79" s="2" t="s">
        <v>16429</v>
      </c>
      <c r="D79" s="2">
        <v>307.98</v>
      </c>
      <c r="E79" s="3">
        <v>45736</v>
      </c>
    </row>
    <row r="80" spans="1:5" ht="15.75" customHeight="1" x14ac:dyDescent="0.25">
      <c r="A80" s="2">
        <v>79</v>
      </c>
      <c r="B80" s="2">
        <v>2687</v>
      </c>
      <c r="C80" s="2" t="s">
        <v>16428</v>
      </c>
      <c r="D80" s="2">
        <v>7037.76</v>
      </c>
      <c r="E80" s="3">
        <v>45027</v>
      </c>
    </row>
    <row r="81" spans="1:5" ht="15.75" customHeight="1" x14ac:dyDescent="0.25">
      <c r="A81" s="2">
        <v>80</v>
      </c>
      <c r="B81" s="2">
        <v>2548</v>
      </c>
      <c r="C81" s="2" t="s">
        <v>16430</v>
      </c>
      <c r="D81" s="2">
        <v>5636.79</v>
      </c>
      <c r="E81" s="3">
        <v>44715</v>
      </c>
    </row>
    <row r="82" spans="1:5" ht="15.75" customHeight="1" x14ac:dyDescent="0.25">
      <c r="A82" s="2">
        <v>81</v>
      </c>
      <c r="B82" s="2">
        <v>652</v>
      </c>
      <c r="C82" s="2" t="s">
        <v>16430</v>
      </c>
      <c r="D82" s="2">
        <v>2321.94</v>
      </c>
      <c r="E82" s="3">
        <v>45136</v>
      </c>
    </row>
    <row r="83" spans="1:5" ht="15.75" customHeight="1" x14ac:dyDescent="0.25">
      <c r="A83" s="2">
        <v>82</v>
      </c>
      <c r="B83" s="2">
        <v>3129</v>
      </c>
      <c r="C83" s="2" t="s">
        <v>16428</v>
      </c>
      <c r="D83" s="2">
        <v>5692.12</v>
      </c>
      <c r="E83" s="3">
        <v>44802</v>
      </c>
    </row>
    <row r="84" spans="1:5" ht="15.75" customHeight="1" x14ac:dyDescent="0.25">
      <c r="A84" s="2">
        <v>83</v>
      </c>
      <c r="B84" s="2">
        <v>3487</v>
      </c>
      <c r="C84" s="2" t="s">
        <v>16427</v>
      </c>
      <c r="D84" s="2">
        <v>9631.31</v>
      </c>
      <c r="E84" s="3">
        <v>45658</v>
      </c>
    </row>
    <row r="85" spans="1:5" ht="15.75" customHeight="1" x14ac:dyDescent="0.25">
      <c r="A85" s="2">
        <v>84</v>
      </c>
      <c r="B85" s="2">
        <v>3225</v>
      </c>
      <c r="C85" s="2" t="s">
        <v>16427</v>
      </c>
      <c r="D85" s="2">
        <v>3425.19</v>
      </c>
      <c r="E85" s="3">
        <v>45134</v>
      </c>
    </row>
    <row r="86" spans="1:5" ht="15.75" customHeight="1" x14ac:dyDescent="0.25">
      <c r="A86" s="2">
        <v>85</v>
      </c>
      <c r="B86" s="2">
        <v>2543</v>
      </c>
      <c r="C86" s="2" t="s">
        <v>16428</v>
      </c>
      <c r="D86" s="2">
        <v>5744.89</v>
      </c>
      <c r="E86" s="3">
        <v>45263</v>
      </c>
    </row>
    <row r="87" spans="1:5" ht="15.75" customHeight="1" x14ac:dyDescent="0.25">
      <c r="A87" s="2">
        <v>86</v>
      </c>
      <c r="B87" s="2">
        <v>3099</v>
      </c>
      <c r="C87" s="2" t="s">
        <v>16430</v>
      </c>
      <c r="D87" s="2">
        <v>8473.93</v>
      </c>
      <c r="E87" s="3">
        <v>45001</v>
      </c>
    </row>
    <row r="88" spans="1:5" ht="15.75" customHeight="1" x14ac:dyDescent="0.25">
      <c r="A88" s="2">
        <v>87</v>
      </c>
      <c r="B88" s="2">
        <v>733</v>
      </c>
      <c r="C88" s="2" t="s">
        <v>16430</v>
      </c>
      <c r="D88" s="2">
        <v>2455.42</v>
      </c>
      <c r="E88" s="3">
        <v>45563</v>
      </c>
    </row>
    <row r="89" spans="1:5" ht="15.75" customHeight="1" x14ac:dyDescent="0.25">
      <c r="A89" s="2">
        <v>88</v>
      </c>
      <c r="B89" s="2">
        <v>3013</v>
      </c>
      <c r="C89" s="2" t="s">
        <v>16429</v>
      </c>
      <c r="D89" s="2">
        <v>606.20000000000005</v>
      </c>
      <c r="E89" s="3">
        <v>45276</v>
      </c>
    </row>
    <row r="90" spans="1:5" ht="15.75" customHeight="1" x14ac:dyDescent="0.25">
      <c r="A90" s="2">
        <v>89</v>
      </c>
      <c r="B90" s="2">
        <v>218</v>
      </c>
      <c r="C90" s="2" t="s">
        <v>16428</v>
      </c>
      <c r="D90" s="2">
        <v>1758.28</v>
      </c>
      <c r="E90" s="3">
        <v>45192</v>
      </c>
    </row>
    <row r="91" spans="1:5" ht="15.75" customHeight="1" x14ac:dyDescent="0.25">
      <c r="A91" s="2">
        <v>90</v>
      </c>
      <c r="B91" s="2">
        <v>3</v>
      </c>
      <c r="C91" s="2" t="s">
        <v>16430</v>
      </c>
      <c r="D91" s="2">
        <v>487.77</v>
      </c>
      <c r="E91" s="3">
        <v>44809</v>
      </c>
    </row>
    <row r="92" spans="1:5" ht="15.75" customHeight="1" x14ac:dyDescent="0.25">
      <c r="A92" s="2">
        <v>91</v>
      </c>
      <c r="B92" s="2">
        <v>469</v>
      </c>
      <c r="C92" s="2" t="s">
        <v>16427</v>
      </c>
      <c r="D92" s="2">
        <v>4534.4399999999996</v>
      </c>
      <c r="E92" s="3">
        <v>45627</v>
      </c>
    </row>
    <row r="93" spans="1:5" ht="15.75" customHeight="1" x14ac:dyDescent="0.25">
      <c r="A93" s="2">
        <v>92</v>
      </c>
      <c r="B93" s="2">
        <v>2921</v>
      </c>
      <c r="C93" s="2" t="s">
        <v>16428</v>
      </c>
      <c r="D93" s="2">
        <v>4690.47</v>
      </c>
      <c r="E93" s="3">
        <v>45259</v>
      </c>
    </row>
    <row r="94" spans="1:5" ht="15.75" customHeight="1" x14ac:dyDescent="0.25">
      <c r="A94" s="2">
        <v>93</v>
      </c>
      <c r="B94" s="2">
        <v>157</v>
      </c>
      <c r="C94" s="2" t="s">
        <v>16430</v>
      </c>
      <c r="D94" s="2">
        <v>9540.02</v>
      </c>
      <c r="E94" s="3">
        <v>45443</v>
      </c>
    </row>
    <row r="95" spans="1:5" ht="15.75" customHeight="1" x14ac:dyDescent="0.25">
      <c r="A95" s="2">
        <v>94</v>
      </c>
      <c r="B95" s="2">
        <v>4675</v>
      </c>
      <c r="C95" s="2" t="s">
        <v>16427</v>
      </c>
      <c r="D95" s="2">
        <v>8111.27</v>
      </c>
      <c r="E95" s="3">
        <v>45324</v>
      </c>
    </row>
    <row r="96" spans="1:5" ht="15.75" customHeight="1" x14ac:dyDescent="0.25">
      <c r="A96" s="2">
        <v>95</v>
      </c>
      <c r="B96" s="2">
        <v>2997</v>
      </c>
      <c r="C96" s="2" t="s">
        <v>16427</v>
      </c>
      <c r="D96" s="2">
        <v>3975.33</v>
      </c>
      <c r="E96" s="3">
        <v>45506</v>
      </c>
    </row>
    <row r="97" spans="1:5" ht="15.75" customHeight="1" x14ac:dyDescent="0.25">
      <c r="A97" s="2">
        <v>96</v>
      </c>
      <c r="B97" s="2">
        <v>2031</v>
      </c>
      <c r="C97" s="2" t="s">
        <v>16429</v>
      </c>
      <c r="D97" s="2">
        <v>5003.38</v>
      </c>
      <c r="E97" s="3">
        <v>44963</v>
      </c>
    </row>
    <row r="98" spans="1:5" ht="15.75" customHeight="1" x14ac:dyDescent="0.25">
      <c r="A98" s="2">
        <v>97</v>
      </c>
      <c r="B98" s="2">
        <v>4094</v>
      </c>
      <c r="C98" s="2" t="s">
        <v>16427</v>
      </c>
      <c r="D98" s="2">
        <v>636.37</v>
      </c>
      <c r="E98" s="3">
        <v>45035</v>
      </c>
    </row>
    <row r="99" spans="1:5" ht="15.75" customHeight="1" x14ac:dyDescent="0.25">
      <c r="A99" s="2">
        <v>98</v>
      </c>
      <c r="B99" s="2">
        <v>1102</v>
      </c>
      <c r="C99" s="2" t="s">
        <v>16430</v>
      </c>
      <c r="D99" s="2">
        <v>2523.83</v>
      </c>
      <c r="E99" s="3">
        <v>44974</v>
      </c>
    </row>
    <row r="100" spans="1:5" ht="15.75" customHeight="1" x14ac:dyDescent="0.25">
      <c r="A100" s="2">
        <v>99</v>
      </c>
      <c r="B100" s="2">
        <v>2563</v>
      </c>
      <c r="C100" s="2" t="s">
        <v>16429</v>
      </c>
      <c r="D100" s="2">
        <v>5944.57</v>
      </c>
      <c r="E100" s="3">
        <v>45081</v>
      </c>
    </row>
    <row r="101" spans="1:5" ht="15.75" customHeight="1" x14ac:dyDescent="0.25">
      <c r="A101" s="2">
        <v>100</v>
      </c>
      <c r="B101" s="2">
        <v>672</v>
      </c>
      <c r="C101" s="2" t="s">
        <v>16427</v>
      </c>
      <c r="D101" s="2">
        <v>6502.18</v>
      </c>
      <c r="E101" s="3">
        <v>45254</v>
      </c>
    </row>
    <row r="102" spans="1:5" ht="15.75" customHeight="1" x14ac:dyDescent="0.25">
      <c r="A102" s="2">
        <v>101</v>
      </c>
      <c r="B102" s="2">
        <v>3328</v>
      </c>
      <c r="C102" s="2" t="s">
        <v>16429</v>
      </c>
      <c r="D102" s="2">
        <v>2025.61</v>
      </c>
      <c r="E102" s="3">
        <v>45635</v>
      </c>
    </row>
    <row r="103" spans="1:5" ht="15.75" customHeight="1" x14ac:dyDescent="0.25">
      <c r="A103" s="2">
        <v>102</v>
      </c>
      <c r="B103" s="2">
        <v>4829</v>
      </c>
      <c r="C103" s="2" t="s">
        <v>16430</v>
      </c>
      <c r="D103" s="2">
        <v>3419.01</v>
      </c>
      <c r="E103" s="3">
        <v>45003</v>
      </c>
    </row>
    <row r="104" spans="1:5" ht="15.75" customHeight="1" x14ac:dyDescent="0.25">
      <c r="A104" s="2">
        <v>103</v>
      </c>
      <c r="B104" s="2">
        <v>2255</v>
      </c>
      <c r="C104" s="2" t="s">
        <v>16427</v>
      </c>
      <c r="D104" s="2">
        <v>7168.09</v>
      </c>
      <c r="E104" s="3">
        <v>45224</v>
      </c>
    </row>
    <row r="105" spans="1:5" ht="15.75" customHeight="1" x14ac:dyDescent="0.25">
      <c r="A105" s="2">
        <v>104</v>
      </c>
      <c r="B105" s="2">
        <v>3594</v>
      </c>
      <c r="C105" s="2" t="s">
        <v>16430</v>
      </c>
      <c r="D105" s="2">
        <v>9784.98</v>
      </c>
      <c r="E105" s="3">
        <v>45521</v>
      </c>
    </row>
    <row r="106" spans="1:5" ht="15.75" customHeight="1" x14ac:dyDescent="0.25">
      <c r="A106" s="2">
        <v>105</v>
      </c>
      <c r="B106" s="2">
        <v>985</v>
      </c>
      <c r="C106" s="2" t="s">
        <v>16430</v>
      </c>
      <c r="D106" s="2">
        <v>5395.93</v>
      </c>
      <c r="E106" s="3">
        <v>44836</v>
      </c>
    </row>
    <row r="107" spans="1:5" ht="15.75" customHeight="1" x14ac:dyDescent="0.25">
      <c r="A107" s="2">
        <v>106</v>
      </c>
      <c r="B107" s="2">
        <v>4229</v>
      </c>
      <c r="C107" s="2" t="s">
        <v>16430</v>
      </c>
      <c r="D107" s="2">
        <v>6003.85</v>
      </c>
      <c r="E107" s="3">
        <v>45274</v>
      </c>
    </row>
    <row r="108" spans="1:5" ht="15.75" customHeight="1" x14ac:dyDescent="0.25">
      <c r="A108" s="2">
        <v>107</v>
      </c>
      <c r="B108" s="2">
        <v>3975</v>
      </c>
      <c r="C108" s="2" t="s">
        <v>16428</v>
      </c>
      <c r="D108" s="2">
        <v>4006</v>
      </c>
      <c r="E108" s="3">
        <v>45283</v>
      </c>
    </row>
    <row r="109" spans="1:5" ht="15.75" customHeight="1" x14ac:dyDescent="0.25">
      <c r="A109" s="2">
        <v>108</v>
      </c>
      <c r="B109" s="2">
        <v>282</v>
      </c>
      <c r="C109" s="2" t="s">
        <v>16428</v>
      </c>
      <c r="D109" s="2">
        <v>3506.61</v>
      </c>
      <c r="E109" s="3">
        <v>45191</v>
      </c>
    </row>
    <row r="110" spans="1:5" ht="15.75" customHeight="1" x14ac:dyDescent="0.25">
      <c r="A110" s="2">
        <v>109</v>
      </c>
      <c r="B110" s="2">
        <v>779</v>
      </c>
      <c r="C110" s="2" t="s">
        <v>16429</v>
      </c>
      <c r="D110" s="2">
        <v>5102.71</v>
      </c>
      <c r="E110" s="3">
        <v>45298</v>
      </c>
    </row>
    <row r="111" spans="1:5" ht="15.75" customHeight="1" x14ac:dyDescent="0.25">
      <c r="A111" s="2">
        <v>110</v>
      </c>
      <c r="B111" s="2">
        <v>3184</v>
      </c>
      <c r="C111" s="2" t="s">
        <v>16428</v>
      </c>
      <c r="D111" s="2">
        <v>3055.52</v>
      </c>
      <c r="E111" s="3">
        <v>45301</v>
      </c>
    </row>
    <row r="112" spans="1:5" ht="15.75" customHeight="1" x14ac:dyDescent="0.25">
      <c r="A112" s="2">
        <v>111</v>
      </c>
      <c r="B112" s="2">
        <v>3187</v>
      </c>
      <c r="C112" s="2" t="s">
        <v>16429</v>
      </c>
      <c r="D112" s="2">
        <v>2850.61</v>
      </c>
      <c r="E112" s="3">
        <v>45153</v>
      </c>
    </row>
    <row r="113" spans="1:5" ht="15.75" customHeight="1" x14ac:dyDescent="0.25">
      <c r="A113" s="2">
        <v>112</v>
      </c>
      <c r="B113" s="2">
        <v>893</v>
      </c>
      <c r="C113" s="2" t="s">
        <v>16430</v>
      </c>
      <c r="D113" s="2">
        <v>8311.69</v>
      </c>
      <c r="E113" s="3">
        <v>45165</v>
      </c>
    </row>
    <row r="114" spans="1:5" ht="15.75" customHeight="1" x14ac:dyDescent="0.25">
      <c r="A114" s="2">
        <v>113</v>
      </c>
      <c r="B114" s="2">
        <v>1510</v>
      </c>
      <c r="C114" s="2" t="s">
        <v>16429</v>
      </c>
      <c r="D114" s="2">
        <v>5829.14</v>
      </c>
      <c r="E114" s="3">
        <v>44803</v>
      </c>
    </row>
    <row r="115" spans="1:5" ht="15.75" customHeight="1" x14ac:dyDescent="0.25">
      <c r="A115" s="2">
        <v>114</v>
      </c>
      <c r="B115" s="2">
        <v>1804</v>
      </c>
      <c r="C115" s="2" t="s">
        <v>16427</v>
      </c>
      <c r="D115" s="2">
        <v>8697.7099999999991</v>
      </c>
      <c r="E115" s="3">
        <v>45051</v>
      </c>
    </row>
    <row r="116" spans="1:5" ht="15.75" customHeight="1" x14ac:dyDescent="0.25">
      <c r="A116" s="2">
        <v>115</v>
      </c>
      <c r="B116" s="2">
        <v>4996</v>
      </c>
      <c r="C116" s="2" t="s">
        <v>16428</v>
      </c>
      <c r="D116" s="2">
        <v>7993.32</v>
      </c>
      <c r="E116" s="3">
        <v>45173</v>
      </c>
    </row>
    <row r="117" spans="1:5" ht="15.75" customHeight="1" x14ac:dyDescent="0.25">
      <c r="A117" s="2">
        <v>116</v>
      </c>
      <c r="B117" s="2">
        <v>3742</v>
      </c>
      <c r="C117" s="2" t="s">
        <v>16428</v>
      </c>
      <c r="D117" s="2">
        <v>2985.89</v>
      </c>
      <c r="E117" s="3">
        <v>45509</v>
      </c>
    </row>
    <row r="118" spans="1:5" ht="15.75" customHeight="1" x14ac:dyDescent="0.25">
      <c r="A118" s="2">
        <v>117</v>
      </c>
      <c r="B118" s="2">
        <v>143</v>
      </c>
      <c r="C118" s="2" t="s">
        <v>16429</v>
      </c>
      <c r="D118" s="2">
        <v>1356.34</v>
      </c>
      <c r="E118" s="3">
        <v>45415</v>
      </c>
    </row>
    <row r="119" spans="1:5" ht="15.75" customHeight="1" x14ac:dyDescent="0.25">
      <c r="A119" s="2">
        <v>118</v>
      </c>
      <c r="B119" s="2">
        <v>3772</v>
      </c>
      <c r="C119" s="2" t="s">
        <v>16429</v>
      </c>
      <c r="D119" s="2">
        <v>5851.79</v>
      </c>
      <c r="E119" s="3">
        <v>45619</v>
      </c>
    </row>
    <row r="120" spans="1:5" ht="15.75" customHeight="1" x14ac:dyDescent="0.25">
      <c r="A120" s="2">
        <v>119</v>
      </c>
      <c r="B120" s="2">
        <v>396</v>
      </c>
      <c r="C120" s="2" t="s">
        <v>16430</v>
      </c>
      <c r="D120" s="2">
        <v>2790.23</v>
      </c>
      <c r="E120" s="3">
        <v>44971</v>
      </c>
    </row>
    <row r="121" spans="1:5" ht="15.75" customHeight="1" x14ac:dyDescent="0.25">
      <c r="A121" s="2">
        <v>120</v>
      </c>
      <c r="B121" s="2">
        <v>263</v>
      </c>
      <c r="C121" s="2" t="s">
        <v>16427</v>
      </c>
      <c r="D121" s="2">
        <v>6595.41</v>
      </c>
      <c r="E121" s="3">
        <v>45019</v>
      </c>
    </row>
    <row r="122" spans="1:5" ht="15.75" customHeight="1" x14ac:dyDescent="0.25">
      <c r="A122" s="2">
        <v>121</v>
      </c>
      <c r="B122" s="2">
        <v>102</v>
      </c>
      <c r="C122" s="2" t="s">
        <v>16428</v>
      </c>
      <c r="D122" s="2">
        <v>2927.76</v>
      </c>
      <c r="E122" s="3">
        <v>44921</v>
      </c>
    </row>
    <row r="123" spans="1:5" ht="15.75" customHeight="1" x14ac:dyDescent="0.25">
      <c r="A123" s="2">
        <v>122</v>
      </c>
      <c r="B123" s="2">
        <v>3286</v>
      </c>
      <c r="C123" s="2" t="s">
        <v>16427</v>
      </c>
      <c r="D123" s="2">
        <v>3072.84</v>
      </c>
      <c r="E123" s="3">
        <v>44805</v>
      </c>
    </row>
    <row r="124" spans="1:5" ht="15.75" customHeight="1" x14ac:dyDescent="0.25">
      <c r="A124" s="2">
        <v>123</v>
      </c>
      <c r="B124" s="2">
        <v>4085</v>
      </c>
      <c r="C124" s="2" t="s">
        <v>16428</v>
      </c>
      <c r="D124" s="2">
        <v>4245.63</v>
      </c>
      <c r="E124" s="3">
        <v>44799</v>
      </c>
    </row>
    <row r="125" spans="1:5" ht="15.75" customHeight="1" x14ac:dyDescent="0.25">
      <c r="A125" s="2">
        <v>124</v>
      </c>
      <c r="B125" s="2">
        <v>3543</v>
      </c>
      <c r="C125" s="2" t="s">
        <v>16427</v>
      </c>
      <c r="D125" s="2">
        <v>2409.12</v>
      </c>
      <c r="E125" s="3">
        <v>45118</v>
      </c>
    </row>
    <row r="126" spans="1:5" ht="15.75" customHeight="1" x14ac:dyDescent="0.25">
      <c r="A126" s="2">
        <v>125</v>
      </c>
      <c r="B126" s="2">
        <v>1504</v>
      </c>
      <c r="C126" s="2" t="s">
        <v>16430</v>
      </c>
      <c r="D126" s="2">
        <v>9314.4500000000007</v>
      </c>
      <c r="E126" s="3">
        <v>45364</v>
      </c>
    </row>
    <row r="127" spans="1:5" ht="15.75" customHeight="1" x14ac:dyDescent="0.25">
      <c r="A127" s="2">
        <v>126</v>
      </c>
      <c r="B127" s="2">
        <v>4278</v>
      </c>
      <c r="C127" s="2" t="s">
        <v>16430</v>
      </c>
      <c r="D127" s="2">
        <v>3802.31</v>
      </c>
      <c r="E127" s="3">
        <v>45478</v>
      </c>
    </row>
    <row r="128" spans="1:5" ht="15.75" customHeight="1" x14ac:dyDescent="0.25">
      <c r="A128" s="2">
        <v>127</v>
      </c>
      <c r="B128" s="2">
        <v>3273</v>
      </c>
      <c r="C128" s="2" t="s">
        <v>16429</v>
      </c>
      <c r="D128" s="2">
        <v>3976.57</v>
      </c>
      <c r="E128" s="3">
        <v>44700</v>
      </c>
    </row>
    <row r="129" spans="1:5" ht="15.75" customHeight="1" x14ac:dyDescent="0.25">
      <c r="A129" s="2">
        <v>128</v>
      </c>
      <c r="B129" s="2">
        <v>4691</v>
      </c>
      <c r="C129" s="2" t="s">
        <v>16430</v>
      </c>
      <c r="D129" s="2">
        <v>1776.48</v>
      </c>
      <c r="E129" s="3">
        <v>45408</v>
      </c>
    </row>
    <row r="130" spans="1:5" ht="15.75" customHeight="1" x14ac:dyDescent="0.25">
      <c r="A130" s="2">
        <v>129</v>
      </c>
      <c r="B130" s="2">
        <v>4419</v>
      </c>
      <c r="C130" s="2" t="s">
        <v>16429</v>
      </c>
      <c r="D130" s="2">
        <v>9244.73</v>
      </c>
      <c r="E130" s="3">
        <v>44814</v>
      </c>
    </row>
    <row r="131" spans="1:5" ht="15.75" customHeight="1" x14ac:dyDescent="0.25">
      <c r="A131" s="2">
        <v>130</v>
      </c>
      <c r="B131" s="2">
        <v>1806</v>
      </c>
      <c r="C131" s="2" t="s">
        <v>16427</v>
      </c>
      <c r="D131" s="2">
        <v>7808.06</v>
      </c>
      <c r="E131" s="3">
        <v>45238</v>
      </c>
    </row>
    <row r="132" spans="1:5" ht="15.75" customHeight="1" x14ac:dyDescent="0.25">
      <c r="A132" s="2">
        <v>131</v>
      </c>
      <c r="B132" s="2">
        <v>3528</v>
      </c>
      <c r="C132" s="2" t="s">
        <v>16428</v>
      </c>
      <c r="D132" s="2">
        <v>9235.4</v>
      </c>
      <c r="E132" s="3">
        <v>45054</v>
      </c>
    </row>
    <row r="133" spans="1:5" ht="15.75" customHeight="1" x14ac:dyDescent="0.25">
      <c r="A133" s="2">
        <v>132</v>
      </c>
      <c r="B133" s="2">
        <v>2266</v>
      </c>
      <c r="C133" s="2" t="s">
        <v>16429</v>
      </c>
      <c r="D133" s="2">
        <v>9987.7099999999991</v>
      </c>
      <c r="E133" s="3">
        <v>45530</v>
      </c>
    </row>
    <row r="134" spans="1:5" ht="15.75" customHeight="1" x14ac:dyDescent="0.25">
      <c r="A134" s="2">
        <v>133</v>
      </c>
      <c r="B134" s="2">
        <v>2028</v>
      </c>
      <c r="C134" s="2" t="s">
        <v>16427</v>
      </c>
      <c r="D134" s="2">
        <v>3645.41</v>
      </c>
      <c r="E134" s="3">
        <v>45138</v>
      </c>
    </row>
    <row r="135" spans="1:5" ht="15.75" customHeight="1" x14ac:dyDescent="0.25">
      <c r="A135" s="2">
        <v>134</v>
      </c>
      <c r="B135" s="2">
        <v>2060</v>
      </c>
      <c r="C135" s="2" t="s">
        <v>16430</v>
      </c>
      <c r="D135" s="2">
        <v>7332.72</v>
      </c>
      <c r="E135" s="3">
        <v>45054</v>
      </c>
    </row>
    <row r="136" spans="1:5" ht="15.75" customHeight="1" x14ac:dyDescent="0.25">
      <c r="A136" s="2">
        <v>135</v>
      </c>
      <c r="B136" s="2">
        <v>2695</v>
      </c>
      <c r="C136" s="2" t="s">
        <v>16428</v>
      </c>
      <c r="D136" s="2">
        <v>8723.36</v>
      </c>
      <c r="E136" s="3">
        <v>45122</v>
      </c>
    </row>
    <row r="137" spans="1:5" ht="15.75" customHeight="1" x14ac:dyDescent="0.25">
      <c r="A137" s="2">
        <v>136</v>
      </c>
      <c r="B137" s="2">
        <v>3843</v>
      </c>
      <c r="C137" s="2" t="s">
        <v>16428</v>
      </c>
      <c r="D137" s="2">
        <v>5233.59</v>
      </c>
      <c r="E137" s="3">
        <v>44866</v>
      </c>
    </row>
    <row r="138" spans="1:5" ht="15.75" customHeight="1" x14ac:dyDescent="0.25">
      <c r="A138" s="2">
        <v>137</v>
      </c>
      <c r="B138" s="2">
        <v>1634</v>
      </c>
      <c r="C138" s="2" t="s">
        <v>16427</v>
      </c>
      <c r="D138" s="2">
        <v>6426.54</v>
      </c>
      <c r="E138" s="3">
        <v>45781</v>
      </c>
    </row>
    <row r="139" spans="1:5" ht="15.75" customHeight="1" x14ac:dyDescent="0.25">
      <c r="A139" s="2">
        <v>138</v>
      </c>
      <c r="B139" s="2">
        <v>795</v>
      </c>
      <c r="C139" s="2" t="s">
        <v>16429</v>
      </c>
      <c r="D139" s="2">
        <v>3924.25</v>
      </c>
      <c r="E139" s="3">
        <v>45657</v>
      </c>
    </row>
    <row r="140" spans="1:5" ht="15.75" customHeight="1" x14ac:dyDescent="0.25">
      <c r="A140" s="2">
        <v>139</v>
      </c>
      <c r="B140" s="2">
        <v>3664</v>
      </c>
      <c r="C140" s="2" t="s">
        <v>16429</v>
      </c>
      <c r="D140" s="2">
        <v>3285.94</v>
      </c>
      <c r="E140" s="3">
        <v>45171</v>
      </c>
    </row>
    <row r="141" spans="1:5" ht="15.75" customHeight="1" x14ac:dyDescent="0.25">
      <c r="A141" s="2">
        <v>140</v>
      </c>
      <c r="B141" s="2">
        <v>896</v>
      </c>
      <c r="C141" s="2" t="s">
        <v>16429</v>
      </c>
      <c r="D141" s="2">
        <v>2356.4899999999998</v>
      </c>
      <c r="E141" s="3">
        <v>45738</v>
      </c>
    </row>
    <row r="142" spans="1:5" ht="15.75" customHeight="1" x14ac:dyDescent="0.25">
      <c r="A142" s="2">
        <v>141</v>
      </c>
      <c r="B142" s="2">
        <v>3690</v>
      </c>
      <c r="C142" s="2" t="s">
        <v>16430</v>
      </c>
      <c r="D142" s="2">
        <v>2090.48</v>
      </c>
      <c r="E142" s="3">
        <v>45583</v>
      </c>
    </row>
    <row r="143" spans="1:5" ht="15.75" customHeight="1" x14ac:dyDescent="0.25">
      <c r="A143" s="2">
        <v>142</v>
      </c>
      <c r="B143" s="2">
        <v>3613</v>
      </c>
      <c r="C143" s="2" t="s">
        <v>16427</v>
      </c>
      <c r="D143" s="2">
        <v>7737.29</v>
      </c>
      <c r="E143" s="3">
        <v>45756</v>
      </c>
    </row>
    <row r="144" spans="1:5" ht="15.75" customHeight="1" x14ac:dyDescent="0.25">
      <c r="A144" s="2">
        <v>143</v>
      </c>
      <c r="B144" s="2">
        <v>3450</v>
      </c>
      <c r="C144" s="2" t="s">
        <v>16429</v>
      </c>
      <c r="D144" s="2">
        <v>4984.28</v>
      </c>
      <c r="E144" s="3">
        <v>45724</v>
      </c>
    </row>
    <row r="145" spans="1:5" ht="15.75" customHeight="1" x14ac:dyDescent="0.25">
      <c r="A145" s="2">
        <v>144</v>
      </c>
      <c r="B145" s="2">
        <v>3505</v>
      </c>
      <c r="C145" s="2" t="s">
        <v>16430</v>
      </c>
      <c r="D145" s="2">
        <v>65.260000000000005</v>
      </c>
      <c r="E145" s="3">
        <v>45088</v>
      </c>
    </row>
    <row r="146" spans="1:5" ht="15.75" customHeight="1" x14ac:dyDescent="0.25">
      <c r="A146" s="2">
        <v>145</v>
      </c>
      <c r="B146" s="2">
        <v>1290</v>
      </c>
      <c r="C146" s="2" t="s">
        <v>16430</v>
      </c>
      <c r="D146" s="2">
        <v>6764.44</v>
      </c>
      <c r="E146" s="3">
        <v>45289</v>
      </c>
    </row>
    <row r="147" spans="1:5" ht="15.75" customHeight="1" x14ac:dyDescent="0.25">
      <c r="A147" s="2">
        <v>146</v>
      </c>
      <c r="B147" s="2">
        <v>2354</v>
      </c>
      <c r="C147" s="2" t="s">
        <v>16430</v>
      </c>
      <c r="D147" s="2">
        <v>7034.02</v>
      </c>
      <c r="E147" s="3">
        <v>45170</v>
      </c>
    </row>
    <row r="148" spans="1:5" ht="15.75" customHeight="1" x14ac:dyDescent="0.25">
      <c r="A148" s="2">
        <v>147</v>
      </c>
      <c r="B148" s="2">
        <v>1352</v>
      </c>
      <c r="C148" s="2" t="s">
        <v>16430</v>
      </c>
      <c r="D148" s="2">
        <v>1234.82</v>
      </c>
      <c r="E148" s="3">
        <v>44987</v>
      </c>
    </row>
    <row r="149" spans="1:5" ht="15.75" customHeight="1" x14ac:dyDescent="0.25">
      <c r="A149" s="2">
        <v>148</v>
      </c>
      <c r="B149" s="2">
        <v>1812</v>
      </c>
      <c r="C149" s="2" t="s">
        <v>16430</v>
      </c>
      <c r="D149" s="2">
        <v>673.42</v>
      </c>
      <c r="E149" s="3">
        <v>44916</v>
      </c>
    </row>
    <row r="150" spans="1:5" ht="15.75" customHeight="1" x14ac:dyDescent="0.25">
      <c r="A150" s="2">
        <v>149</v>
      </c>
      <c r="B150" s="2">
        <v>3451</v>
      </c>
      <c r="C150" s="2" t="s">
        <v>16427</v>
      </c>
      <c r="D150" s="2">
        <v>4399.29</v>
      </c>
      <c r="E150" s="3">
        <v>44983</v>
      </c>
    </row>
    <row r="151" spans="1:5" ht="15.75" customHeight="1" x14ac:dyDescent="0.25">
      <c r="A151" s="2">
        <v>150</v>
      </c>
      <c r="B151" s="2">
        <v>4249</v>
      </c>
      <c r="C151" s="2" t="s">
        <v>16429</v>
      </c>
      <c r="D151" s="2">
        <v>4853.72</v>
      </c>
      <c r="E151" s="3">
        <v>45657</v>
      </c>
    </row>
    <row r="152" spans="1:5" ht="15.75" customHeight="1" x14ac:dyDescent="0.25">
      <c r="A152" s="2">
        <v>151</v>
      </c>
      <c r="B152" s="2">
        <v>3736</v>
      </c>
      <c r="C152" s="2" t="s">
        <v>16430</v>
      </c>
      <c r="D152" s="2">
        <v>3611.99</v>
      </c>
      <c r="E152" s="3">
        <v>45762</v>
      </c>
    </row>
    <row r="153" spans="1:5" ht="15.75" customHeight="1" x14ac:dyDescent="0.25">
      <c r="A153" s="2">
        <v>152</v>
      </c>
      <c r="B153" s="2">
        <v>2947</v>
      </c>
      <c r="C153" s="2" t="s">
        <v>16427</v>
      </c>
      <c r="D153" s="2">
        <v>1817.07</v>
      </c>
      <c r="E153" s="3">
        <v>45491</v>
      </c>
    </row>
    <row r="154" spans="1:5" ht="15.75" customHeight="1" x14ac:dyDescent="0.25">
      <c r="A154" s="2">
        <v>153</v>
      </c>
      <c r="B154" s="2">
        <v>580</v>
      </c>
      <c r="C154" s="2" t="s">
        <v>16427</v>
      </c>
      <c r="D154" s="2">
        <v>9236.5300000000007</v>
      </c>
      <c r="E154" s="3">
        <v>45724</v>
      </c>
    </row>
    <row r="155" spans="1:5" ht="15.75" customHeight="1" x14ac:dyDescent="0.25">
      <c r="A155" s="2">
        <v>154</v>
      </c>
      <c r="B155" s="2">
        <v>2104</v>
      </c>
      <c r="C155" s="2" t="s">
        <v>16427</v>
      </c>
      <c r="D155" s="2">
        <v>7786.86</v>
      </c>
      <c r="E155" s="3">
        <v>45015</v>
      </c>
    </row>
    <row r="156" spans="1:5" ht="15.75" customHeight="1" x14ac:dyDescent="0.25">
      <c r="A156" s="2">
        <v>155</v>
      </c>
      <c r="B156" s="2">
        <v>2342</v>
      </c>
      <c r="C156" s="2" t="s">
        <v>16429</v>
      </c>
      <c r="D156" s="2">
        <v>1314.06</v>
      </c>
      <c r="E156" s="3">
        <v>45475</v>
      </c>
    </row>
    <row r="157" spans="1:5" ht="15.75" customHeight="1" x14ac:dyDescent="0.25">
      <c r="A157" s="2">
        <v>156</v>
      </c>
      <c r="B157" s="2">
        <v>1604</v>
      </c>
      <c r="C157" s="2" t="s">
        <v>16429</v>
      </c>
      <c r="D157" s="2">
        <v>7671.03</v>
      </c>
      <c r="E157" s="3">
        <v>45050</v>
      </c>
    </row>
    <row r="158" spans="1:5" ht="15.75" customHeight="1" x14ac:dyDescent="0.25">
      <c r="A158" s="2">
        <v>157</v>
      </c>
      <c r="B158" s="2">
        <v>4362</v>
      </c>
      <c r="C158" s="2" t="s">
        <v>16430</v>
      </c>
      <c r="D158" s="2">
        <v>3085.43</v>
      </c>
      <c r="E158" s="3">
        <v>45185</v>
      </c>
    </row>
    <row r="159" spans="1:5" ht="15.75" customHeight="1" x14ac:dyDescent="0.25">
      <c r="A159" s="2">
        <v>158</v>
      </c>
      <c r="B159" s="2">
        <v>1222</v>
      </c>
      <c r="C159" s="2" t="s">
        <v>16428</v>
      </c>
      <c r="D159" s="2">
        <v>3576.93</v>
      </c>
      <c r="E159" s="3">
        <v>45163</v>
      </c>
    </row>
    <row r="160" spans="1:5" ht="15.75" customHeight="1" x14ac:dyDescent="0.25">
      <c r="A160" s="2">
        <v>159</v>
      </c>
      <c r="B160" s="2">
        <v>1414</v>
      </c>
      <c r="C160" s="2" t="s">
        <v>16429</v>
      </c>
      <c r="D160" s="2">
        <v>38.200000000000003</v>
      </c>
      <c r="E160" s="3">
        <v>45413</v>
      </c>
    </row>
    <row r="161" spans="1:5" ht="15.75" customHeight="1" x14ac:dyDescent="0.25">
      <c r="A161" s="2">
        <v>160</v>
      </c>
      <c r="B161" s="2">
        <v>2282</v>
      </c>
      <c r="C161" s="2" t="s">
        <v>16428</v>
      </c>
      <c r="D161" s="2">
        <v>5369.51</v>
      </c>
      <c r="E161" s="3">
        <v>45648</v>
      </c>
    </row>
    <row r="162" spans="1:5" ht="15.75" customHeight="1" x14ac:dyDescent="0.25">
      <c r="A162" s="2">
        <v>161</v>
      </c>
      <c r="B162" s="2">
        <v>903</v>
      </c>
      <c r="C162" s="2" t="s">
        <v>16427</v>
      </c>
      <c r="D162" s="2">
        <v>6187.28</v>
      </c>
      <c r="E162" s="3">
        <v>45164</v>
      </c>
    </row>
    <row r="163" spans="1:5" ht="15.75" customHeight="1" x14ac:dyDescent="0.25">
      <c r="A163" s="2">
        <v>162</v>
      </c>
      <c r="B163" s="2">
        <v>2975</v>
      </c>
      <c r="C163" s="2" t="s">
        <v>16430</v>
      </c>
      <c r="D163" s="2">
        <v>8608.11</v>
      </c>
      <c r="E163" s="3">
        <v>45581</v>
      </c>
    </row>
    <row r="164" spans="1:5" ht="15.75" customHeight="1" x14ac:dyDescent="0.25">
      <c r="A164" s="2">
        <v>163</v>
      </c>
      <c r="B164" s="2">
        <v>4465</v>
      </c>
      <c r="C164" s="2" t="s">
        <v>16428</v>
      </c>
      <c r="D164" s="2">
        <v>6298.04</v>
      </c>
      <c r="E164" s="3">
        <v>45501</v>
      </c>
    </row>
    <row r="165" spans="1:5" ht="15.75" customHeight="1" x14ac:dyDescent="0.25">
      <c r="A165" s="2">
        <v>164</v>
      </c>
      <c r="B165" s="2">
        <v>3752</v>
      </c>
      <c r="C165" s="2" t="s">
        <v>16429</v>
      </c>
      <c r="D165" s="2">
        <v>57.45</v>
      </c>
      <c r="E165" s="3">
        <v>45552</v>
      </c>
    </row>
    <row r="166" spans="1:5" ht="15.75" customHeight="1" x14ac:dyDescent="0.25">
      <c r="A166" s="2">
        <v>165</v>
      </c>
      <c r="B166" s="2">
        <v>585</v>
      </c>
      <c r="C166" s="2" t="s">
        <v>16428</v>
      </c>
      <c r="D166" s="2">
        <v>971.19</v>
      </c>
      <c r="E166" s="3">
        <v>44752</v>
      </c>
    </row>
    <row r="167" spans="1:5" ht="15.75" customHeight="1" x14ac:dyDescent="0.25">
      <c r="A167" s="2">
        <v>166</v>
      </c>
      <c r="B167" s="2">
        <v>1846</v>
      </c>
      <c r="C167" s="2" t="s">
        <v>16428</v>
      </c>
      <c r="D167" s="2">
        <v>4547.91</v>
      </c>
      <c r="E167" s="3">
        <v>45725</v>
      </c>
    </row>
    <row r="168" spans="1:5" ht="15.75" customHeight="1" x14ac:dyDescent="0.25">
      <c r="A168" s="2">
        <v>167</v>
      </c>
      <c r="B168" s="2">
        <v>4437</v>
      </c>
      <c r="C168" s="2" t="s">
        <v>16429</v>
      </c>
      <c r="D168" s="2">
        <v>8148.5</v>
      </c>
      <c r="E168" s="3">
        <v>45264</v>
      </c>
    </row>
    <row r="169" spans="1:5" ht="15.75" customHeight="1" x14ac:dyDescent="0.25">
      <c r="A169" s="2">
        <v>168</v>
      </c>
      <c r="B169" s="2">
        <v>2799</v>
      </c>
      <c r="C169" s="2" t="s">
        <v>16427</v>
      </c>
      <c r="D169" s="2">
        <v>2330.94</v>
      </c>
      <c r="E169" s="3">
        <v>45633</v>
      </c>
    </row>
    <row r="170" spans="1:5" ht="15.75" customHeight="1" x14ac:dyDescent="0.25">
      <c r="A170" s="2">
        <v>169</v>
      </c>
      <c r="B170" s="2">
        <v>102</v>
      </c>
      <c r="C170" s="2" t="s">
        <v>16429</v>
      </c>
      <c r="D170" s="2">
        <v>7794.9</v>
      </c>
      <c r="E170" s="3">
        <v>44711</v>
      </c>
    </row>
    <row r="171" spans="1:5" ht="15.75" customHeight="1" x14ac:dyDescent="0.25">
      <c r="A171" s="2">
        <v>170</v>
      </c>
      <c r="B171" s="2">
        <v>4472</v>
      </c>
      <c r="C171" s="2" t="s">
        <v>16429</v>
      </c>
      <c r="D171" s="2">
        <v>6877.14</v>
      </c>
      <c r="E171" s="3">
        <v>45065</v>
      </c>
    </row>
    <row r="172" spans="1:5" ht="15.75" customHeight="1" x14ac:dyDescent="0.25">
      <c r="A172" s="2">
        <v>171</v>
      </c>
      <c r="B172" s="2">
        <v>1732</v>
      </c>
      <c r="C172" s="2" t="s">
        <v>16428</v>
      </c>
      <c r="D172" s="2">
        <v>5119.9399999999996</v>
      </c>
      <c r="E172" s="3">
        <v>44694</v>
      </c>
    </row>
    <row r="173" spans="1:5" ht="15.75" customHeight="1" x14ac:dyDescent="0.25">
      <c r="A173" s="2">
        <v>172</v>
      </c>
      <c r="B173" s="2">
        <v>3901</v>
      </c>
      <c r="C173" s="2" t="s">
        <v>16429</v>
      </c>
      <c r="D173" s="2">
        <v>9643.6200000000008</v>
      </c>
      <c r="E173" s="3">
        <v>45531</v>
      </c>
    </row>
    <row r="174" spans="1:5" ht="15.75" customHeight="1" x14ac:dyDescent="0.25">
      <c r="A174" s="2">
        <v>173</v>
      </c>
      <c r="B174" s="2">
        <v>1873</v>
      </c>
      <c r="C174" s="2" t="s">
        <v>16429</v>
      </c>
      <c r="D174" s="2">
        <v>1938.65</v>
      </c>
      <c r="E174" s="3">
        <v>45186</v>
      </c>
    </row>
    <row r="175" spans="1:5" ht="15.75" customHeight="1" x14ac:dyDescent="0.25">
      <c r="A175" s="2">
        <v>174</v>
      </c>
      <c r="B175" s="2">
        <v>1050</v>
      </c>
      <c r="C175" s="2" t="s">
        <v>16429</v>
      </c>
      <c r="D175" s="2">
        <v>3826.1</v>
      </c>
      <c r="E175" s="3">
        <v>44807</v>
      </c>
    </row>
    <row r="176" spans="1:5" ht="15.75" customHeight="1" x14ac:dyDescent="0.25">
      <c r="A176" s="2">
        <v>175</v>
      </c>
      <c r="B176" s="2">
        <v>2080</v>
      </c>
      <c r="C176" s="2" t="s">
        <v>16430</v>
      </c>
      <c r="D176" s="2">
        <v>7067.82</v>
      </c>
      <c r="E176" s="3">
        <v>45631</v>
      </c>
    </row>
    <row r="177" spans="1:5" ht="15.75" customHeight="1" x14ac:dyDescent="0.25">
      <c r="A177" s="2">
        <v>176</v>
      </c>
      <c r="B177" s="2">
        <v>791</v>
      </c>
      <c r="C177" s="2" t="s">
        <v>16430</v>
      </c>
      <c r="D177" s="2">
        <v>1540.57</v>
      </c>
      <c r="E177" s="3">
        <v>45214</v>
      </c>
    </row>
    <row r="178" spans="1:5" ht="15.75" customHeight="1" x14ac:dyDescent="0.25">
      <c r="A178" s="2">
        <v>177</v>
      </c>
      <c r="B178" s="2">
        <v>4325</v>
      </c>
      <c r="C178" s="2" t="s">
        <v>16428</v>
      </c>
      <c r="D178" s="2">
        <v>7468.42</v>
      </c>
      <c r="E178" s="3">
        <v>44693</v>
      </c>
    </row>
    <row r="179" spans="1:5" ht="15.75" customHeight="1" x14ac:dyDescent="0.25">
      <c r="A179" s="2">
        <v>178</v>
      </c>
      <c r="B179" s="2">
        <v>2181</v>
      </c>
      <c r="C179" s="2" t="s">
        <v>16427</v>
      </c>
      <c r="D179" s="2">
        <v>8019.69</v>
      </c>
      <c r="E179" s="3">
        <v>45199</v>
      </c>
    </row>
    <row r="180" spans="1:5" ht="15.75" customHeight="1" x14ac:dyDescent="0.25">
      <c r="A180" s="2">
        <v>179</v>
      </c>
      <c r="B180" s="2">
        <v>3681</v>
      </c>
      <c r="C180" s="2" t="s">
        <v>16427</v>
      </c>
      <c r="D180" s="2">
        <v>2981.08</v>
      </c>
      <c r="E180" s="3">
        <v>45062</v>
      </c>
    </row>
    <row r="181" spans="1:5" ht="15.75" customHeight="1" x14ac:dyDescent="0.25">
      <c r="A181" s="2">
        <v>180</v>
      </c>
      <c r="B181" s="2">
        <v>1855</v>
      </c>
      <c r="C181" s="2" t="s">
        <v>16429</v>
      </c>
      <c r="D181" s="2">
        <v>6113.82</v>
      </c>
      <c r="E181" s="3">
        <v>45707</v>
      </c>
    </row>
    <row r="182" spans="1:5" ht="15.75" customHeight="1" x14ac:dyDescent="0.25">
      <c r="A182" s="2">
        <v>181</v>
      </c>
      <c r="B182" s="2">
        <v>4402</v>
      </c>
      <c r="C182" s="2" t="s">
        <v>16430</v>
      </c>
      <c r="D182" s="2">
        <v>4524.42</v>
      </c>
      <c r="E182" s="3">
        <v>45096</v>
      </c>
    </row>
    <row r="183" spans="1:5" ht="15.75" customHeight="1" x14ac:dyDescent="0.25">
      <c r="A183" s="2">
        <v>182</v>
      </c>
      <c r="B183" s="2">
        <v>1795</v>
      </c>
      <c r="C183" s="2" t="s">
        <v>16430</v>
      </c>
      <c r="D183" s="2">
        <v>9035.36</v>
      </c>
      <c r="E183" s="3">
        <v>45060</v>
      </c>
    </row>
    <row r="184" spans="1:5" ht="15.75" customHeight="1" x14ac:dyDescent="0.25">
      <c r="A184" s="2">
        <v>183</v>
      </c>
      <c r="B184" s="2">
        <v>4138</v>
      </c>
      <c r="C184" s="2" t="s">
        <v>16430</v>
      </c>
      <c r="D184" s="2">
        <v>9579.65</v>
      </c>
      <c r="E184" s="3">
        <v>45454</v>
      </c>
    </row>
    <row r="185" spans="1:5" ht="15.75" customHeight="1" x14ac:dyDescent="0.25">
      <c r="A185" s="2">
        <v>184</v>
      </c>
      <c r="B185" s="2">
        <v>35</v>
      </c>
      <c r="C185" s="2" t="s">
        <v>16428</v>
      </c>
      <c r="D185" s="2">
        <v>9831.85</v>
      </c>
      <c r="E185" s="3">
        <v>44842</v>
      </c>
    </row>
    <row r="186" spans="1:5" ht="15.75" customHeight="1" x14ac:dyDescent="0.25">
      <c r="A186" s="2">
        <v>185</v>
      </c>
      <c r="B186" s="2">
        <v>4927</v>
      </c>
      <c r="C186" s="2" t="s">
        <v>16430</v>
      </c>
      <c r="D186" s="2">
        <v>9713.1</v>
      </c>
      <c r="E186" s="3">
        <v>44912</v>
      </c>
    </row>
    <row r="187" spans="1:5" ht="15.75" customHeight="1" x14ac:dyDescent="0.25">
      <c r="A187" s="2">
        <v>186</v>
      </c>
      <c r="B187" s="2">
        <v>4462</v>
      </c>
      <c r="C187" s="2" t="s">
        <v>16427</v>
      </c>
      <c r="D187" s="2">
        <v>5962.01</v>
      </c>
      <c r="E187" s="3">
        <v>44709</v>
      </c>
    </row>
    <row r="188" spans="1:5" ht="15.75" customHeight="1" x14ac:dyDescent="0.25">
      <c r="A188" s="2">
        <v>187</v>
      </c>
      <c r="B188" s="2">
        <v>240</v>
      </c>
      <c r="C188" s="2" t="s">
        <v>16430</v>
      </c>
      <c r="D188" s="2">
        <v>104.2</v>
      </c>
      <c r="E188" s="3">
        <v>44940</v>
      </c>
    </row>
    <row r="189" spans="1:5" ht="15.75" customHeight="1" x14ac:dyDescent="0.25">
      <c r="A189" s="2">
        <v>188</v>
      </c>
      <c r="B189" s="2">
        <v>151</v>
      </c>
      <c r="C189" s="2" t="s">
        <v>16429</v>
      </c>
      <c r="D189" s="2">
        <v>1637.76</v>
      </c>
      <c r="E189" s="3">
        <v>45365</v>
      </c>
    </row>
    <row r="190" spans="1:5" ht="15.75" customHeight="1" x14ac:dyDescent="0.25">
      <c r="A190" s="2">
        <v>189</v>
      </c>
      <c r="B190" s="2">
        <v>700</v>
      </c>
      <c r="C190" s="2" t="s">
        <v>16429</v>
      </c>
      <c r="D190" s="2">
        <v>4948.16</v>
      </c>
      <c r="E190" s="3">
        <v>45495</v>
      </c>
    </row>
    <row r="191" spans="1:5" ht="15.75" customHeight="1" x14ac:dyDescent="0.25">
      <c r="A191" s="2">
        <v>190</v>
      </c>
      <c r="B191" s="2">
        <v>1072</v>
      </c>
      <c r="C191" s="2" t="s">
        <v>16427</v>
      </c>
      <c r="D191" s="2">
        <v>7214.43</v>
      </c>
      <c r="E191" s="3">
        <v>45657</v>
      </c>
    </row>
    <row r="192" spans="1:5" ht="15.75" customHeight="1" x14ac:dyDescent="0.25">
      <c r="A192" s="2">
        <v>191</v>
      </c>
      <c r="B192" s="2">
        <v>3888</v>
      </c>
      <c r="C192" s="2" t="s">
        <v>16430</v>
      </c>
      <c r="D192" s="2">
        <v>3587.1</v>
      </c>
      <c r="E192" s="3">
        <v>44895</v>
      </c>
    </row>
    <row r="193" spans="1:5" ht="15.75" customHeight="1" x14ac:dyDescent="0.25">
      <c r="A193" s="2">
        <v>192</v>
      </c>
      <c r="B193" s="2">
        <v>2936</v>
      </c>
      <c r="C193" s="2" t="s">
        <v>16429</v>
      </c>
      <c r="D193" s="2">
        <v>8839.1299999999992</v>
      </c>
      <c r="E193" s="3">
        <v>44800</v>
      </c>
    </row>
    <row r="194" spans="1:5" ht="15.75" customHeight="1" x14ac:dyDescent="0.25">
      <c r="A194" s="2">
        <v>193</v>
      </c>
      <c r="B194" s="2">
        <v>842</v>
      </c>
      <c r="C194" s="2" t="s">
        <v>16429</v>
      </c>
      <c r="D194" s="2">
        <v>914.1</v>
      </c>
      <c r="E194" s="3">
        <v>45344</v>
      </c>
    </row>
    <row r="195" spans="1:5" ht="15.75" customHeight="1" x14ac:dyDescent="0.25">
      <c r="A195" s="2">
        <v>194</v>
      </c>
      <c r="B195" s="2">
        <v>3883</v>
      </c>
      <c r="C195" s="2" t="s">
        <v>16427</v>
      </c>
      <c r="D195" s="2">
        <v>9139.44</v>
      </c>
      <c r="E195" s="3">
        <v>45137</v>
      </c>
    </row>
    <row r="196" spans="1:5" ht="15.75" customHeight="1" x14ac:dyDescent="0.25">
      <c r="A196" s="2">
        <v>195</v>
      </c>
      <c r="B196" s="2">
        <v>33</v>
      </c>
      <c r="C196" s="2" t="s">
        <v>16427</v>
      </c>
      <c r="D196" s="2">
        <v>7216.54</v>
      </c>
      <c r="E196" s="3">
        <v>45690</v>
      </c>
    </row>
    <row r="197" spans="1:5" ht="15.75" customHeight="1" x14ac:dyDescent="0.25">
      <c r="A197" s="2">
        <v>196</v>
      </c>
      <c r="B197" s="2">
        <v>4830</v>
      </c>
      <c r="C197" s="2" t="s">
        <v>16430</v>
      </c>
      <c r="D197" s="2">
        <v>6279.73</v>
      </c>
      <c r="E197" s="3">
        <v>45443</v>
      </c>
    </row>
    <row r="198" spans="1:5" ht="15.75" customHeight="1" x14ac:dyDescent="0.25">
      <c r="A198" s="2">
        <v>197</v>
      </c>
      <c r="B198" s="2">
        <v>4228</v>
      </c>
      <c r="C198" s="2" t="s">
        <v>16428</v>
      </c>
      <c r="D198" s="2">
        <v>379.83</v>
      </c>
      <c r="E198" s="3">
        <v>44899</v>
      </c>
    </row>
    <row r="199" spans="1:5" ht="15.75" customHeight="1" x14ac:dyDescent="0.25">
      <c r="A199" s="2">
        <v>198</v>
      </c>
      <c r="B199" s="2">
        <v>3482</v>
      </c>
      <c r="C199" s="2" t="s">
        <v>16430</v>
      </c>
      <c r="D199" s="2">
        <v>4686.83</v>
      </c>
      <c r="E199" s="3">
        <v>45338</v>
      </c>
    </row>
    <row r="200" spans="1:5" ht="15.75" customHeight="1" x14ac:dyDescent="0.25">
      <c r="A200" s="2">
        <v>199</v>
      </c>
      <c r="B200" s="2">
        <v>4706</v>
      </c>
      <c r="C200" s="2" t="s">
        <v>16428</v>
      </c>
      <c r="D200" s="2">
        <v>5924.61</v>
      </c>
      <c r="E200" s="3">
        <v>45257</v>
      </c>
    </row>
    <row r="201" spans="1:5" ht="15.75" customHeight="1" x14ac:dyDescent="0.25">
      <c r="A201" s="2">
        <v>200</v>
      </c>
      <c r="B201" s="2">
        <v>4338</v>
      </c>
      <c r="C201" s="2" t="s">
        <v>16430</v>
      </c>
      <c r="D201" s="2">
        <v>9300.8799999999992</v>
      </c>
      <c r="E201" s="3">
        <v>45247</v>
      </c>
    </row>
    <row r="202" spans="1:5" ht="15.75" customHeight="1" x14ac:dyDescent="0.25">
      <c r="A202" s="2">
        <v>201</v>
      </c>
      <c r="B202" s="2">
        <v>4021</v>
      </c>
      <c r="C202" s="2" t="s">
        <v>16427</v>
      </c>
      <c r="D202" s="2">
        <v>3319.85</v>
      </c>
      <c r="E202" s="3">
        <v>45476</v>
      </c>
    </row>
    <row r="203" spans="1:5" ht="15.75" customHeight="1" x14ac:dyDescent="0.25">
      <c r="A203" s="2">
        <v>202</v>
      </c>
      <c r="B203" s="2">
        <v>1891</v>
      </c>
      <c r="C203" s="2" t="s">
        <v>16428</v>
      </c>
      <c r="D203" s="2">
        <v>6426.26</v>
      </c>
      <c r="E203" s="3">
        <v>45158</v>
      </c>
    </row>
    <row r="204" spans="1:5" ht="15.75" customHeight="1" x14ac:dyDescent="0.25">
      <c r="A204" s="2">
        <v>203</v>
      </c>
      <c r="B204" s="2">
        <v>661</v>
      </c>
      <c r="C204" s="2" t="s">
        <v>16429</v>
      </c>
      <c r="D204" s="2">
        <v>7559.63</v>
      </c>
      <c r="E204" s="3">
        <v>45164</v>
      </c>
    </row>
    <row r="205" spans="1:5" ht="15.75" customHeight="1" x14ac:dyDescent="0.25">
      <c r="A205" s="2">
        <v>204</v>
      </c>
      <c r="B205" s="2">
        <v>953</v>
      </c>
      <c r="C205" s="2" t="s">
        <v>16429</v>
      </c>
      <c r="D205" s="2">
        <v>8265.58</v>
      </c>
      <c r="E205" s="3">
        <v>44818</v>
      </c>
    </row>
    <row r="206" spans="1:5" ht="15.75" customHeight="1" x14ac:dyDescent="0.25">
      <c r="A206" s="2">
        <v>205</v>
      </c>
      <c r="B206" s="2">
        <v>2748</v>
      </c>
      <c r="C206" s="2" t="s">
        <v>16428</v>
      </c>
      <c r="D206" s="2">
        <v>4066.19</v>
      </c>
      <c r="E206" s="3">
        <v>44832</v>
      </c>
    </row>
    <row r="207" spans="1:5" ht="15.75" customHeight="1" x14ac:dyDescent="0.25">
      <c r="A207" s="2">
        <v>206</v>
      </c>
      <c r="B207" s="2">
        <v>4159</v>
      </c>
      <c r="C207" s="2" t="s">
        <v>16428</v>
      </c>
      <c r="D207" s="2">
        <v>2138.69</v>
      </c>
      <c r="E207" s="3">
        <v>45033</v>
      </c>
    </row>
    <row r="208" spans="1:5" ht="15.75" customHeight="1" x14ac:dyDescent="0.25">
      <c r="A208" s="2">
        <v>207</v>
      </c>
      <c r="B208" s="2">
        <v>232</v>
      </c>
      <c r="C208" s="2" t="s">
        <v>16428</v>
      </c>
      <c r="D208" s="2">
        <v>8964.06</v>
      </c>
      <c r="E208" s="3">
        <v>44916</v>
      </c>
    </row>
    <row r="209" spans="1:5" ht="15.75" customHeight="1" x14ac:dyDescent="0.25">
      <c r="A209" s="2">
        <v>208</v>
      </c>
      <c r="B209" s="2">
        <v>842</v>
      </c>
      <c r="C209" s="2" t="s">
        <v>16428</v>
      </c>
      <c r="D209" s="2">
        <v>3757.1</v>
      </c>
      <c r="E209" s="3">
        <v>45016</v>
      </c>
    </row>
    <row r="210" spans="1:5" ht="15.75" customHeight="1" x14ac:dyDescent="0.25">
      <c r="A210" s="2">
        <v>209</v>
      </c>
      <c r="B210" s="2">
        <v>3592</v>
      </c>
      <c r="C210" s="2" t="s">
        <v>16428</v>
      </c>
      <c r="D210" s="2">
        <v>3940.15</v>
      </c>
      <c r="E210" s="3">
        <v>44919</v>
      </c>
    </row>
    <row r="211" spans="1:5" ht="15.75" customHeight="1" x14ac:dyDescent="0.25">
      <c r="A211" s="2">
        <v>210</v>
      </c>
      <c r="B211" s="2">
        <v>1727</v>
      </c>
      <c r="C211" s="2" t="s">
        <v>16430</v>
      </c>
      <c r="D211" s="2">
        <v>347.26</v>
      </c>
      <c r="E211" s="3">
        <v>45659</v>
      </c>
    </row>
    <row r="212" spans="1:5" ht="15.75" customHeight="1" x14ac:dyDescent="0.25">
      <c r="A212" s="2">
        <v>211</v>
      </c>
      <c r="B212" s="2">
        <v>2920</v>
      </c>
      <c r="C212" s="2" t="s">
        <v>16427</v>
      </c>
      <c r="D212" s="2">
        <v>7192.92</v>
      </c>
      <c r="E212" s="3">
        <v>44697</v>
      </c>
    </row>
    <row r="213" spans="1:5" ht="15.75" customHeight="1" x14ac:dyDescent="0.25">
      <c r="A213" s="2">
        <v>212</v>
      </c>
      <c r="B213" s="2">
        <v>3524</v>
      </c>
      <c r="C213" s="2" t="s">
        <v>16429</v>
      </c>
      <c r="D213" s="2">
        <v>9190.5</v>
      </c>
      <c r="E213" s="3">
        <v>45519</v>
      </c>
    </row>
    <row r="214" spans="1:5" ht="15.75" customHeight="1" x14ac:dyDescent="0.25">
      <c r="A214" s="2">
        <v>213</v>
      </c>
      <c r="B214" s="2">
        <v>1507</v>
      </c>
      <c r="C214" s="2" t="s">
        <v>16427</v>
      </c>
      <c r="D214" s="2">
        <v>3699.92</v>
      </c>
      <c r="E214" s="3">
        <v>45453</v>
      </c>
    </row>
    <row r="215" spans="1:5" ht="15.75" customHeight="1" x14ac:dyDescent="0.25">
      <c r="A215" s="2">
        <v>214</v>
      </c>
      <c r="B215" s="2">
        <v>3979</v>
      </c>
      <c r="C215" s="2" t="s">
        <v>16427</v>
      </c>
      <c r="D215" s="2">
        <v>3153.93</v>
      </c>
      <c r="E215" s="3">
        <v>45124</v>
      </c>
    </row>
    <row r="216" spans="1:5" ht="15.75" customHeight="1" x14ac:dyDescent="0.25">
      <c r="A216" s="2">
        <v>215</v>
      </c>
      <c r="B216" s="2">
        <v>112</v>
      </c>
      <c r="C216" s="2" t="s">
        <v>16429</v>
      </c>
      <c r="D216" s="2">
        <v>8521.4699999999993</v>
      </c>
      <c r="E216" s="3">
        <v>45676</v>
      </c>
    </row>
    <row r="217" spans="1:5" ht="15.75" customHeight="1" x14ac:dyDescent="0.25">
      <c r="A217" s="2">
        <v>216</v>
      </c>
      <c r="B217" s="2">
        <v>4492</v>
      </c>
      <c r="C217" s="2" t="s">
        <v>16427</v>
      </c>
      <c r="D217" s="2">
        <v>8630.92</v>
      </c>
      <c r="E217" s="3">
        <v>44831</v>
      </c>
    </row>
    <row r="218" spans="1:5" ht="15.75" customHeight="1" x14ac:dyDescent="0.25">
      <c r="A218" s="2">
        <v>217</v>
      </c>
      <c r="B218" s="2">
        <v>4441</v>
      </c>
      <c r="C218" s="2" t="s">
        <v>16430</v>
      </c>
      <c r="D218" s="2">
        <v>2034.58</v>
      </c>
      <c r="E218" s="3">
        <v>45530</v>
      </c>
    </row>
    <row r="219" spans="1:5" ht="15.75" customHeight="1" x14ac:dyDescent="0.25">
      <c r="A219" s="2">
        <v>218</v>
      </c>
      <c r="B219" s="2">
        <v>1781</v>
      </c>
      <c r="C219" s="2" t="s">
        <v>16429</v>
      </c>
      <c r="D219" s="2">
        <v>7633.64</v>
      </c>
      <c r="E219" s="3">
        <v>44981</v>
      </c>
    </row>
    <row r="220" spans="1:5" ht="15.75" customHeight="1" x14ac:dyDescent="0.25">
      <c r="A220" s="2">
        <v>219</v>
      </c>
      <c r="B220" s="2">
        <v>2594</v>
      </c>
      <c r="C220" s="2" t="s">
        <v>16427</v>
      </c>
      <c r="D220" s="2">
        <v>7070.31</v>
      </c>
      <c r="E220" s="3">
        <v>45535</v>
      </c>
    </row>
    <row r="221" spans="1:5" ht="15.75" customHeight="1" x14ac:dyDescent="0.25">
      <c r="A221" s="2">
        <v>220</v>
      </c>
      <c r="B221" s="2">
        <v>4239</v>
      </c>
      <c r="C221" s="2" t="s">
        <v>16430</v>
      </c>
      <c r="D221" s="2">
        <v>2387.36</v>
      </c>
      <c r="E221" s="3">
        <v>44815</v>
      </c>
    </row>
    <row r="222" spans="1:5" ht="15.75" customHeight="1" x14ac:dyDescent="0.25">
      <c r="A222" s="2">
        <v>221</v>
      </c>
      <c r="B222" s="2">
        <v>592</v>
      </c>
      <c r="C222" s="2" t="s">
        <v>16429</v>
      </c>
      <c r="D222" s="2">
        <v>2302.3000000000002</v>
      </c>
      <c r="E222" s="3">
        <v>44923</v>
      </c>
    </row>
    <row r="223" spans="1:5" ht="15.75" customHeight="1" x14ac:dyDescent="0.25">
      <c r="A223" s="2">
        <v>222</v>
      </c>
      <c r="B223" s="2">
        <v>621</v>
      </c>
      <c r="C223" s="2" t="s">
        <v>16428</v>
      </c>
      <c r="D223" s="2">
        <v>1306.72</v>
      </c>
      <c r="E223" s="3">
        <v>45413</v>
      </c>
    </row>
    <row r="224" spans="1:5" ht="15.75" customHeight="1" x14ac:dyDescent="0.25">
      <c r="A224" s="2">
        <v>223</v>
      </c>
      <c r="B224" s="2">
        <v>785</v>
      </c>
      <c r="C224" s="2" t="s">
        <v>16429</v>
      </c>
      <c r="D224" s="2">
        <v>4482.78</v>
      </c>
      <c r="E224" s="3">
        <v>45182</v>
      </c>
    </row>
    <row r="225" spans="1:5" ht="15.75" customHeight="1" x14ac:dyDescent="0.25">
      <c r="A225" s="2">
        <v>224</v>
      </c>
      <c r="B225" s="2">
        <v>1237</v>
      </c>
      <c r="C225" s="2" t="s">
        <v>16427</v>
      </c>
      <c r="D225" s="2">
        <v>8919.27</v>
      </c>
      <c r="E225" s="3">
        <v>44843</v>
      </c>
    </row>
    <row r="226" spans="1:5" ht="15.75" customHeight="1" x14ac:dyDescent="0.25">
      <c r="A226" s="2">
        <v>225</v>
      </c>
      <c r="B226" s="2">
        <v>3036</v>
      </c>
      <c r="C226" s="2" t="s">
        <v>16429</v>
      </c>
      <c r="D226" s="2">
        <v>4374.6499999999996</v>
      </c>
      <c r="E226" s="3">
        <v>44906</v>
      </c>
    </row>
    <row r="227" spans="1:5" ht="15.75" customHeight="1" x14ac:dyDescent="0.25">
      <c r="A227" s="2">
        <v>226</v>
      </c>
      <c r="B227" s="2">
        <v>1914</v>
      </c>
      <c r="C227" s="2" t="s">
        <v>16430</v>
      </c>
      <c r="D227" s="2">
        <v>9146.5</v>
      </c>
      <c r="E227" s="3">
        <v>45475</v>
      </c>
    </row>
    <row r="228" spans="1:5" ht="15.75" customHeight="1" x14ac:dyDescent="0.25">
      <c r="A228" s="2">
        <v>227</v>
      </c>
      <c r="B228" s="2">
        <v>4259</v>
      </c>
      <c r="C228" s="2" t="s">
        <v>16429</v>
      </c>
      <c r="D228" s="2">
        <v>3619.54</v>
      </c>
      <c r="E228" s="3">
        <v>44991</v>
      </c>
    </row>
    <row r="229" spans="1:5" ht="15.75" customHeight="1" x14ac:dyDescent="0.25">
      <c r="A229" s="2">
        <v>228</v>
      </c>
      <c r="B229" s="2">
        <v>2850</v>
      </c>
      <c r="C229" s="2" t="s">
        <v>16428</v>
      </c>
      <c r="D229" s="2">
        <v>2492.06</v>
      </c>
      <c r="E229" s="3">
        <v>45512</v>
      </c>
    </row>
    <row r="230" spans="1:5" ht="15.75" customHeight="1" x14ac:dyDescent="0.25">
      <c r="A230" s="2">
        <v>229</v>
      </c>
      <c r="B230" s="2">
        <v>2303</v>
      </c>
      <c r="C230" s="2" t="s">
        <v>16428</v>
      </c>
      <c r="D230" s="2">
        <v>7476.44</v>
      </c>
      <c r="E230" s="3">
        <v>45110</v>
      </c>
    </row>
    <row r="231" spans="1:5" ht="15.75" customHeight="1" x14ac:dyDescent="0.25">
      <c r="A231" s="2">
        <v>230</v>
      </c>
      <c r="B231" s="2">
        <v>4891</v>
      </c>
      <c r="C231" s="2" t="s">
        <v>16430</v>
      </c>
      <c r="D231" s="2">
        <v>9020.7099999999991</v>
      </c>
      <c r="E231" s="3">
        <v>45360</v>
      </c>
    </row>
    <row r="232" spans="1:5" ht="15.75" customHeight="1" x14ac:dyDescent="0.25">
      <c r="A232" s="2">
        <v>231</v>
      </c>
      <c r="B232" s="2">
        <v>1120</v>
      </c>
      <c r="C232" s="2" t="s">
        <v>16430</v>
      </c>
      <c r="D232" s="2">
        <v>4675.49</v>
      </c>
      <c r="E232" s="3">
        <v>45737</v>
      </c>
    </row>
    <row r="233" spans="1:5" ht="15.75" customHeight="1" x14ac:dyDescent="0.25">
      <c r="A233" s="2">
        <v>232</v>
      </c>
      <c r="B233" s="2">
        <v>4378</v>
      </c>
      <c r="C233" s="2" t="s">
        <v>16428</v>
      </c>
      <c r="D233" s="2">
        <v>6813.97</v>
      </c>
      <c r="E233" s="3">
        <v>45513</v>
      </c>
    </row>
    <row r="234" spans="1:5" ht="15.75" customHeight="1" x14ac:dyDescent="0.25">
      <c r="A234" s="2">
        <v>233</v>
      </c>
      <c r="B234" s="2">
        <v>1782</v>
      </c>
      <c r="C234" s="2" t="s">
        <v>16429</v>
      </c>
      <c r="D234" s="2">
        <v>7483.65</v>
      </c>
      <c r="E234" s="3">
        <v>45385</v>
      </c>
    </row>
    <row r="235" spans="1:5" ht="15.75" customHeight="1" x14ac:dyDescent="0.25">
      <c r="A235" s="2">
        <v>234</v>
      </c>
      <c r="B235" s="2">
        <v>2413</v>
      </c>
      <c r="C235" s="2" t="s">
        <v>16427</v>
      </c>
      <c r="D235" s="2">
        <v>9163.17</v>
      </c>
      <c r="E235" s="3">
        <v>45700</v>
      </c>
    </row>
    <row r="236" spans="1:5" ht="15.75" customHeight="1" x14ac:dyDescent="0.25">
      <c r="A236" s="2">
        <v>235</v>
      </c>
      <c r="B236" s="2">
        <v>1358</v>
      </c>
      <c r="C236" s="2" t="s">
        <v>16430</v>
      </c>
      <c r="D236" s="2">
        <v>4845.6099999999997</v>
      </c>
      <c r="E236" s="3">
        <v>45643</v>
      </c>
    </row>
    <row r="237" spans="1:5" ht="15.75" customHeight="1" x14ac:dyDescent="0.25">
      <c r="A237" s="2">
        <v>236</v>
      </c>
      <c r="B237" s="2">
        <v>3150</v>
      </c>
      <c r="C237" s="2" t="s">
        <v>16427</v>
      </c>
      <c r="D237" s="2">
        <v>2339.29</v>
      </c>
      <c r="E237" s="3">
        <v>44833</v>
      </c>
    </row>
    <row r="238" spans="1:5" ht="15.75" customHeight="1" x14ac:dyDescent="0.25">
      <c r="A238" s="2">
        <v>237</v>
      </c>
      <c r="B238" s="2">
        <v>3296</v>
      </c>
      <c r="C238" s="2" t="s">
        <v>16428</v>
      </c>
      <c r="D238" s="2">
        <v>289.12</v>
      </c>
      <c r="E238" s="3">
        <v>45241</v>
      </c>
    </row>
    <row r="239" spans="1:5" ht="15.75" customHeight="1" x14ac:dyDescent="0.25">
      <c r="A239" s="2">
        <v>238</v>
      </c>
      <c r="B239" s="2">
        <v>2219</v>
      </c>
      <c r="C239" s="2" t="s">
        <v>16427</v>
      </c>
      <c r="D239" s="2">
        <v>5574.14</v>
      </c>
      <c r="E239" s="3">
        <v>45169</v>
      </c>
    </row>
    <row r="240" spans="1:5" ht="15.75" customHeight="1" x14ac:dyDescent="0.25">
      <c r="A240" s="2">
        <v>239</v>
      </c>
      <c r="B240" s="2">
        <v>1610</v>
      </c>
      <c r="C240" s="2" t="s">
        <v>16430</v>
      </c>
      <c r="D240" s="2">
        <v>9514.67</v>
      </c>
      <c r="E240" s="3">
        <v>45117</v>
      </c>
    </row>
    <row r="241" spans="1:5" ht="15.75" customHeight="1" x14ac:dyDescent="0.25">
      <c r="A241" s="2">
        <v>240</v>
      </c>
      <c r="B241" s="2">
        <v>45</v>
      </c>
      <c r="C241" s="2" t="s">
        <v>16429</v>
      </c>
      <c r="D241" s="2">
        <v>8492.73</v>
      </c>
      <c r="E241" s="3">
        <v>44955</v>
      </c>
    </row>
    <row r="242" spans="1:5" ht="15.75" customHeight="1" x14ac:dyDescent="0.25">
      <c r="A242" s="2">
        <v>241</v>
      </c>
      <c r="B242" s="2">
        <v>3987</v>
      </c>
      <c r="C242" s="2" t="s">
        <v>16429</v>
      </c>
      <c r="D242" s="2">
        <v>4238.51</v>
      </c>
      <c r="E242" s="3">
        <v>45096</v>
      </c>
    </row>
    <row r="243" spans="1:5" ht="15.75" customHeight="1" x14ac:dyDescent="0.25">
      <c r="A243" s="2">
        <v>242</v>
      </c>
      <c r="B243" s="2">
        <v>890</v>
      </c>
      <c r="C243" s="2" t="s">
        <v>16427</v>
      </c>
      <c r="D243" s="2">
        <v>2875.59</v>
      </c>
      <c r="E243" s="3">
        <v>45359</v>
      </c>
    </row>
    <row r="244" spans="1:5" ht="15.75" customHeight="1" x14ac:dyDescent="0.25">
      <c r="A244" s="2">
        <v>243</v>
      </c>
      <c r="B244" s="2">
        <v>2101</v>
      </c>
      <c r="C244" s="2" t="s">
        <v>16428</v>
      </c>
      <c r="D244" s="2">
        <v>7759.57</v>
      </c>
      <c r="E244" s="3">
        <v>44978</v>
      </c>
    </row>
    <row r="245" spans="1:5" ht="15.75" customHeight="1" x14ac:dyDescent="0.25">
      <c r="A245" s="2">
        <v>244</v>
      </c>
      <c r="B245" s="2">
        <v>1142</v>
      </c>
      <c r="C245" s="2" t="s">
        <v>16429</v>
      </c>
      <c r="D245" s="2">
        <v>2379.2199999999998</v>
      </c>
      <c r="E245" s="3">
        <v>44991</v>
      </c>
    </row>
    <row r="246" spans="1:5" ht="15.75" customHeight="1" x14ac:dyDescent="0.25">
      <c r="A246" s="2">
        <v>245</v>
      </c>
      <c r="B246" s="2">
        <v>4177</v>
      </c>
      <c r="C246" s="2" t="s">
        <v>16428</v>
      </c>
      <c r="D246" s="2">
        <v>3031.61</v>
      </c>
      <c r="E246" s="3">
        <v>44746</v>
      </c>
    </row>
    <row r="247" spans="1:5" ht="15.75" customHeight="1" x14ac:dyDescent="0.25">
      <c r="A247" s="2">
        <v>246</v>
      </c>
      <c r="B247" s="2">
        <v>3119</v>
      </c>
      <c r="C247" s="2" t="s">
        <v>16427</v>
      </c>
      <c r="D247" s="2">
        <v>7038.94</v>
      </c>
      <c r="E247" s="3">
        <v>44865</v>
      </c>
    </row>
    <row r="248" spans="1:5" ht="15.75" customHeight="1" x14ac:dyDescent="0.25">
      <c r="A248" s="2">
        <v>247</v>
      </c>
      <c r="B248" s="2">
        <v>3715</v>
      </c>
      <c r="C248" s="2" t="s">
        <v>16429</v>
      </c>
      <c r="D248" s="2">
        <v>623.30999999999995</v>
      </c>
      <c r="E248" s="3">
        <v>44757</v>
      </c>
    </row>
    <row r="249" spans="1:5" ht="15.75" customHeight="1" x14ac:dyDescent="0.25">
      <c r="A249" s="2">
        <v>248</v>
      </c>
      <c r="B249" s="2">
        <v>4832</v>
      </c>
      <c r="C249" s="2" t="s">
        <v>16428</v>
      </c>
      <c r="D249" s="2">
        <v>544.72</v>
      </c>
      <c r="E249" s="3">
        <v>44926</v>
      </c>
    </row>
    <row r="250" spans="1:5" ht="15.75" customHeight="1" x14ac:dyDescent="0.25">
      <c r="A250" s="2">
        <v>249</v>
      </c>
      <c r="B250" s="2">
        <v>313</v>
      </c>
      <c r="C250" s="2" t="s">
        <v>16427</v>
      </c>
      <c r="D250" s="2">
        <v>4326.9799999999996</v>
      </c>
      <c r="E250" s="3">
        <v>45234</v>
      </c>
    </row>
    <row r="251" spans="1:5" ht="15.75" customHeight="1" x14ac:dyDescent="0.25">
      <c r="A251" s="2">
        <v>250</v>
      </c>
      <c r="B251" s="2">
        <v>2012</v>
      </c>
      <c r="C251" s="2" t="s">
        <v>16430</v>
      </c>
      <c r="D251" s="2">
        <v>8323.52</v>
      </c>
      <c r="E251" s="3">
        <v>45211</v>
      </c>
    </row>
    <row r="252" spans="1:5" ht="15.75" customHeight="1" x14ac:dyDescent="0.25">
      <c r="A252" s="2">
        <v>251</v>
      </c>
      <c r="B252" s="2">
        <v>2423</v>
      </c>
      <c r="C252" s="2" t="s">
        <v>16430</v>
      </c>
      <c r="D252" s="2">
        <v>7019.35</v>
      </c>
      <c r="E252" s="3">
        <v>45011</v>
      </c>
    </row>
    <row r="253" spans="1:5" ht="15.75" customHeight="1" x14ac:dyDescent="0.25">
      <c r="A253" s="2">
        <v>252</v>
      </c>
      <c r="B253" s="2">
        <v>4201</v>
      </c>
      <c r="C253" s="2" t="s">
        <v>16430</v>
      </c>
      <c r="D253" s="2">
        <v>8064.23</v>
      </c>
      <c r="E253" s="3">
        <v>44841</v>
      </c>
    </row>
    <row r="254" spans="1:5" ht="15.75" customHeight="1" x14ac:dyDescent="0.25">
      <c r="A254" s="2">
        <v>253</v>
      </c>
      <c r="B254" s="2">
        <v>895</v>
      </c>
      <c r="C254" s="2" t="s">
        <v>16428</v>
      </c>
      <c r="D254" s="2">
        <v>5286.81</v>
      </c>
      <c r="E254" s="3">
        <v>45489</v>
      </c>
    </row>
    <row r="255" spans="1:5" ht="15.75" customHeight="1" x14ac:dyDescent="0.25">
      <c r="A255" s="2">
        <v>254</v>
      </c>
      <c r="B255" s="2">
        <v>907</v>
      </c>
      <c r="C255" s="2" t="s">
        <v>16430</v>
      </c>
      <c r="D255" s="2">
        <v>2515.1</v>
      </c>
      <c r="E255" s="3">
        <v>44700</v>
      </c>
    </row>
    <row r="256" spans="1:5" ht="15.75" customHeight="1" x14ac:dyDescent="0.25">
      <c r="A256" s="2">
        <v>255</v>
      </c>
      <c r="B256" s="2">
        <v>2208</v>
      </c>
      <c r="C256" s="2" t="s">
        <v>16428</v>
      </c>
      <c r="D256" s="2">
        <v>4916.09</v>
      </c>
      <c r="E256" s="3">
        <v>45344</v>
      </c>
    </row>
    <row r="257" spans="1:5" ht="15.75" customHeight="1" x14ac:dyDescent="0.25">
      <c r="A257" s="2">
        <v>256</v>
      </c>
      <c r="B257" s="2">
        <v>973</v>
      </c>
      <c r="C257" s="2" t="s">
        <v>16430</v>
      </c>
      <c r="D257" s="2">
        <v>2628.79</v>
      </c>
      <c r="E257" s="3">
        <v>44765</v>
      </c>
    </row>
    <row r="258" spans="1:5" ht="15.75" customHeight="1" x14ac:dyDescent="0.25">
      <c r="A258" s="2">
        <v>257</v>
      </c>
      <c r="B258" s="2">
        <v>2658</v>
      </c>
      <c r="C258" s="2" t="s">
        <v>16428</v>
      </c>
      <c r="D258" s="2">
        <v>2862.04</v>
      </c>
      <c r="E258" s="3">
        <v>44939</v>
      </c>
    </row>
    <row r="259" spans="1:5" ht="15.75" customHeight="1" x14ac:dyDescent="0.25">
      <c r="A259" s="2">
        <v>258</v>
      </c>
      <c r="B259" s="2">
        <v>666</v>
      </c>
      <c r="C259" s="2" t="s">
        <v>16429</v>
      </c>
      <c r="D259" s="2">
        <v>9302.0400000000009</v>
      </c>
      <c r="E259" s="3">
        <v>45465</v>
      </c>
    </row>
    <row r="260" spans="1:5" ht="15.75" customHeight="1" x14ac:dyDescent="0.25">
      <c r="A260" s="2">
        <v>259</v>
      </c>
      <c r="B260" s="2">
        <v>3442</v>
      </c>
      <c r="C260" s="2" t="s">
        <v>16428</v>
      </c>
      <c r="D260" s="2">
        <v>8947.8700000000008</v>
      </c>
      <c r="E260" s="3">
        <v>44729</v>
      </c>
    </row>
    <row r="261" spans="1:5" ht="15.75" customHeight="1" x14ac:dyDescent="0.25">
      <c r="A261" s="2">
        <v>260</v>
      </c>
      <c r="B261" s="2">
        <v>2791</v>
      </c>
      <c r="C261" s="2" t="s">
        <v>16428</v>
      </c>
      <c r="D261" s="2">
        <v>6597.21</v>
      </c>
      <c r="E261" s="3">
        <v>44714</v>
      </c>
    </row>
    <row r="262" spans="1:5" ht="15.75" customHeight="1" x14ac:dyDescent="0.25">
      <c r="A262" s="2">
        <v>261</v>
      </c>
      <c r="B262" s="2">
        <v>4431</v>
      </c>
      <c r="C262" s="2" t="s">
        <v>16429</v>
      </c>
      <c r="D262" s="2">
        <v>2612.41</v>
      </c>
      <c r="E262" s="3">
        <v>45001</v>
      </c>
    </row>
    <row r="263" spans="1:5" ht="15.75" customHeight="1" x14ac:dyDescent="0.25">
      <c r="A263" s="2">
        <v>262</v>
      </c>
      <c r="B263" s="2">
        <v>4377</v>
      </c>
      <c r="C263" s="2" t="s">
        <v>16429</v>
      </c>
      <c r="D263" s="2">
        <v>4663.38</v>
      </c>
      <c r="E263" s="3">
        <v>45044</v>
      </c>
    </row>
    <row r="264" spans="1:5" ht="15.75" customHeight="1" x14ac:dyDescent="0.25">
      <c r="A264" s="2">
        <v>263</v>
      </c>
      <c r="B264" s="2">
        <v>2113</v>
      </c>
      <c r="C264" s="2" t="s">
        <v>16427</v>
      </c>
      <c r="D264" s="2">
        <v>2458.85</v>
      </c>
      <c r="E264" s="3">
        <v>45658</v>
      </c>
    </row>
    <row r="265" spans="1:5" ht="15.75" customHeight="1" x14ac:dyDescent="0.25">
      <c r="A265" s="2">
        <v>264</v>
      </c>
      <c r="B265" s="2">
        <v>3588</v>
      </c>
      <c r="C265" s="2" t="s">
        <v>16429</v>
      </c>
      <c r="D265" s="2">
        <v>3173.89</v>
      </c>
      <c r="E265" s="3">
        <v>45054</v>
      </c>
    </row>
    <row r="266" spans="1:5" ht="15.75" customHeight="1" x14ac:dyDescent="0.25">
      <c r="A266" s="2">
        <v>265</v>
      </c>
      <c r="B266" s="2">
        <v>3254</v>
      </c>
      <c r="C266" s="2" t="s">
        <v>16427</v>
      </c>
      <c r="D266" s="2">
        <v>3934.13</v>
      </c>
      <c r="E266" s="3">
        <v>45007</v>
      </c>
    </row>
    <row r="267" spans="1:5" ht="15.75" customHeight="1" x14ac:dyDescent="0.25">
      <c r="A267" s="2">
        <v>266</v>
      </c>
      <c r="B267" s="2">
        <v>1953</v>
      </c>
      <c r="C267" s="2" t="s">
        <v>16427</v>
      </c>
      <c r="D267" s="2">
        <v>7248.36</v>
      </c>
      <c r="E267" s="3">
        <v>45205</v>
      </c>
    </row>
    <row r="268" spans="1:5" ht="15.75" customHeight="1" x14ac:dyDescent="0.25">
      <c r="A268" s="2">
        <v>267</v>
      </c>
      <c r="B268" s="2">
        <v>4820</v>
      </c>
      <c r="C268" s="2" t="s">
        <v>16429</v>
      </c>
      <c r="D268" s="2">
        <v>1447.5</v>
      </c>
      <c r="E268" s="3">
        <v>45486</v>
      </c>
    </row>
    <row r="269" spans="1:5" ht="15.75" customHeight="1" x14ac:dyDescent="0.25">
      <c r="A269" s="2">
        <v>268</v>
      </c>
      <c r="B269" s="2">
        <v>370</v>
      </c>
      <c r="C269" s="2" t="s">
        <v>16429</v>
      </c>
      <c r="D269" s="2">
        <v>981.24</v>
      </c>
      <c r="E269" s="3">
        <v>45515</v>
      </c>
    </row>
    <row r="270" spans="1:5" ht="15.75" customHeight="1" x14ac:dyDescent="0.25">
      <c r="A270" s="2">
        <v>269</v>
      </c>
      <c r="B270" s="2">
        <v>1907</v>
      </c>
      <c r="C270" s="2" t="s">
        <v>16427</v>
      </c>
      <c r="D270" s="2">
        <v>7757.7</v>
      </c>
      <c r="E270" s="3">
        <v>44890</v>
      </c>
    </row>
    <row r="271" spans="1:5" ht="15.75" customHeight="1" x14ac:dyDescent="0.25">
      <c r="A271" s="2">
        <v>270</v>
      </c>
      <c r="B271" s="2">
        <v>2897</v>
      </c>
      <c r="C271" s="2" t="s">
        <v>16427</v>
      </c>
      <c r="D271" s="2">
        <v>6454.25</v>
      </c>
      <c r="E271" s="3">
        <v>45192</v>
      </c>
    </row>
    <row r="272" spans="1:5" ht="15.75" customHeight="1" x14ac:dyDescent="0.25">
      <c r="A272" s="2">
        <v>271</v>
      </c>
      <c r="B272" s="2">
        <v>2244</v>
      </c>
      <c r="C272" s="2" t="s">
        <v>16428</v>
      </c>
      <c r="D272" s="2">
        <v>8916.74</v>
      </c>
      <c r="E272" s="3">
        <v>45128</v>
      </c>
    </row>
    <row r="273" spans="1:5" ht="15.75" customHeight="1" x14ac:dyDescent="0.25">
      <c r="A273" s="2">
        <v>272</v>
      </c>
      <c r="B273" s="2">
        <v>2664</v>
      </c>
      <c r="C273" s="2" t="s">
        <v>16428</v>
      </c>
      <c r="D273" s="2">
        <v>8372.42</v>
      </c>
      <c r="E273" s="3">
        <v>44931</v>
      </c>
    </row>
    <row r="274" spans="1:5" ht="15.75" customHeight="1" x14ac:dyDescent="0.25">
      <c r="A274" s="2">
        <v>273</v>
      </c>
      <c r="B274" s="2">
        <v>499</v>
      </c>
      <c r="C274" s="2" t="s">
        <v>16430</v>
      </c>
      <c r="D274" s="2">
        <v>4175.24</v>
      </c>
      <c r="E274" s="3">
        <v>44953</v>
      </c>
    </row>
    <row r="275" spans="1:5" ht="15.75" customHeight="1" x14ac:dyDescent="0.25">
      <c r="A275" s="2">
        <v>274</v>
      </c>
      <c r="B275" s="2">
        <v>345</v>
      </c>
      <c r="C275" s="2" t="s">
        <v>16427</v>
      </c>
      <c r="D275" s="2">
        <v>9039.2900000000009</v>
      </c>
      <c r="E275" s="3">
        <v>45207</v>
      </c>
    </row>
    <row r="276" spans="1:5" ht="15.75" customHeight="1" x14ac:dyDescent="0.25">
      <c r="A276" s="2">
        <v>275</v>
      </c>
      <c r="B276" s="2">
        <v>1855</v>
      </c>
      <c r="C276" s="2" t="s">
        <v>16428</v>
      </c>
      <c r="D276" s="2">
        <v>7530.27</v>
      </c>
      <c r="E276" s="3">
        <v>44977</v>
      </c>
    </row>
    <row r="277" spans="1:5" ht="15.75" customHeight="1" x14ac:dyDescent="0.25">
      <c r="A277" s="2">
        <v>276</v>
      </c>
      <c r="B277" s="2">
        <v>2296</v>
      </c>
      <c r="C277" s="2" t="s">
        <v>16430</v>
      </c>
      <c r="D277" s="2">
        <v>8452.23</v>
      </c>
      <c r="E277" s="3">
        <v>45592</v>
      </c>
    </row>
    <row r="278" spans="1:5" ht="15.75" customHeight="1" x14ac:dyDescent="0.25">
      <c r="A278" s="2">
        <v>277</v>
      </c>
      <c r="B278" s="2">
        <v>4591</v>
      </c>
      <c r="C278" s="2" t="s">
        <v>16427</v>
      </c>
      <c r="D278" s="2">
        <v>4990.3599999999997</v>
      </c>
      <c r="E278" s="3">
        <v>45714</v>
      </c>
    </row>
    <row r="279" spans="1:5" ht="15.75" customHeight="1" x14ac:dyDescent="0.25">
      <c r="A279" s="2">
        <v>278</v>
      </c>
      <c r="B279" s="2">
        <v>2281</v>
      </c>
      <c r="C279" s="2" t="s">
        <v>16428</v>
      </c>
      <c r="D279" s="2">
        <v>1375.23</v>
      </c>
      <c r="E279" s="3">
        <v>44887</v>
      </c>
    </row>
    <row r="280" spans="1:5" ht="15.75" customHeight="1" x14ac:dyDescent="0.25">
      <c r="A280" s="2">
        <v>279</v>
      </c>
      <c r="B280" s="2">
        <v>1244</v>
      </c>
      <c r="C280" s="2" t="s">
        <v>16430</v>
      </c>
      <c r="D280" s="2">
        <v>8699.08</v>
      </c>
      <c r="E280" s="3">
        <v>45445</v>
      </c>
    </row>
    <row r="281" spans="1:5" ht="15.75" customHeight="1" x14ac:dyDescent="0.25">
      <c r="A281" s="2">
        <v>280</v>
      </c>
      <c r="B281" s="2">
        <v>4843</v>
      </c>
      <c r="C281" s="2" t="s">
        <v>16429</v>
      </c>
      <c r="D281" s="2">
        <v>221.99</v>
      </c>
      <c r="E281" s="3">
        <v>45677</v>
      </c>
    </row>
    <row r="282" spans="1:5" ht="15.75" customHeight="1" x14ac:dyDescent="0.25">
      <c r="A282" s="2">
        <v>281</v>
      </c>
      <c r="B282" s="2">
        <v>4621</v>
      </c>
      <c r="C282" s="2" t="s">
        <v>16427</v>
      </c>
      <c r="D282" s="2">
        <v>4838.78</v>
      </c>
      <c r="E282" s="3">
        <v>45621</v>
      </c>
    </row>
    <row r="283" spans="1:5" ht="15.75" customHeight="1" x14ac:dyDescent="0.25">
      <c r="A283" s="2">
        <v>282</v>
      </c>
      <c r="B283" s="2">
        <v>4750</v>
      </c>
      <c r="C283" s="2" t="s">
        <v>16430</v>
      </c>
      <c r="D283" s="2">
        <v>5214.6400000000003</v>
      </c>
      <c r="E283" s="3">
        <v>45780</v>
      </c>
    </row>
    <row r="284" spans="1:5" ht="15.75" customHeight="1" x14ac:dyDescent="0.25">
      <c r="A284" s="2">
        <v>283</v>
      </c>
      <c r="B284" s="2">
        <v>4416</v>
      </c>
      <c r="C284" s="2" t="s">
        <v>16427</v>
      </c>
      <c r="D284" s="2">
        <v>3006.45</v>
      </c>
      <c r="E284" s="3">
        <v>44960</v>
      </c>
    </row>
    <row r="285" spans="1:5" ht="15.75" customHeight="1" x14ac:dyDescent="0.25">
      <c r="A285" s="2">
        <v>284</v>
      </c>
      <c r="B285" s="2">
        <v>1590</v>
      </c>
      <c r="C285" s="2" t="s">
        <v>16428</v>
      </c>
      <c r="D285" s="2">
        <v>9650.1299999999992</v>
      </c>
      <c r="E285" s="3">
        <v>44818</v>
      </c>
    </row>
    <row r="286" spans="1:5" ht="15.75" customHeight="1" x14ac:dyDescent="0.25">
      <c r="A286" s="2">
        <v>285</v>
      </c>
      <c r="B286" s="2">
        <v>3784</v>
      </c>
      <c r="C286" s="2" t="s">
        <v>16430</v>
      </c>
      <c r="D286" s="2">
        <v>6172.92</v>
      </c>
      <c r="E286" s="3">
        <v>45392</v>
      </c>
    </row>
    <row r="287" spans="1:5" ht="15.75" customHeight="1" x14ac:dyDescent="0.25">
      <c r="A287" s="2">
        <v>286</v>
      </c>
      <c r="B287" s="2">
        <v>39</v>
      </c>
      <c r="C287" s="2" t="s">
        <v>16427</v>
      </c>
      <c r="D287" s="2">
        <v>1821.71</v>
      </c>
      <c r="E287" s="3">
        <v>45012</v>
      </c>
    </row>
    <row r="288" spans="1:5" ht="15.75" customHeight="1" x14ac:dyDescent="0.25">
      <c r="A288" s="2">
        <v>287</v>
      </c>
      <c r="B288" s="2">
        <v>3015</v>
      </c>
      <c r="C288" s="2" t="s">
        <v>16429</v>
      </c>
      <c r="D288" s="2">
        <v>3026.45</v>
      </c>
      <c r="E288" s="3">
        <v>44977</v>
      </c>
    </row>
    <row r="289" spans="1:5" ht="15.75" customHeight="1" x14ac:dyDescent="0.25">
      <c r="A289" s="2">
        <v>288</v>
      </c>
      <c r="B289" s="2">
        <v>4987</v>
      </c>
      <c r="C289" s="2" t="s">
        <v>16429</v>
      </c>
      <c r="D289" s="2">
        <v>1339.91</v>
      </c>
      <c r="E289" s="3">
        <v>45753</v>
      </c>
    </row>
    <row r="290" spans="1:5" ht="15.75" customHeight="1" x14ac:dyDescent="0.25">
      <c r="A290" s="2">
        <v>289</v>
      </c>
      <c r="B290" s="2">
        <v>1834</v>
      </c>
      <c r="C290" s="2" t="s">
        <v>16429</v>
      </c>
      <c r="D290" s="2">
        <v>2534.4499999999998</v>
      </c>
      <c r="E290" s="3">
        <v>45686</v>
      </c>
    </row>
    <row r="291" spans="1:5" ht="15.75" customHeight="1" x14ac:dyDescent="0.25">
      <c r="A291" s="2">
        <v>290</v>
      </c>
      <c r="B291" s="2">
        <v>4569</v>
      </c>
      <c r="C291" s="2" t="s">
        <v>16430</v>
      </c>
      <c r="D291" s="2">
        <v>1087.8499999999999</v>
      </c>
      <c r="E291" s="3">
        <v>44823</v>
      </c>
    </row>
    <row r="292" spans="1:5" ht="15.75" customHeight="1" x14ac:dyDescent="0.25">
      <c r="A292" s="2">
        <v>291</v>
      </c>
      <c r="B292" s="2">
        <v>976</v>
      </c>
      <c r="C292" s="2" t="s">
        <v>16427</v>
      </c>
      <c r="D292" s="2">
        <v>7802.42</v>
      </c>
      <c r="E292" s="3">
        <v>45381</v>
      </c>
    </row>
    <row r="293" spans="1:5" ht="15.75" customHeight="1" x14ac:dyDescent="0.25">
      <c r="A293" s="2">
        <v>292</v>
      </c>
      <c r="B293" s="2">
        <v>815</v>
      </c>
      <c r="C293" s="2" t="s">
        <v>16428</v>
      </c>
      <c r="D293" s="2">
        <v>5476.53</v>
      </c>
      <c r="E293" s="3">
        <v>45354</v>
      </c>
    </row>
    <row r="294" spans="1:5" ht="15.75" customHeight="1" x14ac:dyDescent="0.25">
      <c r="A294" s="2">
        <v>293</v>
      </c>
      <c r="B294" s="2">
        <v>1572</v>
      </c>
      <c r="C294" s="2" t="s">
        <v>16429</v>
      </c>
      <c r="D294" s="2">
        <v>5841.04</v>
      </c>
      <c r="E294" s="3">
        <v>45637</v>
      </c>
    </row>
    <row r="295" spans="1:5" ht="15.75" customHeight="1" x14ac:dyDescent="0.25">
      <c r="A295" s="2">
        <v>294</v>
      </c>
      <c r="B295" s="2">
        <v>2443</v>
      </c>
      <c r="C295" s="2" t="s">
        <v>16429</v>
      </c>
      <c r="D295" s="2">
        <v>6768.83</v>
      </c>
      <c r="E295" s="3">
        <v>45436</v>
      </c>
    </row>
    <row r="296" spans="1:5" ht="15.75" customHeight="1" x14ac:dyDescent="0.25">
      <c r="A296" s="2">
        <v>295</v>
      </c>
      <c r="B296" s="2">
        <v>4203</v>
      </c>
      <c r="C296" s="2" t="s">
        <v>16429</v>
      </c>
      <c r="D296" s="2">
        <v>6571.92</v>
      </c>
      <c r="E296" s="3">
        <v>44886</v>
      </c>
    </row>
    <row r="297" spans="1:5" ht="15.75" customHeight="1" x14ac:dyDescent="0.25">
      <c r="A297" s="2">
        <v>296</v>
      </c>
      <c r="B297" s="2">
        <v>4128</v>
      </c>
      <c r="C297" s="2" t="s">
        <v>16430</v>
      </c>
      <c r="D297" s="2">
        <v>5881.1</v>
      </c>
      <c r="E297" s="3">
        <v>45273</v>
      </c>
    </row>
    <row r="298" spans="1:5" ht="15.75" customHeight="1" x14ac:dyDescent="0.25">
      <c r="A298" s="2">
        <v>297</v>
      </c>
      <c r="B298" s="2">
        <v>2906</v>
      </c>
      <c r="C298" s="2" t="s">
        <v>16429</v>
      </c>
      <c r="D298" s="2">
        <v>7614.23</v>
      </c>
      <c r="E298" s="3">
        <v>45231</v>
      </c>
    </row>
    <row r="299" spans="1:5" ht="15.75" customHeight="1" x14ac:dyDescent="0.25">
      <c r="A299" s="2">
        <v>298</v>
      </c>
      <c r="B299" s="2">
        <v>3234</v>
      </c>
      <c r="C299" s="2" t="s">
        <v>16429</v>
      </c>
      <c r="D299" s="2">
        <v>6957.78</v>
      </c>
      <c r="E299" s="3">
        <v>44808</v>
      </c>
    </row>
    <row r="300" spans="1:5" ht="15.75" customHeight="1" x14ac:dyDescent="0.25">
      <c r="A300" s="2">
        <v>299</v>
      </c>
      <c r="B300" s="2">
        <v>2907</v>
      </c>
      <c r="C300" s="2" t="s">
        <v>16430</v>
      </c>
      <c r="D300" s="2">
        <v>3938.15</v>
      </c>
      <c r="E300" s="3">
        <v>45482</v>
      </c>
    </row>
    <row r="301" spans="1:5" ht="15.75" customHeight="1" x14ac:dyDescent="0.25">
      <c r="A301" s="2">
        <v>300</v>
      </c>
      <c r="B301" s="2">
        <v>2343</v>
      </c>
      <c r="C301" s="2" t="s">
        <v>16429</v>
      </c>
      <c r="D301" s="2">
        <v>3876.09</v>
      </c>
      <c r="E301" s="3">
        <v>45442</v>
      </c>
    </row>
    <row r="302" spans="1:5" ht="15.75" customHeight="1" x14ac:dyDescent="0.25">
      <c r="A302" s="2">
        <v>301</v>
      </c>
      <c r="B302" s="2">
        <v>566</v>
      </c>
      <c r="C302" s="2" t="s">
        <v>16428</v>
      </c>
      <c r="D302" s="2">
        <v>4558.42</v>
      </c>
      <c r="E302" s="3">
        <v>45183</v>
      </c>
    </row>
    <row r="303" spans="1:5" ht="15.75" customHeight="1" x14ac:dyDescent="0.25">
      <c r="A303" s="2">
        <v>302</v>
      </c>
      <c r="B303" s="2">
        <v>2382</v>
      </c>
      <c r="C303" s="2" t="s">
        <v>16427</v>
      </c>
      <c r="D303" s="2">
        <v>5272.09</v>
      </c>
      <c r="E303" s="3">
        <v>44849</v>
      </c>
    </row>
    <row r="304" spans="1:5" ht="15.75" customHeight="1" x14ac:dyDescent="0.25">
      <c r="A304" s="2">
        <v>303</v>
      </c>
      <c r="B304" s="2">
        <v>2450</v>
      </c>
      <c r="C304" s="2" t="s">
        <v>16427</v>
      </c>
      <c r="D304" s="2">
        <v>7162.26</v>
      </c>
      <c r="E304" s="3">
        <v>45080</v>
      </c>
    </row>
    <row r="305" spans="1:5" ht="15.75" customHeight="1" x14ac:dyDescent="0.25">
      <c r="A305" s="2">
        <v>304</v>
      </c>
      <c r="B305" s="2">
        <v>2685</v>
      </c>
      <c r="C305" s="2" t="s">
        <v>16427</v>
      </c>
      <c r="D305" s="2">
        <v>9940.9500000000007</v>
      </c>
      <c r="E305" s="3">
        <v>45068</v>
      </c>
    </row>
    <row r="306" spans="1:5" ht="15.75" customHeight="1" x14ac:dyDescent="0.25">
      <c r="A306" s="2">
        <v>305</v>
      </c>
      <c r="B306" s="2">
        <v>3277</v>
      </c>
      <c r="C306" s="2" t="s">
        <v>16427</v>
      </c>
      <c r="D306" s="2">
        <v>8320.1299999999992</v>
      </c>
      <c r="E306" s="3">
        <v>44826</v>
      </c>
    </row>
    <row r="307" spans="1:5" ht="15.75" customHeight="1" x14ac:dyDescent="0.25">
      <c r="A307" s="2">
        <v>306</v>
      </c>
      <c r="B307" s="2">
        <v>1666</v>
      </c>
      <c r="C307" s="2" t="s">
        <v>16427</v>
      </c>
      <c r="D307" s="2">
        <v>2035.5</v>
      </c>
      <c r="E307" s="3">
        <v>45627</v>
      </c>
    </row>
    <row r="308" spans="1:5" ht="15.75" customHeight="1" x14ac:dyDescent="0.25">
      <c r="A308" s="2">
        <v>307</v>
      </c>
      <c r="B308" s="2">
        <v>714</v>
      </c>
      <c r="C308" s="2" t="s">
        <v>16429</v>
      </c>
      <c r="D308" s="2">
        <v>9100.42</v>
      </c>
      <c r="E308" s="3">
        <v>45673</v>
      </c>
    </row>
    <row r="309" spans="1:5" ht="15.75" customHeight="1" x14ac:dyDescent="0.25">
      <c r="A309" s="2">
        <v>308</v>
      </c>
      <c r="B309" s="2">
        <v>3207</v>
      </c>
      <c r="C309" s="2" t="s">
        <v>16429</v>
      </c>
      <c r="D309" s="2">
        <v>755.55</v>
      </c>
      <c r="E309" s="3">
        <v>45081</v>
      </c>
    </row>
    <row r="310" spans="1:5" ht="15.75" customHeight="1" x14ac:dyDescent="0.25">
      <c r="A310" s="2">
        <v>309</v>
      </c>
      <c r="B310" s="2">
        <v>4184</v>
      </c>
      <c r="C310" s="2" t="s">
        <v>16427</v>
      </c>
      <c r="D310" s="2">
        <v>892.01</v>
      </c>
      <c r="E310" s="3">
        <v>45733</v>
      </c>
    </row>
    <row r="311" spans="1:5" ht="15.75" customHeight="1" x14ac:dyDescent="0.25">
      <c r="A311" s="2">
        <v>310</v>
      </c>
      <c r="B311" s="2">
        <v>4491</v>
      </c>
      <c r="C311" s="2" t="s">
        <v>16430</v>
      </c>
      <c r="D311" s="2">
        <v>9050.0300000000007</v>
      </c>
      <c r="E311" s="3">
        <v>44923</v>
      </c>
    </row>
    <row r="312" spans="1:5" ht="15.75" customHeight="1" x14ac:dyDescent="0.25">
      <c r="A312" s="2">
        <v>311</v>
      </c>
      <c r="B312" s="2">
        <v>4788</v>
      </c>
      <c r="C312" s="2" t="s">
        <v>16428</v>
      </c>
      <c r="D312" s="2">
        <v>4704.96</v>
      </c>
      <c r="E312" s="3">
        <v>45546</v>
      </c>
    </row>
    <row r="313" spans="1:5" ht="15.75" customHeight="1" x14ac:dyDescent="0.25">
      <c r="A313" s="2">
        <v>312</v>
      </c>
      <c r="B313" s="2">
        <v>4056</v>
      </c>
      <c r="C313" s="2" t="s">
        <v>16428</v>
      </c>
      <c r="D313" s="2">
        <v>164.8</v>
      </c>
      <c r="E313" s="3">
        <v>45751</v>
      </c>
    </row>
    <row r="314" spans="1:5" ht="15.75" customHeight="1" x14ac:dyDescent="0.25">
      <c r="A314" s="2">
        <v>313</v>
      </c>
      <c r="B314" s="2">
        <v>20</v>
      </c>
      <c r="C314" s="2" t="s">
        <v>16428</v>
      </c>
      <c r="D314" s="2">
        <v>4736.5600000000004</v>
      </c>
      <c r="E314" s="3">
        <v>45547</v>
      </c>
    </row>
    <row r="315" spans="1:5" ht="15.75" customHeight="1" x14ac:dyDescent="0.25">
      <c r="A315" s="2">
        <v>314</v>
      </c>
      <c r="B315" s="2">
        <v>4492</v>
      </c>
      <c r="C315" s="2" t="s">
        <v>16429</v>
      </c>
      <c r="D315" s="2">
        <v>690.76</v>
      </c>
      <c r="E315" s="3">
        <v>45694</v>
      </c>
    </row>
    <row r="316" spans="1:5" ht="15.75" customHeight="1" x14ac:dyDescent="0.25">
      <c r="A316" s="2">
        <v>315</v>
      </c>
      <c r="B316" s="2">
        <v>2940</v>
      </c>
      <c r="C316" s="2" t="s">
        <v>16427</v>
      </c>
      <c r="D316" s="2">
        <v>2640.46</v>
      </c>
      <c r="E316" s="3">
        <v>44789</v>
      </c>
    </row>
    <row r="317" spans="1:5" ht="15.75" customHeight="1" x14ac:dyDescent="0.25">
      <c r="A317" s="2">
        <v>316</v>
      </c>
      <c r="B317" s="2">
        <v>2565</v>
      </c>
      <c r="C317" s="2" t="s">
        <v>16430</v>
      </c>
      <c r="D317" s="2">
        <v>8156.31</v>
      </c>
      <c r="E317" s="3">
        <v>45251</v>
      </c>
    </row>
    <row r="318" spans="1:5" ht="15.75" customHeight="1" x14ac:dyDescent="0.25">
      <c r="A318" s="2">
        <v>317</v>
      </c>
      <c r="B318" s="2">
        <v>4522</v>
      </c>
      <c r="C318" s="2" t="s">
        <v>16429</v>
      </c>
      <c r="D318" s="2">
        <v>520.36</v>
      </c>
      <c r="E318" s="3">
        <v>45395</v>
      </c>
    </row>
    <row r="319" spans="1:5" ht="15.75" customHeight="1" x14ac:dyDescent="0.25">
      <c r="A319" s="2">
        <v>318</v>
      </c>
      <c r="B319" s="2">
        <v>3559</v>
      </c>
      <c r="C319" s="2" t="s">
        <v>16430</v>
      </c>
      <c r="D319" s="2">
        <v>9671.0300000000007</v>
      </c>
      <c r="E319" s="3">
        <v>45491</v>
      </c>
    </row>
    <row r="320" spans="1:5" ht="15.75" customHeight="1" x14ac:dyDescent="0.25">
      <c r="A320" s="2">
        <v>319</v>
      </c>
      <c r="B320" s="2">
        <v>27</v>
      </c>
      <c r="C320" s="2" t="s">
        <v>16430</v>
      </c>
      <c r="D320" s="2">
        <v>4082.99</v>
      </c>
      <c r="E320" s="3">
        <v>44899</v>
      </c>
    </row>
    <row r="321" spans="1:5" ht="15.75" customHeight="1" x14ac:dyDescent="0.25">
      <c r="A321" s="2">
        <v>320</v>
      </c>
      <c r="B321" s="2">
        <v>2919</v>
      </c>
      <c r="C321" s="2" t="s">
        <v>16429</v>
      </c>
      <c r="D321" s="2">
        <v>9322.48</v>
      </c>
      <c r="E321" s="3">
        <v>45300</v>
      </c>
    </row>
    <row r="322" spans="1:5" ht="15.75" customHeight="1" x14ac:dyDescent="0.25">
      <c r="A322" s="2">
        <v>321</v>
      </c>
      <c r="B322" s="2">
        <v>425</v>
      </c>
      <c r="C322" s="2" t="s">
        <v>16428</v>
      </c>
      <c r="D322" s="2">
        <v>3680.69</v>
      </c>
      <c r="E322" s="3">
        <v>44799</v>
      </c>
    </row>
    <row r="323" spans="1:5" ht="15.75" customHeight="1" x14ac:dyDescent="0.25">
      <c r="A323" s="2">
        <v>322</v>
      </c>
      <c r="B323" s="2">
        <v>475</v>
      </c>
      <c r="C323" s="2" t="s">
        <v>16429</v>
      </c>
      <c r="D323" s="2">
        <v>5428.25</v>
      </c>
      <c r="E323" s="3">
        <v>45701</v>
      </c>
    </row>
    <row r="324" spans="1:5" ht="15.75" customHeight="1" x14ac:dyDescent="0.25">
      <c r="A324" s="2">
        <v>323</v>
      </c>
      <c r="B324" s="2">
        <v>3472</v>
      </c>
      <c r="C324" s="2" t="s">
        <v>16427</v>
      </c>
      <c r="D324" s="2">
        <v>3009.15</v>
      </c>
      <c r="E324" s="3">
        <v>45150</v>
      </c>
    </row>
    <row r="325" spans="1:5" ht="15.75" customHeight="1" x14ac:dyDescent="0.25">
      <c r="A325" s="2">
        <v>324</v>
      </c>
      <c r="B325" s="2">
        <v>2206</v>
      </c>
      <c r="C325" s="2" t="s">
        <v>16428</v>
      </c>
      <c r="D325" s="2">
        <v>5629.92</v>
      </c>
      <c r="E325" s="3">
        <v>44846</v>
      </c>
    </row>
    <row r="326" spans="1:5" ht="15.75" customHeight="1" x14ac:dyDescent="0.25">
      <c r="A326" s="2">
        <v>325</v>
      </c>
      <c r="B326" s="2">
        <v>4377</v>
      </c>
      <c r="C326" s="2" t="s">
        <v>16428</v>
      </c>
      <c r="D326" s="2">
        <v>7864.66</v>
      </c>
      <c r="E326" s="3">
        <v>45355</v>
      </c>
    </row>
    <row r="327" spans="1:5" ht="15.75" customHeight="1" x14ac:dyDescent="0.25">
      <c r="A327" s="2">
        <v>326</v>
      </c>
      <c r="B327" s="2">
        <v>2220</v>
      </c>
      <c r="C327" s="2" t="s">
        <v>16428</v>
      </c>
      <c r="D327" s="2">
        <v>6124.17</v>
      </c>
      <c r="E327" s="3">
        <v>45346</v>
      </c>
    </row>
    <row r="328" spans="1:5" ht="15.75" customHeight="1" x14ac:dyDescent="0.25">
      <c r="A328" s="2">
        <v>327</v>
      </c>
      <c r="B328" s="2">
        <v>181</v>
      </c>
      <c r="C328" s="2" t="s">
        <v>16428</v>
      </c>
      <c r="D328" s="2">
        <v>4892.8100000000004</v>
      </c>
      <c r="E328" s="3">
        <v>45082</v>
      </c>
    </row>
    <row r="329" spans="1:5" ht="15.75" customHeight="1" x14ac:dyDescent="0.25">
      <c r="A329" s="2">
        <v>328</v>
      </c>
      <c r="B329" s="2">
        <v>3647</v>
      </c>
      <c r="C329" s="2" t="s">
        <v>16428</v>
      </c>
      <c r="D329" s="2">
        <v>1490.39</v>
      </c>
      <c r="E329" s="3">
        <v>45774</v>
      </c>
    </row>
    <row r="330" spans="1:5" ht="15.75" customHeight="1" x14ac:dyDescent="0.25">
      <c r="A330" s="2">
        <v>329</v>
      </c>
      <c r="B330" s="2">
        <v>2609</v>
      </c>
      <c r="C330" s="2" t="s">
        <v>16428</v>
      </c>
      <c r="D330" s="2">
        <v>9831.0499999999993</v>
      </c>
      <c r="E330" s="3">
        <v>44911</v>
      </c>
    </row>
    <row r="331" spans="1:5" ht="15.75" customHeight="1" x14ac:dyDescent="0.25">
      <c r="A331" s="2">
        <v>330</v>
      </c>
      <c r="B331" s="2">
        <v>2229</v>
      </c>
      <c r="C331" s="2" t="s">
        <v>16427</v>
      </c>
      <c r="D331" s="2">
        <v>116.92</v>
      </c>
      <c r="E331" s="3">
        <v>45111</v>
      </c>
    </row>
    <row r="332" spans="1:5" ht="15.75" customHeight="1" x14ac:dyDescent="0.25">
      <c r="A332" s="2">
        <v>331</v>
      </c>
      <c r="B332" s="2">
        <v>3849</v>
      </c>
      <c r="C332" s="2" t="s">
        <v>16427</v>
      </c>
      <c r="D332" s="2">
        <v>7070.51</v>
      </c>
      <c r="E332" s="3">
        <v>45133</v>
      </c>
    </row>
    <row r="333" spans="1:5" ht="15.75" customHeight="1" x14ac:dyDescent="0.25">
      <c r="A333" s="2">
        <v>332</v>
      </c>
      <c r="B333" s="2">
        <v>1302</v>
      </c>
      <c r="C333" s="2" t="s">
        <v>16427</v>
      </c>
      <c r="D333" s="2">
        <v>3323</v>
      </c>
      <c r="E333" s="3">
        <v>45543</v>
      </c>
    </row>
    <row r="334" spans="1:5" ht="15.75" customHeight="1" x14ac:dyDescent="0.25">
      <c r="A334" s="2">
        <v>333</v>
      </c>
      <c r="B334" s="2">
        <v>3914</v>
      </c>
      <c r="C334" s="2" t="s">
        <v>16430</v>
      </c>
      <c r="D334" s="2">
        <v>3871.08</v>
      </c>
      <c r="E334" s="3">
        <v>44825</v>
      </c>
    </row>
    <row r="335" spans="1:5" ht="15.75" customHeight="1" x14ac:dyDescent="0.25">
      <c r="A335" s="2">
        <v>334</v>
      </c>
      <c r="B335" s="2">
        <v>3853</v>
      </c>
      <c r="C335" s="2" t="s">
        <v>16430</v>
      </c>
      <c r="D335" s="2">
        <v>1046.6199999999999</v>
      </c>
      <c r="E335" s="3">
        <v>45097</v>
      </c>
    </row>
    <row r="336" spans="1:5" ht="15.75" customHeight="1" x14ac:dyDescent="0.25">
      <c r="A336" s="2">
        <v>335</v>
      </c>
      <c r="B336" s="2">
        <v>3334</v>
      </c>
      <c r="C336" s="2" t="s">
        <v>16427</v>
      </c>
      <c r="D336" s="2">
        <v>2427.67</v>
      </c>
      <c r="E336" s="3">
        <v>45273</v>
      </c>
    </row>
    <row r="337" spans="1:5" ht="15.75" customHeight="1" x14ac:dyDescent="0.25">
      <c r="A337" s="2">
        <v>336</v>
      </c>
      <c r="B337" s="2">
        <v>325</v>
      </c>
      <c r="C337" s="2" t="s">
        <v>16429</v>
      </c>
      <c r="D337" s="2">
        <v>5093.7700000000004</v>
      </c>
      <c r="E337" s="3">
        <v>45301</v>
      </c>
    </row>
    <row r="338" spans="1:5" ht="15.75" customHeight="1" x14ac:dyDescent="0.25">
      <c r="A338" s="2">
        <v>337</v>
      </c>
      <c r="B338" s="2">
        <v>1647</v>
      </c>
      <c r="C338" s="2" t="s">
        <v>16427</v>
      </c>
      <c r="D338" s="2">
        <v>1025.06</v>
      </c>
      <c r="E338" s="3">
        <v>44699</v>
      </c>
    </row>
    <row r="339" spans="1:5" ht="15.75" customHeight="1" x14ac:dyDescent="0.25">
      <c r="A339" s="2">
        <v>338</v>
      </c>
      <c r="B339" s="2">
        <v>2306</v>
      </c>
      <c r="C339" s="2" t="s">
        <v>16430</v>
      </c>
      <c r="D339" s="2">
        <v>2888.48</v>
      </c>
      <c r="E339" s="3">
        <v>44941</v>
      </c>
    </row>
    <row r="340" spans="1:5" ht="15.75" customHeight="1" x14ac:dyDescent="0.25">
      <c r="A340" s="2">
        <v>339</v>
      </c>
      <c r="B340" s="2">
        <v>3718</v>
      </c>
      <c r="C340" s="2" t="s">
        <v>16429</v>
      </c>
      <c r="D340" s="2">
        <v>7337.2</v>
      </c>
      <c r="E340" s="3">
        <v>44786</v>
      </c>
    </row>
    <row r="341" spans="1:5" ht="15.75" customHeight="1" x14ac:dyDescent="0.25">
      <c r="A341" s="2">
        <v>340</v>
      </c>
      <c r="B341" s="2">
        <v>348</v>
      </c>
      <c r="C341" s="2" t="s">
        <v>16429</v>
      </c>
      <c r="D341" s="2">
        <v>6788.83</v>
      </c>
      <c r="E341" s="3">
        <v>45744</v>
      </c>
    </row>
    <row r="342" spans="1:5" ht="15.75" customHeight="1" x14ac:dyDescent="0.25">
      <c r="A342" s="2">
        <v>341</v>
      </c>
      <c r="B342" s="2">
        <v>2204</v>
      </c>
      <c r="C342" s="2" t="s">
        <v>16430</v>
      </c>
      <c r="D342" s="2">
        <v>7195.66</v>
      </c>
      <c r="E342" s="3">
        <v>45070</v>
      </c>
    </row>
    <row r="343" spans="1:5" ht="15.75" customHeight="1" x14ac:dyDescent="0.25">
      <c r="A343" s="2">
        <v>342</v>
      </c>
      <c r="B343" s="2">
        <v>3950</v>
      </c>
      <c r="C343" s="2" t="s">
        <v>16430</v>
      </c>
      <c r="D343" s="2">
        <v>1164.19</v>
      </c>
      <c r="E343" s="3">
        <v>44746</v>
      </c>
    </row>
    <row r="344" spans="1:5" ht="15.75" customHeight="1" x14ac:dyDescent="0.25">
      <c r="A344" s="2">
        <v>343</v>
      </c>
      <c r="B344" s="2">
        <v>4021</v>
      </c>
      <c r="C344" s="2" t="s">
        <v>16430</v>
      </c>
      <c r="D344" s="2">
        <v>2386.14</v>
      </c>
      <c r="E344" s="3">
        <v>45340</v>
      </c>
    </row>
    <row r="345" spans="1:5" ht="15.75" customHeight="1" x14ac:dyDescent="0.25">
      <c r="A345" s="2">
        <v>344</v>
      </c>
      <c r="B345" s="2">
        <v>4054</v>
      </c>
      <c r="C345" s="2" t="s">
        <v>16428</v>
      </c>
      <c r="D345" s="2">
        <v>775.71</v>
      </c>
      <c r="E345" s="3">
        <v>45396</v>
      </c>
    </row>
    <row r="346" spans="1:5" ht="15.75" customHeight="1" x14ac:dyDescent="0.25">
      <c r="A346" s="2">
        <v>345</v>
      </c>
      <c r="B346" s="2">
        <v>3206</v>
      </c>
      <c r="C346" s="2" t="s">
        <v>16429</v>
      </c>
      <c r="D346" s="2">
        <v>8774.26</v>
      </c>
      <c r="E346" s="3">
        <v>44888</v>
      </c>
    </row>
    <row r="347" spans="1:5" ht="15.75" customHeight="1" x14ac:dyDescent="0.25">
      <c r="A347" s="2">
        <v>346</v>
      </c>
      <c r="B347" s="2">
        <v>3880</v>
      </c>
      <c r="C347" s="2" t="s">
        <v>16428</v>
      </c>
      <c r="D347" s="2">
        <v>4909.05</v>
      </c>
      <c r="E347" s="3">
        <v>45774</v>
      </c>
    </row>
    <row r="348" spans="1:5" ht="15.75" customHeight="1" x14ac:dyDescent="0.25">
      <c r="A348" s="2">
        <v>347</v>
      </c>
      <c r="B348" s="2">
        <v>2062</v>
      </c>
      <c r="C348" s="2" t="s">
        <v>16427</v>
      </c>
      <c r="D348" s="2">
        <v>4305.08</v>
      </c>
      <c r="E348" s="3">
        <v>44695</v>
      </c>
    </row>
    <row r="349" spans="1:5" ht="15.75" customHeight="1" x14ac:dyDescent="0.25">
      <c r="A349" s="2">
        <v>348</v>
      </c>
      <c r="B349" s="2">
        <v>1796</v>
      </c>
      <c r="C349" s="2" t="s">
        <v>16428</v>
      </c>
      <c r="D349" s="2">
        <v>8167.38</v>
      </c>
      <c r="E349" s="3">
        <v>44987</v>
      </c>
    </row>
    <row r="350" spans="1:5" ht="15.75" customHeight="1" x14ac:dyDescent="0.25">
      <c r="A350" s="2">
        <v>349</v>
      </c>
      <c r="B350" s="2">
        <v>660</v>
      </c>
      <c r="C350" s="2" t="s">
        <v>16427</v>
      </c>
      <c r="D350" s="2">
        <v>3351.96</v>
      </c>
      <c r="E350" s="3">
        <v>44842</v>
      </c>
    </row>
    <row r="351" spans="1:5" ht="15.75" customHeight="1" x14ac:dyDescent="0.25">
      <c r="A351" s="2">
        <v>350</v>
      </c>
      <c r="B351" s="2">
        <v>1923</v>
      </c>
      <c r="C351" s="2" t="s">
        <v>16429</v>
      </c>
      <c r="D351" s="2">
        <v>4301.1899999999996</v>
      </c>
      <c r="E351" s="3">
        <v>45195</v>
      </c>
    </row>
    <row r="352" spans="1:5" ht="15.75" customHeight="1" x14ac:dyDescent="0.25">
      <c r="A352" s="2">
        <v>351</v>
      </c>
      <c r="B352" s="2">
        <v>2088</v>
      </c>
      <c r="C352" s="2" t="s">
        <v>16430</v>
      </c>
      <c r="D352" s="2">
        <v>899.93</v>
      </c>
      <c r="E352" s="3">
        <v>45148</v>
      </c>
    </row>
    <row r="353" spans="1:5" ht="15.75" customHeight="1" x14ac:dyDescent="0.25">
      <c r="A353" s="2">
        <v>352</v>
      </c>
      <c r="B353" s="2">
        <v>66</v>
      </c>
      <c r="C353" s="2" t="s">
        <v>16429</v>
      </c>
      <c r="D353" s="2">
        <v>8457.8700000000008</v>
      </c>
      <c r="E353" s="3">
        <v>45056</v>
      </c>
    </row>
    <row r="354" spans="1:5" ht="15.75" customHeight="1" x14ac:dyDescent="0.25">
      <c r="A354" s="2">
        <v>353</v>
      </c>
      <c r="B354" s="2">
        <v>4249</v>
      </c>
      <c r="C354" s="2" t="s">
        <v>16427</v>
      </c>
      <c r="D354" s="2">
        <v>3482.32</v>
      </c>
      <c r="E354" s="3">
        <v>45720</v>
      </c>
    </row>
    <row r="355" spans="1:5" ht="15.75" customHeight="1" x14ac:dyDescent="0.25">
      <c r="A355" s="2">
        <v>354</v>
      </c>
      <c r="B355" s="2">
        <v>3750</v>
      </c>
      <c r="C355" s="2" t="s">
        <v>16429</v>
      </c>
      <c r="D355" s="2">
        <v>5079.8900000000003</v>
      </c>
      <c r="E355" s="3">
        <v>45366</v>
      </c>
    </row>
    <row r="356" spans="1:5" ht="15.75" customHeight="1" x14ac:dyDescent="0.25">
      <c r="A356" s="2">
        <v>355</v>
      </c>
      <c r="B356" s="2">
        <v>1840</v>
      </c>
      <c r="C356" s="2" t="s">
        <v>16430</v>
      </c>
      <c r="D356" s="2">
        <v>9113.07</v>
      </c>
      <c r="E356" s="3">
        <v>44740</v>
      </c>
    </row>
    <row r="357" spans="1:5" ht="15.75" customHeight="1" x14ac:dyDescent="0.25">
      <c r="A357" s="2">
        <v>356</v>
      </c>
      <c r="B357" s="2">
        <v>4968</v>
      </c>
      <c r="C357" s="2" t="s">
        <v>16430</v>
      </c>
      <c r="D357" s="2">
        <v>4984.7700000000004</v>
      </c>
      <c r="E357" s="3">
        <v>45512</v>
      </c>
    </row>
    <row r="358" spans="1:5" ht="15.75" customHeight="1" x14ac:dyDescent="0.25">
      <c r="A358" s="2">
        <v>357</v>
      </c>
      <c r="B358" s="2">
        <v>2937</v>
      </c>
      <c r="C358" s="2" t="s">
        <v>16430</v>
      </c>
      <c r="D358" s="2">
        <v>1208.6600000000001</v>
      </c>
      <c r="E358" s="3">
        <v>45556</v>
      </c>
    </row>
    <row r="359" spans="1:5" ht="15.75" customHeight="1" x14ac:dyDescent="0.25">
      <c r="A359" s="2">
        <v>358</v>
      </c>
      <c r="B359" s="2">
        <v>2355</v>
      </c>
      <c r="C359" s="2" t="s">
        <v>16429</v>
      </c>
      <c r="D359" s="2">
        <v>9980.0499999999993</v>
      </c>
      <c r="E359" s="3">
        <v>45252</v>
      </c>
    </row>
    <row r="360" spans="1:5" ht="15.75" customHeight="1" x14ac:dyDescent="0.25">
      <c r="A360" s="2">
        <v>359</v>
      </c>
      <c r="B360" s="2">
        <v>3472</v>
      </c>
      <c r="C360" s="2" t="s">
        <v>16430</v>
      </c>
      <c r="D360" s="2">
        <v>6224.15</v>
      </c>
      <c r="E360" s="3">
        <v>45707</v>
      </c>
    </row>
    <row r="361" spans="1:5" ht="15.75" customHeight="1" x14ac:dyDescent="0.25">
      <c r="A361" s="2">
        <v>360</v>
      </c>
      <c r="B361" s="2">
        <v>3171</v>
      </c>
      <c r="C361" s="2" t="s">
        <v>16429</v>
      </c>
      <c r="D361" s="2">
        <v>289.88</v>
      </c>
      <c r="E361" s="3">
        <v>45402</v>
      </c>
    </row>
    <row r="362" spans="1:5" ht="15.75" customHeight="1" x14ac:dyDescent="0.25">
      <c r="A362" s="2">
        <v>361</v>
      </c>
      <c r="B362" s="2">
        <v>2005</v>
      </c>
      <c r="C362" s="2" t="s">
        <v>16427</v>
      </c>
      <c r="D362" s="2">
        <v>6434.03</v>
      </c>
      <c r="E362" s="3">
        <v>45565</v>
      </c>
    </row>
    <row r="363" spans="1:5" ht="15.75" customHeight="1" x14ac:dyDescent="0.25">
      <c r="A363" s="2">
        <v>362</v>
      </c>
      <c r="B363" s="2">
        <v>4218</v>
      </c>
      <c r="C363" s="2" t="s">
        <v>16430</v>
      </c>
      <c r="D363" s="2">
        <v>511.86</v>
      </c>
      <c r="E363" s="3">
        <v>45235</v>
      </c>
    </row>
    <row r="364" spans="1:5" ht="15.75" customHeight="1" x14ac:dyDescent="0.25">
      <c r="A364" s="2">
        <v>363</v>
      </c>
      <c r="B364" s="2">
        <v>1352</v>
      </c>
      <c r="C364" s="2" t="s">
        <v>16429</v>
      </c>
      <c r="D364" s="2">
        <v>294.64</v>
      </c>
      <c r="E364" s="3">
        <v>44901</v>
      </c>
    </row>
    <row r="365" spans="1:5" ht="15.75" customHeight="1" x14ac:dyDescent="0.25">
      <c r="A365" s="2">
        <v>364</v>
      </c>
      <c r="B365" s="2">
        <v>2579</v>
      </c>
      <c r="C365" s="2" t="s">
        <v>16430</v>
      </c>
      <c r="D365" s="2">
        <v>8226.48</v>
      </c>
      <c r="E365" s="3">
        <v>45569</v>
      </c>
    </row>
    <row r="366" spans="1:5" ht="15.75" customHeight="1" x14ac:dyDescent="0.25">
      <c r="A366" s="2">
        <v>365</v>
      </c>
      <c r="B366" s="2">
        <v>3222</v>
      </c>
      <c r="C366" s="2" t="s">
        <v>16428</v>
      </c>
      <c r="D366" s="2">
        <v>6764.37</v>
      </c>
      <c r="E366" s="3">
        <v>44743</v>
      </c>
    </row>
    <row r="367" spans="1:5" ht="15.75" customHeight="1" x14ac:dyDescent="0.25">
      <c r="A367" s="2">
        <v>366</v>
      </c>
      <c r="B367" s="2">
        <v>1908</v>
      </c>
      <c r="C367" s="2" t="s">
        <v>16429</v>
      </c>
      <c r="D367" s="2">
        <v>4899.1899999999996</v>
      </c>
      <c r="E367" s="3">
        <v>45488</v>
      </c>
    </row>
    <row r="368" spans="1:5" ht="15.75" customHeight="1" x14ac:dyDescent="0.25">
      <c r="A368" s="2">
        <v>367</v>
      </c>
      <c r="B368" s="2">
        <v>588</v>
      </c>
      <c r="C368" s="2" t="s">
        <v>16429</v>
      </c>
      <c r="D368" s="2">
        <v>4543.3</v>
      </c>
      <c r="E368" s="3">
        <v>44893</v>
      </c>
    </row>
    <row r="369" spans="1:5" ht="15.75" customHeight="1" x14ac:dyDescent="0.25">
      <c r="A369" s="2">
        <v>368</v>
      </c>
      <c r="B369" s="2">
        <v>3381</v>
      </c>
      <c r="C369" s="2" t="s">
        <v>16427</v>
      </c>
      <c r="D369" s="2">
        <v>1112.72</v>
      </c>
      <c r="E369" s="3">
        <v>45648</v>
      </c>
    </row>
    <row r="370" spans="1:5" ht="15.75" customHeight="1" x14ac:dyDescent="0.25">
      <c r="A370" s="2">
        <v>369</v>
      </c>
      <c r="B370" s="2">
        <v>2431</v>
      </c>
      <c r="C370" s="2" t="s">
        <v>16430</v>
      </c>
      <c r="D370" s="2">
        <v>8453.77</v>
      </c>
      <c r="E370" s="3">
        <v>45357</v>
      </c>
    </row>
    <row r="371" spans="1:5" ht="15.75" customHeight="1" x14ac:dyDescent="0.25">
      <c r="A371" s="2">
        <v>370</v>
      </c>
      <c r="B371" s="2">
        <v>4320</v>
      </c>
      <c r="C371" s="2" t="s">
        <v>16428</v>
      </c>
      <c r="D371" s="2">
        <v>2879.37</v>
      </c>
      <c r="E371" s="3">
        <v>44763</v>
      </c>
    </row>
    <row r="372" spans="1:5" ht="15.75" customHeight="1" x14ac:dyDescent="0.25">
      <c r="A372" s="2">
        <v>371</v>
      </c>
      <c r="B372" s="2">
        <v>3348</v>
      </c>
      <c r="C372" s="2" t="s">
        <v>16429</v>
      </c>
      <c r="D372" s="2">
        <v>4433.95</v>
      </c>
      <c r="E372" s="3">
        <v>45250</v>
      </c>
    </row>
    <row r="373" spans="1:5" ht="15.75" customHeight="1" x14ac:dyDescent="0.25">
      <c r="A373" s="2">
        <v>372</v>
      </c>
      <c r="B373" s="2">
        <v>2379</v>
      </c>
      <c r="C373" s="2" t="s">
        <v>16429</v>
      </c>
      <c r="D373" s="2">
        <v>8709.74</v>
      </c>
      <c r="E373" s="3">
        <v>45760</v>
      </c>
    </row>
    <row r="374" spans="1:5" ht="15.75" customHeight="1" x14ac:dyDescent="0.25">
      <c r="A374" s="2">
        <v>373</v>
      </c>
      <c r="B374" s="2">
        <v>3788</v>
      </c>
      <c r="C374" s="2" t="s">
        <v>16429</v>
      </c>
      <c r="D374" s="2">
        <v>3969.52</v>
      </c>
      <c r="E374" s="3">
        <v>45129</v>
      </c>
    </row>
    <row r="375" spans="1:5" ht="15.75" customHeight="1" x14ac:dyDescent="0.25">
      <c r="A375" s="2">
        <v>374</v>
      </c>
      <c r="B375" s="2">
        <v>2134</v>
      </c>
      <c r="C375" s="2" t="s">
        <v>16429</v>
      </c>
      <c r="D375" s="2">
        <v>6394.17</v>
      </c>
      <c r="E375" s="3">
        <v>44842</v>
      </c>
    </row>
    <row r="376" spans="1:5" ht="15.75" customHeight="1" x14ac:dyDescent="0.25">
      <c r="A376" s="2">
        <v>375</v>
      </c>
      <c r="B376" s="2">
        <v>4166</v>
      </c>
      <c r="C376" s="2" t="s">
        <v>16430</v>
      </c>
      <c r="D376" s="2">
        <v>848.73</v>
      </c>
      <c r="E376" s="3">
        <v>45037</v>
      </c>
    </row>
    <row r="377" spans="1:5" ht="15.75" customHeight="1" x14ac:dyDescent="0.25">
      <c r="A377" s="2">
        <v>376</v>
      </c>
      <c r="B377" s="2">
        <v>2651</v>
      </c>
      <c r="C377" s="2" t="s">
        <v>16428</v>
      </c>
      <c r="D377" s="2">
        <v>5183.3100000000004</v>
      </c>
      <c r="E377" s="3">
        <v>45331</v>
      </c>
    </row>
    <row r="378" spans="1:5" ht="15.75" customHeight="1" x14ac:dyDescent="0.25">
      <c r="A378" s="2">
        <v>377</v>
      </c>
      <c r="B378" s="2">
        <v>2153</v>
      </c>
      <c r="C378" s="2" t="s">
        <v>16427</v>
      </c>
      <c r="D378" s="2">
        <v>8073.94</v>
      </c>
      <c r="E378" s="3">
        <v>45754</v>
      </c>
    </row>
    <row r="379" spans="1:5" ht="15.75" customHeight="1" x14ac:dyDescent="0.25">
      <c r="A379" s="2">
        <v>378</v>
      </c>
      <c r="B379" s="2">
        <v>23</v>
      </c>
      <c r="C379" s="2" t="s">
        <v>16430</v>
      </c>
      <c r="D379" s="2">
        <v>2608.4499999999998</v>
      </c>
      <c r="E379" s="3">
        <v>45641</v>
      </c>
    </row>
    <row r="380" spans="1:5" ht="15.75" customHeight="1" x14ac:dyDescent="0.25">
      <c r="A380" s="2">
        <v>379</v>
      </c>
      <c r="B380" s="2">
        <v>2761</v>
      </c>
      <c r="C380" s="2" t="s">
        <v>16429</v>
      </c>
      <c r="D380" s="2">
        <v>1120.53</v>
      </c>
      <c r="E380" s="3">
        <v>45262</v>
      </c>
    </row>
    <row r="381" spans="1:5" ht="15.75" customHeight="1" x14ac:dyDescent="0.25">
      <c r="A381" s="2">
        <v>380</v>
      </c>
      <c r="B381" s="2">
        <v>427</v>
      </c>
      <c r="C381" s="2" t="s">
        <v>16429</v>
      </c>
      <c r="D381" s="2">
        <v>120.43</v>
      </c>
      <c r="E381" s="3">
        <v>45415</v>
      </c>
    </row>
    <row r="382" spans="1:5" ht="15.75" customHeight="1" x14ac:dyDescent="0.25">
      <c r="A382" s="2">
        <v>381</v>
      </c>
      <c r="B382" s="2">
        <v>1854</v>
      </c>
      <c r="C382" s="2" t="s">
        <v>16428</v>
      </c>
      <c r="D382" s="2">
        <v>1372.96</v>
      </c>
      <c r="E382" s="3">
        <v>45603</v>
      </c>
    </row>
    <row r="383" spans="1:5" ht="15.75" customHeight="1" x14ac:dyDescent="0.25">
      <c r="A383" s="2">
        <v>382</v>
      </c>
      <c r="B383" s="2">
        <v>1645</v>
      </c>
      <c r="C383" s="2" t="s">
        <v>16427</v>
      </c>
      <c r="D383" s="2">
        <v>3602.83</v>
      </c>
      <c r="E383" s="3">
        <v>45200</v>
      </c>
    </row>
    <row r="384" spans="1:5" ht="15.75" customHeight="1" x14ac:dyDescent="0.25">
      <c r="A384" s="2">
        <v>383</v>
      </c>
      <c r="B384" s="2">
        <v>817</v>
      </c>
      <c r="C384" s="2" t="s">
        <v>16429</v>
      </c>
      <c r="D384" s="2">
        <v>195.2</v>
      </c>
      <c r="E384" s="3">
        <v>45499</v>
      </c>
    </row>
    <row r="385" spans="1:5" ht="15.75" customHeight="1" x14ac:dyDescent="0.25">
      <c r="A385" s="2">
        <v>384</v>
      </c>
      <c r="B385" s="2">
        <v>2802</v>
      </c>
      <c r="C385" s="2" t="s">
        <v>16428</v>
      </c>
      <c r="D385" s="2">
        <v>6063.16</v>
      </c>
      <c r="E385" s="3">
        <v>44817</v>
      </c>
    </row>
    <row r="386" spans="1:5" ht="15.75" customHeight="1" x14ac:dyDescent="0.25">
      <c r="A386" s="2">
        <v>385</v>
      </c>
      <c r="B386" s="2">
        <v>94</v>
      </c>
      <c r="C386" s="2" t="s">
        <v>16430</v>
      </c>
      <c r="D386" s="2">
        <v>3555.18</v>
      </c>
      <c r="E386" s="3">
        <v>45484</v>
      </c>
    </row>
    <row r="387" spans="1:5" ht="15.75" customHeight="1" x14ac:dyDescent="0.25">
      <c r="A387" s="2">
        <v>386</v>
      </c>
      <c r="B387" s="2">
        <v>4126</v>
      </c>
      <c r="C387" s="2" t="s">
        <v>16430</v>
      </c>
      <c r="D387" s="2">
        <v>5103.1099999999997</v>
      </c>
      <c r="E387" s="3">
        <v>45713</v>
      </c>
    </row>
    <row r="388" spans="1:5" ht="15.75" customHeight="1" x14ac:dyDescent="0.25">
      <c r="A388" s="2">
        <v>387</v>
      </c>
      <c r="B388" s="2">
        <v>233</v>
      </c>
      <c r="C388" s="2" t="s">
        <v>16427</v>
      </c>
      <c r="D388" s="2">
        <v>7394.7</v>
      </c>
      <c r="E388" s="3">
        <v>45110</v>
      </c>
    </row>
    <row r="389" spans="1:5" ht="15.75" customHeight="1" x14ac:dyDescent="0.25">
      <c r="A389" s="2">
        <v>388</v>
      </c>
      <c r="B389" s="2">
        <v>906</v>
      </c>
      <c r="C389" s="2" t="s">
        <v>16429</v>
      </c>
      <c r="D389" s="2">
        <v>3617.04</v>
      </c>
      <c r="E389" s="3">
        <v>45026</v>
      </c>
    </row>
    <row r="390" spans="1:5" ht="15.75" customHeight="1" x14ac:dyDescent="0.25">
      <c r="A390" s="2">
        <v>389</v>
      </c>
      <c r="B390" s="2">
        <v>4047</v>
      </c>
      <c r="C390" s="2" t="s">
        <v>16429</v>
      </c>
      <c r="D390" s="2">
        <v>1686.32</v>
      </c>
      <c r="E390" s="3">
        <v>45323</v>
      </c>
    </row>
    <row r="391" spans="1:5" ht="15.75" customHeight="1" x14ac:dyDescent="0.25">
      <c r="A391" s="2">
        <v>390</v>
      </c>
      <c r="B391" s="2">
        <v>1332</v>
      </c>
      <c r="C391" s="2" t="s">
        <v>16430</v>
      </c>
      <c r="D391" s="2">
        <v>6703.77</v>
      </c>
      <c r="E391" s="3">
        <v>45193</v>
      </c>
    </row>
    <row r="392" spans="1:5" ht="15.75" customHeight="1" x14ac:dyDescent="0.25">
      <c r="A392" s="2">
        <v>391</v>
      </c>
      <c r="B392" s="2">
        <v>944</v>
      </c>
      <c r="C392" s="2" t="s">
        <v>16427</v>
      </c>
      <c r="D392" s="2">
        <v>3631.73</v>
      </c>
      <c r="E392" s="3">
        <v>44878</v>
      </c>
    </row>
    <row r="393" spans="1:5" ht="15.75" customHeight="1" x14ac:dyDescent="0.25">
      <c r="A393" s="2">
        <v>392</v>
      </c>
      <c r="B393" s="2">
        <v>717</v>
      </c>
      <c r="C393" s="2" t="s">
        <v>16430</v>
      </c>
      <c r="D393" s="2">
        <v>7608.23</v>
      </c>
      <c r="E393" s="3">
        <v>45625</v>
      </c>
    </row>
    <row r="394" spans="1:5" ht="15.75" customHeight="1" x14ac:dyDescent="0.25">
      <c r="A394" s="2">
        <v>393</v>
      </c>
      <c r="B394" s="2">
        <v>2073</v>
      </c>
      <c r="C394" s="2" t="s">
        <v>16429</v>
      </c>
      <c r="D394" s="2">
        <v>6773.25</v>
      </c>
      <c r="E394" s="3">
        <v>45177</v>
      </c>
    </row>
    <row r="395" spans="1:5" ht="15.75" customHeight="1" x14ac:dyDescent="0.25">
      <c r="A395" s="2">
        <v>394</v>
      </c>
      <c r="B395" s="2">
        <v>2611</v>
      </c>
      <c r="C395" s="2" t="s">
        <v>16429</v>
      </c>
      <c r="D395" s="2">
        <v>8173.88</v>
      </c>
      <c r="E395" s="3">
        <v>44886</v>
      </c>
    </row>
    <row r="396" spans="1:5" ht="15.75" customHeight="1" x14ac:dyDescent="0.25">
      <c r="A396" s="2">
        <v>395</v>
      </c>
      <c r="B396" s="2">
        <v>11</v>
      </c>
      <c r="C396" s="2" t="s">
        <v>16429</v>
      </c>
      <c r="D396" s="2">
        <v>9972.81</v>
      </c>
      <c r="E396" s="3">
        <v>44981</v>
      </c>
    </row>
    <row r="397" spans="1:5" ht="15.75" customHeight="1" x14ac:dyDescent="0.25">
      <c r="A397" s="2">
        <v>396</v>
      </c>
      <c r="B397" s="2">
        <v>867</v>
      </c>
      <c r="C397" s="2" t="s">
        <v>16430</v>
      </c>
      <c r="D397" s="2">
        <v>1394.75</v>
      </c>
      <c r="E397" s="3">
        <v>45615</v>
      </c>
    </row>
    <row r="398" spans="1:5" ht="15.75" customHeight="1" x14ac:dyDescent="0.25">
      <c r="A398" s="2">
        <v>397</v>
      </c>
      <c r="B398" s="2">
        <v>4879</v>
      </c>
      <c r="C398" s="2" t="s">
        <v>16427</v>
      </c>
      <c r="D398" s="2">
        <v>3738.32</v>
      </c>
      <c r="E398" s="3">
        <v>45500</v>
      </c>
    </row>
    <row r="399" spans="1:5" ht="15.75" customHeight="1" x14ac:dyDescent="0.25">
      <c r="A399" s="2">
        <v>398</v>
      </c>
      <c r="B399" s="2">
        <v>290</v>
      </c>
      <c r="C399" s="2" t="s">
        <v>16428</v>
      </c>
      <c r="D399" s="2">
        <v>8182.33</v>
      </c>
      <c r="E399" s="3">
        <v>45119</v>
      </c>
    </row>
    <row r="400" spans="1:5" ht="15.75" customHeight="1" x14ac:dyDescent="0.25">
      <c r="A400" s="2">
        <v>399</v>
      </c>
      <c r="B400" s="2">
        <v>2740</v>
      </c>
      <c r="C400" s="2" t="s">
        <v>16428</v>
      </c>
      <c r="D400" s="2">
        <v>3564.13</v>
      </c>
      <c r="E400" s="3">
        <v>45083</v>
      </c>
    </row>
    <row r="401" spans="1:5" ht="15.75" customHeight="1" x14ac:dyDescent="0.25">
      <c r="A401" s="2">
        <v>400</v>
      </c>
      <c r="B401" s="2">
        <v>2812</v>
      </c>
      <c r="C401" s="2" t="s">
        <v>16428</v>
      </c>
      <c r="D401" s="2">
        <v>6227.92</v>
      </c>
      <c r="E401" s="3">
        <v>45367</v>
      </c>
    </row>
    <row r="402" spans="1:5" ht="15.75" customHeight="1" x14ac:dyDescent="0.25">
      <c r="A402" s="2">
        <v>401</v>
      </c>
      <c r="B402" s="2">
        <v>1848</v>
      </c>
      <c r="C402" s="2" t="s">
        <v>16430</v>
      </c>
      <c r="D402" s="2">
        <v>5164.4799999999996</v>
      </c>
      <c r="E402" s="3">
        <v>44908</v>
      </c>
    </row>
    <row r="403" spans="1:5" ht="15.75" customHeight="1" x14ac:dyDescent="0.25">
      <c r="A403" s="2">
        <v>402</v>
      </c>
      <c r="B403" s="2">
        <v>1890</v>
      </c>
      <c r="C403" s="2" t="s">
        <v>16427</v>
      </c>
      <c r="D403" s="2">
        <v>1267.0999999999999</v>
      </c>
      <c r="E403" s="3">
        <v>45064</v>
      </c>
    </row>
    <row r="404" spans="1:5" ht="15.75" customHeight="1" x14ac:dyDescent="0.25">
      <c r="A404" s="2">
        <v>403</v>
      </c>
      <c r="B404" s="2">
        <v>3397</v>
      </c>
      <c r="C404" s="2" t="s">
        <v>16428</v>
      </c>
      <c r="D404" s="2">
        <v>8680.43</v>
      </c>
      <c r="E404" s="3">
        <v>45470</v>
      </c>
    </row>
    <row r="405" spans="1:5" ht="15.75" customHeight="1" x14ac:dyDescent="0.25">
      <c r="A405" s="2">
        <v>404</v>
      </c>
      <c r="B405" s="2">
        <v>1451</v>
      </c>
      <c r="C405" s="2" t="s">
        <v>16430</v>
      </c>
      <c r="D405" s="2">
        <v>4902.99</v>
      </c>
      <c r="E405" s="3">
        <v>45407</v>
      </c>
    </row>
    <row r="406" spans="1:5" ht="15.75" customHeight="1" x14ac:dyDescent="0.25">
      <c r="A406" s="2">
        <v>405</v>
      </c>
      <c r="B406" s="2">
        <v>4933</v>
      </c>
      <c r="C406" s="2" t="s">
        <v>16430</v>
      </c>
      <c r="D406" s="2">
        <v>1199.8900000000001</v>
      </c>
      <c r="E406" s="3">
        <v>44766</v>
      </c>
    </row>
    <row r="407" spans="1:5" ht="15.75" customHeight="1" x14ac:dyDescent="0.25">
      <c r="A407" s="2">
        <v>406</v>
      </c>
      <c r="B407" s="2">
        <v>3644</v>
      </c>
      <c r="C407" s="2" t="s">
        <v>16430</v>
      </c>
      <c r="D407" s="2">
        <v>7673.45</v>
      </c>
      <c r="E407" s="3">
        <v>45010</v>
      </c>
    </row>
    <row r="408" spans="1:5" ht="15.75" customHeight="1" x14ac:dyDescent="0.25">
      <c r="A408" s="2">
        <v>407</v>
      </c>
      <c r="B408" s="2">
        <v>545</v>
      </c>
      <c r="C408" s="2" t="s">
        <v>16427</v>
      </c>
      <c r="D408" s="2">
        <v>9726.3700000000008</v>
      </c>
      <c r="E408" s="3">
        <v>45591</v>
      </c>
    </row>
    <row r="409" spans="1:5" ht="15.75" customHeight="1" x14ac:dyDescent="0.25">
      <c r="A409" s="2">
        <v>408</v>
      </c>
      <c r="B409" s="2">
        <v>4829</v>
      </c>
      <c r="C409" s="2" t="s">
        <v>16429</v>
      </c>
      <c r="D409" s="2">
        <v>687.19</v>
      </c>
      <c r="E409" s="3">
        <v>45498</v>
      </c>
    </row>
    <row r="410" spans="1:5" ht="15.75" customHeight="1" x14ac:dyDescent="0.25">
      <c r="A410" s="2">
        <v>409</v>
      </c>
      <c r="B410" s="2">
        <v>3930</v>
      </c>
      <c r="C410" s="2" t="s">
        <v>16427</v>
      </c>
      <c r="D410" s="2">
        <v>4804.5600000000004</v>
      </c>
      <c r="E410" s="3">
        <v>45243</v>
      </c>
    </row>
    <row r="411" spans="1:5" ht="15.75" customHeight="1" x14ac:dyDescent="0.25">
      <c r="A411" s="2">
        <v>410</v>
      </c>
      <c r="B411" s="2">
        <v>1075</v>
      </c>
      <c r="C411" s="2" t="s">
        <v>16430</v>
      </c>
      <c r="D411" s="2">
        <v>4926.3900000000003</v>
      </c>
      <c r="E411" s="3">
        <v>45731</v>
      </c>
    </row>
    <row r="412" spans="1:5" ht="15.75" customHeight="1" x14ac:dyDescent="0.25">
      <c r="A412" s="2">
        <v>411</v>
      </c>
      <c r="B412" s="2">
        <v>1532</v>
      </c>
      <c r="C412" s="2" t="s">
        <v>16430</v>
      </c>
      <c r="D412" s="2">
        <v>5218.3</v>
      </c>
      <c r="E412" s="3">
        <v>44960</v>
      </c>
    </row>
    <row r="413" spans="1:5" ht="15.75" customHeight="1" x14ac:dyDescent="0.25">
      <c r="A413" s="2">
        <v>412</v>
      </c>
      <c r="B413" s="2">
        <v>1381</v>
      </c>
      <c r="C413" s="2" t="s">
        <v>16428</v>
      </c>
      <c r="D413" s="2">
        <v>8327.75</v>
      </c>
      <c r="E413" s="3">
        <v>45504</v>
      </c>
    </row>
    <row r="414" spans="1:5" ht="15.75" customHeight="1" x14ac:dyDescent="0.25">
      <c r="A414" s="2">
        <v>413</v>
      </c>
      <c r="B414" s="2">
        <v>1611</v>
      </c>
      <c r="C414" s="2" t="s">
        <v>16427</v>
      </c>
      <c r="D414" s="2">
        <v>6772.58</v>
      </c>
      <c r="E414" s="3">
        <v>45261</v>
      </c>
    </row>
    <row r="415" spans="1:5" ht="15.75" customHeight="1" x14ac:dyDescent="0.25">
      <c r="A415" s="2">
        <v>414</v>
      </c>
      <c r="B415" s="2">
        <v>3853</v>
      </c>
      <c r="C415" s="2" t="s">
        <v>16427</v>
      </c>
      <c r="D415" s="2">
        <v>1414.87</v>
      </c>
      <c r="E415" s="3">
        <v>45740</v>
      </c>
    </row>
    <row r="416" spans="1:5" ht="15.75" customHeight="1" x14ac:dyDescent="0.25">
      <c r="A416" s="2">
        <v>415</v>
      </c>
      <c r="B416" s="2">
        <v>2901</v>
      </c>
      <c r="C416" s="2" t="s">
        <v>16427</v>
      </c>
      <c r="D416" s="2">
        <v>1407.23</v>
      </c>
      <c r="E416" s="3">
        <v>44765</v>
      </c>
    </row>
    <row r="417" spans="1:5" ht="15.75" customHeight="1" x14ac:dyDescent="0.25">
      <c r="A417" s="2">
        <v>416</v>
      </c>
      <c r="B417" s="2">
        <v>4025</v>
      </c>
      <c r="C417" s="2" t="s">
        <v>16427</v>
      </c>
      <c r="D417" s="2">
        <v>7354.59</v>
      </c>
      <c r="E417" s="3">
        <v>45168</v>
      </c>
    </row>
    <row r="418" spans="1:5" ht="15.75" customHeight="1" x14ac:dyDescent="0.25">
      <c r="A418" s="2">
        <v>417</v>
      </c>
      <c r="B418" s="2">
        <v>595</v>
      </c>
      <c r="C418" s="2" t="s">
        <v>16428</v>
      </c>
      <c r="D418" s="2">
        <v>6960.95</v>
      </c>
      <c r="E418" s="3">
        <v>45564</v>
      </c>
    </row>
    <row r="419" spans="1:5" ht="15.75" customHeight="1" x14ac:dyDescent="0.25">
      <c r="A419" s="2">
        <v>418</v>
      </c>
      <c r="B419" s="2">
        <v>4807</v>
      </c>
      <c r="C419" s="2" t="s">
        <v>16429</v>
      </c>
      <c r="D419" s="2">
        <v>3683.76</v>
      </c>
      <c r="E419" s="3">
        <v>45568</v>
      </c>
    </row>
    <row r="420" spans="1:5" ht="15.75" customHeight="1" x14ac:dyDescent="0.25">
      <c r="A420" s="2">
        <v>419</v>
      </c>
      <c r="B420" s="2">
        <v>3096</v>
      </c>
      <c r="C420" s="2" t="s">
        <v>16427</v>
      </c>
      <c r="D420" s="2">
        <v>945.59</v>
      </c>
      <c r="E420" s="3">
        <v>45771</v>
      </c>
    </row>
    <row r="421" spans="1:5" ht="15.75" customHeight="1" x14ac:dyDescent="0.25">
      <c r="A421" s="2">
        <v>420</v>
      </c>
      <c r="B421" s="2">
        <v>3340</v>
      </c>
      <c r="C421" s="2" t="s">
        <v>16428</v>
      </c>
      <c r="D421" s="2">
        <v>7264.65</v>
      </c>
      <c r="E421" s="3">
        <v>45228</v>
      </c>
    </row>
    <row r="422" spans="1:5" ht="15.75" customHeight="1" x14ac:dyDescent="0.25">
      <c r="A422" s="2">
        <v>421</v>
      </c>
      <c r="B422" s="2">
        <v>968</v>
      </c>
      <c r="C422" s="2" t="s">
        <v>16428</v>
      </c>
      <c r="D422" s="2">
        <v>9872.7199999999993</v>
      </c>
      <c r="E422" s="3">
        <v>45185</v>
      </c>
    </row>
    <row r="423" spans="1:5" ht="15.75" customHeight="1" x14ac:dyDescent="0.25">
      <c r="A423" s="2">
        <v>422</v>
      </c>
      <c r="B423" s="2">
        <v>4932</v>
      </c>
      <c r="C423" s="2" t="s">
        <v>16429</v>
      </c>
      <c r="D423" s="2">
        <v>7989.56</v>
      </c>
      <c r="E423" s="3">
        <v>44884</v>
      </c>
    </row>
    <row r="424" spans="1:5" ht="15.75" customHeight="1" x14ac:dyDescent="0.25">
      <c r="A424" s="2">
        <v>423</v>
      </c>
      <c r="B424" s="2">
        <v>2251</v>
      </c>
      <c r="C424" s="2" t="s">
        <v>16427</v>
      </c>
      <c r="D424" s="2">
        <v>9415.33</v>
      </c>
      <c r="E424" s="3">
        <v>45494</v>
      </c>
    </row>
    <row r="425" spans="1:5" ht="15.75" customHeight="1" x14ac:dyDescent="0.25">
      <c r="A425" s="2">
        <v>424</v>
      </c>
      <c r="B425" s="2">
        <v>3469</v>
      </c>
      <c r="C425" s="2" t="s">
        <v>16427</v>
      </c>
      <c r="D425" s="2">
        <v>5599.86</v>
      </c>
      <c r="E425" s="3">
        <v>45292</v>
      </c>
    </row>
    <row r="426" spans="1:5" ht="15.75" customHeight="1" x14ac:dyDescent="0.25">
      <c r="A426" s="2">
        <v>425</v>
      </c>
      <c r="B426" s="2">
        <v>2668</v>
      </c>
      <c r="C426" s="2" t="s">
        <v>16429</v>
      </c>
      <c r="D426" s="2">
        <v>1606.25</v>
      </c>
      <c r="E426" s="3">
        <v>45199</v>
      </c>
    </row>
    <row r="427" spans="1:5" ht="15.75" customHeight="1" x14ac:dyDescent="0.25">
      <c r="A427" s="2">
        <v>426</v>
      </c>
      <c r="B427" s="2">
        <v>3611</v>
      </c>
      <c r="C427" s="2" t="s">
        <v>16429</v>
      </c>
      <c r="D427" s="2">
        <v>4547.1000000000004</v>
      </c>
      <c r="E427" s="3">
        <v>45145</v>
      </c>
    </row>
    <row r="428" spans="1:5" ht="15.75" customHeight="1" x14ac:dyDescent="0.25">
      <c r="A428" s="2">
        <v>427</v>
      </c>
      <c r="B428" s="2">
        <v>4904</v>
      </c>
      <c r="C428" s="2" t="s">
        <v>16427</v>
      </c>
      <c r="D428" s="2">
        <v>2581.59</v>
      </c>
      <c r="E428" s="3">
        <v>45403</v>
      </c>
    </row>
    <row r="429" spans="1:5" ht="15.75" customHeight="1" x14ac:dyDescent="0.25">
      <c r="A429" s="2">
        <v>428</v>
      </c>
      <c r="B429" s="2">
        <v>1881</v>
      </c>
      <c r="C429" s="2" t="s">
        <v>16430</v>
      </c>
      <c r="D429" s="2">
        <v>2965.05</v>
      </c>
      <c r="E429" s="3">
        <v>45264</v>
      </c>
    </row>
    <row r="430" spans="1:5" ht="15.75" customHeight="1" x14ac:dyDescent="0.25">
      <c r="A430" s="2">
        <v>429</v>
      </c>
      <c r="B430" s="2">
        <v>635</v>
      </c>
      <c r="C430" s="2" t="s">
        <v>16427</v>
      </c>
      <c r="D430" s="2">
        <v>9768.09</v>
      </c>
      <c r="E430" s="3">
        <v>45620</v>
      </c>
    </row>
    <row r="431" spans="1:5" ht="15.75" customHeight="1" x14ac:dyDescent="0.25">
      <c r="A431" s="2">
        <v>430</v>
      </c>
      <c r="B431" s="2">
        <v>2609</v>
      </c>
      <c r="C431" s="2" t="s">
        <v>16428</v>
      </c>
      <c r="D431" s="2">
        <v>7123.7</v>
      </c>
      <c r="E431" s="3">
        <v>45586</v>
      </c>
    </row>
    <row r="432" spans="1:5" ht="15.75" customHeight="1" x14ac:dyDescent="0.25">
      <c r="A432" s="2">
        <v>431</v>
      </c>
      <c r="B432" s="2">
        <v>2463</v>
      </c>
      <c r="C432" s="2" t="s">
        <v>16428</v>
      </c>
      <c r="D432" s="2">
        <v>4384.68</v>
      </c>
      <c r="E432" s="3">
        <v>45218</v>
      </c>
    </row>
    <row r="433" spans="1:5" ht="15.75" customHeight="1" x14ac:dyDescent="0.25">
      <c r="A433" s="2">
        <v>432</v>
      </c>
      <c r="B433" s="2">
        <v>972</v>
      </c>
      <c r="C433" s="2" t="s">
        <v>16429</v>
      </c>
      <c r="D433" s="2">
        <v>6007.28</v>
      </c>
      <c r="E433" s="3">
        <v>44732</v>
      </c>
    </row>
    <row r="434" spans="1:5" ht="15.75" customHeight="1" x14ac:dyDescent="0.25">
      <c r="A434" s="2">
        <v>433</v>
      </c>
      <c r="B434" s="2">
        <v>160</v>
      </c>
      <c r="C434" s="2" t="s">
        <v>16428</v>
      </c>
      <c r="D434" s="2">
        <v>3563.01</v>
      </c>
      <c r="E434" s="3">
        <v>45441</v>
      </c>
    </row>
    <row r="435" spans="1:5" ht="15.75" customHeight="1" x14ac:dyDescent="0.25">
      <c r="A435" s="2">
        <v>434</v>
      </c>
      <c r="B435" s="2">
        <v>777</v>
      </c>
      <c r="C435" s="2" t="s">
        <v>16427</v>
      </c>
      <c r="D435" s="2">
        <v>8826.33</v>
      </c>
      <c r="E435" s="3">
        <v>44937</v>
      </c>
    </row>
    <row r="436" spans="1:5" ht="15.75" customHeight="1" x14ac:dyDescent="0.25">
      <c r="A436" s="2">
        <v>435</v>
      </c>
      <c r="B436" s="2">
        <v>4665</v>
      </c>
      <c r="C436" s="2" t="s">
        <v>16428</v>
      </c>
      <c r="D436" s="2">
        <v>3658.84</v>
      </c>
      <c r="E436" s="3">
        <v>44702</v>
      </c>
    </row>
    <row r="437" spans="1:5" ht="15.75" customHeight="1" x14ac:dyDescent="0.25">
      <c r="A437" s="2">
        <v>436</v>
      </c>
      <c r="B437" s="2">
        <v>2318</v>
      </c>
      <c r="C437" s="2" t="s">
        <v>16430</v>
      </c>
      <c r="D437" s="2">
        <v>9543.3799999999992</v>
      </c>
      <c r="E437" s="3">
        <v>44868</v>
      </c>
    </row>
    <row r="438" spans="1:5" ht="15.75" customHeight="1" x14ac:dyDescent="0.25">
      <c r="A438" s="2">
        <v>437</v>
      </c>
      <c r="B438" s="2">
        <v>1697</v>
      </c>
      <c r="C438" s="2" t="s">
        <v>16430</v>
      </c>
      <c r="D438" s="2">
        <v>1874.13</v>
      </c>
      <c r="E438" s="3">
        <v>45058</v>
      </c>
    </row>
    <row r="439" spans="1:5" ht="15.75" customHeight="1" x14ac:dyDescent="0.25">
      <c r="A439" s="2">
        <v>438</v>
      </c>
      <c r="B439" s="2">
        <v>586</v>
      </c>
      <c r="C439" s="2" t="s">
        <v>16430</v>
      </c>
      <c r="D439" s="2">
        <v>2945.9</v>
      </c>
      <c r="E439" s="3">
        <v>44933</v>
      </c>
    </row>
    <row r="440" spans="1:5" ht="15.75" customHeight="1" x14ac:dyDescent="0.25">
      <c r="A440" s="2">
        <v>439</v>
      </c>
      <c r="B440" s="2">
        <v>217</v>
      </c>
      <c r="C440" s="2" t="s">
        <v>16430</v>
      </c>
      <c r="D440" s="2">
        <v>721.01</v>
      </c>
      <c r="E440" s="3">
        <v>45333</v>
      </c>
    </row>
    <row r="441" spans="1:5" ht="15.75" customHeight="1" x14ac:dyDescent="0.25">
      <c r="A441" s="2">
        <v>440</v>
      </c>
      <c r="B441" s="2">
        <v>2898</v>
      </c>
      <c r="C441" s="2" t="s">
        <v>16428</v>
      </c>
      <c r="D441" s="2">
        <v>483.25</v>
      </c>
      <c r="E441" s="3">
        <v>45216</v>
      </c>
    </row>
    <row r="442" spans="1:5" ht="15.75" customHeight="1" x14ac:dyDescent="0.25">
      <c r="A442" s="2">
        <v>441</v>
      </c>
      <c r="B442" s="2">
        <v>4062</v>
      </c>
      <c r="C442" s="2" t="s">
        <v>16429</v>
      </c>
      <c r="D442" s="2">
        <v>9809.06</v>
      </c>
      <c r="E442" s="3">
        <v>45214</v>
      </c>
    </row>
    <row r="443" spans="1:5" ht="15.75" customHeight="1" x14ac:dyDescent="0.25">
      <c r="A443" s="2">
        <v>442</v>
      </c>
      <c r="B443" s="2">
        <v>2326</v>
      </c>
      <c r="C443" s="2" t="s">
        <v>16427</v>
      </c>
      <c r="D443" s="2">
        <v>9010.31</v>
      </c>
      <c r="E443" s="3">
        <v>44862</v>
      </c>
    </row>
    <row r="444" spans="1:5" ht="15.75" customHeight="1" x14ac:dyDescent="0.25">
      <c r="A444" s="2">
        <v>443</v>
      </c>
      <c r="B444" s="2">
        <v>2810</v>
      </c>
      <c r="C444" s="2" t="s">
        <v>16430</v>
      </c>
      <c r="D444" s="2">
        <v>2670.94</v>
      </c>
      <c r="E444" s="3">
        <v>45642</v>
      </c>
    </row>
    <row r="445" spans="1:5" ht="15.75" customHeight="1" x14ac:dyDescent="0.25">
      <c r="A445" s="2">
        <v>444</v>
      </c>
      <c r="B445" s="2">
        <v>1805</v>
      </c>
      <c r="C445" s="2" t="s">
        <v>16427</v>
      </c>
      <c r="D445" s="2">
        <v>2848.81</v>
      </c>
      <c r="E445" s="3">
        <v>45269</v>
      </c>
    </row>
    <row r="446" spans="1:5" ht="15.75" customHeight="1" x14ac:dyDescent="0.25">
      <c r="A446" s="2">
        <v>445</v>
      </c>
      <c r="B446" s="2">
        <v>2558</v>
      </c>
      <c r="C446" s="2" t="s">
        <v>16430</v>
      </c>
      <c r="D446" s="2">
        <v>6843.6</v>
      </c>
      <c r="E446" s="3">
        <v>45767</v>
      </c>
    </row>
    <row r="447" spans="1:5" ht="15.75" customHeight="1" x14ac:dyDescent="0.25">
      <c r="A447" s="2">
        <v>446</v>
      </c>
      <c r="B447" s="2">
        <v>4994</v>
      </c>
      <c r="C447" s="2" t="s">
        <v>16430</v>
      </c>
      <c r="D447" s="2">
        <v>5207.92</v>
      </c>
      <c r="E447" s="3">
        <v>44740</v>
      </c>
    </row>
    <row r="448" spans="1:5" ht="15.75" customHeight="1" x14ac:dyDescent="0.25">
      <c r="A448" s="2">
        <v>447</v>
      </c>
      <c r="B448" s="2">
        <v>4448</v>
      </c>
      <c r="C448" s="2" t="s">
        <v>16427</v>
      </c>
      <c r="D448" s="2">
        <v>4474.95</v>
      </c>
      <c r="E448" s="3">
        <v>44699</v>
      </c>
    </row>
    <row r="449" spans="1:5" ht="15.75" customHeight="1" x14ac:dyDescent="0.25">
      <c r="A449" s="2">
        <v>448</v>
      </c>
      <c r="B449" s="2">
        <v>65</v>
      </c>
      <c r="C449" s="2" t="s">
        <v>16427</v>
      </c>
      <c r="D449" s="2">
        <v>1419.27</v>
      </c>
      <c r="E449" s="3">
        <v>44794</v>
      </c>
    </row>
    <row r="450" spans="1:5" ht="15.75" customHeight="1" x14ac:dyDescent="0.25">
      <c r="A450" s="2">
        <v>449</v>
      </c>
      <c r="B450" s="2">
        <v>4794</v>
      </c>
      <c r="C450" s="2" t="s">
        <v>16430</v>
      </c>
      <c r="D450" s="2">
        <v>4000.35</v>
      </c>
      <c r="E450" s="3">
        <v>45459</v>
      </c>
    </row>
    <row r="451" spans="1:5" ht="15.75" customHeight="1" x14ac:dyDescent="0.25">
      <c r="A451" s="2">
        <v>450</v>
      </c>
      <c r="B451" s="2">
        <v>2884</v>
      </c>
      <c r="C451" s="2" t="s">
        <v>16427</v>
      </c>
      <c r="D451" s="2">
        <v>70.900000000000006</v>
      </c>
      <c r="E451" s="3">
        <v>44983</v>
      </c>
    </row>
    <row r="452" spans="1:5" ht="15.75" customHeight="1" x14ac:dyDescent="0.25">
      <c r="A452" s="2">
        <v>451</v>
      </c>
      <c r="B452" s="2">
        <v>1667</v>
      </c>
      <c r="C452" s="2" t="s">
        <v>16428</v>
      </c>
      <c r="D452" s="2">
        <v>4283.1499999999996</v>
      </c>
      <c r="E452" s="3">
        <v>45028</v>
      </c>
    </row>
    <row r="453" spans="1:5" ht="15.75" customHeight="1" x14ac:dyDescent="0.25">
      <c r="A453" s="2">
        <v>452</v>
      </c>
      <c r="B453" s="2">
        <v>4291</v>
      </c>
      <c r="C453" s="2" t="s">
        <v>16429</v>
      </c>
      <c r="D453" s="2">
        <v>9952.1200000000008</v>
      </c>
      <c r="E453" s="3">
        <v>45655</v>
      </c>
    </row>
    <row r="454" spans="1:5" ht="15.75" customHeight="1" x14ac:dyDescent="0.25">
      <c r="A454" s="2">
        <v>453</v>
      </c>
      <c r="B454" s="2">
        <v>3764</v>
      </c>
      <c r="C454" s="2" t="s">
        <v>16427</v>
      </c>
      <c r="D454" s="2">
        <v>6883.02</v>
      </c>
      <c r="E454" s="3">
        <v>45150</v>
      </c>
    </row>
    <row r="455" spans="1:5" ht="15.75" customHeight="1" x14ac:dyDescent="0.25">
      <c r="A455" s="2">
        <v>454</v>
      </c>
      <c r="B455" s="2">
        <v>1097</v>
      </c>
      <c r="C455" s="2" t="s">
        <v>16429</v>
      </c>
      <c r="D455" s="2">
        <v>6211.83</v>
      </c>
      <c r="E455" s="3">
        <v>45337</v>
      </c>
    </row>
    <row r="456" spans="1:5" ht="15.75" customHeight="1" x14ac:dyDescent="0.25">
      <c r="A456" s="2">
        <v>455</v>
      </c>
      <c r="B456" s="2">
        <v>4968</v>
      </c>
      <c r="C456" s="2" t="s">
        <v>16427</v>
      </c>
      <c r="D456" s="2">
        <v>1528.59</v>
      </c>
      <c r="E456" s="3">
        <v>45558</v>
      </c>
    </row>
    <row r="457" spans="1:5" ht="15.75" customHeight="1" x14ac:dyDescent="0.25">
      <c r="A457" s="2">
        <v>456</v>
      </c>
      <c r="B457" s="2">
        <v>2848</v>
      </c>
      <c r="C457" s="2" t="s">
        <v>16427</v>
      </c>
      <c r="D457" s="2">
        <v>5146.63</v>
      </c>
      <c r="E457" s="3">
        <v>45169</v>
      </c>
    </row>
    <row r="458" spans="1:5" ht="15.75" customHeight="1" x14ac:dyDescent="0.25">
      <c r="A458" s="2">
        <v>457</v>
      </c>
      <c r="B458" s="2">
        <v>396</v>
      </c>
      <c r="C458" s="2" t="s">
        <v>16429</v>
      </c>
      <c r="D458" s="2">
        <v>7108.07</v>
      </c>
      <c r="E458" s="3">
        <v>45530</v>
      </c>
    </row>
    <row r="459" spans="1:5" ht="15.75" customHeight="1" x14ac:dyDescent="0.25">
      <c r="A459" s="2">
        <v>458</v>
      </c>
      <c r="B459" s="2">
        <v>240</v>
      </c>
      <c r="C459" s="2" t="s">
        <v>16430</v>
      </c>
      <c r="D459" s="2">
        <v>6325.9</v>
      </c>
      <c r="E459" s="3">
        <v>44896</v>
      </c>
    </row>
    <row r="460" spans="1:5" ht="15.75" customHeight="1" x14ac:dyDescent="0.25">
      <c r="A460" s="2">
        <v>459</v>
      </c>
      <c r="B460" s="2">
        <v>3886</v>
      </c>
      <c r="C460" s="2" t="s">
        <v>16428</v>
      </c>
      <c r="D460" s="2">
        <v>6533.34</v>
      </c>
      <c r="E460" s="3">
        <v>45283</v>
      </c>
    </row>
    <row r="461" spans="1:5" ht="15.75" customHeight="1" x14ac:dyDescent="0.25">
      <c r="A461" s="2">
        <v>460</v>
      </c>
      <c r="B461" s="2">
        <v>729</v>
      </c>
      <c r="C461" s="2" t="s">
        <v>16428</v>
      </c>
      <c r="D461" s="2">
        <v>988.96</v>
      </c>
      <c r="E461" s="3">
        <v>44951</v>
      </c>
    </row>
    <row r="462" spans="1:5" ht="15.75" customHeight="1" x14ac:dyDescent="0.25">
      <c r="A462" s="2">
        <v>461</v>
      </c>
      <c r="B462" s="2">
        <v>795</v>
      </c>
      <c r="C462" s="2" t="s">
        <v>16429</v>
      </c>
      <c r="D462" s="2">
        <v>4538</v>
      </c>
      <c r="E462" s="3">
        <v>45752</v>
      </c>
    </row>
    <row r="463" spans="1:5" ht="15.75" customHeight="1" x14ac:dyDescent="0.25">
      <c r="A463" s="2">
        <v>462</v>
      </c>
      <c r="B463" s="2">
        <v>3652</v>
      </c>
      <c r="C463" s="2" t="s">
        <v>16429</v>
      </c>
      <c r="D463" s="2">
        <v>5456.13</v>
      </c>
      <c r="E463" s="3">
        <v>45449</v>
      </c>
    </row>
    <row r="464" spans="1:5" ht="15.75" customHeight="1" x14ac:dyDescent="0.25">
      <c r="A464" s="2">
        <v>463</v>
      </c>
      <c r="B464" s="2">
        <v>2252</v>
      </c>
      <c r="C464" s="2" t="s">
        <v>16428</v>
      </c>
      <c r="D464" s="2">
        <v>7119.42</v>
      </c>
      <c r="E464" s="3">
        <v>45549</v>
      </c>
    </row>
    <row r="465" spans="1:5" ht="15.75" customHeight="1" x14ac:dyDescent="0.25">
      <c r="A465" s="2">
        <v>464</v>
      </c>
      <c r="B465" s="2">
        <v>1509</v>
      </c>
      <c r="C465" s="2" t="s">
        <v>16427</v>
      </c>
      <c r="D465" s="2">
        <v>8807.1200000000008</v>
      </c>
      <c r="E465" s="3">
        <v>45553</v>
      </c>
    </row>
    <row r="466" spans="1:5" ht="15.75" customHeight="1" x14ac:dyDescent="0.25">
      <c r="A466" s="2">
        <v>465</v>
      </c>
      <c r="B466" s="2">
        <v>2317</v>
      </c>
      <c r="C466" s="2" t="s">
        <v>16427</v>
      </c>
      <c r="D466" s="2">
        <v>1274.29</v>
      </c>
      <c r="E466" s="3">
        <v>45195</v>
      </c>
    </row>
    <row r="467" spans="1:5" ht="15.75" customHeight="1" x14ac:dyDescent="0.25">
      <c r="A467" s="2">
        <v>466</v>
      </c>
      <c r="B467" s="2">
        <v>3275</v>
      </c>
      <c r="C467" s="2" t="s">
        <v>16428</v>
      </c>
      <c r="D467" s="2">
        <v>6991.67</v>
      </c>
      <c r="E467" s="3">
        <v>45017</v>
      </c>
    </row>
    <row r="468" spans="1:5" ht="15.75" customHeight="1" x14ac:dyDescent="0.25">
      <c r="A468" s="2">
        <v>467</v>
      </c>
      <c r="B468" s="2">
        <v>4352</v>
      </c>
      <c r="C468" s="2" t="s">
        <v>16430</v>
      </c>
      <c r="D468" s="2">
        <v>9201.2800000000007</v>
      </c>
      <c r="E468" s="3">
        <v>45697</v>
      </c>
    </row>
    <row r="469" spans="1:5" ht="15.75" customHeight="1" x14ac:dyDescent="0.25">
      <c r="A469" s="2">
        <v>468</v>
      </c>
      <c r="B469" s="2">
        <v>689</v>
      </c>
      <c r="C469" s="2" t="s">
        <v>16430</v>
      </c>
      <c r="D469" s="2">
        <v>3526.53</v>
      </c>
      <c r="E469" s="3">
        <v>45256</v>
      </c>
    </row>
    <row r="470" spans="1:5" ht="15.75" customHeight="1" x14ac:dyDescent="0.25">
      <c r="A470" s="2">
        <v>469</v>
      </c>
      <c r="B470" s="2">
        <v>3205</v>
      </c>
      <c r="C470" s="2" t="s">
        <v>16428</v>
      </c>
      <c r="D470" s="2">
        <v>5293.51</v>
      </c>
      <c r="E470" s="3">
        <v>45419</v>
      </c>
    </row>
    <row r="471" spans="1:5" ht="15.75" customHeight="1" x14ac:dyDescent="0.25">
      <c r="A471" s="2">
        <v>470</v>
      </c>
      <c r="B471" s="2">
        <v>2955</v>
      </c>
      <c r="C471" s="2" t="s">
        <v>16427</v>
      </c>
      <c r="D471" s="2">
        <v>2214.91</v>
      </c>
      <c r="E471" s="3">
        <v>45237</v>
      </c>
    </row>
    <row r="472" spans="1:5" ht="15.75" customHeight="1" x14ac:dyDescent="0.25">
      <c r="A472" s="2">
        <v>471</v>
      </c>
      <c r="B472" s="2">
        <v>1444</v>
      </c>
      <c r="C472" s="2" t="s">
        <v>16427</v>
      </c>
      <c r="D472" s="2">
        <v>6385.06</v>
      </c>
      <c r="E472" s="3">
        <v>45786</v>
      </c>
    </row>
    <row r="473" spans="1:5" ht="15.75" customHeight="1" x14ac:dyDescent="0.25">
      <c r="A473" s="2">
        <v>472</v>
      </c>
      <c r="B473" s="2">
        <v>4161</v>
      </c>
      <c r="C473" s="2" t="s">
        <v>16428</v>
      </c>
      <c r="D473" s="2">
        <v>5090.3500000000004</v>
      </c>
      <c r="E473" s="3">
        <v>45237</v>
      </c>
    </row>
    <row r="474" spans="1:5" ht="15.75" customHeight="1" x14ac:dyDescent="0.25">
      <c r="A474" s="2">
        <v>473</v>
      </c>
      <c r="B474" s="2">
        <v>4871</v>
      </c>
      <c r="C474" s="2" t="s">
        <v>16427</v>
      </c>
      <c r="D474" s="2">
        <v>5268.11</v>
      </c>
      <c r="E474" s="3">
        <v>44966</v>
      </c>
    </row>
    <row r="475" spans="1:5" ht="15.75" customHeight="1" x14ac:dyDescent="0.25">
      <c r="A475" s="2">
        <v>474</v>
      </c>
      <c r="B475" s="2">
        <v>3103</v>
      </c>
      <c r="C475" s="2" t="s">
        <v>16427</v>
      </c>
      <c r="D475" s="2">
        <v>4238.54</v>
      </c>
      <c r="E475" s="3">
        <v>45688</v>
      </c>
    </row>
    <row r="476" spans="1:5" ht="15.75" customHeight="1" x14ac:dyDescent="0.25">
      <c r="A476" s="2">
        <v>475</v>
      </c>
      <c r="B476" s="2">
        <v>4444</v>
      </c>
      <c r="C476" s="2" t="s">
        <v>16428</v>
      </c>
      <c r="D476" s="2">
        <v>791.05</v>
      </c>
      <c r="E476" s="3">
        <v>45387</v>
      </c>
    </row>
    <row r="477" spans="1:5" ht="15.75" customHeight="1" x14ac:dyDescent="0.25">
      <c r="A477" s="2">
        <v>476</v>
      </c>
      <c r="B477" s="2">
        <v>69</v>
      </c>
      <c r="C477" s="2" t="s">
        <v>16428</v>
      </c>
      <c r="D477" s="2">
        <v>4830.38</v>
      </c>
      <c r="E477" s="3">
        <v>44698</v>
      </c>
    </row>
    <row r="478" spans="1:5" ht="15.75" customHeight="1" x14ac:dyDescent="0.25">
      <c r="A478" s="2">
        <v>477</v>
      </c>
      <c r="B478" s="2">
        <v>363</v>
      </c>
      <c r="C478" s="2" t="s">
        <v>16428</v>
      </c>
      <c r="D478" s="2">
        <v>9321.51</v>
      </c>
      <c r="E478" s="3">
        <v>45450</v>
      </c>
    </row>
    <row r="479" spans="1:5" ht="15.75" customHeight="1" x14ac:dyDescent="0.25">
      <c r="A479" s="2">
        <v>478</v>
      </c>
      <c r="B479" s="2">
        <v>2343</v>
      </c>
      <c r="C479" s="2" t="s">
        <v>16428</v>
      </c>
      <c r="D479" s="2">
        <v>9981.1</v>
      </c>
      <c r="E479" s="3">
        <v>44702</v>
      </c>
    </row>
    <row r="480" spans="1:5" ht="15.75" customHeight="1" x14ac:dyDescent="0.25">
      <c r="A480" s="2">
        <v>479</v>
      </c>
      <c r="B480" s="2">
        <v>4835</v>
      </c>
      <c r="C480" s="2" t="s">
        <v>16429</v>
      </c>
      <c r="D480" s="2">
        <v>8883.5400000000009</v>
      </c>
      <c r="E480" s="3">
        <v>45386</v>
      </c>
    </row>
    <row r="481" spans="1:5" ht="15.75" customHeight="1" x14ac:dyDescent="0.25">
      <c r="A481" s="2">
        <v>480</v>
      </c>
      <c r="B481" s="2">
        <v>3914</v>
      </c>
      <c r="C481" s="2" t="s">
        <v>16427</v>
      </c>
      <c r="D481" s="2">
        <v>5864.8</v>
      </c>
      <c r="E481" s="3">
        <v>44974</v>
      </c>
    </row>
    <row r="482" spans="1:5" ht="15.75" customHeight="1" x14ac:dyDescent="0.25">
      <c r="A482" s="2">
        <v>481</v>
      </c>
      <c r="B482" s="2">
        <v>1508</v>
      </c>
      <c r="C482" s="2" t="s">
        <v>16429</v>
      </c>
      <c r="D482" s="2">
        <v>6273.66</v>
      </c>
      <c r="E482" s="3">
        <v>45583</v>
      </c>
    </row>
    <row r="483" spans="1:5" ht="15.75" customHeight="1" x14ac:dyDescent="0.25">
      <c r="A483" s="2">
        <v>482</v>
      </c>
      <c r="B483" s="2">
        <v>4040</v>
      </c>
      <c r="C483" s="2" t="s">
        <v>16429</v>
      </c>
      <c r="D483" s="2">
        <v>3743.14</v>
      </c>
      <c r="E483" s="3">
        <v>44880</v>
      </c>
    </row>
    <row r="484" spans="1:5" ht="15.75" customHeight="1" x14ac:dyDescent="0.25">
      <c r="A484" s="2">
        <v>483</v>
      </c>
      <c r="B484" s="2">
        <v>872</v>
      </c>
      <c r="C484" s="2" t="s">
        <v>16430</v>
      </c>
      <c r="D484" s="2">
        <v>9701.66</v>
      </c>
      <c r="E484" s="3">
        <v>45646</v>
      </c>
    </row>
    <row r="485" spans="1:5" ht="15.75" customHeight="1" x14ac:dyDescent="0.25">
      <c r="A485" s="2">
        <v>484</v>
      </c>
      <c r="B485" s="2">
        <v>4181</v>
      </c>
      <c r="C485" s="2" t="s">
        <v>16427</v>
      </c>
      <c r="D485" s="2">
        <v>4636.6099999999997</v>
      </c>
      <c r="E485" s="3">
        <v>45384</v>
      </c>
    </row>
    <row r="486" spans="1:5" ht="15.75" customHeight="1" x14ac:dyDescent="0.25">
      <c r="A486" s="2">
        <v>485</v>
      </c>
      <c r="B486" s="2">
        <v>4827</v>
      </c>
      <c r="C486" s="2" t="s">
        <v>16428</v>
      </c>
      <c r="D486" s="2">
        <v>9060.84</v>
      </c>
      <c r="E486" s="3">
        <v>44899</v>
      </c>
    </row>
    <row r="487" spans="1:5" ht="15.75" customHeight="1" x14ac:dyDescent="0.25">
      <c r="A487" s="2">
        <v>486</v>
      </c>
      <c r="B487" s="2">
        <v>1855</v>
      </c>
      <c r="C487" s="2" t="s">
        <v>16428</v>
      </c>
      <c r="D487" s="2">
        <v>6139.62</v>
      </c>
      <c r="E487" s="3">
        <v>45601</v>
      </c>
    </row>
    <row r="488" spans="1:5" ht="15.75" customHeight="1" x14ac:dyDescent="0.25">
      <c r="A488" s="2">
        <v>487</v>
      </c>
      <c r="B488" s="2">
        <v>101</v>
      </c>
      <c r="C488" s="2" t="s">
        <v>16427</v>
      </c>
      <c r="D488" s="2">
        <v>7419.77</v>
      </c>
      <c r="E488" s="3">
        <v>45244</v>
      </c>
    </row>
    <row r="489" spans="1:5" ht="15.75" customHeight="1" x14ac:dyDescent="0.25">
      <c r="A489" s="2">
        <v>488</v>
      </c>
      <c r="B489" s="2">
        <v>3455</v>
      </c>
      <c r="C489" s="2" t="s">
        <v>16427</v>
      </c>
      <c r="D489" s="2">
        <v>2825.48</v>
      </c>
      <c r="E489" s="3">
        <v>44794</v>
      </c>
    </row>
    <row r="490" spans="1:5" ht="15.75" customHeight="1" x14ac:dyDescent="0.25">
      <c r="A490" s="2">
        <v>489</v>
      </c>
      <c r="B490" s="2">
        <v>1496</v>
      </c>
      <c r="C490" s="2" t="s">
        <v>16427</v>
      </c>
      <c r="D490" s="2">
        <v>4019.49</v>
      </c>
      <c r="E490" s="3">
        <v>44780</v>
      </c>
    </row>
    <row r="491" spans="1:5" ht="15.75" customHeight="1" x14ac:dyDescent="0.25">
      <c r="A491" s="2">
        <v>490</v>
      </c>
      <c r="B491" s="2">
        <v>4135</v>
      </c>
      <c r="C491" s="2" t="s">
        <v>16429</v>
      </c>
      <c r="D491" s="2">
        <v>9020.7199999999993</v>
      </c>
      <c r="E491" s="3">
        <v>45156</v>
      </c>
    </row>
    <row r="492" spans="1:5" ht="15.75" customHeight="1" x14ac:dyDescent="0.25">
      <c r="A492" s="2">
        <v>491</v>
      </c>
      <c r="B492" s="2">
        <v>1706</v>
      </c>
      <c r="C492" s="2" t="s">
        <v>16430</v>
      </c>
      <c r="D492" s="2">
        <v>8361.6299999999992</v>
      </c>
      <c r="E492" s="3">
        <v>44726</v>
      </c>
    </row>
    <row r="493" spans="1:5" ht="15.75" customHeight="1" x14ac:dyDescent="0.25">
      <c r="A493" s="2">
        <v>492</v>
      </c>
      <c r="B493" s="2">
        <v>3004</v>
      </c>
      <c r="C493" s="2" t="s">
        <v>16428</v>
      </c>
      <c r="D493" s="2">
        <v>6198.66</v>
      </c>
      <c r="E493" s="3">
        <v>45696</v>
      </c>
    </row>
    <row r="494" spans="1:5" ht="15.75" customHeight="1" x14ac:dyDescent="0.25">
      <c r="A494" s="2">
        <v>493</v>
      </c>
      <c r="B494" s="2">
        <v>3739</v>
      </c>
      <c r="C494" s="2" t="s">
        <v>16430</v>
      </c>
      <c r="D494" s="2">
        <v>9375.91</v>
      </c>
      <c r="E494" s="3">
        <v>45524</v>
      </c>
    </row>
    <row r="495" spans="1:5" ht="15.75" customHeight="1" x14ac:dyDescent="0.25">
      <c r="A495" s="2">
        <v>494</v>
      </c>
      <c r="B495" s="2">
        <v>2576</v>
      </c>
      <c r="C495" s="2" t="s">
        <v>16430</v>
      </c>
      <c r="D495" s="2">
        <v>4127</v>
      </c>
      <c r="E495" s="3">
        <v>44746</v>
      </c>
    </row>
    <row r="496" spans="1:5" ht="15.75" customHeight="1" x14ac:dyDescent="0.25">
      <c r="A496" s="2">
        <v>495</v>
      </c>
      <c r="B496" s="2">
        <v>1361</v>
      </c>
      <c r="C496" s="2" t="s">
        <v>16427</v>
      </c>
      <c r="D496" s="2">
        <v>9821.77</v>
      </c>
      <c r="E496" s="3">
        <v>44937</v>
      </c>
    </row>
    <row r="497" spans="1:5" ht="15.75" customHeight="1" x14ac:dyDescent="0.25">
      <c r="A497" s="2">
        <v>496</v>
      </c>
      <c r="B497" s="2">
        <v>4336</v>
      </c>
      <c r="C497" s="2" t="s">
        <v>16428</v>
      </c>
      <c r="D497" s="2">
        <v>5108.21</v>
      </c>
      <c r="E497" s="3">
        <v>45408</v>
      </c>
    </row>
    <row r="498" spans="1:5" ht="15.75" customHeight="1" x14ac:dyDescent="0.25">
      <c r="A498" s="2">
        <v>497</v>
      </c>
      <c r="B498" s="2">
        <v>4591</v>
      </c>
      <c r="C498" s="2" t="s">
        <v>16430</v>
      </c>
      <c r="D498" s="2">
        <v>3562.31</v>
      </c>
      <c r="E498" s="3">
        <v>45382</v>
      </c>
    </row>
    <row r="499" spans="1:5" ht="15.75" customHeight="1" x14ac:dyDescent="0.25">
      <c r="A499" s="2">
        <v>498</v>
      </c>
      <c r="B499" s="2">
        <v>3765</v>
      </c>
      <c r="C499" s="2" t="s">
        <v>16429</v>
      </c>
      <c r="D499" s="2">
        <v>1452.86</v>
      </c>
      <c r="E499" s="3">
        <v>45361</v>
      </c>
    </row>
    <row r="500" spans="1:5" ht="15.75" customHeight="1" x14ac:dyDescent="0.25">
      <c r="A500" s="2">
        <v>499</v>
      </c>
      <c r="B500" s="2">
        <v>39</v>
      </c>
      <c r="C500" s="2" t="s">
        <v>16429</v>
      </c>
      <c r="D500" s="2">
        <v>7077.79</v>
      </c>
      <c r="E500" s="3">
        <v>45691</v>
      </c>
    </row>
    <row r="501" spans="1:5" ht="15.75" customHeight="1" x14ac:dyDescent="0.25">
      <c r="A501" s="2">
        <v>500</v>
      </c>
      <c r="B501" s="2">
        <v>2499</v>
      </c>
      <c r="C501" s="2" t="s">
        <v>16428</v>
      </c>
      <c r="D501" s="2">
        <v>9926.9599999999991</v>
      </c>
      <c r="E501" s="3">
        <v>45035</v>
      </c>
    </row>
    <row r="502" spans="1:5" ht="15.75" customHeight="1" x14ac:dyDescent="0.25">
      <c r="A502" s="2">
        <v>501</v>
      </c>
      <c r="B502" s="2">
        <v>313</v>
      </c>
      <c r="C502" s="2" t="s">
        <v>16429</v>
      </c>
      <c r="D502" s="2">
        <v>8569.0300000000007</v>
      </c>
      <c r="E502" s="3">
        <v>45316</v>
      </c>
    </row>
    <row r="503" spans="1:5" ht="15.75" customHeight="1" x14ac:dyDescent="0.25">
      <c r="A503" s="2">
        <v>502</v>
      </c>
      <c r="B503" s="2">
        <v>3316</v>
      </c>
      <c r="C503" s="2" t="s">
        <v>16429</v>
      </c>
      <c r="D503" s="2">
        <v>2251.21</v>
      </c>
      <c r="E503" s="3">
        <v>45160</v>
      </c>
    </row>
    <row r="504" spans="1:5" ht="15.75" customHeight="1" x14ac:dyDescent="0.25">
      <c r="A504" s="2">
        <v>503</v>
      </c>
      <c r="B504" s="2">
        <v>2548</v>
      </c>
      <c r="C504" s="2" t="s">
        <v>16427</v>
      </c>
      <c r="D504" s="2">
        <v>5194.33</v>
      </c>
      <c r="E504" s="3">
        <v>45334</v>
      </c>
    </row>
    <row r="505" spans="1:5" ht="15.75" customHeight="1" x14ac:dyDescent="0.25">
      <c r="A505" s="2">
        <v>504</v>
      </c>
      <c r="B505" s="2">
        <v>1361</v>
      </c>
      <c r="C505" s="2" t="s">
        <v>16430</v>
      </c>
      <c r="D505" s="2">
        <v>9949.66</v>
      </c>
      <c r="E505" s="3">
        <v>44781</v>
      </c>
    </row>
    <row r="506" spans="1:5" ht="15.75" customHeight="1" x14ac:dyDescent="0.25">
      <c r="A506" s="2">
        <v>505</v>
      </c>
      <c r="B506" s="2">
        <v>2268</v>
      </c>
      <c r="C506" s="2" t="s">
        <v>16430</v>
      </c>
      <c r="D506" s="2">
        <v>3155.4</v>
      </c>
      <c r="E506" s="3">
        <v>45241</v>
      </c>
    </row>
    <row r="507" spans="1:5" ht="15.75" customHeight="1" x14ac:dyDescent="0.25">
      <c r="A507" s="2">
        <v>506</v>
      </c>
      <c r="B507" s="2">
        <v>2809</v>
      </c>
      <c r="C507" s="2" t="s">
        <v>16428</v>
      </c>
      <c r="D507" s="2">
        <v>7413.96</v>
      </c>
      <c r="E507" s="3">
        <v>45098</v>
      </c>
    </row>
    <row r="508" spans="1:5" ht="15.75" customHeight="1" x14ac:dyDescent="0.25">
      <c r="A508" s="2">
        <v>507</v>
      </c>
      <c r="B508" s="2">
        <v>2217</v>
      </c>
      <c r="C508" s="2" t="s">
        <v>16427</v>
      </c>
      <c r="D508" s="2">
        <v>8379.07</v>
      </c>
      <c r="E508" s="3">
        <v>44829</v>
      </c>
    </row>
    <row r="509" spans="1:5" ht="15.75" customHeight="1" x14ac:dyDescent="0.25">
      <c r="A509" s="2">
        <v>508</v>
      </c>
      <c r="B509" s="2">
        <v>3054</v>
      </c>
      <c r="C509" s="2" t="s">
        <v>16429</v>
      </c>
      <c r="D509" s="2">
        <v>5468.45</v>
      </c>
      <c r="E509" s="3">
        <v>45177</v>
      </c>
    </row>
    <row r="510" spans="1:5" ht="15.75" customHeight="1" x14ac:dyDescent="0.25">
      <c r="A510" s="2">
        <v>509</v>
      </c>
      <c r="B510" s="2">
        <v>2204</v>
      </c>
      <c r="C510" s="2" t="s">
        <v>16428</v>
      </c>
      <c r="D510" s="2">
        <v>5018.8999999999996</v>
      </c>
      <c r="E510" s="3">
        <v>44746</v>
      </c>
    </row>
    <row r="511" spans="1:5" ht="15.75" customHeight="1" x14ac:dyDescent="0.25">
      <c r="A511" s="2">
        <v>510</v>
      </c>
      <c r="B511" s="2">
        <v>4526</v>
      </c>
      <c r="C511" s="2" t="s">
        <v>16429</v>
      </c>
      <c r="D511" s="2">
        <v>1203.29</v>
      </c>
      <c r="E511" s="3">
        <v>45531</v>
      </c>
    </row>
    <row r="512" spans="1:5" ht="15.75" customHeight="1" x14ac:dyDescent="0.25">
      <c r="A512" s="2">
        <v>511</v>
      </c>
      <c r="B512" s="2">
        <v>915</v>
      </c>
      <c r="C512" s="2" t="s">
        <v>16428</v>
      </c>
      <c r="D512" s="2">
        <v>3269.68</v>
      </c>
      <c r="E512" s="3">
        <v>45199</v>
      </c>
    </row>
    <row r="513" spans="1:5" ht="15.75" customHeight="1" x14ac:dyDescent="0.25">
      <c r="A513" s="2">
        <v>512</v>
      </c>
      <c r="B513" s="2">
        <v>4841</v>
      </c>
      <c r="C513" s="2" t="s">
        <v>16427</v>
      </c>
      <c r="D513" s="2">
        <v>8843.57</v>
      </c>
      <c r="E513" s="3">
        <v>45558</v>
      </c>
    </row>
    <row r="514" spans="1:5" ht="15.75" customHeight="1" x14ac:dyDescent="0.25">
      <c r="A514" s="2">
        <v>513</v>
      </c>
      <c r="B514" s="2">
        <v>481</v>
      </c>
      <c r="C514" s="2" t="s">
        <v>16430</v>
      </c>
      <c r="D514" s="2">
        <v>9056.42</v>
      </c>
      <c r="E514" s="3">
        <v>45774</v>
      </c>
    </row>
    <row r="515" spans="1:5" ht="15.75" customHeight="1" x14ac:dyDescent="0.25">
      <c r="A515" s="2">
        <v>514</v>
      </c>
      <c r="B515" s="2">
        <v>352</v>
      </c>
      <c r="C515" s="2" t="s">
        <v>16427</v>
      </c>
      <c r="D515" s="2">
        <v>1174.6500000000001</v>
      </c>
      <c r="E515" s="3">
        <v>45097</v>
      </c>
    </row>
    <row r="516" spans="1:5" ht="15.75" customHeight="1" x14ac:dyDescent="0.25">
      <c r="A516" s="2">
        <v>515</v>
      </c>
      <c r="B516" s="2">
        <v>2450</v>
      </c>
      <c r="C516" s="2" t="s">
        <v>16430</v>
      </c>
      <c r="D516" s="2">
        <v>9646.2999999999993</v>
      </c>
      <c r="E516" s="3">
        <v>45668</v>
      </c>
    </row>
    <row r="517" spans="1:5" ht="15.75" customHeight="1" x14ac:dyDescent="0.25">
      <c r="A517" s="2">
        <v>516</v>
      </c>
      <c r="B517" s="2">
        <v>579</v>
      </c>
      <c r="C517" s="2" t="s">
        <v>16427</v>
      </c>
      <c r="D517" s="2">
        <v>5644.15</v>
      </c>
      <c r="E517" s="3">
        <v>45715</v>
      </c>
    </row>
    <row r="518" spans="1:5" ht="15.75" customHeight="1" x14ac:dyDescent="0.25">
      <c r="A518" s="2">
        <v>517</v>
      </c>
      <c r="B518" s="2">
        <v>4860</v>
      </c>
      <c r="C518" s="2" t="s">
        <v>16430</v>
      </c>
      <c r="D518" s="2">
        <v>6110.73</v>
      </c>
      <c r="E518" s="3">
        <v>45207</v>
      </c>
    </row>
    <row r="519" spans="1:5" ht="15.75" customHeight="1" x14ac:dyDescent="0.25">
      <c r="A519" s="2">
        <v>518</v>
      </c>
      <c r="B519" s="2">
        <v>1423</v>
      </c>
      <c r="C519" s="2" t="s">
        <v>16430</v>
      </c>
      <c r="D519" s="2">
        <v>188.49</v>
      </c>
      <c r="E519" s="3">
        <v>45692</v>
      </c>
    </row>
    <row r="520" spans="1:5" ht="15.75" customHeight="1" x14ac:dyDescent="0.25">
      <c r="A520" s="2">
        <v>519</v>
      </c>
      <c r="B520" s="2">
        <v>3488</v>
      </c>
      <c r="C520" s="2" t="s">
        <v>16430</v>
      </c>
      <c r="D520" s="2">
        <v>7043.74</v>
      </c>
      <c r="E520" s="3">
        <v>44824</v>
      </c>
    </row>
    <row r="521" spans="1:5" ht="15.75" customHeight="1" x14ac:dyDescent="0.25">
      <c r="A521" s="2">
        <v>520</v>
      </c>
      <c r="B521" s="2">
        <v>1619</v>
      </c>
      <c r="C521" s="2" t="s">
        <v>16428</v>
      </c>
      <c r="D521" s="2">
        <v>232.4</v>
      </c>
      <c r="E521" s="3">
        <v>45519</v>
      </c>
    </row>
    <row r="522" spans="1:5" ht="15.75" customHeight="1" x14ac:dyDescent="0.25">
      <c r="A522" s="2">
        <v>521</v>
      </c>
      <c r="B522" s="2">
        <v>355</v>
      </c>
      <c r="C522" s="2" t="s">
        <v>16428</v>
      </c>
      <c r="D522" s="2">
        <v>9622.2900000000009</v>
      </c>
      <c r="E522" s="3">
        <v>45290</v>
      </c>
    </row>
    <row r="523" spans="1:5" ht="15.75" customHeight="1" x14ac:dyDescent="0.25">
      <c r="A523" s="2">
        <v>522</v>
      </c>
      <c r="B523" s="2">
        <v>229</v>
      </c>
      <c r="C523" s="2" t="s">
        <v>16428</v>
      </c>
      <c r="D523" s="2">
        <v>8991.89</v>
      </c>
      <c r="E523" s="3">
        <v>45710</v>
      </c>
    </row>
    <row r="524" spans="1:5" ht="15.75" customHeight="1" x14ac:dyDescent="0.25">
      <c r="A524" s="2">
        <v>523</v>
      </c>
      <c r="B524" s="2">
        <v>2002</v>
      </c>
      <c r="C524" s="2" t="s">
        <v>16430</v>
      </c>
      <c r="D524" s="2">
        <v>7567.62</v>
      </c>
      <c r="E524" s="3">
        <v>45414</v>
      </c>
    </row>
    <row r="525" spans="1:5" ht="15.75" customHeight="1" x14ac:dyDescent="0.25">
      <c r="A525" s="2">
        <v>524</v>
      </c>
      <c r="B525" s="2">
        <v>777</v>
      </c>
      <c r="C525" s="2" t="s">
        <v>16428</v>
      </c>
      <c r="D525" s="2">
        <v>9147.49</v>
      </c>
      <c r="E525" s="3">
        <v>44985</v>
      </c>
    </row>
    <row r="526" spans="1:5" ht="15.75" customHeight="1" x14ac:dyDescent="0.25">
      <c r="A526" s="2">
        <v>525</v>
      </c>
      <c r="B526" s="2">
        <v>250</v>
      </c>
      <c r="C526" s="2" t="s">
        <v>16427</v>
      </c>
      <c r="D526" s="2">
        <v>1716.99</v>
      </c>
      <c r="E526" s="3">
        <v>44801</v>
      </c>
    </row>
    <row r="527" spans="1:5" ht="15.75" customHeight="1" x14ac:dyDescent="0.25">
      <c r="A527" s="2">
        <v>526</v>
      </c>
      <c r="B527" s="2">
        <v>102</v>
      </c>
      <c r="C527" s="2" t="s">
        <v>16430</v>
      </c>
      <c r="D527" s="2">
        <v>6880.79</v>
      </c>
      <c r="E527" s="3">
        <v>45257</v>
      </c>
    </row>
    <row r="528" spans="1:5" ht="15.75" customHeight="1" x14ac:dyDescent="0.25">
      <c r="A528" s="2">
        <v>527</v>
      </c>
      <c r="B528" s="2">
        <v>1258</v>
      </c>
      <c r="C528" s="2" t="s">
        <v>16428</v>
      </c>
      <c r="D528" s="2">
        <v>2869.86</v>
      </c>
      <c r="E528" s="3">
        <v>45272</v>
      </c>
    </row>
    <row r="529" spans="1:5" ht="15.75" customHeight="1" x14ac:dyDescent="0.25">
      <c r="A529" s="2">
        <v>528</v>
      </c>
      <c r="B529" s="2">
        <v>689</v>
      </c>
      <c r="C529" s="2" t="s">
        <v>16427</v>
      </c>
      <c r="D529" s="2">
        <v>2702.09</v>
      </c>
      <c r="E529" s="3">
        <v>44707</v>
      </c>
    </row>
    <row r="530" spans="1:5" ht="15.75" customHeight="1" x14ac:dyDescent="0.25">
      <c r="A530" s="2">
        <v>529</v>
      </c>
      <c r="B530" s="2">
        <v>4603</v>
      </c>
      <c r="C530" s="2" t="s">
        <v>16428</v>
      </c>
      <c r="D530" s="2">
        <v>2424.4499999999998</v>
      </c>
      <c r="E530" s="3">
        <v>45441</v>
      </c>
    </row>
    <row r="531" spans="1:5" ht="15.75" customHeight="1" x14ac:dyDescent="0.25">
      <c r="A531" s="2">
        <v>530</v>
      </c>
      <c r="B531" s="2">
        <v>1048</v>
      </c>
      <c r="C531" s="2" t="s">
        <v>16427</v>
      </c>
      <c r="D531" s="2">
        <v>3053.44</v>
      </c>
      <c r="E531" s="3">
        <v>44700</v>
      </c>
    </row>
    <row r="532" spans="1:5" ht="15.75" customHeight="1" x14ac:dyDescent="0.25">
      <c r="A532" s="2">
        <v>531</v>
      </c>
      <c r="B532" s="2">
        <v>2091</v>
      </c>
      <c r="C532" s="2" t="s">
        <v>16430</v>
      </c>
      <c r="D532" s="2">
        <v>7455.13</v>
      </c>
      <c r="E532" s="3">
        <v>45712</v>
      </c>
    </row>
    <row r="533" spans="1:5" ht="15.75" customHeight="1" x14ac:dyDescent="0.25">
      <c r="A533" s="2">
        <v>532</v>
      </c>
      <c r="B533" s="2">
        <v>3976</v>
      </c>
      <c r="C533" s="2" t="s">
        <v>16427</v>
      </c>
      <c r="D533" s="2">
        <v>9572.75</v>
      </c>
      <c r="E533" s="3">
        <v>45207</v>
      </c>
    </row>
    <row r="534" spans="1:5" ht="15.75" customHeight="1" x14ac:dyDescent="0.25">
      <c r="A534" s="2">
        <v>533</v>
      </c>
      <c r="B534" s="2">
        <v>2109</v>
      </c>
      <c r="C534" s="2" t="s">
        <v>16429</v>
      </c>
      <c r="D534" s="2">
        <v>9227.9</v>
      </c>
      <c r="E534" s="3">
        <v>44985</v>
      </c>
    </row>
    <row r="535" spans="1:5" ht="15.75" customHeight="1" x14ac:dyDescent="0.25">
      <c r="A535" s="2">
        <v>534</v>
      </c>
      <c r="B535" s="2">
        <v>4624</v>
      </c>
      <c r="C535" s="2" t="s">
        <v>16428</v>
      </c>
      <c r="D535" s="2">
        <v>263.04000000000002</v>
      </c>
      <c r="E535" s="3">
        <v>45101</v>
      </c>
    </row>
    <row r="536" spans="1:5" ht="15.75" customHeight="1" x14ac:dyDescent="0.25">
      <c r="A536" s="2">
        <v>535</v>
      </c>
      <c r="B536" s="2">
        <v>3816</v>
      </c>
      <c r="C536" s="2" t="s">
        <v>16429</v>
      </c>
      <c r="D536" s="2">
        <v>7527.76</v>
      </c>
      <c r="E536" s="3">
        <v>45270</v>
      </c>
    </row>
    <row r="537" spans="1:5" ht="15.75" customHeight="1" x14ac:dyDescent="0.25">
      <c r="A537" s="2">
        <v>536</v>
      </c>
      <c r="B537" s="2">
        <v>3403</v>
      </c>
      <c r="C537" s="2" t="s">
        <v>16427</v>
      </c>
      <c r="D537" s="2">
        <v>4214.83</v>
      </c>
      <c r="E537" s="3">
        <v>44926</v>
      </c>
    </row>
    <row r="538" spans="1:5" ht="15.75" customHeight="1" x14ac:dyDescent="0.25">
      <c r="A538" s="2">
        <v>537</v>
      </c>
      <c r="B538" s="2">
        <v>1243</v>
      </c>
      <c r="C538" s="2" t="s">
        <v>16427</v>
      </c>
      <c r="D538" s="2">
        <v>3019.98</v>
      </c>
      <c r="E538" s="3">
        <v>45060</v>
      </c>
    </row>
    <row r="539" spans="1:5" ht="15.75" customHeight="1" x14ac:dyDescent="0.25">
      <c r="A539" s="2">
        <v>538</v>
      </c>
      <c r="B539" s="2">
        <v>2268</v>
      </c>
      <c r="C539" s="2" t="s">
        <v>16429</v>
      </c>
      <c r="D539" s="2">
        <v>1655.18</v>
      </c>
      <c r="E539" s="3">
        <v>45768</v>
      </c>
    </row>
    <row r="540" spans="1:5" ht="15.75" customHeight="1" x14ac:dyDescent="0.25">
      <c r="A540" s="2">
        <v>539</v>
      </c>
      <c r="B540" s="2">
        <v>2556</v>
      </c>
      <c r="C540" s="2" t="s">
        <v>16430</v>
      </c>
      <c r="D540" s="2">
        <v>3254.68</v>
      </c>
      <c r="E540" s="3">
        <v>45479</v>
      </c>
    </row>
    <row r="541" spans="1:5" ht="15.75" customHeight="1" x14ac:dyDescent="0.25">
      <c r="A541" s="2">
        <v>540</v>
      </c>
      <c r="B541" s="2">
        <v>2585</v>
      </c>
      <c r="C541" s="2" t="s">
        <v>16427</v>
      </c>
      <c r="D541" s="2">
        <v>6987.68</v>
      </c>
      <c r="E541" s="3">
        <v>44787</v>
      </c>
    </row>
    <row r="542" spans="1:5" ht="15.75" customHeight="1" x14ac:dyDescent="0.25">
      <c r="A542" s="2">
        <v>541</v>
      </c>
      <c r="B542" s="2">
        <v>4628</v>
      </c>
      <c r="C542" s="2" t="s">
        <v>16427</v>
      </c>
      <c r="D542" s="2">
        <v>3410.38</v>
      </c>
      <c r="E542" s="3">
        <v>44955</v>
      </c>
    </row>
    <row r="543" spans="1:5" ht="15.75" customHeight="1" x14ac:dyDescent="0.25">
      <c r="A543" s="2">
        <v>542</v>
      </c>
      <c r="B543" s="2">
        <v>4367</v>
      </c>
      <c r="C543" s="2" t="s">
        <v>16430</v>
      </c>
      <c r="D543" s="2">
        <v>9411.6200000000008</v>
      </c>
      <c r="E543" s="3">
        <v>45530</v>
      </c>
    </row>
    <row r="544" spans="1:5" ht="15.75" customHeight="1" x14ac:dyDescent="0.25">
      <c r="A544" s="2">
        <v>543</v>
      </c>
      <c r="B544" s="2">
        <v>3626</v>
      </c>
      <c r="C544" s="2" t="s">
        <v>16428</v>
      </c>
      <c r="D544" s="2">
        <v>2587.0700000000002</v>
      </c>
      <c r="E544" s="3">
        <v>44965</v>
      </c>
    </row>
    <row r="545" spans="1:5" ht="15.75" customHeight="1" x14ac:dyDescent="0.25">
      <c r="A545" s="2">
        <v>544</v>
      </c>
      <c r="B545" s="2">
        <v>3531</v>
      </c>
      <c r="C545" s="2" t="s">
        <v>16430</v>
      </c>
      <c r="D545" s="2">
        <v>2565.3200000000002</v>
      </c>
      <c r="E545" s="3">
        <v>45021</v>
      </c>
    </row>
    <row r="546" spans="1:5" ht="15.75" customHeight="1" x14ac:dyDescent="0.25">
      <c r="A546" s="2">
        <v>545</v>
      </c>
      <c r="B546" s="2">
        <v>2372</v>
      </c>
      <c r="C546" s="2" t="s">
        <v>16427</v>
      </c>
      <c r="D546" s="2">
        <v>5808.3</v>
      </c>
      <c r="E546" s="3">
        <v>45101</v>
      </c>
    </row>
    <row r="547" spans="1:5" ht="15.75" customHeight="1" x14ac:dyDescent="0.25">
      <c r="A547" s="2">
        <v>546</v>
      </c>
      <c r="B547" s="2">
        <v>887</v>
      </c>
      <c r="C547" s="2" t="s">
        <v>16428</v>
      </c>
      <c r="D547" s="2">
        <v>660.66</v>
      </c>
      <c r="E547" s="3">
        <v>45485</v>
      </c>
    </row>
    <row r="548" spans="1:5" ht="15.75" customHeight="1" x14ac:dyDescent="0.25">
      <c r="A548" s="2">
        <v>547</v>
      </c>
      <c r="B548" s="2">
        <v>4827</v>
      </c>
      <c r="C548" s="2" t="s">
        <v>16428</v>
      </c>
      <c r="D548" s="2">
        <v>678.34</v>
      </c>
      <c r="E548" s="3">
        <v>45098</v>
      </c>
    </row>
    <row r="549" spans="1:5" ht="15.75" customHeight="1" x14ac:dyDescent="0.25">
      <c r="A549" s="2">
        <v>548</v>
      </c>
      <c r="B549" s="2">
        <v>128</v>
      </c>
      <c r="C549" s="2" t="s">
        <v>16428</v>
      </c>
      <c r="D549" s="2">
        <v>7082.84</v>
      </c>
      <c r="E549" s="3">
        <v>45113</v>
      </c>
    </row>
    <row r="550" spans="1:5" ht="15.75" customHeight="1" x14ac:dyDescent="0.25">
      <c r="A550" s="2">
        <v>549</v>
      </c>
      <c r="B550" s="2">
        <v>2323</v>
      </c>
      <c r="C550" s="2" t="s">
        <v>16428</v>
      </c>
      <c r="D550" s="2">
        <v>9105.39</v>
      </c>
      <c r="E550" s="3">
        <v>45688</v>
      </c>
    </row>
    <row r="551" spans="1:5" ht="15.75" customHeight="1" x14ac:dyDescent="0.25">
      <c r="A551" s="2">
        <v>550</v>
      </c>
      <c r="B551" s="2">
        <v>4482</v>
      </c>
      <c r="C551" s="2" t="s">
        <v>16427</v>
      </c>
      <c r="D551" s="2">
        <v>9175.7999999999993</v>
      </c>
      <c r="E551" s="3">
        <v>45398</v>
      </c>
    </row>
    <row r="552" spans="1:5" ht="15.75" customHeight="1" x14ac:dyDescent="0.25">
      <c r="A552" s="2">
        <v>551</v>
      </c>
      <c r="B552" s="2">
        <v>367</v>
      </c>
      <c r="C552" s="2" t="s">
        <v>16430</v>
      </c>
      <c r="D552" s="2">
        <v>4591.82</v>
      </c>
      <c r="E552" s="3">
        <v>45587</v>
      </c>
    </row>
    <row r="553" spans="1:5" ht="15.75" customHeight="1" x14ac:dyDescent="0.25">
      <c r="A553" s="2">
        <v>552</v>
      </c>
      <c r="B553" s="2">
        <v>1821</v>
      </c>
      <c r="C553" s="2" t="s">
        <v>16430</v>
      </c>
      <c r="D553" s="2">
        <v>7451.32</v>
      </c>
      <c r="E553" s="3">
        <v>45569</v>
      </c>
    </row>
    <row r="554" spans="1:5" ht="15.75" customHeight="1" x14ac:dyDescent="0.25">
      <c r="A554" s="2">
        <v>553</v>
      </c>
      <c r="B554" s="2">
        <v>3207</v>
      </c>
      <c r="C554" s="2" t="s">
        <v>16427</v>
      </c>
      <c r="D554" s="2">
        <v>1590.56</v>
      </c>
      <c r="E554" s="3">
        <v>45438</v>
      </c>
    </row>
    <row r="555" spans="1:5" ht="15.75" customHeight="1" x14ac:dyDescent="0.25">
      <c r="A555" s="2">
        <v>554</v>
      </c>
      <c r="B555" s="2">
        <v>2116</v>
      </c>
      <c r="C555" s="2" t="s">
        <v>16429</v>
      </c>
      <c r="D555" s="2">
        <v>8124.92</v>
      </c>
      <c r="E555" s="3">
        <v>45492</v>
      </c>
    </row>
    <row r="556" spans="1:5" ht="15.75" customHeight="1" x14ac:dyDescent="0.25">
      <c r="A556" s="2">
        <v>555</v>
      </c>
      <c r="B556" s="2">
        <v>4304</v>
      </c>
      <c r="C556" s="2" t="s">
        <v>16427</v>
      </c>
      <c r="D556" s="2">
        <v>5601.52</v>
      </c>
      <c r="E556" s="3">
        <v>44715</v>
      </c>
    </row>
    <row r="557" spans="1:5" ht="15.75" customHeight="1" x14ac:dyDescent="0.25">
      <c r="A557" s="2">
        <v>556</v>
      </c>
      <c r="B557" s="2">
        <v>4177</v>
      </c>
      <c r="C557" s="2" t="s">
        <v>16427</v>
      </c>
      <c r="D557" s="2">
        <v>2455.58</v>
      </c>
      <c r="E557" s="3">
        <v>45258</v>
      </c>
    </row>
    <row r="558" spans="1:5" ht="15.75" customHeight="1" x14ac:dyDescent="0.25">
      <c r="A558" s="2">
        <v>557</v>
      </c>
      <c r="B558" s="2">
        <v>2988</v>
      </c>
      <c r="C558" s="2" t="s">
        <v>16429</v>
      </c>
      <c r="D558" s="2">
        <v>9960.85</v>
      </c>
      <c r="E558" s="3">
        <v>45607</v>
      </c>
    </row>
    <row r="559" spans="1:5" ht="15.75" customHeight="1" x14ac:dyDescent="0.25">
      <c r="A559" s="2">
        <v>558</v>
      </c>
      <c r="B559" s="2">
        <v>557</v>
      </c>
      <c r="C559" s="2" t="s">
        <v>16428</v>
      </c>
      <c r="D559" s="2">
        <v>377.25</v>
      </c>
      <c r="E559" s="3">
        <v>44874</v>
      </c>
    </row>
    <row r="560" spans="1:5" ht="15.75" customHeight="1" x14ac:dyDescent="0.25">
      <c r="A560" s="2">
        <v>559</v>
      </c>
      <c r="B560" s="2">
        <v>923</v>
      </c>
      <c r="C560" s="2" t="s">
        <v>16427</v>
      </c>
      <c r="D560" s="2">
        <v>5837.6</v>
      </c>
      <c r="E560" s="3">
        <v>45338</v>
      </c>
    </row>
    <row r="561" spans="1:5" ht="15.75" customHeight="1" x14ac:dyDescent="0.25">
      <c r="A561" s="2">
        <v>560</v>
      </c>
      <c r="B561" s="2">
        <v>1502</v>
      </c>
      <c r="C561" s="2" t="s">
        <v>16429</v>
      </c>
      <c r="D561" s="2">
        <v>5851.83</v>
      </c>
      <c r="E561" s="3">
        <v>44915</v>
      </c>
    </row>
    <row r="562" spans="1:5" ht="15.75" customHeight="1" x14ac:dyDescent="0.25">
      <c r="A562" s="2">
        <v>561</v>
      </c>
      <c r="B562" s="2">
        <v>3464</v>
      </c>
      <c r="C562" s="2" t="s">
        <v>16428</v>
      </c>
      <c r="D562" s="2">
        <v>7600.97</v>
      </c>
      <c r="E562" s="3">
        <v>45003</v>
      </c>
    </row>
    <row r="563" spans="1:5" ht="15.75" customHeight="1" x14ac:dyDescent="0.25">
      <c r="A563" s="2">
        <v>562</v>
      </c>
      <c r="B563" s="2">
        <v>2370</v>
      </c>
      <c r="C563" s="2" t="s">
        <v>16428</v>
      </c>
      <c r="D563" s="2">
        <v>376.95</v>
      </c>
      <c r="E563" s="3">
        <v>44735</v>
      </c>
    </row>
    <row r="564" spans="1:5" ht="15.75" customHeight="1" x14ac:dyDescent="0.25">
      <c r="A564" s="2">
        <v>563</v>
      </c>
      <c r="B564" s="2">
        <v>3121</v>
      </c>
      <c r="C564" s="2" t="s">
        <v>16429</v>
      </c>
      <c r="D564" s="2">
        <v>5576.75</v>
      </c>
      <c r="E564" s="3">
        <v>45190</v>
      </c>
    </row>
    <row r="565" spans="1:5" ht="15.75" customHeight="1" x14ac:dyDescent="0.25">
      <c r="A565" s="2">
        <v>564</v>
      </c>
      <c r="B565" s="2">
        <v>1843</v>
      </c>
      <c r="C565" s="2" t="s">
        <v>16429</v>
      </c>
      <c r="D565" s="2">
        <v>6313.68</v>
      </c>
      <c r="E565" s="3">
        <v>45209</v>
      </c>
    </row>
    <row r="566" spans="1:5" ht="15.75" customHeight="1" x14ac:dyDescent="0.25">
      <c r="A566" s="2">
        <v>565</v>
      </c>
      <c r="B566" s="2">
        <v>1749</v>
      </c>
      <c r="C566" s="2" t="s">
        <v>16429</v>
      </c>
      <c r="D566" s="2">
        <v>1844.58</v>
      </c>
      <c r="E566" s="3">
        <v>45616</v>
      </c>
    </row>
    <row r="567" spans="1:5" ht="15.75" customHeight="1" x14ac:dyDescent="0.25">
      <c r="A567" s="2">
        <v>566</v>
      </c>
      <c r="B567" s="2">
        <v>1215</v>
      </c>
      <c r="C567" s="2" t="s">
        <v>16430</v>
      </c>
      <c r="D567" s="2">
        <v>506.1</v>
      </c>
      <c r="E567" s="3">
        <v>45718</v>
      </c>
    </row>
    <row r="568" spans="1:5" ht="15.75" customHeight="1" x14ac:dyDescent="0.25">
      <c r="A568" s="2">
        <v>567</v>
      </c>
      <c r="B568" s="2">
        <v>374</v>
      </c>
      <c r="C568" s="2" t="s">
        <v>16429</v>
      </c>
      <c r="D568" s="2">
        <v>291.24</v>
      </c>
      <c r="E568" s="3">
        <v>45587</v>
      </c>
    </row>
    <row r="569" spans="1:5" ht="15.75" customHeight="1" x14ac:dyDescent="0.25">
      <c r="A569" s="2">
        <v>568</v>
      </c>
      <c r="B569" s="2">
        <v>2665</v>
      </c>
      <c r="C569" s="2" t="s">
        <v>16427</v>
      </c>
      <c r="D569" s="2">
        <v>7376.24</v>
      </c>
      <c r="E569" s="3">
        <v>45047</v>
      </c>
    </row>
    <row r="570" spans="1:5" ht="15.75" customHeight="1" x14ac:dyDescent="0.25">
      <c r="A570" s="2">
        <v>569</v>
      </c>
      <c r="B570" s="2">
        <v>2204</v>
      </c>
      <c r="C570" s="2" t="s">
        <v>16427</v>
      </c>
      <c r="D570" s="2">
        <v>8275.7999999999993</v>
      </c>
      <c r="E570" s="3">
        <v>44775</v>
      </c>
    </row>
    <row r="571" spans="1:5" ht="15.75" customHeight="1" x14ac:dyDescent="0.25">
      <c r="A571" s="2">
        <v>570</v>
      </c>
      <c r="B571" s="2">
        <v>4415</v>
      </c>
      <c r="C571" s="2" t="s">
        <v>16429</v>
      </c>
      <c r="D571" s="2">
        <v>4227.2</v>
      </c>
      <c r="E571" s="3">
        <v>45099</v>
      </c>
    </row>
    <row r="572" spans="1:5" ht="15.75" customHeight="1" x14ac:dyDescent="0.25">
      <c r="A572" s="2">
        <v>571</v>
      </c>
      <c r="B572" s="2">
        <v>1757</v>
      </c>
      <c r="C572" s="2" t="s">
        <v>16429</v>
      </c>
      <c r="D572" s="2">
        <v>9931.09</v>
      </c>
      <c r="E572" s="3">
        <v>44847</v>
      </c>
    </row>
    <row r="573" spans="1:5" ht="15.75" customHeight="1" x14ac:dyDescent="0.25">
      <c r="A573" s="2">
        <v>572</v>
      </c>
      <c r="B573" s="2">
        <v>3849</v>
      </c>
      <c r="C573" s="2" t="s">
        <v>16429</v>
      </c>
      <c r="D573" s="2">
        <v>6179.52</v>
      </c>
      <c r="E573" s="3">
        <v>45383</v>
      </c>
    </row>
    <row r="574" spans="1:5" ht="15.75" customHeight="1" x14ac:dyDescent="0.25">
      <c r="A574" s="2">
        <v>573</v>
      </c>
      <c r="B574" s="2">
        <v>549</v>
      </c>
      <c r="C574" s="2" t="s">
        <v>16430</v>
      </c>
      <c r="D574" s="2">
        <v>3022.67</v>
      </c>
      <c r="E574" s="3">
        <v>45278</v>
      </c>
    </row>
    <row r="575" spans="1:5" ht="15.75" customHeight="1" x14ac:dyDescent="0.25">
      <c r="A575" s="2">
        <v>574</v>
      </c>
      <c r="B575" s="2">
        <v>3026</v>
      </c>
      <c r="C575" s="2" t="s">
        <v>16430</v>
      </c>
      <c r="D575" s="2">
        <v>1661.2</v>
      </c>
      <c r="E575" s="3">
        <v>45194</v>
      </c>
    </row>
    <row r="576" spans="1:5" ht="15.75" customHeight="1" x14ac:dyDescent="0.25">
      <c r="A576" s="2">
        <v>575</v>
      </c>
      <c r="B576" s="2">
        <v>1739</v>
      </c>
      <c r="C576" s="2" t="s">
        <v>16430</v>
      </c>
      <c r="D576" s="2">
        <v>7221.65</v>
      </c>
      <c r="E576" s="3">
        <v>45245</v>
      </c>
    </row>
    <row r="577" spans="1:5" ht="15.75" customHeight="1" x14ac:dyDescent="0.25">
      <c r="A577" s="2">
        <v>576</v>
      </c>
      <c r="B577" s="2">
        <v>1422</v>
      </c>
      <c r="C577" s="2" t="s">
        <v>16427</v>
      </c>
      <c r="D577" s="2">
        <v>9195.07</v>
      </c>
      <c r="E577" s="3">
        <v>45042</v>
      </c>
    </row>
    <row r="578" spans="1:5" ht="15.75" customHeight="1" x14ac:dyDescent="0.25">
      <c r="A578" s="2">
        <v>577</v>
      </c>
      <c r="B578" s="2">
        <v>584</v>
      </c>
      <c r="C578" s="2" t="s">
        <v>16430</v>
      </c>
      <c r="D578" s="2">
        <v>9182.8700000000008</v>
      </c>
      <c r="E578" s="3">
        <v>45436</v>
      </c>
    </row>
    <row r="579" spans="1:5" ht="15.75" customHeight="1" x14ac:dyDescent="0.25">
      <c r="A579" s="2">
        <v>578</v>
      </c>
      <c r="B579" s="2">
        <v>3755</v>
      </c>
      <c r="C579" s="2" t="s">
        <v>16429</v>
      </c>
      <c r="D579" s="2">
        <v>4092.41</v>
      </c>
      <c r="E579" s="3">
        <v>45224</v>
      </c>
    </row>
    <row r="580" spans="1:5" ht="15.75" customHeight="1" x14ac:dyDescent="0.25">
      <c r="A580" s="2">
        <v>579</v>
      </c>
      <c r="B580" s="2">
        <v>3561</v>
      </c>
      <c r="C580" s="2" t="s">
        <v>16430</v>
      </c>
      <c r="D580" s="2">
        <v>7767.36</v>
      </c>
      <c r="E580" s="3">
        <v>45628</v>
      </c>
    </row>
    <row r="581" spans="1:5" ht="15.75" customHeight="1" x14ac:dyDescent="0.25">
      <c r="A581" s="2">
        <v>580</v>
      </c>
      <c r="B581" s="2">
        <v>540</v>
      </c>
      <c r="C581" s="2" t="s">
        <v>16428</v>
      </c>
      <c r="D581" s="2">
        <v>1664.57</v>
      </c>
      <c r="E581" s="3">
        <v>45518</v>
      </c>
    </row>
    <row r="582" spans="1:5" ht="15.75" customHeight="1" x14ac:dyDescent="0.25">
      <c r="A582" s="2">
        <v>581</v>
      </c>
      <c r="B582" s="2">
        <v>3890</v>
      </c>
      <c r="C582" s="2" t="s">
        <v>16427</v>
      </c>
      <c r="D582" s="2">
        <v>6302.49</v>
      </c>
      <c r="E582" s="3">
        <v>45489</v>
      </c>
    </row>
    <row r="583" spans="1:5" ht="15.75" customHeight="1" x14ac:dyDescent="0.25">
      <c r="A583" s="2">
        <v>582</v>
      </c>
      <c r="B583" s="2">
        <v>2708</v>
      </c>
      <c r="C583" s="2" t="s">
        <v>16430</v>
      </c>
      <c r="D583" s="2">
        <v>3064.61</v>
      </c>
      <c r="E583" s="3">
        <v>44746</v>
      </c>
    </row>
    <row r="584" spans="1:5" ht="15.75" customHeight="1" x14ac:dyDescent="0.25">
      <c r="A584" s="2">
        <v>583</v>
      </c>
      <c r="B584" s="2">
        <v>842</v>
      </c>
      <c r="C584" s="2" t="s">
        <v>16429</v>
      </c>
      <c r="D584" s="2">
        <v>2069.14</v>
      </c>
      <c r="E584" s="3">
        <v>45397</v>
      </c>
    </row>
    <row r="585" spans="1:5" ht="15.75" customHeight="1" x14ac:dyDescent="0.25">
      <c r="A585" s="2">
        <v>584</v>
      </c>
      <c r="B585" s="2">
        <v>483</v>
      </c>
      <c r="C585" s="2" t="s">
        <v>16428</v>
      </c>
      <c r="D585" s="2">
        <v>1695.43</v>
      </c>
      <c r="E585" s="3">
        <v>45454</v>
      </c>
    </row>
    <row r="586" spans="1:5" ht="15.75" customHeight="1" x14ac:dyDescent="0.25">
      <c r="A586" s="2">
        <v>585</v>
      </c>
      <c r="B586" s="2">
        <v>1409</v>
      </c>
      <c r="C586" s="2" t="s">
        <v>16428</v>
      </c>
      <c r="D586" s="2">
        <v>9198.8799999999992</v>
      </c>
      <c r="E586" s="3">
        <v>45557</v>
      </c>
    </row>
    <row r="587" spans="1:5" ht="15.75" customHeight="1" x14ac:dyDescent="0.25">
      <c r="A587" s="2">
        <v>586</v>
      </c>
      <c r="B587" s="2">
        <v>2571</v>
      </c>
      <c r="C587" s="2" t="s">
        <v>16427</v>
      </c>
      <c r="D587" s="2">
        <v>3880.41</v>
      </c>
      <c r="E587" s="3">
        <v>45172</v>
      </c>
    </row>
    <row r="588" spans="1:5" ht="15.75" customHeight="1" x14ac:dyDescent="0.25">
      <c r="A588" s="2">
        <v>587</v>
      </c>
      <c r="B588" s="2">
        <v>3968</v>
      </c>
      <c r="C588" s="2" t="s">
        <v>16428</v>
      </c>
      <c r="D588" s="2">
        <v>7402.55</v>
      </c>
      <c r="E588" s="3">
        <v>44740</v>
      </c>
    </row>
    <row r="589" spans="1:5" ht="15.75" customHeight="1" x14ac:dyDescent="0.25">
      <c r="A589" s="2">
        <v>588</v>
      </c>
      <c r="B589" s="2">
        <v>3299</v>
      </c>
      <c r="C589" s="2" t="s">
        <v>16427</v>
      </c>
      <c r="D589" s="2">
        <v>2464.86</v>
      </c>
      <c r="E589" s="3">
        <v>45141</v>
      </c>
    </row>
    <row r="590" spans="1:5" ht="15.75" customHeight="1" x14ac:dyDescent="0.25">
      <c r="A590" s="2">
        <v>589</v>
      </c>
      <c r="B590" s="2">
        <v>2190</v>
      </c>
      <c r="C590" s="2" t="s">
        <v>16427</v>
      </c>
      <c r="D590" s="2">
        <v>5451.73</v>
      </c>
      <c r="E590" s="3">
        <v>44989</v>
      </c>
    </row>
    <row r="591" spans="1:5" ht="15.75" customHeight="1" x14ac:dyDescent="0.25">
      <c r="A591" s="2">
        <v>590</v>
      </c>
      <c r="B591" s="2">
        <v>1495</v>
      </c>
      <c r="C591" s="2" t="s">
        <v>16430</v>
      </c>
      <c r="D591" s="2">
        <v>3163.19</v>
      </c>
      <c r="E591" s="3">
        <v>44832</v>
      </c>
    </row>
    <row r="592" spans="1:5" ht="15.75" customHeight="1" x14ac:dyDescent="0.25">
      <c r="A592" s="2">
        <v>591</v>
      </c>
      <c r="B592" s="2">
        <v>975</v>
      </c>
      <c r="C592" s="2" t="s">
        <v>16428</v>
      </c>
      <c r="D592" s="2">
        <v>6996.24</v>
      </c>
      <c r="E592" s="3">
        <v>45640</v>
      </c>
    </row>
    <row r="593" spans="1:5" ht="15.75" customHeight="1" x14ac:dyDescent="0.25">
      <c r="A593" s="2">
        <v>592</v>
      </c>
      <c r="B593" s="2">
        <v>704</v>
      </c>
      <c r="C593" s="2" t="s">
        <v>16430</v>
      </c>
      <c r="D593" s="2">
        <v>3708.92</v>
      </c>
      <c r="E593" s="3">
        <v>44726</v>
      </c>
    </row>
    <row r="594" spans="1:5" ht="15.75" customHeight="1" x14ac:dyDescent="0.25">
      <c r="A594" s="2">
        <v>593</v>
      </c>
      <c r="B594" s="2">
        <v>2959</v>
      </c>
      <c r="C594" s="2" t="s">
        <v>16430</v>
      </c>
      <c r="D594" s="2">
        <v>8104.69</v>
      </c>
      <c r="E594" s="3">
        <v>45541</v>
      </c>
    </row>
    <row r="595" spans="1:5" ht="15.75" customHeight="1" x14ac:dyDescent="0.25">
      <c r="A595" s="2">
        <v>594</v>
      </c>
      <c r="B595" s="2">
        <v>1004</v>
      </c>
      <c r="C595" s="2" t="s">
        <v>16429</v>
      </c>
      <c r="D595" s="2">
        <v>4421.7299999999996</v>
      </c>
      <c r="E595" s="3">
        <v>44961</v>
      </c>
    </row>
    <row r="596" spans="1:5" ht="15.75" customHeight="1" x14ac:dyDescent="0.25">
      <c r="A596" s="2">
        <v>595</v>
      </c>
      <c r="B596" s="2">
        <v>4107</v>
      </c>
      <c r="C596" s="2" t="s">
        <v>16429</v>
      </c>
      <c r="D596" s="2">
        <v>2097.15</v>
      </c>
      <c r="E596" s="3">
        <v>45228</v>
      </c>
    </row>
    <row r="597" spans="1:5" ht="15.75" customHeight="1" x14ac:dyDescent="0.25">
      <c r="A597" s="2">
        <v>596</v>
      </c>
      <c r="B597" s="2">
        <v>3602</v>
      </c>
      <c r="C597" s="2" t="s">
        <v>16428</v>
      </c>
      <c r="D597" s="2">
        <v>4349.01</v>
      </c>
      <c r="E597" s="3">
        <v>45555</v>
      </c>
    </row>
    <row r="598" spans="1:5" ht="15.75" customHeight="1" x14ac:dyDescent="0.25">
      <c r="A598" s="2">
        <v>597</v>
      </c>
      <c r="B598" s="2">
        <v>1502</v>
      </c>
      <c r="C598" s="2" t="s">
        <v>16427</v>
      </c>
      <c r="D598" s="2">
        <v>2639.22</v>
      </c>
      <c r="E598" s="3">
        <v>45139</v>
      </c>
    </row>
    <row r="599" spans="1:5" ht="15.75" customHeight="1" x14ac:dyDescent="0.25">
      <c r="A599" s="2">
        <v>598</v>
      </c>
      <c r="B599" s="2">
        <v>4211</v>
      </c>
      <c r="C599" s="2" t="s">
        <v>16430</v>
      </c>
      <c r="D599" s="2">
        <v>6338.83</v>
      </c>
      <c r="E599" s="3">
        <v>45363</v>
      </c>
    </row>
    <row r="600" spans="1:5" ht="15.75" customHeight="1" x14ac:dyDescent="0.25">
      <c r="A600" s="2">
        <v>599</v>
      </c>
      <c r="B600" s="2">
        <v>4841</v>
      </c>
      <c r="C600" s="2" t="s">
        <v>16429</v>
      </c>
      <c r="D600" s="2">
        <v>8224.67</v>
      </c>
      <c r="E600" s="3">
        <v>45280</v>
      </c>
    </row>
    <row r="601" spans="1:5" ht="15.75" customHeight="1" x14ac:dyDescent="0.25">
      <c r="A601" s="2">
        <v>600</v>
      </c>
      <c r="B601" s="2">
        <v>2073</v>
      </c>
      <c r="C601" s="2" t="s">
        <v>16430</v>
      </c>
      <c r="D601" s="2">
        <v>5090.3</v>
      </c>
      <c r="E601" s="3">
        <v>45370</v>
      </c>
    </row>
    <row r="602" spans="1:5" ht="15.75" customHeight="1" x14ac:dyDescent="0.25">
      <c r="A602" s="2">
        <v>601</v>
      </c>
      <c r="B602" s="2">
        <v>2377</v>
      </c>
      <c r="C602" s="2" t="s">
        <v>16430</v>
      </c>
      <c r="D602" s="2">
        <v>7425.43</v>
      </c>
      <c r="E602" s="3">
        <v>45024</v>
      </c>
    </row>
    <row r="603" spans="1:5" ht="15.75" customHeight="1" x14ac:dyDescent="0.25">
      <c r="A603" s="2">
        <v>602</v>
      </c>
      <c r="B603" s="2">
        <v>2148</v>
      </c>
      <c r="C603" s="2" t="s">
        <v>16429</v>
      </c>
      <c r="D603" s="2">
        <v>3711.14</v>
      </c>
      <c r="E603" s="3">
        <v>45399</v>
      </c>
    </row>
    <row r="604" spans="1:5" ht="15.75" customHeight="1" x14ac:dyDescent="0.25">
      <c r="A604" s="2">
        <v>603</v>
      </c>
      <c r="B604" s="2">
        <v>4145</v>
      </c>
      <c r="C604" s="2" t="s">
        <v>16430</v>
      </c>
      <c r="D604" s="2">
        <v>8118.91</v>
      </c>
      <c r="E604" s="3">
        <v>45324</v>
      </c>
    </row>
    <row r="605" spans="1:5" ht="15.75" customHeight="1" x14ac:dyDescent="0.25">
      <c r="A605" s="2">
        <v>604</v>
      </c>
      <c r="B605" s="2">
        <v>4416</v>
      </c>
      <c r="C605" s="2" t="s">
        <v>16429</v>
      </c>
      <c r="D605" s="2">
        <v>8979.57</v>
      </c>
      <c r="E605" s="3">
        <v>45159</v>
      </c>
    </row>
    <row r="606" spans="1:5" ht="15.75" customHeight="1" x14ac:dyDescent="0.25">
      <c r="A606" s="2">
        <v>605</v>
      </c>
      <c r="B606" s="2">
        <v>1728</v>
      </c>
      <c r="C606" s="2" t="s">
        <v>16427</v>
      </c>
      <c r="D606" s="2">
        <v>5955.57</v>
      </c>
      <c r="E606" s="3">
        <v>45500</v>
      </c>
    </row>
    <row r="607" spans="1:5" ht="15.75" customHeight="1" x14ac:dyDescent="0.25">
      <c r="A607" s="2">
        <v>606</v>
      </c>
      <c r="B607" s="2">
        <v>805</v>
      </c>
      <c r="C607" s="2" t="s">
        <v>16428</v>
      </c>
      <c r="D607" s="2">
        <v>9808.36</v>
      </c>
      <c r="E607" s="3">
        <v>45200</v>
      </c>
    </row>
    <row r="608" spans="1:5" ht="15.75" customHeight="1" x14ac:dyDescent="0.25">
      <c r="A608" s="2">
        <v>607</v>
      </c>
      <c r="B608" s="2">
        <v>3489</v>
      </c>
      <c r="C608" s="2" t="s">
        <v>16429</v>
      </c>
      <c r="D608" s="2">
        <v>6427.35</v>
      </c>
      <c r="E608" s="3">
        <v>45336</v>
      </c>
    </row>
    <row r="609" spans="1:5" ht="15.75" customHeight="1" x14ac:dyDescent="0.25">
      <c r="A609" s="2">
        <v>608</v>
      </c>
      <c r="B609" s="2">
        <v>1710</v>
      </c>
      <c r="C609" s="2" t="s">
        <v>16427</v>
      </c>
      <c r="D609" s="2">
        <v>9863.82</v>
      </c>
      <c r="E609" s="3">
        <v>45180</v>
      </c>
    </row>
    <row r="610" spans="1:5" ht="15.75" customHeight="1" x14ac:dyDescent="0.25">
      <c r="A610" s="2">
        <v>609</v>
      </c>
      <c r="B610" s="2">
        <v>4656</v>
      </c>
      <c r="C610" s="2" t="s">
        <v>16428</v>
      </c>
      <c r="D610" s="2">
        <v>6621.52</v>
      </c>
      <c r="E610" s="3">
        <v>45439</v>
      </c>
    </row>
    <row r="611" spans="1:5" ht="15.75" customHeight="1" x14ac:dyDescent="0.25">
      <c r="A611" s="2">
        <v>610</v>
      </c>
      <c r="B611" s="2">
        <v>2636</v>
      </c>
      <c r="C611" s="2" t="s">
        <v>16430</v>
      </c>
      <c r="D611" s="2">
        <v>1599.73</v>
      </c>
      <c r="E611" s="3">
        <v>45579</v>
      </c>
    </row>
    <row r="612" spans="1:5" ht="15.75" customHeight="1" x14ac:dyDescent="0.25">
      <c r="A612" s="2">
        <v>611</v>
      </c>
      <c r="B612" s="2">
        <v>2672</v>
      </c>
      <c r="C612" s="2" t="s">
        <v>16430</v>
      </c>
      <c r="D612" s="2">
        <v>6493.96</v>
      </c>
      <c r="E612" s="3">
        <v>44988</v>
      </c>
    </row>
    <row r="613" spans="1:5" ht="15.75" customHeight="1" x14ac:dyDescent="0.25">
      <c r="A613" s="2">
        <v>612</v>
      </c>
      <c r="B613" s="2">
        <v>1685</v>
      </c>
      <c r="C613" s="2" t="s">
        <v>16427</v>
      </c>
      <c r="D613" s="2">
        <v>8323.9699999999993</v>
      </c>
      <c r="E613" s="3">
        <v>45121</v>
      </c>
    </row>
    <row r="614" spans="1:5" ht="15.75" customHeight="1" x14ac:dyDescent="0.25">
      <c r="A614" s="2">
        <v>613</v>
      </c>
      <c r="B614" s="2">
        <v>2768</v>
      </c>
      <c r="C614" s="2" t="s">
        <v>16429</v>
      </c>
      <c r="D614" s="2">
        <v>1376.96</v>
      </c>
      <c r="E614" s="3">
        <v>45200</v>
      </c>
    </row>
    <row r="615" spans="1:5" ht="15.75" customHeight="1" x14ac:dyDescent="0.25">
      <c r="A615" s="2">
        <v>614</v>
      </c>
      <c r="B615" s="2">
        <v>1531</v>
      </c>
      <c r="C615" s="2" t="s">
        <v>16428</v>
      </c>
      <c r="D615" s="2">
        <v>8962.11</v>
      </c>
      <c r="E615" s="3">
        <v>45598</v>
      </c>
    </row>
    <row r="616" spans="1:5" ht="15.75" customHeight="1" x14ac:dyDescent="0.25">
      <c r="A616" s="2">
        <v>615</v>
      </c>
      <c r="B616" s="2">
        <v>376</v>
      </c>
      <c r="C616" s="2" t="s">
        <v>16427</v>
      </c>
      <c r="D616" s="2">
        <v>8288.68</v>
      </c>
      <c r="E616" s="3">
        <v>45668</v>
      </c>
    </row>
    <row r="617" spans="1:5" ht="15.75" customHeight="1" x14ac:dyDescent="0.25">
      <c r="A617" s="2">
        <v>616</v>
      </c>
      <c r="B617" s="2">
        <v>810</v>
      </c>
      <c r="C617" s="2" t="s">
        <v>16429</v>
      </c>
      <c r="D617" s="2">
        <v>6356.26</v>
      </c>
      <c r="E617" s="3">
        <v>44752</v>
      </c>
    </row>
    <row r="618" spans="1:5" ht="15.75" customHeight="1" x14ac:dyDescent="0.25">
      <c r="A618" s="2">
        <v>617</v>
      </c>
      <c r="B618" s="2">
        <v>1775</v>
      </c>
      <c r="C618" s="2" t="s">
        <v>16428</v>
      </c>
      <c r="D618" s="2">
        <v>3655.51</v>
      </c>
      <c r="E618" s="3">
        <v>44740</v>
      </c>
    </row>
    <row r="619" spans="1:5" ht="15.75" customHeight="1" x14ac:dyDescent="0.25">
      <c r="A619" s="2">
        <v>618</v>
      </c>
      <c r="B619" s="2">
        <v>2435</v>
      </c>
      <c r="C619" s="2" t="s">
        <v>16429</v>
      </c>
      <c r="D619" s="2">
        <v>6287.25</v>
      </c>
      <c r="E619" s="3">
        <v>45147</v>
      </c>
    </row>
    <row r="620" spans="1:5" ht="15.75" customHeight="1" x14ac:dyDescent="0.25">
      <c r="A620" s="2">
        <v>619</v>
      </c>
      <c r="B620" s="2">
        <v>912</v>
      </c>
      <c r="C620" s="2" t="s">
        <v>16428</v>
      </c>
      <c r="D620" s="2">
        <v>8846.8700000000008</v>
      </c>
      <c r="E620" s="3">
        <v>44937</v>
      </c>
    </row>
    <row r="621" spans="1:5" ht="15.75" customHeight="1" x14ac:dyDescent="0.25">
      <c r="A621" s="2">
        <v>620</v>
      </c>
      <c r="B621" s="2">
        <v>1040</v>
      </c>
      <c r="C621" s="2" t="s">
        <v>16429</v>
      </c>
      <c r="D621" s="2">
        <v>9168.49</v>
      </c>
      <c r="E621" s="3">
        <v>44716</v>
      </c>
    </row>
    <row r="622" spans="1:5" ht="15.75" customHeight="1" x14ac:dyDescent="0.25">
      <c r="A622" s="2">
        <v>621</v>
      </c>
      <c r="B622" s="2">
        <v>1665</v>
      </c>
      <c r="C622" s="2" t="s">
        <v>16427</v>
      </c>
      <c r="D622" s="2">
        <v>508.68</v>
      </c>
      <c r="E622" s="3">
        <v>45155</v>
      </c>
    </row>
    <row r="623" spans="1:5" ht="15.75" customHeight="1" x14ac:dyDescent="0.25">
      <c r="A623" s="2">
        <v>622</v>
      </c>
      <c r="B623" s="2">
        <v>4883</v>
      </c>
      <c r="C623" s="2" t="s">
        <v>16430</v>
      </c>
      <c r="D623" s="2">
        <v>314.11</v>
      </c>
      <c r="E623" s="3">
        <v>44809</v>
      </c>
    </row>
    <row r="624" spans="1:5" ht="15.75" customHeight="1" x14ac:dyDescent="0.25">
      <c r="A624" s="2">
        <v>623</v>
      </c>
      <c r="B624" s="2">
        <v>374</v>
      </c>
      <c r="C624" s="2" t="s">
        <v>16428</v>
      </c>
      <c r="D624" s="2">
        <v>3095.48</v>
      </c>
      <c r="E624" s="3">
        <v>45613</v>
      </c>
    </row>
    <row r="625" spans="1:5" ht="15.75" customHeight="1" x14ac:dyDescent="0.25">
      <c r="A625" s="2">
        <v>624</v>
      </c>
      <c r="B625" s="2">
        <v>2134</v>
      </c>
      <c r="C625" s="2" t="s">
        <v>16428</v>
      </c>
      <c r="D625" s="2">
        <v>1216.23</v>
      </c>
      <c r="E625" s="3">
        <v>45671</v>
      </c>
    </row>
    <row r="626" spans="1:5" ht="15.75" customHeight="1" x14ac:dyDescent="0.25">
      <c r="A626" s="2">
        <v>625</v>
      </c>
      <c r="B626" s="2">
        <v>4155</v>
      </c>
      <c r="C626" s="2" t="s">
        <v>16429</v>
      </c>
      <c r="D626" s="2">
        <v>2176.7199999999998</v>
      </c>
      <c r="E626" s="3">
        <v>45160</v>
      </c>
    </row>
    <row r="627" spans="1:5" ht="15.75" customHeight="1" x14ac:dyDescent="0.25">
      <c r="A627" s="2">
        <v>626</v>
      </c>
      <c r="B627" s="2">
        <v>2924</v>
      </c>
      <c r="C627" s="2" t="s">
        <v>16427</v>
      </c>
      <c r="D627" s="2">
        <v>4252.5200000000004</v>
      </c>
      <c r="E627" s="3">
        <v>45311</v>
      </c>
    </row>
    <row r="628" spans="1:5" ht="15.75" customHeight="1" x14ac:dyDescent="0.25">
      <c r="A628" s="2">
        <v>627</v>
      </c>
      <c r="B628" s="2">
        <v>3744</v>
      </c>
      <c r="C628" s="2" t="s">
        <v>16430</v>
      </c>
      <c r="D628" s="2">
        <v>9406.14</v>
      </c>
      <c r="E628" s="3">
        <v>45317</v>
      </c>
    </row>
    <row r="629" spans="1:5" ht="15.75" customHeight="1" x14ac:dyDescent="0.25">
      <c r="A629" s="2">
        <v>628</v>
      </c>
      <c r="B629" s="2">
        <v>2246</v>
      </c>
      <c r="C629" s="2" t="s">
        <v>16430</v>
      </c>
      <c r="D629" s="2">
        <v>6488.34</v>
      </c>
      <c r="E629" s="3">
        <v>45110</v>
      </c>
    </row>
    <row r="630" spans="1:5" ht="15.75" customHeight="1" x14ac:dyDescent="0.25">
      <c r="A630" s="2">
        <v>629</v>
      </c>
      <c r="B630" s="2">
        <v>146</v>
      </c>
      <c r="C630" s="2" t="s">
        <v>16429</v>
      </c>
      <c r="D630" s="2">
        <v>9427.5</v>
      </c>
      <c r="E630" s="3">
        <v>44806</v>
      </c>
    </row>
    <row r="631" spans="1:5" ht="15.75" customHeight="1" x14ac:dyDescent="0.25">
      <c r="A631" s="2">
        <v>630</v>
      </c>
      <c r="B631" s="2">
        <v>4564</v>
      </c>
      <c r="C631" s="2" t="s">
        <v>16430</v>
      </c>
      <c r="D631" s="2">
        <v>8299.7800000000007</v>
      </c>
      <c r="E631" s="3">
        <v>45310</v>
      </c>
    </row>
    <row r="632" spans="1:5" ht="15.75" customHeight="1" x14ac:dyDescent="0.25">
      <c r="A632" s="2">
        <v>631</v>
      </c>
      <c r="B632" s="2">
        <v>1442</v>
      </c>
      <c r="C632" s="2" t="s">
        <v>16430</v>
      </c>
      <c r="D632" s="2">
        <v>2445.59</v>
      </c>
      <c r="E632" s="3">
        <v>44823</v>
      </c>
    </row>
    <row r="633" spans="1:5" ht="15.75" customHeight="1" x14ac:dyDescent="0.25">
      <c r="A633" s="2">
        <v>632</v>
      </c>
      <c r="B633" s="2">
        <v>2115</v>
      </c>
      <c r="C633" s="2" t="s">
        <v>16430</v>
      </c>
      <c r="D633" s="2">
        <v>7911.1</v>
      </c>
      <c r="E633" s="3">
        <v>45103</v>
      </c>
    </row>
    <row r="634" spans="1:5" ht="15.75" customHeight="1" x14ac:dyDescent="0.25">
      <c r="A634" s="2">
        <v>633</v>
      </c>
      <c r="B634" s="2">
        <v>4498</v>
      </c>
      <c r="C634" s="2" t="s">
        <v>16428</v>
      </c>
      <c r="D634" s="2">
        <v>7903.92</v>
      </c>
      <c r="E634" s="3">
        <v>45030</v>
      </c>
    </row>
    <row r="635" spans="1:5" ht="15.75" customHeight="1" x14ac:dyDescent="0.25">
      <c r="A635" s="2">
        <v>634</v>
      </c>
      <c r="B635" s="2">
        <v>2187</v>
      </c>
      <c r="C635" s="2" t="s">
        <v>16427</v>
      </c>
      <c r="D635" s="2">
        <v>7071.92</v>
      </c>
      <c r="E635" s="3">
        <v>44941</v>
      </c>
    </row>
    <row r="636" spans="1:5" ht="15.75" customHeight="1" x14ac:dyDescent="0.25">
      <c r="A636" s="2">
        <v>635</v>
      </c>
      <c r="B636" s="2">
        <v>2395</v>
      </c>
      <c r="C636" s="2" t="s">
        <v>16428</v>
      </c>
      <c r="D636" s="2">
        <v>2641.18</v>
      </c>
      <c r="E636" s="3">
        <v>45558</v>
      </c>
    </row>
    <row r="637" spans="1:5" ht="15.75" customHeight="1" x14ac:dyDescent="0.25">
      <c r="A637" s="2">
        <v>636</v>
      </c>
      <c r="B637" s="2">
        <v>3850</v>
      </c>
      <c r="C637" s="2" t="s">
        <v>16430</v>
      </c>
      <c r="D637" s="2">
        <v>299.76</v>
      </c>
      <c r="E637" s="3">
        <v>44995</v>
      </c>
    </row>
    <row r="638" spans="1:5" ht="15.75" customHeight="1" x14ac:dyDescent="0.25">
      <c r="A638" s="2">
        <v>637</v>
      </c>
      <c r="B638" s="2">
        <v>2716</v>
      </c>
      <c r="C638" s="2" t="s">
        <v>16429</v>
      </c>
      <c r="D638" s="2">
        <v>3809.57</v>
      </c>
      <c r="E638" s="3">
        <v>44849</v>
      </c>
    </row>
    <row r="639" spans="1:5" ht="15.75" customHeight="1" x14ac:dyDescent="0.25">
      <c r="A639" s="2">
        <v>638</v>
      </c>
      <c r="B639" s="2">
        <v>3897</v>
      </c>
      <c r="C639" s="2" t="s">
        <v>16430</v>
      </c>
      <c r="D639" s="2">
        <v>3476.9</v>
      </c>
      <c r="E639" s="3">
        <v>45126</v>
      </c>
    </row>
    <row r="640" spans="1:5" ht="15.75" customHeight="1" x14ac:dyDescent="0.25">
      <c r="A640" s="2">
        <v>639</v>
      </c>
      <c r="B640" s="2">
        <v>4699</v>
      </c>
      <c r="C640" s="2" t="s">
        <v>16430</v>
      </c>
      <c r="D640" s="2">
        <v>7267.44</v>
      </c>
      <c r="E640" s="3">
        <v>45008</v>
      </c>
    </row>
    <row r="641" spans="1:5" ht="15.75" customHeight="1" x14ac:dyDescent="0.25">
      <c r="A641" s="2">
        <v>640</v>
      </c>
      <c r="B641" s="2">
        <v>2653</v>
      </c>
      <c r="C641" s="2" t="s">
        <v>16429</v>
      </c>
      <c r="D641" s="2">
        <v>2818.05</v>
      </c>
      <c r="E641" s="3">
        <v>45263</v>
      </c>
    </row>
    <row r="642" spans="1:5" ht="15.75" customHeight="1" x14ac:dyDescent="0.25">
      <c r="A642" s="2">
        <v>641</v>
      </c>
      <c r="B642" s="2">
        <v>868</v>
      </c>
      <c r="C642" s="2" t="s">
        <v>16427</v>
      </c>
      <c r="D642" s="2">
        <v>2176.9699999999998</v>
      </c>
      <c r="E642" s="3">
        <v>44837</v>
      </c>
    </row>
    <row r="643" spans="1:5" ht="15.75" customHeight="1" x14ac:dyDescent="0.25">
      <c r="A643" s="2">
        <v>642</v>
      </c>
      <c r="B643" s="2">
        <v>2680</v>
      </c>
      <c r="C643" s="2" t="s">
        <v>16427</v>
      </c>
      <c r="D643" s="2">
        <v>3110.87</v>
      </c>
      <c r="E643" s="3">
        <v>45639</v>
      </c>
    </row>
    <row r="644" spans="1:5" ht="15.75" customHeight="1" x14ac:dyDescent="0.25">
      <c r="A644" s="2">
        <v>643</v>
      </c>
      <c r="B644" s="2">
        <v>160</v>
      </c>
      <c r="C644" s="2" t="s">
        <v>16429</v>
      </c>
      <c r="D644" s="2">
        <v>1745.42</v>
      </c>
      <c r="E644" s="3">
        <v>45067</v>
      </c>
    </row>
    <row r="645" spans="1:5" ht="15.75" customHeight="1" x14ac:dyDescent="0.25">
      <c r="A645" s="2">
        <v>644</v>
      </c>
      <c r="B645" s="2">
        <v>2116</v>
      </c>
      <c r="C645" s="2" t="s">
        <v>16427</v>
      </c>
      <c r="D645" s="2">
        <v>5580.46</v>
      </c>
      <c r="E645" s="3">
        <v>44850</v>
      </c>
    </row>
    <row r="646" spans="1:5" ht="15.75" customHeight="1" x14ac:dyDescent="0.25">
      <c r="A646" s="2">
        <v>645</v>
      </c>
      <c r="B646" s="2">
        <v>364</v>
      </c>
      <c r="C646" s="2" t="s">
        <v>16428</v>
      </c>
      <c r="D646" s="2">
        <v>142.35</v>
      </c>
      <c r="E646" s="3">
        <v>45709</v>
      </c>
    </row>
    <row r="647" spans="1:5" ht="15.75" customHeight="1" x14ac:dyDescent="0.25">
      <c r="A647" s="2">
        <v>646</v>
      </c>
      <c r="B647" s="2">
        <v>907</v>
      </c>
      <c r="C647" s="2" t="s">
        <v>16430</v>
      </c>
      <c r="D647" s="2">
        <v>5335.34</v>
      </c>
      <c r="E647" s="3">
        <v>44942</v>
      </c>
    </row>
    <row r="648" spans="1:5" ht="15.75" customHeight="1" x14ac:dyDescent="0.25">
      <c r="A648" s="2">
        <v>647</v>
      </c>
      <c r="B648" s="2">
        <v>3093</v>
      </c>
      <c r="C648" s="2" t="s">
        <v>16430</v>
      </c>
      <c r="D648" s="2">
        <v>4171.8900000000003</v>
      </c>
      <c r="E648" s="3">
        <v>45519</v>
      </c>
    </row>
    <row r="649" spans="1:5" ht="15.75" customHeight="1" x14ac:dyDescent="0.25">
      <c r="A649" s="2">
        <v>648</v>
      </c>
      <c r="B649" s="2">
        <v>4403</v>
      </c>
      <c r="C649" s="2" t="s">
        <v>16428</v>
      </c>
      <c r="D649" s="2">
        <v>6778.4</v>
      </c>
      <c r="E649" s="3">
        <v>45700</v>
      </c>
    </row>
    <row r="650" spans="1:5" ht="15.75" customHeight="1" x14ac:dyDescent="0.25">
      <c r="A650" s="2">
        <v>649</v>
      </c>
      <c r="B650" s="2">
        <v>1480</v>
      </c>
      <c r="C650" s="2" t="s">
        <v>16427</v>
      </c>
      <c r="D650" s="2">
        <v>881.04</v>
      </c>
      <c r="E650" s="3">
        <v>45355</v>
      </c>
    </row>
    <row r="651" spans="1:5" ht="15.75" customHeight="1" x14ac:dyDescent="0.25">
      <c r="A651" s="2">
        <v>650</v>
      </c>
      <c r="B651" s="2">
        <v>1871</v>
      </c>
      <c r="C651" s="2" t="s">
        <v>16427</v>
      </c>
      <c r="D651" s="2">
        <v>3765.28</v>
      </c>
      <c r="E651" s="3">
        <v>45195</v>
      </c>
    </row>
    <row r="652" spans="1:5" ht="15.75" customHeight="1" x14ac:dyDescent="0.25">
      <c r="A652" s="2">
        <v>651</v>
      </c>
      <c r="B652" s="2">
        <v>474</v>
      </c>
      <c r="C652" s="2" t="s">
        <v>16430</v>
      </c>
      <c r="D652" s="2">
        <v>7137.71</v>
      </c>
      <c r="E652" s="3">
        <v>44770</v>
      </c>
    </row>
    <row r="653" spans="1:5" ht="15.75" customHeight="1" x14ac:dyDescent="0.25">
      <c r="A653" s="2">
        <v>652</v>
      </c>
      <c r="B653" s="2">
        <v>78</v>
      </c>
      <c r="C653" s="2" t="s">
        <v>16430</v>
      </c>
      <c r="D653" s="2">
        <v>425.48</v>
      </c>
      <c r="E653" s="3">
        <v>45374</v>
      </c>
    </row>
    <row r="654" spans="1:5" ht="15.75" customHeight="1" x14ac:dyDescent="0.25">
      <c r="A654" s="2">
        <v>653</v>
      </c>
      <c r="B654" s="2">
        <v>1020</v>
      </c>
      <c r="C654" s="2" t="s">
        <v>16428</v>
      </c>
      <c r="D654" s="2">
        <v>9504.99</v>
      </c>
      <c r="E654" s="3">
        <v>44929</v>
      </c>
    </row>
    <row r="655" spans="1:5" ht="15.75" customHeight="1" x14ac:dyDescent="0.25">
      <c r="A655" s="2">
        <v>654</v>
      </c>
      <c r="B655" s="2">
        <v>3398</v>
      </c>
      <c r="C655" s="2" t="s">
        <v>16429</v>
      </c>
      <c r="D655" s="2">
        <v>5864.56</v>
      </c>
      <c r="E655" s="3">
        <v>45687</v>
      </c>
    </row>
    <row r="656" spans="1:5" ht="15.75" customHeight="1" x14ac:dyDescent="0.25">
      <c r="A656" s="2">
        <v>655</v>
      </c>
      <c r="B656" s="2">
        <v>3597</v>
      </c>
      <c r="C656" s="2" t="s">
        <v>16428</v>
      </c>
      <c r="D656" s="2">
        <v>6877.06</v>
      </c>
      <c r="E656" s="3">
        <v>45378</v>
      </c>
    </row>
    <row r="657" spans="1:5" ht="15.75" customHeight="1" x14ac:dyDescent="0.25">
      <c r="A657" s="2">
        <v>656</v>
      </c>
      <c r="B657" s="2">
        <v>929</v>
      </c>
      <c r="C657" s="2" t="s">
        <v>16428</v>
      </c>
      <c r="D657" s="2">
        <v>8769.2000000000007</v>
      </c>
      <c r="E657" s="3">
        <v>45527</v>
      </c>
    </row>
    <row r="658" spans="1:5" ht="15.75" customHeight="1" x14ac:dyDescent="0.25">
      <c r="A658" s="2">
        <v>657</v>
      </c>
      <c r="B658" s="2">
        <v>1745</v>
      </c>
      <c r="C658" s="2" t="s">
        <v>16429</v>
      </c>
      <c r="D658" s="2">
        <v>9328.75</v>
      </c>
      <c r="E658" s="3">
        <v>45235</v>
      </c>
    </row>
    <row r="659" spans="1:5" ht="15.75" customHeight="1" x14ac:dyDescent="0.25">
      <c r="A659" s="2">
        <v>658</v>
      </c>
      <c r="B659" s="2">
        <v>971</v>
      </c>
      <c r="C659" s="2" t="s">
        <v>16427</v>
      </c>
      <c r="D659" s="2">
        <v>9135.34</v>
      </c>
      <c r="E659" s="3">
        <v>45069</v>
      </c>
    </row>
    <row r="660" spans="1:5" ht="15.75" customHeight="1" x14ac:dyDescent="0.25">
      <c r="A660" s="2">
        <v>659</v>
      </c>
      <c r="B660" s="2">
        <v>2602</v>
      </c>
      <c r="C660" s="2" t="s">
        <v>16429</v>
      </c>
      <c r="D660" s="2">
        <v>5209.91</v>
      </c>
      <c r="E660" s="3">
        <v>45365</v>
      </c>
    </row>
    <row r="661" spans="1:5" ht="15.75" customHeight="1" x14ac:dyDescent="0.25">
      <c r="A661" s="2">
        <v>660</v>
      </c>
      <c r="B661" s="2">
        <v>700</v>
      </c>
      <c r="C661" s="2" t="s">
        <v>16427</v>
      </c>
      <c r="D661" s="2">
        <v>2658.05</v>
      </c>
      <c r="E661" s="3">
        <v>45749</v>
      </c>
    </row>
    <row r="662" spans="1:5" ht="15.75" customHeight="1" x14ac:dyDescent="0.25">
      <c r="A662" s="2">
        <v>661</v>
      </c>
      <c r="B662" s="2">
        <v>2752</v>
      </c>
      <c r="C662" s="2" t="s">
        <v>16427</v>
      </c>
      <c r="D662" s="2">
        <v>8558.7000000000007</v>
      </c>
      <c r="E662" s="3">
        <v>45787</v>
      </c>
    </row>
    <row r="663" spans="1:5" ht="15.75" customHeight="1" x14ac:dyDescent="0.25">
      <c r="A663" s="2">
        <v>662</v>
      </c>
      <c r="B663" s="2">
        <v>4672</v>
      </c>
      <c r="C663" s="2" t="s">
        <v>16430</v>
      </c>
      <c r="D663" s="2">
        <v>7576.72</v>
      </c>
      <c r="E663" s="3">
        <v>45346</v>
      </c>
    </row>
    <row r="664" spans="1:5" ht="15.75" customHeight="1" x14ac:dyDescent="0.25">
      <c r="A664" s="2">
        <v>663</v>
      </c>
      <c r="B664" s="2">
        <v>714</v>
      </c>
      <c r="C664" s="2" t="s">
        <v>16427</v>
      </c>
      <c r="D664" s="2">
        <v>651.15</v>
      </c>
      <c r="E664" s="3">
        <v>45188</v>
      </c>
    </row>
    <row r="665" spans="1:5" ht="15.75" customHeight="1" x14ac:dyDescent="0.25">
      <c r="A665" s="2">
        <v>664</v>
      </c>
      <c r="B665" s="2">
        <v>3535</v>
      </c>
      <c r="C665" s="2" t="s">
        <v>16429</v>
      </c>
      <c r="D665" s="2">
        <v>8049.46</v>
      </c>
      <c r="E665" s="3">
        <v>44836</v>
      </c>
    </row>
    <row r="666" spans="1:5" ht="15.75" customHeight="1" x14ac:dyDescent="0.25">
      <c r="A666" s="2">
        <v>665</v>
      </c>
      <c r="B666" s="2">
        <v>882</v>
      </c>
      <c r="C666" s="2" t="s">
        <v>16427</v>
      </c>
      <c r="D666" s="2">
        <v>6625.7</v>
      </c>
      <c r="E666" s="3">
        <v>44919</v>
      </c>
    </row>
    <row r="667" spans="1:5" ht="15.75" customHeight="1" x14ac:dyDescent="0.25">
      <c r="A667" s="2">
        <v>666</v>
      </c>
      <c r="B667" s="2">
        <v>4329</v>
      </c>
      <c r="C667" s="2" t="s">
        <v>16428</v>
      </c>
      <c r="D667" s="2">
        <v>1854.89</v>
      </c>
      <c r="E667" s="3">
        <v>45550</v>
      </c>
    </row>
    <row r="668" spans="1:5" ht="15.75" customHeight="1" x14ac:dyDescent="0.25">
      <c r="A668" s="2">
        <v>667</v>
      </c>
      <c r="B668" s="2">
        <v>701</v>
      </c>
      <c r="C668" s="2" t="s">
        <v>16428</v>
      </c>
      <c r="D668" s="2">
        <v>5787.39</v>
      </c>
      <c r="E668" s="3">
        <v>45732</v>
      </c>
    </row>
    <row r="669" spans="1:5" ht="15.75" customHeight="1" x14ac:dyDescent="0.25">
      <c r="A669" s="2">
        <v>668</v>
      </c>
      <c r="B669" s="2">
        <v>4849</v>
      </c>
      <c r="C669" s="2" t="s">
        <v>16430</v>
      </c>
      <c r="D669" s="2">
        <v>3426.7</v>
      </c>
      <c r="E669" s="3">
        <v>45584</v>
      </c>
    </row>
    <row r="670" spans="1:5" ht="15.75" customHeight="1" x14ac:dyDescent="0.25">
      <c r="A670" s="2">
        <v>669</v>
      </c>
      <c r="B670" s="2">
        <v>3217</v>
      </c>
      <c r="C670" s="2" t="s">
        <v>16430</v>
      </c>
      <c r="D670" s="2">
        <v>4589.33</v>
      </c>
      <c r="E670" s="3">
        <v>45275</v>
      </c>
    </row>
    <row r="671" spans="1:5" ht="15.75" customHeight="1" x14ac:dyDescent="0.25">
      <c r="A671" s="2">
        <v>670</v>
      </c>
      <c r="B671" s="2">
        <v>1923</v>
      </c>
      <c r="C671" s="2" t="s">
        <v>16429</v>
      </c>
      <c r="D671" s="2">
        <v>2094.08</v>
      </c>
      <c r="E671" s="3">
        <v>45273</v>
      </c>
    </row>
    <row r="672" spans="1:5" ht="15.75" customHeight="1" x14ac:dyDescent="0.25">
      <c r="A672" s="2">
        <v>671</v>
      </c>
      <c r="B672" s="2">
        <v>1583</v>
      </c>
      <c r="C672" s="2" t="s">
        <v>16429</v>
      </c>
      <c r="D672" s="2">
        <v>8478.39</v>
      </c>
      <c r="E672" s="3">
        <v>45386</v>
      </c>
    </row>
    <row r="673" spans="1:5" ht="15.75" customHeight="1" x14ac:dyDescent="0.25">
      <c r="A673" s="2">
        <v>672</v>
      </c>
      <c r="B673" s="2">
        <v>1010</v>
      </c>
      <c r="C673" s="2" t="s">
        <v>16428</v>
      </c>
      <c r="D673" s="2">
        <v>1278.27</v>
      </c>
      <c r="E673" s="3">
        <v>45528</v>
      </c>
    </row>
    <row r="674" spans="1:5" ht="15.75" customHeight="1" x14ac:dyDescent="0.25">
      <c r="A674" s="2">
        <v>673</v>
      </c>
      <c r="B674" s="2">
        <v>4652</v>
      </c>
      <c r="C674" s="2" t="s">
        <v>16428</v>
      </c>
      <c r="D674" s="2">
        <v>7499.83</v>
      </c>
      <c r="E674" s="3">
        <v>45601</v>
      </c>
    </row>
    <row r="675" spans="1:5" ht="15.75" customHeight="1" x14ac:dyDescent="0.25">
      <c r="A675" s="2">
        <v>674</v>
      </c>
      <c r="B675" s="2">
        <v>412</v>
      </c>
      <c r="C675" s="2" t="s">
        <v>16427</v>
      </c>
      <c r="D675" s="2">
        <v>3015.3</v>
      </c>
      <c r="E675" s="3">
        <v>45386</v>
      </c>
    </row>
    <row r="676" spans="1:5" ht="15.75" customHeight="1" x14ac:dyDescent="0.25">
      <c r="A676" s="2">
        <v>675</v>
      </c>
      <c r="B676" s="2">
        <v>4115</v>
      </c>
      <c r="C676" s="2" t="s">
        <v>16430</v>
      </c>
      <c r="D676" s="2">
        <v>3292.49</v>
      </c>
      <c r="E676" s="3">
        <v>45347</v>
      </c>
    </row>
    <row r="677" spans="1:5" ht="15.75" customHeight="1" x14ac:dyDescent="0.25">
      <c r="A677" s="2">
        <v>676</v>
      </c>
      <c r="B677" s="2">
        <v>2393</v>
      </c>
      <c r="C677" s="2" t="s">
        <v>16428</v>
      </c>
      <c r="D677" s="2">
        <v>9765.68</v>
      </c>
      <c r="E677" s="3">
        <v>45559</v>
      </c>
    </row>
    <row r="678" spans="1:5" ht="15.75" customHeight="1" x14ac:dyDescent="0.25">
      <c r="A678" s="2">
        <v>677</v>
      </c>
      <c r="B678" s="2">
        <v>2799</v>
      </c>
      <c r="C678" s="2" t="s">
        <v>16429</v>
      </c>
      <c r="D678" s="2">
        <v>1214.5999999999999</v>
      </c>
      <c r="E678" s="3">
        <v>45678</v>
      </c>
    </row>
    <row r="679" spans="1:5" ht="15.75" customHeight="1" x14ac:dyDescent="0.25">
      <c r="A679" s="2">
        <v>678</v>
      </c>
      <c r="B679" s="2">
        <v>3007</v>
      </c>
      <c r="C679" s="2" t="s">
        <v>16430</v>
      </c>
      <c r="D679" s="2">
        <v>2775.34</v>
      </c>
      <c r="E679" s="3">
        <v>45161</v>
      </c>
    </row>
    <row r="680" spans="1:5" ht="15.75" customHeight="1" x14ac:dyDescent="0.25">
      <c r="A680" s="2">
        <v>679</v>
      </c>
      <c r="B680" s="2">
        <v>1560</v>
      </c>
      <c r="C680" s="2" t="s">
        <v>16429</v>
      </c>
      <c r="D680" s="2">
        <v>4680.66</v>
      </c>
      <c r="E680" s="3">
        <v>45141</v>
      </c>
    </row>
    <row r="681" spans="1:5" ht="15.75" customHeight="1" x14ac:dyDescent="0.25">
      <c r="A681" s="2">
        <v>680</v>
      </c>
      <c r="B681" s="2">
        <v>2157</v>
      </c>
      <c r="C681" s="2" t="s">
        <v>16429</v>
      </c>
      <c r="D681" s="2">
        <v>6347.98</v>
      </c>
      <c r="E681" s="3">
        <v>44893</v>
      </c>
    </row>
    <row r="682" spans="1:5" ht="15.75" customHeight="1" x14ac:dyDescent="0.25">
      <c r="A682" s="2">
        <v>681</v>
      </c>
      <c r="B682" s="2">
        <v>4910</v>
      </c>
      <c r="C682" s="2" t="s">
        <v>16430</v>
      </c>
      <c r="D682" s="2">
        <v>2274.83</v>
      </c>
      <c r="E682" s="3">
        <v>45018</v>
      </c>
    </row>
    <row r="683" spans="1:5" ht="15.75" customHeight="1" x14ac:dyDescent="0.25">
      <c r="A683" s="2">
        <v>682</v>
      </c>
      <c r="B683" s="2">
        <v>4224</v>
      </c>
      <c r="C683" s="2" t="s">
        <v>16427</v>
      </c>
      <c r="D683" s="2">
        <v>6813.75</v>
      </c>
      <c r="E683" s="3">
        <v>45493</v>
      </c>
    </row>
    <row r="684" spans="1:5" ht="15.75" customHeight="1" x14ac:dyDescent="0.25">
      <c r="A684" s="2">
        <v>683</v>
      </c>
      <c r="B684" s="2">
        <v>2526</v>
      </c>
      <c r="C684" s="2" t="s">
        <v>16429</v>
      </c>
      <c r="D684" s="2">
        <v>1983.23</v>
      </c>
      <c r="E684" s="3">
        <v>45405</v>
      </c>
    </row>
    <row r="685" spans="1:5" ht="15.75" customHeight="1" x14ac:dyDescent="0.25">
      <c r="A685" s="2">
        <v>684</v>
      </c>
      <c r="B685" s="2">
        <v>2294</v>
      </c>
      <c r="C685" s="2" t="s">
        <v>16428</v>
      </c>
      <c r="D685" s="2">
        <v>353.5</v>
      </c>
      <c r="E685" s="3">
        <v>45491</v>
      </c>
    </row>
    <row r="686" spans="1:5" ht="15.75" customHeight="1" x14ac:dyDescent="0.25">
      <c r="A686" s="2">
        <v>685</v>
      </c>
      <c r="B686" s="2">
        <v>1723</v>
      </c>
      <c r="C686" s="2" t="s">
        <v>16430</v>
      </c>
      <c r="D686" s="2">
        <v>6240.43</v>
      </c>
      <c r="E686" s="3">
        <v>45627</v>
      </c>
    </row>
    <row r="687" spans="1:5" ht="15.75" customHeight="1" x14ac:dyDescent="0.25">
      <c r="A687" s="2">
        <v>686</v>
      </c>
      <c r="B687" s="2">
        <v>4472</v>
      </c>
      <c r="C687" s="2" t="s">
        <v>16429</v>
      </c>
      <c r="D687" s="2">
        <v>1213.8599999999999</v>
      </c>
      <c r="E687" s="3">
        <v>45585</v>
      </c>
    </row>
    <row r="688" spans="1:5" ht="15.75" customHeight="1" x14ac:dyDescent="0.25">
      <c r="A688" s="2">
        <v>687</v>
      </c>
      <c r="B688" s="2">
        <v>3691</v>
      </c>
      <c r="C688" s="2" t="s">
        <v>16429</v>
      </c>
      <c r="D688" s="2">
        <v>459.4</v>
      </c>
      <c r="E688" s="3">
        <v>45235</v>
      </c>
    </row>
    <row r="689" spans="1:5" ht="15.75" customHeight="1" x14ac:dyDescent="0.25">
      <c r="A689" s="2">
        <v>688</v>
      </c>
      <c r="B689" s="2">
        <v>1138</v>
      </c>
      <c r="C689" s="2" t="s">
        <v>16428</v>
      </c>
      <c r="D689" s="2">
        <v>6999.28</v>
      </c>
      <c r="E689" s="3">
        <v>45532</v>
      </c>
    </row>
    <row r="690" spans="1:5" ht="15.75" customHeight="1" x14ac:dyDescent="0.25">
      <c r="A690" s="2">
        <v>689</v>
      </c>
      <c r="B690" s="2">
        <v>957</v>
      </c>
      <c r="C690" s="2" t="s">
        <v>16427</v>
      </c>
      <c r="D690" s="2">
        <v>1182.8499999999999</v>
      </c>
      <c r="E690" s="3">
        <v>45226</v>
      </c>
    </row>
    <row r="691" spans="1:5" ht="15.75" customHeight="1" x14ac:dyDescent="0.25">
      <c r="A691" s="2">
        <v>690</v>
      </c>
      <c r="B691" s="2">
        <v>744</v>
      </c>
      <c r="C691" s="2" t="s">
        <v>16429</v>
      </c>
      <c r="D691" s="2">
        <v>7969.96</v>
      </c>
      <c r="E691" s="3">
        <v>45486</v>
      </c>
    </row>
    <row r="692" spans="1:5" ht="15.75" customHeight="1" x14ac:dyDescent="0.25">
      <c r="A692" s="2">
        <v>691</v>
      </c>
      <c r="B692" s="2">
        <v>4095</v>
      </c>
      <c r="C692" s="2" t="s">
        <v>16428</v>
      </c>
      <c r="D692" s="2">
        <v>1613.16</v>
      </c>
      <c r="E692" s="3">
        <v>44712</v>
      </c>
    </row>
    <row r="693" spans="1:5" ht="15.75" customHeight="1" x14ac:dyDescent="0.25">
      <c r="A693" s="2">
        <v>692</v>
      </c>
      <c r="B693" s="2">
        <v>2633</v>
      </c>
      <c r="C693" s="2" t="s">
        <v>16428</v>
      </c>
      <c r="D693" s="2">
        <v>5712.74</v>
      </c>
      <c r="E693" s="3">
        <v>44762</v>
      </c>
    </row>
    <row r="694" spans="1:5" ht="15.75" customHeight="1" x14ac:dyDescent="0.25">
      <c r="A694" s="2">
        <v>693</v>
      </c>
      <c r="B694" s="2">
        <v>1576</v>
      </c>
      <c r="C694" s="2" t="s">
        <v>16427</v>
      </c>
      <c r="D694" s="2">
        <v>4619.3500000000004</v>
      </c>
      <c r="E694" s="3">
        <v>45501</v>
      </c>
    </row>
    <row r="695" spans="1:5" ht="15.75" customHeight="1" x14ac:dyDescent="0.25">
      <c r="A695" s="2">
        <v>694</v>
      </c>
      <c r="B695" s="2">
        <v>401</v>
      </c>
      <c r="C695" s="2" t="s">
        <v>16427</v>
      </c>
      <c r="D695" s="2">
        <v>1393.12</v>
      </c>
      <c r="E695" s="3">
        <v>45062</v>
      </c>
    </row>
    <row r="696" spans="1:5" ht="15.75" customHeight="1" x14ac:dyDescent="0.25">
      <c r="A696" s="2">
        <v>695</v>
      </c>
      <c r="B696" s="2">
        <v>4742</v>
      </c>
      <c r="C696" s="2" t="s">
        <v>16430</v>
      </c>
      <c r="D696" s="2">
        <v>4472.42</v>
      </c>
      <c r="E696" s="3">
        <v>45244</v>
      </c>
    </row>
    <row r="697" spans="1:5" ht="15.75" customHeight="1" x14ac:dyDescent="0.25">
      <c r="A697" s="2">
        <v>696</v>
      </c>
      <c r="B697" s="2">
        <v>639</v>
      </c>
      <c r="C697" s="2" t="s">
        <v>16427</v>
      </c>
      <c r="D697" s="2">
        <v>534.58000000000004</v>
      </c>
      <c r="E697" s="3">
        <v>45005</v>
      </c>
    </row>
    <row r="698" spans="1:5" ht="15.75" customHeight="1" x14ac:dyDescent="0.25">
      <c r="A698" s="2">
        <v>697</v>
      </c>
      <c r="B698" s="2">
        <v>3308</v>
      </c>
      <c r="C698" s="2" t="s">
        <v>16429</v>
      </c>
      <c r="D698" s="2">
        <v>6197.84</v>
      </c>
      <c r="E698" s="3">
        <v>45280</v>
      </c>
    </row>
    <row r="699" spans="1:5" ht="15.75" customHeight="1" x14ac:dyDescent="0.25">
      <c r="A699" s="2">
        <v>698</v>
      </c>
      <c r="B699" s="2">
        <v>4169</v>
      </c>
      <c r="C699" s="2" t="s">
        <v>16430</v>
      </c>
      <c r="D699" s="2">
        <v>6407.25</v>
      </c>
      <c r="E699" s="3">
        <v>45074</v>
      </c>
    </row>
    <row r="700" spans="1:5" ht="15.75" customHeight="1" x14ac:dyDescent="0.25">
      <c r="A700" s="2">
        <v>699</v>
      </c>
      <c r="B700" s="2">
        <v>1384</v>
      </c>
      <c r="C700" s="2" t="s">
        <v>16430</v>
      </c>
      <c r="D700" s="2">
        <v>6820.74</v>
      </c>
      <c r="E700" s="3">
        <v>45022</v>
      </c>
    </row>
    <row r="701" spans="1:5" ht="15.75" customHeight="1" x14ac:dyDescent="0.25">
      <c r="A701" s="2">
        <v>700</v>
      </c>
      <c r="B701" s="2">
        <v>2188</v>
      </c>
      <c r="C701" s="2" t="s">
        <v>16430</v>
      </c>
      <c r="D701" s="2">
        <v>3972.37</v>
      </c>
      <c r="E701" s="3">
        <v>45192</v>
      </c>
    </row>
    <row r="702" spans="1:5" ht="15.75" customHeight="1" x14ac:dyDescent="0.25">
      <c r="A702" s="2">
        <v>701</v>
      </c>
      <c r="B702" s="2">
        <v>4767</v>
      </c>
      <c r="C702" s="2" t="s">
        <v>16428</v>
      </c>
      <c r="D702" s="2">
        <v>656.3</v>
      </c>
      <c r="E702" s="3">
        <v>45535</v>
      </c>
    </row>
    <row r="703" spans="1:5" ht="15.75" customHeight="1" x14ac:dyDescent="0.25">
      <c r="A703" s="2">
        <v>702</v>
      </c>
      <c r="B703" s="2">
        <v>544</v>
      </c>
      <c r="C703" s="2" t="s">
        <v>16427</v>
      </c>
      <c r="D703" s="2">
        <v>1689.2</v>
      </c>
      <c r="E703" s="3">
        <v>45193</v>
      </c>
    </row>
    <row r="704" spans="1:5" ht="15.75" customHeight="1" x14ac:dyDescent="0.25">
      <c r="A704" s="2">
        <v>703</v>
      </c>
      <c r="B704" s="2">
        <v>850</v>
      </c>
      <c r="C704" s="2" t="s">
        <v>16429</v>
      </c>
      <c r="D704" s="2">
        <v>8499.64</v>
      </c>
      <c r="E704" s="3">
        <v>45496</v>
      </c>
    </row>
    <row r="705" spans="1:5" ht="15.75" customHeight="1" x14ac:dyDescent="0.25">
      <c r="A705" s="2">
        <v>704</v>
      </c>
      <c r="B705" s="2">
        <v>708</v>
      </c>
      <c r="C705" s="2" t="s">
        <v>16429</v>
      </c>
      <c r="D705" s="2">
        <v>4093.02</v>
      </c>
      <c r="E705" s="3">
        <v>45296</v>
      </c>
    </row>
    <row r="706" spans="1:5" ht="15.75" customHeight="1" x14ac:dyDescent="0.25">
      <c r="A706" s="2">
        <v>705</v>
      </c>
      <c r="B706" s="2">
        <v>4698</v>
      </c>
      <c r="C706" s="2" t="s">
        <v>16429</v>
      </c>
      <c r="D706" s="2">
        <v>1245.49</v>
      </c>
      <c r="E706" s="3">
        <v>45242</v>
      </c>
    </row>
    <row r="707" spans="1:5" ht="15.75" customHeight="1" x14ac:dyDescent="0.25">
      <c r="A707" s="2">
        <v>706</v>
      </c>
      <c r="B707" s="2">
        <v>4144</v>
      </c>
      <c r="C707" s="2" t="s">
        <v>16428</v>
      </c>
      <c r="D707" s="2">
        <v>3119.55</v>
      </c>
      <c r="E707" s="3">
        <v>45724</v>
      </c>
    </row>
    <row r="708" spans="1:5" ht="15.75" customHeight="1" x14ac:dyDescent="0.25">
      <c r="A708" s="2">
        <v>707</v>
      </c>
      <c r="B708" s="2">
        <v>170</v>
      </c>
      <c r="C708" s="2" t="s">
        <v>16429</v>
      </c>
      <c r="D708" s="2">
        <v>6634.11</v>
      </c>
      <c r="E708" s="3">
        <v>45359</v>
      </c>
    </row>
    <row r="709" spans="1:5" ht="15.75" customHeight="1" x14ac:dyDescent="0.25">
      <c r="A709" s="2">
        <v>708</v>
      </c>
      <c r="B709" s="2">
        <v>4706</v>
      </c>
      <c r="C709" s="2" t="s">
        <v>16427</v>
      </c>
      <c r="D709" s="2">
        <v>3540.91</v>
      </c>
      <c r="E709" s="3">
        <v>45193</v>
      </c>
    </row>
    <row r="710" spans="1:5" ht="15.75" customHeight="1" x14ac:dyDescent="0.25">
      <c r="A710" s="2">
        <v>709</v>
      </c>
      <c r="B710" s="2">
        <v>802</v>
      </c>
      <c r="C710" s="2" t="s">
        <v>16430</v>
      </c>
      <c r="D710" s="2">
        <v>9502.3799999999992</v>
      </c>
      <c r="E710" s="3">
        <v>45763</v>
      </c>
    </row>
    <row r="711" spans="1:5" ht="15.75" customHeight="1" x14ac:dyDescent="0.25">
      <c r="A711" s="2">
        <v>710</v>
      </c>
      <c r="B711" s="2">
        <v>4125</v>
      </c>
      <c r="C711" s="2" t="s">
        <v>16427</v>
      </c>
      <c r="D711" s="2">
        <v>1539.46</v>
      </c>
      <c r="E711" s="3">
        <v>45049</v>
      </c>
    </row>
    <row r="712" spans="1:5" ht="15.75" customHeight="1" x14ac:dyDescent="0.25">
      <c r="A712" s="2">
        <v>711</v>
      </c>
      <c r="B712" s="2">
        <v>805</v>
      </c>
      <c r="C712" s="2" t="s">
        <v>16430</v>
      </c>
      <c r="D712" s="2">
        <v>7417.66</v>
      </c>
      <c r="E712" s="3">
        <v>45394</v>
      </c>
    </row>
    <row r="713" spans="1:5" ht="15.75" customHeight="1" x14ac:dyDescent="0.25">
      <c r="A713" s="2">
        <v>712</v>
      </c>
      <c r="B713" s="2">
        <v>1798</v>
      </c>
      <c r="C713" s="2" t="s">
        <v>16429</v>
      </c>
      <c r="D713" s="2">
        <v>5257.78</v>
      </c>
      <c r="E713" s="3">
        <v>44804</v>
      </c>
    </row>
    <row r="714" spans="1:5" ht="15.75" customHeight="1" x14ac:dyDescent="0.25">
      <c r="A714" s="2">
        <v>713</v>
      </c>
      <c r="B714" s="2">
        <v>1310</v>
      </c>
      <c r="C714" s="2" t="s">
        <v>16430</v>
      </c>
      <c r="D714" s="2">
        <v>6603.38</v>
      </c>
      <c r="E714" s="3">
        <v>44944</v>
      </c>
    </row>
    <row r="715" spans="1:5" ht="15.75" customHeight="1" x14ac:dyDescent="0.25">
      <c r="A715" s="2">
        <v>714</v>
      </c>
      <c r="B715" s="2">
        <v>4362</v>
      </c>
      <c r="C715" s="2" t="s">
        <v>16428</v>
      </c>
      <c r="D715" s="2">
        <v>5526.02</v>
      </c>
      <c r="E715" s="3">
        <v>45686</v>
      </c>
    </row>
    <row r="716" spans="1:5" ht="15.75" customHeight="1" x14ac:dyDescent="0.25">
      <c r="A716" s="2">
        <v>715</v>
      </c>
      <c r="B716" s="2">
        <v>3381</v>
      </c>
      <c r="C716" s="2" t="s">
        <v>16430</v>
      </c>
      <c r="D716" s="2">
        <v>8095.29</v>
      </c>
      <c r="E716" s="3">
        <v>45342</v>
      </c>
    </row>
    <row r="717" spans="1:5" ht="15.75" customHeight="1" x14ac:dyDescent="0.25">
      <c r="A717" s="2">
        <v>716</v>
      </c>
      <c r="B717" s="2">
        <v>4175</v>
      </c>
      <c r="C717" s="2" t="s">
        <v>16429</v>
      </c>
      <c r="D717" s="2">
        <v>373.46</v>
      </c>
      <c r="E717" s="3">
        <v>45436</v>
      </c>
    </row>
    <row r="718" spans="1:5" ht="15.75" customHeight="1" x14ac:dyDescent="0.25">
      <c r="A718" s="2">
        <v>717</v>
      </c>
      <c r="B718" s="2">
        <v>4907</v>
      </c>
      <c r="C718" s="2" t="s">
        <v>16430</v>
      </c>
      <c r="D718" s="2">
        <v>8425.44</v>
      </c>
      <c r="E718" s="3">
        <v>44718</v>
      </c>
    </row>
    <row r="719" spans="1:5" ht="15.75" customHeight="1" x14ac:dyDescent="0.25">
      <c r="A719" s="2">
        <v>718</v>
      </c>
      <c r="B719" s="2">
        <v>3754</v>
      </c>
      <c r="C719" s="2" t="s">
        <v>16429</v>
      </c>
      <c r="D719" s="2">
        <v>4226.47</v>
      </c>
      <c r="E719" s="3">
        <v>45538</v>
      </c>
    </row>
    <row r="720" spans="1:5" ht="15.75" customHeight="1" x14ac:dyDescent="0.25">
      <c r="A720" s="2">
        <v>719</v>
      </c>
      <c r="B720" s="2">
        <v>95</v>
      </c>
      <c r="C720" s="2" t="s">
        <v>16428</v>
      </c>
      <c r="D720" s="2">
        <v>2197.25</v>
      </c>
      <c r="E720" s="3">
        <v>45717</v>
      </c>
    </row>
    <row r="721" spans="1:5" ht="15.75" customHeight="1" x14ac:dyDescent="0.25">
      <c r="A721" s="2">
        <v>720</v>
      </c>
      <c r="B721" s="2">
        <v>314</v>
      </c>
      <c r="C721" s="2" t="s">
        <v>16427</v>
      </c>
      <c r="D721" s="2">
        <v>9326.57</v>
      </c>
      <c r="E721" s="3">
        <v>45407</v>
      </c>
    </row>
    <row r="722" spans="1:5" ht="15.75" customHeight="1" x14ac:dyDescent="0.25">
      <c r="A722" s="2">
        <v>721</v>
      </c>
      <c r="B722" s="2">
        <v>4960</v>
      </c>
      <c r="C722" s="2" t="s">
        <v>16429</v>
      </c>
      <c r="D722" s="2">
        <v>3774.18</v>
      </c>
      <c r="E722" s="3">
        <v>45363</v>
      </c>
    </row>
    <row r="723" spans="1:5" ht="15.75" customHeight="1" x14ac:dyDescent="0.25">
      <c r="A723" s="2">
        <v>722</v>
      </c>
      <c r="B723" s="2">
        <v>4225</v>
      </c>
      <c r="C723" s="2" t="s">
        <v>16428</v>
      </c>
      <c r="D723" s="2">
        <v>3141.14</v>
      </c>
      <c r="E723" s="3">
        <v>45772</v>
      </c>
    </row>
    <row r="724" spans="1:5" ht="15.75" customHeight="1" x14ac:dyDescent="0.25">
      <c r="A724" s="2">
        <v>723</v>
      </c>
      <c r="B724" s="2">
        <v>4741</v>
      </c>
      <c r="C724" s="2" t="s">
        <v>16428</v>
      </c>
      <c r="D724" s="2">
        <v>6423.81</v>
      </c>
      <c r="E724" s="3">
        <v>45552</v>
      </c>
    </row>
    <row r="725" spans="1:5" ht="15.75" customHeight="1" x14ac:dyDescent="0.25">
      <c r="A725" s="2">
        <v>724</v>
      </c>
      <c r="B725" s="2">
        <v>4587</v>
      </c>
      <c r="C725" s="2" t="s">
        <v>16427</v>
      </c>
      <c r="D725" s="2">
        <v>6981.95</v>
      </c>
      <c r="E725" s="3">
        <v>44741</v>
      </c>
    </row>
    <row r="726" spans="1:5" ht="15.75" customHeight="1" x14ac:dyDescent="0.25">
      <c r="A726" s="2">
        <v>725</v>
      </c>
      <c r="B726" s="2">
        <v>3313</v>
      </c>
      <c r="C726" s="2" t="s">
        <v>16428</v>
      </c>
      <c r="D726" s="2">
        <v>672.83</v>
      </c>
      <c r="E726" s="3">
        <v>44738</v>
      </c>
    </row>
    <row r="727" spans="1:5" ht="15.75" customHeight="1" x14ac:dyDescent="0.25">
      <c r="A727" s="2">
        <v>726</v>
      </c>
      <c r="B727" s="2">
        <v>3960</v>
      </c>
      <c r="C727" s="2" t="s">
        <v>16428</v>
      </c>
      <c r="D727" s="2">
        <v>545.39</v>
      </c>
      <c r="E727" s="3">
        <v>45646</v>
      </c>
    </row>
    <row r="728" spans="1:5" ht="15.75" customHeight="1" x14ac:dyDescent="0.25">
      <c r="A728" s="2">
        <v>727</v>
      </c>
      <c r="B728" s="2">
        <v>380</v>
      </c>
      <c r="C728" s="2" t="s">
        <v>16427</v>
      </c>
      <c r="D728" s="2">
        <v>4129.62</v>
      </c>
      <c r="E728" s="3">
        <v>45378</v>
      </c>
    </row>
    <row r="729" spans="1:5" ht="15.75" customHeight="1" x14ac:dyDescent="0.25">
      <c r="A729" s="2">
        <v>728</v>
      </c>
      <c r="B729" s="2">
        <v>438</v>
      </c>
      <c r="C729" s="2" t="s">
        <v>16430</v>
      </c>
      <c r="D729" s="2">
        <v>2944.8</v>
      </c>
      <c r="E729" s="3">
        <v>44813</v>
      </c>
    </row>
    <row r="730" spans="1:5" ht="15.75" customHeight="1" x14ac:dyDescent="0.25">
      <c r="A730" s="2">
        <v>729</v>
      </c>
      <c r="B730" s="2">
        <v>4272</v>
      </c>
      <c r="C730" s="2" t="s">
        <v>16427</v>
      </c>
      <c r="D730" s="2">
        <v>9801.07</v>
      </c>
      <c r="E730" s="3">
        <v>45190</v>
      </c>
    </row>
    <row r="731" spans="1:5" ht="15.75" customHeight="1" x14ac:dyDescent="0.25">
      <c r="A731" s="2">
        <v>730</v>
      </c>
      <c r="B731" s="2">
        <v>4878</v>
      </c>
      <c r="C731" s="2" t="s">
        <v>16428</v>
      </c>
      <c r="D731" s="2">
        <v>6450.62</v>
      </c>
      <c r="E731" s="3">
        <v>44853</v>
      </c>
    </row>
    <row r="732" spans="1:5" ht="15.75" customHeight="1" x14ac:dyDescent="0.25">
      <c r="A732" s="2">
        <v>731</v>
      </c>
      <c r="B732" s="2">
        <v>3819</v>
      </c>
      <c r="C732" s="2" t="s">
        <v>16429</v>
      </c>
      <c r="D732" s="2">
        <v>5505.47</v>
      </c>
      <c r="E732" s="3">
        <v>44921</v>
      </c>
    </row>
    <row r="733" spans="1:5" ht="15.75" customHeight="1" x14ac:dyDescent="0.25">
      <c r="A733" s="2">
        <v>732</v>
      </c>
      <c r="B733" s="2">
        <v>4293</v>
      </c>
      <c r="C733" s="2" t="s">
        <v>16429</v>
      </c>
      <c r="D733" s="2">
        <v>3547.66</v>
      </c>
      <c r="E733" s="3">
        <v>45662</v>
      </c>
    </row>
    <row r="734" spans="1:5" ht="15.75" customHeight="1" x14ac:dyDescent="0.25">
      <c r="A734" s="2">
        <v>733</v>
      </c>
      <c r="B734" s="2">
        <v>812</v>
      </c>
      <c r="C734" s="2" t="s">
        <v>16428</v>
      </c>
      <c r="D734" s="2">
        <v>1632.64</v>
      </c>
      <c r="E734" s="3">
        <v>45204</v>
      </c>
    </row>
    <row r="735" spans="1:5" ht="15.75" customHeight="1" x14ac:dyDescent="0.25">
      <c r="A735" s="2">
        <v>734</v>
      </c>
      <c r="B735" s="2">
        <v>3162</v>
      </c>
      <c r="C735" s="2" t="s">
        <v>16427</v>
      </c>
      <c r="D735" s="2">
        <v>2498.3000000000002</v>
      </c>
      <c r="E735" s="3">
        <v>45615</v>
      </c>
    </row>
    <row r="736" spans="1:5" ht="15.75" customHeight="1" x14ac:dyDescent="0.25">
      <c r="A736" s="2">
        <v>735</v>
      </c>
      <c r="B736" s="2">
        <v>2616</v>
      </c>
      <c r="C736" s="2" t="s">
        <v>16429</v>
      </c>
      <c r="D736" s="2">
        <v>1473.29</v>
      </c>
      <c r="E736" s="3">
        <v>45732</v>
      </c>
    </row>
    <row r="737" spans="1:5" ht="15.75" customHeight="1" x14ac:dyDescent="0.25">
      <c r="A737" s="2">
        <v>736</v>
      </c>
      <c r="B737" s="2">
        <v>1925</v>
      </c>
      <c r="C737" s="2" t="s">
        <v>16427</v>
      </c>
      <c r="D737" s="2">
        <v>7868.35</v>
      </c>
      <c r="E737" s="3">
        <v>44743</v>
      </c>
    </row>
    <row r="738" spans="1:5" ht="15.75" customHeight="1" x14ac:dyDescent="0.25">
      <c r="A738" s="2">
        <v>737</v>
      </c>
      <c r="B738" s="2">
        <v>2983</v>
      </c>
      <c r="C738" s="2" t="s">
        <v>16429</v>
      </c>
      <c r="D738" s="2">
        <v>1751.28</v>
      </c>
      <c r="E738" s="3">
        <v>45279</v>
      </c>
    </row>
    <row r="739" spans="1:5" ht="15.75" customHeight="1" x14ac:dyDescent="0.25">
      <c r="A739" s="2">
        <v>738</v>
      </c>
      <c r="B739" s="2">
        <v>1038</v>
      </c>
      <c r="C739" s="2" t="s">
        <v>16430</v>
      </c>
      <c r="D739" s="2">
        <v>579.25</v>
      </c>
      <c r="E739" s="3">
        <v>45371</v>
      </c>
    </row>
    <row r="740" spans="1:5" ht="15.75" customHeight="1" x14ac:dyDescent="0.25">
      <c r="A740" s="2">
        <v>739</v>
      </c>
      <c r="B740" s="2">
        <v>3044</v>
      </c>
      <c r="C740" s="2" t="s">
        <v>16428</v>
      </c>
      <c r="D740" s="2">
        <v>9258.91</v>
      </c>
      <c r="E740" s="3">
        <v>45198</v>
      </c>
    </row>
    <row r="741" spans="1:5" ht="15.75" customHeight="1" x14ac:dyDescent="0.25">
      <c r="A741" s="2">
        <v>740</v>
      </c>
      <c r="B741" s="2">
        <v>4680</v>
      </c>
      <c r="C741" s="2" t="s">
        <v>16427</v>
      </c>
      <c r="D741" s="2">
        <v>4576.59</v>
      </c>
      <c r="E741" s="3">
        <v>44968</v>
      </c>
    </row>
    <row r="742" spans="1:5" ht="15.75" customHeight="1" x14ac:dyDescent="0.25">
      <c r="A742" s="2">
        <v>741</v>
      </c>
      <c r="B742" s="2">
        <v>2628</v>
      </c>
      <c r="C742" s="2" t="s">
        <v>16429</v>
      </c>
      <c r="D742" s="2">
        <v>1353.5</v>
      </c>
      <c r="E742" s="3">
        <v>44698</v>
      </c>
    </row>
    <row r="743" spans="1:5" ht="15.75" customHeight="1" x14ac:dyDescent="0.25">
      <c r="A743" s="2">
        <v>742</v>
      </c>
      <c r="B743" s="2">
        <v>844</v>
      </c>
      <c r="C743" s="2" t="s">
        <v>16430</v>
      </c>
      <c r="D743" s="2">
        <v>5985.39</v>
      </c>
      <c r="E743" s="3">
        <v>45761</v>
      </c>
    </row>
    <row r="744" spans="1:5" ht="15.75" customHeight="1" x14ac:dyDescent="0.25">
      <c r="A744" s="2">
        <v>743</v>
      </c>
      <c r="B744" s="2">
        <v>4159</v>
      </c>
      <c r="C744" s="2" t="s">
        <v>16427</v>
      </c>
      <c r="D744" s="2">
        <v>401.95</v>
      </c>
      <c r="E744" s="3">
        <v>45151</v>
      </c>
    </row>
    <row r="745" spans="1:5" ht="15.75" customHeight="1" x14ac:dyDescent="0.25">
      <c r="A745" s="2">
        <v>744</v>
      </c>
      <c r="B745" s="2">
        <v>2155</v>
      </c>
      <c r="C745" s="2" t="s">
        <v>16428</v>
      </c>
      <c r="D745" s="2">
        <v>4295.8900000000003</v>
      </c>
      <c r="E745" s="3">
        <v>45201</v>
      </c>
    </row>
    <row r="746" spans="1:5" ht="15.75" customHeight="1" x14ac:dyDescent="0.25">
      <c r="A746" s="2">
        <v>745</v>
      </c>
      <c r="B746" s="2">
        <v>3598</v>
      </c>
      <c r="C746" s="2" t="s">
        <v>16428</v>
      </c>
      <c r="D746" s="2">
        <v>6441.62</v>
      </c>
      <c r="E746" s="3">
        <v>44885</v>
      </c>
    </row>
    <row r="747" spans="1:5" ht="15.75" customHeight="1" x14ac:dyDescent="0.25">
      <c r="A747" s="2">
        <v>746</v>
      </c>
      <c r="B747" s="2">
        <v>3272</v>
      </c>
      <c r="C747" s="2" t="s">
        <v>16430</v>
      </c>
      <c r="D747" s="2">
        <v>3609.26</v>
      </c>
      <c r="E747" s="3">
        <v>45593</v>
      </c>
    </row>
    <row r="748" spans="1:5" ht="15.75" customHeight="1" x14ac:dyDescent="0.25">
      <c r="A748" s="2">
        <v>747</v>
      </c>
      <c r="B748" s="2">
        <v>446</v>
      </c>
      <c r="C748" s="2" t="s">
        <v>16428</v>
      </c>
      <c r="D748" s="2">
        <v>7193.39</v>
      </c>
      <c r="E748" s="3">
        <v>44936</v>
      </c>
    </row>
    <row r="749" spans="1:5" ht="15.75" customHeight="1" x14ac:dyDescent="0.25">
      <c r="A749" s="2">
        <v>748</v>
      </c>
      <c r="B749" s="2">
        <v>1825</v>
      </c>
      <c r="C749" s="2" t="s">
        <v>16427</v>
      </c>
      <c r="D749" s="2">
        <v>664.59</v>
      </c>
      <c r="E749" s="3">
        <v>44743</v>
      </c>
    </row>
    <row r="750" spans="1:5" ht="15.75" customHeight="1" x14ac:dyDescent="0.25">
      <c r="A750" s="2">
        <v>749</v>
      </c>
      <c r="B750" s="2">
        <v>732</v>
      </c>
      <c r="C750" s="2" t="s">
        <v>16427</v>
      </c>
      <c r="D750" s="2">
        <v>8841.75</v>
      </c>
      <c r="E750" s="3">
        <v>45517</v>
      </c>
    </row>
    <row r="751" spans="1:5" ht="15.75" customHeight="1" x14ac:dyDescent="0.25">
      <c r="A751" s="2">
        <v>750</v>
      </c>
      <c r="B751" s="2">
        <v>3283</v>
      </c>
      <c r="C751" s="2" t="s">
        <v>16428</v>
      </c>
      <c r="D751" s="2">
        <v>3936.4</v>
      </c>
      <c r="E751" s="3">
        <v>44936</v>
      </c>
    </row>
    <row r="752" spans="1:5" ht="15.75" customHeight="1" x14ac:dyDescent="0.25">
      <c r="A752" s="2">
        <v>751</v>
      </c>
      <c r="B752" s="2">
        <v>988</v>
      </c>
      <c r="C752" s="2" t="s">
        <v>16429</v>
      </c>
      <c r="D752" s="2">
        <v>2905.71</v>
      </c>
      <c r="E752" s="3">
        <v>45511</v>
      </c>
    </row>
    <row r="753" spans="1:5" ht="15.75" customHeight="1" x14ac:dyDescent="0.25">
      <c r="A753" s="2">
        <v>752</v>
      </c>
      <c r="B753" s="2">
        <v>126</v>
      </c>
      <c r="C753" s="2" t="s">
        <v>16429</v>
      </c>
      <c r="D753" s="2">
        <v>6698.72</v>
      </c>
      <c r="E753" s="3">
        <v>45262</v>
      </c>
    </row>
    <row r="754" spans="1:5" ht="15.75" customHeight="1" x14ac:dyDescent="0.25">
      <c r="A754" s="2">
        <v>753</v>
      </c>
      <c r="B754" s="2">
        <v>4643</v>
      </c>
      <c r="C754" s="2" t="s">
        <v>16430</v>
      </c>
      <c r="D754" s="2">
        <v>4971.66</v>
      </c>
      <c r="E754" s="3">
        <v>45733</v>
      </c>
    </row>
    <row r="755" spans="1:5" ht="15.75" customHeight="1" x14ac:dyDescent="0.25">
      <c r="A755" s="2">
        <v>754</v>
      </c>
      <c r="B755" s="2">
        <v>1118</v>
      </c>
      <c r="C755" s="2" t="s">
        <v>16427</v>
      </c>
      <c r="D755" s="2">
        <v>7834.01</v>
      </c>
      <c r="E755" s="3">
        <v>44887</v>
      </c>
    </row>
    <row r="756" spans="1:5" ht="15.75" customHeight="1" x14ac:dyDescent="0.25">
      <c r="A756" s="2">
        <v>755</v>
      </c>
      <c r="B756" s="2">
        <v>1045</v>
      </c>
      <c r="C756" s="2" t="s">
        <v>16430</v>
      </c>
      <c r="D756" s="2">
        <v>4684.75</v>
      </c>
      <c r="E756" s="3">
        <v>45630</v>
      </c>
    </row>
    <row r="757" spans="1:5" ht="15.75" customHeight="1" x14ac:dyDescent="0.25">
      <c r="A757" s="2">
        <v>756</v>
      </c>
      <c r="B757" s="2">
        <v>1242</v>
      </c>
      <c r="C757" s="2" t="s">
        <v>16429</v>
      </c>
      <c r="D757" s="2">
        <v>5703.07</v>
      </c>
      <c r="E757" s="3">
        <v>45655</v>
      </c>
    </row>
    <row r="758" spans="1:5" ht="15.75" customHeight="1" x14ac:dyDescent="0.25">
      <c r="A758" s="2">
        <v>757</v>
      </c>
      <c r="B758" s="2">
        <v>3488</v>
      </c>
      <c r="C758" s="2" t="s">
        <v>16427</v>
      </c>
      <c r="D758" s="2">
        <v>3423.92</v>
      </c>
      <c r="E758" s="3">
        <v>45098</v>
      </c>
    </row>
    <row r="759" spans="1:5" ht="15.75" customHeight="1" x14ac:dyDescent="0.25">
      <c r="A759" s="2">
        <v>758</v>
      </c>
      <c r="B759" s="2">
        <v>4959</v>
      </c>
      <c r="C759" s="2" t="s">
        <v>16429</v>
      </c>
      <c r="D759" s="2">
        <v>5327.83</v>
      </c>
      <c r="E759" s="3">
        <v>44983</v>
      </c>
    </row>
    <row r="760" spans="1:5" ht="15.75" customHeight="1" x14ac:dyDescent="0.25">
      <c r="A760" s="2">
        <v>759</v>
      </c>
      <c r="B760" s="2">
        <v>307</v>
      </c>
      <c r="C760" s="2" t="s">
        <v>16429</v>
      </c>
      <c r="D760" s="2">
        <v>6918.27</v>
      </c>
      <c r="E760" s="3">
        <v>44931</v>
      </c>
    </row>
    <row r="761" spans="1:5" ht="15.75" customHeight="1" x14ac:dyDescent="0.25">
      <c r="A761" s="2">
        <v>760</v>
      </c>
      <c r="B761" s="2">
        <v>2974</v>
      </c>
      <c r="C761" s="2" t="s">
        <v>16429</v>
      </c>
      <c r="D761" s="2">
        <v>4186.6099999999997</v>
      </c>
      <c r="E761" s="3">
        <v>45530</v>
      </c>
    </row>
    <row r="762" spans="1:5" ht="15.75" customHeight="1" x14ac:dyDescent="0.25">
      <c r="A762" s="2">
        <v>761</v>
      </c>
      <c r="B762" s="2">
        <v>4173</v>
      </c>
      <c r="C762" s="2" t="s">
        <v>16428</v>
      </c>
      <c r="D762" s="2">
        <v>8426.14</v>
      </c>
      <c r="E762" s="3">
        <v>45679</v>
      </c>
    </row>
    <row r="763" spans="1:5" ht="15.75" customHeight="1" x14ac:dyDescent="0.25">
      <c r="A763" s="2">
        <v>762</v>
      </c>
      <c r="B763" s="2">
        <v>1949</v>
      </c>
      <c r="C763" s="2" t="s">
        <v>16429</v>
      </c>
      <c r="D763" s="2">
        <v>1357.6</v>
      </c>
      <c r="E763" s="3">
        <v>45201</v>
      </c>
    </row>
    <row r="764" spans="1:5" ht="15.75" customHeight="1" x14ac:dyDescent="0.25">
      <c r="A764" s="2">
        <v>763</v>
      </c>
      <c r="B764" s="2">
        <v>90</v>
      </c>
      <c r="C764" s="2" t="s">
        <v>16430</v>
      </c>
      <c r="D764" s="2">
        <v>418.92</v>
      </c>
      <c r="E764" s="3">
        <v>45675</v>
      </c>
    </row>
    <row r="765" spans="1:5" ht="15.75" customHeight="1" x14ac:dyDescent="0.25">
      <c r="A765" s="2">
        <v>764</v>
      </c>
      <c r="B765" s="2">
        <v>4735</v>
      </c>
      <c r="C765" s="2" t="s">
        <v>16428</v>
      </c>
      <c r="D765" s="2">
        <v>8240.11</v>
      </c>
      <c r="E765" s="3">
        <v>44695</v>
      </c>
    </row>
    <row r="766" spans="1:5" ht="15.75" customHeight="1" x14ac:dyDescent="0.25">
      <c r="A766" s="2">
        <v>765</v>
      </c>
      <c r="B766" s="2">
        <v>1759</v>
      </c>
      <c r="C766" s="2" t="s">
        <v>16430</v>
      </c>
      <c r="D766" s="2">
        <v>3384.94</v>
      </c>
      <c r="E766" s="3">
        <v>44978</v>
      </c>
    </row>
    <row r="767" spans="1:5" ht="15.75" customHeight="1" x14ac:dyDescent="0.25">
      <c r="A767" s="2">
        <v>766</v>
      </c>
      <c r="B767" s="2">
        <v>2449</v>
      </c>
      <c r="C767" s="2" t="s">
        <v>16430</v>
      </c>
      <c r="D767" s="2">
        <v>9418.91</v>
      </c>
      <c r="E767" s="3">
        <v>45325</v>
      </c>
    </row>
    <row r="768" spans="1:5" ht="15.75" customHeight="1" x14ac:dyDescent="0.25">
      <c r="A768" s="2">
        <v>767</v>
      </c>
      <c r="B768" s="2">
        <v>2415</v>
      </c>
      <c r="C768" s="2" t="s">
        <v>16427</v>
      </c>
      <c r="D768" s="2">
        <v>8716.4699999999993</v>
      </c>
      <c r="E768" s="3">
        <v>45407</v>
      </c>
    </row>
    <row r="769" spans="1:5" ht="15.75" customHeight="1" x14ac:dyDescent="0.25">
      <c r="A769" s="2">
        <v>768</v>
      </c>
      <c r="B769" s="2">
        <v>3126</v>
      </c>
      <c r="C769" s="2" t="s">
        <v>16428</v>
      </c>
      <c r="D769" s="2">
        <v>5160.05</v>
      </c>
      <c r="E769" s="3">
        <v>45215</v>
      </c>
    </row>
    <row r="770" spans="1:5" ht="15.75" customHeight="1" x14ac:dyDescent="0.25">
      <c r="A770" s="2">
        <v>769</v>
      </c>
      <c r="B770" s="2">
        <v>4803</v>
      </c>
      <c r="C770" s="2" t="s">
        <v>16428</v>
      </c>
      <c r="D770" s="2">
        <v>5580.87</v>
      </c>
      <c r="E770" s="3">
        <v>45635</v>
      </c>
    </row>
    <row r="771" spans="1:5" ht="15.75" customHeight="1" x14ac:dyDescent="0.25">
      <c r="A771" s="2">
        <v>770</v>
      </c>
      <c r="B771" s="2">
        <v>2581</v>
      </c>
      <c r="C771" s="2" t="s">
        <v>16430</v>
      </c>
      <c r="D771" s="2">
        <v>6032.72</v>
      </c>
      <c r="E771" s="3">
        <v>45229</v>
      </c>
    </row>
    <row r="772" spans="1:5" ht="15.75" customHeight="1" x14ac:dyDescent="0.25">
      <c r="A772" s="2">
        <v>771</v>
      </c>
      <c r="B772" s="2">
        <v>1498</v>
      </c>
      <c r="C772" s="2" t="s">
        <v>16429</v>
      </c>
      <c r="D772" s="2">
        <v>8747.81</v>
      </c>
      <c r="E772" s="3">
        <v>45602</v>
      </c>
    </row>
    <row r="773" spans="1:5" ht="15.75" customHeight="1" x14ac:dyDescent="0.25">
      <c r="A773" s="2">
        <v>772</v>
      </c>
      <c r="B773" s="2">
        <v>2932</v>
      </c>
      <c r="C773" s="2" t="s">
        <v>16427</v>
      </c>
      <c r="D773" s="2">
        <v>6204</v>
      </c>
      <c r="E773" s="3">
        <v>44899</v>
      </c>
    </row>
    <row r="774" spans="1:5" ht="15.75" customHeight="1" x14ac:dyDescent="0.25">
      <c r="A774" s="2">
        <v>773</v>
      </c>
      <c r="B774" s="2">
        <v>1892</v>
      </c>
      <c r="C774" s="2" t="s">
        <v>16430</v>
      </c>
      <c r="D774" s="2">
        <v>8557.91</v>
      </c>
      <c r="E774" s="3">
        <v>45713</v>
      </c>
    </row>
    <row r="775" spans="1:5" ht="15.75" customHeight="1" x14ac:dyDescent="0.25">
      <c r="A775" s="2">
        <v>774</v>
      </c>
      <c r="B775" s="2">
        <v>3809</v>
      </c>
      <c r="C775" s="2" t="s">
        <v>16427</v>
      </c>
      <c r="D775" s="2">
        <v>9764.7000000000007</v>
      </c>
      <c r="E775" s="3">
        <v>45178</v>
      </c>
    </row>
    <row r="776" spans="1:5" ht="15.75" customHeight="1" x14ac:dyDescent="0.25">
      <c r="A776" s="2">
        <v>775</v>
      </c>
      <c r="B776" s="2">
        <v>3397</v>
      </c>
      <c r="C776" s="2" t="s">
        <v>16430</v>
      </c>
      <c r="D776" s="2">
        <v>4730.58</v>
      </c>
      <c r="E776" s="3">
        <v>44978</v>
      </c>
    </row>
    <row r="777" spans="1:5" ht="15.75" customHeight="1" x14ac:dyDescent="0.25">
      <c r="A777" s="2">
        <v>776</v>
      </c>
      <c r="B777" s="2">
        <v>3058</v>
      </c>
      <c r="C777" s="2" t="s">
        <v>16430</v>
      </c>
      <c r="D777" s="2">
        <v>4824.96</v>
      </c>
      <c r="E777" s="3">
        <v>45256</v>
      </c>
    </row>
    <row r="778" spans="1:5" ht="15.75" customHeight="1" x14ac:dyDescent="0.25">
      <c r="A778" s="2">
        <v>777</v>
      </c>
      <c r="B778" s="2">
        <v>2330</v>
      </c>
      <c r="C778" s="2" t="s">
        <v>16430</v>
      </c>
      <c r="D778" s="2">
        <v>7430.78</v>
      </c>
      <c r="E778" s="3">
        <v>45153</v>
      </c>
    </row>
    <row r="779" spans="1:5" ht="15.75" customHeight="1" x14ac:dyDescent="0.25">
      <c r="A779" s="2">
        <v>778</v>
      </c>
      <c r="B779" s="2">
        <v>3982</v>
      </c>
      <c r="C779" s="2" t="s">
        <v>16430</v>
      </c>
      <c r="D779" s="2">
        <v>4709.09</v>
      </c>
      <c r="E779" s="3">
        <v>44885</v>
      </c>
    </row>
    <row r="780" spans="1:5" ht="15.75" customHeight="1" x14ac:dyDescent="0.25">
      <c r="A780" s="2">
        <v>779</v>
      </c>
      <c r="B780" s="2">
        <v>626</v>
      </c>
      <c r="C780" s="2" t="s">
        <v>16430</v>
      </c>
      <c r="D780" s="2">
        <v>8555.43</v>
      </c>
      <c r="E780" s="3">
        <v>45410</v>
      </c>
    </row>
    <row r="781" spans="1:5" ht="15.75" customHeight="1" x14ac:dyDescent="0.25">
      <c r="A781" s="2">
        <v>780</v>
      </c>
      <c r="B781" s="2">
        <v>341</v>
      </c>
      <c r="C781" s="2" t="s">
        <v>16430</v>
      </c>
      <c r="D781" s="2">
        <v>3644.43</v>
      </c>
      <c r="E781" s="3">
        <v>45391</v>
      </c>
    </row>
    <row r="782" spans="1:5" ht="15.75" customHeight="1" x14ac:dyDescent="0.25">
      <c r="A782" s="2">
        <v>781</v>
      </c>
      <c r="B782" s="2">
        <v>2783</v>
      </c>
      <c r="C782" s="2" t="s">
        <v>16430</v>
      </c>
      <c r="D782" s="2">
        <v>5579.81</v>
      </c>
      <c r="E782" s="3">
        <v>45728</v>
      </c>
    </row>
    <row r="783" spans="1:5" ht="15.75" customHeight="1" x14ac:dyDescent="0.25">
      <c r="A783" s="2">
        <v>782</v>
      </c>
      <c r="B783" s="2">
        <v>1281</v>
      </c>
      <c r="C783" s="2" t="s">
        <v>16427</v>
      </c>
      <c r="D783" s="2">
        <v>1644.93</v>
      </c>
      <c r="E783" s="3">
        <v>45109</v>
      </c>
    </row>
    <row r="784" spans="1:5" ht="15.75" customHeight="1" x14ac:dyDescent="0.25">
      <c r="A784" s="2">
        <v>783</v>
      </c>
      <c r="B784" s="2">
        <v>1759</v>
      </c>
      <c r="C784" s="2" t="s">
        <v>16428</v>
      </c>
      <c r="D784" s="2">
        <v>5451.19</v>
      </c>
      <c r="E784" s="3">
        <v>45377</v>
      </c>
    </row>
    <row r="785" spans="1:5" ht="15.75" customHeight="1" x14ac:dyDescent="0.25">
      <c r="A785" s="2">
        <v>784</v>
      </c>
      <c r="B785" s="2">
        <v>2324</v>
      </c>
      <c r="C785" s="2" t="s">
        <v>16429</v>
      </c>
      <c r="D785" s="2">
        <v>8342.65</v>
      </c>
      <c r="E785" s="3">
        <v>44754</v>
      </c>
    </row>
    <row r="786" spans="1:5" ht="15.75" customHeight="1" x14ac:dyDescent="0.25">
      <c r="A786" s="2">
        <v>785</v>
      </c>
      <c r="B786" s="2">
        <v>3535</v>
      </c>
      <c r="C786" s="2" t="s">
        <v>16428</v>
      </c>
      <c r="D786" s="2">
        <v>1713.97</v>
      </c>
      <c r="E786" s="3">
        <v>44849</v>
      </c>
    </row>
    <row r="787" spans="1:5" ht="15.75" customHeight="1" x14ac:dyDescent="0.25">
      <c r="A787" s="2">
        <v>786</v>
      </c>
      <c r="B787" s="2">
        <v>2838</v>
      </c>
      <c r="C787" s="2" t="s">
        <v>16427</v>
      </c>
      <c r="D787" s="2">
        <v>7044.32</v>
      </c>
      <c r="E787" s="3">
        <v>45109</v>
      </c>
    </row>
    <row r="788" spans="1:5" ht="15.75" customHeight="1" x14ac:dyDescent="0.25">
      <c r="A788" s="2">
        <v>787</v>
      </c>
      <c r="B788" s="2">
        <v>1129</v>
      </c>
      <c r="C788" s="2" t="s">
        <v>16428</v>
      </c>
      <c r="D788" s="2">
        <v>4192.37</v>
      </c>
      <c r="E788" s="3">
        <v>45587</v>
      </c>
    </row>
    <row r="789" spans="1:5" ht="15.75" customHeight="1" x14ac:dyDescent="0.25">
      <c r="A789" s="2">
        <v>788</v>
      </c>
      <c r="B789" s="2">
        <v>429</v>
      </c>
      <c r="C789" s="2" t="s">
        <v>16427</v>
      </c>
      <c r="D789" s="2">
        <v>845.67</v>
      </c>
      <c r="E789" s="3">
        <v>45619</v>
      </c>
    </row>
    <row r="790" spans="1:5" ht="15.75" customHeight="1" x14ac:dyDescent="0.25">
      <c r="A790" s="2">
        <v>789</v>
      </c>
      <c r="B790" s="2">
        <v>3570</v>
      </c>
      <c r="C790" s="2" t="s">
        <v>16430</v>
      </c>
      <c r="D790" s="2">
        <v>9958.99</v>
      </c>
      <c r="E790" s="3">
        <v>45665</v>
      </c>
    </row>
    <row r="791" spans="1:5" ht="15.75" customHeight="1" x14ac:dyDescent="0.25">
      <c r="A791" s="2">
        <v>790</v>
      </c>
      <c r="B791" s="2">
        <v>2055</v>
      </c>
      <c r="C791" s="2" t="s">
        <v>16428</v>
      </c>
      <c r="D791" s="2">
        <v>4594.1499999999996</v>
      </c>
      <c r="E791" s="3">
        <v>45049</v>
      </c>
    </row>
    <row r="792" spans="1:5" ht="15.75" customHeight="1" x14ac:dyDescent="0.25">
      <c r="A792" s="2">
        <v>791</v>
      </c>
      <c r="B792" s="2">
        <v>3511</v>
      </c>
      <c r="C792" s="2" t="s">
        <v>16429</v>
      </c>
      <c r="D792" s="2">
        <v>5641.93</v>
      </c>
      <c r="E792" s="3">
        <v>45043</v>
      </c>
    </row>
    <row r="793" spans="1:5" ht="15.75" customHeight="1" x14ac:dyDescent="0.25">
      <c r="A793" s="2">
        <v>792</v>
      </c>
      <c r="B793" s="2">
        <v>1777</v>
      </c>
      <c r="C793" s="2" t="s">
        <v>16428</v>
      </c>
      <c r="D793" s="2">
        <v>116.88</v>
      </c>
      <c r="E793" s="3">
        <v>45525</v>
      </c>
    </row>
    <row r="794" spans="1:5" ht="15.75" customHeight="1" x14ac:dyDescent="0.25">
      <c r="A794" s="2">
        <v>793</v>
      </c>
      <c r="B794" s="2">
        <v>542</v>
      </c>
      <c r="C794" s="2" t="s">
        <v>16428</v>
      </c>
      <c r="D794" s="2">
        <v>7583.36</v>
      </c>
      <c r="E794" s="3">
        <v>45040</v>
      </c>
    </row>
    <row r="795" spans="1:5" ht="15.75" customHeight="1" x14ac:dyDescent="0.25">
      <c r="A795" s="2">
        <v>794</v>
      </c>
      <c r="B795" s="2">
        <v>1383</v>
      </c>
      <c r="C795" s="2" t="s">
        <v>16427</v>
      </c>
      <c r="D795" s="2">
        <v>5445.68</v>
      </c>
      <c r="E795" s="3">
        <v>45422</v>
      </c>
    </row>
    <row r="796" spans="1:5" ht="15.75" customHeight="1" x14ac:dyDescent="0.25">
      <c r="A796" s="2">
        <v>795</v>
      </c>
      <c r="B796" s="2">
        <v>2598</v>
      </c>
      <c r="C796" s="2" t="s">
        <v>16428</v>
      </c>
      <c r="D796" s="2">
        <v>9470.42</v>
      </c>
      <c r="E796" s="3">
        <v>45785</v>
      </c>
    </row>
    <row r="797" spans="1:5" ht="15.75" customHeight="1" x14ac:dyDescent="0.25">
      <c r="A797" s="2">
        <v>796</v>
      </c>
      <c r="B797" s="2">
        <v>546</v>
      </c>
      <c r="C797" s="2" t="s">
        <v>16427</v>
      </c>
      <c r="D797" s="2">
        <v>4419.7</v>
      </c>
      <c r="E797" s="3">
        <v>45387</v>
      </c>
    </row>
    <row r="798" spans="1:5" ht="15.75" customHeight="1" x14ac:dyDescent="0.25">
      <c r="A798" s="2">
        <v>797</v>
      </c>
      <c r="B798" s="2">
        <v>3311</v>
      </c>
      <c r="C798" s="2" t="s">
        <v>16427</v>
      </c>
      <c r="D798" s="2">
        <v>8508.4</v>
      </c>
      <c r="E798" s="3">
        <v>45436</v>
      </c>
    </row>
    <row r="799" spans="1:5" ht="15.75" customHeight="1" x14ac:dyDescent="0.25">
      <c r="A799" s="2">
        <v>798</v>
      </c>
      <c r="B799" s="2">
        <v>1101</v>
      </c>
      <c r="C799" s="2" t="s">
        <v>16427</v>
      </c>
      <c r="D799" s="2">
        <v>1935.58</v>
      </c>
      <c r="E799" s="3">
        <v>45386</v>
      </c>
    </row>
    <row r="800" spans="1:5" ht="15.75" customHeight="1" x14ac:dyDescent="0.25">
      <c r="A800" s="2">
        <v>799</v>
      </c>
      <c r="B800" s="2">
        <v>3690</v>
      </c>
      <c r="C800" s="2" t="s">
        <v>16430</v>
      </c>
      <c r="D800" s="2">
        <v>9215.41</v>
      </c>
      <c r="E800" s="3">
        <v>45765</v>
      </c>
    </row>
    <row r="801" spans="1:5" ht="15.75" customHeight="1" x14ac:dyDescent="0.25">
      <c r="A801" s="2">
        <v>800</v>
      </c>
      <c r="B801" s="2">
        <v>4596</v>
      </c>
      <c r="C801" s="2" t="s">
        <v>16430</v>
      </c>
      <c r="D801" s="2">
        <v>1065.6300000000001</v>
      </c>
      <c r="E801" s="3">
        <v>45745</v>
      </c>
    </row>
    <row r="802" spans="1:5" ht="15.75" customHeight="1" x14ac:dyDescent="0.25">
      <c r="A802" s="2">
        <v>801</v>
      </c>
      <c r="B802" s="2">
        <v>1524</v>
      </c>
      <c r="C802" s="2" t="s">
        <v>16428</v>
      </c>
      <c r="D802" s="2">
        <v>1623.82</v>
      </c>
      <c r="E802" s="3">
        <v>45076</v>
      </c>
    </row>
    <row r="803" spans="1:5" ht="15.75" customHeight="1" x14ac:dyDescent="0.25">
      <c r="A803" s="2">
        <v>802</v>
      </c>
      <c r="B803" s="2">
        <v>613</v>
      </c>
      <c r="C803" s="2" t="s">
        <v>16429</v>
      </c>
      <c r="D803" s="2">
        <v>5986.06</v>
      </c>
      <c r="E803" s="3">
        <v>44906</v>
      </c>
    </row>
    <row r="804" spans="1:5" ht="15.75" customHeight="1" x14ac:dyDescent="0.25">
      <c r="A804" s="2">
        <v>803</v>
      </c>
      <c r="B804" s="2">
        <v>3559</v>
      </c>
      <c r="C804" s="2" t="s">
        <v>16430</v>
      </c>
      <c r="D804" s="2">
        <v>5608.04</v>
      </c>
      <c r="E804" s="3">
        <v>45673</v>
      </c>
    </row>
    <row r="805" spans="1:5" ht="15.75" customHeight="1" x14ac:dyDescent="0.25">
      <c r="A805" s="2">
        <v>804</v>
      </c>
      <c r="B805" s="2">
        <v>2228</v>
      </c>
      <c r="C805" s="2" t="s">
        <v>16430</v>
      </c>
      <c r="D805" s="2">
        <v>8982.0400000000009</v>
      </c>
      <c r="E805" s="3">
        <v>44960</v>
      </c>
    </row>
    <row r="806" spans="1:5" ht="15.75" customHeight="1" x14ac:dyDescent="0.25">
      <c r="A806" s="2">
        <v>805</v>
      </c>
      <c r="B806" s="2">
        <v>1386</v>
      </c>
      <c r="C806" s="2" t="s">
        <v>16429</v>
      </c>
      <c r="D806" s="2">
        <v>1664.97</v>
      </c>
      <c r="E806" s="3">
        <v>45766</v>
      </c>
    </row>
    <row r="807" spans="1:5" ht="15.75" customHeight="1" x14ac:dyDescent="0.25">
      <c r="A807" s="2">
        <v>806</v>
      </c>
      <c r="B807" s="2">
        <v>350</v>
      </c>
      <c r="C807" s="2" t="s">
        <v>16429</v>
      </c>
      <c r="D807" s="2">
        <v>2515.08</v>
      </c>
      <c r="E807" s="3">
        <v>44858</v>
      </c>
    </row>
    <row r="808" spans="1:5" ht="15.75" customHeight="1" x14ac:dyDescent="0.25">
      <c r="A808" s="2">
        <v>807</v>
      </c>
      <c r="B808" s="2">
        <v>579</v>
      </c>
      <c r="C808" s="2" t="s">
        <v>16427</v>
      </c>
      <c r="D808" s="2">
        <v>1346.64</v>
      </c>
      <c r="E808" s="3">
        <v>44734</v>
      </c>
    </row>
    <row r="809" spans="1:5" ht="15.75" customHeight="1" x14ac:dyDescent="0.25">
      <c r="A809" s="2">
        <v>808</v>
      </c>
      <c r="B809" s="2">
        <v>3343</v>
      </c>
      <c r="C809" s="2" t="s">
        <v>16428</v>
      </c>
      <c r="D809" s="2">
        <v>9921.4699999999993</v>
      </c>
      <c r="E809" s="3">
        <v>44993</v>
      </c>
    </row>
    <row r="810" spans="1:5" ht="15.75" customHeight="1" x14ac:dyDescent="0.25">
      <c r="A810" s="2">
        <v>809</v>
      </c>
      <c r="B810" s="2">
        <v>4943</v>
      </c>
      <c r="C810" s="2" t="s">
        <v>16427</v>
      </c>
      <c r="D810" s="2">
        <v>829.28</v>
      </c>
      <c r="E810" s="3">
        <v>45078</v>
      </c>
    </row>
    <row r="811" spans="1:5" ht="15.75" customHeight="1" x14ac:dyDescent="0.25">
      <c r="A811" s="2">
        <v>810</v>
      </c>
      <c r="B811" s="2">
        <v>1638</v>
      </c>
      <c r="C811" s="2" t="s">
        <v>16427</v>
      </c>
      <c r="D811" s="2">
        <v>1023.47</v>
      </c>
      <c r="E811" s="3">
        <v>45606</v>
      </c>
    </row>
    <row r="812" spans="1:5" ht="15.75" customHeight="1" x14ac:dyDescent="0.25">
      <c r="A812" s="2">
        <v>811</v>
      </c>
      <c r="B812" s="2">
        <v>4464</v>
      </c>
      <c r="C812" s="2" t="s">
        <v>16428</v>
      </c>
      <c r="D812" s="2">
        <v>3272.8</v>
      </c>
      <c r="E812" s="3">
        <v>45105</v>
      </c>
    </row>
    <row r="813" spans="1:5" ht="15.75" customHeight="1" x14ac:dyDescent="0.25">
      <c r="A813" s="2">
        <v>812</v>
      </c>
      <c r="B813" s="2">
        <v>4518</v>
      </c>
      <c r="C813" s="2" t="s">
        <v>16429</v>
      </c>
      <c r="D813" s="2">
        <v>4839.32</v>
      </c>
      <c r="E813" s="3">
        <v>44969</v>
      </c>
    </row>
    <row r="814" spans="1:5" ht="15.75" customHeight="1" x14ac:dyDescent="0.25">
      <c r="A814" s="2">
        <v>813</v>
      </c>
      <c r="B814" s="2">
        <v>2663</v>
      </c>
      <c r="C814" s="2" t="s">
        <v>16429</v>
      </c>
      <c r="D814" s="2">
        <v>4786.54</v>
      </c>
      <c r="E814" s="3">
        <v>45761</v>
      </c>
    </row>
    <row r="815" spans="1:5" ht="15.75" customHeight="1" x14ac:dyDescent="0.25">
      <c r="A815" s="2">
        <v>814</v>
      </c>
      <c r="B815" s="2">
        <v>4584</v>
      </c>
      <c r="C815" s="2" t="s">
        <v>16427</v>
      </c>
      <c r="D815" s="2">
        <v>6246.56</v>
      </c>
      <c r="E815" s="3">
        <v>44811</v>
      </c>
    </row>
    <row r="816" spans="1:5" ht="15.75" customHeight="1" x14ac:dyDescent="0.25">
      <c r="A816" s="2">
        <v>815</v>
      </c>
      <c r="B816" s="2">
        <v>995</v>
      </c>
      <c r="C816" s="2" t="s">
        <v>16428</v>
      </c>
      <c r="D816" s="2">
        <v>294.48</v>
      </c>
      <c r="E816" s="3">
        <v>45042</v>
      </c>
    </row>
    <row r="817" spans="1:5" ht="15.75" customHeight="1" x14ac:dyDescent="0.25">
      <c r="A817" s="2">
        <v>816</v>
      </c>
      <c r="B817" s="2">
        <v>4674</v>
      </c>
      <c r="C817" s="2" t="s">
        <v>16429</v>
      </c>
      <c r="D817" s="2">
        <v>6643.65</v>
      </c>
      <c r="E817" s="3">
        <v>45046</v>
      </c>
    </row>
    <row r="818" spans="1:5" ht="15.75" customHeight="1" x14ac:dyDescent="0.25">
      <c r="A818" s="2">
        <v>817</v>
      </c>
      <c r="B818" s="2">
        <v>497</v>
      </c>
      <c r="C818" s="2" t="s">
        <v>16429</v>
      </c>
      <c r="D818" s="2">
        <v>4801.21</v>
      </c>
      <c r="E818" s="3">
        <v>45418</v>
      </c>
    </row>
    <row r="819" spans="1:5" ht="15.75" customHeight="1" x14ac:dyDescent="0.25">
      <c r="A819" s="2">
        <v>818</v>
      </c>
      <c r="B819" s="2">
        <v>2093</v>
      </c>
      <c r="C819" s="2" t="s">
        <v>16428</v>
      </c>
      <c r="D819" s="2">
        <v>6441.59</v>
      </c>
      <c r="E819" s="3">
        <v>45626</v>
      </c>
    </row>
    <row r="820" spans="1:5" ht="15.75" customHeight="1" x14ac:dyDescent="0.25">
      <c r="A820" s="2">
        <v>819</v>
      </c>
      <c r="B820" s="2">
        <v>3276</v>
      </c>
      <c r="C820" s="2" t="s">
        <v>16429</v>
      </c>
      <c r="D820" s="2">
        <v>1794.83</v>
      </c>
      <c r="E820" s="3">
        <v>45512</v>
      </c>
    </row>
    <row r="821" spans="1:5" ht="15.75" customHeight="1" x14ac:dyDescent="0.25">
      <c r="A821" s="2">
        <v>820</v>
      </c>
      <c r="B821" s="2">
        <v>4600</v>
      </c>
      <c r="C821" s="2" t="s">
        <v>16429</v>
      </c>
      <c r="D821" s="2">
        <v>7583.05</v>
      </c>
      <c r="E821" s="3">
        <v>45376</v>
      </c>
    </row>
    <row r="822" spans="1:5" ht="15.75" customHeight="1" x14ac:dyDescent="0.25">
      <c r="A822" s="2">
        <v>821</v>
      </c>
      <c r="B822" s="2">
        <v>421</v>
      </c>
      <c r="C822" s="2" t="s">
        <v>16427</v>
      </c>
      <c r="D822" s="2">
        <v>1305.83</v>
      </c>
      <c r="E822" s="3">
        <v>45200</v>
      </c>
    </row>
    <row r="823" spans="1:5" ht="15.75" customHeight="1" x14ac:dyDescent="0.25">
      <c r="A823" s="2">
        <v>822</v>
      </c>
      <c r="B823" s="2">
        <v>4899</v>
      </c>
      <c r="C823" s="2" t="s">
        <v>16429</v>
      </c>
      <c r="D823" s="2">
        <v>8207.83</v>
      </c>
      <c r="E823" s="3">
        <v>45000</v>
      </c>
    </row>
    <row r="824" spans="1:5" ht="15.75" customHeight="1" x14ac:dyDescent="0.25">
      <c r="A824" s="2">
        <v>823</v>
      </c>
      <c r="B824" s="2">
        <v>4706</v>
      </c>
      <c r="C824" s="2" t="s">
        <v>16430</v>
      </c>
      <c r="D824" s="2">
        <v>8139.64</v>
      </c>
      <c r="E824" s="3">
        <v>45717</v>
      </c>
    </row>
    <row r="825" spans="1:5" ht="15.75" customHeight="1" x14ac:dyDescent="0.25">
      <c r="A825" s="2">
        <v>824</v>
      </c>
      <c r="B825" s="2">
        <v>3181</v>
      </c>
      <c r="C825" s="2" t="s">
        <v>16429</v>
      </c>
      <c r="D825" s="2">
        <v>6937.51</v>
      </c>
      <c r="E825" s="3">
        <v>45037</v>
      </c>
    </row>
    <row r="826" spans="1:5" ht="15.75" customHeight="1" x14ac:dyDescent="0.25">
      <c r="A826" s="2">
        <v>825</v>
      </c>
      <c r="B826" s="2">
        <v>1505</v>
      </c>
      <c r="C826" s="2" t="s">
        <v>16429</v>
      </c>
      <c r="D826" s="2">
        <v>9672.89</v>
      </c>
      <c r="E826" s="3">
        <v>45785</v>
      </c>
    </row>
    <row r="827" spans="1:5" ht="15.75" customHeight="1" x14ac:dyDescent="0.25">
      <c r="A827" s="2">
        <v>826</v>
      </c>
      <c r="B827" s="2">
        <v>483</v>
      </c>
      <c r="C827" s="2" t="s">
        <v>16429</v>
      </c>
      <c r="D827" s="2">
        <v>453.6</v>
      </c>
      <c r="E827" s="3">
        <v>44815</v>
      </c>
    </row>
    <row r="828" spans="1:5" ht="15.75" customHeight="1" x14ac:dyDescent="0.25">
      <c r="A828" s="2">
        <v>827</v>
      </c>
      <c r="B828" s="2">
        <v>3244</v>
      </c>
      <c r="C828" s="2" t="s">
        <v>16429</v>
      </c>
      <c r="D828" s="2">
        <v>9102.33</v>
      </c>
      <c r="E828" s="3">
        <v>44753</v>
      </c>
    </row>
    <row r="829" spans="1:5" ht="15.75" customHeight="1" x14ac:dyDescent="0.25">
      <c r="A829" s="2">
        <v>828</v>
      </c>
      <c r="B829" s="2">
        <v>4210</v>
      </c>
      <c r="C829" s="2" t="s">
        <v>16429</v>
      </c>
      <c r="D829" s="2">
        <v>2248.5500000000002</v>
      </c>
      <c r="E829" s="3">
        <v>45349</v>
      </c>
    </row>
    <row r="830" spans="1:5" ht="15.75" customHeight="1" x14ac:dyDescent="0.25">
      <c r="A830" s="2">
        <v>829</v>
      </c>
      <c r="B830" s="2">
        <v>4697</v>
      </c>
      <c r="C830" s="2" t="s">
        <v>16427</v>
      </c>
      <c r="D830" s="2">
        <v>6924.51</v>
      </c>
      <c r="E830" s="3">
        <v>44809</v>
      </c>
    </row>
    <row r="831" spans="1:5" ht="15.75" customHeight="1" x14ac:dyDescent="0.25">
      <c r="A831" s="2">
        <v>830</v>
      </c>
      <c r="B831" s="2">
        <v>1182</v>
      </c>
      <c r="C831" s="2" t="s">
        <v>16429</v>
      </c>
      <c r="D831" s="2">
        <v>7452.04</v>
      </c>
      <c r="E831" s="3">
        <v>45344</v>
      </c>
    </row>
    <row r="832" spans="1:5" ht="15.75" customHeight="1" x14ac:dyDescent="0.25">
      <c r="A832" s="2">
        <v>831</v>
      </c>
      <c r="B832" s="2">
        <v>2411</v>
      </c>
      <c r="C832" s="2" t="s">
        <v>16429</v>
      </c>
      <c r="D832" s="2">
        <v>2827.01</v>
      </c>
      <c r="E832" s="3">
        <v>44826</v>
      </c>
    </row>
    <row r="833" spans="1:5" ht="15.75" customHeight="1" x14ac:dyDescent="0.25">
      <c r="A833" s="2">
        <v>832</v>
      </c>
      <c r="B833" s="2">
        <v>4505</v>
      </c>
      <c r="C833" s="2" t="s">
        <v>16429</v>
      </c>
      <c r="D833" s="2">
        <v>5067.03</v>
      </c>
      <c r="E833" s="3">
        <v>44753</v>
      </c>
    </row>
    <row r="834" spans="1:5" ht="15.75" customHeight="1" x14ac:dyDescent="0.25">
      <c r="A834" s="2">
        <v>833</v>
      </c>
      <c r="B834" s="2">
        <v>2327</v>
      </c>
      <c r="C834" s="2" t="s">
        <v>16430</v>
      </c>
      <c r="D834" s="2">
        <v>3120.67</v>
      </c>
      <c r="E834" s="3">
        <v>45571</v>
      </c>
    </row>
    <row r="835" spans="1:5" ht="15.75" customHeight="1" x14ac:dyDescent="0.25">
      <c r="A835" s="2">
        <v>834</v>
      </c>
      <c r="B835" s="2">
        <v>1904</v>
      </c>
      <c r="C835" s="2" t="s">
        <v>16429</v>
      </c>
      <c r="D835" s="2">
        <v>3836.68</v>
      </c>
      <c r="E835" s="3">
        <v>45123</v>
      </c>
    </row>
    <row r="836" spans="1:5" ht="15.75" customHeight="1" x14ac:dyDescent="0.25">
      <c r="A836" s="2">
        <v>835</v>
      </c>
      <c r="B836" s="2">
        <v>4503</v>
      </c>
      <c r="C836" s="2" t="s">
        <v>16430</v>
      </c>
      <c r="D836" s="2">
        <v>92.95</v>
      </c>
      <c r="E836" s="3">
        <v>45692</v>
      </c>
    </row>
    <row r="837" spans="1:5" ht="15.75" customHeight="1" x14ac:dyDescent="0.25">
      <c r="A837" s="2">
        <v>836</v>
      </c>
      <c r="B837" s="2">
        <v>4162</v>
      </c>
      <c r="C837" s="2" t="s">
        <v>16428</v>
      </c>
      <c r="D837" s="2">
        <v>4422.18</v>
      </c>
      <c r="E837" s="3">
        <v>44931</v>
      </c>
    </row>
    <row r="838" spans="1:5" ht="15.75" customHeight="1" x14ac:dyDescent="0.25">
      <c r="A838" s="2">
        <v>837</v>
      </c>
      <c r="B838" s="2">
        <v>4390</v>
      </c>
      <c r="C838" s="2" t="s">
        <v>16428</v>
      </c>
      <c r="D838" s="2">
        <v>1780.48</v>
      </c>
      <c r="E838" s="3">
        <v>45747</v>
      </c>
    </row>
    <row r="839" spans="1:5" ht="15.75" customHeight="1" x14ac:dyDescent="0.25">
      <c r="A839" s="2">
        <v>838</v>
      </c>
      <c r="B839" s="2">
        <v>4364</v>
      </c>
      <c r="C839" s="2" t="s">
        <v>16430</v>
      </c>
      <c r="D839" s="2">
        <v>1739.77</v>
      </c>
      <c r="E839" s="3">
        <v>45487</v>
      </c>
    </row>
    <row r="840" spans="1:5" ht="15.75" customHeight="1" x14ac:dyDescent="0.25">
      <c r="A840" s="2">
        <v>839</v>
      </c>
      <c r="B840" s="2">
        <v>3607</v>
      </c>
      <c r="C840" s="2" t="s">
        <v>16430</v>
      </c>
      <c r="D840" s="2">
        <v>6037</v>
      </c>
      <c r="E840" s="3">
        <v>45189</v>
      </c>
    </row>
    <row r="841" spans="1:5" ht="15.75" customHeight="1" x14ac:dyDescent="0.25">
      <c r="A841" s="2">
        <v>840</v>
      </c>
      <c r="B841" s="2">
        <v>4342</v>
      </c>
      <c r="C841" s="2" t="s">
        <v>16429</v>
      </c>
      <c r="D841" s="2">
        <v>2729.49</v>
      </c>
      <c r="E841" s="3">
        <v>44942</v>
      </c>
    </row>
    <row r="842" spans="1:5" ht="15.75" customHeight="1" x14ac:dyDescent="0.25">
      <c r="A842" s="2">
        <v>841</v>
      </c>
      <c r="B842" s="2">
        <v>4614</v>
      </c>
      <c r="C842" s="2" t="s">
        <v>16427</v>
      </c>
      <c r="D842" s="2">
        <v>5331.06</v>
      </c>
      <c r="E842" s="3">
        <v>45035</v>
      </c>
    </row>
    <row r="843" spans="1:5" ht="15.75" customHeight="1" x14ac:dyDescent="0.25">
      <c r="A843" s="2">
        <v>842</v>
      </c>
      <c r="B843" s="2">
        <v>3463</v>
      </c>
      <c r="C843" s="2" t="s">
        <v>16428</v>
      </c>
      <c r="D843" s="2">
        <v>6772.91</v>
      </c>
      <c r="E843" s="3">
        <v>44869</v>
      </c>
    </row>
    <row r="844" spans="1:5" ht="15.75" customHeight="1" x14ac:dyDescent="0.25">
      <c r="A844" s="2">
        <v>843</v>
      </c>
      <c r="B844" s="2">
        <v>3005</v>
      </c>
      <c r="C844" s="2" t="s">
        <v>16428</v>
      </c>
      <c r="D844" s="2">
        <v>6626.16</v>
      </c>
      <c r="E844" s="3">
        <v>45594</v>
      </c>
    </row>
    <row r="845" spans="1:5" ht="15.75" customHeight="1" x14ac:dyDescent="0.25">
      <c r="A845" s="2">
        <v>844</v>
      </c>
      <c r="B845" s="2">
        <v>1979</v>
      </c>
      <c r="C845" s="2" t="s">
        <v>16428</v>
      </c>
      <c r="D845" s="2">
        <v>4725.43</v>
      </c>
      <c r="E845" s="3">
        <v>45340</v>
      </c>
    </row>
    <row r="846" spans="1:5" ht="15.75" customHeight="1" x14ac:dyDescent="0.25">
      <c r="A846" s="2">
        <v>845</v>
      </c>
      <c r="B846" s="2">
        <v>696</v>
      </c>
      <c r="C846" s="2" t="s">
        <v>16429</v>
      </c>
      <c r="D846" s="2">
        <v>4134.46</v>
      </c>
      <c r="E846" s="3">
        <v>45553</v>
      </c>
    </row>
    <row r="847" spans="1:5" ht="15.75" customHeight="1" x14ac:dyDescent="0.25">
      <c r="A847" s="2">
        <v>846</v>
      </c>
      <c r="B847" s="2">
        <v>4440</v>
      </c>
      <c r="C847" s="2" t="s">
        <v>16427</v>
      </c>
      <c r="D847" s="2">
        <v>2089.6999999999998</v>
      </c>
      <c r="E847" s="3">
        <v>45025</v>
      </c>
    </row>
    <row r="848" spans="1:5" ht="15.75" customHeight="1" x14ac:dyDescent="0.25">
      <c r="A848" s="2">
        <v>847</v>
      </c>
      <c r="B848" s="2">
        <v>1668</v>
      </c>
      <c r="C848" s="2" t="s">
        <v>16428</v>
      </c>
      <c r="D848" s="2">
        <v>3509.53</v>
      </c>
      <c r="E848" s="3">
        <v>45595</v>
      </c>
    </row>
    <row r="849" spans="1:5" ht="15.75" customHeight="1" x14ac:dyDescent="0.25">
      <c r="A849" s="2">
        <v>848</v>
      </c>
      <c r="B849" s="2">
        <v>1751</v>
      </c>
      <c r="C849" s="2" t="s">
        <v>16430</v>
      </c>
      <c r="D849" s="2">
        <v>7732.63</v>
      </c>
      <c r="E849" s="3">
        <v>45742</v>
      </c>
    </row>
    <row r="850" spans="1:5" ht="15.75" customHeight="1" x14ac:dyDescent="0.25">
      <c r="A850" s="2">
        <v>849</v>
      </c>
      <c r="B850" s="2">
        <v>1800</v>
      </c>
      <c r="C850" s="2" t="s">
        <v>16428</v>
      </c>
      <c r="D850" s="2">
        <v>2401.12</v>
      </c>
      <c r="E850" s="3">
        <v>44926</v>
      </c>
    </row>
    <row r="851" spans="1:5" ht="15.75" customHeight="1" x14ac:dyDescent="0.25">
      <c r="A851" s="2">
        <v>850</v>
      </c>
      <c r="B851" s="2">
        <v>4791</v>
      </c>
      <c r="C851" s="2" t="s">
        <v>16427</v>
      </c>
      <c r="D851" s="2">
        <v>2502.16</v>
      </c>
      <c r="E851" s="3">
        <v>45537</v>
      </c>
    </row>
    <row r="852" spans="1:5" ht="15.75" customHeight="1" x14ac:dyDescent="0.25">
      <c r="A852" s="2">
        <v>851</v>
      </c>
      <c r="B852" s="2">
        <v>1861</v>
      </c>
      <c r="C852" s="2" t="s">
        <v>16427</v>
      </c>
      <c r="D852" s="2">
        <v>984.39</v>
      </c>
      <c r="E852" s="3">
        <v>45309</v>
      </c>
    </row>
    <row r="853" spans="1:5" ht="15.75" customHeight="1" x14ac:dyDescent="0.25">
      <c r="A853" s="2">
        <v>852</v>
      </c>
      <c r="B853" s="2">
        <v>3980</v>
      </c>
      <c r="C853" s="2" t="s">
        <v>16428</v>
      </c>
      <c r="D853" s="2">
        <v>3078.49</v>
      </c>
      <c r="E853" s="3">
        <v>45149</v>
      </c>
    </row>
    <row r="854" spans="1:5" ht="15.75" customHeight="1" x14ac:dyDescent="0.25">
      <c r="A854" s="2">
        <v>853</v>
      </c>
      <c r="B854" s="2">
        <v>2433</v>
      </c>
      <c r="C854" s="2" t="s">
        <v>16427</v>
      </c>
      <c r="D854" s="2">
        <v>2220.3000000000002</v>
      </c>
      <c r="E854" s="3">
        <v>45715</v>
      </c>
    </row>
    <row r="855" spans="1:5" ht="15.75" customHeight="1" x14ac:dyDescent="0.25">
      <c r="A855" s="2">
        <v>854</v>
      </c>
      <c r="B855" s="2">
        <v>2380</v>
      </c>
      <c r="C855" s="2" t="s">
        <v>16429</v>
      </c>
      <c r="D855" s="2">
        <v>4452.2</v>
      </c>
      <c r="E855" s="3">
        <v>45116</v>
      </c>
    </row>
    <row r="856" spans="1:5" ht="15.75" customHeight="1" x14ac:dyDescent="0.25">
      <c r="A856" s="2">
        <v>855</v>
      </c>
      <c r="B856" s="2">
        <v>4126</v>
      </c>
      <c r="C856" s="2" t="s">
        <v>16430</v>
      </c>
      <c r="D856" s="2">
        <v>7130.77</v>
      </c>
      <c r="E856" s="3">
        <v>44920</v>
      </c>
    </row>
    <row r="857" spans="1:5" ht="15.75" customHeight="1" x14ac:dyDescent="0.25">
      <c r="A857" s="2">
        <v>856</v>
      </c>
      <c r="B857" s="2">
        <v>4813</v>
      </c>
      <c r="C857" s="2" t="s">
        <v>16430</v>
      </c>
      <c r="D857" s="2">
        <v>8063.24</v>
      </c>
      <c r="E857" s="3">
        <v>45333</v>
      </c>
    </row>
    <row r="858" spans="1:5" ht="15.75" customHeight="1" x14ac:dyDescent="0.25">
      <c r="A858" s="2">
        <v>857</v>
      </c>
      <c r="B858" s="2">
        <v>2502</v>
      </c>
      <c r="C858" s="2" t="s">
        <v>16430</v>
      </c>
      <c r="D858" s="2">
        <v>185.59</v>
      </c>
      <c r="E858" s="3">
        <v>45259</v>
      </c>
    </row>
    <row r="859" spans="1:5" ht="15.75" customHeight="1" x14ac:dyDescent="0.25">
      <c r="A859" s="2">
        <v>858</v>
      </c>
      <c r="B859" s="2">
        <v>1105</v>
      </c>
      <c r="C859" s="2" t="s">
        <v>16428</v>
      </c>
      <c r="D859" s="2">
        <v>2905.83</v>
      </c>
      <c r="E859" s="3">
        <v>44923</v>
      </c>
    </row>
    <row r="860" spans="1:5" ht="15.75" customHeight="1" x14ac:dyDescent="0.25">
      <c r="A860" s="2">
        <v>859</v>
      </c>
      <c r="B860" s="2">
        <v>4851</v>
      </c>
      <c r="C860" s="2" t="s">
        <v>16428</v>
      </c>
      <c r="D860" s="2">
        <v>4109.5</v>
      </c>
      <c r="E860" s="3">
        <v>45038</v>
      </c>
    </row>
    <row r="861" spans="1:5" ht="15.75" customHeight="1" x14ac:dyDescent="0.25">
      <c r="A861" s="2">
        <v>860</v>
      </c>
      <c r="B861" s="2">
        <v>106</v>
      </c>
      <c r="C861" s="2" t="s">
        <v>16430</v>
      </c>
      <c r="D861" s="2">
        <v>1187.18</v>
      </c>
      <c r="E861" s="3">
        <v>45406</v>
      </c>
    </row>
    <row r="862" spans="1:5" ht="15.75" customHeight="1" x14ac:dyDescent="0.25">
      <c r="A862" s="2">
        <v>861</v>
      </c>
      <c r="B862" s="2">
        <v>78</v>
      </c>
      <c r="C862" s="2" t="s">
        <v>16429</v>
      </c>
      <c r="D862" s="2">
        <v>992.53</v>
      </c>
      <c r="E862" s="3">
        <v>45646</v>
      </c>
    </row>
    <row r="863" spans="1:5" ht="15.75" customHeight="1" x14ac:dyDescent="0.25">
      <c r="A863" s="2">
        <v>862</v>
      </c>
      <c r="B863" s="2">
        <v>1181</v>
      </c>
      <c r="C863" s="2" t="s">
        <v>16427</v>
      </c>
      <c r="D863" s="2">
        <v>6684.53</v>
      </c>
      <c r="E863" s="3">
        <v>44776</v>
      </c>
    </row>
    <row r="864" spans="1:5" ht="15.75" customHeight="1" x14ac:dyDescent="0.25">
      <c r="A864" s="2">
        <v>863</v>
      </c>
      <c r="B864" s="2">
        <v>2202</v>
      </c>
      <c r="C864" s="2" t="s">
        <v>16428</v>
      </c>
      <c r="D864" s="2">
        <v>8436.41</v>
      </c>
      <c r="E864" s="3">
        <v>45268</v>
      </c>
    </row>
    <row r="865" spans="1:5" ht="15.75" customHeight="1" x14ac:dyDescent="0.25">
      <c r="A865" s="2">
        <v>864</v>
      </c>
      <c r="B865" s="2">
        <v>840</v>
      </c>
      <c r="C865" s="2" t="s">
        <v>16427</v>
      </c>
      <c r="D865" s="2">
        <v>6018.05</v>
      </c>
      <c r="E865" s="3">
        <v>44885</v>
      </c>
    </row>
    <row r="866" spans="1:5" ht="15.75" customHeight="1" x14ac:dyDescent="0.25">
      <c r="A866" s="2">
        <v>865</v>
      </c>
      <c r="B866" s="2">
        <v>1587</v>
      </c>
      <c r="C866" s="2" t="s">
        <v>16429</v>
      </c>
      <c r="D866" s="2">
        <v>7409</v>
      </c>
      <c r="E866" s="3">
        <v>44725</v>
      </c>
    </row>
    <row r="867" spans="1:5" ht="15.75" customHeight="1" x14ac:dyDescent="0.25">
      <c r="A867" s="2">
        <v>866</v>
      </c>
      <c r="B867" s="2">
        <v>1803</v>
      </c>
      <c r="C867" s="2" t="s">
        <v>16428</v>
      </c>
      <c r="D867" s="2">
        <v>9439.6</v>
      </c>
      <c r="E867" s="3">
        <v>45461</v>
      </c>
    </row>
    <row r="868" spans="1:5" ht="15.75" customHeight="1" x14ac:dyDescent="0.25">
      <c r="A868" s="2">
        <v>867</v>
      </c>
      <c r="B868" s="2">
        <v>1936</v>
      </c>
      <c r="C868" s="2" t="s">
        <v>16429</v>
      </c>
      <c r="D868" s="2">
        <v>7098.59</v>
      </c>
      <c r="E868" s="3">
        <v>44940</v>
      </c>
    </row>
    <row r="869" spans="1:5" ht="15.75" customHeight="1" x14ac:dyDescent="0.25">
      <c r="A869" s="2">
        <v>868</v>
      </c>
      <c r="B869" s="2">
        <v>1410</v>
      </c>
      <c r="C869" s="2" t="s">
        <v>16429</v>
      </c>
      <c r="D869" s="2">
        <v>8667.0300000000007</v>
      </c>
      <c r="E869" s="3">
        <v>45347</v>
      </c>
    </row>
    <row r="870" spans="1:5" ht="15.75" customHeight="1" x14ac:dyDescent="0.25">
      <c r="A870" s="2">
        <v>869</v>
      </c>
      <c r="B870" s="2">
        <v>4727</v>
      </c>
      <c r="C870" s="2" t="s">
        <v>16430</v>
      </c>
      <c r="D870" s="2">
        <v>1690.34</v>
      </c>
      <c r="E870" s="3">
        <v>45361</v>
      </c>
    </row>
    <row r="871" spans="1:5" ht="15.75" customHeight="1" x14ac:dyDescent="0.25">
      <c r="A871" s="2">
        <v>870</v>
      </c>
      <c r="B871" s="2">
        <v>4914</v>
      </c>
      <c r="C871" s="2" t="s">
        <v>16429</v>
      </c>
      <c r="D871" s="2">
        <v>9779.36</v>
      </c>
      <c r="E871" s="3">
        <v>44999</v>
      </c>
    </row>
    <row r="872" spans="1:5" ht="15.75" customHeight="1" x14ac:dyDescent="0.25">
      <c r="A872" s="2">
        <v>871</v>
      </c>
      <c r="B872" s="2">
        <v>4838</v>
      </c>
      <c r="C872" s="2" t="s">
        <v>16428</v>
      </c>
      <c r="D872" s="2">
        <v>383.98</v>
      </c>
      <c r="E872" s="3">
        <v>45155</v>
      </c>
    </row>
    <row r="873" spans="1:5" ht="15.75" customHeight="1" x14ac:dyDescent="0.25">
      <c r="A873" s="2">
        <v>872</v>
      </c>
      <c r="B873" s="2">
        <v>2623</v>
      </c>
      <c r="C873" s="2" t="s">
        <v>16427</v>
      </c>
      <c r="D873" s="2">
        <v>7755.78</v>
      </c>
      <c r="E873" s="3">
        <v>44742</v>
      </c>
    </row>
    <row r="874" spans="1:5" ht="15.75" customHeight="1" x14ac:dyDescent="0.25">
      <c r="A874" s="2">
        <v>873</v>
      </c>
      <c r="B874" s="2">
        <v>4467</v>
      </c>
      <c r="C874" s="2" t="s">
        <v>16429</v>
      </c>
      <c r="D874" s="2">
        <v>2786.26</v>
      </c>
      <c r="E874" s="3">
        <v>45145</v>
      </c>
    </row>
    <row r="875" spans="1:5" ht="15.75" customHeight="1" x14ac:dyDescent="0.25">
      <c r="A875" s="2">
        <v>874</v>
      </c>
      <c r="B875" s="2">
        <v>1979</v>
      </c>
      <c r="C875" s="2" t="s">
        <v>16429</v>
      </c>
      <c r="D875" s="2">
        <v>9335.89</v>
      </c>
      <c r="E875" s="3">
        <v>45079</v>
      </c>
    </row>
    <row r="876" spans="1:5" ht="15.75" customHeight="1" x14ac:dyDescent="0.25">
      <c r="A876" s="2">
        <v>875</v>
      </c>
      <c r="B876" s="2">
        <v>1893</v>
      </c>
      <c r="C876" s="2" t="s">
        <v>16429</v>
      </c>
      <c r="D876" s="2">
        <v>6057.69</v>
      </c>
      <c r="E876" s="3">
        <v>45587</v>
      </c>
    </row>
    <row r="877" spans="1:5" ht="15.75" customHeight="1" x14ac:dyDescent="0.25">
      <c r="A877" s="2">
        <v>876</v>
      </c>
      <c r="B877" s="2">
        <v>1274</v>
      </c>
      <c r="C877" s="2" t="s">
        <v>16428</v>
      </c>
      <c r="D877" s="2">
        <v>794.94</v>
      </c>
      <c r="E877" s="3">
        <v>45739</v>
      </c>
    </row>
    <row r="878" spans="1:5" ht="15.75" customHeight="1" x14ac:dyDescent="0.25">
      <c r="A878" s="2">
        <v>877</v>
      </c>
      <c r="B878" s="2">
        <v>589</v>
      </c>
      <c r="C878" s="2" t="s">
        <v>16429</v>
      </c>
      <c r="D878" s="2">
        <v>5441.44</v>
      </c>
      <c r="E878" s="3">
        <v>45428</v>
      </c>
    </row>
    <row r="879" spans="1:5" ht="15.75" customHeight="1" x14ac:dyDescent="0.25">
      <c r="A879" s="2">
        <v>878</v>
      </c>
      <c r="B879" s="2">
        <v>718</v>
      </c>
      <c r="C879" s="2" t="s">
        <v>16429</v>
      </c>
      <c r="D879" s="2">
        <v>1649.46</v>
      </c>
      <c r="E879" s="3">
        <v>45711</v>
      </c>
    </row>
    <row r="880" spans="1:5" ht="15.75" customHeight="1" x14ac:dyDescent="0.25">
      <c r="A880" s="2">
        <v>879</v>
      </c>
      <c r="B880" s="2">
        <v>2461</v>
      </c>
      <c r="C880" s="2" t="s">
        <v>16429</v>
      </c>
      <c r="D880" s="2">
        <v>2745.84</v>
      </c>
      <c r="E880" s="3">
        <v>45756</v>
      </c>
    </row>
    <row r="881" spans="1:5" ht="15.75" customHeight="1" x14ac:dyDescent="0.25">
      <c r="A881" s="2">
        <v>880</v>
      </c>
      <c r="B881" s="2">
        <v>4604</v>
      </c>
      <c r="C881" s="2" t="s">
        <v>16428</v>
      </c>
      <c r="D881" s="2">
        <v>7489.31</v>
      </c>
      <c r="E881" s="3">
        <v>45091</v>
      </c>
    </row>
    <row r="882" spans="1:5" ht="15.75" customHeight="1" x14ac:dyDescent="0.25">
      <c r="A882" s="2">
        <v>881</v>
      </c>
      <c r="B882" s="2">
        <v>573</v>
      </c>
      <c r="C882" s="2" t="s">
        <v>16430</v>
      </c>
      <c r="D882" s="2">
        <v>7259.46</v>
      </c>
      <c r="E882" s="3">
        <v>45244</v>
      </c>
    </row>
    <row r="883" spans="1:5" ht="15.75" customHeight="1" x14ac:dyDescent="0.25">
      <c r="A883" s="2">
        <v>882</v>
      </c>
      <c r="B883" s="2">
        <v>4545</v>
      </c>
      <c r="C883" s="2" t="s">
        <v>16429</v>
      </c>
      <c r="D883" s="2">
        <v>9526.34</v>
      </c>
      <c r="E883" s="3">
        <v>45488</v>
      </c>
    </row>
    <row r="884" spans="1:5" ht="15.75" customHeight="1" x14ac:dyDescent="0.25">
      <c r="A884" s="2">
        <v>883</v>
      </c>
      <c r="B884" s="2">
        <v>4319</v>
      </c>
      <c r="C884" s="2" t="s">
        <v>16427</v>
      </c>
      <c r="D884" s="2">
        <v>9286.08</v>
      </c>
      <c r="E884" s="3">
        <v>45089</v>
      </c>
    </row>
    <row r="885" spans="1:5" ht="15.75" customHeight="1" x14ac:dyDescent="0.25">
      <c r="A885" s="2">
        <v>884</v>
      </c>
      <c r="B885" s="2">
        <v>1820</v>
      </c>
      <c r="C885" s="2" t="s">
        <v>16429</v>
      </c>
      <c r="D885" s="2">
        <v>2121.06</v>
      </c>
      <c r="E885" s="3">
        <v>45737</v>
      </c>
    </row>
    <row r="886" spans="1:5" ht="15.75" customHeight="1" x14ac:dyDescent="0.25">
      <c r="A886" s="2">
        <v>885</v>
      </c>
      <c r="B886" s="2">
        <v>883</v>
      </c>
      <c r="C886" s="2" t="s">
        <v>16430</v>
      </c>
      <c r="D886" s="2">
        <v>2230.36</v>
      </c>
      <c r="E886" s="3">
        <v>45503</v>
      </c>
    </row>
    <row r="887" spans="1:5" ht="15.75" customHeight="1" x14ac:dyDescent="0.25">
      <c r="A887" s="2">
        <v>886</v>
      </c>
      <c r="B887" s="2">
        <v>4253</v>
      </c>
      <c r="C887" s="2" t="s">
        <v>16429</v>
      </c>
      <c r="D887" s="2">
        <v>6177.77</v>
      </c>
      <c r="E887" s="3">
        <v>44956</v>
      </c>
    </row>
    <row r="888" spans="1:5" ht="15.75" customHeight="1" x14ac:dyDescent="0.25">
      <c r="A888" s="2">
        <v>887</v>
      </c>
      <c r="B888" s="2">
        <v>4549</v>
      </c>
      <c r="C888" s="2" t="s">
        <v>16428</v>
      </c>
      <c r="D888" s="2">
        <v>6920.16</v>
      </c>
      <c r="E888" s="3">
        <v>44760</v>
      </c>
    </row>
    <row r="889" spans="1:5" ht="15.75" customHeight="1" x14ac:dyDescent="0.25">
      <c r="A889" s="2">
        <v>888</v>
      </c>
      <c r="B889" s="2">
        <v>486</v>
      </c>
      <c r="C889" s="2" t="s">
        <v>16427</v>
      </c>
      <c r="D889" s="2">
        <v>8144.52</v>
      </c>
      <c r="E889" s="3">
        <v>44776</v>
      </c>
    </row>
    <row r="890" spans="1:5" ht="15.75" customHeight="1" x14ac:dyDescent="0.25">
      <c r="A890" s="2">
        <v>889</v>
      </c>
      <c r="B890" s="2">
        <v>4768</v>
      </c>
      <c r="C890" s="2" t="s">
        <v>16430</v>
      </c>
      <c r="D890" s="2">
        <v>1522.04</v>
      </c>
      <c r="E890" s="3">
        <v>45505</v>
      </c>
    </row>
    <row r="891" spans="1:5" ht="15.75" customHeight="1" x14ac:dyDescent="0.25">
      <c r="A891" s="2">
        <v>890</v>
      </c>
      <c r="B891" s="2">
        <v>2749</v>
      </c>
      <c r="C891" s="2" t="s">
        <v>16429</v>
      </c>
      <c r="D891" s="2">
        <v>1296.19</v>
      </c>
      <c r="E891" s="3">
        <v>44914</v>
      </c>
    </row>
    <row r="892" spans="1:5" ht="15.75" customHeight="1" x14ac:dyDescent="0.25">
      <c r="A892" s="2">
        <v>891</v>
      </c>
      <c r="B892" s="2">
        <v>4491</v>
      </c>
      <c r="C892" s="2" t="s">
        <v>16429</v>
      </c>
      <c r="D892" s="2">
        <v>6486.81</v>
      </c>
      <c r="E892" s="3">
        <v>44848</v>
      </c>
    </row>
    <row r="893" spans="1:5" ht="15.75" customHeight="1" x14ac:dyDescent="0.25">
      <c r="A893" s="2">
        <v>892</v>
      </c>
      <c r="B893" s="2">
        <v>1998</v>
      </c>
      <c r="C893" s="2" t="s">
        <v>16427</v>
      </c>
      <c r="D893" s="2">
        <v>5170.1000000000004</v>
      </c>
      <c r="E893" s="3">
        <v>45422</v>
      </c>
    </row>
    <row r="894" spans="1:5" ht="15.75" customHeight="1" x14ac:dyDescent="0.25">
      <c r="A894" s="2">
        <v>893</v>
      </c>
      <c r="B894" s="2">
        <v>1908</v>
      </c>
      <c r="C894" s="2" t="s">
        <v>16428</v>
      </c>
      <c r="D894" s="2">
        <v>8884.81</v>
      </c>
      <c r="E894" s="3">
        <v>45124</v>
      </c>
    </row>
    <row r="895" spans="1:5" ht="15.75" customHeight="1" x14ac:dyDescent="0.25">
      <c r="A895" s="2">
        <v>894</v>
      </c>
      <c r="B895" s="2">
        <v>3015</v>
      </c>
      <c r="C895" s="2" t="s">
        <v>16427</v>
      </c>
      <c r="D895" s="2">
        <v>8089.97</v>
      </c>
      <c r="E895" s="3">
        <v>45637</v>
      </c>
    </row>
    <row r="896" spans="1:5" ht="15.75" customHeight="1" x14ac:dyDescent="0.25">
      <c r="A896" s="2">
        <v>895</v>
      </c>
      <c r="B896" s="2">
        <v>2964</v>
      </c>
      <c r="C896" s="2" t="s">
        <v>16427</v>
      </c>
      <c r="D896" s="2">
        <v>8472.49</v>
      </c>
      <c r="E896" s="3">
        <v>45276</v>
      </c>
    </row>
    <row r="897" spans="1:5" ht="15.75" customHeight="1" x14ac:dyDescent="0.25">
      <c r="A897" s="2">
        <v>896</v>
      </c>
      <c r="B897" s="2">
        <v>149</v>
      </c>
      <c r="C897" s="2" t="s">
        <v>16427</v>
      </c>
      <c r="D897" s="2">
        <v>1068.22</v>
      </c>
      <c r="E897" s="3">
        <v>45494</v>
      </c>
    </row>
    <row r="898" spans="1:5" ht="15.75" customHeight="1" x14ac:dyDescent="0.25">
      <c r="A898" s="2">
        <v>897</v>
      </c>
      <c r="B898" s="2">
        <v>3665</v>
      </c>
      <c r="C898" s="2" t="s">
        <v>16429</v>
      </c>
      <c r="D898" s="2">
        <v>6353.97</v>
      </c>
      <c r="E898" s="3">
        <v>44990</v>
      </c>
    </row>
    <row r="899" spans="1:5" ht="15.75" customHeight="1" x14ac:dyDescent="0.25">
      <c r="A899" s="2">
        <v>898</v>
      </c>
      <c r="B899" s="2">
        <v>1090</v>
      </c>
      <c r="C899" s="2" t="s">
        <v>16428</v>
      </c>
      <c r="D899" s="2">
        <v>4132.62</v>
      </c>
      <c r="E899" s="3">
        <v>44718</v>
      </c>
    </row>
    <row r="900" spans="1:5" ht="15.75" customHeight="1" x14ac:dyDescent="0.25">
      <c r="A900" s="2">
        <v>899</v>
      </c>
      <c r="B900" s="2">
        <v>423</v>
      </c>
      <c r="C900" s="2" t="s">
        <v>16428</v>
      </c>
      <c r="D900" s="2">
        <v>7624.89</v>
      </c>
      <c r="E900" s="3">
        <v>44844</v>
      </c>
    </row>
    <row r="901" spans="1:5" ht="15.75" customHeight="1" x14ac:dyDescent="0.25">
      <c r="A901" s="2">
        <v>900</v>
      </c>
      <c r="B901" s="2">
        <v>642</v>
      </c>
      <c r="C901" s="2" t="s">
        <v>16427</v>
      </c>
      <c r="D901" s="2">
        <v>1439.43</v>
      </c>
      <c r="E901" s="3">
        <v>45432</v>
      </c>
    </row>
    <row r="902" spans="1:5" ht="15.75" customHeight="1" x14ac:dyDescent="0.25">
      <c r="A902" s="2">
        <v>901</v>
      </c>
      <c r="B902" s="2">
        <v>2190</v>
      </c>
      <c r="C902" s="2" t="s">
        <v>16428</v>
      </c>
      <c r="D902" s="2">
        <v>3831.61</v>
      </c>
      <c r="E902" s="3">
        <v>45205</v>
      </c>
    </row>
    <row r="903" spans="1:5" ht="15.75" customHeight="1" x14ac:dyDescent="0.25">
      <c r="A903" s="2">
        <v>902</v>
      </c>
      <c r="B903" s="2">
        <v>481</v>
      </c>
      <c r="C903" s="2" t="s">
        <v>16430</v>
      </c>
      <c r="D903" s="2">
        <v>5552.81</v>
      </c>
      <c r="E903" s="3">
        <v>45455</v>
      </c>
    </row>
    <row r="904" spans="1:5" ht="15.75" customHeight="1" x14ac:dyDescent="0.25">
      <c r="A904" s="2">
        <v>903</v>
      </c>
      <c r="B904" s="2">
        <v>577</v>
      </c>
      <c r="C904" s="2" t="s">
        <v>16430</v>
      </c>
      <c r="D904" s="2">
        <v>9387.2800000000007</v>
      </c>
      <c r="E904" s="3">
        <v>45130</v>
      </c>
    </row>
    <row r="905" spans="1:5" ht="15.75" customHeight="1" x14ac:dyDescent="0.25">
      <c r="A905" s="2">
        <v>904</v>
      </c>
      <c r="B905" s="2">
        <v>3704</v>
      </c>
      <c r="C905" s="2" t="s">
        <v>16427</v>
      </c>
      <c r="D905" s="2">
        <v>6795.36</v>
      </c>
      <c r="E905" s="3">
        <v>45548</v>
      </c>
    </row>
    <row r="906" spans="1:5" ht="15.75" customHeight="1" x14ac:dyDescent="0.25">
      <c r="A906" s="2">
        <v>905</v>
      </c>
      <c r="B906" s="2">
        <v>4171</v>
      </c>
      <c r="C906" s="2" t="s">
        <v>16430</v>
      </c>
      <c r="D906" s="2">
        <v>6388.23</v>
      </c>
      <c r="E906" s="3">
        <v>45403</v>
      </c>
    </row>
    <row r="907" spans="1:5" ht="15.75" customHeight="1" x14ac:dyDescent="0.25">
      <c r="A907" s="2">
        <v>906</v>
      </c>
      <c r="B907" s="2">
        <v>3671</v>
      </c>
      <c r="C907" s="2" t="s">
        <v>16428</v>
      </c>
      <c r="D907" s="2">
        <v>3507.55</v>
      </c>
      <c r="E907" s="3">
        <v>45525</v>
      </c>
    </row>
    <row r="908" spans="1:5" ht="15.75" customHeight="1" x14ac:dyDescent="0.25">
      <c r="A908" s="2">
        <v>907</v>
      </c>
      <c r="B908" s="2">
        <v>798</v>
      </c>
      <c r="C908" s="2" t="s">
        <v>16428</v>
      </c>
      <c r="D908" s="2">
        <v>3936.73</v>
      </c>
      <c r="E908" s="3">
        <v>45542</v>
      </c>
    </row>
    <row r="909" spans="1:5" ht="15.75" customHeight="1" x14ac:dyDescent="0.25">
      <c r="A909" s="2">
        <v>908</v>
      </c>
      <c r="B909" s="2">
        <v>2620</v>
      </c>
      <c r="C909" s="2" t="s">
        <v>16427</v>
      </c>
      <c r="D909" s="2">
        <v>7009.29</v>
      </c>
      <c r="E909" s="3">
        <v>45639</v>
      </c>
    </row>
    <row r="910" spans="1:5" ht="15.75" customHeight="1" x14ac:dyDescent="0.25">
      <c r="A910" s="2">
        <v>909</v>
      </c>
      <c r="B910" s="2">
        <v>4280</v>
      </c>
      <c r="C910" s="2" t="s">
        <v>16429</v>
      </c>
      <c r="D910" s="2">
        <v>4195.57</v>
      </c>
      <c r="E910" s="3">
        <v>45728</v>
      </c>
    </row>
    <row r="911" spans="1:5" ht="15.75" customHeight="1" x14ac:dyDescent="0.25">
      <c r="A911" s="2">
        <v>910</v>
      </c>
      <c r="B911" s="2">
        <v>4050</v>
      </c>
      <c r="C911" s="2" t="s">
        <v>16430</v>
      </c>
      <c r="D911" s="2">
        <v>1617.2</v>
      </c>
      <c r="E911" s="3">
        <v>45785</v>
      </c>
    </row>
    <row r="912" spans="1:5" ht="15.75" customHeight="1" x14ac:dyDescent="0.25">
      <c r="A912" s="2">
        <v>911</v>
      </c>
      <c r="B912" s="2">
        <v>2213</v>
      </c>
      <c r="C912" s="2" t="s">
        <v>16430</v>
      </c>
      <c r="D912" s="2">
        <v>1014.46</v>
      </c>
      <c r="E912" s="3">
        <v>44952</v>
      </c>
    </row>
    <row r="913" spans="1:5" ht="15.75" customHeight="1" x14ac:dyDescent="0.25">
      <c r="A913" s="2">
        <v>912</v>
      </c>
      <c r="B913" s="2">
        <v>2217</v>
      </c>
      <c r="C913" s="2" t="s">
        <v>16427</v>
      </c>
      <c r="D913" s="2">
        <v>4554.88</v>
      </c>
      <c r="E913" s="3">
        <v>45274</v>
      </c>
    </row>
    <row r="914" spans="1:5" ht="15.75" customHeight="1" x14ac:dyDescent="0.25">
      <c r="A914" s="2">
        <v>913</v>
      </c>
      <c r="B914" s="2">
        <v>4495</v>
      </c>
      <c r="C914" s="2" t="s">
        <v>16428</v>
      </c>
      <c r="D914" s="2">
        <v>9072.2900000000009</v>
      </c>
      <c r="E914" s="3">
        <v>44910</v>
      </c>
    </row>
    <row r="915" spans="1:5" ht="15.75" customHeight="1" x14ac:dyDescent="0.25">
      <c r="A915" s="2">
        <v>914</v>
      </c>
      <c r="B915" s="2">
        <v>3127</v>
      </c>
      <c r="C915" s="2" t="s">
        <v>16427</v>
      </c>
      <c r="D915" s="2">
        <v>3456.04</v>
      </c>
      <c r="E915" s="3">
        <v>45646</v>
      </c>
    </row>
    <row r="916" spans="1:5" ht="15.75" customHeight="1" x14ac:dyDescent="0.25">
      <c r="A916" s="2">
        <v>915</v>
      </c>
      <c r="B916" s="2">
        <v>4</v>
      </c>
      <c r="C916" s="2" t="s">
        <v>16428</v>
      </c>
      <c r="D916" s="2">
        <v>5134.8900000000003</v>
      </c>
      <c r="E916" s="3">
        <v>44869</v>
      </c>
    </row>
    <row r="917" spans="1:5" ht="15.75" customHeight="1" x14ac:dyDescent="0.25">
      <c r="A917" s="2">
        <v>916</v>
      </c>
      <c r="B917" s="2">
        <v>358</v>
      </c>
      <c r="C917" s="2" t="s">
        <v>16427</v>
      </c>
      <c r="D917" s="2">
        <v>925.14</v>
      </c>
      <c r="E917" s="3">
        <v>45554</v>
      </c>
    </row>
    <row r="918" spans="1:5" ht="15.75" customHeight="1" x14ac:dyDescent="0.25">
      <c r="A918" s="2">
        <v>917</v>
      </c>
      <c r="B918" s="2">
        <v>4510</v>
      </c>
      <c r="C918" s="2" t="s">
        <v>16430</v>
      </c>
      <c r="D918" s="2">
        <v>3808.19</v>
      </c>
      <c r="E918" s="3">
        <v>45235</v>
      </c>
    </row>
    <row r="919" spans="1:5" ht="15.75" customHeight="1" x14ac:dyDescent="0.25">
      <c r="A919" s="2">
        <v>918</v>
      </c>
      <c r="B919" s="2">
        <v>1143</v>
      </c>
      <c r="C919" s="2" t="s">
        <v>16427</v>
      </c>
      <c r="D919" s="2">
        <v>5958.15</v>
      </c>
      <c r="E919" s="3">
        <v>45007</v>
      </c>
    </row>
    <row r="920" spans="1:5" ht="15.75" customHeight="1" x14ac:dyDescent="0.25">
      <c r="A920" s="2">
        <v>919</v>
      </c>
      <c r="B920" s="2">
        <v>2874</v>
      </c>
      <c r="C920" s="2" t="s">
        <v>16427</v>
      </c>
      <c r="D920" s="2">
        <v>2668.9</v>
      </c>
      <c r="E920" s="3">
        <v>44990</v>
      </c>
    </row>
    <row r="921" spans="1:5" ht="15.75" customHeight="1" x14ac:dyDescent="0.25">
      <c r="A921" s="2">
        <v>920</v>
      </c>
      <c r="B921" s="2">
        <v>1441</v>
      </c>
      <c r="C921" s="2" t="s">
        <v>16427</v>
      </c>
      <c r="D921" s="2">
        <v>3980.51</v>
      </c>
      <c r="E921" s="3">
        <v>45075</v>
      </c>
    </row>
    <row r="922" spans="1:5" ht="15.75" customHeight="1" x14ac:dyDescent="0.25">
      <c r="A922" s="2">
        <v>921</v>
      </c>
      <c r="B922" s="2">
        <v>4849</v>
      </c>
      <c r="C922" s="2" t="s">
        <v>16429</v>
      </c>
      <c r="D922" s="2">
        <v>854.29</v>
      </c>
      <c r="E922" s="3">
        <v>45264</v>
      </c>
    </row>
    <row r="923" spans="1:5" ht="15.75" customHeight="1" x14ac:dyDescent="0.25">
      <c r="A923" s="2">
        <v>922</v>
      </c>
      <c r="B923" s="2">
        <v>2832</v>
      </c>
      <c r="C923" s="2" t="s">
        <v>16428</v>
      </c>
      <c r="D923" s="2">
        <v>403.11</v>
      </c>
      <c r="E923" s="3">
        <v>45766</v>
      </c>
    </row>
    <row r="924" spans="1:5" ht="15.75" customHeight="1" x14ac:dyDescent="0.25">
      <c r="A924" s="2">
        <v>923</v>
      </c>
      <c r="B924" s="2">
        <v>4758</v>
      </c>
      <c r="C924" s="2" t="s">
        <v>16430</v>
      </c>
      <c r="D924" s="2">
        <v>6316.84</v>
      </c>
      <c r="E924" s="3">
        <v>45312</v>
      </c>
    </row>
    <row r="925" spans="1:5" ht="15.75" customHeight="1" x14ac:dyDescent="0.25">
      <c r="A925" s="2">
        <v>924</v>
      </c>
      <c r="B925" s="2">
        <v>4724</v>
      </c>
      <c r="C925" s="2" t="s">
        <v>16429</v>
      </c>
      <c r="D925" s="2">
        <v>4215.33</v>
      </c>
      <c r="E925" s="3">
        <v>45516</v>
      </c>
    </row>
    <row r="926" spans="1:5" ht="15.75" customHeight="1" x14ac:dyDescent="0.25">
      <c r="A926" s="2">
        <v>925</v>
      </c>
      <c r="B926" s="2">
        <v>4891</v>
      </c>
      <c r="C926" s="2" t="s">
        <v>16427</v>
      </c>
      <c r="D926" s="2">
        <v>3249.89</v>
      </c>
      <c r="E926" s="3">
        <v>44784</v>
      </c>
    </row>
    <row r="927" spans="1:5" ht="15.75" customHeight="1" x14ac:dyDescent="0.25">
      <c r="A927" s="2">
        <v>926</v>
      </c>
      <c r="B927" s="2">
        <v>142</v>
      </c>
      <c r="C927" s="2" t="s">
        <v>16427</v>
      </c>
      <c r="D927" s="2">
        <v>979.99</v>
      </c>
      <c r="E927" s="3">
        <v>45098</v>
      </c>
    </row>
    <row r="928" spans="1:5" ht="15.75" customHeight="1" x14ac:dyDescent="0.25">
      <c r="A928" s="2">
        <v>927</v>
      </c>
      <c r="B928" s="2">
        <v>2746</v>
      </c>
      <c r="C928" s="2" t="s">
        <v>16430</v>
      </c>
      <c r="D928" s="2">
        <v>3291.13</v>
      </c>
      <c r="E928" s="3">
        <v>45450</v>
      </c>
    </row>
    <row r="929" spans="1:5" ht="15.75" customHeight="1" x14ac:dyDescent="0.25">
      <c r="A929" s="2">
        <v>928</v>
      </c>
      <c r="B929" s="2">
        <v>2901</v>
      </c>
      <c r="C929" s="2" t="s">
        <v>16430</v>
      </c>
      <c r="D929" s="2">
        <v>1614.26</v>
      </c>
      <c r="E929" s="3">
        <v>45219</v>
      </c>
    </row>
    <row r="930" spans="1:5" ht="15.75" customHeight="1" x14ac:dyDescent="0.25">
      <c r="A930" s="2">
        <v>929</v>
      </c>
      <c r="B930" s="2">
        <v>4720</v>
      </c>
      <c r="C930" s="2" t="s">
        <v>16430</v>
      </c>
      <c r="D930" s="2">
        <v>7163.14</v>
      </c>
      <c r="E930" s="3">
        <v>45741</v>
      </c>
    </row>
    <row r="931" spans="1:5" ht="15.75" customHeight="1" x14ac:dyDescent="0.25">
      <c r="A931" s="2">
        <v>930</v>
      </c>
      <c r="B931" s="2">
        <v>1608</v>
      </c>
      <c r="C931" s="2" t="s">
        <v>16427</v>
      </c>
      <c r="D931" s="2">
        <v>7501.78</v>
      </c>
      <c r="E931" s="3">
        <v>45434</v>
      </c>
    </row>
    <row r="932" spans="1:5" ht="15.75" customHeight="1" x14ac:dyDescent="0.25">
      <c r="A932" s="2">
        <v>931</v>
      </c>
      <c r="B932" s="2">
        <v>1896</v>
      </c>
      <c r="C932" s="2" t="s">
        <v>16430</v>
      </c>
      <c r="D932" s="2">
        <v>1631.21</v>
      </c>
      <c r="E932" s="3">
        <v>44968</v>
      </c>
    </row>
    <row r="933" spans="1:5" ht="15.75" customHeight="1" x14ac:dyDescent="0.25">
      <c r="A933" s="2">
        <v>932</v>
      </c>
      <c r="B933" s="2">
        <v>2859</v>
      </c>
      <c r="C933" s="2" t="s">
        <v>16428</v>
      </c>
      <c r="D933" s="2">
        <v>9220.18</v>
      </c>
      <c r="E933" s="3">
        <v>45447</v>
      </c>
    </row>
    <row r="934" spans="1:5" ht="15.75" customHeight="1" x14ac:dyDescent="0.25">
      <c r="A934" s="2">
        <v>933</v>
      </c>
      <c r="B934" s="2">
        <v>2217</v>
      </c>
      <c r="C934" s="2" t="s">
        <v>16428</v>
      </c>
      <c r="D934" s="2">
        <v>5457.22</v>
      </c>
      <c r="E934" s="3">
        <v>44886</v>
      </c>
    </row>
    <row r="935" spans="1:5" ht="15.75" customHeight="1" x14ac:dyDescent="0.25">
      <c r="A935" s="2">
        <v>934</v>
      </c>
      <c r="B935" s="2">
        <v>3638</v>
      </c>
      <c r="C935" s="2" t="s">
        <v>16430</v>
      </c>
      <c r="D935" s="2">
        <v>4230.8900000000003</v>
      </c>
      <c r="E935" s="3">
        <v>45156</v>
      </c>
    </row>
    <row r="936" spans="1:5" ht="15.75" customHeight="1" x14ac:dyDescent="0.25">
      <c r="A936" s="2">
        <v>935</v>
      </c>
      <c r="B936" s="2">
        <v>195</v>
      </c>
      <c r="C936" s="2" t="s">
        <v>16428</v>
      </c>
      <c r="D936" s="2">
        <v>8526.19</v>
      </c>
      <c r="E936" s="3">
        <v>45215</v>
      </c>
    </row>
    <row r="937" spans="1:5" ht="15.75" customHeight="1" x14ac:dyDescent="0.25">
      <c r="A937" s="2">
        <v>936</v>
      </c>
      <c r="B937" s="2">
        <v>3575</v>
      </c>
      <c r="C937" s="2" t="s">
        <v>16427</v>
      </c>
      <c r="D937" s="2">
        <v>6788</v>
      </c>
      <c r="E937" s="3">
        <v>45394</v>
      </c>
    </row>
    <row r="938" spans="1:5" ht="15.75" customHeight="1" x14ac:dyDescent="0.25">
      <c r="A938" s="2">
        <v>937</v>
      </c>
      <c r="B938" s="2">
        <v>15</v>
      </c>
      <c r="C938" s="2" t="s">
        <v>16428</v>
      </c>
      <c r="D938" s="2">
        <v>5391.79</v>
      </c>
      <c r="E938" s="3">
        <v>44855</v>
      </c>
    </row>
    <row r="939" spans="1:5" ht="15.75" customHeight="1" x14ac:dyDescent="0.25">
      <c r="A939" s="2">
        <v>938</v>
      </c>
      <c r="B939" s="2">
        <v>1782</v>
      </c>
      <c r="C939" s="2" t="s">
        <v>16428</v>
      </c>
      <c r="D939" s="2">
        <v>5883.77</v>
      </c>
      <c r="E939" s="3">
        <v>45712</v>
      </c>
    </row>
    <row r="940" spans="1:5" ht="15.75" customHeight="1" x14ac:dyDescent="0.25">
      <c r="A940" s="2">
        <v>939</v>
      </c>
      <c r="B940" s="2">
        <v>1027</v>
      </c>
      <c r="C940" s="2" t="s">
        <v>16427</v>
      </c>
      <c r="D940" s="2">
        <v>5086.07</v>
      </c>
      <c r="E940" s="3">
        <v>45423</v>
      </c>
    </row>
    <row r="941" spans="1:5" ht="15.75" customHeight="1" x14ac:dyDescent="0.25">
      <c r="A941" s="2">
        <v>940</v>
      </c>
      <c r="B941" s="2">
        <v>3871</v>
      </c>
      <c r="C941" s="2" t="s">
        <v>16428</v>
      </c>
      <c r="D941" s="2">
        <v>7315.96</v>
      </c>
      <c r="E941" s="3">
        <v>45647</v>
      </c>
    </row>
    <row r="942" spans="1:5" ht="15.75" customHeight="1" x14ac:dyDescent="0.25">
      <c r="A942" s="2">
        <v>941</v>
      </c>
      <c r="B942" s="2">
        <v>4859</v>
      </c>
      <c r="C942" s="2" t="s">
        <v>16428</v>
      </c>
      <c r="D942" s="2">
        <v>8916.7800000000007</v>
      </c>
      <c r="E942" s="3">
        <v>45401</v>
      </c>
    </row>
    <row r="943" spans="1:5" ht="15.75" customHeight="1" x14ac:dyDescent="0.25">
      <c r="A943" s="2">
        <v>942</v>
      </c>
      <c r="B943" s="2">
        <v>3249</v>
      </c>
      <c r="C943" s="2" t="s">
        <v>16427</v>
      </c>
      <c r="D943" s="2">
        <v>5662.39</v>
      </c>
      <c r="E943" s="3">
        <v>44855</v>
      </c>
    </row>
    <row r="944" spans="1:5" ht="15.75" customHeight="1" x14ac:dyDescent="0.25">
      <c r="A944" s="2">
        <v>943</v>
      </c>
      <c r="B944" s="2">
        <v>4481</v>
      </c>
      <c r="C944" s="2" t="s">
        <v>16427</v>
      </c>
      <c r="D944" s="2">
        <v>4785.5200000000004</v>
      </c>
      <c r="E944" s="3">
        <v>45541</v>
      </c>
    </row>
    <row r="945" spans="1:5" ht="15.75" customHeight="1" x14ac:dyDescent="0.25">
      <c r="A945" s="2">
        <v>944</v>
      </c>
      <c r="B945" s="2">
        <v>1196</v>
      </c>
      <c r="C945" s="2" t="s">
        <v>16428</v>
      </c>
      <c r="D945" s="2">
        <v>4360.0600000000004</v>
      </c>
      <c r="E945" s="3">
        <v>45487</v>
      </c>
    </row>
    <row r="946" spans="1:5" ht="15.75" customHeight="1" x14ac:dyDescent="0.25">
      <c r="A946" s="2">
        <v>945</v>
      </c>
      <c r="B946" s="2">
        <v>1510</v>
      </c>
      <c r="C946" s="2" t="s">
        <v>16428</v>
      </c>
      <c r="D946" s="2">
        <v>4519.66</v>
      </c>
      <c r="E946" s="3">
        <v>45497</v>
      </c>
    </row>
    <row r="947" spans="1:5" ht="15.75" customHeight="1" x14ac:dyDescent="0.25">
      <c r="A947" s="2">
        <v>946</v>
      </c>
      <c r="B947" s="2">
        <v>1418</v>
      </c>
      <c r="C947" s="2" t="s">
        <v>16429</v>
      </c>
      <c r="D947" s="2">
        <v>3139.28</v>
      </c>
      <c r="E947" s="3">
        <v>44954</v>
      </c>
    </row>
    <row r="948" spans="1:5" ht="15.75" customHeight="1" x14ac:dyDescent="0.25">
      <c r="A948" s="2">
        <v>947</v>
      </c>
      <c r="B948" s="2">
        <v>4827</v>
      </c>
      <c r="C948" s="2" t="s">
        <v>16430</v>
      </c>
      <c r="D948" s="2">
        <v>261.04000000000002</v>
      </c>
      <c r="E948" s="3">
        <v>45376</v>
      </c>
    </row>
    <row r="949" spans="1:5" ht="15.75" customHeight="1" x14ac:dyDescent="0.25">
      <c r="A949" s="2">
        <v>948</v>
      </c>
      <c r="B949" s="2">
        <v>2298</v>
      </c>
      <c r="C949" s="2" t="s">
        <v>16430</v>
      </c>
      <c r="D949" s="2">
        <v>6026.61</v>
      </c>
      <c r="E949" s="3">
        <v>44973</v>
      </c>
    </row>
    <row r="950" spans="1:5" ht="15.75" customHeight="1" x14ac:dyDescent="0.25">
      <c r="A950" s="2">
        <v>949</v>
      </c>
      <c r="B950" s="2">
        <v>3301</v>
      </c>
      <c r="C950" s="2" t="s">
        <v>16428</v>
      </c>
      <c r="D950" s="2">
        <v>3282.85</v>
      </c>
      <c r="E950" s="3">
        <v>44738</v>
      </c>
    </row>
    <row r="951" spans="1:5" ht="15.75" customHeight="1" x14ac:dyDescent="0.25">
      <c r="A951" s="2">
        <v>950</v>
      </c>
      <c r="B951" s="2">
        <v>2203</v>
      </c>
      <c r="C951" s="2" t="s">
        <v>16429</v>
      </c>
      <c r="D951" s="2">
        <v>7182.14</v>
      </c>
      <c r="E951" s="3">
        <v>45213</v>
      </c>
    </row>
    <row r="952" spans="1:5" ht="15.75" customHeight="1" x14ac:dyDescent="0.25">
      <c r="A952" s="2">
        <v>951</v>
      </c>
      <c r="B952" s="2">
        <v>10</v>
      </c>
      <c r="C952" s="2" t="s">
        <v>16428</v>
      </c>
      <c r="D952" s="2">
        <v>1723.27</v>
      </c>
      <c r="E952" s="3">
        <v>45044</v>
      </c>
    </row>
    <row r="953" spans="1:5" ht="15.75" customHeight="1" x14ac:dyDescent="0.25">
      <c r="A953" s="2">
        <v>952</v>
      </c>
      <c r="B953" s="2">
        <v>2856</v>
      </c>
      <c r="C953" s="2" t="s">
        <v>16429</v>
      </c>
      <c r="D953" s="2">
        <v>3947.78</v>
      </c>
      <c r="E953" s="3">
        <v>45398</v>
      </c>
    </row>
    <row r="954" spans="1:5" ht="15.75" customHeight="1" x14ac:dyDescent="0.25">
      <c r="A954" s="2">
        <v>953</v>
      </c>
      <c r="B954" s="2">
        <v>2068</v>
      </c>
      <c r="C954" s="2" t="s">
        <v>16428</v>
      </c>
      <c r="D954" s="2">
        <v>1882.02</v>
      </c>
      <c r="E954" s="3">
        <v>45216</v>
      </c>
    </row>
    <row r="955" spans="1:5" ht="15.75" customHeight="1" x14ac:dyDescent="0.25">
      <c r="A955" s="2">
        <v>954</v>
      </c>
      <c r="B955" s="2">
        <v>3262</v>
      </c>
      <c r="C955" s="2" t="s">
        <v>16429</v>
      </c>
      <c r="D955" s="2">
        <v>7036.85</v>
      </c>
      <c r="E955" s="3">
        <v>45162</v>
      </c>
    </row>
    <row r="956" spans="1:5" ht="15.75" customHeight="1" x14ac:dyDescent="0.25">
      <c r="A956" s="2">
        <v>955</v>
      </c>
      <c r="B956" s="2">
        <v>887</v>
      </c>
      <c r="C956" s="2" t="s">
        <v>16427</v>
      </c>
      <c r="D956" s="2">
        <v>1943.34</v>
      </c>
      <c r="E956" s="3">
        <v>45614</v>
      </c>
    </row>
    <row r="957" spans="1:5" ht="15.75" customHeight="1" x14ac:dyDescent="0.25">
      <c r="A957" s="2">
        <v>956</v>
      </c>
      <c r="B957" s="2">
        <v>4384</v>
      </c>
      <c r="C957" s="2" t="s">
        <v>16427</v>
      </c>
      <c r="D957" s="2">
        <v>5933.81</v>
      </c>
      <c r="E957" s="3">
        <v>44849</v>
      </c>
    </row>
    <row r="958" spans="1:5" ht="15.75" customHeight="1" x14ac:dyDescent="0.25">
      <c r="A958" s="2">
        <v>957</v>
      </c>
      <c r="B958" s="2">
        <v>2203</v>
      </c>
      <c r="C958" s="2" t="s">
        <v>16427</v>
      </c>
      <c r="D958" s="2">
        <v>3395.43</v>
      </c>
      <c r="E958" s="3">
        <v>45552</v>
      </c>
    </row>
    <row r="959" spans="1:5" ht="15.75" customHeight="1" x14ac:dyDescent="0.25">
      <c r="A959" s="2">
        <v>958</v>
      </c>
      <c r="B959" s="2">
        <v>1842</v>
      </c>
      <c r="C959" s="2" t="s">
        <v>16427</v>
      </c>
      <c r="D959" s="2">
        <v>1761.6</v>
      </c>
      <c r="E959" s="3">
        <v>45222</v>
      </c>
    </row>
    <row r="960" spans="1:5" ht="15.75" customHeight="1" x14ac:dyDescent="0.25">
      <c r="A960" s="2">
        <v>959</v>
      </c>
      <c r="B960" s="2">
        <v>27</v>
      </c>
      <c r="C960" s="2" t="s">
        <v>16430</v>
      </c>
      <c r="D960" s="2">
        <v>9322.7000000000007</v>
      </c>
      <c r="E960" s="3">
        <v>45154</v>
      </c>
    </row>
    <row r="961" spans="1:5" ht="15.75" customHeight="1" x14ac:dyDescent="0.25">
      <c r="A961" s="2">
        <v>960</v>
      </c>
      <c r="B961" s="2">
        <v>177</v>
      </c>
      <c r="C961" s="2" t="s">
        <v>16427</v>
      </c>
      <c r="D961" s="2">
        <v>3332.39</v>
      </c>
      <c r="E961" s="3">
        <v>44908</v>
      </c>
    </row>
    <row r="962" spans="1:5" ht="15.75" customHeight="1" x14ac:dyDescent="0.25">
      <c r="A962" s="2">
        <v>961</v>
      </c>
      <c r="B962" s="2">
        <v>3250</v>
      </c>
      <c r="C962" s="2" t="s">
        <v>16428</v>
      </c>
      <c r="D962" s="2">
        <v>9057.8799999999992</v>
      </c>
      <c r="E962" s="3">
        <v>44884</v>
      </c>
    </row>
    <row r="963" spans="1:5" ht="15.75" customHeight="1" x14ac:dyDescent="0.25">
      <c r="A963" s="2">
        <v>962</v>
      </c>
      <c r="B963" s="2">
        <v>345</v>
      </c>
      <c r="C963" s="2" t="s">
        <v>16430</v>
      </c>
      <c r="D963" s="2">
        <v>8506.73</v>
      </c>
      <c r="E963" s="3">
        <v>45555</v>
      </c>
    </row>
    <row r="964" spans="1:5" ht="15.75" customHeight="1" x14ac:dyDescent="0.25">
      <c r="A964" s="2">
        <v>963</v>
      </c>
      <c r="B964" s="2">
        <v>3751</v>
      </c>
      <c r="C964" s="2" t="s">
        <v>16429</v>
      </c>
      <c r="D964" s="2">
        <v>9478.77</v>
      </c>
      <c r="E964" s="3">
        <v>44774</v>
      </c>
    </row>
    <row r="965" spans="1:5" ht="15.75" customHeight="1" x14ac:dyDescent="0.25">
      <c r="A965" s="2">
        <v>964</v>
      </c>
      <c r="B965" s="2">
        <v>968</v>
      </c>
      <c r="C965" s="2" t="s">
        <v>16430</v>
      </c>
      <c r="D965" s="2">
        <v>6994.89</v>
      </c>
      <c r="E965" s="3">
        <v>45075</v>
      </c>
    </row>
    <row r="966" spans="1:5" ht="15.75" customHeight="1" x14ac:dyDescent="0.25">
      <c r="A966" s="2">
        <v>965</v>
      </c>
      <c r="B966" s="2">
        <v>1430</v>
      </c>
      <c r="C966" s="2" t="s">
        <v>16427</v>
      </c>
      <c r="D966" s="2">
        <v>3205.44</v>
      </c>
      <c r="E966" s="3">
        <v>45065</v>
      </c>
    </row>
    <row r="967" spans="1:5" ht="15.75" customHeight="1" x14ac:dyDescent="0.25">
      <c r="A967" s="2">
        <v>966</v>
      </c>
      <c r="B967" s="2">
        <v>4509</v>
      </c>
      <c r="C967" s="2" t="s">
        <v>16427</v>
      </c>
      <c r="D967" s="2">
        <v>2611.21</v>
      </c>
      <c r="E967" s="3">
        <v>45634</v>
      </c>
    </row>
    <row r="968" spans="1:5" ht="15.75" customHeight="1" x14ac:dyDescent="0.25">
      <c r="A968" s="2">
        <v>967</v>
      </c>
      <c r="B968" s="2">
        <v>1012</v>
      </c>
      <c r="C968" s="2" t="s">
        <v>16428</v>
      </c>
      <c r="D968" s="2">
        <v>2375.7600000000002</v>
      </c>
      <c r="E968" s="3">
        <v>45653</v>
      </c>
    </row>
    <row r="969" spans="1:5" ht="15.75" customHeight="1" x14ac:dyDescent="0.25">
      <c r="A969" s="2">
        <v>968</v>
      </c>
      <c r="B969" s="2">
        <v>2429</v>
      </c>
      <c r="C969" s="2" t="s">
        <v>16428</v>
      </c>
      <c r="D969" s="2">
        <v>3635.01</v>
      </c>
      <c r="E969" s="3">
        <v>44711</v>
      </c>
    </row>
    <row r="970" spans="1:5" ht="15.75" customHeight="1" x14ac:dyDescent="0.25">
      <c r="A970" s="2">
        <v>969</v>
      </c>
      <c r="B970" s="2">
        <v>3200</v>
      </c>
      <c r="C970" s="2" t="s">
        <v>16427</v>
      </c>
      <c r="D970" s="2">
        <v>9033.2900000000009</v>
      </c>
      <c r="E970" s="3">
        <v>45373</v>
      </c>
    </row>
    <row r="971" spans="1:5" ht="15.75" customHeight="1" x14ac:dyDescent="0.25">
      <c r="A971" s="2">
        <v>970</v>
      </c>
      <c r="B971" s="2">
        <v>729</v>
      </c>
      <c r="C971" s="2" t="s">
        <v>16427</v>
      </c>
      <c r="D971" s="2">
        <v>5408.03</v>
      </c>
      <c r="E971" s="3">
        <v>44802</v>
      </c>
    </row>
    <row r="972" spans="1:5" ht="15.75" customHeight="1" x14ac:dyDescent="0.25">
      <c r="A972" s="2">
        <v>971</v>
      </c>
      <c r="B972" s="2">
        <v>2647</v>
      </c>
      <c r="C972" s="2" t="s">
        <v>16427</v>
      </c>
      <c r="D972" s="2">
        <v>4625.47</v>
      </c>
      <c r="E972" s="3">
        <v>45483</v>
      </c>
    </row>
    <row r="973" spans="1:5" ht="15.75" customHeight="1" x14ac:dyDescent="0.25">
      <c r="A973" s="2">
        <v>972</v>
      </c>
      <c r="B973" s="2">
        <v>4731</v>
      </c>
      <c r="C973" s="2" t="s">
        <v>16430</v>
      </c>
      <c r="D973" s="2">
        <v>348.32</v>
      </c>
      <c r="E973" s="3">
        <v>44773</v>
      </c>
    </row>
    <row r="974" spans="1:5" ht="15.75" customHeight="1" x14ac:dyDescent="0.25">
      <c r="A974" s="2">
        <v>973</v>
      </c>
      <c r="B974" s="2">
        <v>1143</v>
      </c>
      <c r="C974" s="2" t="s">
        <v>16429</v>
      </c>
      <c r="D974" s="2">
        <v>272.45</v>
      </c>
      <c r="E974" s="3">
        <v>45498</v>
      </c>
    </row>
    <row r="975" spans="1:5" ht="15.75" customHeight="1" x14ac:dyDescent="0.25">
      <c r="A975" s="2">
        <v>974</v>
      </c>
      <c r="B975" s="2">
        <v>1046</v>
      </c>
      <c r="C975" s="2" t="s">
        <v>16429</v>
      </c>
      <c r="D975" s="2">
        <v>137.30000000000001</v>
      </c>
      <c r="E975" s="3">
        <v>45508</v>
      </c>
    </row>
    <row r="976" spans="1:5" ht="15.75" customHeight="1" x14ac:dyDescent="0.25">
      <c r="A976" s="2">
        <v>975</v>
      </c>
      <c r="B976" s="2">
        <v>2978</v>
      </c>
      <c r="C976" s="2" t="s">
        <v>16427</v>
      </c>
      <c r="D976" s="2">
        <v>8126.51</v>
      </c>
      <c r="E976" s="3">
        <v>45065</v>
      </c>
    </row>
    <row r="977" spans="1:5" ht="15.75" customHeight="1" x14ac:dyDescent="0.25">
      <c r="A977" s="2">
        <v>976</v>
      </c>
      <c r="B977" s="2">
        <v>4613</v>
      </c>
      <c r="C977" s="2" t="s">
        <v>16430</v>
      </c>
      <c r="D977" s="2">
        <v>3393.49</v>
      </c>
      <c r="E977" s="3">
        <v>45579</v>
      </c>
    </row>
    <row r="978" spans="1:5" ht="15.75" customHeight="1" x14ac:dyDescent="0.25">
      <c r="A978" s="2">
        <v>977</v>
      </c>
      <c r="B978" s="2">
        <v>1494</v>
      </c>
      <c r="C978" s="2" t="s">
        <v>16428</v>
      </c>
      <c r="D978" s="2">
        <v>4202.4799999999996</v>
      </c>
      <c r="E978" s="3">
        <v>45556</v>
      </c>
    </row>
    <row r="979" spans="1:5" ht="15.75" customHeight="1" x14ac:dyDescent="0.25">
      <c r="A979" s="2">
        <v>978</v>
      </c>
      <c r="B979" s="2">
        <v>1155</v>
      </c>
      <c r="C979" s="2" t="s">
        <v>16430</v>
      </c>
      <c r="D979" s="2">
        <v>5387.5</v>
      </c>
      <c r="E979" s="3">
        <v>45484</v>
      </c>
    </row>
    <row r="980" spans="1:5" ht="15.75" customHeight="1" x14ac:dyDescent="0.25">
      <c r="A980" s="2">
        <v>979</v>
      </c>
      <c r="B980" s="2">
        <v>4374</v>
      </c>
      <c r="C980" s="2" t="s">
        <v>16429</v>
      </c>
      <c r="D980" s="2">
        <v>6848.44</v>
      </c>
      <c r="E980" s="3">
        <v>44737</v>
      </c>
    </row>
    <row r="981" spans="1:5" ht="15.75" customHeight="1" x14ac:dyDescent="0.25">
      <c r="A981" s="2">
        <v>980</v>
      </c>
      <c r="B981" s="2">
        <v>3519</v>
      </c>
      <c r="C981" s="2" t="s">
        <v>16428</v>
      </c>
      <c r="D981" s="2">
        <v>3389.85</v>
      </c>
      <c r="E981" s="3">
        <v>45216</v>
      </c>
    </row>
    <row r="982" spans="1:5" ht="15.75" customHeight="1" x14ac:dyDescent="0.25">
      <c r="A982" s="2">
        <v>981</v>
      </c>
      <c r="B982" s="2">
        <v>2059</v>
      </c>
      <c r="C982" s="2" t="s">
        <v>16429</v>
      </c>
      <c r="D982" s="2">
        <v>8330.16</v>
      </c>
      <c r="E982" s="3">
        <v>44932</v>
      </c>
    </row>
    <row r="983" spans="1:5" ht="15.75" customHeight="1" x14ac:dyDescent="0.25">
      <c r="A983" s="2">
        <v>982</v>
      </c>
      <c r="B983" s="2">
        <v>483</v>
      </c>
      <c r="C983" s="2" t="s">
        <v>16430</v>
      </c>
      <c r="D983" s="2">
        <v>1780.56</v>
      </c>
      <c r="E983" s="3">
        <v>45676</v>
      </c>
    </row>
    <row r="984" spans="1:5" ht="15.75" customHeight="1" x14ac:dyDescent="0.25">
      <c r="A984" s="2">
        <v>983</v>
      </c>
      <c r="B984" s="2">
        <v>1098</v>
      </c>
      <c r="C984" s="2" t="s">
        <v>16428</v>
      </c>
      <c r="D984" s="2">
        <v>7181.84</v>
      </c>
      <c r="E984" s="3">
        <v>45249</v>
      </c>
    </row>
    <row r="985" spans="1:5" ht="15.75" customHeight="1" x14ac:dyDescent="0.25">
      <c r="A985" s="2">
        <v>984</v>
      </c>
      <c r="B985" s="2">
        <v>4203</v>
      </c>
      <c r="C985" s="2" t="s">
        <v>16428</v>
      </c>
      <c r="D985" s="2">
        <v>2810.55</v>
      </c>
      <c r="E985" s="3">
        <v>45375</v>
      </c>
    </row>
    <row r="986" spans="1:5" ht="15.75" customHeight="1" x14ac:dyDescent="0.25">
      <c r="A986" s="2">
        <v>985</v>
      </c>
      <c r="B986" s="2">
        <v>3474</v>
      </c>
      <c r="C986" s="2" t="s">
        <v>16427</v>
      </c>
      <c r="D986" s="2">
        <v>3154.76</v>
      </c>
      <c r="E986" s="3">
        <v>44797</v>
      </c>
    </row>
    <row r="987" spans="1:5" ht="15.75" customHeight="1" x14ac:dyDescent="0.25">
      <c r="A987" s="2">
        <v>986</v>
      </c>
      <c r="B987" s="2">
        <v>2170</v>
      </c>
      <c r="C987" s="2" t="s">
        <v>16430</v>
      </c>
      <c r="D987" s="2">
        <v>3028.6</v>
      </c>
      <c r="E987" s="3">
        <v>45687</v>
      </c>
    </row>
    <row r="988" spans="1:5" ht="15.75" customHeight="1" x14ac:dyDescent="0.25">
      <c r="A988" s="2">
        <v>987</v>
      </c>
      <c r="B988" s="2">
        <v>1806</v>
      </c>
      <c r="C988" s="2" t="s">
        <v>16430</v>
      </c>
      <c r="D988" s="2">
        <v>4889.42</v>
      </c>
      <c r="E988" s="3">
        <v>44894</v>
      </c>
    </row>
    <row r="989" spans="1:5" ht="15.75" customHeight="1" x14ac:dyDescent="0.25">
      <c r="A989" s="2">
        <v>988</v>
      </c>
      <c r="B989" s="2">
        <v>771</v>
      </c>
      <c r="C989" s="2" t="s">
        <v>16428</v>
      </c>
      <c r="D989" s="2">
        <v>1202.17</v>
      </c>
      <c r="E989" s="3">
        <v>45334</v>
      </c>
    </row>
    <row r="990" spans="1:5" ht="15.75" customHeight="1" x14ac:dyDescent="0.25">
      <c r="A990" s="2">
        <v>989</v>
      </c>
      <c r="B990" s="2">
        <v>4111</v>
      </c>
      <c r="C990" s="2" t="s">
        <v>16427</v>
      </c>
      <c r="D990" s="2">
        <v>4766.91</v>
      </c>
      <c r="E990" s="3">
        <v>45678</v>
      </c>
    </row>
    <row r="991" spans="1:5" ht="15.75" customHeight="1" x14ac:dyDescent="0.25">
      <c r="A991" s="2">
        <v>990</v>
      </c>
      <c r="B991" s="2">
        <v>3632</v>
      </c>
      <c r="C991" s="2" t="s">
        <v>16428</v>
      </c>
      <c r="D991" s="2">
        <v>9372.68</v>
      </c>
      <c r="E991" s="3">
        <v>45200</v>
      </c>
    </row>
    <row r="992" spans="1:5" ht="15.75" customHeight="1" x14ac:dyDescent="0.25">
      <c r="A992" s="2">
        <v>991</v>
      </c>
      <c r="B992" s="2">
        <v>1609</v>
      </c>
      <c r="C992" s="2" t="s">
        <v>16427</v>
      </c>
      <c r="D992" s="2">
        <v>713.76</v>
      </c>
      <c r="E992" s="3">
        <v>44816</v>
      </c>
    </row>
    <row r="993" spans="1:5" ht="15.75" customHeight="1" x14ac:dyDescent="0.25">
      <c r="A993" s="2">
        <v>992</v>
      </c>
      <c r="B993" s="2">
        <v>2238</v>
      </c>
      <c r="C993" s="2" t="s">
        <v>16427</v>
      </c>
      <c r="D993" s="2">
        <v>8065.4</v>
      </c>
      <c r="E993" s="3">
        <v>44754</v>
      </c>
    </row>
    <row r="994" spans="1:5" ht="15.75" customHeight="1" x14ac:dyDescent="0.25">
      <c r="A994" s="2">
        <v>993</v>
      </c>
      <c r="B994" s="2">
        <v>2620</v>
      </c>
      <c r="C994" s="2" t="s">
        <v>16430</v>
      </c>
      <c r="D994" s="2">
        <v>3208.62</v>
      </c>
      <c r="E994" s="3">
        <v>44841</v>
      </c>
    </row>
    <row r="995" spans="1:5" ht="15.75" customHeight="1" x14ac:dyDescent="0.25">
      <c r="A995" s="2">
        <v>994</v>
      </c>
      <c r="B995" s="2">
        <v>2228</v>
      </c>
      <c r="C995" s="2" t="s">
        <v>16427</v>
      </c>
      <c r="D995" s="2">
        <v>7613.2</v>
      </c>
      <c r="E995" s="3">
        <v>45664</v>
      </c>
    </row>
    <row r="996" spans="1:5" ht="15.75" customHeight="1" x14ac:dyDescent="0.25">
      <c r="A996" s="2">
        <v>995</v>
      </c>
      <c r="B996" s="2">
        <v>4074</v>
      </c>
      <c r="C996" s="2" t="s">
        <v>16427</v>
      </c>
      <c r="D996" s="2">
        <v>1088.8499999999999</v>
      </c>
      <c r="E996" s="3">
        <v>45077</v>
      </c>
    </row>
    <row r="997" spans="1:5" ht="15.75" customHeight="1" x14ac:dyDescent="0.25">
      <c r="A997" s="2">
        <v>996</v>
      </c>
      <c r="B997" s="2">
        <v>3061</v>
      </c>
      <c r="C997" s="2" t="s">
        <v>16429</v>
      </c>
      <c r="D997" s="2">
        <v>3304.35</v>
      </c>
      <c r="E997" s="3">
        <v>45523</v>
      </c>
    </row>
    <row r="998" spans="1:5" ht="15.75" customHeight="1" x14ac:dyDescent="0.25">
      <c r="A998" s="2">
        <v>997</v>
      </c>
      <c r="B998" s="2">
        <v>630</v>
      </c>
      <c r="C998" s="2" t="s">
        <v>16427</v>
      </c>
      <c r="D998" s="2">
        <v>136.22</v>
      </c>
      <c r="E998" s="3">
        <v>44777</v>
      </c>
    </row>
    <row r="999" spans="1:5" ht="15.75" customHeight="1" x14ac:dyDescent="0.25">
      <c r="A999" s="2">
        <v>998</v>
      </c>
      <c r="B999" s="2">
        <v>3857</v>
      </c>
      <c r="C999" s="2" t="s">
        <v>16430</v>
      </c>
      <c r="D999" s="2">
        <v>8551.6200000000008</v>
      </c>
      <c r="E999" s="3">
        <v>45650</v>
      </c>
    </row>
    <row r="1000" spans="1:5" ht="15.75" customHeight="1" x14ac:dyDescent="0.25">
      <c r="A1000" s="2">
        <v>999</v>
      </c>
      <c r="B1000" s="2">
        <v>20</v>
      </c>
      <c r="C1000" s="2" t="s">
        <v>16430</v>
      </c>
      <c r="D1000" s="2">
        <v>1808.6</v>
      </c>
      <c r="E1000" s="3">
        <v>45121</v>
      </c>
    </row>
    <row r="1001" spans="1:5" ht="15.75" customHeight="1" x14ac:dyDescent="0.25">
      <c r="A1001" s="2">
        <v>1000</v>
      </c>
      <c r="B1001" s="2">
        <v>4217</v>
      </c>
      <c r="C1001" s="2" t="s">
        <v>16427</v>
      </c>
      <c r="D1001" s="2">
        <v>3325.8</v>
      </c>
      <c r="E1001" s="3">
        <v>45582</v>
      </c>
    </row>
    <row r="1002" spans="1:5" ht="15.75" customHeight="1" x14ac:dyDescent="0.25">
      <c r="A1002" s="2">
        <v>1001</v>
      </c>
      <c r="B1002" s="2">
        <v>1616</v>
      </c>
      <c r="C1002" s="2" t="s">
        <v>16429</v>
      </c>
      <c r="D1002" s="2">
        <v>4355.79</v>
      </c>
      <c r="E1002" s="3">
        <v>45751</v>
      </c>
    </row>
    <row r="1003" spans="1:5" ht="15.75" customHeight="1" x14ac:dyDescent="0.25">
      <c r="A1003" s="2">
        <v>1002</v>
      </c>
      <c r="B1003" s="2">
        <v>1981</v>
      </c>
      <c r="C1003" s="2" t="s">
        <v>16427</v>
      </c>
      <c r="D1003" s="2">
        <v>7837.11</v>
      </c>
      <c r="E1003" s="3">
        <v>45104</v>
      </c>
    </row>
    <row r="1004" spans="1:5" ht="15.75" customHeight="1" x14ac:dyDescent="0.25">
      <c r="A1004" s="2">
        <v>1003</v>
      </c>
      <c r="B1004" s="2">
        <v>205</v>
      </c>
      <c r="C1004" s="2" t="s">
        <v>16429</v>
      </c>
      <c r="D1004" s="2">
        <v>1786.2</v>
      </c>
      <c r="E1004" s="3">
        <v>45039</v>
      </c>
    </row>
    <row r="1005" spans="1:5" ht="15.75" customHeight="1" x14ac:dyDescent="0.25">
      <c r="A1005" s="2">
        <v>1004</v>
      </c>
      <c r="B1005" s="2">
        <v>4779</v>
      </c>
      <c r="C1005" s="2" t="s">
        <v>16427</v>
      </c>
      <c r="D1005" s="2">
        <v>4444.88</v>
      </c>
      <c r="E1005" s="3">
        <v>44831</v>
      </c>
    </row>
    <row r="1006" spans="1:5" ht="15.75" customHeight="1" x14ac:dyDescent="0.25">
      <c r="A1006" s="2">
        <v>1005</v>
      </c>
      <c r="B1006" s="2">
        <v>2149</v>
      </c>
      <c r="C1006" s="2" t="s">
        <v>16429</v>
      </c>
      <c r="D1006" s="2">
        <v>8078.29</v>
      </c>
      <c r="E1006" s="3">
        <v>45336</v>
      </c>
    </row>
    <row r="1007" spans="1:5" ht="15.75" customHeight="1" x14ac:dyDescent="0.25">
      <c r="A1007" s="2">
        <v>1006</v>
      </c>
      <c r="B1007" s="2">
        <v>4057</v>
      </c>
      <c r="C1007" s="2" t="s">
        <v>16428</v>
      </c>
      <c r="D1007" s="2">
        <v>9035.77</v>
      </c>
      <c r="E1007" s="3">
        <v>44838</v>
      </c>
    </row>
    <row r="1008" spans="1:5" ht="15.75" customHeight="1" x14ac:dyDescent="0.25">
      <c r="A1008" s="2">
        <v>1007</v>
      </c>
      <c r="B1008" s="2">
        <v>1725</v>
      </c>
      <c r="C1008" s="2" t="s">
        <v>16427</v>
      </c>
      <c r="D1008" s="2">
        <v>7234.5</v>
      </c>
      <c r="E1008" s="3">
        <v>45147</v>
      </c>
    </row>
    <row r="1009" spans="1:5" ht="15.75" customHeight="1" x14ac:dyDescent="0.25">
      <c r="A1009" s="2">
        <v>1008</v>
      </c>
      <c r="B1009" s="2">
        <v>4748</v>
      </c>
      <c r="C1009" s="2" t="s">
        <v>16428</v>
      </c>
      <c r="D1009" s="2">
        <v>6366</v>
      </c>
      <c r="E1009" s="3">
        <v>44874</v>
      </c>
    </row>
    <row r="1010" spans="1:5" ht="15.75" customHeight="1" x14ac:dyDescent="0.25">
      <c r="A1010" s="2">
        <v>1009</v>
      </c>
      <c r="B1010" s="2">
        <v>531</v>
      </c>
      <c r="C1010" s="2" t="s">
        <v>16429</v>
      </c>
      <c r="D1010" s="2">
        <v>3576.22</v>
      </c>
      <c r="E1010" s="3">
        <v>45626</v>
      </c>
    </row>
    <row r="1011" spans="1:5" ht="15.75" customHeight="1" x14ac:dyDescent="0.25">
      <c r="A1011" s="2">
        <v>1010</v>
      </c>
      <c r="B1011" s="2">
        <v>1261</v>
      </c>
      <c r="C1011" s="2" t="s">
        <v>16430</v>
      </c>
      <c r="D1011" s="2">
        <v>8017.57</v>
      </c>
      <c r="E1011" s="3">
        <v>44720</v>
      </c>
    </row>
    <row r="1012" spans="1:5" ht="15.75" customHeight="1" x14ac:dyDescent="0.25">
      <c r="A1012" s="2">
        <v>1011</v>
      </c>
      <c r="B1012" s="2">
        <v>724</v>
      </c>
      <c r="C1012" s="2" t="s">
        <v>16427</v>
      </c>
      <c r="D1012" s="2">
        <v>6283.89</v>
      </c>
      <c r="E1012" s="3">
        <v>45256</v>
      </c>
    </row>
    <row r="1013" spans="1:5" ht="15.75" customHeight="1" x14ac:dyDescent="0.25">
      <c r="A1013" s="2">
        <v>1012</v>
      </c>
      <c r="B1013" s="2">
        <v>4489</v>
      </c>
      <c r="C1013" s="2" t="s">
        <v>16428</v>
      </c>
      <c r="D1013" s="2">
        <v>3255.22</v>
      </c>
      <c r="E1013" s="3">
        <v>44921</v>
      </c>
    </row>
    <row r="1014" spans="1:5" ht="15.75" customHeight="1" x14ac:dyDescent="0.25">
      <c r="A1014" s="2">
        <v>1013</v>
      </c>
      <c r="B1014" s="2">
        <v>4052</v>
      </c>
      <c r="C1014" s="2" t="s">
        <v>16427</v>
      </c>
      <c r="D1014" s="2">
        <v>5160.72</v>
      </c>
      <c r="E1014" s="3">
        <v>45384</v>
      </c>
    </row>
    <row r="1015" spans="1:5" ht="15.75" customHeight="1" x14ac:dyDescent="0.25">
      <c r="A1015" s="2">
        <v>1014</v>
      </c>
      <c r="B1015" s="2">
        <v>2531</v>
      </c>
      <c r="C1015" s="2" t="s">
        <v>16428</v>
      </c>
      <c r="D1015" s="2">
        <v>9302.5</v>
      </c>
      <c r="E1015" s="3">
        <v>44771</v>
      </c>
    </row>
    <row r="1016" spans="1:5" ht="15.75" customHeight="1" x14ac:dyDescent="0.25">
      <c r="A1016" s="2">
        <v>1015</v>
      </c>
      <c r="B1016" s="2">
        <v>4858</v>
      </c>
      <c r="C1016" s="2" t="s">
        <v>16428</v>
      </c>
      <c r="D1016" s="2">
        <v>1734.66</v>
      </c>
      <c r="E1016" s="3">
        <v>44826</v>
      </c>
    </row>
    <row r="1017" spans="1:5" ht="15.75" customHeight="1" x14ac:dyDescent="0.25">
      <c r="A1017" s="2">
        <v>1016</v>
      </c>
      <c r="B1017" s="2">
        <v>1415</v>
      </c>
      <c r="C1017" s="2" t="s">
        <v>16429</v>
      </c>
      <c r="D1017" s="2">
        <v>2251.2199999999998</v>
      </c>
      <c r="E1017" s="3">
        <v>45096</v>
      </c>
    </row>
    <row r="1018" spans="1:5" ht="15.75" customHeight="1" x14ac:dyDescent="0.25">
      <c r="A1018" s="2">
        <v>1017</v>
      </c>
      <c r="B1018" s="2">
        <v>1322</v>
      </c>
      <c r="C1018" s="2" t="s">
        <v>16429</v>
      </c>
      <c r="D1018" s="2">
        <v>445.74</v>
      </c>
      <c r="E1018" s="3">
        <v>45786</v>
      </c>
    </row>
    <row r="1019" spans="1:5" ht="15.75" customHeight="1" x14ac:dyDescent="0.25">
      <c r="A1019" s="2">
        <v>1018</v>
      </c>
      <c r="B1019" s="2">
        <v>4349</v>
      </c>
      <c r="C1019" s="2" t="s">
        <v>16429</v>
      </c>
      <c r="D1019" s="2">
        <v>3757.43</v>
      </c>
      <c r="E1019" s="3">
        <v>45675</v>
      </c>
    </row>
    <row r="1020" spans="1:5" ht="15.75" customHeight="1" x14ac:dyDescent="0.25">
      <c r="A1020" s="2">
        <v>1019</v>
      </c>
      <c r="B1020" s="2">
        <v>1798</v>
      </c>
      <c r="C1020" s="2" t="s">
        <v>16428</v>
      </c>
      <c r="D1020" s="2">
        <v>5727.54</v>
      </c>
      <c r="E1020" s="3">
        <v>45289</v>
      </c>
    </row>
    <row r="1021" spans="1:5" ht="15.75" customHeight="1" x14ac:dyDescent="0.25">
      <c r="A1021" s="2">
        <v>1020</v>
      </c>
      <c r="B1021" s="2">
        <v>3712</v>
      </c>
      <c r="C1021" s="2" t="s">
        <v>16427</v>
      </c>
      <c r="D1021" s="2">
        <v>8088.65</v>
      </c>
      <c r="E1021" s="3">
        <v>45769</v>
      </c>
    </row>
    <row r="1022" spans="1:5" ht="15.75" customHeight="1" x14ac:dyDescent="0.25">
      <c r="A1022" s="2">
        <v>1021</v>
      </c>
      <c r="B1022" s="2">
        <v>3363</v>
      </c>
      <c r="C1022" s="2" t="s">
        <v>16427</v>
      </c>
      <c r="D1022" s="2">
        <v>9029.26</v>
      </c>
      <c r="E1022" s="3">
        <v>44870</v>
      </c>
    </row>
    <row r="1023" spans="1:5" ht="15.75" customHeight="1" x14ac:dyDescent="0.25">
      <c r="A1023" s="2">
        <v>1022</v>
      </c>
      <c r="B1023" s="2">
        <v>631</v>
      </c>
      <c r="C1023" s="2" t="s">
        <v>16429</v>
      </c>
      <c r="D1023" s="2">
        <v>3800.36</v>
      </c>
      <c r="E1023" s="3">
        <v>45623</v>
      </c>
    </row>
    <row r="1024" spans="1:5" ht="15.75" customHeight="1" x14ac:dyDescent="0.25">
      <c r="A1024" s="2">
        <v>1023</v>
      </c>
      <c r="B1024" s="2">
        <v>133</v>
      </c>
      <c r="C1024" s="2" t="s">
        <v>16427</v>
      </c>
      <c r="D1024" s="2">
        <v>4725.1899999999996</v>
      </c>
      <c r="E1024" s="3">
        <v>45180</v>
      </c>
    </row>
    <row r="1025" spans="1:5" ht="15.75" customHeight="1" x14ac:dyDescent="0.25">
      <c r="A1025" s="2">
        <v>1024</v>
      </c>
      <c r="B1025" s="2">
        <v>4176</v>
      </c>
      <c r="C1025" s="2" t="s">
        <v>16428</v>
      </c>
      <c r="D1025" s="2">
        <v>3605.92</v>
      </c>
      <c r="E1025" s="3">
        <v>45608</v>
      </c>
    </row>
    <row r="1026" spans="1:5" ht="15.75" customHeight="1" x14ac:dyDescent="0.25">
      <c r="A1026" s="2">
        <v>1025</v>
      </c>
      <c r="B1026" s="2">
        <v>1749</v>
      </c>
      <c r="C1026" s="2" t="s">
        <v>16427</v>
      </c>
      <c r="D1026" s="2">
        <v>8430.99</v>
      </c>
      <c r="E1026" s="3">
        <v>45344</v>
      </c>
    </row>
    <row r="1027" spans="1:5" ht="15.75" customHeight="1" x14ac:dyDescent="0.25">
      <c r="A1027" s="2">
        <v>1026</v>
      </c>
      <c r="B1027" s="2">
        <v>173</v>
      </c>
      <c r="C1027" s="2" t="s">
        <v>16427</v>
      </c>
      <c r="D1027" s="2">
        <v>4376.51</v>
      </c>
      <c r="E1027" s="3">
        <v>45225</v>
      </c>
    </row>
    <row r="1028" spans="1:5" ht="15.75" customHeight="1" x14ac:dyDescent="0.25">
      <c r="A1028" s="2">
        <v>1027</v>
      </c>
      <c r="B1028" s="2">
        <v>3584</v>
      </c>
      <c r="C1028" s="2" t="s">
        <v>16429</v>
      </c>
      <c r="D1028" s="2">
        <v>1449.62</v>
      </c>
      <c r="E1028" s="3">
        <v>44990</v>
      </c>
    </row>
    <row r="1029" spans="1:5" ht="15.75" customHeight="1" x14ac:dyDescent="0.25">
      <c r="A1029" s="2">
        <v>1028</v>
      </c>
      <c r="B1029" s="2">
        <v>603</v>
      </c>
      <c r="C1029" s="2" t="s">
        <v>16430</v>
      </c>
      <c r="D1029" s="2">
        <v>4573.2700000000004</v>
      </c>
      <c r="E1029" s="3">
        <v>45442</v>
      </c>
    </row>
    <row r="1030" spans="1:5" ht="15.75" customHeight="1" x14ac:dyDescent="0.25">
      <c r="A1030" s="2">
        <v>1029</v>
      </c>
      <c r="B1030" s="2">
        <v>2397</v>
      </c>
      <c r="C1030" s="2" t="s">
        <v>16429</v>
      </c>
      <c r="D1030" s="2">
        <v>3724.44</v>
      </c>
      <c r="E1030" s="3">
        <v>45175</v>
      </c>
    </row>
    <row r="1031" spans="1:5" ht="15.75" customHeight="1" x14ac:dyDescent="0.25">
      <c r="A1031" s="2">
        <v>1030</v>
      </c>
      <c r="B1031" s="2">
        <v>2664</v>
      </c>
      <c r="C1031" s="2" t="s">
        <v>16429</v>
      </c>
      <c r="D1031" s="2">
        <v>2087.7399999999998</v>
      </c>
      <c r="E1031" s="3">
        <v>45098</v>
      </c>
    </row>
    <row r="1032" spans="1:5" ht="15.75" customHeight="1" x14ac:dyDescent="0.25">
      <c r="A1032" s="2">
        <v>1031</v>
      </c>
      <c r="B1032" s="2">
        <v>236</v>
      </c>
      <c r="C1032" s="2" t="s">
        <v>16430</v>
      </c>
      <c r="D1032" s="2">
        <v>2743.5</v>
      </c>
      <c r="E1032" s="3">
        <v>45483</v>
      </c>
    </row>
    <row r="1033" spans="1:5" ht="15.75" customHeight="1" x14ac:dyDescent="0.25">
      <c r="A1033" s="2">
        <v>1032</v>
      </c>
      <c r="B1033" s="2">
        <v>135</v>
      </c>
      <c r="C1033" s="2" t="s">
        <v>16427</v>
      </c>
      <c r="D1033" s="2">
        <v>176.99</v>
      </c>
      <c r="E1033" s="3">
        <v>45341</v>
      </c>
    </row>
    <row r="1034" spans="1:5" ht="15.75" customHeight="1" x14ac:dyDescent="0.25">
      <c r="A1034" s="2">
        <v>1033</v>
      </c>
      <c r="B1034" s="2">
        <v>4631</v>
      </c>
      <c r="C1034" s="2" t="s">
        <v>16428</v>
      </c>
      <c r="D1034" s="2">
        <v>1348.42</v>
      </c>
      <c r="E1034" s="3">
        <v>45106</v>
      </c>
    </row>
    <row r="1035" spans="1:5" ht="15.75" customHeight="1" x14ac:dyDescent="0.25">
      <c r="A1035" s="2">
        <v>1034</v>
      </c>
      <c r="B1035" s="2">
        <v>3855</v>
      </c>
      <c r="C1035" s="2" t="s">
        <v>16428</v>
      </c>
      <c r="D1035" s="2">
        <v>8185.71</v>
      </c>
      <c r="E1035" s="3">
        <v>45563</v>
      </c>
    </row>
    <row r="1036" spans="1:5" ht="15.75" customHeight="1" x14ac:dyDescent="0.25">
      <c r="A1036" s="2">
        <v>1035</v>
      </c>
      <c r="B1036" s="2">
        <v>2214</v>
      </c>
      <c r="C1036" s="2" t="s">
        <v>16427</v>
      </c>
      <c r="D1036" s="2">
        <v>7214.39</v>
      </c>
      <c r="E1036" s="3">
        <v>45063</v>
      </c>
    </row>
    <row r="1037" spans="1:5" ht="15.75" customHeight="1" x14ac:dyDescent="0.25">
      <c r="A1037" s="2">
        <v>1036</v>
      </c>
      <c r="B1037" s="2">
        <v>1216</v>
      </c>
      <c r="C1037" s="2" t="s">
        <v>16429</v>
      </c>
      <c r="D1037" s="2">
        <v>6680.72</v>
      </c>
      <c r="E1037" s="3">
        <v>45606</v>
      </c>
    </row>
    <row r="1038" spans="1:5" ht="15.75" customHeight="1" x14ac:dyDescent="0.25">
      <c r="A1038" s="2">
        <v>1037</v>
      </c>
      <c r="B1038" s="2">
        <v>384</v>
      </c>
      <c r="C1038" s="2" t="s">
        <v>16430</v>
      </c>
      <c r="D1038" s="2">
        <v>5799.39</v>
      </c>
      <c r="E1038" s="3">
        <v>45604</v>
      </c>
    </row>
    <row r="1039" spans="1:5" ht="15.75" customHeight="1" x14ac:dyDescent="0.25">
      <c r="A1039" s="2">
        <v>1038</v>
      </c>
      <c r="B1039" s="2">
        <v>3596</v>
      </c>
      <c r="C1039" s="2" t="s">
        <v>16429</v>
      </c>
      <c r="D1039" s="2">
        <v>1180.6600000000001</v>
      </c>
      <c r="E1039" s="3">
        <v>45378</v>
      </c>
    </row>
    <row r="1040" spans="1:5" ht="15.75" customHeight="1" x14ac:dyDescent="0.25">
      <c r="A1040" s="2">
        <v>1039</v>
      </c>
      <c r="B1040" s="2">
        <v>3970</v>
      </c>
      <c r="C1040" s="2" t="s">
        <v>16429</v>
      </c>
      <c r="D1040" s="2">
        <v>2567.88</v>
      </c>
      <c r="E1040" s="3">
        <v>44812</v>
      </c>
    </row>
    <row r="1041" spans="1:5" ht="15.75" customHeight="1" x14ac:dyDescent="0.25">
      <c r="A1041" s="2">
        <v>1040</v>
      </c>
      <c r="B1041" s="2">
        <v>1065</v>
      </c>
      <c r="C1041" s="2" t="s">
        <v>16429</v>
      </c>
      <c r="D1041" s="2">
        <v>3241.4</v>
      </c>
      <c r="E1041" s="3">
        <v>44841</v>
      </c>
    </row>
    <row r="1042" spans="1:5" ht="15.75" customHeight="1" x14ac:dyDescent="0.25">
      <c r="A1042" s="2">
        <v>1041</v>
      </c>
      <c r="B1042" s="2">
        <v>3424</v>
      </c>
      <c r="C1042" s="2" t="s">
        <v>16430</v>
      </c>
      <c r="D1042" s="2">
        <v>6460.85</v>
      </c>
      <c r="E1042" s="3">
        <v>45693</v>
      </c>
    </row>
    <row r="1043" spans="1:5" ht="15.75" customHeight="1" x14ac:dyDescent="0.25">
      <c r="A1043" s="2">
        <v>1042</v>
      </c>
      <c r="B1043" s="2">
        <v>3969</v>
      </c>
      <c r="C1043" s="2" t="s">
        <v>16429</v>
      </c>
      <c r="D1043" s="2">
        <v>1814.52</v>
      </c>
      <c r="E1043" s="3">
        <v>44797</v>
      </c>
    </row>
    <row r="1044" spans="1:5" ht="15.75" customHeight="1" x14ac:dyDescent="0.25">
      <c r="A1044" s="2">
        <v>1043</v>
      </c>
      <c r="B1044" s="2">
        <v>2494</v>
      </c>
      <c r="C1044" s="2" t="s">
        <v>16427</v>
      </c>
      <c r="D1044" s="2">
        <v>1620.45</v>
      </c>
      <c r="E1044" s="3">
        <v>45509</v>
      </c>
    </row>
    <row r="1045" spans="1:5" ht="15.75" customHeight="1" x14ac:dyDescent="0.25">
      <c r="A1045" s="2">
        <v>1044</v>
      </c>
      <c r="B1045" s="2">
        <v>855</v>
      </c>
      <c r="C1045" s="2" t="s">
        <v>16429</v>
      </c>
      <c r="D1045" s="2">
        <v>2852.58</v>
      </c>
      <c r="E1045" s="3">
        <v>45132</v>
      </c>
    </row>
    <row r="1046" spans="1:5" ht="15.75" customHeight="1" x14ac:dyDescent="0.25">
      <c r="A1046" s="2">
        <v>1045</v>
      </c>
      <c r="B1046" s="2">
        <v>1577</v>
      </c>
      <c r="C1046" s="2" t="s">
        <v>16429</v>
      </c>
      <c r="D1046" s="2">
        <v>2726.5</v>
      </c>
      <c r="E1046" s="3">
        <v>44782</v>
      </c>
    </row>
    <row r="1047" spans="1:5" ht="15.75" customHeight="1" x14ac:dyDescent="0.25">
      <c r="A1047" s="2">
        <v>1046</v>
      </c>
      <c r="B1047" s="2">
        <v>4454</v>
      </c>
      <c r="C1047" s="2" t="s">
        <v>16428</v>
      </c>
      <c r="D1047" s="2">
        <v>2036.8</v>
      </c>
      <c r="E1047" s="3">
        <v>45328</v>
      </c>
    </row>
    <row r="1048" spans="1:5" ht="15.75" customHeight="1" x14ac:dyDescent="0.25">
      <c r="A1048" s="2">
        <v>1047</v>
      </c>
      <c r="B1048" s="2">
        <v>4479</v>
      </c>
      <c r="C1048" s="2" t="s">
        <v>16429</v>
      </c>
      <c r="D1048" s="2">
        <v>1655.52</v>
      </c>
      <c r="E1048" s="3">
        <v>44927</v>
      </c>
    </row>
    <row r="1049" spans="1:5" ht="15.75" customHeight="1" x14ac:dyDescent="0.25">
      <c r="A1049" s="2">
        <v>1048</v>
      </c>
      <c r="B1049" s="2">
        <v>920</v>
      </c>
      <c r="C1049" s="2" t="s">
        <v>16428</v>
      </c>
      <c r="D1049" s="2">
        <v>8230.2000000000007</v>
      </c>
      <c r="E1049" s="3">
        <v>45632</v>
      </c>
    </row>
    <row r="1050" spans="1:5" ht="15.75" customHeight="1" x14ac:dyDescent="0.25">
      <c r="A1050" s="2">
        <v>1049</v>
      </c>
      <c r="B1050" s="2">
        <v>1352</v>
      </c>
      <c r="C1050" s="2" t="s">
        <v>16427</v>
      </c>
      <c r="D1050" s="2">
        <v>8309.4500000000007</v>
      </c>
      <c r="E1050" s="3">
        <v>45132</v>
      </c>
    </row>
    <row r="1051" spans="1:5" ht="15.75" customHeight="1" x14ac:dyDescent="0.25">
      <c r="A1051" s="2">
        <v>1050</v>
      </c>
      <c r="B1051" s="2">
        <v>4853</v>
      </c>
      <c r="C1051" s="2" t="s">
        <v>16428</v>
      </c>
      <c r="D1051" s="2">
        <v>3504.42</v>
      </c>
      <c r="E1051" s="3">
        <v>45778</v>
      </c>
    </row>
    <row r="1052" spans="1:5" ht="15.75" customHeight="1" x14ac:dyDescent="0.25">
      <c r="A1052" s="2">
        <v>1051</v>
      </c>
      <c r="B1052" s="2">
        <v>4627</v>
      </c>
      <c r="C1052" s="2" t="s">
        <v>16429</v>
      </c>
      <c r="D1052" s="2">
        <v>1289.6300000000001</v>
      </c>
      <c r="E1052" s="3">
        <v>44739</v>
      </c>
    </row>
    <row r="1053" spans="1:5" ht="15.75" customHeight="1" x14ac:dyDescent="0.25">
      <c r="A1053" s="2">
        <v>1052</v>
      </c>
      <c r="B1053" s="2">
        <v>4266</v>
      </c>
      <c r="C1053" s="2" t="s">
        <v>16427</v>
      </c>
      <c r="D1053" s="2">
        <v>8317.4</v>
      </c>
      <c r="E1053" s="3">
        <v>44891</v>
      </c>
    </row>
    <row r="1054" spans="1:5" ht="15.75" customHeight="1" x14ac:dyDescent="0.25">
      <c r="A1054" s="2">
        <v>1053</v>
      </c>
      <c r="B1054" s="2">
        <v>3989</v>
      </c>
      <c r="C1054" s="2" t="s">
        <v>16430</v>
      </c>
      <c r="D1054" s="2">
        <v>5246.56</v>
      </c>
      <c r="E1054" s="3">
        <v>45678</v>
      </c>
    </row>
    <row r="1055" spans="1:5" ht="15.75" customHeight="1" x14ac:dyDescent="0.25">
      <c r="A1055" s="2">
        <v>1054</v>
      </c>
      <c r="B1055" s="2">
        <v>1341</v>
      </c>
      <c r="C1055" s="2" t="s">
        <v>16429</v>
      </c>
      <c r="D1055" s="2">
        <v>4981.87</v>
      </c>
      <c r="E1055" s="3">
        <v>44768</v>
      </c>
    </row>
    <row r="1056" spans="1:5" ht="15.75" customHeight="1" x14ac:dyDescent="0.25">
      <c r="A1056" s="2">
        <v>1055</v>
      </c>
      <c r="B1056" s="2">
        <v>882</v>
      </c>
      <c r="C1056" s="2" t="s">
        <v>16427</v>
      </c>
      <c r="D1056" s="2">
        <v>2375.4299999999998</v>
      </c>
      <c r="E1056" s="3">
        <v>44704</v>
      </c>
    </row>
    <row r="1057" spans="1:5" ht="15.75" customHeight="1" x14ac:dyDescent="0.25">
      <c r="A1057" s="2">
        <v>1056</v>
      </c>
      <c r="B1057" s="2">
        <v>3911</v>
      </c>
      <c r="C1057" s="2" t="s">
        <v>16429</v>
      </c>
      <c r="D1057" s="2">
        <v>2749.86</v>
      </c>
      <c r="E1057" s="3">
        <v>45706</v>
      </c>
    </row>
    <row r="1058" spans="1:5" ht="15.75" customHeight="1" x14ac:dyDescent="0.25">
      <c r="A1058" s="2">
        <v>1057</v>
      </c>
      <c r="B1058" s="2">
        <v>3131</v>
      </c>
      <c r="C1058" s="2" t="s">
        <v>16430</v>
      </c>
      <c r="D1058" s="2">
        <v>5533.37</v>
      </c>
      <c r="E1058" s="3">
        <v>45376</v>
      </c>
    </row>
    <row r="1059" spans="1:5" ht="15.75" customHeight="1" x14ac:dyDescent="0.25">
      <c r="A1059" s="2">
        <v>1058</v>
      </c>
      <c r="B1059" s="2">
        <v>4530</v>
      </c>
      <c r="C1059" s="2" t="s">
        <v>16430</v>
      </c>
      <c r="D1059" s="2">
        <v>9706.98</v>
      </c>
      <c r="E1059" s="3">
        <v>45617</v>
      </c>
    </row>
    <row r="1060" spans="1:5" ht="15.75" customHeight="1" x14ac:dyDescent="0.25">
      <c r="A1060" s="2">
        <v>1059</v>
      </c>
      <c r="B1060" s="2">
        <v>3280</v>
      </c>
      <c r="C1060" s="2" t="s">
        <v>16429</v>
      </c>
      <c r="D1060" s="2">
        <v>9470.7199999999993</v>
      </c>
      <c r="E1060" s="3">
        <v>45213</v>
      </c>
    </row>
    <row r="1061" spans="1:5" ht="15.75" customHeight="1" x14ac:dyDescent="0.25">
      <c r="A1061" s="2">
        <v>1060</v>
      </c>
      <c r="B1061" s="2">
        <v>4197</v>
      </c>
      <c r="C1061" s="2" t="s">
        <v>16430</v>
      </c>
      <c r="D1061" s="2">
        <v>1022.04</v>
      </c>
      <c r="E1061" s="3">
        <v>44745</v>
      </c>
    </row>
    <row r="1062" spans="1:5" ht="15.75" customHeight="1" x14ac:dyDescent="0.25">
      <c r="A1062" s="2">
        <v>1061</v>
      </c>
      <c r="B1062" s="2">
        <v>1343</v>
      </c>
      <c r="C1062" s="2" t="s">
        <v>16427</v>
      </c>
      <c r="D1062" s="2">
        <v>2551.4899999999998</v>
      </c>
      <c r="E1062" s="3">
        <v>44940</v>
      </c>
    </row>
    <row r="1063" spans="1:5" ht="15.75" customHeight="1" x14ac:dyDescent="0.25">
      <c r="A1063" s="2">
        <v>1062</v>
      </c>
      <c r="B1063" s="2">
        <v>3692</v>
      </c>
      <c r="C1063" s="2" t="s">
        <v>16427</v>
      </c>
      <c r="D1063" s="2">
        <v>139.03</v>
      </c>
      <c r="E1063" s="3">
        <v>45708</v>
      </c>
    </row>
    <row r="1064" spans="1:5" ht="15.75" customHeight="1" x14ac:dyDescent="0.25">
      <c r="A1064" s="2">
        <v>1063</v>
      </c>
      <c r="B1064" s="2">
        <v>3936</v>
      </c>
      <c r="C1064" s="2" t="s">
        <v>16428</v>
      </c>
      <c r="D1064" s="2">
        <v>2653.22</v>
      </c>
      <c r="E1064" s="3">
        <v>45232</v>
      </c>
    </row>
    <row r="1065" spans="1:5" ht="15.75" customHeight="1" x14ac:dyDescent="0.25">
      <c r="A1065" s="2">
        <v>1064</v>
      </c>
      <c r="B1065" s="2">
        <v>4855</v>
      </c>
      <c r="C1065" s="2" t="s">
        <v>16428</v>
      </c>
      <c r="D1065" s="2">
        <v>8620.57</v>
      </c>
      <c r="E1065" s="3">
        <v>44737</v>
      </c>
    </row>
    <row r="1066" spans="1:5" ht="15.75" customHeight="1" x14ac:dyDescent="0.25">
      <c r="A1066" s="2">
        <v>1065</v>
      </c>
      <c r="B1066" s="2">
        <v>760</v>
      </c>
      <c r="C1066" s="2" t="s">
        <v>16429</v>
      </c>
      <c r="D1066" s="2">
        <v>6723.11</v>
      </c>
      <c r="E1066" s="3">
        <v>45302</v>
      </c>
    </row>
    <row r="1067" spans="1:5" ht="15.75" customHeight="1" x14ac:dyDescent="0.25">
      <c r="A1067" s="2">
        <v>1066</v>
      </c>
      <c r="B1067" s="2">
        <v>1660</v>
      </c>
      <c r="C1067" s="2" t="s">
        <v>16429</v>
      </c>
      <c r="D1067" s="2">
        <v>8236.44</v>
      </c>
      <c r="E1067" s="3">
        <v>45395</v>
      </c>
    </row>
    <row r="1068" spans="1:5" ht="15.75" customHeight="1" x14ac:dyDescent="0.25">
      <c r="A1068" s="2">
        <v>1067</v>
      </c>
      <c r="B1068" s="2">
        <v>83</v>
      </c>
      <c r="C1068" s="2" t="s">
        <v>16428</v>
      </c>
      <c r="D1068" s="2">
        <v>8803.48</v>
      </c>
      <c r="E1068" s="3">
        <v>45760</v>
      </c>
    </row>
    <row r="1069" spans="1:5" ht="15.75" customHeight="1" x14ac:dyDescent="0.25">
      <c r="A1069" s="2">
        <v>1068</v>
      </c>
      <c r="B1069" s="2">
        <v>313</v>
      </c>
      <c r="C1069" s="2" t="s">
        <v>16428</v>
      </c>
      <c r="D1069" s="2">
        <v>33.5</v>
      </c>
      <c r="E1069" s="3">
        <v>45099</v>
      </c>
    </row>
    <row r="1070" spans="1:5" ht="15.75" customHeight="1" x14ac:dyDescent="0.25">
      <c r="A1070" s="2">
        <v>1069</v>
      </c>
      <c r="B1070" s="2">
        <v>306</v>
      </c>
      <c r="C1070" s="2" t="s">
        <v>16427</v>
      </c>
      <c r="D1070" s="2">
        <v>7549.31</v>
      </c>
      <c r="E1070" s="3">
        <v>45706</v>
      </c>
    </row>
    <row r="1071" spans="1:5" ht="15.75" customHeight="1" x14ac:dyDescent="0.25">
      <c r="A1071" s="2">
        <v>1070</v>
      </c>
      <c r="B1071" s="2">
        <v>3905</v>
      </c>
      <c r="C1071" s="2" t="s">
        <v>16428</v>
      </c>
      <c r="D1071" s="2">
        <v>525.39</v>
      </c>
      <c r="E1071" s="3">
        <v>45213</v>
      </c>
    </row>
    <row r="1072" spans="1:5" ht="15.75" customHeight="1" x14ac:dyDescent="0.25">
      <c r="A1072" s="2">
        <v>1071</v>
      </c>
      <c r="B1072" s="2">
        <v>4280</v>
      </c>
      <c r="C1072" s="2" t="s">
        <v>16428</v>
      </c>
      <c r="D1072" s="2">
        <v>5692.51</v>
      </c>
      <c r="E1072" s="3">
        <v>45209</v>
      </c>
    </row>
    <row r="1073" spans="1:5" ht="15.75" customHeight="1" x14ac:dyDescent="0.25">
      <c r="A1073" s="2">
        <v>1072</v>
      </c>
      <c r="B1073" s="2">
        <v>692</v>
      </c>
      <c r="C1073" s="2" t="s">
        <v>16428</v>
      </c>
      <c r="D1073" s="2">
        <v>5610.46</v>
      </c>
      <c r="E1073" s="3">
        <v>44705</v>
      </c>
    </row>
    <row r="1074" spans="1:5" ht="15.75" customHeight="1" x14ac:dyDescent="0.25">
      <c r="A1074" s="2">
        <v>1073</v>
      </c>
      <c r="B1074" s="2">
        <v>2148</v>
      </c>
      <c r="C1074" s="2" t="s">
        <v>16428</v>
      </c>
      <c r="D1074" s="2">
        <v>6912.87</v>
      </c>
      <c r="E1074" s="3">
        <v>45167</v>
      </c>
    </row>
    <row r="1075" spans="1:5" ht="15.75" customHeight="1" x14ac:dyDescent="0.25">
      <c r="A1075" s="2">
        <v>1074</v>
      </c>
      <c r="B1075" s="2">
        <v>1524</v>
      </c>
      <c r="C1075" s="2" t="s">
        <v>16430</v>
      </c>
      <c r="D1075" s="2">
        <v>3913.97</v>
      </c>
      <c r="E1075" s="3">
        <v>44775</v>
      </c>
    </row>
    <row r="1076" spans="1:5" ht="15.75" customHeight="1" x14ac:dyDescent="0.25">
      <c r="A1076" s="2">
        <v>1075</v>
      </c>
      <c r="B1076" s="2">
        <v>113</v>
      </c>
      <c r="C1076" s="2" t="s">
        <v>16428</v>
      </c>
      <c r="D1076" s="2">
        <v>3408.73</v>
      </c>
      <c r="E1076" s="3">
        <v>45566</v>
      </c>
    </row>
    <row r="1077" spans="1:5" ht="15.75" customHeight="1" x14ac:dyDescent="0.25">
      <c r="A1077" s="2">
        <v>1076</v>
      </c>
      <c r="B1077" s="2">
        <v>3968</v>
      </c>
      <c r="C1077" s="2" t="s">
        <v>16427</v>
      </c>
      <c r="D1077" s="2">
        <v>9484.59</v>
      </c>
      <c r="E1077" s="3">
        <v>45541</v>
      </c>
    </row>
    <row r="1078" spans="1:5" ht="15.75" customHeight="1" x14ac:dyDescent="0.25">
      <c r="A1078" s="2">
        <v>1077</v>
      </c>
      <c r="B1078" s="2">
        <v>2221</v>
      </c>
      <c r="C1078" s="2" t="s">
        <v>16428</v>
      </c>
      <c r="D1078" s="2">
        <v>4734.62</v>
      </c>
      <c r="E1078" s="3">
        <v>45124</v>
      </c>
    </row>
    <row r="1079" spans="1:5" ht="15.75" customHeight="1" x14ac:dyDescent="0.25">
      <c r="A1079" s="2">
        <v>1078</v>
      </c>
      <c r="B1079" s="2">
        <v>3000</v>
      </c>
      <c r="C1079" s="2" t="s">
        <v>16427</v>
      </c>
      <c r="D1079" s="2">
        <v>9535.19</v>
      </c>
      <c r="E1079" s="3">
        <v>45617</v>
      </c>
    </row>
    <row r="1080" spans="1:5" ht="15.75" customHeight="1" x14ac:dyDescent="0.25">
      <c r="A1080" s="2">
        <v>1079</v>
      </c>
      <c r="B1080" s="2">
        <v>4660</v>
      </c>
      <c r="C1080" s="2" t="s">
        <v>16428</v>
      </c>
      <c r="D1080" s="2">
        <v>2135.23</v>
      </c>
      <c r="E1080" s="3">
        <v>45076</v>
      </c>
    </row>
    <row r="1081" spans="1:5" ht="15.75" customHeight="1" x14ac:dyDescent="0.25">
      <c r="A1081" s="2">
        <v>1080</v>
      </c>
      <c r="B1081" s="2">
        <v>4824</v>
      </c>
      <c r="C1081" s="2" t="s">
        <v>16427</v>
      </c>
      <c r="D1081" s="2">
        <v>7123.13</v>
      </c>
      <c r="E1081" s="3">
        <v>45017</v>
      </c>
    </row>
    <row r="1082" spans="1:5" ht="15.75" customHeight="1" x14ac:dyDescent="0.25">
      <c r="A1082" s="2">
        <v>1081</v>
      </c>
      <c r="B1082" s="2">
        <v>187</v>
      </c>
      <c r="C1082" s="2" t="s">
        <v>16427</v>
      </c>
      <c r="D1082" s="2">
        <v>2537.62</v>
      </c>
      <c r="E1082" s="3">
        <v>45028</v>
      </c>
    </row>
    <row r="1083" spans="1:5" ht="15.75" customHeight="1" x14ac:dyDescent="0.25">
      <c r="A1083" s="2">
        <v>1082</v>
      </c>
      <c r="B1083" s="2">
        <v>3424</v>
      </c>
      <c r="C1083" s="2" t="s">
        <v>16429</v>
      </c>
      <c r="D1083" s="2">
        <v>4400.22</v>
      </c>
      <c r="E1083" s="3">
        <v>45720</v>
      </c>
    </row>
    <row r="1084" spans="1:5" ht="15.75" customHeight="1" x14ac:dyDescent="0.25">
      <c r="A1084" s="2">
        <v>1083</v>
      </c>
      <c r="B1084" s="2">
        <v>4916</v>
      </c>
      <c r="C1084" s="2" t="s">
        <v>16430</v>
      </c>
      <c r="D1084" s="2">
        <v>466.49</v>
      </c>
      <c r="E1084" s="3">
        <v>45634</v>
      </c>
    </row>
    <row r="1085" spans="1:5" ht="15.75" customHeight="1" x14ac:dyDescent="0.25">
      <c r="A1085" s="2">
        <v>1084</v>
      </c>
      <c r="B1085" s="2">
        <v>662</v>
      </c>
      <c r="C1085" s="2" t="s">
        <v>16429</v>
      </c>
      <c r="D1085" s="2">
        <v>54.57</v>
      </c>
      <c r="E1085" s="3">
        <v>44940</v>
      </c>
    </row>
    <row r="1086" spans="1:5" ht="15.75" customHeight="1" x14ac:dyDescent="0.25">
      <c r="A1086" s="2">
        <v>1085</v>
      </c>
      <c r="B1086" s="2">
        <v>1360</v>
      </c>
      <c r="C1086" s="2" t="s">
        <v>16427</v>
      </c>
      <c r="D1086" s="2">
        <v>1774.58</v>
      </c>
      <c r="E1086" s="3">
        <v>45459</v>
      </c>
    </row>
    <row r="1087" spans="1:5" ht="15.75" customHeight="1" x14ac:dyDescent="0.25">
      <c r="A1087" s="2">
        <v>1086</v>
      </c>
      <c r="B1087" s="2">
        <v>4172</v>
      </c>
      <c r="C1087" s="2" t="s">
        <v>16430</v>
      </c>
      <c r="D1087" s="2">
        <v>4770.83</v>
      </c>
      <c r="E1087" s="3">
        <v>44859</v>
      </c>
    </row>
    <row r="1088" spans="1:5" ht="15.75" customHeight="1" x14ac:dyDescent="0.25">
      <c r="A1088" s="2">
        <v>1087</v>
      </c>
      <c r="B1088" s="2">
        <v>4431</v>
      </c>
      <c r="C1088" s="2" t="s">
        <v>16427</v>
      </c>
      <c r="D1088" s="2">
        <v>825.98</v>
      </c>
      <c r="E1088" s="3">
        <v>44834</v>
      </c>
    </row>
    <row r="1089" spans="1:5" ht="15.75" customHeight="1" x14ac:dyDescent="0.25">
      <c r="A1089" s="2">
        <v>1088</v>
      </c>
      <c r="B1089" s="2">
        <v>1575</v>
      </c>
      <c r="C1089" s="2" t="s">
        <v>16429</v>
      </c>
      <c r="D1089" s="2">
        <v>9459.17</v>
      </c>
      <c r="E1089" s="3">
        <v>45161</v>
      </c>
    </row>
    <row r="1090" spans="1:5" ht="15.75" customHeight="1" x14ac:dyDescent="0.25">
      <c r="A1090" s="2">
        <v>1089</v>
      </c>
      <c r="B1090" s="2">
        <v>2816</v>
      </c>
      <c r="C1090" s="2" t="s">
        <v>16427</v>
      </c>
      <c r="D1090" s="2">
        <v>8206.51</v>
      </c>
      <c r="E1090" s="3">
        <v>45367</v>
      </c>
    </row>
    <row r="1091" spans="1:5" ht="15.75" customHeight="1" x14ac:dyDescent="0.25">
      <c r="A1091" s="2">
        <v>1090</v>
      </c>
      <c r="B1091" s="2">
        <v>847</v>
      </c>
      <c r="C1091" s="2" t="s">
        <v>16429</v>
      </c>
      <c r="D1091" s="2">
        <v>6635.49</v>
      </c>
      <c r="E1091" s="3">
        <v>45626</v>
      </c>
    </row>
    <row r="1092" spans="1:5" ht="15.75" customHeight="1" x14ac:dyDescent="0.25">
      <c r="A1092" s="2">
        <v>1091</v>
      </c>
      <c r="B1092" s="2">
        <v>4409</v>
      </c>
      <c r="C1092" s="2" t="s">
        <v>16427</v>
      </c>
      <c r="D1092" s="2">
        <v>7683.48</v>
      </c>
      <c r="E1092" s="3">
        <v>45361</v>
      </c>
    </row>
    <row r="1093" spans="1:5" ht="15.75" customHeight="1" x14ac:dyDescent="0.25">
      <c r="A1093" s="2">
        <v>1092</v>
      </c>
      <c r="B1093" s="2">
        <v>1489</v>
      </c>
      <c r="C1093" s="2" t="s">
        <v>16429</v>
      </c>
      <c r="D1093" s="2">
        <v>6923.29</v>
      </c>
      <c r="E1093" s="3">
        <v>45768</v>
      </c>
    </row>
    <row r="1094" spans="1:5" ht="15.75" customHeight="1" x14ac:dyDescent="0.25">
      <c r="A1094" s="2">
        <v>1093</v>
      </c>
      <c r="B1094" s="2">
        <v>2940</v>
      </c>
      <c r="C1094" s="2" t="s">
        <v>16429</v>
      </c>
      <c r="D1094" s="2">
        <v>4826.72</v>
      </c>
      <c r="E1094" s="3">
        <v>45358</v>
      </c>
    </row>
    <row r="1095" spans="1:5" ht="15.75" customHeight="1" x14ac:dyDescent="0.25">
      <c r="A1095" s="2">
        <v>1094</v>
      </c>
      <c r="B1095" s="2">
        <v>342</v>
      </c>
      <c r="C1095" s="2" t="s">
        <v>16429</v>
      </c>
      <c r="D1095" s="2">
        <v>4662.13</v>
      </c>
      <c r="E1095" s="3">
        <v>45261</v>
      </c>
    </row>
    <row r="1096" spans="1:5" ht="15.75" customHeight="1" x14ac:dyDescent="0.25">
      <c r="A1096" s="2">
        <v>1095</v>
      </c>
      <c r="B1096" s="2">
        <v>1790</v>
      </c>
      <c r="C1096" s="2" t="s">
        <v>16429</v>
      </c>
      <c r="D1096" s="2">
        <v>6017.62</v>
      </c>
      <c r="E1096" s="3">
        <v>44936</v>
      </c>
    </row>
    <row r="1097" spans="1:5" ht="15.75" customHeight="1" x14ac:dyDescent="0.25">
      <c r="A1097" s="2">
        <v>1096</v>
      </c>
      <c r="B1097" s="2">
        <v>974</v>
      </c>
      <c r="C1097" s="2" t="s">
        <v>16429</v>
      </c>
      <c r="D1097" s="2">
        <v>6679.27</v>
      </c>
      <c r="E1097" s="3">
        <v>44778</v>
      </c>
    </row>
    <row r="1098" spans="1:5" ht="15.75" customHeight="1" x14ac:dyDescent="0.25">
      <c r="A1098" s="2">
        <v>1097</v>
      </c>
      <c r="B1098" s="2">
        <v>4168</v>
      </c>
      <c r="C1098" s="2" t="s">
        <v>16427</v>
      </c>
      <c r="D1098" s="2">
        <v>5789.07</v>
      </c>
      <c r="E1098" s="3">
        <v>45366</v>
      </c>
    </row>
    <row r="1099" spans="1:5" ht="15.75" customHeight="1" x14ac:dyDescent="0.25">
      <c r="A1099" s="2">
        <v>1098</v>
      </c>
      <c r="B1099" s="2">
        <v>4593</v>
      </c>
      <c r="C1099" s="2" t="s">
        <v>16427</v>
      </c>
      <c r="D1099" s="2">
        <v>413.37</v>
      </c>
      <c r="E1099" s="3">
        <v>45181</v>
      </c>
    </row>
    <row r="1100" spans="1:5" ht="15.75" customHeight="1" x14ac:dyDescent="0.25">
      <c r="A1100" s="2">
        <v>1099</v>
      </c>
      <c r="B1100" s="2">
        <v>1617</v>
      </c>
      <c r="C1100" s="2" t="s">
        <v>16428</v>
      </c>
      <c r="D1100" s="2">
        <v>954.94</v>
      </c>
      <c r="E1100" s="3">
        <v>45726</v>
      </c>
    </row>
    <row r="1101" spans="1:5" ht="15.75" customHeight="1" x14ac:dyDescent="0.25">
      <c r="A1101" s="2">
        <v>1100</v>
      </c>
      <c r="B1101" s="2">
        <v>859</v>
      </c>
      <c r="C1101" s="2" t="s">
        <v>16428</v>
      </c>
      <c r="D1101" s="2">
        <v>8629.99</v>
      </c>
      <c r="E1101" s="3">
        <v>44705</v>
      </c>
    </row>
    <row r="1102" spans="1:5" ht="15.75" customHeight="1" x14ac:dyDescent="0.25">
      <c r="A1102" s="2">
        <v>1101</v>
      </c>
      <c r="B1102" s="2">
        <v>4847</v>
      </c>
      <c r="C1102" s="2" t="s">
        <v>16429</v>
      </c>
      <c r="D1102" s="2">
        <v>4972.07</v>
      </c>
      <c r="E1102" s="3">
        <v>44925</v>
      </c>
    </row>
    <row r="1103" spans="1:5" ht="15.75" customHeight="1" x14ac:dyDescent="0.25">
      <c r="A1103" s="2">
        <v>1102</v>
      </c>
      <c r="B1103" s="2">
        <v>2321</v>
      </c>
      <c r="C1103" s="2" t="s">
        <v>16428</v>
      </c>
      <c r="D1103" s="2">
        <v>9951.75</v>
      </c>
      <c r="E1103" s="3">
        <v>45734</v>
      </c>
    </row>
    <row r="1104" spans="1:5" ht="15.75" customHeight="1" x14ac:dyDescent="0.25">
      <c r="A1104" s="2">
        <v>1103</v>
      </c>
      <c r="B1104" s="2">
        <v>4413</v>
      </c>
      <c r="C1104" s="2" t="s">
        <v>16428</v>
      </c>
      <c r="D1104" s="2">
        <v>6467</v>
      </c>
      <c r="E1104" s="3">
        <v>45410</v>
      </c>
    </row>
    <row r="1105" spans="1:5" ht="15.75" customHeight="1" x14ac:dyDescent="0.25">
      <c r="A1105" s="2">
        <v>1104</v>
      </c>
      <c r="B1105" s="2">
        <v>2258</v>
      </c>
      <c r="C1105" s="2" t="s">
        <v>16429</v>
      </c>
      <c r="D1105" s="2">
        <v>8666.2199999999993</v>
      </c>
      <c r="E1105" s="3">
        <v>45655</v>
      </c>
    </row>
    <row r="1106" spans="1:5" ht="15.75" customHeight="1" x14ac:dyDescent="0.25">
      <c r="A1106" s="2">
        <v>1105</v>
      </c>
      <c r="B1106" s="2">
        <v>3405</v>
      </c>
      <c r="C1106" s="2" t="s">
        <v>16430</v>
      </c>
      <c r="D1106" s="2">
        <v>4970.91</v>
      </c>
      <c r="E1106" s="3">
        <v>45240</v>
      </c>
    </row>
    <row r="1107" spans="1:5" ht="15.75" customHeight="1" x14ac:dyDescent="0.25">
      <c r="A1107" s="2">
        <v>1106</v>
      </c>
      <c r="B1107" s="2">
        <v>4936</v>
      </c>
      <c r="C1107" s="2" t="s">
        <v>16428</v>
      </c>
      <c r="D1107" s="2">
        <v>8273.83</v>
      </c>
      <c r="E1107" s="3">
        <v>45490</v>
      </c>
    </row>
    <row r="1108" spans="1:5" ht="15.75" customHeight="1" x14ac:dyDescent="0.25">
      <c r="A1108" s="2">
        <v>1107</v>
      </c>
      <c r="B1108" s="2">
        <v>606</v>
      </c>
      <c r="C1108" s="2" t="s">
        <v>16428</v>
      </c>
      <c r="D1108" s="2">
        <v>5064.6099999999997</v>
      </c>
      <c r="E1108" s="3">
        <v>45473</v>
      </c>
    </row>
    <row r="1109" spans="1:5" ht="15.75" customHeight="1" x14ac:dyDescent="0.25">
      <c r="A1109" s="2">
        <v>1108</v>
      </c>
      <c r="B1109" s="2">
        <v>881</v>
      </c>
      <c r="C1109" s="2" t="s">
        <v>16430</v>
      </c>
      <c r="D1109" s="2">
        <v>8096.46</v>
      </c>
      <c r="E1109" s="3">
        <v>44820</v>
      </c>
    </row>
    <row r="1110" spans="1:5" ht="15.75" customHeight="1" x14ac:dyDescent="0.25">
      <c r="A1110" s="2">
        <v>1109</v>
      </c>
      <c r="B1110" s="2">
        <v>939</v>
      </c>
      <c r="C1110" s="2" t="s">
        <v>16429</v>
      </c>
      <c r="D1110" s="2">
        <v>5591.56</v>
      </c>
      <c r="E1110" s="3">
        <v>45174</v>
      </c>
    </row>
    <row r="1111" spans="1:5" ht="15.75" customHeight="1" x14ac:dyDescent="0.25">
      <c r="A1111" s="2">
        <v>1110</v>
      </c>
      <c r="B1111" s="2">
        <v>241</v>
      </c>
      <c r="C1111" s="2" t="s">
        <v>16428</v>
      </c>
      <c r="D1111" s="2">
        <v>1521.15</v>
      </c>
      <c r="E1111" s="3">
        <v>45308</v>
      </c>
    </row>
    <row r="1112" spans="1:5" ht="15.75" customHeight="1" x14ac:dyDescent="0.25">
      <c r="A1112" s="2">
        <v>1111</v>
      </c>
      <c r="B1112" s="2">
        <v>1531</v>
      </c>
      <c r="C1112" s="2" t="s">
        <v>16430</v>
      </c>
      <c r="D1112" s="2">
        <v>6015.95</v>
      </c>
      <c r="E1112" s="3">
        <v>45775</v>
      </c>
    </row>
    <row r="1113" spans="1:5" ht="15.75" customHeight="1" x14ac:dyDescent="0.25">
      <c r="A1113" s="2">
        <v>1112</v>
      </c>
      <c r="B1113" s="2">
        <v>341</v>
      </c>
      <c r="C1113" s="2" t="s">
        <v>16427</v>
      </c>
      <c r="D1113" s="2">
        <v>3622.69</v>
      </c>
      <c r="E1113" s="3">
        <v>45357</v>
      </c>
    </row>
    <row r="1114" spans="1:5" ht="15.75" customHeight="1" x14ac:dyDescent="0.25">
      <c r="A1114" s="2">
        <v>1113</v>
      </c>
      <c r="B1114" s="2">
        <v>2514</v>
      </c>
      <c r="C1114" s="2" t="s">
        <v>16430</v>
      </c>
      <c r="D1114" s="2">
        <v>8681.99</v>
      </c>
      <c r="E1114" s="3">
        <v>45251</v>
      </c>
    </row>
    <row r="1115" spans="1:5" ht="15.75" customHeight="1" x14ac:dyDescent="0.25">
      <c r="A1115" s="2">
        <v>1114</v>
      </c>
      <c r="B1115" s="2">
        <v>2017</v>
      </c>
      <c r="C1115" s="2" t="s">
        <v>16430</v>
      </c>
      <c r="D1115" s="2">
        <v>1510.84</v>
      </c>
      <c r="E1115" s="3">
        <v>45506</v>
      </c>
    </row>
    <row r="1116" spans="1:5" ht="15.75" customHeight="1" x14ac:dyDescent="0.25">
      <c r="A1116" s="2">
        <v>1115</v>
      </c>
      <c r="B1116" s="2">
        <v>3360</v>
      </c>
      <c r="C1116" s="2" t="s">
        <v>16428</v>
      </c>
      <c r="D1116" s="2">
        <v>7539.78</v>
      </c>
      <c r="E1116" s="3">
        <v>44814</v>
      </c>
    </row>
    <row r="1117" spans="1:5" ht="15.75" customHeight="1" x14ac:dyDescent="0.25">
      <c r="A1117" s="2">
        <v>1116</v>
      </c>
      <c r="B1117" s="2">
        <v>691</v>
      </c>
      <c r="C1117" s="2" t="s">
        <v>16427</v>
      </c>
      <c r="D1117" s="2">
        <v>5836</v>
      </c>
      <c r="E1117" s="3">
        <v>45425</v>
      </c>
    </row>
    <row r="1118" spans="1:5" ht="15.75" customHeight="1" x14ac:dyDescent="0.25">
      <c r="A1118" s="2">
        <v>1117</v>
      </c>
      <c r="B1118" s="2">
        <v>1078</v>
      </c>
      <c r="C1118" s="2" t="s">
        <v>16428</v>
      </c>
      <c r="D1118" s="2">
        <v>3633.52</v>
      </c>
      <c r="E1118" s="3">
        <v>45232</v>
      </c>
    </row>
    <row r="1119" spans="1:5" ht="15.75" customHeight="1" x14ac:dyDescent="0.25">
      <c r="A1119" s="2">
        <v>1118</v>
      </c>
      <c r="B1119" s="2">
        <v>540</v>
      </c>
      <c r="C1119" s="2" t="s">
        <v>16429</v>
      </c>
      <c r="D1119" s="2">
        <v>1932.51</v>
      </c>
      <c r="E1119" s="3">
        <v>45514</v>
      </c>
    </row>
    <row r="1120" spans="1:5" ht="15.75" customHeight="1" x14ac:dyDescent="0.25">
      <c r="A1120" s="2">
        <v>1119</v>
      </c>
      <c r="B1120" s="2">
        <v>2564</v>
      </c>
      <c r="C1120" s="2" t="s">
        <v>16428</v>
      </c>
      <c r="D1120" s="2">
        <v>3149.21</v>
      </c>
      <c r="E1120" s="3">
        <v>45208</v>
      </c>
    </row>
    <row r="1121" spans="1:5" ht="15.75" customHeight="1" x14ac:dyDescent="0.25">
      <c r="A1121" s="2">
        <v>1120</v>
      </c>
      <c r="B1121" s="2">
        <v>3105</v>
      </c>
      <c r="C1121" s="2" t="s">
        <v>16428</v>
      </c>
      <c r="D1121" s="2">
        <v>3806.06</v>
      </c>
      <c r="E1121" s="3">
        <v>45442</v>
      </c>
    </row>
    <row r="1122" spans="1:5" ht="15.75" customHeight="1" x14ac:dyDescent="0.25">
      <c r="A1122" s="2">
        <v>1121</v>
      </c>
      <c r="B1122" s="2">
        <v>3965</v>
      </c>
      <c r="C1122" s="2" t="s">
        <v>16429</v>
      </c>
      <c r="D1122" s="2">
        <v>6323.14</v>
      </c>
      <c r="E1122" s="3">
        <v>45630</v>
      </c>
    </row>
    <row r="1123" spans="1:5" ht="15.75" customHeight="1" x14ac:dyDescent="0.25">
      <c r="A1123" s="2">
        <v>1122</v>
      </c>
      <c r="B1123" s="2">
        <v>236</v>
      </c>
      <c r="C1123" s="2" t="s">
        <v>16429</v>
      </c>
      <c r="D1123" s="2">
        <v>1094.96</v>
      </c>
      <c r="E1123" s="3">
        <v>45296</v>
      </c>
    </row>
    <row r="1124" spans="1:5" ht="15.75" customHeight="1" x14ac:dyDescent="0.25">
      <c r="A1124" s="2">
        <v>1123</v>
      </c>
      <c r="B1124" s="2">
        <v>1674</v>
      </c>
      <c r="C1124" s="2" t="s">
        <v>16427</v>
      </c>
      <c r="D1124" s="2">
        <v>7478.89</v>
      </c>
      <c r="E1124" s="3">
        <v>44811</v>
      </c>
    </row>
    <row r="1125" spans="1:5" ht="15.75" customHeight="1" x14ac:dyDescent="0.25">
      <c r="A1125" s="2">
        <v>1124</v>
      </c>
      <c r="B1125" s="2">
        <v>4944</v>
      </c>
      <c r="C1125" s="2" t="s">
        <v>16427</v>
      </c>
      <c r="D1125" s="2">
        <v>2073.0100000000002</v>
      </c>
      <c r="E1125" s="3">
        <v>45068</v>
      </c>
    </row>
    <row r="1126" spans="1:5" ht="15.75" customHeight="1" x14ac:dyDescent="0.25">
      <c r="A1126" s="2">
        <v>1125</v>
      </c>
      <c r="B1126" s="2">
        <v>4166</v>
      </c>
      <c r="C1126" s="2" t="s">
        <v>16429</v>
      </c>
      <c r="D1126" s="2">
        <v>1712.39</v>
      </c>
      <c r="E1126" s="3">
        <v>44855</v>
      </c>
    </row>
    <row r="1127" spans="1:5" ht="15.75" customHeight="1" x14ac:dyDescent="0.25">
      <c r="A1127" s="2">
        <v>1126</v>
      </c>
      <c r="B1127" s="2">
        <v>4025</v>
      </c>
      <c r="C1127" s="2" t="s">
        <v>16430</v>
      </c>
      <c r="D1127" s="2">
        <v>4576.01</v>
      </c>
      <c r="E1127" s="3">
        <v>45531</v>
      </c>
    </row>
    <row r="1128" spans="1:5" ht="15.75" customHeight="1" x14ac:dyDescent="0.25">
      <c r="A1128" s="2">
        <v>1127</v>
      </c>
      <c r="B1128" s="2">
        <v>4763</v>
      </c>
      <c r="C1128" s="2" t="s">
        <v>16429</v>
      </c>
      <c r="D1128" s="2">
        <v>6812.02</v>
      </c>
      <c r="E1128" s="3">
        <v>45500</v>
      </c>
    </row>
    <row r="1129" spans="1:5" ht="15.75" customHeight="1" x14ac:dyDescent="0.25">
      <c r="A1129" s="2">
        <v>1128</v>
      </c>
      <c r="B1129" s="2">
        <v>3945</v>
      </c>
      <c r="C1129" s="2" t="s">
        <v>16427</v>
      </c>
      <c r="D1129" s="2">
        <v>9035.74</v>
      </c>
      <c r="E1129" s="3">
        <v>44772</v>
      </c>
    </row>
    <row r="1130" spans="1:5" ht="15.75" customHeight="1" x14ac:dyDescent="0.25">
      <c r="A1130" s="2">
        <v>1129</v>
      </c>
      <c r="B1130" s="2">
        <v>2627</v>
      </c>
      <c r="C1130" s="2" t="s">
        <v>16429</v>
      </c>
      <c r="D1130" s="2">
        <v>8357.2800000000007</v>
      </c>
      <c r="E1130" s="3">
        <v>45536</v>
      </c>
    </row>
    <row r="1131" spans="1:5" ht="15.75" customHeight="1" x14ac:dyDescent="0.25">
      <c r="A1131" s="2">
        <v>1130</v>
      </c>
      <c r="B1131" s="2">
        <v>4161</v>
      </c>
      <c r="C1131" s="2" t="s">
        <v>16427</v>
      </c>
      <c r="D1131" s="2">
        <v>118.7</v>
      </c>
      <c r="E1131" s="3">
        <v>45788</v>
      </c>
    </row>
    <row r="1132" spans="1:5" ht="15.75" customHeight="1" x14ac:dyDescent="0.25">
      <c r="A1132" s="2">
        <v>1131</v>
      </c>
      <c r="B1132" s="2">
        <v>4991</v>
      </c>
      <c r="C1132" s="2" t="s">
        <v>16430</v>
      </c>
      <c r="D1132" s="2">
        <v>7210.37</v>
      </c>
      <c r="E1132" s="3">
        <v>44820</v>
      </c>
    </row>
    <row r="1133" spans="1:5" ht="15.75" customHeight="1" x14ac:dyDescent="0.25">
      <c r="A1133" s="2">
        <v>1132</v>
      </c>
      <c r="B1133" s="2">
        <v>1845</v>
      </c>
      <c r="C1133" s="2" t="s">
        <v>16428</v>
      </c>
      <c r="D1133" s="2">
        <v>8296.4599999999991</v>
      </c>
      <c r="E1133" s="3">
        <v>45771</v>
      </c>
    </row>
    <row r="1134" spans="1:5" ht="15.75" customHeight="1" x14ac:dyDescent="0.25">
      <c r="A1134" s="2">
        <v>1133</v>
      </c>
      <c r="B1134" s="2">
        <v>977</v>
      </c>
      <c r="C1134" s="2" t="s">
        <v>16430</v>
      </c>
      <c r="D1134" s="2">
        <v>9398.23</v>
      </c>
      <c r="E1134" s="3">
        <v>45664</v>
      </c>
    </row>
    <row r="1135" spans="1:5" ht="15.75" customHeight="1" x14ac:dyDescent="0.25">
      <c r="A1135" s="2">
        <v>1134</v>
      </c>
      <c r="B1135" s="2">
        <v>4591</v>
      </c>
      <c r="C1135" s="2" t="s">
        <v>16430</v>
      </c>
      <c r="D1135" s="2">
        <v>6230.75</v>
      </c>
      <c r="E1135" s="3">
        <v>45421</v>
      </c>
    </row>
    <row r="1136" spans="1:5" ht="15.75" customHeight="1" x14ac:dyDescent="0.25">
      <c r="A1136" s="2">
        <v>1135</v>
      </c>
      <c r="B1136" s="2">
        <v>2283</v>
      </c>
      <c r="C1136" s="2" t="s">
        <v>16428</v>
      </c>
      <c r="D1136" s="2">
        <v>753.33</v>
      </c>
      <c r="E1136" s="3">
        <v>44766</v>
      </c>
    </row>
    <row r="1137" spans="1:5" ht="15.75" customHeight="1" x14ac:dyDescent="0.25">
      <c r="A1137" s="2">
        <v>1136</v>
      </c>
      <c r="B1137" s="2">
        <v>4712</v>
      </c>
      <c r="C1137" s="2" t="s">
        <v>16427</v>
      </c>
      <c r="D1137" s="2">
        <v>7394.32</v>
      </c>
      <c r="E1137" s="3">
        <v>44706</v>
      </c>
    </row>
    <row r="1138" spans="1:5" ht="15.75" customHeight="1" x14ac:dyDescent="0.25">
      <c r="A1138" s="2">
        <v>1137</v>
      </c>
      <c r="B1138" s="2">
        <v>4033</v>
      </c>
      <c r="C1138" s="2" t="s">
        <v>16427</v>
      </c>
      <c r="D1138" s="2">
        <v>5619.9</v>
      </c>
      <c r="E1138" s="3">
        <v>45491</v>
      </c>
    </row>
    <row r="1139" spans="1:5" ht="15.75" customHeight="1" x14ac:dyDescent="0.25">
      <c r="A1139" s="2">
        <v>1138</v>
      </c>
      <c r="B1139" s="2">
        <v>1611</v>
      </c>
      <c r="C1139" s="2" t="s">
        <v>16429</v>
      </c>
      <c r="D1139" s="2">
        <v>7821.88</v>
      </c>
      <c r="E1139" s="3">
        <v>45121</v>
      </c>
    </row>
    <row r="1140" spans="1:5" ht="15.75" customHeight="1" x14ac:dyDescent="0.25">
      <c r="A1140" s="2">
        <v>1139</v>
      </c>
      <c r="B1140" s="2">
        <v>4779</v>
      </c>
      <c r="C1140" s="2" t="s">
        <v>16429</v>
      </c>
      <c r="D1140" s="2">
        <v>9052.99</v>
      </c>
      <c r="E1140" s="3">
        <v>44983</v>
      </c>
    </row>
    <row r="1141" spans="1:5" ht="15.75" customHeight="1" x14ac:dyDescent="0.25">
      <c r="A1141" s="2">
        <v>1140</v>
      </c>
      <c r="B1141" s="2">
        <v>3263</v>
      </c>
      <c r="C1141" s="2" t="s">
        <v>16430</v>
      </c>
      <c r="D1141" s="2">
        <v>2311.0100000000002</v>
      </c>
      <c r="E1141" s="3">
        <v>45196</v>
      </c>
    </row>
    <row r="1142" spans="1:5" ht="15.75" customHeight="1" x14ac:dyDescent="0.25">
      <c r="A1142" s="2">
        <v>1141</v>
      </c>
      <c r="B1142" s="2">
        <v>3762</v>
      </c>
      <c r="C1142" s="2" t="s">
        <v>16427</v>
      </c>
      <c r="D1142" s="2">
        <v>7918.09</v>
      </c>
      <c r="E1142" s="3">
        <v>44982</v>
      </c>
    </row>
    <row r="1143" spans="1:5" ht="15.75" customHeight="1" x14ac:dyDescent="0.25">
      <c r="A1143" s="2">
        <v>1142</v>
      </c>
      <c r="B1143" s="2">
        <v>187</v>
      </c>
      <c r="C1143" s="2" t="s">
        <v>16429</v>
      </c>
      <c r="D1143" s="2">
        <v>1927.16</v>
      </c>
      <c r="E1143" s="3">
        <v>44814</v>
      </c>
    </row>
    <row r="1144" spans="1:5" ht="15.75" customHeight="1" x14ac:dyDescent="0.25">
      <c r="A1144" s="2">
        <v>1143</v>
      </c>
      <c r="B1144" s="2">
        <v>4166</v>
      </c>
      <c r="C1144" s="2" t="s">
        <v>16429</v>
      </c>
      <c r="D1144" s="2">
        <v>4219.97</v>
      </c>
      <c r="E1144" s="3">
        <v>45751</v>
      </c>
    </row>
    <row r="1145" spans="1:5" ht="15.75" customHeight="1" x14ac:dyDescent="0.25">
      <c r="A1145" s="2">
        <v>1144</v>
      </c>
      <c r="B1145" s="2">
        <v>3932</v>
      </c>
      <c r="C1145" s="2" t="s">
        <v>16428</v>
      </c>
      <c r="D1145" s="2">
        <v>8024.33</v>
      </c>
      <c r="E1145" s="3">
        <v>45169</v>
      </c>
    </row>
    <row r="1146" spans="1:5" ht="15.75" customHeight="1" x14ac:dyDescent="0.25">
      <c r="A1146" s="2">
        <v>1145</v>
      </c>
      <c r="B1146" s="2">
        <v>4656</v>
      </c>
      <c r="C1146" s="2" t="s">
        <v>16429</v>
      </c>
      <c r="D1146" s="2">
        <v>893.76</v>
      </c>
      <c r="E1146" s="3">
        <v>45224</v>
      </c>
    </row>
    <row r="1147" spans="1:5" ht="15.75" customHeight="1" x14ac:dyDescent="0.25">
      <c r="A1147" s="2">
        <v>1146</v>
      </c>
      <c r="B1147" s="2">
        <v>2046</v>
      </c>
      <c r="C1147" s="2" t="s">
        <v>16428</v>
      </c>
      <c r="D1147" s="2">
        <v>9940.1200000000008</v>
      </c>
      <c r="E1147" s="3">
        <v>45643</v>
      </c>
    </row>
    <row r="1148" spans="1:5" ht="15.75" customHeight="1" x14ac:dyDescent="0.25">
      <c r="A1148" s="2">
        <v>1147</v>
      </c>
      <c r="B1148" s="2">
        <v>1700</v>
      </c>
      <c r="C1148" s="2" t="s">
        <v>16428</v>
      </c>
      <c r="D1148" s="2">
        <v>4219.0200000000004</v>
      </c>
      <c r="E1148" s="3">
        <v>45044</v>
      </c>
    </row>
    <row r="1149" spans="1:5" ht="15.75" customHeight="1" x14ac:dyDescent="0.25">
      <c r="A1149" s="2">
        <v>1148</v>
      </c>
      <c r="B1149" s="2">
        <v>4601</v>
      </c>
      <c r="C1149" s="2" t="s">
        <v>16429</v>
      </c>
      <c r="D1149" s="2">
        <v>8857.01</v>
      </c>
      <c r="E1149" s="3">
        <v>45426</v>
      </c>
    </row>
    <row r="1150" spans="1:5" ht="15.75" customHeight="1" x14ac:dyDescent="0.25">
      <c r="A1150" s="2">
        <v>1149</v>
      </c>
      <c r="B1150" s="2">
        <v>2190</v>
      </c>
      <c r="C1150" s="2" t="s">
        <v>16427</v>
      </c>
      <c r="D1150" s="2">
        <v>7726.41</v>
      </c>
      <c r="E1150" s="3">
        <v>45741</v>
      </c>
    </row>
    <row r="1151" spans="1:5" ht="15.75" customHeight="1" x14ac:dyDescent="0.25">
      <c r="A1151" s="2">
        <v>1150</v>
      </c>
      <c r="B1151" s="2">
        <v>4483</v>
      </c>
      <c r="C1151" s="2" t="s">
        <v>16428</v>
      </c>
      <c r="D1151" s="2">
        <v>58.15</v>
      </c>
      <c r="E1151" s="3">
        <v>45208</v>
      </c>
    </row>
    <row r="1152" spans="1:5" ht="15.75" customHeight="1" x14ac:dyDescent="0.25">
      <c r="A1152" s="2">
        <v>1151</v>
      </c>
      <c r="B1152" s="2">
        <v>1554</v>
      </c>
      <c r="C1152" s="2" t="s">
        <v>16430</v>
      </c>
      <c r="D1152" s="2">
        <v>5841.64</v>
      </c>
      <c r="E1152" s="3">
        <v>45767</v>
      </c>
    </row>
    <row r="1153" spans="1:5" ht="15.75" customHeight="1" x14ac:dyDescent="0.25">
      <c r="A1153" s="2">
        <v>1152</v>
      </c>
      <c r="B1153" s="2">
        <v>2974</v>
      </c>
      <c r="C1153" s="2" t="s">
        <v>16427</v>
      </c>
      <c r="D1153" s="2">
        <v>5273.14</v>
      </c>
      <c r="E1153" s="3">
        <v>45291</v>
      </c>
    </row>
    <row r="1154" spans="1:5" ht="15.75" customHeight="1" x14ac:dyDescent="0.25">
      <c r="A1154" s="2">
        <v>1153</v>
      </c>
      <c r="B1154" s="2">
        <v>1420</v>
      </c>
      <c r="C1154" s="2" t="s">
        <v>16429</v>
      </c>
      <c r="D1154" s="2">
        <v>9692.15</v>
      </c>
      <c r="E1154" s="3">
        <v>45365</v>
      </c>
    </row>
    <row r="1155" spans="1:5" ht="15.75" customHeight="1" x14ac:dyDescent="0.25">
      <c r="A1155" s="2">
        <v>1154</v>
      </c>
      <c r="B1155" s="2">
        <v>3694</v>
      </c>
      <c r="C1155" s="2" t="s">
        <v>16427</v>
      </c>
      <c r="D1155" s="2">
        <v>7998.99</v>
      </c>
      <c r="E1155" s="3">
        <v>44875</v>
      </c>
    </row>
    <row r="1156" spans="1:5" ht="15.75" customHeight="1" x14ac:dyDescent="0.25">
      <c r="A1156" s="2">
        <v>1155</v>
      </c>
      <c r="B1156" s="2">
        <v>245</v>
      </c>
      <c r="C1156" s="2" t="s">
        <v>16429</v>
      </c>
      <c r="D1156" s="2">
        <v>8660.3700000000008</v>
      </c>
      <c r="E1156" s="3">
        <v>44800</v>
      </c>
    </row>
    <row r="1157" spans="1:5" ht="15.75" customHeight="1" x14ac:dyDescent="0.25">
      <c r="A1157" s="2">
        <v>1156</v>
      </c>
      <c r="B1157" s="2">
        <v>4866</v>
      </c>
      <c r="C1157" s="2" t="s">
        <v>16427</v>
      </c>
      <c r="D1157" s="2">
        <v>120.03</v>
      </c>
      <c r="E1157" s="3">
        <v>45091</v>
      </c>
    </row>
    <row r="1158" spans="1:5" ht="15.75" customHeight="1" x14ac:dyDescent="0.25">
      <c r="A1158" s="2">
        <v>1157</v>
      </c>
      <c r="B1158" s="2">
        <v>2439</v>
      </c>
      <c r="C1158" s="2" t="s">
        <v>16429</v>
      </c>
      <c r="D1158" s="2">
        <v>4504.87</v>
      </c>
      <c r="E1158" s="3">
        <v>45785</v>
      </c>
    </row>
    <row r="1159" spans="1:5" ht="15.75" customHeight="1" x14ac:dyDescent="0.25">
      <c r="A1159" s="2">
        <v>1158</v>
      </c>
      <c r="B1159" s="2">
        <v>811</v>
      </c>
      <c r="C1159" s="2" t="s">
        <v>16427</v>
      </c>
      <c r="D1159" s="2">
        <v>5601.06</v>
      </c>
      <c r="E1159" s="3">
        <v>44779</v>
      </c>
    </row>
    <row r="1160" spans="1:5" ht="15.75" customHeight="1" x14ac:dyDescent="0.25">
      <c r="A1160" s="2">
        <v>1159</v>
      </c>
      <c r="B1160" s="2">
        <v>4759</v>
      </c>
      <c r="C1160" s="2" t="s">
        <v>16429</v>
      </c>
      <c r="D1160" s="2">
        <v>3362.79</v>
      </c>
      <c r="E1160" s="3">
        <v>45765</v>
      </c>
    </row>
    <row r="1161" spans="1:5" ht="15.75" customHeight="1" x14ac:dyDescent="0.25">
      <c r="A1161" s="2">
        <v>1160</v>
      </c>
      <c r="B1161" s="2">
        <v>3690</v>
      </c>
      <c r="C1161" s="2" t="s">
        <v>16427</v>
      </c>
      <c r="D1161" s="2">
        <v>2785.83</v>
      </c>
      <c r="E1161" s="3">
        <v>45749</v>
      </c>
    </row>
    <row r="1162" spans="1:5" ht="15.75" customHeight="1" x14ac:dyDescent="0.25">
      <c r="A1162" s="2">
        <v>1161</v>
      </c>
      <c r="B1162" s="2">
        <v>3632</v>
      </c>
      <c r="C1162" s="2" t="s">
        <v>16427</v>
      </c>
      <c r="D1162" s="2">
        <v>8706.65</v>
      </c>
      <c r="E1162" s="3">
        <v>44888</v>
      </c>
    </row>
    <row r="1163" spans="1:5" ht="15.75" customHeight="1" x14ac:dyDescent="0.25">
      <c r="A1163" s="2">
        <v>1162</v>
      </c>
      <c r="B1163" s="2">
        <v>1550</v>
      </c>
      <c r="C1163" s="2" t="s">
        <v>16429</v>
      </c>
      <c r="D1163" s="2">
        <v>5433.13</v>
      </c>
      <c r="E1163" s="3">
        <v>45267</v>
      </c>
    </row>
    <row r="1164" spans="1:5" ht="15.75" customHeight="1" x14ac:dyDescent="0.25">
      <c r="A1164" s="2">
        <v>1163</v>
      </c>
      <c r="B1164" s="2">
        <v>4094</v>
      </c>
      <c r="C1164" s="2" t="s">
        <v>16427</v>
      </c>
      <c r="D1164" s="2">
        <v>5276.6</v>
      </c>
      <c r="E1164" s="3">
        <v>45741</v>
      </c>
    </row>
    <row r="1165" spans="1:5" ht="15.75" customHeight="1" x14ac:dyDescent="0.25">
      <c r="A1165" s="2">
        <v>1164</v>
      </c>
      <c r="B1165" s="2">
        <v>4787</v>
      </c>
      <c r="C1165" s="2" t="s">
        <v>16427</v>
      </c>
      <c r="D1165" s="2">
        <v>2569.85</v>
      </c>
      <c r="E1165" s="3">
        <v>45269</v>
      </c>
    </row>
    <row r="1166" spans="1:5" ht="15.75" customHeight="1" x14ac:dyDescent="0.25">
      <c r="A1166" s="2">
        <v>1165</v>
      </c>
      <c r="B1166" s="2">
        <v>706</v>
      </c>
      <c r="C1166" s="2" t="s">
        <v>16430</v>
      </c>
      <c r="D1166" s="2">
        <v>7687.27</v>
      </c>
      <c r="E1166" s="3">
        <v>45205</v>
      </c>
    </row>
    <row r="1167" spans="1:5" ht="15.75" customHeight="1" x14ac:dyDescent="0.25">
      <c r="A1167" s="2">
        <v>1166</v>
      </c>
      <c r="B1167" s="2">
        <v>4869</v>
      </c>
      <c r="C1167" s="2" t="s">
        <v>16428</v>
      </c>
      <c r="D1167" s="2">
        <v>5587.82</v>
      </c>
      <c r="E1167" s="3">
        <v>45715</v>
      </c>
    </row>
    <row r="1168" spans="1:5" ht="15.75" customHeight="1" x14ac:dyDescent="0.25">
      <c r="A1168" s="2">
        <v>1167</v>
      </c>
      <c r="B1168" s="2">
        <v>4736</v>
      </c>
      <c r="C1168" s="2" t="s">
        <v>16429</v>
      </c>
      <c r="D1168" s="2">
        <v>9695.52</v>
      </c>
      <c r="E1168" s="3">
        <v>45211</v>
      </c>
    </row>
    <row r="1169" spans="1:5" ht="15.75" customHeight="1" x14ac:dyDescent="0.25">
      <c r="A1169" s="2">
        <v>1168</v>
      </c>
      <c r="B1169" s="2">
        <v>1486</v>
      </c>
      <c r="C1169" s="2" t="s">
        <v>16430</v>
      </c>
      <c r="D1169" s="2">
        <v>6997.76</v>
      </c>
      <c r="E1169" s="3">
        <v>44836</v>
      </c>
    </row>
    <row r="1170" spans="1:5" ht="15.75" customHeight="1" x14ac:dyDescent="0.25">
      <c r="A1170" s="2">
        <v>1169</v>
      </c>
      <c r="B1170" s="2">
        <v>4938</v>
      </c>
      <c r="C1170" s="2" t="s">
        <v>16427</v>
      </c>
      <c r="D1170" s="2">
        <v>6472.84</v>
      </c>
      <c r="E1170" s="3">
        <v>45399</v>
      </c>
    </row>
    <row r="1171" spans="1:5" ht="15.75" customHeight="1" x14ac:dyDescent="0.25">
      <c r="A1171" s="2">
        <v>1170</v>
      </c>
      <c r="B1171" s="2">
        <v>334</v>
      </c>
      <c r="C1171" s="2" t="s">
        <v>16428</v>
      </c>
      <c r="D1171" s="2">
        <v>4757.25</v>
      </c>
      <c r="E1171" s="3">
        <v>44951</v>
      </c>
    </row>
    <row r="1172" spans="1:5" ht="15.75" customHeight="1" x14ac:dyDescent="0.25">
      <c r="A1172" s="2">
        <v>1171</v>
      </c>
      <c r="B1172" s="2">
        <v>2635</v>
      </c>
      <c r="C1172" s="2" t="s">
        <v>16430</v>
      </c>
      <c r="D1172" s="2">
        <v>9971.86</v>
      </c>
      <c r="E1172" s="3">
        <v>45532</v>
      </c>
    </row>
    <row r="1173" spans="1:5" ht="15.75" customHeight="1" x14ac:dyDescent="0.25">
      <c r="A1173" s="2">
        <v>1172</v>
      </c>
      <c r="B1173" s="2">
        <v>2697</v>
      </c>
      <c r="C1173" s="2" t="s">
        <v>16427</v>
      </c>
      <c r="D1173" s="2">
        <v>2369.64</v>
      </c>
      <c r="E1173" s="3">
        <v>44763</v>
      </c>
    </row>
    <row r="1174" spans="1:5" ht="15.75" customHeight="1" x14ac:dyDescent="0.25">
      <c r="A1174" s="2">
        <v>1173</v>
      </c>
      <c r="B1174" s="2">
        <v>162</v>
      </c>
      <c r="C1174" s="2" t="s">
        <v>16428</v>
      </c>
      <c r="D1174" s="2">
        <v>1937.2</v>
      </c>
      <c r="E1174" s="3">
        <v>45556</v>
      </c>
    </row>
    <row r="1175" spans="1:5" ht="15.75" customHeight="1" x14ac:dyDescent="0.25">
      <c r="A1175" s="2">
        <v>1174</v>
      </c>
      <c r="B1175" s="2">
        <v>4027</v>
      </c>
      <c r="C1175" s="2" t="s">
        <v>16429</v>
      </c>
      <c r="D1175" s="2">
        <v>7953.34</v>
      </c>
      <c r="E1175" s="3">
        <v>44995</v>
      </c>
    </row>
    <row r="1176" spans="1:5" ht="15.75" customHeight="1" x14ac:dyDescent="0.25">
      <c r="A1176" s="2">
        <v>1175</v>
      </c>
      <c r="B1176" s="2">
        <v>1734</v>
      </c>
      <c r="C1176" s="2" t="s">
        <v>16430</v>
      </c>
      <c r="D1176" s="2">
        <v>9173.2099999999991</v>
      </c>
      <c r="E1176" s="3">
        <v>45494</v>
      </c>
    </row>
    <row r="1177" spans="1:5" ht="15.75" customHeight="1" x14ac:dyDescent="0.25">
      <c r="A1177" s="2">
        <v>1176</v>
      </c>
      <c r="B1177" s="2">
        <v>202</v>
      </c>
      <c r="C1177" s="2" t="s">
        <v>16429</v>
      </c>
      <c r="D1177" s="2">
        <v>4886.75</v>
      </c>
      <c r="E1177" s="3">
        <v>45023</v>
      </c>
    </row>
    <row r="1178" spans="1:5" ht="15.75" customHeight="1" x14ac:dyDescent="0.25">
      <c r="A1178" s="2">
        <v>1177</v>
      </c>
      <c r="B1178" s="2">
        <v>1055</v>
      </c>
      <c r="C1178" s="2" t="s">
        <v>16428</v>
      </c>
      <c r="D1178" s="2">
        <v>5593.13</v>
      </c>
      <c r="E1178" s="3">
        <v>44863</v>
      </c>
    </row>
    <row r="1179" spans="1:5" ht="15.75" customHeight="1" x14ac:dyDescent="0.25">
      <c r="A1179" s="2">
        <v>1178</v>
      </c>
      <c r="B1179" s="2">
        <v>4089</v>
      </c>
      <c r="C1179" s="2" t="s">
        <v>16427</v>
      </c>
      <c r="D1179" s="2">
        <v>936.17</v>
      </c>
      <c r="E1179" s="3">
        <v>44735</v>
      </c>
    </row>
    <row r="1180" spans="1:5" ht="15.75" customHeight="1" x14ac:dyDescent="0.25">
      <c r="A1180" s="2">
        <v>1179</v>
      </c>
      <c r="B1180" s="2">
        <v>3063</v>
      </c>
      <c r="C1180" s="2" t="s">
        <v>16430</v>
      </c>
      <c r="D1180" s="2">
        <v>3707.81</v>
      </c>
      <c r="E1180" s="3">
        <v>45005</v>
      </c>
    </row>
    <row r="1181" spans="1:5" ht="15.75" customHeight="1" x14ac:dyDescent="0.25">
      <c r="A1181" s="2">
        <v>1180</v>
      </c>
      <c r="B1181" s="2">
        <v>386</v>
      </c>
      <c r="C1181" s="2" t="s">
        <v>16430</v>
      </c>
      <c r="D1181" s="2">
        <v>7546.34</v>
      </c>
      <c r="E1181" s="3">
        <v>45591</v>
      </c>
    </row>
    <row r="1182" spans="1:5" ht="15.75" customHeight="1" x14ac:dyDescent="0.25">
      <c r="A1182" s="2">
        <v>1181</v>
      </c>
      <c r="B1182" s="2">
        <v>903</v>
      </c>
      <c r="C1182" s="2" t="s">
        <v>16428</v>
      </c>
      <c r="D1182" s="2">
        <v>2087.7199999999998</v>
      </c>
      <c r="E1182" s="3">
        <v>45370</v>
      </c>
    </row>
    <row r="1183" spans="1:5" ht="15.75" customHeight="1" x14ac:dyDescent="0.25">
      <c r="A1183" s="2">
        <v>1182</v>
      </c>
      <c r="B1183" s="2">
        <v>2063</v>
      </c>
      <c r="C1183" s="2" t="s">
        <v>16427</v>
      </c>
      <c r="D1183" s="2">
        <v>369.82</v>
      </c>
      <c r="E1183" s="3">
        <v>45561</v>
      </c>
    </row>
    <row r="1184" spans="1:5" ht="15.75" customHeight="1" x14ac:dyDescent="0.25">
      <c r="A1184" s="2">
        <v>1183</v>
      </c>
      <c r="B1184" s="2">
        <v>4031</v>
      </c>
      <c r="C1184" s="2" t="s">
        <v>16428</v>
      </c>
      <c r="D1184" s="2">
        <v>4275.9799999999996</v>
      </c>
      <c r="E1184" s="3">
        <v>45657</v>
      </c>
    </row>
    <row r="1185" spans="1:5" ht="15.75" customHeight="1" x14ac:dyDescent="0.25">
      <c r="A1185" s="2">
        <v>1184</v>
      </c>
      <c r="B1185" s="2">
        <v>1827</v>
      </c>
      <c r="C1185" s="2" t="s">
        <v>16429</v>
      </c>
      <c r="D1185" s="2">
        <v>7486.1</v>
      </c>
      <c r="E1185" s="3">
        <v>45287</v>
      </c>
    </row>
    <row r="1186" spans="1:5" ht="15.75" customHeight="1" x14ac:dyDescent="0.25">
      <c r="A1186" s="2">
        <v>1185</v>
      </c>
      <c r="B1186" s="2">
        <v>1887</v>
      </c>
      <c r="C1186" s="2" t="s">
        <v>16428</v>
      </c>
      <c r="D1186" s="2">
        <v>8605.3700000000008</v>
      </c>
      <c r="E1186" s="3">
        <v>45453</v>
      </c>
    </row>
    <row r="1187" spans="1:5" ht="15.75" customHeight="1" x14ac:dyDescent="0.25">
      <c r="A1187" s="2">
        <v>1186</v>
      </c>
      <c r="B1187" s="2">
        <v>3740</v>
      </c>
      <c r="C1187" s="2" t="s">
        <v>16427</v>
      </c>
      <c r="D1187" s="2">
        <v>7588.54</v>
      </c>
      <c r="E1187" s="3">
        <v>45034</v>
      </c>
    </row>
    <row r="1188" spans="1:5" ht="15.75" customHeight="1" x14ac:dyDescent="0.25">
      <c r="A1188" s="2">
        <v>1187</v>
      </c>
      <c r="B1188" s="2">
        <v>4476</v>
      </c>
      <c r="C1188" s="2" t="s">
        <v>16429</v>
      </c>
      <c r="D1188" s="2">
        <v>935.96</v>
      </c>
      <c r="E1188" s="3">
        <v>45290</v>
      </c>
    </row>
    <row r="1189" spans="1:5" ht="15.75" customHeight="1" x14ac:dyDescent="0.25">
      <c r="A1189" s="2">
        <v>1188</v>
      </c>
      <c r="B1189" s="2">
        <v>3180</v>
      </c>
      <c r="C1189" s="2" t="s">
        <v>16427</v>
      </c>
      <c r="D1189" s="2">
        <v>1769.25</v>
      </c>
      <c r="E1189" s="3">
        <v>44781</v>
      </c>
    </row>
    <row r="1190" spans="1:5" ht="15.75" customHeight="1" x14ac:dyDescent="0.25">
      <c r="A1190" s="2">
        <v>1189</v>
      </c>
      <c r="B1190" s="2">
        <v>3938</v>
      </c>
      <c r="C1190" s="2" t="s">
        <v>16428</v>
      </c>
      <c r="D1190" s="2">
        <v>8092.19</v>
      </c>
      <c r="E1190" s="3">
        <v>45098</v>
      </c>
    </row>
    <row r="1191" spans="1:5" ht="15.75" customHeight="1" x14ac:dyDescent="0.25">
      <c r="A1191" s="2">
        <v>1190</v>
      </c>
      <c r="B1191" s="2">
        <v>450</v>
      </c>
      <c r="C1191" s="2" t="s">
        <v>16429</v>
      </c>
      <c r="D1191" s="2">
        <v>1827.75</v>
      </c>
      <c r="E1191" s="3">
        <v>45421</v>
      </c>
    </row>
    <row r="1192" spans="1:5" ht="15.75" customHeight="1" x14ac:dyDescent="0.25">
      <c r="A1192" s="2">
        <v>1191</v>
      </c>
      <c r="B1192" s="2">
        <v>1413</v>
      </c>
      <c r="C1192" s="2" t="s">
        <v>16427</v>
      </c>
      <c r="D1192" s="2">
        <v>9154.94</v>
      </c>
      <c r="E1192" s="3">
        <v>44965</v>
      </c>
    </row>
    <row r="1193" spans="1:5" ht="15.75" customHeight="1" x14ac:dyDescent="0.25">
      <c r="A1193" s="2">
        <v>1192</v>
      </c>
      <c r="B1193" s="2">
        <v>289</v>
      </c>
      <c r="C1193" s="2" t="s">
        <v>16428</v>
      </c>
      <c r="D1193" s="2">
        <v>1175.01</v>
      </c>
      <c r="E1193" s="3">
        <v>45073</v>
      </c>
    </row>
    <row r="1194" spans="1:5" ht="15.75" customHeight="1" x14ac:dyDescent="0.25">
      <c r="A1194" s="2">
        <v>1193</v>
      </c>
      <c r="B1194" s="2">
        <v>3192</v>
      </c>
      <c r="C1194" s="2" t="s">
        <v>16430</v>
      </c>
      <c r="D1194" s="2">
        <v>2845.24</v>
      </c>
      <c r="E1194" s="3">
        <v>45026</v>
      </c>
    </row>
    <row r="1195" spans="1:5" ht="15.75" customHeight="1" x14ac:dyDescent="0.25">
      <c r="A1195" s="2">
        <v>1194</v>
      </c>
      <c r="B1195" s="2">
        <v>3552</v>
      </c>
      <c r="C1195" s="2" t="s">
        <v>16429</v>
      </c>
      <c r="D1195" s="2">
        <v>7188.92</v>
      </c>
      <c r="E1195" s="3">
        <v>45175</v>
      </c>
    </row>
    <row r="1196" spans="1:5" ht="15.75" customHeight="1" x14ac:dyDescent="0.25">
      <c r="A1196" s="2">
        <v>1195</v>
      </c>
      <c r="B1196" s="2">
        <v>3189</v>
      </c>
      <c r="C1196" s="2" t="s">
        <v>16428</v>
      </c>
      <c r="D1196" s="2">
        <v>6653.74</v>
      </c>
      <c r="E1196" s="3">
        <v>45618</v>
      </c>
    </row>
    <row r="1197" spans="1:5" ht="15.75" customHeight="1" x14ac:dyDescent="0.25">
      <c r="A1197" s="2">
        <v>1196</v>
      </c>
      <c r="B1197" s="2">
        <v>2848</v>
      </c>
      <c r="C1197" s="2" t="s">
        <v>16427</v>
      </c>
      <c r="D1197" s="2">
        <v>7196.72</v>
      </c>
      <c r="E1197" s="3">
        <v>45023</v>
      </c>
    </row>
    <row r="1198" spans="1:5" ht="15.75" customHeight="1" x14ac:dyDescent="0.25">
      <c r="A1198" s="2">
        <v>1197</v>
      </c>
      <c r="B1198" s="2">
        <v>4394</v>
      </c>
      <c r="C1198" s="2" t="s">
        <v>16429</v>
      </c>
      <c r="D1198" s="2">
        <v>784.31</v>
      </c>
      <c r="E1198" s="3">
        <v>45287</v>
      </c>
    </row>
    <row r="1199" spans="1:5" ht="15.75" customHeight="1" x14ac:dyDescent="0.25">
      <c r="A1199" s="2">
        <v>1198</v>
      </c>
      <c r="B1199" s="2">
        <v>592</v>
      </c>
      <c r="C1199" s="2" t="s">
        <v>16429</v>
      </c>
      <c r="D1199" s="2">
        <v>2270.4699999999998</v>
      </c>
      <c r="E1199" s="3">
        <v>44874</v>
      </c>
    </row>
    <row r="1200" spans="1:5" ht="15.75" customHeight="1" x14ac:dyDescent="0.25">
      <c r="A1200" s="2">
        <v>1199</v>
      </c>
      <c r="B1200" s="2">
        <v>2113</v>
      </c>
      <c r="C1200" s="2" t="s">
        <v>16429</v>
      </c>
      <c r="D1200" s="2">
        <v>4252.9799999999996</v>
      </c>
      <c r="E1200" s="3">
        <v>45636</v>
      </c>
    </row>
    <row r="1201" spans="1:5" ht="15.75" customHeight="1" x14ac:dyDescent="0.25">
      <c r="A1201" s="2">
        <v>1200</v>
      </c>
      <c r="B1201" s="2">
        <v>4989</v>
      </c>
      <c r="C1201" s="2" t="s">
        <v>16427</v>
      </c>
      <c r="D1201" s="2">
        <v>7748.09</v>
      </c>
      <c r="E1201" s="3">
        <v>45727</v>
      </c>
    </row>
    <row r="1202" spans="1:5" ht="15.75" customHeight="1" x14ac:dyDescent="0.25">
      <c r="A1202" s="2">
        <v>1201</v>
      </c>
      <c r="B1202" s="2">
        <v>686</v>
      </c>
      <c r="C1202" s="2" t="s">
        <v>16427</v>
      </c>
      <c r="D1202" s="2">
        <v>5597.63</v>
      </c>
      <c r="E1202" s="3">
        <v>45201</v>
      </c>
    </row>
    <row r="1203" spans="1:5" ht="15.75" customHeight="1" x14ac:dyDescent="0.25">
      <c r="A1203" s="2">
        <v>1202</v>
      </c>
      <c r="B1203" s="2">
        <v>1326</v>
      </c>
      <c r="C1203" s="2" t="s">
        <v>16429</v>
      </c>
      <c r="D1203" s="2">
        <v>4857.84</v>
      </c>
      <c r="E1203" s="3">
        <v>44723</v>
      </c>
    </row>
    <row r="1204" spans="1:5" ht="15.75" customHeight="1" x14ac:dyDescent="0.25">
      <c r="A1204" s="2">
        <v>1203</v>
      </c>
      <c r="B1204" s="2">
        <v>4146</v>
      </c>
      <c r="C1204" s="2" t="s">
        <v>16428</v>
      </c>
      <c r="D1204" s="2">
        <v>8372.4500000000007</v>
      </c>
      <c r="E1204" s="3">
        <v>44703</v>
      </c>
    </row>
    <row r="1205" spans="1:5" ht="15.75" customHeight="1" x14ac:dyDescent="0.25">
      <c r="A1205" s="2">
        <v>1204</v>
      </c>
      <c r="B1205" s="2">
        <v>4486</v>
      </c>
      <c r="C1205" s="2" t="s">
        <v>16427</v>
      </c>
      <c r="D1205" s="2">
        <v>2360.2800000000002</v>
      </c>
      <c r="E1205" s="3">
        <v>45530</v>
      </c>
    </row>
    <row r="1206" spans="1:5" ht="15.75" customHeight="1" x14ac:dyDescent="0.25">
      <c r="A1206" s="2">
        <v>1205</v>
      </c>
      <c r="B1206" s="2">
        <v>1339</v>
      </c>
      <c r="C1206" s="2" t="s">
        <v>16427</v>
      </c>
      <c r="D1206" s="2">
        <v>1554.41</v>
      </c>
      <c r="E1206" s="3">
        <v>45397</v>
      </c>
    </row>
    <row r="1207" spans="1:5" ht="15.75" customHeight="1" x14ac:dyDescent="0.25">
      <c r="A1207" s="2">
        <v>1206</v>
      </c>
      <c r="B1207" s="2">
        <v>2837</v>
      </c>
      <c r="C1207" s="2" t="s">
        <v>16428</v>
      </c>
      <c r="D1207" s="2">
        <v>8847.82</v>
      </c>
      <c r="E1207" s="3">
        <v>45599</v>
      </c>
    </row>
    <row r="1208" spans="1:5" ht="15.75" customHeight="1" x14ac:dyDescent="0.25">
      <c r="A1208" s="2">
        <v>1207</v>
      </c>
      <c r="B1208" s="2">
        <v>4525</v>
      </c>
      <c r="C1208" s="2" t="s">
        <v>16429</v>
      </c>
      <c r="D1208" s="2">
        <v>845.03</v>
      </c>
      <c r="E1208" s="3">
        <v>45277</v>
      </c>
    </row>
    <row r="1209" spans="1:5" ht="15.75" customHeight="1" x14ac:dyDescent="0.25">
      <c r="A1209" s="2">
        <v>1208</v>
      </c>
      <c r="B1209" s="2">
        <v>772</v>
      </c>
      <c r="C1209" s="2" t="s">
        <v>16429</v>
      </c>
      <c r="D1209" s="2">
        <v>12.29</v>
      </c>
      <c r="E1209" s="3">
        <v>44926</v>
      </c>
    </row>
    <row r="1210" spans="1:5" ht="15.75" customHeight="1" x14ac:dyDescent="0.25">
      <c r="A1210" s="2">
        <v>1209</v>
      </c>
      <c r="B1210" s="2">
        <v>556</v>
      </c>
      <c r="C1210" s="2" t="s">
        <v>16428</v>
      </c>
      <c r="D1210" s="2">
        <v>3118.25</v>
      </c>
      <c r="E1210" s="3">
        <v>45194</v>
      </c>
    </row>
    <row r="1211" spans="1:5" ht="15.75" customHeight="1" x14ac:dyDescent="0.25">
      <c r="A1211" s="2">
        <v>1210</v>
      </c>
      <c r="B1211" s="2">
        <v>4354</v>
      </c>
      <c r="C1211" s="2" t="s">
        <v>16428</v>
      </c>
      <c r="D1211" s="2">
        <v>6124.17</v>
      </c>
      <c r="E1211" s="3">
        <v>45530</v>
      </c>
    </row>
    <row r="1212" spans="1:5" ht="15.75" customHeight="1" x14ac:dyDescent="0.25">
      <c r="A1212" s="2">
        <v>1211</v>
      </c>
      <c r="B1212" s="2">
        <v>319</v>
      </c>
      <c r="C1212" s="2" t="s">
        <v>16428</v>
      </c>
      <c r="D1212" s="2">
        <v>7071.15</v>
      </c>
      <c r="E1212" s="3">
        <v>45637</v>
      </c>
    </row>
    <row r="1213" spans="1:5" ht="15.75" customHeight="1" x14ac:dyDescent="0.25">
      <c r="A1213" s="2">
        <v>1212</v>
      </c>
      <c r="B1213" s="2">
        <v>1617</v>
      </c>
      <c r="C1213" s="2" t="s">
        <v>16430</v>
      </c>
      <c r="D1213" s="2">
        <v>5165.0200000000004</v>
      </c>
      <c r="E1213" s="3">
        <v>45389</v>
      </c>
    </row>
    <row r="1214" spans="1:5" ht="15.75" customHeight="1" x14ac:dyDescent="0.25">
      <c r="A1214" s="2">
        <v>1213</v>
      </c>
      <c r="B1214" s="2">
        <v>471</v>
      </c>
      <c r="C1214" s="2" t="s">
        <v>16429</v>
      </c>
      <c r="D1214" s="2">
        <v>2862.01</v>
      </c>
      <c r="E1214" s="3">
        <v>45045</v>
      </c>
    </row>
    <row r="1215" spans="1:5" ht="15.75" customHeight="1" x14ac:dyDescent="0.25">
      <c r="A1215" s="2">
        <v>1214</v>
      </c>
      <c r="B1215" s="2">
        <v>238</v>
      </c>
      <c r="C1215" s="2" t="s">
        <v>16430</v>
      </c>
      <c r="D1215" s="2">
        <v>4868.41</v>
      </c>
      <c r="E1215" s="3">
        <v>45520</v>
      </c>
    </row>
    <row r="1216" spans="1:5" ht="15.75" customHeight="1" x14ac:dyDescent="0.25">
      <c r="A1216" s="2">
        <v>1215</v>
      </c>
      <c r="B1216" s="2">
        <v>2254</v>
      </c>
      <c r="C1216" s="2" t="s">
        <v>16427</v>
      </c>
      <c r="D1216" s="2">
        <v>7971.79</v>
      </c>
      <c r="E1216" s="3">
        <v>45347</v>
      </c>
    </row>
    <row r="1217" spans="1:5" ht="15.75" customHeight="1" x14ac:dyDescent="0.25">
      <c r="A1217" s="2">
        <v>1216</v>
      </c>
      <c r="B1217" s="2">
        <v>312</v>
      </c>
      <c r="C1217" s="2" t="s">
        <v>16428</v>
      </c>
      <c r="D1217" s="2">
        <v>2125.5500000000002</v>
      </c>
      <c r="E1217" s="3">
        <v>45241</v>
      </c>
    </row>
    <row r="1218" spans="1:5" ht="15.75" customHeight="1" x14ac:dyDescent="0.25">
      <c r="A1218" s="2">
        <v>1217</v>
      </c>
      <c r="B1218" s="2">
        <v>3923</v>
      </c>
      <c r="C1218" s="2" t="s">
        <v>16430</v>
      </c>
      <c r="D1218" s="2">
        <v>8279.2000000000007</v>
      </c>
      <c r="E1218" s="3">
        <v>45713</v>
      </c>
    </row>
    <row r="1219" spans="1:5" ht="15.75" customHeight="1" x14ac:dyDescent="0.25">
      <c r="A1219" s="2">
        <v>1218</v>
      </c>
      <c r="B1219" s="2">
        <v>2753</v>
      </c>
      <c r="C1219" s="2" t="s">
        <v>16427</v>
      </c>
      <c r="D1219" s="2">
        <v>6063.77</v>
      </c>
      <c r="E1219" s="3">
        <v>44963</v>
      </c>
    </row>
    <row r="1220" spans="1:5" ht="15.75" customHeight="1" x14ac:dyDescent="0.25">
      <c r="A1220" s="2">
        <v>1219</v>
      </c>
      <c r="B1220" s="2">
        <v>1884</v>
      </c>
      <c r="C1220" s="2" t="s">
        <v>16429</v>
      </c>
      <c r="D1220" s="2">
        <v>7615.93</v>
      </c>
      <c r="E1220" s="3">
        <v>44836</v>
      </c>
    </row>
    <row r="1221" spans="1:5" ht="15.75" customHeight="1" x14ac:dyDescent="0.25">
      <c r="A1221" s="2">
        <v>1220</v>
      </c>
      <c r="B1221" s="2">
        <v>2355</v>
      </c>
      <c r="C1221" s="2" t="s">
        <v>16430</v>
      </c>
      <c r="D1221" s="2">
        <v>1486.94</v>
      </c>
      <c r="E1221" s="3">
        <v>45476</v>
      </c>
    </row>
    <row r="1222" spans="1:5" ht="15.75" customHeight="1" x14ac:dyDescent="0.25">
      <c r="A1222" s="2">
        <v>1221</v>
      </c>
      <c r="B1222" s="2">
        <v>28</v>
      </c>
      <c r="C1222" s="2" t="s">
        <v>16429</v>
      </c>
      <c r="D1222" s="2">
        <v>241.33</v>
      </c>
      <c r="E1222" s="3">
        <v>45393</v>
      </c>
    </row>
    <row r="1223" spans="1:5" ht="15.75" customHeight="1" x14ac:dyDescent="0.25">
      <c r="A1223" s="2">
        <v>1222</v>
      </c>
      <c r="B1223" s="2">
        <v>559</v>
      </c>
      <c r="C1223" s="2" t="s">
        <v>16427</v>
      </c>
      <c r="D1223" s="2">
        <v>7189.81</v>
      </c>
      <c r="E1223" s="3">
        <v>45787</v>
      </c>
    </row>
    <row r="1224" spans="1:5" ht="15.75" customHeight="1" x14ac:dyDescent="0.25">
      <c r="A1224" s="2">
        <v>1223</v>
      </c>
      <c r="B1224" s="2">
        <v>2260</v>
      </c>
      <c r="C1224" s="2" t="s">
        <v>16429</v>
      </c>
      <c r="D1224" s="2">
        <v>7021.33</v>
      </c>
      <c r="E1224" s="3">
        <v>45679</v>
      </c>
    </row>
    <row r="1225" spans="1:5" ht="15.75" customHeight="1" x14ac:dyDescent="0.25">
      <c r="A1225" s="2">
        <v>1224</v>
      </c>
      <c r="B1225" s="2">
        <v>1705</v>
      </c>
      <c r="C1225" s="2" t="s">
        <v>16429</v>
      </c>
      <c r="D1225" s="2">
        <v>9710.85</v>
      </c>
      <c r="E1225" s="3">
        <v>44869</v>
      </c>
    </row>
    <row r="1226" spans="1:5" ht="15.75" customHeight="1" x14ac:dyDescent="0.25">
      <c r="A1226" s="2">
        <v>1225</v>
      </c>
      <c r="B1226" s="2">
        <v>4199</v>
      </c>
      <c r="C1226" s="2" t="s">
        <v>16429</v>
      </c>
      <c r="D1226" s="2">
        <v>7716.96</v>
      </c>
      <c r="E1226" s="3">
        <v>44720</v>
      </c>
    </row>
    <row r="1227" spans="1:5" ht="15.75" customHeight="1" x14ac:dyDescent="0.25">
      <c r="A1227" s="2">
        <v>1226</v>
      </c>
      <c r="B1227" s="2">
        <v>3236</v>
      </c>
      <c r="C1227" s="2" t="s">
        <v>16429</v>
      </c>
      <c r="D1227" s="2">
        <v>5202.04</v>
      </c>
      <c r="E1227" s="3">
        <v>45425</v>
      </c>
    </row>
    <row r="1228" spans="1:5" ht="15.75" customHeight="1" x14ac:dyDescent="0.25">
      <c r="A1228" s="2">
        <v>1227</v>
      </c>
      <c r="B1228" s="2">
        <v>1433</v>
      </c>
      <c r="C1228" s="2" t="s">
        <v>16428</v>
      </c>
      <c r="D1228" s="2">
        <v>5845.63</v>
      </c>
      <c r="E1228" s="3">
        <v>45204</v>
      </c>
    </row>
    <row r="1229" spans="1:5" ht="15.75" customHeight="1" x14ac:dyDescent="0.25">
      <c r="A1229" s="2">
        <v>1228</v>
      </c>
      <c r="B1229" s="2">
        <v>1729</v>
      </c>
      <c r="C1229" s="2" t="s">
        <v>16427</v>
      </c>
      <c r="D1229" s="2">
        <v>8570.6299999999992</v>
      </c>
      <c r="E1229" s="3">
        <v>45023</v>
      </c>
    </row>
    <row r="1230" spans="1:5" ht="15.75" customHeight="1" x14ac:dyDescent="0.25">
      <c r="A1230" s="2">
        <v>1229</v>
      </c>
      <c r="B1230" s="2">
        <v>803</v>
      </c>
      <c r="C1230" s="2" t="s">
        <v>16427</v>
      </c>
      <c r="D1230" s="2">
        <v>6114.19</v>
      </c>
      <c r="E1230" s="3">
        <v>45269</v>
      </c>
    </row>
    <row r="1231" spans="1:5" ht="15.75" customHeight="1" x14ac:dyDescent="0.25">
      <c r="A1231" s="2">
        <v>1230</v>
      </c>
      <c r="B1231" s="2">
        <v>1435</v>
      </c>
      <c r="C1231" s="2" t="s">
        <v>16427</v>
      </c>
      <c r="D1231" s="2">
        <v>5654.78</v>
      </c>
      <c r="E1231" s="3">
        <v>45117</v>
      </c>
    </row>
    <row r="1232" spans="1:5" ht="15.75" customHeight="1" x14ac:dyDescent="0.25">
      <c r="A1232" s="2">
        <v>1231</v>
      </c>
      <c r="B1232" s="2">
        <v>569</v>
      </c>
      <c r="C1232" s="2" t="s">
        <v>16428</v>
      </c>
      <c r="D1232" s="2">
        <v>5625.42</v>
      </c>
      <c r="E1232" s="3">
        <v>44920</v>
      </c>
    </row>
    <row r="1233" spans="1:5" ht="15.75" customHeight="1" x14ac:dyDescent="0.25">
      <c r="A1233" s="2">
        <v>1232</v>
      </c>
      <c r="B1233" s="2">
        <v>3518</v>
      </c>
      <c r="C1233" s="2" t="s">
        <v>16429</v>
      </c>
      <c r="D1233" s="2">
        <v>2537.66</v>
      </c>
      <c r="E1233" s="3">
        <v>45294</v>
      </c>
    </row>
    <row r="1234" spans="1:5" ht="15.75" customHeight="1" x14ac:dyDescent="0.25">
      <c r="A1234" s="2">
        <v>1233</v>
      </c>
      <c r="B1234" s="2">
        <v>4301</v>
      </c>
      <c r="C1234" s="2" t="s">
        <v>16428</v>
      </c>
      <c r="D1234" s="2">
        <v>2460.48</v>
      </c>
      <c r="E1234" s="3">
        <v>44998</v>
      </c>
    </row>
    <row r="1235" spans="1:5" ht="15.75" customHeight="1" x14ac:dyDescent="0.25">
      <c r="A1235" s="2">
        <v>1234</v>
      </c>
      <c r="B1235" s="2">
        <v>3457</v>
      </c>
      <c r="C1235" s="2" t="s">
        <v>16430</v>
      </c>
      <c r="D1235" s="2">
        <v>728.88</v>
      </c>
      <c r="E1235" s="3">
        <v>44716</v>
      </c>
    </row>
    <row r="1236" spans="1:5" ht="15.75" customHeight="1" x14ac:dyDescent="0.25">
      <c r="A1236" s="2">
        <v>1235</v>
      </c>
      <c r="B1236" s="2">
        <v>600</v>
      </c>
      <c r="C1236" s="2" t="s">
        <v>16430</v>
      </c>
      <c r="D1236" s="2">
        <v>9091</v>
      </c>
      <c r="E1236" s="3">
        <v>45548</v>
      </c>
    </row>
    <row r="1237" spans="1:5" ht="15.75" customHeight="1" x14ac:dyDescent="0.25">
      <c r="A1237" s="2">
        <v>1236</v>
      </c>
      <c r="B1237" s="2">
        <v>2133</v>
      </c>
      <c r="C1237" s="2" t="s">
        <v>16428</v>
      </c>
      <c r="D1237" s="2">
        <v>3456.66</v>
      </c>
      <c r="E1237" s="3">
        <v>45472</v>
      </c>
    </row>
    <row r="1238" spans="1:5" ht="15.75" customHeight="1" x14ac:dyDescent="0.25">
      <c r="A1238" s="2">
        <v>1237</v>
      </c>
      <c r="B1238" s="2">
        <v>763</v>
      </c>
      <c r="C1238" s="2" t="s">
        <v>16430</v>
      </c>
      <c r="D1238" s="2">
        <v>2008.25</v>
      </c>
      <c r="E1238" s="3">
        <v>45724</v>
      </c>
    </row>
    <row r="1239" spans="1:5" ht="15.75" customHeight="1" x14ac:dyDescent="0.25">
      <c r="A1239" s="2">
        <v>1238</v>
      </c>
      <c r="B1239" s="2">
        <v>3587</v>
      </c>
      <c r="C1239" s="2" t="s">
        <v>16429</v>
      </c>
      <c r="D1239" s="2">
        <v>6227.15</v>
      </c>
      <c r="E1239" s="3">
        <v>45628</v>
      </c>
    </row>
    <row r="1240" spans="1:5" ht="15.75" customHeight="1" x14ac:dyDescent="0.25">
      <c r="A1240" s="2">
        <v>1239</v>
      </c>
      <c r="B1240" s="2">
        <v>2473</v>
      </c>
      <c r="C1240" s="2" t="s">
        <v>16427</v>
      </c>
      <c r="D1240" s="2">
        <v>497.89</v>
      </c>
      <c r="E1240" s="3">
        <v>45440</v>
      </c>
    </row>
    <row r="1241" spans="1:5" ht="15.75" customHeight="1" x14ac:dyDescent="0.25">
      <c r="A1241" s="2">
        <v>1240</v>
      </c>
      <c r="B1241" s="2">
        <v>276</v>
      </c>
      <c r="C1241" s="2" t="s">
        <v>16429</v>
      </c>
      <c r="D1241" s="2">
        <v>2662.68</v>
      </c>
      <c r="E1241" s="3">
        <v>45566</v>
      </c>
    </row>
    <row r="1242" spans="1:5" ht="15.75" customHeight="1" x14ac:dyDescent="0.25">
      <c r="A1242" s="2">
        <v>1241</v>
      </c>
      <c r="B1242" s="2">
        <v>2876</v>
      </c>
      <c r="C1242" s="2" t="s">
        <v>16427</v>
      </c>
      <c r="D1242" s="2">
        <v>2587.5</v>
      </c>
      <c r="E1242" s="3">
        <v>45024</v>
      </c>
    </row>
    <row r="1243" spans="1:5" ht="15.75" customHeight="1" x14ac:dyDescent="0.25">
      <c r="A1243" s="2">
        <v>1242</v>
      </c>
      <c r="B1243" s="2">
        <v>585</v>
      </c>
      <c r="C1243" s="2" t="s">
        <v>16428</v>
      </c>
      <c r="D1243" s="2">
        <v>9737.7199999999993</v>
      </c>
      <c r="E1243" s="3">
        <v>44859</v>
      </c>
    </row>
    <row r="1244" spans="1:5" ht="15.75" customHeight="1" x14ac:dyDescent="0.25">
      <c r="A1244" s="2">
        <v>1243</v>
      </c>
      <c r="B1244" s="2">
        <v>3877</v>
      </c>
      <c r="C1244" s="2" t="s">
        <v>16427</v>
      </c>
      <c r="D1244" s="2">
        <v>3231.8</v>
      </c>
      <c r="E1244" s="3">
        <v>44852</v>
      </c>
    </row>
    <row r="1245" spans="1:5" ht="15.75" customHeight="1" x14ac:dyDescent="0.25">
      <c r="A1245" s="2">
        <v>1244</v>
      </c>
      <c r="B1245" s="2">
        <v>3710</v>
      </c>
      <c r="C1245" s="2" t="s">
        <v>16429</v>
      </c>
      <c r="D1245" s="2">
        <v>2720.96</v>
      </c>
      <c r="E1245" s="3">
        <v>45480</v>
      </c>
    </row>
    <row r="1246" spans="1:5" ht="15.75" customHeight="1" x14ac:dyDescent="0.25">
      <c r="A1246" s="2">
        <v>1245</v>
      </c>
      <c r="B1246" s="2">
        <v>950</v>
      </c>
      <c r="C1246" s="2" t="s">
        <v>16429</v>
      </c>
      <c r="D1246" s="2">
        <v>497.31</v>
      </c>
      <c r="E1246" s="3">
        <v>45670</v>
      </c>
    </row>
    <row r="1247" spans="1:5" ht="15.75" customHeight="1" x14ac:dyDescent="0.25">
      <c r="A1247" s="2">
        <v>1246</v>
      </c>
      <c r="B1247" s="2">
        <v>4472</v>
      </c>
      <c r="C1247" s="2" t="s">
        <v>16430</v>
      </c>
      <c r="D1247" s="2">
        <v>8700.6</v>
      </c>
      <c r="E1247" s="3">
        <v>45407</v>
      </c>
    </row>
    <row r="1248" spans="1:5" ht="15.75" customHeight="1" x14ac:dyDescent="0.25">
      <c r="A1248" s="2">
        <v>1247</v>
      </c>
      <c r="B1248" s="2">
        <v>3451</v>
      </c>
      <c r="C1248" s="2" t="s">
        <v>16427</v>
      </c>
      <c r="D1248" s="2">
        <v>4004.42</v>
      </c>
      <c r="E1248" s="3">
        <v>45693</v>
      </c>
    </row>
    <row r="1249" spans="1:5" ht="15.75" customHeight="1" x14ac:dyDescent="0.25">
      <c r="A1249" s="2">
        <v>1248</v>
      </c>
      <c r="B1249" s="2">
        <v>1710</v>
      </c>
      <c r="C1249" s="2" t="s">
        <v>16427</v>
      </c>
      <c r="D1249" s="2">
        <v>5359.39</v>
      </c>
      <c r="E1249" s="3">
        <v>45056</v>
      </c>
    </row>
    <row r="1250" spans="1:5" ht="15.75" customHeight="1" x14ac:dyDescent="0.25">
      <c r="A1250" s="2">
        <v>1249</v>
      </c>
      <c r="B1250" s="2">
        <v>4791</v>
      </c>
      <c r="C1250" s="2" t="s">
        <v>16428</v>
      </c>
      <c r="D1250" s="2">
        <v>2821.53</v>
      </c>
      <c r="E1250" s="3">
        <v>45242</v>
      </c>
    </row>
    <row r="1251" spans="1:5" ht="15.75" customHeight="1" x14ac:dyDescent="0.25">
      <c r="A1251" s="2">
        <v>1250</v>
      </c>
      <c r="B1251" s="2">
        <v>3235</v>
      </c>
      <c r="C1251" s="2" t="s">
        <v>16427</v>
      </c>
      <c r="D1251" s="2">
        <v>9254.61</v>
      </c>
      <c r="E1251" s="3">
        <v>45369</v>
      </c>
    </row>
    <row r="1252" spans="1:5" ht="15.75" customHeight="1" x14ac:dyDescent="0.25">
      <c r="A1252" s="2">
        <v>1251</v>
      </c>
      <c r="B1252" s="2">
        <v>703</v>
      </c>
      <c r="C1252" s="2" t="s">
        <v>16428</v>
      </c>
      <c r="D1252" s="2">
        <v>3264.14</v>
      </c>
      <c r="E1252" s="3">
        <v>45576</v>
      </c>
    </row>
    <row r="1253" spans="1:5" ht="15.75" customHeight="1" x14ac:dyDescent="0.25">
      <c r="A1253" s="2">
        <v>1252</v>
      </c>
      <c r="B1253" s="2">
        <v>653</v>
      </c>
      <c r="C1253" s="2" t="s">
        <v>16429</v>
      </c>
      <c r="D1253" s="2">
        <v>4037.89</v>
      </c>
      <c r="E1253" s="3">
        <v>45584</v>
      </c>
    </row>
    <row r="1254" spans="1:5" ht="15.75" customHeight="1" x14ac:dyDescent="0.25">
      <c r="A1254" s="2">
        <v>1253</v>
      </c>
      <c r="B1254" s="2">
        <v>1737</v>
      </c>
      <c r="C1254" s="2" t="s">
        <v>16430</v>
      </c>
      <c r="D1254" s="2">
        <v>9728.08</v>
      </c>
      <c r="E1254" s="3">
        <v>44809</v>
      </c>
    </row>
    <row r="1255" spans="1:5" ht="15.75" customHeight="1" x14ac:dyDescent="0.25">
      <c r="A1255" s="2">
        <v>1254</v>
      </c>
      <c r="B1255" s="2">
        <v>2599</v>
      </c>
      <c r="C1255" s="2" t="s">
        <v>16427</v>
      </c>
      <c r="D1255" s="2">
        <v>3383.88</v>
      </c>
      <c r="E1255" s="3">
        <v>45472</v>
      </c>
    </row>
    <row r="1256" spans="1:5" ht="15.75" customHeight="1" x14ac:dyDescent="0.25">
      <c r="A1256" s="2">
        <v>1255</v>
      </c>
      <c r="B1256" s="2">
        <v>1245</v>
      </c>
      <c r="C1256" s="2" t="s">
        <v>16429</v>
      </c>
      <c r="D1256" s="2">
        <v>5458.43</v>
      </c>
      <c r="E1256" s="3">
        <v>44760</v>
      </c>
    </row>
    <row r="1257" spans="1:5" ht="15.75" customHeight="1" x14ac:dyDescent="0.25">
      <c r="A1257" s="2">
        <v>1256</v>
      </c>
      <c r="B1257" s="2">
        <v>2824</v>
      </c>
      <c r="C1257" s="2" t="s">
        <v>16429</v>
      </c>
      <c r="D1257" s="2">
        <v>6216.21</v>
      </c>
      <c r="E1257" s="3">
        <v>45763</v>
      </c>
    </row>
    <row r="1258" spans="1:5" ht="15.75" customHeight="1" x14ac:dyDescent="0.25">
      <c r="A1258" s="2">
        <v>1257</v>
      </c>
      <c r="B1258" s="2">
        <v>165</v>
      </c>
      <c r="C1258" s="2" t="s">
        <v>16430</v>
      </c>
      <c r="D1258" s="2">
        <v>2881.4</v>
      </c>
      <c r="E1258" s="3">
        <v>44771</v>
      </c>
    </row>
    <row r="1259" spans="1:5" ht="15.75" customHeight="1" x14ac:dyDescent="0.25">
      <c r="A1259" s="2">
        <v>1258</v>
      </c>
      <c r="B1259" s="2">
        <v>3370</v>
      </c>
      <c r="C1259" s="2" t="s">
        <v>16430</v>
      </c>
      <c r="D1259" s="2">
        <v>534.5</v>
      </c>
      <c r="E1259" s="3">
        <v>45589</v>
      </c>
    </row>
    <row r="1260" spans="1:5" ht="15.75" customHeight="1" x14ac:dyDescent="0.25">
      <c r="A1260" s="2">
        <v>1259</v>
      </c>
      <c r="B1260" s="2">
        <v>1953</v>
      </c>
      <c r="C1260" s="2" t="s">
        <v>16429</v>
      </c>
      <c r="D1260" s="2">
        <v>8303.4599999999991</v>
      </c>
      <c r="E1260" s="3">
        <v>45536</v>
      </c>
    </row>
    <row r="1261" spans="1:5" ht="15.75" customHeight="1" x14ac:dyDescent="0.25">
      <c r="A1261" s="2">
        <v>1260</v>
      </c>
      <c r="B1261" s="2">
        <v>2997</v>
      </c>
      <c r="C1261" s="2" t="s">
        <v>16427</v>
      </c>
      <c r="D1261" s="2">
        <v>8114.49</v>
      </c>
      <c r="E1261" s="3">
        <v>44856</v>
      </c>
    </row>
    <row r="1262" spans="1:5" ht="15.75" customHeight="1" x14ac:dyDescent="0.25">
      <c r="A1262" s="2">
        <v>1261</v>
      </c>
      <c r="B1262" s="2">
        <v>1490</v>
      </c>
      <c r="C1262" s="2" t="s">
        <v>16429</v>
      </c>
      <c r="D1262" s="2">
        <v>3677.03</v>
      </c>
      <c r="E1262" s="3">
        <v>45649</v>
      </c>
    </row>
    <row r="1263" spans="1:5" ht="15.75" customHeight="1" x14ac:dyDescent="0.25">
      <c r="A1263" s="2">
        <v>1262</v>
      </c>
      <c r="B1263" s="2">
        <v>4190</v>
      </c>
      <c r="C1263" s="2" t="s">
        <v>16428</v>
      </c>
      <c r="D1263" s="2">
        <v>8242.58</v>
      </c>
      <c r="E1263" s="3">
        <v>44726</v>
      </c>
    </row>
    <row r="1264" spans="1:5" ht="15.75" customHeight="1" x14ac:dyDescent="0.25">
      <c r="A1264" s="2">
        <v>1263</v>
      </c>
      <c r="B1264" s="2">
        <v>4281</v>
      </c>
      <c r="C1264" s="2" t="s">
        <v>16428</v>
      </c>
      <c r="D1264" s="2">
        <v>9979.1200000000008</v>
      </c>
      <c r="E1264" s="3">
        <v>45533</v>
      </c>
    </row>
    <row r="1265" spans="1:5" ht="15.75" customHeight="1" x14ac:dyDescent="0.25">
      <c r="A1265" s="2">
        <v>1264</v>
      </c>
      <c r="B1265" s="2">
        <v>4110</v>
      </c>
      <c r="C1265" s="2" t="s">
        <v>16427</v>
      </c>
      <c r="D1265" s="2">
        <v>5558.9</v>
      </c>
      <c r="E1265" s="3">
        <v>44896</v>
      </c>
    </row>
    <row r="1266" spans="1:5" ht="15.75" customHeight="1" x14ac:dyDescent="0.25">
      <c r="A1266" s="2">
        <v>1265</v>
      </c>
      <c r="B1266" s="2">
        <v>765</v>
      </c>
      <c r="C1266" s="2" t="s">
        <v>16428</v>
      </c>
      <c r="D1266" s="2">
        <v>1823.02</v>
      </c>
      <c r="E1266" s="3">
        <v>45146</v>
      </c>
    </row>
    <row r="1267" spans="1:5" ht="15.75" customHeight="1" x14ac:dyDescent="0.25">
      <c r="A1267" s="2">
        <v>1266</v>
      </c>
      <c r="B1267" s="2">
        <v>4613</v>
      </c>
      <c r="C1267" s="2" t="s">
        <v>16429</v>
      </c>
      <c r="D1267" s="2">
        <v>5213.21</v>
      </c>
      <c r="E1267" s="3">
        <v>44984</v>
      </c>
    </row>
    <row r="1268" spans="1:5" ht="15.75" customHeight="1" x14ac:dyDescent="0.25">
      <c r="A1268" s="2">
        <v>1267</v>
      </c>
      <c r="B1268" s="2">
        <v>1695</v>
      </c>
      <c r="C1268" s="2" t="s">
        <v>16430</v>
      </c>
      <c r="D1268" s="2">
        <v>7026.19</v>
      </c>
      <c r="E1268" s="3">
        <v>45558</v>
      </c>
    </row>
    <row r="1269" spans="1:5" ht="15.75" customHeight="1" x14ac:dyDescent="0.25">
      <c r="A1269" s="2">
        <v>1268</v>
      </c>
      <c r="B1269" s="2">
        <v>754</v>
      </c>
      <c r="C1269" s="2" t="s">
        <v>16428</v>
      </c>
      <c r="D1269" s="2">
        <v>7050.08</v>
      </c>
      <c r="E1269" s="3">
        <v>45455</v>
      </c>
    </row>
    <row r="1270" spans="1:5" ht="15.75" customHeight="1" x14ac:dyDescent="0.25">
      <c r="A1270" s="2">
        <v>1269</v>
      </c>
      <c r="B1270" s="2">
        <v>1091</v>
      </c>
      <c r="C1270" s="2" t="s">
        <v>16427</v>
      </c>
      <c r="D1270" s="2">
        <v>4765.03</v>
      </c>
      <c r="E1270" s="3">
        <v>45334</v>
      </c>
    </row>
    <row r="1271" spans="1:5" ht="15.75" customHeight="1" x14ac:dyDescent="0.25">
      <c r="A1271" s="2">
        <v>1270</v>
      </c>
      <c r="B1271" s="2">
        <v>564</v>
      </c>
      <c r="C1271" s="2" t="s">
        <v>16428</v>
      </c>
      <c r="D1271" s="2">
        <v>2620</v>
      </c>
      <c r="E1271" s="3">
        <v>45206</v>
      </c>
    </row>
    <row r="1272" spans="1:5" ht="15.75" customHeight="1" x14ac:dyDescent="0.25">
      <c r="A1272" s="2">
        <v>1271</v>
      </c>
      <c r="B1272" s="2">
        <v>1255</v>
      </c>
      <c r="C1272" s="2" t="s">
        <v>16428</v>
      </c>
      <c r="D1272" s="2">
        <v>4676.83</v>
      </c>
      <c r="E1272" s="3">
        <v>45338</v>
      </c>
    </row>
    <row r="1273" spans="1:5" ht="15.75" customHeight="1" x14ac:dyDescent="0.25">
      <c r="A1273" s="2">
        <v>1272</v>
      </c>
      <c r="B1273" s="2">
        <v>4387</v>
      </c>
      <c r="C1273" s="2" t="s">
        <v>16429</v>
      </c>
      <c r="D1273" s="2">
        <v>183.31</v>
      </c>
      <c r="E1273" s="3">
        <v>45474</v>
      </c>
    </row>
    <row r="1274" spans="1:5" ht="15.75" customHeight="1" x14ac:dyDescent="0.25">
      <c r="A1274" s="2">
        <v>1273</v>
      </c>
      <c r="B1274" s="2">
        <v>3151</v>
      </c>
      <c r="C1274" s="2" t="s">
        <v>16427</v>
      </c>
      <c r="D1274" s="2">
        <v>5539.7</v>
      </c>
      <c r="E1274" s="3">
        <v>44744</v>
      </c>
    </row>
    <row r="1275" spans="1:5" ht="15.75" customHeight="1" x14ac:dyDescent="0.25">
      <c r="A1275" s="2">
        <v>1274</v>
      </c>
      <c r="B1275" s="2">
        <v>2755</v>
      </c>
      <c r="C1275" s="2" t="s">
        <v>16428</v>
      </c>
      <c r="D1275" s="2">
        <v>339.41</v>
      </c>
      <c r="E1275" s="3">
        <v>44853</v>
      </c>
    </row>
    <row r="1276" spans="1:5" ht="15.75" customHeight="1" x14ac:dyDescent="0.25">
      <c r="A1276" s="2">
        <v>1275</v>
      </c>
      <c r="B1276" s="2">
        <v>3114</v>
      </c>
      <c r="C1276" s="2" t="s">
        <v>16429</v>
      </c>
      <c r="D1276" s="2">
        <v>551</v>
      </c>
      <c r="E1276" s="3">
        <v>45374</v>
      </c>
    </row>
    <row r="1277" spans="1:5" ht="15.75" customHeight="1" x14ac:dyDescent="0.25">
      <c r="A1277" s="2">
        <v>1276</v>
      </c>
      <c r="B1277" s="2">
        <v>2044</v>
      </c>
      <c r="C1277" s="2" t="s">
        <v>16429</v>
      </c>
      <c r="D1277" s="2">
        <v>3956.02</v>
      </c>
      <c r="E1277" s="3">
        <v>44899</v>
      </c>
    </row>
    <row r="1278" spans="1:5" ht="15.75" customHeight="1" x14ac:dyDescent="0.25">
      <c r="A1278" s="2">
        <v>1277</v>
      </c>
      <c r="B1278" s="2">
        <v>2133</v>
      </c>
      <c r="C1278" s="2" t="s">
        <v>16430</v>
      </c>
      <c r="D1278" s="2">
        <v>8891.25</v>
      </c>
      <c r="E1278" s="3">
        <v>44746</v>
      </c>
    </row>
    <row r="1279" spans="1:5" ht="15.75" customHeight="1" x14ac:dyDescent="0.25">
      <c r="A1279" s="2">
        <v>1278</v>
      </c>
      <c r="B1279" s="2">
        <v>1980</v>
      </c>
      <c r="C1279" s="2" t="s">
        <v>16427</v>
      </c>
      <c r="D1279" s="2">
        <v>9708.9500000000007</v>
      </c>
      <c r="E1279" s="3">
        <v>44884</v>
      </c>
    </row>
    <row r="1280" spans="1:5" ht="15.75" customHeight="1" x14ac:dyDescent="0.25">
      <c r="A1280" s="2">
        <v>1279</v>
      </c>
      <c r="B1280" s="2">
        <v>2127</v>
      </c>
      <c r="C1280" s="2" t="s">
        <v>16429</v>
      </c>
      <c r="D1280" s="2">
        <v>2173.5100000000002</v>
      </c>
      <c r="E1280" s="3">
        <v>45680</v>
      </c>
    </row>
    <row r="1281" spans="1:5" ht="15.75" customHeight="1" x14ac:dyDescent="0.25">
      <c r="A1281" s="2">
        <v>1280</v>
      </c>
      <c r="B1281" s="2">
        <v>1884</v>
      </c>
      <c r="C1281" s="2" t="s">
        <v>16429</v>
      </c>
      <c r="D1281" s="2">
        <v>2832.37</v>
      </c>
      <c r="E1281" s="3">
        <v>45229</v>
      </c>
    </row>
    <row r="1282" spans="1:5" ht="15.75" customHeight="1" x14ac:dyDescent="0.25">
      <c r="A1282" s="2">
        <v>1281</v>
      </c>
      <c r="B1282" s="2">
        <v>1148</v>
      </c>
      <c r="C1282" s="2" t="s">
        <v>16430</v>
      </c>
      <c r="D1282" s="2">
        <v>1639.04</v>
      </c>
      <c r="E1282" s="3">
        <v>45510</v>
      </c>
    </row>
    <row r="1283" spans="1:5" ht="15.75" customHeight="1" x14ac:dyDescent="0.25">
      <c r="A1283" s="2">
        <v>1282</v>
      </c>
      <c r="B1283" s="2">
        <v>2295</v>
      </c>
      <c r="C1283" s="2" t="s">
        <v>16429</v>
      </c>
      <c r="D1283" s="2">
        <v>109.2</v>
      </c>
      <c r="E1283" s="3">
        <v>44788</v>
      </c>
    </row>
    <row r="1284" spans="1:5" ht="15.75" customHeight="1" x14ac:dyDescent="0.25">
      <c r="A1284" s="2">
        <v>1283</v>
      </c>
      <c r="B1284" s="2">
        <v>3134</v>
      </c>
      <c r="C1284" s="2" t="s">
        <v>16427</v>
      </c>
      <c r="D1284" s="2">
        <v>1108.05</v>
      </c>
      <c r="E1284" s="3">
        <v>44721</v>
      </c>
    </row>
    <row r="1285" spans="1:5" ht="15.75" customHeight="1" x14ac:dyDescent="0.25">
      <c r="A1285" s="2">
        <v>1284</v>
      </c>
      <c r="B1285" s="2">
        <v>1310</v>
      </c>
      <c r="C1285" s="2" t="s">
        <v>16428</v>
      </c>
      <c r="D1285" s="2">
        <v>966.33</v>
      </c>
      <c r="E1285" s="3">
        <v>44892</v>
      </c>
    </row>
    <row r="1286" spans="1:5" ht="15.75" customHeight="1" x14ac:dyDescent="0.25">
      <c r="A1286" s="2">
        <v>1285</v>
      </c>
      <c r="B1286" s="2">
        <v>1488</v>
      </c>
      <c r="C1286" s="2" t="s">
        <v>16430</v>
      </c>
      <c r="D1286" s="2">
        <v>1058.43</v>
      </c>
      <c r="E1286" s="3">
        <v>45217</v>
      </c>
    </row>
    <row r="1287" spans="1:5" ht="15.75" customHeight="1" x14ac:dyDescent="0.25">
      <c r="A1287" s="2">
        <v>1286</v>
      </c>
      <c r="B1287" s="2">
        <v>547</v>
      </c>
      <c r="C1287" s="2" t="s">
        <v>16427</v>
      </c>
      <c r="D1287" s="2">
        <v>7351.1</v>
      </c>
      <c r="E1287" s="3">
        <v>45456</v>
      </c>
    </row>
    <row r="1288" spans="1:5" ht="15.75" customHeight="1" x14ac:dyDescent="0.25">
      <c r="A1288" s="2">
        <v>1287</v>
      </c>
      <c r="B1288" s="2">
        <v>4683</v>
      </c>
      <c r="C1288" s="2" t="s">
        <v>16429</v>
      </c>
      <c r="D1288" s="2">
        <v>3364.89</v>
      </c>
      <c r="E1288" s="3">
        <v>45193</v>
      </c>
    </row>
    <row r="1289" spans="1:5" ht="15.75" customHeight="1" x14ac:dyDescent="0.25">
      <c r="A1289" s="2">
        <v>1288</v>
      </c>
      <c r="B1289" s="2">
        <v>886</v>
      </c>
      <c r="C1289" s="2" t="s">
        <v>16429</v>
      </c>
      <c r="D1289" s="2">
        <v>3616.01</v>
      </c>
      <c r="E1289" s="3">
        <v>45550</v>
      </c>
    </row>
    <row r="1290" spans="1:5" ht="15.75" customHeight="1" x14ac:dyDescent="0.25">
      <c r="A1290" s="2">
        <v>1289</v>
      </c>
      <c r="B1290" s="2">
        <v>4222</v>
      </c>
      <c r="C1290" s="2" t="s">
        <v>16428</v>
      </c>
      <c r="D1290" s="2">
        <v>7381.3</v>
      </c>
      <c r="E1290" s="3">
        <v>45033</v>
      </c>
    </row>
    <row r="1291" spans="1:5" ht="15.75" customHeight="1" x14ac:dyDescent="0.25">
      <c r="A1291" s="2">
        <v>1290</v>
      </c>
      <c r="B1291" s="2">
        <v>1564</v>
      </c>
      <c r="C1291" s="2" t="s">
        <v>16430</v>
      </c>
      <c r="D1291" s="2">
        <v>9187.32</v>
      </c>
      <c r="E1291" s="3">
        <v>45257</v>
      </c>
    </row>
    <row r="1292" spans="1:5" ht="15.75" customHeight="1" x14ac:dyDescent="0.25">
      <c r="A1292" s="2">
        <v>1291</v>
      </c>
      <c r="B1292" s="2">
        <v>2389</v>
      </c>
      <c r="C1292" s="2" t="s">
        <v>16427</v>
      </c>
      <c r="D1292" s="2">
        <v>5775.67</v>
      </c>
      <c r="E1292" s="3">
        <v>45242</v>
      </c>
    </row>
    <row r="1293" spans="1:5" ht="15.75" customHeight="1" x14ac:dyDescent="0.25">
      <c r="A1293" s="2">
        <v>1292</v>
      </c>
      <c r="B1293" s="2">
        <v>3705</v>
      </c>
      <c r="C1293" s="2" t="s">
        <v>16428</v>
      </c>
      <c r="D1293" s="2">
        <v>6155.51</v>
      </c>
      <c r="E1293" s="3">
        <v>44988</v>
      </c>
    </row>
    <row r="1294" spans="1:5" ht="15.75" customHeight="1" x14ac:dyDescent="0.25">
      <c r="A1294" s="2">
        <v>1293</v>
      </c>
      <c r="B1294" s="2">
        <v>2937</v>
      </c>
      <c r="C1294" s="2" t="s">
        <v>16430</v>
      </c>
      <c r="D1294" s="2">
        <v>9313.9599999999991</v>
      </c>
      <c r="E1294" s="3">
        <v>44902</v>
      </c>
    </row>
    <row r="1295" spans="1:5" ht="15.75" customHeight="1" x14ac:dyDescent="0.25">
      <c r="A1295" s="2">
        <v>1294</v>
      </c>
      <c r="B1295" s="2">
        <v>1260</v>
      </c>
      <c r="C1295" s="2" t="s">
        <v>16427</v>
      </c>
      <c r="D1295" s="2">
        <v>5799.42</v>
      </c>
      <c r="E1295" s="3">
        <v>45630</v>
      </c>
    </row>
    <row r="1296" spans="1:5" ht="15.75" customHeight="1" x14ac:dyDescent="0.25">
      <c r="A1296" s="2">
        <v>1295</v>
      </c>
      <c r="B1296" s="2">
        <v>3748</v>
      </c>
      <c r="C1296" s="2" t="s">
        <v>16429</v>
      </c>
      <c r="D1296" s="2">
        <v>7578.08</v>
      </c>
      <c r="E1296" s="3">
        <v>45354</v>
      </c>
    </row>
    <row r="1297" spans="1:5" ht="15.75" customHeight="1" x14ac:dyDescent="0.25">
      <c r="A1297" s="2">
        <v>1296</v>
      </c>
      <c r="B1297" s="2">
        <v>2007</v>
      </c>
      <c r="C1297" s="2" t="s">
        <v>16427</v>
      </c>
      <c r="D1297" s="2">
        <v>5403.88</v>
      </c>
      <c r="E1297" s="3">
        <v>45355</v>
      </c>
    </row>
    <row r="1298" spans="1:5" ht="15.75" customHeight="1" x14ac:dyDescent="0.25">
      <c r="A1298" s="2">
        <v>1297</v>
      </c>
      <c r="B1298" s="2">
        <v>164</v>
      </c>
      <c r="C1298" s="2" t="s">
        <v>16427</v>
      </c>
      <c r="D1298" s="2">
        <v>1788.81</v>
      </c>
      <c r="E1298" s="3">
        <v>45163</v>
      </c>
    </row>
    <row r="1299" spans="1:5" ht="15.75" customHeight="1" x14ac:dyDescent="0.25">
      <c r="A1299" s="2">
        <v>1298</v>
      </c>
      <c r="B1299" s="2">
        <v>3292</v>
      </c>
      <c r="C1299" s="2" t="s">
        <v>16427</v>
      </c>
      <c r="D1299" s="2">
        <v>6829.74</v>
      </c>
      <c r="E1299" s="3">
        <v>45324</v>
      </c>
    </row>
    <row r="1300" spans="1:5" ht="15.75" customHeight="1" x14ac:dyDescent="0.25">
      <c r="A1300" s="2">
        <v>1299</v>
      </c>
      <c r="B1300" s="2">
        <v>1974</v>
      </c>
      <c r="C1300" s="2" t="s">
        <v>16427</v>
      </c>
      <c r="D1300" s="2">
        <v>9503.5</v>
      </c>
      <c r="E1300" s="3">
        <v>45569</v>
      </c>
    </row>
    <row r="1301" spans="1:5" ht="15.75" customHeight="1" x14ac:dyDescent="0.25">
      <c r="A1301" s="2">
        <v>1300</v>
      </c>
      <c r="B1301" s="2">
        <v>4627</v>
      </c>
      <c r="C1301" s="2" t="s">
        <v>16430</v>
      </c>
      <c r="D1301" s="2">
        <v>5442.45</v>
      </c>
      <c r="E1301" s="3">
        <v>45183</v>
      </c>
    </row>
    <row r="1302" spans="1:5" ht="15.75" customHeight="1" x14ac:dyDescent="0.25">
      <c r="A1302" s="2">
        <v>1301</v>
      </c>
      <c r="B1302" s="2">
        <v>4516</v>
      </c>
      <c r="C1302" s="2" t="s">
        <v>16429</v>
      </c>
      <c r="D1302" s="2">
        <v>1562.89</v>
      </c>
      <c r="E1302" s="3">
        <v>44966</v>
      </c>
    </row>
    <row r="1303" spans="1:5" ht="15.75" customHeight="1" x14ac:dyDescent="0.25">
      <c r="A1303" s="2">
        <v>1302</v>
      </c>
      <c r="B1303" s="2">
        <v>4754</v>
      </c>
      <c r="C1303" s="2" t="s">
        <v>16428</v>
      </c>
      <c r="D1303" s="2">
        <v>4721.8900000000003</v>
      </c>
      <c r="E1303" s="3">
        <v>45674</v>
      </c>
    </row>
    <row r="1304" spans="1:5" ht="15.75" customHeight="1" x14ac:dyDescent="0.25">
      <c r="A1304" s="2">
        <v>1303</v>
      </c>
      <c r="B1304" s="2">
        <v>4779</v>
      </c>
      <c r="C1304" s="2" t="s">
        <v>16428</v>
      </c>
      <c r="D1304" s="2">
        <v>9524.83</v>
      </c>
      <c r="E1304" s="3">
        <v>45714</v>
      </c>
    </row>
    <row r="1305" spans="1:5" ht="15.75" customHeight="1" x14ac:dyDescent="0.25">
      <c r="A1305" s="2">
        <v>1304</v>
      </c>
      <c r="B1305" s="2">
        <v>3550</v>
      </c>
      <c r="C1305" s="2" t="s">
        <v>16428</v>
      </c>
      <c r="D1305" s="2">
        <v>957.61</v>
      </c>
      <c r="E1305" s="3">
        <v>44756</v>
      </c>
    </row>
    <row r="1306" spans="1:5" ht="15.75" customHeight="1" x14ac:dyDescent="0.25">
      <c r="A1306" s="2">
        <v>1305</v>
      </c>
      <c r="B1306" s="2">
        <v>1351</v>
      </c>
      <c r="C1306" s="2" t="s">
        <v>16430</v>
      </c>
      <c r="D1306" s="2">
        <v>3936.85</v>
      </c>
      <c r="E1306" s="3">
        <v>44771</v>
      </c>
    </row>
    <row r="1307" spans="1:5" ht="15.75" customHeight="1" x14ac:dyDescent="0.25">
      <c r="A1307" s="2">
        <v>1306</v>
      </c>
      <c r="B1307" s="2">
        <v>1693</v>
      </c>
      <c r="C1307" s="2" t="s">
        <v>16430</v>
      </c>
      <c r="D1307" s="2">
        <v>660.77</v>
      </c>
      <c r="E1307" s="3">
        <v>44857</v>
      </c>
    </row>
    <row r="1308" spans="1:5" ht="15.75" customHeight="1" x14ac:dyDescent="0.25">
      <c r="A1308" s="2">
        <v>1307</v>
      </c>
      <c r="B1308" s="2">
        <v>3951</v>
      </c>
      <c r="C1308" s="2" t="s">
        <v>16428</v>
      </c>
      <c r="D1308" s="2">
        <v>5826.13</v>
      </c>
      <c r="E1308" s="3">
        <v>45540</v>
      </c>
    </row>
    <row r="1309" spans="1:5" ht="15.75" customHeight="1" x14ac:dyDescent="0.25">
      <c r="A1309" s="2">
        <v>1308</v>
      </c>
      <c r="B1309" s="2">
        <v>3017</v>
      </c>
      <c r="C1309" s="2" t="s">
        <v>16430</v>
      </c>
      <c r="D1309" s="2">
        <v>9178.08</v>
      </c>
      <c r="E1309" s="3">
        <v>44779</v>
      </c>
    </row>
    <row r="1310" spans="1:5" ht="15.75" customHeight="1" x14ac:dyDescent="0.25">
      <c r="A1310" s="2">
        <v>1309</v>
      </c>
      <c r="B1310" s="2">
        <v>1464</v>
      </c>
      <c r="C1310" s="2" t="s">
        <v>16429</v>
      </c>
      <c r="D1310" s="2">
        <v>3121.87</v>
      </c>
      <c r="E1310" s="3">
        <v>45143</v>
      </c>
    </row>
    <row r="1311" spans="1:5" ht="15.75" customHeight="1" x14ac:dyDescent="0.25">
      <c r="A1311" s="2">
        <v>1310</v>
      </c>
      <c r="B1311" s="2">
        <v>2359</v>
      </c>
      <c r="C1311" s="2" t="s">
        <v>16430</v>
      </c>
      <c r="D1311" s="2">
        <v>4271.09</v>
      </c>
      <c r="E1311" s="3">
        <v>45684</v>
      </c>
    </row>
    <row r="1312" spans="1:5" ht="15.75" customHeight="1" x14ac:dyDescent="0.25">
      <c r="A1312" s="2">
        <v>1311</v>
      </c>
      <c r="B1312" s="2">
        <v>2636</v>
      </c>
      <c r="C1312" s="2" t="s">
        <v>16430</v>
      </c>
      <c r="D1312" s="2">
        <v>125.59</v>
      </c>
      <c r="E1312" s="3">
        <v>45106</v>
      </c>
    </row>
    <row r="1313" spans="1:5" ht="15.75" customHeight="1" x14ac:dyDescent="0.25">
      <c r="A1313" s="2">
        <v>1312</v>
      </c>
      <c r="B1313" s="2">
        <v>3220</v>
      </c>
      <c r="C1313" s="2" t="s">
        <v>16428</v>
      </c>
      <c r="D1313" s="2">
        <v>5570.69</v>
      </c>
      <c r="E1313" s="3">
        <v>44771</v>
      </c>
    </row>
    <row r="1314" spans="1:5" ht="15.75" customHeight="1" x14ac:dyDescent="0.25">
      <c r="A1314" s="2">
        <v>1313</v>
      </c>
      <c r="B1314" s="2">
        <v>4153</v>
      </c>
      <c r="C1314" s="2" t="s">
        <v>16429</v>
      </c>
      <c r="D1314" s="2">
        <v>3147.79</v>
      </c>
      <c r="E1314" s="3">
        <v>44754</v>
      </c>
    </row>
    <row r="1315" spans="1:5" ht="15.75" customHeight="1" x14ac:dyDescent="0.25">
      <c r="A1315" s="2">
        <v>1314</v>
      </c>
      <c r="B1315" s="2">
        <v>2765</v>
      </c>
      <c r="C1315" s="2" t="s">
        <v>16430</v>
      </c>
      <c r="D1315" s="2">
        <v>2297.8000000000002</v>
      </c>
      <c r="E1315" s="3">
        <v>45068</v>
      </c>
    </row>
    <row r="1316" spans="1:5" ht="15.75" customHeight="1" x14ac:dyDescent="0.25">
      <c r="A1316" s="2">
        <v>1315</v>
      </c>
      <c r="B1316" s="2">
        <v>1150</v>
      </c>
      <c r="C1316" s="2" t="s">
        <v>16428</v>
      </c>
      <c r="D1316" s="2">
        <v>9851.48</v>
      </c>
      <c r="E1316" s="3">
        <v>45107</v>
      </c>
    </row>
    <row r="1317" spans="1:5" ht="15.75" customHeight="1" x14ac:dyDescent="0.25">
      <c r="A1317" s="2">
        <v>1316</v>
      </c>
      <c r="B1317" s="2">
        <v>4804</v>
      </c>
      <c r="C1317" s="2" t="s">
        <v>16430</v>
      </c>
      <c r="D1317" s="2">
        <v>8596.75</v>
      </c>
      <c r="E1317" s="3">
        <v>45425</v>
      </c>
    </row>
    <row r="1318" spans="1:5" ht="15.75" customHeight="1" x14ac:dyDescent="0.25">
      <c r="A1318" s="2">
        <v>1317</v>
      </c>
      <c r="B1318" s="2">
        <v>3492</v>
      </c>
      <c r="C1318" s="2" t="s">
        <v>16428</v>
      </c>
      <c r="D1318" s="2">
        <v>2200.17</v>
      </c>
      <c r="E1318" s="3">
        <v>45651</v>
      </c>
    </row>
    <row r="1319" spans="1:5" ht="15.75" customHeight="1" x14ac:dyDescent="0.25">
      <c r="A1319" s="2">
        <v>1318</v>
      </c>
      <c r="B1319" s="2">
        <v>470</v>
      </c>
      <c r="C1319" s="2" t="s">
        <v>16427</v>
      </c>
      <c r="D1319" s="2">
        <v>8453.74</v>
      </c>
      <c r="E1319" s="3">
        <v>45727</v>
      </c>
    </row>
    <row r="1320" spans="1:5" ht="15.75" customHeight="1" x14ac:dyDescent="0.25">
      <c r="A1320" s="2">
        <v>1319</v>
      </c>
      <c r="B1320" s="2">
        <v>2018</v>
      </c>
      <c r="C1320" s="2" t="s">
        <v>16429</v>
      </c>
      <c r="D1320" s="2">
        <v>4000.75</v>
      </c>
      <c r="E1320" s="3">
        <v>45646</v>
      </c>
    </row>
    <row r="1321" spans="1:5" ht="15.75" customHeight="1" x14ac:dyDescent="0.25">
      <c r="A1321" s="2">
        <v>1320</v>
      </c>
      <c r="B1321" s="2">
        <v>1037</v>
      </c>
      <c r="C1321" s="2" t="s">
        <v>16430</v>
      </c>
      <c r="D1321" s="2">
        <v>6516.32</v>
      </c>
      <c r="E1321" s="3">
        <v>45133</v>
      </c>
    </row>
    <row r="1322" spans="1:5" ht="15.75" customHeight="1" x14ac:dyDescent="0.25">
      <c r="A1322" s="2">
        <v>1321</v>
      </c>
      <c r="B1322" s="2">
        <v>2307</v>
      </c>
      <c r="C1322" s="2" t="s">
        <v>16427</v>
      </c>
      <c r="D1322" s="2">
        <v>4877.67</v>
      </c>
      <c r="E1322" s="3">
        <v>44816</v>
      </c>
    </row>
    <row r="1323" spans="1:5" ht="15.75" customHeight="1" x14ac:dyDescent="0.25">
      <c r="A1323" s="2">
        <v>1322</v>
      </c>
      <c r="B1323" s="2">
        <v>1012</v>
      </c>
      <c r="C1323" s="2" t="s">
        <v>16427</v>
      </c>
      <c r="D1323" s="2">
        <v>1065.22</v>
      </c>
      <c r="E1323" s="3">
        <v>45383</v>
      </c>
    </row>
    <row r="1324" spans="1:5" ht="15.75" customHeight="1" x14ac:dyDescent="0.25">
      <c r="A1324" s="2">
        <v>1323</v>
      </c>
      <c r="B1324" s="2">
        <v>2954</v>
      </c>
      <c r="C1324" s="2" t="s">
        <v>16427</v>
      </c>
      <c r="D1324" s="2">
        <v>2276.9</v>
      </c>
      <c r="E1324" s="3">
        <v>44995</v>
      </c>
    </row>
    <row r="1325" spans="1:5" ht="15.75" customHeight="1" x14ac:dyDescent="0.25">
      <c r="A1325" s="2">
        <v>1324</v>
      </c>
      <c r="B1325" s="2">
        <v>4528</v>
      </c>
      <c r="C1325" s="2" t="s">
        <v>16428</v>
      </c>
      <c r="D1325" s="2">
        <v>2869.3</v>
      </c>
      <c r="E1325" s="3">
        <v>45096</v>
      </c>
    </row>
    <row r="1326" spans="1:5" ht="15.75" customHeight="1" x14ac:dyDescent="0.25">
      <c r="A1326" s="2">
        <v>1325</v>
      </c>
      <c r="B1326" s="2">
        <v>1716</v>
      </c>
      <c r="C1326" s="2" t="s">
        <v>16428</v>
      </c>
      <c r="D1326" s="2">
        <v>7783.7</v>
      </c>
      <c r="E1326" s="3">
        <v>45373</v>
      </c>
    </row>
    <row r="1327" spans="1:5" ht="15.75" customHeight="1" x14ac:dyDescent="0.25">
      <c r="A1327" s="2">
        <v>1326</v>
      </c>
      <c r="B1327" s="2">
        <v>1478</v>
      </c>
      <c r="C1327" s="2" t="s">
        <v>16427</v>
      </c>
      <c r="D1327" s="2">
        <v>236.73</v>
      </c>
      <c r="E1327" s="3">
        <v>45438</v>
      </c>
    </row>
    <row r="1328" spans="1:5" ht="15.75" customHeight="1" x14ac:dyDescent="0.25">
      <c r="A1328" s="2">
        <v>1327</v>
      </c>
      <c r="B1328" s="2">
        <v>77</v>
      </c>
      <c r="C1328" s="2" t="s">
        <v>16428</v>
      </c>
      <c r="D1328" s="2">
        <v>5805.52</v>
      </c>
      <c r="E1328" s="3">
        <v>45528</v>
      </c>
    </row>
    <row r="1329" spans="1:5" ht="15.75" customHeight="1" x14ac:dyDescent="0.25">
      <c r="A1329" s="2">
        <v>1328</v>
      </c>
      <c r="B1329" s="2">
        <v>3020</v>
      </c>
      <c r="C1329" s="2" t="s">
        <v>16430</v>
      </c>
      <c r="D1329" s="2">
        <v>488.45</v>
      </c>
      <c r="E1329" s="3">
        <v>44708</v>
      </c>
    </row>
    <row r="1330" spans="1:5" ht="15.75" customHeight="1" x14ac:dyDescent="0.25">
      <c r="A1330" s="2">
        <v>1329</v>
      </c>
      <c r="B1330" s="2">
        <v>472</v>
      </c>
      <c r="C1330" s="2" t="s">
        <v>16430</v>
      </c>
      <c r="D1330" s="2">
        <v>5591.72</v>
      </c>
      <c r="E1330" s="3">
        <v>44893</v>
      </c>
    </row>
    <row r="1331" spans="1:5" ht="15.75" customHeight="1" x14ac:dyDescent="0.25">
      <c r="A1331" s="2">
        <v>1330</v>
      </c>
      <c r="B1331" s="2">
        <v>2177</v>
      </c>
      <c r="C1331" s="2" t="s">
        <v>16429</v>
      </c>
      <c r="D1331" s="2">
        <v>2046.01</v>
      </c>
      <c r="E1331" s="3">
        <v>45156</v>
      </c>
    </row>
    <row r="1332" spans="1:5" ht="15.75" customHeight="1" x14ac:dyDescent="0.25">
      <c r="A1332" s="2">
        <v>1331</v>
      </c>
      <c r="B1332" s="2">
        <v>3496</v>
      </c>
      <c r="C1332" s="2" t="s">
        <v>16430</v>
      </c>
      <c r="D1332" s="2">
        <v>147.22999999999999</v>
      </c>
      <c r="E1332" s="3">
        <v>45167</v>
      </c>
    </row>
    <row r="1333" spans="1:5" ht="15.75" customHeight="1" x14ac:dyDescent="0.25">
      <c r="A1333" s="2">
        <v>1332</v>
      </c>
      <c r="B1333" s="2">
        <v>4829</v>
      </c>
      <c r="C1333" s="2" t="s">
        <v>16430</v>
      </c>
      <c r="D1333" s="2">
        <v>1847.61</v>
      </c>
      <c r="E1333" s="3">
        <v>45512</v>
      </c>
    </row>
    <row r="1334" spans="1:5" ht="15.75" customHeight="1" x14ac:dyDescent="0.25">
      <c r="A1334" s="2">
        <v>1333</v>
      </c>
      <c r="B1334" s="2">
        <v>3575</v>
      </c>
      <c r="C1334" s="2" t="s">
        <v>16427</v>
      </c>
      <c r="D1334" s="2">
        <v>3263.01</v>
      </c>
      <c r="E1334" s="3">
        <v>45365</v>
      </c>
    </row>
    <row r="1335" spans="1:5" ht="15.75" customHeight="1" x14ac:dyDescent="0.25">
      <c r="A1335" s="2">
        <v>1334</v>
      </c>
      <c r="B1335" s="2">
        <v>170</v>
      </c>
      <c r="C1335" s="2" t="s">
        <v>16430</v>
      </c>
      <c r="D1335" s="2">
        <v>779.37</v>
      </c>
      <c r="E1335" s="3">
        <v>44719</v>
      </c>
    </row>
    <row r="1336" spans="1:5" ht="15.75" customHeight="1" x14ac:dyDescent="0.25">
      <c r="A1336" s="2">
        <v>1335</v>
      </c>
      <c r="B1336" s="2">
        <v>1127</v>
      </c>
      <c r="C1336" s="2" t="s">
        <v>16428</v>
      </c>
      <c r="D1336" s="2">
        <v>4944.6499999999996</v>
      </c>
      <c r="E1336" s="3">
        <v>45339</v>
      </c>
    </row>
    <row r="1337" spans="1:5" ht="15.75" customHeight="1" x14ac:dyDescent="0.25">
      <c r="A1337" s="2">
        <v>1336</v>
      </c>
      <c r="B1337" s="2">
        <v>378</v>
      </c>
      <c r="C1337" s="2" t="s">
        <v>16429</v>
      </c>
      <c r="D1337" s="2">
        <v>5177.07</v>
      </c>
      <c r="E1337" s="3">
        <v>45392</v>
      </c>
    </row>
    <row r="1338" spans="1:5" ht="15.75" customHeight="1" x14ac:dyDescent="0.25">
      <c r="A1338" s="2">
        <v>1337</v>
      </c>
      <c r="B1338" s="2">
        <v>866</v>
      </c>
      <c r="C1338" s="2" t="s">
        <v>16428</v>
      </c>
      <c r="D1338" s="2">
        <v>2812.85</v>
      </c>
      <c r="E1338" s="3">
        <v>45272</v>
      </c>
    </row>
    <row r="1339" spans="1:5" ht="15.75" customHeight="1" x14ac:dyDescent="0.25">
      <c r="A1339" s="2">
        <v>1338</v>
      </c>
      <c r="B1339" s="2">
        <v>948</v>
      </c>
      <c r="C1339" s="2" t="s">
        <v>16428</v>
      </c>
      <c r="D1339" s="2">
        <v>4448.3100000000004</v>
      </c>
      <c r="E1339" s="3">
        <v>45456</v>
      </c>
    </row>
    <row r="1340" spans="1:5" ht="15.75" customHeight="1" x14ac:dyDescent="0.25">
      <c r="A1340" s="2">
        <v>1339</v>
      </c>
      <c r="B1340" s="2">
        <v>1406</v>
      </c>
      <c r="C1340" s="2" t="s">
        <v>16427</v>
      </c>
      <c r="D1340" s="2">
        <v>7718.84</v>
      </c>
      <c r="E1340" s="3">
        <v>45003</v>
      </c>
    </row>
    <row r="1341" spans="1:5" ht="15.75" customHeight="1" x14ac:dyDescent="0.25">
      <c r="A1341" s="2">
        <v>1340</v>
      </c>
      <c r="B1341" s="2">
        <v>63</v>
      </c>
      <c r="C1341" s="2" t="s">
        <v>16429</v>
      </c>
      <c r="D1341" s="2">
        <v>3702.06</v>
      </c>
      <c r="E1341" s="3">
        <v>45073</v>
      </c>
    </row>
    <row r="1342" spans="1:5" ht="15.75" customHeight="1" x14ac:dyDescent="0.25">
      <c r="A1342" s="2">
        <v>1341</v>
      </c>
      <c r="B1342" s="2">
        <v>3364</v>
      </c>
      <c r="C1342" s="2" t="s">
        <v>16429</v>
      </c>
      <c r="D1342" s="2">
        <v>5679.22</v>
      </c>
      <c r="E1342" s="3">
        <v>45170</v>
      </c>
    </row>
    <row r="1343" spans="1:5" ht="15.75" customHeight="1" x14ac:dyDescent="0.25">
      <c r="A1343" s="2">
        <v>1342</v>
      </c>
      <c r="B1343" s="2">
        <v>693</v>
      </c>
      <c r="C1343" s="2" t="s">
        <v>16427</v>
      </c>
      <c r="D1343" s="2">
        <v>8878.5300000000007</v>
      </c>
      <c r="E1343" s="3">
        <v>45128</v>
      </c>
    </row>
    <row r="1344" spans="1:5" ht="15.75" customHeight="1" x14ac:dyDescent="0.25">
      <c r="A1344" s="2">
        <v>1343</v>
      </c>
      <c r="B1344" s="2">
        <v>2000</v>
      </c>
      <c r="C1344" s="2" t="s">
        <v>16430</v>
      </c>
      <c r="D1344" s="2">
        <v>8527.89</v>
      </c>
      <c r="E1344" s="3">
        <v>45043</v>
      </c>
    </row>
    <row r="1345" spans="1:5" ht="15.75" customHeight="1" x14ac:dyDescent="0.25">
      <c r="A1345" s="2">
        <v>1344</v>
      </c>
      <c r="B1345" s="2">
        <v>4658</v>
      </c>
      <c r="C1345" s="2" t="s">
        <v>16428</v>
      </c>
      <c r="D1345" s="2">
        <v>6316.37</v>
      </c>
      <c r="E1345" s="3">
        <v>44815</v>
      </c>
    </row>
    <row r="1346" spans="1:5" ht="15.75" customHeight="1" x14ac:dyDescent="0.25">
      <c r="A1346" s="2">
        <v>1345</v>
      </c>
      <c r="B1346" s="2">
        <v>4086</v>
      </c>
      <c r="C1346" s="2" t="s">
        <v>16430</v>
      </c>
      <c r="D1346" s="2">
        <v>9302.02</v>
      </c>
      <c r="E1346" s="3">
        <v>45142</v>
      </c>
    </row>
    <row r="1347" spans="1:5" ht="15.75" customHeight="1" x14ac:dyDescent="0.25">
      <c r="A1347" s="2">
        <v>1346</v>
      </c>
      <c r="B1347" s="2">
        <v>699</v>
      </c>
      <c r="C1347" s="2" t="s">
        <v>16428</v>
      </c>
      <c r="D1347" s="2">
        <v>951.22</v>
      </c>
      <c r="E1347" s="3">
        <v>45153</v>
      </c>
    </row>
    <row r="1348" spans="1:5" ht="15.75" customHeight="1" x14ac:dyDescent="0.25">
      <c r="A1348" s="2">
        <v>1347</v>
      </c>
      <c r="B1348" s="2">
        <v>2689</v>
      </c>
      <c r="C1348" s="2" t="s">
        <v>16430</v>
      </c>
      <c r="D1348" s="2">
        <v>5653.66</v>
      </c>
      <c r="E1348" s="3">
        <v>44903</v>
      </c>
    </row>
    <row r="1349" spans="1:5" ht="15.75" customHeight="1" x14ac:dyDescent="0.25">
      <c r="A1349" s="2">
        <v>1348</v>
      </c>
      <c r="B1349" s="2">
        <v>978</v>
      </c>
      <c r="C1349" s="2" t="s">
        <v>16428</v>
      </c>
      <c r="D1349" s="2">
        <v>491.21</v>
      </c>
      <c r="E1349" s="3">
        <v>45266</v>
      </c>
    </row>
    <row r="1350" spans="1:5" ht="15.75" customHeight="1" x14ac:dyDescent="0.25">
      <c r="A1350" s="2">
        <v>1349</v>
      </c>
      <c r="B1350" s="2">
        <v>3736</v>
      </c>
      <c r="C1350" s="2" t="s">
        <v>16430</v>
      </c>
      <c r="D1350" s="2">
        <v>3931.83</v>
      </c>
      <c r="E1350" s="3">
        <v>44724</v>
      </c>
    </row>
    <row r="1351" spans="1:5" ht="15.75" customHeight="1" x14ac:dyDescent="0.25">
      <c r="A1351" s="2">
        <v>1350</v>
      </c>
      <c r="B1351" s="2">
        <v>2633</v>
      </c>
      <c r="C1351" s="2" t="s">
        <v>16428</v>
      </c>
      <c r="D1351" s="2">
        <v>6135.35</v>
      </c>
      <c r="E1351" s="3">
        <v>44921</v>
      </c>
    </row>
    <row r="1352" spans="1:5" ht="15.75" customHeight="1" x14ac:dyDescent="0.25">
      <c r="A1352" s="2">
        <v>1351</v>
      </c>
      <c r="B1352" s="2">
        <v>872</v>
      </c>
      <c r="C1352" s="2" t="s">
        <v>16429</v>
      </c>
      <c r="D1352" s="2">
        <v>6026.85</v>
      </c>
      <c r="E1352" s="3">
        <v>45656</v>
      </c>
    </row>
    <row r="1353" spans="1:5" ht="15.75" customHeight="1" x14ac:dyDescent="0.25">
      <c r="A1353" s="2">
        <v>1352</v>
      </c>
      <c r="B1353" s="2">
        <v>4972</v>
      </c>
      <c r="C1353" s="2" t="s">
        <v>16430</v>
      </c>
      <c r="D1353" s="2">
        <v>6177.26</v>
      </c>
      <c r="E1353" s="3">
        <v>45134</v>
      </c>
    </row>
    <row r="1354" spans="1:5" ht="15.75" customHeight="1" x14ac:dyDescent="0.25">
      <c r="A1354" s="2">
        <v>1353</v>
      </c>
      <c r="B1354" s="2">
        <v>4064</v>
      </c>
      <c r="C1354" s="2" t="s">
        <v>16428</v>
      </c>
      <c r="D1354" s="2">
        <v>5858.27</v>
      </c>
      <c r="E1354" s="3">
        <v>44904</v>
      </c>
    </row>
    <row r="1355" spans="1:5" ht="15.75" customHeight="1" x14ac:dyDescent="0.25">
      <c r="A1355" s="2">
        <v>1354</v>
      </c>
      <c r="B1355" s="2">
        <v>4430</v>
      </c>
      <c r="C1355" s="2" t="s">
        <v>16429</v>
      </c>
      <c r="D1355" s="2">
        <v>8055.31</v>
      </c>
      <c r="E1355" s="3">
        <v>45141</v>
      </c>
    </row>
    <row r="1356" spans="1:5" ht="15.75" customHeight="1" x14ac:dyDescent="0.25">
      <c r="A1356" s="2">
        <v>1355</v>
      </c>
      <c r="B1356" s="2">
        <v>4732</v>
      </c>
      <c r="C1356" s="2" t="s">
        <v>16428</v>
      </c>
      <c r="D1356" s="2">
        <v>8753.18</v>
      </c>
      <c r="E1356" s="3">
        <v>45382</v>
      </c>
    </row>
    <row r="1357" spans="1:5" ht="15.75" customHeight="1" x14ac:dyDescent="0.25">
      <c r="A1357" s="2">
        <v>1356</v>
      </c>
      <c r="B1357" s="2">
        <v>3328</v>
      </c>
      <c r="C1357" s="2" t="s">
        <v>16429</v>
      </c>
      <c r="D1357" s="2">
        <v>8546.57</v>
      </c>
      <c r="E1357" s="3">
        <v>45047</v>
      </c>
    </row>
    <row r="1358" spans="1:5" ht="15.75" customHeight="1" x14ac:dyDescent="0.25">
      <c r="A1358" s="2">
        <v>1357</v>
      </c>
      <c r="B1358" s="2">
        <v>3632</v>
      </c>
      <c r="C1358" s="2" t="s">
        <v>16428</v>
      </c>
      <c r="D1358" s="2">
        <v>5567.84</v>
      </c>
      <c r="E1358" s="3">
        <v>45169</v>
      </c>
    </row>
    <row r="1359" spans="1:5" ht="15.75" customHeight="1" x14ac:dyDescent="0.25">
      <c r="A1359" s="2">
        <v>1358</v>
      </c>
      <c r="B1359" s="2">
        <v>2672</v>
      </c>
      <c r="C1359" s="2" t="s">
        <v>16429</v>
      </c>
      <c r="D1359" s="2">
        <v>8182.83</v>
      </c>
      <c r="E1359" s="3">
        <v>45635</v>
      </c>
    </row>
    <row r="1360" spans="1:5" ht="15.75" customHeight="1" x14ac:dyDescent="0.25">
      <c r="A1360" s="2">
        <v>1359</v>
      </c>
      <c r="B1360" s="2">
        <v>1487</v>
      </c>
      <c r="C1360" s="2" t="s">
        <v>16430</v>
      </c>
      <c r="D1360" s="2">
        <v>9200.24</v>
      </c>
      <c r="E1360" s="3">
        <v>45679</v>
      </c>
    </row>
    <row r="1361" spans="1:5" ht="15.75" customHeight="1" x14ac:dyDescent="0.25">
      <c r="A1361" s="2">
        <v>1360</v>
      </c>
      <c r="B1361" s="2">
        <v>4001</v>
      </c>
      <c r="C1361" s="2" t="s">
        <v>16430</v>
      </c>
      <c r="D1361" s="2">
        <v>8958.33</v>
      </c>
      <c r="E1361" s="3">
        <v>45528</v>
      </c>
    </row>
    <row r="1362" spans="1:5" ht="15.75" customHeight="1" x14ac:dyDescent="0.25">
      <c r="A1362" s="2">
        <v>1361</v>
      </c>
      <c r="B1362" s="2">
        <v>3530</v>
      </c>
      <c r="C1362" s="2" t="s">
        <v>16428</v>
      </c>
      <c r="D1362" s="2">
        <v>5242.12</v>
      </c>
      <c r="E1362" s="3">
        <v>44818</v>
      </c>
    </row>
    <row r="1363" spans="1:5" ht="15.75" customHeight="1" x14ac:dyDescent="0.25">
      <c r="A1363" s="2">
        <v>1362</v>
      </c>
      <c r="B1363" s="2">
        <v>1098</v>
      </c>
      <c r="C1363" s="2" t="s">
        <v>16429</v>
      </c>
      <c r="D1363" s="2">
        <v>9741.93</v>
      </c>
      <c r="E1363" s="3">
        <v>45652</v>
      </c>
    </row>
    <row r="1364" spans="1:5" ht="15.75" customHeight="1" x14ac:dyDescent="0.25">
      <c r="A1364" s="2">
        <v>1363</v>
      </c>
      <c r="B1364" s="2">
        <v>3288</v>
      </c>
      <c r="C1364" s="2" t="s">
        <v>16430</v>
      </c>
      <c r="D1364" s="2">
        <v>3504.51</v>
      </c>
      <c r="E1364" s="3">
        <v>44973</v>
      </c>
    </row>
    <row r="1365" spans="1:5" ht="15.75" customHeight="1" x14ac:dyDescent="0.25">
      <c r="A1365" s="2">
        <v>1364</v>
      </c>
      <c r="B1365" s="2">
        <v>2782</v>
      </c>
      <c r="C1365" s="2" t="s">
        <v>16428</v>
      </c>
      <c r="D1365" s="2">
        <v>8346.7900000000009</v>
      </c>
      <c r="E1365" s="3">
        <v>45591</v>
      </c>
    </row>
    <row r="1366" spans="1:5" ht="15.75" customHeight="1" x14ac:dyDescent="0.25">
      <c r="A1366" s="2">
        <v>1365</v>
      </c>
      <c r="B1366" s="2">
        <v>4959</v>
      </c>
      <c r="C1366" s="2" t="s">
        <v>16428</v>
      </c>
      <c r="D1366" s="2">
        <v>4928.25</v>
      </c>
      <c r="E1366" s="3">
        <v>45051</v>
      </c>
    </row>
    <row r="1367" spans="1:5" ht="15.75" customHeight="1" x14ac:dyDescent="0.25">
      <c r="A1367" s="2">
        <v>1366</v>
      </c>
      <c r="B1367" s="2">
        <v>1379</v>
      </c>
      <c r="C1367" s="2" t="s">
        <v>16430</v>
      </c>
      <c r="D1367" s="2">
        <v>6443.98</v>
      </c>
      <c r="E1367" s="3">
        <v>45514</v>
      </c>
    </row>
    <row r="1368" spans="1:5" ht="15.75" customHeight="1" x14ac:dyDescent="0.25">
      <c r="A1368" s="2">
        <v>1367</v>
      </c>
      <c r="B1368" s="2">
        <v>584</v>
      </c>
      <c r="C1368" s="2" t="s">
        <v>16428</v>
      </c>
      <c r="D1368" s="2">
        <v>3061.01</v>
      </c>
      <c r="E1368" s="3">
        <v>45096</v>
      </c>
    </row>
    <row r="1369" spans="1:5" ht="15.75" customHeight="1" x14ac:dyDescent="0.25">
      <c r="A1369" s="2">
        <v>1368</v>
      </c>
      <c r="B1369" s="2">
        <v>2364</v>
      </c>
      <c r="C1369" s="2" t="s">
        <v>16427</v>
      </c>
      <c r="D1369" s="2">
        <v>3982.27</v>
      </c>
      <c r="E1369" s="3">
        <v>45626</v>
      </c>
    </row>
    <row r="1370" spans="1:5" ht="15.75" customHeight="1" x14ac:dyDescent="0.25">
      <c r="A1370" s="2">
        <v>1369</v>
      </c>
      <c r="B1370" s="2">
        <v>1713</v>
      </c>
      <c r="C1370" s="2" t="s">
        <v>16429</v>
      </c>
      <c r="D1370" s="2">
        <v>2030.97</v>
      </c>
      <c r="E1370" s="3">
        <v>45661</v>
      </c>
    </row>
    <row r="1371" spans="1:5" ht="15.75" customHeight="1" x14ac:dyDescent="0.25">
      <c r="A1371" s="2">
        <v>1370</v>
      </c>
      <c r="B1371" s="2">
        <v>1558</v>
      </c>
      <c r="C1371" s="2" t="s">
        <v>16428</v>
      </c>
      <c r="D1371" s="2">
        <v>2351</v>
      </c>
      <c r="E1371" s="3">
        <v>45681</v>
      </c>
    </row>
    <row r="1372" spans="1:5" ht="15.75" customHeight="1" x14ac:dyDescent="0.25">
      <c r="A1372" s="2">
        <v>1371</v>
      </c>
      <c r="B1372" s="2">
        <v>1435</v>
      </c>
      <c r="C1372" s="2" t="s">
        <v>16428</v>
      </c>
      <c r="D1372" s="2">
        <v>888.85</v>
      </c>
      <c r="E1372" s="3">
        <v>45206</v>
      </c>
    </row>
    <row r="1373" spans="1:5" ht="15.75" customHeight="1" x14ac:dyDescent="0.25">
      <c r="A1373" s="2">
        <v>1372</v>
      </c>
      <c r="B1373" s="2">
        <v>1073</v>
      </c>
      <c r="C1373" s="2" t="s">
        <v>16430</v>
      </c>
      <c r="D1373" s="2">
        <v>4790.3999999999996</v>
      </c>
      <c r="E1373" s="3">
        <v>45147</v>
      </c>
    </row>
    <row r="1374" spans="1:5" ht="15.75" customHeight="1" x14ac:dyDescent="0.25">
      <c r="A1374" s="2">
        <v>1373</v>
      </c>
      <c r="B1374" s="2">
        <v>3232</v>
      </c>
      <c r="C1374" s="2" t="s">
        <v>16427</v>
      </c>
      <c r="D1374" s="2">
        <v>8480.34</v>
      </c>
      <c r="E1374" s="3">
        <v>45634</v>
      </c>
    </row>
    <row r="1375" spans="1:5" ht="15.75" customHeight="1" x14ac:dyDescent="0.25">
      <c r="A1375" s="2">
        <v>1374</v>
      </c>
      <c r="B1375" s="2">
        <v>1422</v>
      </c>
      <c r="C1375" s="2" t="s">
        <v>16430</v>
      </c>
      <c r="D1375" s="2">
        <v>9778.7900000000009</v>
      </c>
      <c r="E1375" s="3">
        <v>45276</v>
      </c>
    </row>
    <row r="1376" spans="1:5" ht="15.75" customHeight="1" x14ac:dyDescent="0.25">
      <c r="A1376" s="2">
        <v>1375</v>
      </c>
      <c r="B1376" s="2">
        <v>3917</v>
      </c>
      <c r="C1376" s="2" t="s">
        <v>16429</v>
      </c>
      <c r="D1376" s="2">
        <v>5888.91</v>
      </c>
      <c r="E1376" s="3">
        <v>45729</v>
      </c>
    </row>
    <row r="1377" spans="1:5" ht="15.75" customHeight="1" x14ac:dyDescent="0.25">
      <c r="A1377" s="2">
        <v>1376</v>
      </c>
      <c r="B1377" s="2">
        <v>4054</v>
      </c>
      <c r="C1377" s="2" t="s">
        <v>16427</v>
      </c>
      <c r="D1377" s="2">
        <v>7905.68</v>
      </c>
      <c r="E1377" s="3">
        <v>44784</v>
      </c>
    </row>
    <row r="1378" spans="1:5" ht="15.75" customHeight="1" x14ac:dyDescent="0.25">
      <c r="A1378" s="2">
        <v>1377</v>
      </c>
      <c r="B1378" s="2">
        <v>1048</v>
      </c>
      <c r="C1378" s="2" t="s">
        <v>16430</v>
      </c>
      <c r="D1378" s="2">
        <v>1374.59</v>
      </c>
      <c r="E1378" s="3">
        <v>45367</v>
      </c>
    </row>
    <row r="1379" spans="1:5" ht="15.75" customHeight="1" x14ac:dyDescent="0.25">
      <c r="A1379" s="2">
        <v>1378</v>
      </c>
      <c r="B1379" s="2">
        <v>1770</v>
      </c>
      <c r="C1379" s="2" t="s">
        <v>16430</v>
      </c>
      <c r="D1379" s="2">
        <v>7192.84</v>
      </c>
      <c r="E1379" s="3">
        <v>44724</v>
      </c>
    </row>
    <row r="1380" spans="1:5" ht="15.75" customHeight="1" x14ac:dyDescent="0.25">
      <c r="A1380" s="2">
        <v>1379</v>
      </c>
      <c r="B1380" s="2">
        <v>723</v>
      </c>
      <c r="C1380" s="2" t="s">
        <v>16427</v>
      </c>
      <c r="D1380" s="2">
        <v>9075.3799999999992</v>
      </c>
      <c r="E1380" s="3">
        <v>45505</v>
      </c>
    </row>
    <row r="1381" spans="1:5" ht="15.75" customHeight="1" x14ac:dyDescent="0.25">
      <c r="A1381" s="2">
        <v>1380</v>
      </c>
      <c r="B1381" s="2">
        <v>2287</v>
      </c>
      <c r="C1381" s="2" t="s">
        <v>16430</v>
      </c>
      <c r="D1381" s="2">
        <v>8682.2900000000009</v>
      </c>
      <c r="E1381" s="3">
        <v>45575</v>
      </c>
    </row>
    <row r="1382" spans="1:5" ht="15.75" customHeight="1" x14ac:dyDescent="0.25">
      <c r="A1382" s="2">
        <v>1381</v>
      </c>
      <c r="B1382" s="2">
        <v>1213</v>
      </c>
      <c r="C1382" s="2" t="s">
        <v>16428</v>
      </c>
      <c r="D1382" s="2">
        <v>4867.82</v>
      </c>
      <c r="E1382" s="3">
        <v>45688</v>
      </c>
    </row>
    <row r="1383" spans="1:5" ht="15.75" customHeight="1" x14ac:dyDescent="0.25">
      <c r="A1383" s="2">
        <v>1382</v>
      </c>
      <c r="B1383" s="2">
        <v>2225</v>
      </c>
      <c r="C1383" s="2" t="s">
        <v>16427</v>
      </c>
      <c r="D1383" s="2">
        <v>4572.34</v>
      </c>
      <c r="E1383" s="3">
        <v>44956</v>
      </c>
    </row>
    <row r="1384" spans="1:5" ht="15.75" customHeight="1" x14ac:dyDescent="0.25">
      <c r="A1384" s="2">
        <v>1383</v>
      </c>
      <c r="B1384" s="2">
        <v>2931</v>
      </c>
      <c r="C1384" s="2" t="s">
        <v>16430</v>
      </c>
      <c r="D1384" s="2">
        <v>9533.2000000000007</v>
      </c>
      <c r="E1384" s="3">
        <v>45512</v>
      </c>
    </row>
    <row r="1385" spans="1:5" ht="15.75" customHeight="1" x14ac:dyDescent="0.25">
      <c r="A1385" s="2">
        <v>1384</v>
      </c>
      <c r="B1385" s="2">
        <v>1021</v>
      </c>
      <c r="C1385" s="2" t="s">
        <v>16428</v>
      </c>
      <c r="D1385" s="2">
        <v>7905.57</v>
      </c>
      <c r="E1385" s="3">
        <v>45042</v>
      </c>
    </row>
    <row r="1386" spans="1:5" ht="15.75" customHeight="1" x14ac:dyDescent="0.25">
      <c r="A1386" s="2">
        <v>1385</v>
      </c>
      <c r="B1386" s="2">
        <v>3114</v>
      </c>
      <c r="C1386" s="2" t="s">
        <v>16429</v>
      </c>
      <c r="D1386" s="2">
        <v>7639.69</v>
      </c>
      <c r="E1386" s="3">
        <v>45098</v>
      </c>
    </row>
    <row r="1387" spans="1:5" ht="15.75" customHeight="1" x14ac:dyDescent="0.25">
      <c r="A1387" s="2">
        <v>1386</v>
      </c>
      <c r="B1387" s="2">
        <v>4657</v>
      </c>
      <c r="C1387" s="2" t="s">
        <v>16427</v>
      </c>
      <c r="D1387" s="2">
        <v>1228.56</v>
      </c>
      <c r="E1387" s="3">
        <v>45130</v>
      </c>
    </row>
    <row r="1388" spans="1:5" ht="15.75" customHeight="1" x14ac:dyDescent="0.25">
      <c r="A1388" s="2">
        <v>1387</v>
      </c>
      <c r="B1388" s="2">
        <v>1080</v>
      </c>
      <c r="C1388" s="2" t="s">
        <v>16427</v>
      </c>
      <c r="D1388" s="2">
        <v>176.59</v>
      </c>
      <c r="E1388" s="3">
        <v>45555</v>
      </c>
    </row>
    <row r="1389" spans="1:5" ht="15.75" customHeight="1" x14ac:dyDescent="0.25">
      <c r="A1389" s="2">
        <v>1388</v>
      </c>
      <c r="B1389" s="2">
        <v>1817</v>
      </c>
      <c r="C1389" s="2" t="s">
        <v>16429</v>
      </c>
      <c r="D1389" s="2">
        <v>3087.18</v>
      </c>
      <c r="E1389" s="3">
        <v>45316</v>
      </c>
    </row>
    <row r="1390" spans="1:5" ht="15.75" customHeight="1" x14ac:dyDescent="0.25">
      <c r="A1390" s="2">
        <v>1389</v>
      </c>
      <c r="B1390" s="2">
        <v>2175</v>
      </c>
      <c r="C1390" s="2" t="s">
        <v>16427</v>
      </c>
      <c r="D1390" s="2">
        <v>9874.6</v>
      </c>
      <c r="E1390" s="3">
        <v>45440</v>
      </c>
    </row>
    <row r="1391" spans="1:5" ht="15.75" customHeight="1" x14ac:dyDescent="0.25">
      <c r="A1391" s="2">
        <v>1390</v>
      </c>
      <c r="B1391" s="2">
        <v>369</v>
      </c>
      <c r="C1391" s="2" t="s">
        <v>16428</v>
      </c>
      <c r="D1391" s="2">
        <v>3258.39</v>
      </c>
      <c r="E1391" s="3">
        <v>45493</v>
      </c>
    </row>
    <row r="1392" spans="1:5" ht="15.75" customHeight="1" x14ac:dyDescent="0.25">
      <c r="A1392" s="2">
        <v>1391</v>
      </c>
      <c r="B1392" s="2">
        <v>1005</v>
      </c>
      <c r="C1392" s="2" t="s">
        <v>16427</v>
      </c>
      <c r="D1392" s="2">
        <v>8714.65</v>
      </c>
      <c r="E1392" s="3">
        <v>44801</v>
      </c>
    </row>
    <row r="1393" spans="1:5" ht="15.75" customHeight="1" x14ac:dyDescent="0.25">
      <c r="A1393" s="2">
        <v>1392</v>
      </c>
      <c r="B1393" s="2">
        <v>3380</v>
      </c>
      <c r="C1393" s="2" t="s">
        <v>16427</v>
      </c>
      <c r="D1393" s="2">
        <v>1954.68</v>
      </c>
      <c r="E1393" s="3">
        <v>45780</v>
      </c>
    </row>
    <row r="1394" spans="1:5" ht="15.75" customHeight="1" x14ac:dyDescent="0.25">
      <c r="A1394" s="2">
        <v>1393</v>
      </c>
      <c r="B1394" s="2">
        <v>2298</v>
      </c>
      <c r="C1394" s="2" t="s">
        <v>16428</v>
      </c>
      <c r="D1394" s="2">
        <v>3340.99</v>
      </c>
      <c r="E1394" s="3">
        <v>45314</v>
      </c>
    </row>
    <row r="1395" spans="1:5" ht="15.75" customHeight="1" x14ac:dyDescent="0.25">
      <c r="A1395" s="2">
        <v>1394</v>
      </c>
      <c r="B1395" s="2">
        <v>1077</v>
      </c>
      <c r="C1395" s="2" t="s">
        <v>16427</v>
      </c>
      <c r="D1395" s="2">
        <v>585.16999999999996</v>
      </c>
      <c r="E1395" s="3">
        <v>45201</v>
      </c>
    </row>
    <row r="1396" spans="1:5" ht="15.75" customHeight="1" x14ac:dyDescent="0.25">
      <c r="A1396" s="2">
        <v>1395</v>
      </c>
      <c r="B1396" s="2">
        <v>4046</v>
      </c>
      <c r="C1396" s="2" t="s">
        <v>16430</v>
      </c>
      <c r="D1396" s="2">
        <v>9012.82</v>
      </c>
      <c r="E1396" s="3">
        <v>45156</v>
      </c>
    </row>
    <row r="1397" spans="1:5" ht="15.75" customHeight="1" x14ac:dyDescent="0.25">
      <c r="A1397" s="2">
        <v>1396</v>
      </c>
      <c r="B1397" s="2">
        <v>441</v>
      </c>
      <c r="C1397" s="2" t="s">
        <v>16428</v>
      </c>
      <c r="D1397" s="2">
        <v>3670.86</v>
      </c>
      <c r="E1397" s="3">
        <v>45620</v>
      </c>
    </row>
    <row r="1398" spans="1:5" ht="15.75" customHeight="1" x14ac:dyDescent="0.25">
      <c r="A1398" s="2">
        <v>1397</v>
      </c>
      <c r="B1398" s="2">
        <v>4343</v>
      </c>
      <c r="C1398" s="2" t="s">
        <v>16428</v>
      </c>
      <c r="D1398" s="2">
        <v>3673.16</v>
      </c>
      <c r="E1398" s="3">
        <v>45577</v>
      </c>
    </row>
    <row r="1399" spans="1:5" ht="15.75" customHeight="1" x14ac:dyDescent="0.25">
      <c r="A1399" s="2">
        <v>1398</v>
      </c>
      <c r="B1399" s="2">
        <v>4892</v>
      </c>
      <c r="C1399" s="2" t="s">
        <v>16428</v>
      </c>
      <c r="D1399" s="2">
        <v>7339.58</v>
      </c>
      <c r="E1399" s="3">
        <v>44772</v>
      </c>
    </row>
    <row r="1400" spans="1:5" ht="15.75" customHeight="1" x14ac:dyDescent="0.25">
      <c r="A1400" s="2">
        <v>1399</v>
      </c>
      <c r="B1400" s="2">
        <v>3888</v>
      </c>
      <c r="C1400" s="2" t="s">
        <v>16427</v>
      </c>
      <c r="D1400" s="2">
        <v>8625.61</v>
      </c>
      <c r="E1400" s="3">
        <v>45586</v>
      </c>
    </row>
    <row r="1401" spans="1:5" ht="15.75" customHeight="1" x14ac:dyDescent="0.25">
      <c r="A1401" s="2">
        <v>1400</v>
      </c>
      <c r="B1401" s="2">
        <v>603</v>
      </c>
      <c r="C1401" s="2" t="s">
        <v>16427</v>
      </c>
      <c r="D1401" s="2">
        <v>5750.03</v>
      </c>
      <c r="E1401" s="3">
        <v>45707</v>
      </c>
    </row>
    <row r="1402" spans="1:5" ht="15.75" customHeight="1" x14ac:dyDescent="0.25">
      <c r="A1402" s="2">
        <v>1401</v>
      </c>
      <c r="B1402" s="2">
        <v>59</v>
      </c>
      <c r="C1402" s="2" t="s">
        <v>16427</v>
      </c>
      <c r="D1402" s="2">
        <v>8952.4599999999991</v>
      </c>
      <c r="E1402" s="3">
        <v>45692</v>
      </c>
    </row>
    <row r="1403" spans="1:5" ht="15.75" customHeight="1" x14ac:dyDescent="0.25">
      <c r="A1403" s="2">
        <v>1402</v>
      </c>
      <c r="B1403" s="2">
        <v>4778</v>
      </c>
      <c r="C1403" s="2" t="s">
        <v>16428</v>
      </c>
      <c r="D1403" s="2">
        <v>3416.66</v>
      </c>
      <c r="E1403" s="3">
        <v>44967</v>
      </c>
    </row>
    <row r="1404" spans="1:5" ht="15.75" customHeight="1" x14ac:dyDescent="0.25">
      <c r="A1404" s="2">
        <v>1403</v>
      </c>
      <c r="B1404" s="2">
        <v>1725</v>
      </c>
      <c r="C1404" s="2" t="s">
        <v>16430</v>
      </c>
      <c r="D1404" s="2">
        <v>197.7</v>
      </c>
      <c r="E1404" s="3">
        <v>44869</v>
      </c>
    </row>
    <row r="1405" spans="1:5" ht="15.75" customHeight="1" x14ac:dyDescent="0.25">
      <c r="A1405" s="2">
        <v>1404</v>
      </c>
      <c r="B1405" s="2">
        <v>2253</v>
      </c>
      <c r="C1405" s="2" t="s">
        <v>16429</v>
      </c>
      <c r="D1405" s="2">
        <v>640.42999999999995</v>
      </c>
      <c r="E1405" s="3">
        <v>45560</v>
      </c>
    </row>
    <row r="1406" spans="1:5" ht="15.75" customHeight="1" x14ac:dyDescent="0.25">
      <c r="A1406" s="2">
        <v>1405</v>
      </c>
      <c r="B1406" s="2">
        <v>822</v>
      </c>
      <c r="C1406" s="2" t="s">
        <v>16428</v>
      </c>
      <c r="D1406" s="2">
        <v>1395.73</v>
      </c>
      <c r="E1406" s="3">
        <v>45466</v>
      </c>
    </row>
    <row r="1407" spans="1:5" ht="15.75" customHeight="1" x14ac:dyDescent="0.25">
      <c r="A1407" s="2">
        <v>1406</v>
      </c>
      <c r="B1407" s="2">
        <v>2772</v>
      </c>
      <c r="C1407" s="2" t="s">
        <v>16427</v>
      </c>
      <c r="D1407" s="2">
        <v>2037.72</v>
      </c>
      <c r="E1407" s="3">
        <v>45176</v>
      </c>
    </row>
    <row r="1408" spans="1:5" ht="15.75" customHeight="1" x14ac:dyDescent="0.25">
      <c r="A1408" s="2">
        <v>1407</v>
      </c>
      <c r="B1408" s="2">
        <v>3728</v>
      </c>
      <c r="C1408" s="2" t="s">
        <v>16427</v>
      </c>
      <c r="D1408" s="2">
        <v>7192.63</v>
      </c>
      <c r="E1408" s="3">
        <v>45444</v>
      </c>
    </row>
    <row r="1409" spans="1:5" ht="15.75" customHeight="1" x14ac:dyDescent="0.25">
      <c r="A1409" s="2">
        <v>1408</v>
      </c>
      <c r="B1409" s="2">
        <v>4750</v>
      </c>
      <c r="C1409" s="2" t="s">
        <v>16430</v>
      </c>
      <c r="D1409" s="2">
        <v>8401.2000000000007</v>
      </c>
      <c r="E1409" s="3">
        <v>44917</v>
      </c>
    </row>
    <row r="1410" spans="1:5" ht="15.75" customHeight="1" x14ac:dyDescent="0.25">
      <c r="A1410" s="2">
        <v>1409</v>
      </c>
      <c r="B1410" s="2">
        <v>4560</v>
      </c>
      <c r="C1410" s="2" t="s">
        <v>16430</v>
      </c>
      <c r="D1410" s="2">
        <v>3055.3</v>
      </c>
      <c r="E1410" s="3">
        <v>45380</v>
      </c>
    </row>
    <row r="1411" spans="1:5" ht="15.75" customHeight="1" x14ac:dyDescent="0.25">
      <c r="A1411" s="2">
        <v>1410</v>
      </c>
      <c r="B1411" s="2">
        <v>2215</v>
      </c>
      <c r="C1411" s="2" t="s">
        <v>16430</v>
      </c>
      <c r="D1411" s="2">
        <v>1163.0899999999999</v>
      </c>
      <c r="E1411" s="3">
        <v>44933</v>
      </c>
    </row>
    <row r="1412" spans="1:5" ht="15.75" customHeight="1" x14ac:dyDescent="0.25">
      <c r="A1412" s="2">
        <v>1411</v>
      </c>
      <c r="B1412" s="2">
        <v>1530</v>
      </c>
      <c r="C1412" s="2" t="s">
        <v>16430</v>
      </c>
      <c r="D1412" s="2">
        <v>5874.67</v>
      </c>
      <c r="E1412" s="3">
        <v>44739</v>
      </c>
    </row>
    <row r="1413" spans="1:5" ht="15.75" customHeight="1" x14ac:dyDescent="0.25">
      <c r="A1413" s="2">
        <v>1412</v>
      </c>
      <c r="B1413" s="2">
        <v>4240</v>
      </c>
      <c r="C1413" s="2" t="s">
        <v>16428</v>
      </c>
      <c r="D1413" s="2">
        <v>3662.26</v>
      </c>
      <c r="E1413" s="3">
        <v>44834</v>
      </c>
    </row>
    <row r="1414" spans="1:5" ht="15.75" customHeight="1" x14ac:dyDescent="0.25">
      <c r="A1414" s="2">
        <v>1413</v>
      </c>
      <c r="B1414" s="2">
        <v>820</v>
      </c>
      <c r="C1414" s="2" t="s">
        <v>16427</v>
      </c>
      <c r="D1414" s="2">
        <v>2592.48</v>
      </c>
      <c r="E1414" s="3">
        <v>44968</v>
      </c>
    </row>
    <row r="1415" spans="1:5" ht="15.75" customHeight="1" x14ac:dyDescent="0.25">
      <c r="A1415" s="2">
        <v>1414</v>
      </c>
      <c r="B1415" s="2">
        <v>4505</v>
      </c>
      <c r="C1415" s="2" t="s">
        <v>16430</v>
      </c>
      <c r="D1415" s="2">
        <v>2014.75</v>
      </c>
      <c r="E1415" s="3">
        <v>45578</v>
      </c>
    </row>
    <row r="1416" spans="1:5" ht="15.75" customHeight="1" x14ac:dyDescent="0.25">
      <c r="A1416" s="2">
        <v>1415</v>
      </c>
      <c r="B1416" s="2">
        <v>4128</v>
      </c>
      <c r="C1416" s="2" t="s">
        <v>16427</v>
      </c>
      <c r="D1416" s="2">
        <v>516.66</v>
      </c>
      <c r="E1416" s="3">
        <v>45463</v>
      </c>
    </row>
    <row r="1417" spans="1:5" ht="15.75" customHeight="1" x14ac:dyDescent="0.25">
      <c r="A1417" s="2">
        <v>1416</v>
      </c>
      <c r="B1417" s="2">
        <v>916</v>
      </c>
      <c r="C1417" s="2" t="s">
        <v>16428</v>
      </c>
      <c r="D1417" s="2">
        <v>7122.55</v>
      </c>
      <c r="E1417" s="3">
        <v>45180</v>
      </c>
    </row>
    <row r="1418" spans="1:5" ht="15.75" customHeight="1" x14ac:dyDescent="0.25">
      <c r="A1418" s="2">
        <v>1417</v>
      </c>
      <c r="B1418" s="2">
        <v>2171</v>
      </c>
      <c r="C1418" s="2" t="s">
        <v>16428</v>
      </c>
      <c r="D1418" s="2">
        <v>2192.7800000000002</v>
      </c>
      <c r="E1418" s="3">
        <v>45476</v>
      </c>
    </row>
    <row r="1419" spans="1:5" ht="15.75" customHeight="1" x14ac:dyDescent="0.25">
      <c r="A1419" s="2">
        <v>1418</v>
      </c>
      <c r="B1419" s="2">
        <v>39</v>
      </c>
      <c r="C1419" s="2" t="s">
        <v>16428</v>
      </c>
      <c r="D1419" s="2">
        <v>7736.45</v>
      </c>
      <c r="E1419" s="3">
        <v>44837</v>
      </c>
    </row>
    <row r="1420" spans="1:5" ht="15.75" customHeight="1" x14ac:dyDescent="0.25">
      <c r="A1420" s="2">
        <v>1419</v>
      </c>
      <c r="B1420" s="2">
        <v>2348</v>
      </c>
      <c r="C1420" s="2" t="s">
        <v>16429</v>
      </c>
      <c r="D1420" s="2">
        <v>7947.09</v>
      </c>
      <c r="E1420" s="3">
        <v>45716</v>
      </c>
    </row>
    <row r="1421" spans="1:5" ht="15.75" customHeight="1" x14ac:dyDescent="0.25">
      <c r="A1421" s="2">
        <v>1420</v>
      </c>
      <c r="B1421" s="2">
        <v>25</v>
      </c>
      <c r="C1421" s="2" t="s">
        <v>16430</v>
      </c>
      <c r="D1421" s="2">
        <v>8188.88</v>
      </c>
      <c r="E1421" s="3">
        <v>45348</v>
      </c>
    </row>
    <row r="1422" spans="1:5" ht="15.75" customHeight="1" x14ac:dyDescent="0.25">
      <c r="A1422" s="2">
        <v>1421</v>
      </c>
      <c r="B1422" s="2">
        <v>1617</v>
      </c>
      <c r="C1422" s="2" t="s">
        <v>16429</v>
      </c>
      <c r="D1422" s="2">
        <v>9907.2900000000009</v>
      </c>
      <c r="E1422" s="3">
        <v>45382</v>
      </c>
    </row>
    <row r="1423" spans="1:5" ht="15.75" customHeight="1" x14ac:dyDescent="0.25">
      <c r="A1423" s="2">
        <v>1422</v>
      </c>
      <c r="B1423" s="2">
        <v>3147</v>
      </c>
      <c r="C1423" s="2" t="s">
        <v>16430</v>
      </c>
      <c r="D1423" s="2">
        <v>1908.94</v>
      </c>
      <c r="E1423" s="3">
        <v>44867</v>
      </c>
    </row>
    <row r="1424" spans="1:5" ht="15.75" customHeight="1" x14ac:dyDescent="0.25">
      <c r="A1424" s="2">
        <v>1423</v>
      </c>
      <c r="B1424" s="2">
        <v>637</v>
      </c>
      <c r="C1424" s="2" t="s">
        <v>16430</v>
      </c>
      <c r="D1424" s="2">
        <v>2145.27</v>
      </c>
      <c r="E1424" s="3">
        <v>45633</v>
      </c>
    </row>
    <row r="1425" spans="1:5" ht="15.75" customHeight="1" x14ac:dyDescent="0.25">
      <c r="A1425" s="2">
        <v>1424</v>
      </c>
      <c r="B1425" s="2">
        <v>4026</v>
      </c>
      <c r="C1425" s="2" t="s">
        <v>16429</v>
      </c>
      <c r="D1425" s="2">
        <v>3323.74</v>
      </c>
      <c r="E1425" s="3">
        <v>44928</v>
      </c>
    </row>
    <row r="1426" spans="1:5" ht="15.75" customHeight="1" x14ac:dyDescent="0.25">
      <c r="A1426" s="2">
        <v>1425</v>
      </c>
      <c r="B1426" s="2">
        <v>1588</v>
      </c>
      <c r="C1426" s="2" t="s">
        <v>16430</v>
      </c>
      <c r="D1426" s="2">
        <v>5538.16</v>
      </c>
      <c r="E1426" s="3">
        <v>45604</v>
      </c>
    </row>
    <row r="1427" spans="1:5" ht="15.75" customHeight="1" x14ac:dyDescent="0.25">
      <c r="A1427" s="2">
        <v>1426</v>
      </c>
      <c r="B1427" s="2">
        <v>2500</v>
      </c>
      <c r="C1427" s="2" t="s">
        <v>16428</v>
      </c>
      <c r="D1427" s="2">
        <v>4828.33</v>
      </c>
      <c r="E1427" s="3">
        <v>45199</v>
      </c>
    </row>
    <row r="1428" spans="1:5" ht="15.75" customHeight="1" x14ac:dyDescent="0.25">
      <c r="A1428" s="2">
        <v>1427</v>
      </c>
      <c r="B1428" s="2">
        <v>703</v>
      </c>
      <c r="C1428" s="2" t="s">
        <v>16427</v>
      </c>
      <c r="D1428" s="2">
        <v>9201.1200000000008</v>
      </c>
      <c r="E1428" s="3">
        <v>45126</v>
      </c>
    </row>
    <row r="1429" spans="1:5" ht="15.75" customHeight="1" x14ac:dyDescent="0.25">
      <c r="A1429" s="2">
        <v>1428</v>
      </c>
      <c r="B1429" s="2">
        <v>4192</v>
      </c>
      <c r="C1429" s="2" t="s">
        <v>16429</v>
      </c>
      <c r="D1429" s="2">
        <v>2055.29</v>
      </c>
      <c r="E1429" s="3">
        <v>45224</v>
      </c>
    </row>
    <row r="1430" spans="1:5" ht="15.75" customHeight="1" x14ac:dyDescent="0.25">
      <c r="A1430" s="2">
        <v>1429</v>
      </c>
      <c r="B1430" s="2">
        <v>3330</v>
      </c>
      <c r="C1430" s="2" t="s">
        <v>16430</v>
      </c>
      <c r="D1430" s="2">
        <v>7752.66</v>
      </c>
      <c r="E1430" s="3">
        <v>45664</v>
      </c>
    </row>
    <row r="1431" spans="1:5" ht="15.75" customHeight="1" x14ac:dyDescent="0.25">
      <c r="A1431" s="2">
        <v>1430</v>
      </c>
      <c r="B1431" s="2">
        <v>3848</v>
      </c>
      <c r="C1431" s="2" t="s">
        <v>16427</v>
      </c>
      <c r="D1431" s="2">
        <v>2265.56</v>
      </c>
      <c r="E1431" s="3">
        <v>44974</v>
      </c>
    </row>
    <row r="1432" spans="1:5" ht="15.75" customHeight="1" x14ac:dyDescent="0.25">
      <c r="A1432" s="2">
        <v>1431</v>
      </c>
      <c r="B1432" s="2">
        <v>1733</v>
      </c>
      <c r="C1432" s="2" t="s">
        <v>16427</v>
      </c>
      <c r="D1432" s="2">
        <v>828.16</v>
      </c>
      <c r="E1432" s="3">
        <v>45486</v>
      </c>
    </row>
    <row r="1433" spans="1:5" ht="15.75" customHeight="1" x14ac:dyDescent="0.25">
      <c r="A1433" s="2">
        <v>1432</v>
      </c>
      <c r="B1433" s="2">
        <v>4224</v>
      </c>
      <c r="C1433" s="2" t="s">
        <v>16428</v>
      </c>
      <c r="D1433" s="2">
        <v>8659</v>
      </c>
      <c r="E1433" s="3">
        <v>45614</v>
      </c>
    </row>
    <row r="1434" spans="1:5" ht="15.75" customHeight="1" x14ac:dyDescent="0.25">
      <c r="A1434" s="2">
        <v>1433</v>
      </c>
      <c r="B1434" s="2">
        <v>154</v>
      </c>
      <c r="C1434" s="2" t="s">
        <v>16429</v>
      </c>
      <c r="D1434" s="2">
        <v>1417.35</v>
      </c>
      <c r="E1434" s="3">
        <v>44845</v>
      </c>
    </row>
    <row r="1435" spans="1:5" ht="15.75" customHeight="1" x14ac:dyDescent="0.25">
      <c r="A1435" s="2">
        <v>1434</v>
      </c>
      <c r="B1435" s="2">
        <v>3302</v>
      </c>
      <c r="C1435" s="2" t="s">
        <v>16430</v>
      </c>
      <c r="D1435" s="2">
        <v>5074.4799999999996</v>
      </c>
      <c r="E1435" s="3">
        <v>45776</v>
      </c>
    </row>
    <row r="1436" spans="1:5" ht="15.75" customHeight="1" x14ac:dyDescent="0.25">
      <c r="A1436" s="2">
        <v>1435</v>
      </c>
      <c r="B1436" s="2">
        <v>2364</v>
      </c>
      <c r="C1436" s="2" t="s">
        <v>16427</v>
      </c>
      <c r="D1436" s="2">
        <v>3712.67</v>
      </c>
      <c r="E1436" s="3">
        <v>45065</v>
      </c>
    </row>
    <row r="1437" spans="1:5" ht="15.75" customHeight="1" x14ac:dyDescent="0.25">
      <c r="A1437" s="2">
        <v>1436</v>
      </c>
      <c r="B1437" s="2">
        <v>4472</v>
      </c>
      <c r="C1437" s="2" t="s">
        <v>16427</v>
      </c>
      <c r="D1437" s="2">
        <v>3662.9</v>
      </c>
      <c r="E1437" s="3">
        <v>44924</v>
      </c>
    </row>
    <row r="1438" spans="1:5" ht="15.75" customHeight="1" x14ac:dyDescent="0.25">
      <c r="A1438" s="2">
        <v>1437</v>
      </c>
      <c r="B1438" s="2">
        <v>2746</v>
      </c>
      <c r="C1438" s="2" t="s">
        <v>16430</v>
      </c>
      <c r="D1438" s="2">
        <v>4393.2299999999996</v>
      </c>
      <c r="E1438" s="3">
        <v>44787</v>
      </c>
    </row>
    <row r="1439" spans="1:5" ht="15.75" customHeight="1" x14ac:dyDescent="0.25">
      <c r="A1439" s="2">
        <v>1438</v>
      </c>
      <c r="B1439" s="2">
        <v>571</v>
      </c>
      <c r="C1439" s="2" t="s">
        <v>16429</v>
      </c>
      <c r="D1439" s="2">
        <v>291.83</v>
      </c>
      <c r="E1439" s="3">
        <v>45055</v>
      </c>
    </row>
    <row r="1440" spans="1:5" ht="15.75" customHeight="1" x14ac:dyDescent="0.25">
      <c r="A1440" s="2">
        <v>1439</v>
      </c>
      <c r="B1440" s="2">
        <v>4673</v>
      </c>
      <c r="C1440" s="2" t="s">
        <v>16429</v>
      </c>
      <c r="D1440" s="2">
        <v>4155.62</v>
      </c>
      <c r="E1440" s="3">
        <v>45313</v>
      </c>
    </row>
    <row r="1441" spans="1:5" ht="15.75" customHeight="1" x14ac:dyDescent="0.25">
      <c r="A1441" s="2">
        <v>1440</v>
      </c>
      <c r="B1441" s="2">
        <v>1434</v>
      </c>
      <c r="C1441" s="2" t="s">
        <v>16427</v>
      </c>
      <c r="D1441" s="2">
        <v>4908.6899999999996</v>
      </c>
      <c r="E1441" s="3">
        <v>44759</v>
      </c>
    </row>
    <row r="1442" spans="1:5" ht="15.75" customHeight="1" x14ac:dyDescent="0.25">
      <c r="A1442" s="2">
        <v>1441</v>
      </c>
      <c r="B1442" s="2">
        <v>2829</v>
      </c>
      <c r="C1442" s="2" t="s">
        <v>16430</v>
      </c>
      <c r="D1442" s="2">
        <v>9447.2800000000007</v>
      </c>
      <c r="E1442" s="3">
        <v>45404</v>
      </c>
    </row>
    <row r="1443" spans="1:5" ht="15.75" customHeight="1" x14ac:dyDescent="0.25">
      <c r="A1443" s="2">
        <v>1442</v>
      </c>
      <c r="B1443" s="2">
        <v>4689</v>
      </c>
      <c r="C1443" s="2" t="s">
        <v>16428</v>
      </c>
      <c r="D1443" s="2">
        <v>4096.07</v>
      </c>
      <c r="E1443" s="3">
        <v>44919</v>
      </c>
    </row>
    <row r="1444" spans="1:5" ht="15.75" customHeight="1" x14ac:dyDescent="0.25">
      <c r="A1444" s="2">
        <v>1443</v>
      </c>
      <c r="B1444" s="2">
        <v>4786</v>
      </c>
      <c r="C1444" s="2" t="s">
        <v>16427</v>
      </c>
      <c r="D1444" s="2">
        <v>6517.14</v>
      </c>
      <c r="E1444" s="3">
        <v>45028</v>
      </c>
    </row>
    <row r="1445" spans="1:5" ht="15.75" customHeight="1" x14ac:dyDescent="0.25">
      <c r="A1445" s="2">
        <v>1444</v>
      </c>
      <c r="B1445" s="2">
        <v>3591</v>
      </c>
      <c r="C1445" s="2" t="s">
        <v>16430</v>
      </c>
      <c r="D1445" s="2">
        <v>9437.89</v>
      </c>
      <c r="E1445" s="3">
        <v>44730</v>
      </c>
    </row>
    <row r="1446" spans="1:5" ht="15.75" customHeight="1" x14ac:dyDescent="0.25">
      <c r="A1446" s="2">
        <v>1445</v>
      </c>
      <c r="B1446" s="2">
        <v>3620</v>
      </c>
      <c r="C1446" s="2" t="s">
        <v>16428</v>
      </c>
      <c r="D1446" s="2">
        <v>2768.79</v>
      </c>
      <c r="E1446" s="3">
        <v>45023</v>
      </c>
    </row>
    <row r="1447" spans="1:5" ht="15.75" customHeight="1" x14ac:dyDescent="0.25">
      <c r="A1447" s="2">
        <v>1446</v>
      </c>
      <c r="B1447" s="2">
        <v>4005</v>
      </c>
      <c r="C1447" s="2" t="s">
        <v>16427</v>
      </c>
      <c r="D1447" s="2">
        <v>9886.24</v>
      </c>
      <c r="E1447" s="3">
        <v>45470</v>
      </c>
    </row>
    <row r="1448" spans="1:5" ht="15.75" customHeight="1" x14ac:dyDescent="0.25">
      <c r="A1448" s="2">
        <v>1447</v>
      </c>
      <c r="B1448" s="2">
        <v>3074</v>
      </c>
      <c r="C1448" s="2" t="s">
        <v>16429</v>
      </c>
      <c r="D1448" s="2">
        <v>4319.93</v>
      </c>
      <c r="E1448" s="3">
        <v>45167</v>
      </c>
    </row>
    <row r="1449" spans="1:5" ht="15.75" customHeight="1" x14ac:dyDescent="0.25">
      <c r="A1449" s="2">
        <v>1448</v>
      </c>
      <c r="B1449" s="2">
        <v>3432</v>
      </c>
      <c r="C1449" s="2" t="s">
        <v>16429</v>
      </c>
      <c r="D1449" s="2">
        <v>5647.96</v>
      </c>
      <c r="E1449" s="3">
        <v>44794</v>
      </c>
    </row>
    <row r="1450" spans="1:5" ht="15.75" customHeight="1" x14ac:dyDescent="0.25">
      <c r="A1450" s="2">
        <v>1449</v>
      </c>
      <c r="B1450" s="2">
        <v>519</v>
      </c>
      <c r="C1450" s="2" t="s">
        <v>16427</v>
      </c>
      <c r="D1450" s="2">
        <v>4884.2</v>
      </c>
      <c r="E1450" s="3">
        <v>45652</v>
      </c>
    </row>
    <row r="1451" spans="1:5" ht="15.75" customHeight="1" x14ac:dyDescent="0.25">
      <c r="A1451" s="2">
        <v>1450</v>
      </c>
      <c r="B1451" s="2">
        <v>70</v>
      </c>
      <c r="C1451" s="2" t="s">
        <v>16429</v>
      </c>
      <c r="D1451" s="2">
        <v>4781.04</v>
      </c>
      <c r="E1451" s="3">
        <v>44902</v>
      </c>
    </row>
    <row r="1452" spans="1:5" ht="15.75" customHeight="1" x14ac:dyDescent="0.25">
      <c r="A1452" s="2">
        <v>1451</v>
      </c>
      <c r="B1452" s="2">
        <v>2830</v>
      </c>
      <c r="C1452" s="2" t="s">
        <v>16427</v>
      </c>
      <c r="D1452" s="2">
        <v>1039.6300000000001</v>
      </c>
      <c r="E1452" s="3">
        <v>45148</v>
      </c>
    </row>
    <row r="1453" spans="1:5" ht="15.75" customHeight="1" x14ac:dyDescent="0.25">
      <c r="A1453" s="2">
        <v>1452</v>
      </c>
      <c r="B1453" s="2">
        <v>3709</v>
      </c>
      <c r="C1453" s="2" t="s">
        <v>16427</v>
      </c>
      <c r="D1453" s="2">
        <v>6086.83</v>
      </c>
      <c r="E1453" s="3">
        <v>44726</v>
      </c>
    </row>
    <row r="1454" spans="1:5" ht="15.75" customHeight="1" x14ac:dyDescent="0.25">
      <c r="A1454" s="2">
        <v>1453</v>
      </c>
      <c r="B1454" s="2">
        <v>4300</v>
      </c>
      <c r="C1454" s="2" t="s">
        <v>16428</v>
      </c>
      <c r="D1454" s="2">
        <v>4652.68</v>
      </c>
      <c r="E1454" s="3">
        <v>45040</v>
      </c>
    </row>
    <row r="1455" spans="1:5" ht="15.75" customHeight="1" x14ac:dyDescent="0.25">
      <c r="A1455" s="2">
        <v>1454</v>
      </c>
      <c r="B1455" s="2">
        <v>851</v>
      </c>
      <c r="C1455" s="2" t="s">
        <v>16429</v>
      </c>
      <c r="D1455" s="2">
        <v>4426.93</v>
      </c>
      <c r="E1455" s="3">
        <v>44955</v>
      </c>
    </row>
    <row r="1456" spans="1:5" ht="15.75" customHeight="1" x14ac:dyDescent="0.25">
      <c r="A1456" s="2">
        <v>1455</v>
      </c>
      <c r="B1456" s="2">
        <v>3806</v>
      </c>
      <c r="C1456" s="2" t="s">
        <v>16429</v>
      </c>
      <c r="D1456" s="2">
        <v>4464.59</v>
      </c>
      <c r="E1456" s="3">
        <v>44955</v>
      </c>
    </row>
    <row r="1457" spans="1:5" ht="15.75" customHeight="1" x14ac:dyDescent="0.25">
      <c r="A1457" s="2">
        <v>1456</v>
      </c>
      <c r="B1457" s="2">
        <v>388</v>
      </c>
      <c r="C1457" s="2" t="s">
        <v>16428</v>
      </c>
      <c r="D1457" s="2">
        <v>3891.97</v>
      </c>
      <c r="E1457" s="3">
        <v>45597</v>
      </c>
    </row>
    <row r="1458" spans="1:5" ht="15.75" customHeight="1" x14ac:dyDescent="0.25">
      <c r="A1458" s="2">
        <v>1457</v>
      </c>
      <c r="B1458" s="2">
        <v>3607</v>
      </c>
      <c r="C1458" s="2" t="s">
        <v>16430</v>
      </c>
      <c r="D1458" s="2">
        <v>9682.27</v>
      </c>
      <c r="E1458" s="3">
        <v>45106</v>
      </c>
    </row>
    <row r="1459" spans="1:5" ht="15.75" customHeight="1" x14ac:dyDescent="0.25">
      <c r="A1459" s="2">
        <v>1458</v>
      </c>
      <c r="B1459" s="2">
        <v>4401</v>
      </c>
      <c r="C1459" s="2" t="s">
        <v>16430</v>
      </c>
      <c r="D1459" s="2">
        <v>2740.57</v>
      </c>
      <c r="E1459" s="3">
        <v>44754</v>
      </c>
    </row>
    <row r="1460" spans="1:5" ht="15.75" customHeight="1" x14ac:dyDescent="0.25">
      <c r="A1460" s="2">
        <v>1459</v>
      </c>
      <c r="B1460" s="2">
        <v>4955</v>
      </c>
      <c r="C1460" s="2" t="s">
        <v>16427</v>
      </c>
      <c r="D1460" s="2">
        <v>6079.65</v>
      </c>
      <c r="E1460" s="3">
        <v>44994</v>
      </c>
    </row>
    <row r="1461" spans="1:5" ht="15.75" customHeight="1" x14ac:dyDescent="0.25">
      <c r="A1461" s="2">
        <v>1460</v>
      </c>
      <c r="B1461" s="2">
        <v>3145</v>
      </c>
      <c r="C1461" s="2" t="s">
        <v>16429</v>
      </c>
      <c r="D1461" s="2">
        <v>8632.44</v>
      </c>
      <c r="E1461" s="3">
        <v>45582</v>
      </c>
    </row>
    <row r="1462" spans="1:5" ht="15.75" customHeight="1" x14ac:dyDescent="0.25">
      <c r="A1462" s="2">
        <v>1461</v>
      </c>
      <c r="B1462" s="2">
        <v>1994</v>
      </c>
      <c r="C1462" s="2" t="s">
        <v>16427</v>
      </c>
      <c r="D1462" s="2">
        <v>2594.5500000000002</v>
      </c>
      <c r="E1462" s="3">
        <v>44921</v>
      </c>
    </row>
    <row r="1463" spans="1:5" ht="15.75" customHeight="1" x14ac:dyDescent="0.25">
      <c r="A1463" s="2">
        <v>1462</v>
      </c>
      <c r="B1463" s="2">
        <v>3866</v>
      </c>
      <c r="C1463" s="2" t="s">
        <v>16429</v>
      </c>
      <c r="D1463" s="2">
        <v>1003.9</v>
      </c>
      <c r="E1463" s="3">
        <v>45518</v>
      </c>
    </row>
    <row r="1464" spans="1:5" ht="15.75" customHeight="1" x14ac:dyDescent="0.25">
      <c r="A1464" s="2">
        <v>1463</v>
      </c>
      <c r="B1464" s="2">
        <v>14</v>
      </c>
      <c r="C1464" s="2" t="s">
        <v>16429</v>
      </c>
      <c r="D1464" s="2">
        <v>959.52</v>
      </c>
      <c r="E1464" s="3">
        <v>44965</v>
      </c>
    </row>
    <row r="1465" spans="1:5" ht="15.75" customHeight="1" x14ac:dyDescent="0.25">
      <c r="A1465" s="2">
        <v>1464</v>
      </c>
      <c r="B1465" s="2">
        <v>1658</v>
      </c>
      <c r="C1465" s="2" t="s">
        <v>16428</v>
      </c>
      <c r="D1465" s="2">
        <v>5494.69</v>
      </c>
      <c r="E1465" s="3">
        <v>45336</v>
      </c>
    </row>
    <row r="1466" spans="1:5" ht="15.75" customHeight="1" x14ac:dyDescent="0.25">
      <c r="A1466" s="2">
        <v>1465</v>
      </c>
      <c r="B1466" s="2">
        <v>3661</v>
      </c>
      <c r="C1466" s="2" t="s">
        <v>16427</v>
      </c>
      <c r="D1466" s="2">
        <v>9966.58</v>
      </c>
      <c r="E1466" s="3">
        <v>45528</v>
      </c>
    </row>
    <row r="1467" spans="1:5" ht="15.75" customHeight="1" x14ac:dyDescent="0.25">
      <c r="A1467" s="2">
        <v>1466</v>
      </c>
      <c r="B1467" s="2">
        <v>2105</v>
      </c>
      <c r="C1467" s="2" t="s">
        <v>16429</v>
      </c>
      <c r="D1467" s="2">
        <v>965.5</v>
      </c>
      <c r="E1467" s="3">
        <v>45605</v>
      </c>
    </row>
    <row r="1468" spans="1:5" ht="15.75" customHeight="1" x14ac:dyDescent="0.25">
      <c r="A1468" s="2">
        <v>1467</v>
      </c>
      <c r="B1468" s="2">
        <v>2393</v>
      </c>
      <c r="C1468" s="2" t="s">
        <v>16430</v>
      </c>
      <c r="D1468" s="2">
        <v>6843.68</v>
      </c>
      <c r="E1468" s="3">
        <v>45782</v>
      </c>
    </row>
    <row r="1469" spans="1:5" ht="15.75" customHeight="1" x14ac:dyDescent="0.25">
      <c r="A1469" s="2">
        <v>1468</v>
      </c>
      <c r="B1469" s="2">
        <v>905</v>
      </c>
      <c r="C1469" s="2" t="s">
        <v>16430</v>
      </c>
      <c r="D1469" s="2">
        <v>6978.31</v>
      </c>
      <c r="E1469" s="3">
        <v>44985</v>
      </c>
    </row>
    <row r="1470" spans="1:5" ht="15.75" customHeight="1" x14ac:dyDescent="0.25">
      <c r="A1470" s="2">
        <v>1469</v>
      </c>
      <c r="B1470" s="2">
        <v>2803</v>
      </c>
      <c r="C1470" s="2" t="s">
        <v>16430</v>
      </c>
      <c r="D1470" s="2">
        <v>7527.26</v>
      </c>
      <c r="E1470" s="3">
        <v>44750</v>
      </c>
    </row>
    <row r="1471" spans="1:5" ht="15.75" customHeight="1" x14ac:dyDescent="0.25">
      <c r="A1471" s="2">
        <v>1470</v>
      </c>
      <c r="B1471" s="2">
        <v>2227</v>
      </c>
      <c r="C1471" s="2" t="s">
        <v>16428</v>
      </c>
      <c r="D1471" s="2">
        <v>7586.59</v>
      </c>
      <c r="E1471" s="3">
        <v>45277</v>
      </c>
    </row>
    <row r="1472" spans="1:5" ht="15.75" customHeight="1" x14ac:dyDescent="0.25">
      <c r="A1472" s="2">
        <v>1471</v>
      </c>
      <c r="B1472" s="2">
        <v>842</v>
      </c>
      <c r="C1472" s="2" t="s">
        <v>16429</v>
      </c>
      <c r="D1472" s="2">
        <v>2170.5</v>
      </c>
      <c r="E1472" s="3">
        <v>45378</v>
      </c>
    </row>
    <row r="1473" spans="1:5" ht="15.75" customHeight="1" x14ac:dyDescent="0.25">
      <c r="A1473" s="2">
        <v>1472</v>
      </c>
      <c r="B1473" s="2">
        <v>3709</v>
      </c>
      <c r="C1473" s="2" t="s">
        <v>16427</v>
      </c>
      <c r="D1473" s="2">
        <v>8814.5499999999993</v>
      </c>
      <c r="E1473" s="3">
        <v>44993</v>
      </c>
    </row>
    <row r="1474" spans="1:5" ht="15.75" customHeight="1" x14ac:dyDescent="0.25">
      <c r="A1474" s="2">
        <v>1473</v>
      </c>
      <c r="B1474" s="2">
        <v>4647</v>
      </c>
      <c r="C1474" s="2" t="s">
        <v>16429</v>
      </c>
      <c r="D1474" s="2">
        <v>1605.59</v>
      </c>
      <c r="E1474" s="3">
        <v>45587</v>
      </c>
    </row>
    <row r="1475" spans="1:5" ht="15.75" customHeight="1" x14ac:dyDescent="0.25">
      <c r="A1475" s="2">
        <v>1474</v>
      </c>
      <c r="B1475" s="2">
        <v>1886</v>
      </c>
      <c r="C1475" s="2" t="s">
        <v>16430</v>
      </c>
      <c r="D1475" s="2">
        <v>7525.43</v>
      </c>
      <c r="E1475" s="3">
        <v>45063</v>
      </c>
    </row>
    <row r="1476" spans="1:5" ht="15.75" customHeight="1" x14ac:dyDescent="0.25">
      <c r="A1476" s="2">
        <v>1475</v>
      </c>
      <c r="B1476" s="2">
        <v>1742</v>
      </c>
      <c r="C1476" s="2" t="s">
        <v>16429</v>
      </c>
      <c r="D1476" s="2">
        <v>5568.43</v>
      </c>
      <c r="E1476" s="3">
        <v>45043</v>
      </c>
    </row>
    <row r="1477" spans="1:5" ht="15.75" customHeight="1" x14ac:dyDescent="0.25">
      <c r="A1477" s="2">
        <v>1476</v>
      </c>
      <c r="B1477" s="2">
        <v>2871</v>
      </c>
      <c r="C1477" s="2" t="s">
        <v>16429</v>
      </c>
      <c r="D1477" s="2">
        <v>9542.09</v>
      </c>
      <c r="E1477" s="3">
        <v>45574</v>
      </c>
    </row>
    <row r="1478" spans="1:5" ht="15.75" customHeight="1" x14ac:dyDescent="0.25">
      <c r="A1478" s="2">
        <v>1477</v>
      </c>
      <c r="B1478" s="2">
        <v>2582</v>
      </c>
      <c r="C1478" s="2" t="s">
        <v>16427</v>
      </c>
      <c r="D1478" s="2">
        <v>9402.26</v>
      </c>
      <c r="E1478" s="3">
        <v>45495</v>
      </c>
    </row>
    <row r="1479" spans="1:5" ht="15.75" customHeight="1" x14ac:dyDescent="0.25">
      <c r="A1479" s="2">
        <v>1478</v>
      </c>
      <c r="B1479" s="2">
        <v>1</v>
      </c>
      <c r="C1479" s="2" t="s">
        <v>16427</v>
      </c>
      <c r="D1479" s="2">
        <v>3707.8</v>
      </c>
      <c r="E1479" s="3">
        <v>45778</v>
      </c>
    </row>
    <row r="1480" spans="1:5" ht="15.75" customHeight="1" x14ac:dyDescent="0.25">
      <c r="A1480" s="2">
        <v>1479</v>
      </c>
      <c r="B1480" s="2">
        <v>2989</v>
      </c>
      <c r="C1480" s="2" t="s">
        <v>16429</v>
      </c>
      <c r="D1480" s="2">
        <v>5328.41</v>
      </c>
      <c r="E1480" s="3">
        <v>45003</v>
      </c>
    </row>
    <row r="1481" spans="1:5" ht="15.75" customHeight="1" x14ac:dyDescent="0.25">
      <c r="A1481" s="2">
        <v>1480</v>
      </c>
      <c r="B1481" s="2">
        <v>4660</v>
      </c>
      <c r="C1481" s="2" t="s">
        <v>16429</v>
      </c>
      <c r="D1481" s="2">
        <v>4051.89</v>
      </c>
      <c r="E1481" s="3">
        <v>45334</v>
      </c>
    </row>
    <row r="1482" spans="1:5" ht="15.75" customHeight="1" x14ac:dyDescent="0.25">
      <c r="A1482" s="2">
        <v>1481</v>
      </c>
      <c r="B1482" s="2">
        <v>136</v>
      </c>
      <c r="C1482" s="2" t="s">
        <v>16427</v>
      </c>
      <c r="D1482" s="2">
        <v>3195.17</v>
      </c>
      <c r="E1482" s="3">
        <v>45133</v>
      </c>
    </row>
    <row r="1483" spans="1:5" ht="15.75" customHeight="1" x14ac:dyDescent="0.25">
      <c r="A1483" s="2">
        <v>1482</v>
      </c>
      <c r="B1483" s="2">
        <v>2042</v>
      </c>
      <c r="C1483" s="2" t="s">
        <v>16429</v>
      </c>
      <c r="D1483" s="2">
        <v>2023.47</v>
      </c>
      <c r="E1483" s="3">
        <v>45313</v>
      </c>
    </row>
    <row r="1484" spans="1:5" ht="15.75" customHeight="1" x14ac:dyDescent="0.25">
      <c r="A1484" s="2">
        <v>1483</v>
      </c>
      <c r="B1484" s="2">
        <v>896</v>
      </c>
      <c r="C1484" s="2" t="s">
        <v>16430</v>
      </c>
      <c r="D1484" s="2">
        <v>8871.43</v>
      </c>
      <c r="E1484" s="3">
        <v>45676</v>
      </c>
    </row>
    <row r="1485" spans="1:5" ht="15.75" customHeight="1" x14ac:dyDescent="0.25">
      <c r="A1485" s="2">
        <v>1484</v>
      </c>
      <c r="B1485" s="2">
        <v>2352</v>
      </c>
      <c r="C1485" s="2" t="s">
        <v>16430</v>
      </c>
      <c r="D1485" s="2">
        <v>6580.27</v>
      </c>
      <c r="E1485" s="3">
        <v>45630</v>
      </c>
    </row>
    <row r="1486" spans="1:5" ht="15.75" customHeight="1" x14ac:dyDescent="0.25">
      <c r="A1486" s="2">
        <v>1485</v>
      </c>
      <c r="B1486" s="2">
        <v>678</v>
      </c>
      <c r="C1486" s="2" t="s">
        <v>16430</v>
      </c>
      <c r="D1486" s="2">
        <v>5586.88</v>
      </c>
      <c r="E1486" s="3">
        <v>45026</v>
      </c>
    </row>
    <row r="1487" spans="1:5" ht="15.75" customHeight="1" x14ac:dyDescent="0.25">
      <c r="A1487" s="2">
        <v>1486</v>
      </c>
      <c r="B1487" s="2">
        <v>3344</v>
      </c>
      <c r="C1487" s="2" t="s">
        <v>16429</v>
      </c>
      <c r="D1487" s="2">
        <v>6546.78</v>
      </c>
      <c r="E1487" s="3">
        <v>45244</v>
      </c>
    </row>
    <row r="1488" spans="1:5" ht="15.75" customHeight="1" x14ac:dyDescent="0.25">
      <c r="A1488" s="2">
        <v>1487</v>
      </c>
      <c r="B1488" s="2">
        <v>4896</v>
      </c>
      <c r="C1488" s="2" t="s">
        <v>16429</v>
      </c>
      <c r="D1488" s="2">
        <v>2824.71</v>
      </c>
      <c r="E1488" s="3">
        <v>45257</v>
      </c>
    </row>
    <row r="1489" spans="1:5" ht="15.75" customHeight="1" x14ac:dyDescent="0.25">
      <c r="A1489" s="2">
        <v>1488</v>
      </c>
      <c r="B1489" s="2">
        <v>1125</v>
      </c>
      <c r="C1489" s="2" t="s">
        <v>16430</v>
      </c>
      <c r="D1489" s="2">
        <v>931.31</v>
      </c>
      <c r="E1489" s="3">
        <v>45084</v>
      </c>
    </row>
    <row r="1490" spans="1:5" ht="15.75" customHeight="1" x14ac:dyDescent="0.25">
      <c r="A1490" s="2">
        <v>1489</v>
      </c>
      <c r="B1490" s="2">
        <v>1701</v>
      </c>
      <c r="C1490" s="2" t="s">
        <v>16427</v>
      </c>
      <c r="D1490" s="2">
        <v>5441.91</v>
      </c>
      <c r="E1490" s="3">
        <v>45069</v>
      </c>
    </row>
    <row r="1491" spans="1:5" ht="15.75" customHeight="1" x14ac:dyDescent="0.25">
      <c r="A1491" s="2">
        <v>1490</v>
      </c>
      <c r="B1491" s="2">
        <v>1328</v>
      </c>
      <c r="C1491" s="2" t="s">
        <v>16427</v>
      </c>
      <c r="D1491" s="2">
        <v>5947.78</v>
      </c>
      <c r="E1491" s="3">
        <v>45059</v>
      </c>
    </row>
    <row r="1492" spans="1:5" ht="15.75" customHeight="1" x14ac:dyDescent="0.25">
      <c r="A1492" s="2">
        <v>1491</v>
      </c>
      <c r="B1492" s="2">
        <v>987</v>
      </c>
      <c r="C1492" s="2" t="s">
        <v>16428</v>
      </c>
      <c r="D1492" s="2">
        <v>2999.22</v>
      </c>
      <c r="E1492" s="3">
        <v>45447</v>
      </c>
    </row>
    <row r="1493" spans="1:5" ht="15.75" customHeight="1" x14ac:dyDescent="0.25">
      <c r="A1493" s="2">
        <v>1492</v>
      </c>
      <c r="B1493" s="2">
        <v>2043</v>
      </c>
      <c r="C1493" s="2" t="s">
        <v>16428</v>
      </c>
      <c r="D1493" s="2">
        <v>3566.84</v>
      </c>
      <c r="E1493" s="3">
        <v>44817</v>
      </c>
    </row>
    <row r="1494" spans="1:5" ht="15.75" customHeight="1" x14ac:dyDescent="0.25">
      <c r="A1494" s="2">
        <v>1493</v>
      </c>
      <c r="B1494" s="2">
        <v>1642</v>
      </c>
      <c r="C1494" s="2" t="s">
        <v>16428</v>
      </c>
      <c r="D1494" s="2">
        <v>6233.25</v>
      </c>
      <c r="E1494" s="3">
        <v>45276</v>
      </c>
    </row>
    <row r="1495" spans="1:5" ht="15.75" customHeight="1" x14ac:dyDescent="0.25">
      <c r="A1495" s="2">
        <v>1494</v>
      </c>
      <c r="B1495" s="2">
        <v>4303</v>
      </c>
      <c r="C1495" s="2" t="s">
        <v>16427</v>
      </c>
      <c r="D1495" s="2">
        <v>1861.33</v>
      </c>
      <c r="E1495" s="3">
        <v>45264</v>
      </c>
    </row>
    <row r="1496" spans="1:5" ht="15.75" customHeight="1" x14ac:dyDescent="0.25">
      <c r="A1496" s="2">
        <v>1495</v>
      </c>
      <c r="B1496" s="2">
        <v>492</v>
      </c>
      <c r="C1496" s="2" t="s">
        <v>16427</v>
      </c>
      <c r="D1496" s="2">
        <v>2044.1</v>
      </c>
      <c r="E1496" s="3">
        <v>45201</v>
      </c>
    </row>
    <row r="1497" spans="1:5" ht="15.75" customHeight="1" x14ac:dyDescent="0.25">
      <c r="A1497" s="2">
        <v>1496</v>
      </c>
      <c r="B1497" s="2">
        <v>4275</v>
      </c>
      <c r="C1497" s="2" t="s">
        <v>16428</v>
      </c>
      <c r="D1497" s="2">
        <v>5965.44</v>
      </c>
      <c r="E1497" s="3">
        <v>45618</v>
      </c>
    </row>
    <row r="1498" spans="1:5" ht="15.75" customHeight="1" x14ac:dyDescent="0.25">
      <c r="A1498" s="2">
        <v>1497</v>
      </c>
      <c r="B1498" s="2">
        <v>684</v>
      </c>
      <c r="C1498" s="2" t="s">
        <v>16430</v>
      </c>
      <c r="D1498" s="2">
        <v>87.93</v>
      </c>
      <c r="E1498" s="3">
        <v>45113</v>
      </c>
    </row>
    <row r="1499" spans="1:5" ht="15.75" customHeight="1" x14ac:dyDescent="0.25">
      <c r="A1499" s="2">
        <v>1498</v>
      </c>
      <c r="B1499" s="2">
        <v>4227</v>
      </c>
      <c r="C1499" s="2" t="s">
        <v>16427</v>
      </c>
      <c r="D1499" s="2">
        <v>6378.96</v>
      </c>
      <c r="E1499" s="3">
        <v>44892</v>
      </c>
    </row>
    <row r="1500" spans="1:5" ht="15.75" customHeight="1" x14ac:dyDescent="0.25">
      <c r="A1500" s="2">
        <v>1499</v>
      </c>
      <c r="B1500" s="2">
        <v>3195</v>
      </c>
      <c r="C1500" s="2" t="s">
        <v>16429</v>
      </c>
      <c r="D1500" s="2">
        <v>9418.42</v>
      </c>
      <c r="E1500" s="3">
        <v>45640</v>
      </c>
    </row>
    <row r="1501" spans="1:5" ht="15.75" customHeight="1" x14ac:dyDescent="0.25">
      <c r="A1501" s="2">
        <v>1500</v>
      </c>
      <c r="B1501" s="2">
        <v>1209</v>
      </c>
      <c r="C1501" s="2" t="s">
        <v>16428</v>
      </c>
      <c r="D1501" s="2">
        <v>5207.42</v>
      </c>
      <c r="E1501" s="3">
        <v>45454</v>
      </c>
    </row>
    <row r="1502" spans="1:5" ht="15.75" customHeight="1" x14ac:dyDescent="0.25">
      <c r="A1502" s="2">
        <v>1501</v>
      </c>
      <c r="B1502" s="2">
        <v>842</v>
      </c>
      <c r="C1502" s="2" t="s">
        <v>16428</v>
      </c>
      <c r="D1502" s="2">
        <v>7653.38</v>
      </c>
      <c r="E1502" s="3">
        <v>45718</v>
      </c>
    </row>
    <row r="1503" spans="1:5" ht="15.75" customHeight="1" x14ac:dyDescent="0.25">
      <c r="A1503" s="2">
        <v>1502</v>
      </c>
      <c r="B1503" s="2">
        <v>208</v>
      </c>
      <c r="C1503" s="2" t="s">
        <v>16429</v>
      </c>
      <c r="D1503" s="2">
        <v>318.89999999999998</v>
      </c>
      <c r="E1503" s="3">
        <v>45498</v>
      </c>
    </row>
    <row r="1504" spans="1:5" ht="15.75" customHeight="1" x14ac:dyDescent="0.25">
      <c r="A1504" s="2">
        <v>1503</v>
      </c>
      <c r="B1504" s="2">
        <v>3730</v>
      </c>
      <c r="C1504" s="2" t="s">
        <v>16427</v>
      </c>
      <c r="D1504" s="2">
        <v>1222.19</v>
      </c>
      <c r="E1504" s="3">
        <v>45773</v>
      </c>
    </row>
    <row r="1505" spans="1:5" ht="15.75" customHeight="1" x14ac:dyDescent="0.25">
      <c r="A1505" s="2">
        <v>1504</v>
      </c>
      <c r="B1505" s="2">
        <v>4690</v>
      </c>
      <c r="C1505" s="2" t="s">
        <v>16427</v>
      </c>
      <c r="D1505" s="2">
        <v>2974.82</v>
      </c>
      <c r="E1505" s="3">
        <v>44743</v>
      </c>
    </row>
    <row r="1506" spans="1:5" ht="15.75" customHeight="1" x14ac:dyDescent="0.25">
      <c r="A1506" s="2">
        <v>1505</v>
      </c>
      <c r="B1506" s="2">
        <v>2908</v>
      </c>
      <c r="C1506" s="2" t="s">
        <v>16428</v>
      </c>
      <c r="D1506" s="2">
        <v>7606.01</v>
      </c>
      <c r="E1506" s="3">
        <v>44695</v>
      </c>
    </row>
    <row r="1507" spans="1:5" ht="15.75" customHeight="1" x14ac:dyDescent="0.25">
      <c r="A1507" s="2">
        <v>1506</v>
      </c>
      <c r="B1507" s="2">
        <v>2572</v>
      </c>
      <c r="C1507" s="2" t="s">
        <v>16430</v>
      </c>
      <c r="D1507" s="2">
        <v>8343.52</v>
      </c>
      <c r="E1507" s="3">
        <v>45061</v>
      </c>
    </row>
    <row r="1508" spans="1:5" ht="15.75" customHeight="1" x14ac:dyDescent="0.25">
      <c r="A1508" s="2">
        <v>1507</v>
      </c>
      <c r="B1508" s="2">
        <v>539</v>
      </c>
      <c r="C1508" s="2" t="s">
        <v>16430</v>
      </c>
      <c r="D1508" s="2">
        <v>9264.41</v>
      </c>
      <c r="E1508" s="3">
        <v>44720</v>
      </c>
    </row>
    <row r="1509" spans="1:5" ht="15.75" customHeight="1" x14ac:dyDescent="0.25">
      <c r="A1509" s="2">
        <v>1508</v>
      </c>
      <c r="B1509" s="2">
        <v>986</v>
      </c>
      <c r="C1509" s="2" t="s">
        <v>16428</v>
      </c>
      <c r="D1509" s="2">
        <v>1762.05</v>
      </c>
      <c r="E1509" s="3">
        <v>45735</v>
      </c>
    </row>
    <row r="1510" spans="1:5" ht="15.75" customHeight="1" x14ac:dyDescent="0.25">
      <c r="A1510" s="2">
        <v>1509</v>
      </c>
      <c r="B1510" s="2">
        <v>2548</v>
      </c>
      <c r="C1510" s="2" t="s">
        <v>16428</v>
      </c>
      <c r="D1510" s="2">
        <v>6318.93</v>
      </c>
      <c r="E1510" s="3">
        <v>45114</v>
      </c>
    </row>
    <row r="1511" spans="1:5" ht="15.75" customHeight="1" x14ac:dyDescent="0.25">
      <c r="A1511" s="2">
        <v>1510</v>
      </c>
      <c r="B1511" s="2">
        <v>1212</v>
      </c>
      <c r="C1511" s="2" t="s">
        <v>16428</v>
      </c>
      <c r="D1511" s="2">
        <v>1446.54</v>
      </c>
      <c r="E1511" s="3">
        <v>45626</v>
      </c>
    </row>
    <row r="1512" spans="1:5" ht="15.75" customHeight="1" x14ac:dyDescent="0.25">
      <c r="A1512" s="2">
        <v>1511</v>
      </c>
      <c r="B1512" s="2">
        <v>4908</v>
      </c>
      <c r="C1512" s="2" t="s">
        <v>16429</v>
      </c>
      <c r="D1512" s="2">
        <v>8999.0300000000007</v>
      </c>
      <c r="E1512" s="3">
        <v>45570</v>
      </c>
    </row>
    <row r="1513" spans="1:5" ht="15.75" customHeight="1" x14ac:dyDescent="0.25">
      <c r="A1513" s="2">
        <v>1512</v>
      </c>
      <c r="B1513" s="2">
        <v>1736</v>
      </c>
      <c r="C1513" s="2" t="s">
        <v>16428</v>
      </c>
      <c r="D1513" s="2">
        <v>3978.55</v>
      </c>
      <c r="E1513" s="3">
        <v>44873</v>
      </c>
    </row>
    <row r="1514" spans="1:5" ht="15.75" customHeight="1" x14ac:dyDescent="0.25">
      <c r="A1514" s="2">
        <v>1513</v>
      </c>
      <c r="B1514" s="2">
        <v>3653</v>
      </c>
      <c r="C1514" s="2" t="s">
        <v>16428</v>
      </c>
      <c r="D1514" s="2">
        <v>332.22</v>
      </c>
      <c r="E1514" s="3">
        <v>45484</v>
      </c>
    </row>
    <row r="1515" spans="1:5" ht="15.75" customHeight="1" x14ac:dyDescent="0.25">
      <c r="A1515" s="2">
        <v>1514</v>
      </c>
      <c r="B1515" s="2">
        <v>1056</v>
      </c>
      <c r="C1515" s="2" t="s">
        <v>16430</v>
      </c>
      <c r="D1515" s="2">
        <v>7404.33</v>
      </c>
      <c r="E1515" s="3">
        <v>44972</v>
      </c>
    </row>
    <row r="1516" spans="1:5" ht="15.75" customHeight="1" x14ac:dyDescent="0.25">
      <c r="A1516" s="2">
        <v>1515</v>
      </c>
      <c r="B1516" s="2">
        <v>1408</v>
      </c>
      <c r="C1516" s="2" t="s">
        <v>16427</v>
      </c>
      <c r="D1516" s="2">
        <v>5198.09</v>
      </c>
      <c r="E1516" s="3">
        <v>45632</v>
      </c>
    </row>
    <row r="1517" spans="1:5" ht="15.75" customHeight="1" x14ac:dyDescent="0.25">
      <c r="A1517" s="2">
        <v>1516</v>
      </c>
      <c r="B1517" s="2">
        <v>3610</v>
      </c>
      <c r="C1517" s="2" t="s">
        <v>16429</v>
      </c>
      <c r="D1517" s="2">
        <v>3819.79</v>
      </c>
      <c r="E1517" s="3">
        <v>45606</v>
      </c>
    </row>
    <row r="1518" spans="1:5" ht="15.75" customHeight="1" x14ac:dyDescent="0.25">
      <c r="A1518" s="2">
        <v>1517</v>
      </c>
      <c r="B1518" s="2">
        <v>4616</v>
      </c>
      <c r="C1518" s="2" t="s">
        <v>16427</v>
      </c>
      <c r="D1518" s="2">
        <v>13.69</v>
      </c>
      <c r="E1518" s="3">
        <v>44749</v>
      </c>
    </row>
    <row r="1519" spans="1:5" ht="15.75" customHeight="1" x14ac:dyDescent="0.25">
      <c r="A1519" s="2">
        <v>1518</v>
      </c>
      <c r="B1519" s="2">
        <v>3837</v>
      </c>
      <c r="C1519" s="2" t="s">
        <v>16427</v>
      </c>
      <c r="D1519" s="2">
        <v>2333.8200000000002</v>
      </c>
      <c r="E1519" s="3">
        <v>44831</v>
      </c>
    </row>
    <row r="1520" spans="1:5" ht="15.75" customHeight="1" x14ac:dyDescent="0.25">
      <c r="A1520" s="2">
        <v>1519</v>
      </c>
      <c r="B1520" s="2">
        <v>3404</v>
      </c>
      <c r="C1520" s="2" t="s">
        <v>16428</v>
      </c>
      <c r="D1520" s="2">
        <v>8535.34</v>
      </c>
      <c r="E1520" s="3">
        <v>44958</v>
      </c>
    </row>
    <row r="1521" spans="1:5" ht="15.75" customHeight="1" x14ac:dyDescent="0.25">
      <c r="A1521" s="2">
        <v>1520</v>
      </c>
      <c r="B1521" s="2">
        <v>3942</v>
      </c>
      <c r="C1521" s="2" t="s">
        <v>16427</v>
      </c>
      <c r="D1521" s="2">
        <v>9070.91</v>
      </c>
      <c r="E1521" s="3">
        <v>45090</v>
      </c>
    </row>
    <row r="1522" spans="1:5" ht="15.75" customHeight="1" x14ac:dyDescent="0.25">
      <c r="A1522" s="2">
        <v>1521</v>
      </c>
      <c r="B1522" s="2">
        <v>1944</v>
      </c>
      <c r="C1522" s="2" t="s">
        <v>16430</v>
      </c>
      <c r="D1522" s="2">
        <v>817.02</v>
      </c>
      <c r="E1522" s="3">
        <v>45316</v>
      </c>
    </row>
    <row r="1523" spans="1:5" ht="15.75" customHeight="1" x14ac:dyDescent="0.25">
      <c r="A1523" s="2">
        <v>1522</v>
      </c>
      <c r="B1523" s="2">
        <v>1073</v>
      </c>
      <c r="C1523" s="2" t="s">
        <v>16429</v>
      </c>
      <c r="D1523" s="2">
        <v>3762.28</v>
      </c>
      <c r="E1523" s="3">
        <v>44734</v>
      </c>
    </row>
    <row r="1524" spans="1:5" ht="15.75" customHeight="1" x14ac:dyDescent="0.25">
      <c r="A1524" s="2">
        <v>1523</v>
      </c>
      <c r="B1524" s="2">
        <v>4804</v>
      </c>
      <c r="C1524" s="2" t="s">
        <v>16427</v>
      </c>
      <c r="D1524" s="2">
        <v>5459.37</v>
      </c>
      <c r="E1524" s="3">
        <v>45265</v>
      </c>
    </row>
    <row r="1525" spans="1:5" ht="15.75" customHeight="1" x14ac:dyDescent="0.25">
      <c r="A1525" s="2">
        <v>1524</v>
      </c>
      <c r="B1525" s="2">
        <v>1468</v>
      </c>
      <c r="C1525" s="2" t="s">
        <v>16428</v>
      </c>
      <c r="D1525" s="2">
        <v>4753.72</v>
      </c>
      <c r="E1525" s="3">
        <v>45660</v>
      </c>
    </row>
    <row r="1526" spans="1:5" ht="15.75" customHeight="1" x14ac:dyDescent="0.25">
      <c r="A1526" s="2">
        <v>1525</v>
      </c>
      <c r="B1526" s="2">
        <v>1029</v>
      </c>
      <c r="C1526" s="2" t="s">
        <v>16430</v>
      </c>
      <c r="D1526" s="2">
        <v>4868.76</v>
      </c>
      <c r="E1526" s="3">
        <v>45010</v>
      </c>
    </row>
    <row r="1527" spans="1:5" ht="15.75" customHeight="1" x14ac:dyDescent="0.25">
      <c r="A1527" s="2">
        <v>1526</v>
      </c>
      <c r="B1527" s="2">
        <v>2093</v>
      </c>
      <c r="C1527" s="2" t="s">
        <v>16429</v>
      </c>
      <c r="D1527" s="2">
        <v>4332.29</v>
      </c>
      <c r="E1527" s="3">
        <v>44871</v>
      </c>
    </row>
    <row r="1528" spans="1:5" ht="15.75" customHeight="1" x14ac:dyDescent="0.25">
      <c r="A1528" s="2">
        <v>1527</v>
      </c>
      <c r="B1528" s="2">
        <v>3326</v>
      </c>
      <c r="C1528" s="2" t="s">
        <v>16430</v>
      </c>
      <c r="D1528" s="2">
        <v>4946.75</v>
      </c>
      <c r="E1528" s="3">
        <v>45494</v>
      </c>
    </row>
    <row r="1529" spans="1:5" ht="15.75" customHeight="1" x14ac:dyDescent="0.25">
      <c r="A1529" s="2">
        <v>1528</v>
      </c>
      <c r="B1529" s="2">
        <v>4191</v>
      </c>
      <c r="C1529" s="2" t="s">
        <v>16427</v>
      </c>
      <c r="D1529" s="2">
        <v>8266.0300000000007</v>
      </c>
      <c r="E1529" s="3">
        <v>45194</v>
      </c>
    </row>
    <row r="1530" spans="1:5" ht="15.75" customHeight="1" x14ac:dyDescent="0.25">
      <c r="A1530" s="2">
        <v>1529</v>
      </c>
      <c r="B1530" s="2">
        <v>1038</v>
      </c>
      <c r="C1530" s="2" t="s">
        <v>16430</v>
      </c>
      <c r="D1530" s="2">
        <v>9970.14</v>
      </c>
      <c r="E1530" s="3">
        <v>44791</v>
      </c>
    </row>
    <row r="1531" spans="1:5" ht="15.75" customHeight="1" x14ac:dyDescent="0.25">
      <c r="A1531" s="2">
        <v>1530</v>
      </c>
      <c r="B1531" s="2">
        <v>4992</v>
      </c>
      <c r="C1531" s="2" t="s">
        <v>16427</v>
      </c>
      <c r="D1531" s="2">
        <v>2993.9</v>
      </c>
      <c r="E1531" s="3">
        <v>44751</v>
      </c>
    </row>
    <row r="1532" spans="1:5" ht="15.75" customHeight="1" x14ac:dyDescent="0.25">
      <c r="A1532" s="2">
        <v>1531</v>
      </c>
      <c r="B1532" s="2">
        <v>2201</v>
      </c>
      <c r="C1532" s="2" t="s">
        <v>16427</v>
      </c>
      <c r="D1532" s="2">
        <v>1648.7</v>
      </c>
      <c r="E1532" s="3">
        <v>45589</v>
      </c>
    </row>
    <row r="1533" spans="1:5" ht="15.75" customHeight="1" x14ac:dyDescent="0.25">
      <c r="A1533" s="2">
        <v>1532</v>
      </c>
      <c r="B1533" s="2">
        <v>4252</v>
      </c>
      <c r="C1533" s="2" t="s">
        <v>16428</v>
      </c>
      <c r="D1533" s="2">
        <v>2014.65</v>
      </c>
      <c r="E1533" s="3">
        <v>45186</v>
      </c>
    </row>
    <row r="1534" spans="1:5" ht="15.75" customHeight="1" x14ac:dyDescent="0.25">
      <c r="A1534" s="2">
        <v>1533</v>
      </c>
      <c r="B1534" s="2">
        <v>2860</v>
      </c>
      <c r="C1534" s="2" t="s">
        <v>16428</v>
      </c>
      <c r="D1534" s="2">
        <v>514.36</v>
      </c>
      <c r="E1534" s="3">
        <v>45252</v>
      </c>
    </row>
    <row r="1535" spans="1:5" ht="15.75" customHeight="1" x14ac:dyDescent="0.25">
      <c r="A1535" s="2">
        <v>1534</v>
      </c>
      <c r="B1535" s="2">
        <v>1119</v>
      </c>
      <c r="C1535" s="2" t="s">
        <v>16427</v>
      </c>
      <c r="D1535" s="2">
        <v>923.57</v>
      </c>
      <c r="E1535" s="3">
        <v>45479</v>
      </c>
    </row>
    <row r="1536" spans="1:5" ht="15.75" customHeight="1" x14ac:dyDescent="0.25">
      <c r="A1536" s="2">
        <v>1535</v>
      </c>
      <c r="B1536" s="2">
        <v>2129</v>
      </c>
      <c r="C1536" s="2" t="s">
        <v>16430</v>
      </c>
      <c r="D1536" s="2">
        <v>2190.0700000000002</v>
      </c>
      <c r="E1536" s="3">
        <v>44978</v>
      </c>
    </row>
    <row r="1537" spans="1:5" ht="15.75" customHeight="1" x14ac:dyDescent="0.25">
      <c r="A1537" s="2">
        <v>1536</v>
      </c>
      <c r="B1537" s="2">
        <v>4503</v>
      </c>
      <c r="C1537" s="2" t="s">
        <v>16430</v>
      </c>
      <c r="D1537" s="2">
        <v>8920.65</v>
      </c>
      <c r="E1537" s="3">
        <v>44791</v>
      </c>
    </row>
    <row r="1538" spans="1:5" ht="15.75" customHeight="1" x14ac:dyDescent="0.25">
      <c r="A1538" s="2">
        <v>1537</v>
      </c>
      <c r="B1538" s="2">
        <v>1437</v>
      </c>
      <c r="C1538" s="2" t="s">
        <v>16429</v>
      </c>
      <c r="D1538" s="2">
        <v>1661.92</v>
      </c>
      <c r="E1538" s="3">
        <v>45157</v>
      </c>
    </row>
    <row r="1539" spans="1:5" ht="15.75" customHeight="1" x14ac:dyDescent="0.25">
      <c r="A1539" s="2">
        <v>1538</v>
      </c>
      <c r="B1539" s="2">
        <v>1668</v>
      </c>
      <c r="C1539" s="2" t="s">
        <v>16428</v>
      </c>
      <c r="D1539" s="2">
        <v>9752.92</v>
      </c>
      <c r="E1539" s="3">
        <v>45462</v>
      </c>
    </row>
    <row r="1540" spans="1:5" ht="15.75" customHeight="1" x14ac:dyDescent="0.25">
      <c r="A1540" s="2">
        <v>1539</v>
      </c>
      <c r="B1540" s="2">
        <v>2173</v>
      </c>
      <c r="C1540" s="2" t="s">
        <v>16430</v>
      </c>
      <c r="D1540" s="2">
        <v>5279.66</v>
      </c>
      <c r="E1540" s="3">
        <v>45535</v>
      </c>
    </row>
    <row r="1541" spans="1:5" ht="15.75" customHeight="1" x14ac:dyDescent="0.25">
      <c r="A1541" s="2">
        <v>1540</v>
      </c>
      <c r="B1541" s="2">
        <v>653</v>
      </c>
      <c r="C1541" s="2" t="s">
        <v>16430</v>
      </c>
      <c r="D1541" s="2">
        <v>7170</v>
      </c>
      <c r="E1541" s="3">
        <v>44695</v>
      </c>
    </row>
    <row r="1542" spans="1:5" ht="15.75" customHeight="1" x14ac:dyDescent="0.25">
      <c r="A1542" s="2">
        <v>1541</v>
      </c>
      <c r="B1542" s="2">
        <v>1738</v>
      </c>
      <c r="C1542" s="2" t="s">
        <v>16429</v>
      </c>
      <c r="D1542" s="2">
        <v>8009.85</v>
      </c>
      <c r="E1542" s="3">
        <v>45385</v>
      </c>
    </row>
    <row r="1543" spans="1:5" ht="15.75" customHeight="1" x14ac:dyDescent="0.25">
      <c r="A1543" s="2">
        <v>1542</v>
      </c>
      <c r="B1543" s="2">
        <v>1167</v>
      </c>
      <c r="C1543" s="2" t="s">
        <v>16427</v>
      </c>
      <c r="D1543" s="2">
        <v>2832.83</v>
      </c>
      <c r="E1543" s="3">
        <v>44962</v>
      </c>
    </row>
    <row r="1544" spans="1:5" ht="15.75" customHeight="1" x14ac:dyDescent="0.25">
      <c r="A1544" s="2">
        <v>1543</v>
      </c>
      <c r="B1544" s="2">
        <v>1451</v>
      </c>
      <c r="C1544" s="2" t="s">
        <v>16427</v>
      </c>
      <c r="D1544" s="2">
        <v>4890.88</v>
      </c>
      <c r="E1544" s="3">
        <v>45022</v>
      </c>
    </row>
    <row r="1545" spans="1:5" ht="15.75" customHeight="1" x14ac:dyDescent="0.25">
      <c r="A1545" s="2">
        <v>1544</v>
      </c>
      <c r="B1545" s="2">
        <v>660</v>
      </c>
      <c r="C1545" s="2" t="s">
        <v>16429</v>
      </c>
      <c r="D1545" s="2">
        <v>889.24</v>
      </c>
      <c r="E1545" s="3">
        <v>45089</v>
      </c>
    </row>
    <row r="1546" spans="1:5" ht="15.75" customHeight="1" x14ac:dyDescent="0.25">
      <c r="A1546" s="2">
        <v>1545</v>
      </c>
      <c r="B1546" s="2">
        <v>3436</v>
      </c>
      <c r="C1546" s="2" t="s">
        <v>16429</v>
      </c>
      <c r="D1546" s="2">
        <v>4205.9799999999996</v>
      </c>
      <c r="E1546" s="3">
        <v>45757</v>
      </c>
    </row>
    <row r="1547" spans="1:5" ht="15.75" customHeight="1" x14ac:dyDescent="0.25">
      <c r="A1547" s="2">
        <v>1546</v>
      </c>
      <c r="B1547" s="2">
        <v>4477</v>
      </c>
      <c r="C1547" s="2" t="s">
        <v>16429</v>
      </c>
      <c r="D1547" s="2">
        <v>4264.7</v>
      </c>
      <c r="E1547" s="3">
        <v>45491</v>
      </c>
    </row>
    <row r="1548" spans="1:5" ht="15.75" customHeight="1" x14ac:dyDescent="0.25">
      <c r="A1548" s="2">
        <v>1547</v>
      </c>
      <c r="B1548" s="2">
        <v>4251</v>
      </c>
      <c r="C1548" s="2" t="s">
        <v>16430</v>
      </c>
      <c r="D1548" s="2">
        <v>7737.4</v>
      </c>
      <c r="E1548" s="3">
        <v>45353</v>
      </c>
    </row>
    <row r="1549" spans="1:5" ht="15.75" customHeight="1" x14ac:dyDescent="0.25">
      <c r="A1549" s="2">
        <v>1548</v>
      </c>
      <c r="B1549" s="2">
        <v>4419</v>
      </c>
      <c r="C1549" s="2" t="s">
        <v>16430</v>
      </c>
      <c r="D1549" s="2">
        <v>9734.66</v>
      </c>
      <c r="E1549" s="3">
        <v>45433</v>
      </c>
    </row>
    <row r="1550" spans="1:5" ht="15.75" customHeight="1" x14ac:dyDescent="0.25">
      <c r="A1550" s="2">
        <v>1549</v>
      </c>
      <c r="B1550" s="2">
        <v>1902</v>
      </c>
      <c r="C1550" s="2" t="s">
        <v>16430</v>
      </c>
      <c r="D1550" s="2">
        <v>7715.16</v>
      </c>
      <c r="E1550" s="3">
        <v>45622</v>
      </c>
    </row>
    <row r="1551" spans="1:5" ht="15.75" customHeight="1" x14ac:dyDescent="0.25">
      <c r="A1551" s="2">
        <v>1550</v>
      </c>
      <c r="B1551" s="2">
        <v>3600</v>
      </c>
      <c r="C1551" s="2" t="s">
        <v>16427</v>
      </c>
      <c r="D1551" s="2">
        <v>7016.69</v>
      </c>
      <c r="E1551" s="3">
        <v>45690</v>
      </c>
    </row>
    <row r="1552" spans="1:5" ht="15.75" customHeight="1" x14ac:dyDescent="0.25">
      <c r="A1552" s="2">
        <v>1551</v>
      </c>
      <c r="B1552" s="2">
        <v>2981</v>
      </c>
      <c r="C1552" s="2" t="s">
        <v>16430</v>
      </c>
      <c r="D1552" s="2">
        <v>6504.52</v>
      </c>
      <c r="E1552" s="3">
        <v>45651</v>
      </c>
    </row>
    <row r="1553" spans="1:5" ht="15.75" customHeight="1" x14ac:dyDescent="0.25">
      <c r="A1553" s="2">
        <v>1552</v>
      </c>
      <c r="B1553" s="2">
        <v>2302</v>
      </c>
      <c r="C1553" s="2" t="s">
        <v>16430</v>
      </c>
      <c r="D1553" s="2">
        <v>7960.77</v>
      </c>
      <c r="E1553" s="3">
        <v>45255</v>
      </c>
    </row>
    <row r="1554" spans="1:5" ht="15.75" customHeight="1" x14ac:dyDescent="0.25">
      <c r="A1554" s="2">
        <v>1553</v>
      </c>
      <c r="B1554" s="2">
        <v>694</v>
      </c>
      <c r="C1554" s="2" t="s">
        <v>16430</v>
      </c>
      <c r="D1554" s="2">
        <v>8414.56</v>
      </c>
      <c r="E1554" s="3">
        <v>45456</v>
      </c>
    </row>
    <row r="1555" spans="1:5" ht="15.75" customHeight="1" x14ac:dyDescent="0.25">
      <c r="A1555" s="2">
        <v>1554</v>
      </c>
      <c r="B1555" s="2">
        <v>2593</v>
      </c>
      <c r="C1555" s="2" t="s">
        <v>16428</v>
      </c>
      <c r="D1555" s="2">
        <v>43.9</v>
      </c>
      <c r="E1555" s="3">
        <v>45136</v>
      </c>
    </row>
    <row r="1556" spans="1:5" ht="15.75" customHeight="1" x14ac:dyDescent="0.25">
      <c r="A1556" s="2">
        <v>1555</v>
      </c>
      <c r="B1556" s="2">
        <v>4949</v>
      </c>
      <c r="C1556" s="2" t="s">
        <v>16428</v>
      </c>
      <c r="D1556" s="2">
        <v>2089.4</v>
      </c>
      <c r="E1556" s="3">
        <v>45317</v>
      </c>
    </row>
    <row r="1557" spans="1:5" ht="15.75" customHeight="1" x14ac:dyDescent="0.25">
      <c r="A1557" s="2">
        <v>1556</v>
      </c>
      <c r="B1557" s="2">
        <v>3304</v>
      </c>
      <c r="C1557" s="2" t="s">
        <v>16430</v>
      </c>
      <c r="D1557" s="2">
        <v>8316.81</v>
      </c>
      <c r="E1557" s="3">
        <v>44728</v>
      </c>
    </row>
    <row r="1558" spans="1:5" ht="15.75" customHeight="1" x14ac:dyDescent="0.25">
      <c r="A1558" s="2">
        <v>1557</v>
      </c>
      <c r="B1558" s="2">
        <v>388</v>
      </c>
      <c r="C1558" s="2" t="s">
        <v>16430</v>
      </c>
      <c r="D1558" s="2">
        <v>1322.04</v>
      </c>
      <c r="E1558" s="3">
        <v>45244</v>
      </c>
    </row>
    <row r="1559" spans="1:5" ht="15.75" customHeight="1" x14ac:dyDescent="0.25">
      <c r="A1559" s="2">
        <v>1558</v>
      </c>
      <c r="B1559" s="2">
        <v>4497</v>
      </c>
      <c r="C1559" s="2" t="s">
        <v>16430</v>
      </c>
      <c r="D1559" s="2">
        <v>1053.49</v>
      </c>
      <c r="E1559" s="3">
        <v>45537</v>
      </c>
    </row>
    <row r="1560" spans="1:5" ht="15.75" customHeight="1" x14ac:dyDescent="0.25">
      <c r="A1560" s="2">
        <v>1559</v>
      </c>
      <c r="B1560" s="2">
        <v>4517</v>
      </c>
      <c r="C1560" s="2" t="s">
        <v>16428</v>
      </c>
      <c r="D1560" s="2">
        <v>1271.3800000000001</v>
      </c>
      <c r="E1560" s="3">
        <v>44939</v>
      </c>
    </row>
    <row r="1561" spans="1:5" ht="15.75" customHeight="1" x14ac:dyDescent="0.25">
      <c r="A1561" s="2">
        <v>1560</v>
      </c>
      <c r="B1561" s="2">
        <v>358</v>
      </c>
      <c r="C1561" s="2" t="s">
        <v>16428</v>
      </c>
      <c r="D1561" s="2">
        <v>8742</v>
      </c>
      <c r="E1561" s="3">
        <v>45359</v>
      </c>
    </row>
    <row r="1562" spans="1:5" ht="15.75" customHeight="1" x14ac:dyDescent="0.25">
      <c r="A1562" s="2">
        <v>1561</v>
      </c>
      <c r="B1562" s="2">
        <v>740</v>
      </c>
      <c r="C1562" s="2" t="s">
        <v>16429</v>
      </c>
      <c r="D1562" s="2">
        <v>7158.94</v>
      </c>
      <c r="E1562" s="3">
        <v>45434</v>
      </c>
    </row>
    <row r="1563" spans="1:5" ht="15.75" customHeight="1" x14ac:dyDescent="0.25">
      <c r="A1563" s="2">
        <v>1562</v>
      </c>
      <c r="B1563" s="2">
        <v>1532</v>
      </c>
      <c r="C1563" s="2" t="s">
        <v>16430</v>
      </c>
      <c r="D1563" s="2">
        <v>7611.3</v>
      </c>
      <c r="E1563" s="3">
        <v>45507</v>
      </c>
    </row>
    <row r="1564" spans="1:5" ht="15.75" customHeight="1" x14ac:dyDescent="0.25">
      <c r="A1564" s="2">
        <v>1563</v>
      </c>
      <c r="B1564" s="2">
        <v>3083</v>
      </c>
      <c r="C1564" s="2" t="s">
        <v>16429</v>
      </c>
      <c r="D1564" s="2">
        <v>3610.7</v>
      </c>
      <c r="E1564" s="3">
        <v>45455</v>
      </c>
    </row>
    <row r="1565" spans="1:5" ht="15.75" customHeight="1" x14ac:dyDescent="0.25">
      <c r="A1565" s="2">
        <v>1564</v>
      </c>
      <c r="B1565" s="2">
        <v>1204</v>
      </c>
      <c r="C1565" s="2" t="s">
        <v>16429</v>
      </c>
      <c r="D1565" s="2">
        <v>1997.43</v>
      </c>
      <c r="E1565" s="3">
        <v>44752</v>
      </c>
    </row>
    <row r="1566" spans="1:5" ht="15.75" customHeight="1" x14ac:dyDescent="0.25">
      <c r="A1566" s="2">
        <v>1565</v>
      </c>
      <c r="B1566" s="2">
        <v>3593</v>
      </c>
      <c r="C1566" s="2" t="s">
        <v>16430</v>
      </c>
      <c r="D1566" s="2">
        <v>3326</v>
      </c>
      <c r="E1566" s="3">
        <v>45322</v>
      </c>
    </row>
    <row r="1567" spans="1:5" ht="15.75" customHeight="1" x14ac:dyDescent="0.25">
      <c r="A1567" s="2">
        <v>1566</v>
      </c>
      <c r="B1567" s="2">
        <v>4607</v>
      </c>
      <c r="C1567" s="2" t="s">
        <v>16429</v>
      </c>
      <c r="D1567" s="2">
        <v>6670.08</v>
      </c>
      <c r="E1567" s="3">
        <v>45658</v>
      </c>
    </row>
    <row r="1568" spans="1:5" ht="15.75" customHeight="1" x14ac:dyDescent="0.25">
      <c r="A1568" s="2">
        <v>1567</v>
      </c>
      <c r="B1568" s="2">
        <v>3309</v>
      </c>
      <c r="C1568" s="2" t="s">
        <v>16429</v>
      </c>
      <c r="D1568" s="2">
        <v>5721.15</v>
      </c>
      <c r="E1568" s="3">
        <v>45217</v>
      </c>
    </row>
    <row r="1569" spans="1:5" ht="15.75" customHeight="1" x14ac:dyDescent="0.25">
      <c r="A1569" s="2">
        <v>1568</v>
      </c>
      <c r="B1569" s="2">
        <v>1384</v>
      </c>
      <c r="C1569" s="2" t="s">
        <v>16428</v>
      </c>
      <c r="D1569" s="2">
        <v>7043.59</v>
      </c>
      <c r="E1569" s="3">
        <v>45586</v>
      </c>
    </row>
    <row r="1570" spans="1:5" ht="15.75" customHeight="1" x14ac:dyDescent="0.25">
      <c r="A1570" s="2">
        <v>1569</v>
      </c>
      <c r="B1570" s="2">
        <v>150</v>
      </c>
      <c r="C1570" s="2" t="s">
        <v>16430</v>
      </c>
      <c r="D1570" s="2">
        <v>3948.58</v>
      </c>
      <c r="E1570" s="3">
        <v>44852</v>
      </c>
    </row>
    <row r="1571" spans="1:5" ht="15.75" customHeight="1" x14ac:dyDescent="0.25">
      <c r="A1571" s="2">
        <v>1570</v>
      </c>
      <c r="B1571" s="2">
        <v>141</v>
      </c>
      <c r="C1571" s="2" t="s">
        <v>16429</v>
      </c>
      <c r="D1571" s="2">
        <v>1936.2</v>
      </c>
      <c r="E1571" s="3">
        <v>45426</v>
      </c>
    </row>
    <row r="1572" spans="1:5" ht="15.75" customHeight="1" x14ac:dyDescent="0.25">
      <c r="A1572" s="2">
        <v>1571</v>
      </c>
      <c r="B1572" s="2">
        <v>1398</v>
      </c>
      <c r="C1572" s="2" t="s">
        <v>16427</v>
      </c>
      <c r="D1572" s="2">
        <v>8360.5</v>
      </c>
      <c r="E1572" s="3">
        <v>44819</v>
      </c>
    </row>
    <row r="1573" spans="1:5" ht="15.75" customHeight="1" x14ac:dyDescent="0.25">
      <c r="A1573" s="2">
        <v>1572</v>
      </c>
      <c r="B1573" s="2">
        <v>4004</v>
      </c>
      <c r="C1573" s="2" t="s">
        <v>16428</v>
      </c>
      <c r="D1573" s="2">
        <v>162.52000000000001</v>
      </c>
      <c r="E1573" s="3">
        <v>45063</v>
      </c>
    </row>
    <row r="1574" spans="1:5" ht="15.75" customHeight="1" x14ac:dyDescent="0.25">
      <c r="A1574" s="2">
        <v>1573</v>
      </c>
      <c r="B1574" s="2">
        <v>978</v>
      </c>
      <c r="C1574" s="2" t="s">
        <v>16427</v>
      </c>
      <c r="D1574" s="2">
        <v>7863.57</v>
      </c>
      <c r="E1574" s="3">
        <v>45121</v>
      </c>
    </row>
    <row r="1575" spans="1:5" ht="15.75" customHeight="1" x14ac:dyDescent="0.25">
      <c r="A1575" s="2">
        <v>1574</v>
      </c>
      <c r="B1575" s="2">
        <v>3115</v>
      </c>
      <c r="C1575" s="2" t="s">
        <v>16430</v>
      </c>
      <c r="D1575" s="2">
        <v>1168.69</v>
      </c>
      <c r="E1575" s="3">
        <v>45497</v>
      </c>
    </row>
    <row r="1576" spans="1:5" ht="15.75" customHeight="1" x14ac:dyDescent="0.25">
      <c r="A1576" s="2">
        <v>1575</v>
      </c>
      <c r="B1576" s="2">
        <v>4477</v>
      </c>
      <c r="C1576" s="2" t="s">
        <v>16429</v>
      </c>
      <c r="D1576" s="2">
        <v>5592.62</v>
      </c>
      <c r="E1576" s="3">
        <v>45377</v>
      </c>
    </row>
    <row r="1577" spans="1:5" ht="15.75" customHeight="1" x14ac:dyDescent="0.25">
      <c r="A1577" s="2">
        <v>1576</v>
      </c>
      <c r="B1577" s="2">
        <v>862</v>
      </c>
      <c r="C1577" s="2" t="s">
        <v>16430</v>
      </c>
      <c r="D1577" s="2">
        <v>1222.97</v>
      </c>
      <c r="E1577" s="3">
        <v>45526</v>
      </c>
    </row>
    <row r="1578" spans="1:5" ht="15.75" customHeight="1" x14ac:dyDescent="0.25">
      <c r="A1578" s="2">
        <v>1577</v>
      </c>
      <c r="B1578" s="2">
        <v>2896</v>
      </c>
      <c r="C1578" s="2" t="s">
        <v>16429</v>
      </c>
      <c r="D1578" s="2">
        <v>2097.09</v>
      </c>
      <c r="E1578" s="3">
        <v>45247</v>
      </c>
    </row>
    <row r="1579" spans="1:5" ht="15.75" customHeight="1" x14ac:dyDescent="0.25">
      <c r="A1579" s="2">
        <v>1578</v>
      </c>
      <c r="B1579" s="2">
        <v>535</v>
      </c>
      <c r="C1579" s="2" t="s">
        <v>16429</v>
      </c>
      <c r="D1579" s="2">
        <v>7758.28</v>
      </c>
      <c r="E1579" s="3">
        <v>45743</v>
      </c>
    </row>
    <row r="1580" spans="1:5" ht="15.75" customHeight="1" x14ac:dyDescent="0.25">
      <c r="A1580" s="2">
        <v>1579</v>
      </c>
      <c r="B1580" s="2">
        <v>2443</v>
      </c>
      <c r="C1580" s="2" t="s">
        <v>16430</v>
      </c>
      <c r="D1580" s="2">
        <v>3650.85</v>
      </c>
      <c r="E1580" s="3">
        <v>44907</v>
      </c>
    </row>
    <row r="1581" spans="1:5" ht="15.75" customHeight="1" x14ac:dyDescent="0.25">
      <c r="A1581" s="2">
        <v>1580</v>
      </c>
      <c r="B1581" s="2">
        <v>4964</v>
      </c>
      <c r="C1581" s="2" t="s">
        <v>16429</v>
      </c>
      <c r="D1581" s="2">
        <v>775.61</v>
      </c>
      <c r="E1581" s="3">
        <v>45640</v>
      </c>
    </row>
    <row r="1582" spans="1:5" ht="15.75" customHeight="1" x14ac:dyDescent="0.25">
      <c r="A1582" s="2">
        <v>1581</v>
      </c>
      <c r="B1582" s="2">
        <v>4537</v>
      </c>
      <c r="C1582" s="2" t="s">
        <v>16430</v>
      </c>
      <c r="D1582" s="2">
        <v>6872.16</v>
      </c>
      <c r="E1582" s="3">
        <v>45635</v>
      </c>
    </row>
    <row r="1583" spans="1:5" ht="15.75" customHeight="1" x14ac:dyDescent="0.25">
      <c r="A1583" s="2">
        <v>1582</v>
      </c>
      <c r="B1583" s="2">
        <v>4805</v>
      </c>
      <c r="C1583" s="2" t="s">
        <v>16429</v>
      </c>
      <c r="D1583" s="2">
        <v>1655.53</v>
      </c>
      <c r="E1583" s="3">
        <v>45621</v>
      </c>
    </row>
    <row r="1584" spans="1:5" ht="15.75" customHeight="1" x14ac:dyDescent="0.25">
      <c r="A1584" s="2">
        <v>1583</v>
      </c>
      <c r="B1584" s="2">
        <v>3627</v>
      </c>
      <c r="C1584" s="2" t="s">
        <v>16430</v>
      </c>
      <c r="D1584" s="2">
        <v>3046.42</v>
      </c>
      <c r="E1584" s="3">
        <v>44696</v>
      </c>
    </row>
    <row r="1585" spans="1:5" ht="15.75" customHeight="1" x14ac:dyDescent="0.25">
      <c r="A1585" s="2">
        <v>1584</v>
      </c>
      <c r="B1585" s="2">
        <v>320</v>
      </c>
      <c r="C1585" s="2" t="s">
        <v>16428</v>
      </c>
      <c r="D1585" s="2">
        <v>8017.8</v>
      </c>
      <c r="E1585" s="3">
        <v>44831</v>
      </c>
    </row>
    <row r="1586" spans="1:5" ht="15.75" customHeight="1" x14ac:dyDescent="0.25">
      <c r="A1586" s="2">
        <v>1585</v>
      </c>
      <c r="B1586" s="2">
        <v>574</v>
      </c>
      <c r="C1586" s="2" t="s">
        <v>16429</v>
      </c>
      <c r="D1586" s="2">
        <v>9488.61</v>
      </c>
      <c r="E1586" s="3">
        <v>45712</v>
      </c>
    </row>
    <row r="1587" spans="1:5" ht="15.75" customHeight="1" x14ac:dyDescent="0.25">
      <c r="A1587" s="2">
        <v>1586</v>
      </c>
      <c r="B1587" s="2">
        <v>4684</v>
      </c>
      <c r="C1587" s="2" t="s">
        <v>16428</v>
      </c>
      <c r="D1587" s="2">
        <v>9058.83</v>
      </c>
      <c r="E1587" s="3">
        <v>45318</v>
      </c>
    </row>
    <row r="1588" spans="1:5" ht="15.75" customHeight="1" x14ac:dyDescent="0.25">
      <c r="A1588" s="2">
        <v>1587</v>
      </c>
      <c r="B1588" s="2">
        <v>1766</v>
      </c>
      <c r="C1588" s="2" t="s">
        <v>16427</v>
      </c>
      <c r="D1588" s="2">
        <v>8809.19</v>
      </c>
      <c r="E1588" s="3">
        <v>45240</v>
      </c>
    </row>
    <row r="1589" spans="1:5" ht="15.75" customHeight="1" x14ac:dyDescent="0.25">
      <c r="A1589" s="2">
        <v>1588</v>
      </c>
      <c r="B1589" s="2">
        <v>1918</v>
      </c>
      <c r="C1589" s="2" t="s">
        <v>16430</v>
      </c>
      <c r="D1589" s="2">
        <v>1143.79</v>
      </c>
      <c r="E1589" s="3">
        <v>45715</v>
      </c>
    </row>
    <row r="1590" spans="1:5" ht="15.75" customHeight="1" x14ac:dyDescent="0.25">
      <c r="A1590" s="2">
        <v>1589</v>
      </c>
      <c r="B1590" s="2">
        <v>2892</v>
      </c>
      <c r="C1590" s="2" t="s">
        <v>16428</v>
      </c>
      <c r="D1590" s="2">
        <v>6770.83</v>
      </c>
      <c r="E1590" s="3">
        <v>45102</v>
      </c>
    </row>
    <row r="1591" spans="1:5" ht="15.75" customHeight="1" x14ac:dyDescent="0.25">
      <c r="A1591" s="2">
        <v>1590</v>
      </c>
      <c r="B1591" s="2">
        <v>3814</v>
      </c>
      <c r="C1591" s="2" t="s">
        <v>16428</v>
      </c>
      <c r="D1591" s="2">
        <v>2704.7</v>
      </c>
      <c r="E1591" s="3">
        <v>45534</v>
      </c>
    </row>
    <row r="1592" spans="1:5" ht="15.75" customHeight="1" x14ac:dyDescent="0.25">
      <c r="A1592" s="2">
        <v>1591</v>
      </c>
      <c r="B1592" s="2">
        <v>857</v>
      </c>
      <c r="C1592" s="2" t="s">
        <v>16428</v>
      </c>
      <c r="D1592" s="2">
        <v>490.63</v>
      </c>
      <c r="E1592" s="3">
        <v>44796</v>
      </c>
    </row>
    <row r="1593" spans="1:5" ht="15.75" customHeight="1" x14ac:dyDescent="0.25">
      <c r="A1593" s="2">
        <v>1592</v>
      </c>
      <c r="B1593" s="2">
        <v>1771</v>
      </c>
      <c r="C1593" s="2" t="s">
        <v>16428</v>
      </c>
      <c r="D1593" s="2">
        <v>4689.26</v>
      </c>
      <c r="E1593" s="3">
        <v>44917</v>
      </c>
    </row>
    <row r="1594" spans="1:5" ht="15.75" customHeight="1" x14ac:dyDescent="0.25">
      <c r="A1594" s="2">
        <v>1593</v>
      </c>
      <c r="B1594" s="2">
        <v>1409</v>
      </c>
      <c r="C1594" s="2" t="s">
        <v>16428</v>
      </c>
      <c r="D1594" s="2">
        <v>7534.45</v>
      </c>
      <c r="E1594" s="3">
        <v>44780</v>
      </c>
    </row>
    <row r="1595" spans="1:5" ht="15.75" customHeight="1" x14ac:dyDescent="0.25">
      <c r="A1595" s="2">
        <v>1594</v>
      </c>
      <c r="B1595" s="2">
        <v>4539</v>
      </c>
      <c r="C1595" s="2" t="s">
        <v>16427</v>
      </c>
      <c r="D1595" s="2">
        <v>6503.89</v>
      </c>
      <c r="E1595" s="3">
        <v>45249</v>
      </c>
    </row>
    <row r="1596" spans="1:5" ht="15.75" customHeight="1" x14ac:dyDescent="0.25">
      <c r="A1596" s="2">
        <v>1595</v>
      </c>
      <c r="B1596" s="2">
        <v>4821</v>
      </c>
      <c r="C1596" s="2" t="s">
        <v>16430</v>
      </c>
      <c r="D1596" s="2">
        <v>7722.4</v>
      </c>
      <c r="E1596" s="3">
        <v>45155</v>
      </c>
    </row>
    <row r="1597" spans="1:5" ht="15.75" customHeight="1" x14ac:dyDescent="0.25">
      <c r="A1597" s="2">
        <v>1596</v>
      </c>
      <c r="B1597" s="2">
        <v>4111</v>
      </c>
      <c r="C1597" s="2" t="s">
        <v>16428</v>
      </c>
      <c r="D1597" s="2">
        <v>6798.34</v>
      </c>
      <c r="E1597" s="3">
        <v>45555</v>
      </c>
    </row>
    <row r="1598" spans="1:5" ht="15.75" customHeight="1" x14ac:dyDescent="0.25">
      <c r="A1598" s="2">
        <v>1597</v>
      </c>
      <c r="B1598" s="2">
        <v>72</v>
      </c>
      <c r="C1598" s="2" t="s">
        <v>16430</v>
      </c>
      <c r="D1598" s="2">
        <v>325.51</v>
      </c>
      <c r="E1598" s="3">
        <v>45010</v>
      </c>
    </row>
    <row r="1599" spans="1:5" ht="15.75" customHeight="1" x14ac:dyDescent="0.25">
      <c r="A1599" s="2">
        <v>1598</v>
      </c>
      <c r="B1599" s="2">
        <v>3055</v>
      </c>
      <c r="C1599" s="2" t="s">
        <v>16429</v>
      </c>
      <c r="D1599" s="2">
        <v>7074.53</v>
      </c>
      <c r="E1599" s="3">
        <v>45534</v>
      </c>
    </row>
    <row r="1600" spans="1:5" ht="15.75" customHeight="1" x14ac:dyDescent="0.25">
      <c r="A1600" s="2">
        <v>1599</v>
      </c>
      <c r="B1600" s="2">
        <v>4741</v>
      </c>
      <c r="C1600" s="2" t="s">
        <v>16429</v>
      </c>
      <c r="D1600" s="2">
        <v>2371.71</v>
      </c>
      <c r="E1600" s="3">
        <v>45299</v>
      </c>
    </row>
    <row r="1601" spans="1:5" ht="15.75" customHeight="1" x14ac:dyDescent="0.25">
      <c r="A1601" s="2">
        <v>1600</v>
      </c>
      <c r="B1601" s="2">
        <v>3972</v>
      </c>
      <c r="C1601" s="2" t="s">
        <v>16429</v>
      </c>
      <c r="D1601" s="2">
        <v>4391.63</v>
      </c>
      <c r="E1601" s="3">
        <v>45337</v>
      </c>
    </row>
    <row r="1602" spans="1:5" ht="15.75" customHeight="1" x14ac:dyDescent="0.25">
      <c r="A1602" s="2">
        <v>1601</v>
      </c>
      <c r="B1602" s="2">
        <v>4358</v>
      </c>
      <c r="C1602" s="2" t="s">
        <v>16427</v>
      </c>
      <c r="D1602" s="2">
        <v>4679.88</v>
      </c>
      <c r="E1602" s="3">
        <v>45432</v>
      </c>
    </row>
    <row r="1603" spans="1:5" ht="15.75" customHeight="1" x14ac:dyDescent="0.25">
      <c r="A1603" s="2">
        <v>1602</v>
      </c>
      <c r="B1603" s="2">
        <v>3710</v>
      </c>
      <c r="C1603" s="2" t="s">
        <v>16429</v>
      </c>
      <c r="D1603" s="2">
        <v>8683.09</v>
      </c>
      <c r="E1603" s="3">
        <v>45697</v>
      </c>
    </row>
    <row r="1604" spans="1:5" ht="15.75" customHeight="1" x14ac:dyDescent="0.25">
      <c r="A1604" s="2">
        <v>1603</v>
      </c>
      <c r="B1604" s="2">
        <v>2856</v>
      </c>
      <c r="C1604" s="2" t="s">
        <v>16427</v>
      </c>
      <c r="D1604" s="2">
        <v>5980.54</v>
      </c>
      <c r="E1604" s="3">
        <v>45346</v>
      </c>
    </row>
    <row r="1605" spans="1:5" ht="15.75" customHeight="1" x14ac:dyDescent="0.25">
      <c r="A1605" s="2">
        <v>1604</v>
      </c>
      <c r="B1605" s="2">
        <v>3797</v>
      </c>
      <c r="C1605" s="2" t="s">
        <v>16430</v>
      </c>
      <c r="D1605" s="2">
        <v>6855.71</v>
      </c>
      <c r="E1605" s="3">
        <v>45120</v>
      </c>
    </row>
    <row r="1606" spans="1:5" ht="15.75" customHeight="1" x14ac:dyDescent="0.25">
      <c r="A1606" s="2">
        <v>1605</v>
      </c>
      <c r="B1606" s="2">
        <v>2840</v>
      </c>
      <c r="C1606" s="2" t="s">
        <v>16429</v>
      </c>
      <c r="D1606" s="2">
        <v>3994.6</v>
      </c>
      <c r="E1606" s="3">
        <v>45166</v>
      </c>
    </row>
    <row r="1607" spans="1:5" ht="15.75" customHeight="1" x14ac:dyDescent="0.25">
      <c r="A1607" s="2">
        <v>1606</v>
      </c>
      <c r="B1607" s="2">
        <v>1993</v>
      </c>
      <c r="C1607" s="2" t="s">
        <v>16430</v>
      </c>
      <c r="D1607" s="2">
        <v>5172.96</v>
      </c>
      <c r="E1607" s="3">
        <v>44729</v>
      </c>
    </row>
    <row r="1608" spans="1:5" ht="15.75" customHeight="1" x14ac:dyDescent="0.25">
      <c r="A1608" s="2">
        <v>1607</v>
      </c>
      <c r="B1608" s="2">
        <v>4291</v>
      </c>
      <c r="C1608" s="2" t="s">
        <v>16430</v>
      </c>
      <c r="D1608" s="2">
        <v>4881.26</v>
      </c>
      <c r="E1608" s="3">
        <v>45654</v>
      </c>
    </row>
    <row r="1609" spans="1:5" ht="15.75" customHeight="1" x14ac:dyDescent="0.25">
      <c r="A1609" s="2">
        <v>1608</v>
      </c>
      <c r="B1609" s="2">
        <v>2279</v>
      </c>
      <c r="C1609" s="2" t="s">
        <v>16427</v>
      </c>
      <c r="D1609" s="2">
        <v>1415.01</v>
      </c>
      <c r="E1609" s="3">
        <v>45547</v>
      </c>
    </row>
    <row r="1610" spans="1:5" ht="15.75" customHeight="1" x14ac:dyDescent="0.25">
      <c r="A1610" s="2">
        <v>1609</v>
      </c>
      <c r="B1610" s="2">
        <v>246</v>
      </c>
      <c r="C1610" s="2" t="s">
        <v>16429</v>
      </c>
      <c r="D1610" s="2">
        <v>5757.08</v>
      </c>
      <c r="E1610" s="3">
        <v>44851</v>
      </c>
    </row>
    <row r="1611" spans="1:5" ht="15.75" customHeight="1" x14ac:dyDescent="0.25">
      <c r="A1611" s="2">
        <v>1610</v>
      </c>
      <c r="B1611" s="2">
        <v>2497</v>
      </c>
      <c r="C1611" s="2" t="s">
        <v>16428</v>
      </c>
      <c r="D1611" s="2">
        <v>8882.16</v>
      </c>
      <c r="E1611" s="3">
        <v>44986</v>
      </c>
    </row>
    <row r="1612" spans="1:5" ht="15.75" customHeight="1" x14ac:dyDescent="0.25">
      <c r="A1612" s="2">
        <v>1611</v>
      </c>
      <c r="B1612" s="2">
        <v>2732</v>
      </c>
      <c r="C1612" s="2" t="s">
        <v>16430</v>
      </c>
      <c r="D1612" s="2">
        <v>4361.0600000000004</v>
      </c>
      <c r="E1612" s="3">
        <v>45652</v>
      </c>
    </row>
    <row r="1613" spans="1:5" ht="15.75" customHeight="1" x14ac:dyDescent="0.25">
      <c r="A1613" s="2">
        <v>1612</v>
      </c>
      <c r="B1613" s="2">
        <v>2174</v>
      </c>
      <c r="C1613" s="2" t="s">
        <v>16429</v>
      </c>
      <c r="D1613" s="2">
        <v>581.76</v>
      </c>
      <c r="E1613" s="3">
        <v>45407</v>
      </c>
    </row>
    <row r="1614" spans="1:5" ht="15.75" customHeight="1" x14ac:dyDescent="0.25">
      <c r="A1614" s="2">
        <v>1613</v>
      </c>
      <c r="B1614" s="2">
        <v>1705</v>
      </c>
      <c r="C1614" s="2" t="s">
        <v>16429</v>
      </c>
      <c r="D1614" s="2">
        <v>1466.34</v>
      </c>
      <c r="E1614" s="3">
        <v>45032</v>
      </c>
    </row>
    <row r="1615" spans="1:5" ht="15.75" customHeight="1" x14ac:dyDescent="0.25">
      <c r="A1615" s="2">
        <v>1614</v>
      </c>
      <c r="B1615" s="2">
        <v>884</v>
      </c>
      <c r="C1615" s="2" t="s">
        <v>16428</v>
      </c>
      <c r="D1615" s="2">
        <v>6598.08</v>
      </c>
      <c r="E1615" s="3">
        <v>45199</v>
      </c>
    </row>
    <row r="1616" spans="1:5" ht="15.75" customHeight="1" x14ac:dyDescent="0.25">
      <c r="A1616" s="2">
        <v>1615</v>
      </c>
      <c r="B1616" s="2">
        <v>4883</v>
      </c>
      <c r="C1616" s="2" t="s">
        <v>16428</v>
      </c>
      <c r="D1616" s="2">
        <v>520.23</v>
      </c>
      <c r="E1616" s="3">
        <v>45762</v>
      </c>
    </row>
    <row r="1617" spans="1:5" ht="15.75" customHeight="1" x14ac:dyDescent="0.25">
      <c r="A1617" s="2">
        <v>1616</v>
      </c>
      <c r="B1617" s="2">
        <v>3039</v>
      </c>
      <c r="C1617" s="2" t="s">
        <v>16429</v>
      </c>
      <c r="D1617" s="2">
        <v>5508.7</v>
      </c>
      <c r="E1617" s="3">
        <v>45656</v>
      </c>
    </row>
    <row r="1618" spans="1:5" ht="15.75" customHeight="1" x14ac:dyDescent="0.25">
      <c r="A1618" s="2">
        <v>1617</v>
      </c>
      <c r="B1618" s="2">
        <v>1979</v>
      </c>
      <c r="C1618" s="2" t="s">
        <v>16427</v>
      </c>
      <c r="D1618" s="2">
        <v>7917.94</v>
      </c>
      <c r="E1618" s="3">
        <v>45639</v>
      </c>
    </row>
    <row r="1619" spans="1:5" ht="15.75" customHeight="1" x14ac:dyDescent="0.25">
      <c r="A1619" s="2">
        <v>1618</v>
      </c>
      <c r="B1619" s="2">
        <v>1059</v>
      </c>
      <c r="C1619" s="2" t="s">
        <v>16429</v>
      </c>
      <c r="D1619" s="2">
        <v>9791.16</v>
      </c>
      <c r="E1619" s="3">
        <v>45259</v>
      </c>
    </row>
    <row r="1620" spans="1:5" ht="15.75" customHeight="1" x14ac:dyDescent="0.25">
      <c r="A1620" s="2">
        <v>1619</v>
      </c>
      <c r="B1620" s="2">
        <v>2075</v>
      </c>
      <c r="C1620" s="2" t="s">
        <v>16430</v>
      </c>
      <c r="D1620" s="2">
        <v>9977.83</v>
      </c>
      <c r="E1620" s="3">
        <v>45005</v>
      </c>
    </row>
    <row r="1621" spans="1:5" ht="15.75" customHeight="1" x14ac:dyDescent="0.25">
      <c r="A1621" s="2">
        <v>1620</v>
      </c>
      <c r="B1621" s="2">
        <v>3469</v>
      </c>
      <c r="C1621" s="2" t="s">
        <v>16429</v>
      </c>
      <c r="D1621" s="2">
        <v>2239.23</v>
      </c>
      <c r="E1621" s="3">
        <v>44857</v>
      </c>
    </row>
    <row r="1622" spans="1:5" ht="15.75" customHeight="1" x14ac:dyDescent="0.25">
      <c r="A1622" s="2">
        <v>1621</v>
      </c>
      <c r="B1622" s="2">
        <v>472</v>
      </c>
      <c r="C1622" s="2" t="s">
        <v>16430</v>
      </c>
      <c r="D1622" s="2">
        <v>7457.24</v>
      </c>
      <c r="E1622" s="3">
        <v>44726</v>
      </c>
    </row>
    <row r="1623" spans="1:5" ht="15.75" customHeight="1" x14ac:dyDescent="0.25">
      <c r="A1623" s="2">
        <v>1622</v>
      </c>
      <c r="B1623" s="2">
        <v>4527</v>
      </c>
      <c r="C1623" s="2" t="s">
        <v>16430</v>
      </c>
      <c r="D1623" s="2">
        <v>3575.16</v>
      </c>
      <c r="E1623" s="3">
        <v>45637</v>
      </c>
    </row>
    <row r="1624" spans="1:5" ht="15.75" customHeight="1" x14ac:dyDescent="0.25">
      <c r="A1624" s="2">
        <v>1623</v>
      </c>
      <c r="B1624" s="2">
        <v>2702</v>
      </c>
      <c r="C1624" s="2" t="s">
        <v>16429</v>
      </c>
      <c r="D1624" s="2">
        <v>7677.83</v>
      </c>
      <c r="E1624" s="3">
        <v>45741</v>
      </c>
    </row>
    <row r="1625" spans="1:5" ht="15.75" customHeight="1" x14ac:dyDescent="0.25">
      <c r="A1625" s="2">
        <v>1624</v>
      </c>
      <c r="B1625" s="2">
        <v>2129</v>
      </c>
      <c r="C1625" s="2" t="s">
        <v>16429</v>
      </c>
      <c r="D1625" s="2">
        <v>4641.93</v>
      </c>
      <c r="E1625" s="3">
        <v>45650</v>
      </c>
    </row>
    <row r="1626" spans="1:5" ht="15.75" customHeight="1" x14ac:dyDescent="0.25">
      <c r="A1626" s="2">
        <v>1625</v>
      </c>
      <c r="B1626" s="2">
        <v>290</v>
      </c>
      <c r="C1626" s="2" t="s">
        <v>16429</v>
      </c>
      <c r="D1626" s="2">
        <v>1922.36</v>
      </c>
      <c r="E1626" s="3">
        <v>45696</v>
      </c>
    </row>
    <row r="1627" spans="1:5" ht="15.75" customHeight="1" x14ac:dyDescent="0.25">
      <c r="A1627" s="2">
        <v>1626</v>
      </c>
      <c r="B1627" s="2">
        <v>2076</v>
      </c>
      <c r="C1627" s="2" t="s">
        <v>16430</v>
      </c>
      <c r="D1627" s="2">
        <v>9600.2800000000007</v>
      </c>
      <c r="E1627" s="3">
        <v>45247</v>
      </c>
    </row>
    <row r="1628" spans="1:5" ht="15.75" customHeight="1" x14ac:dyDescent="0.25">
      <c r="A1628" s="2">
        <v>1627</v>
      </c>
      <c r="B1628" s="2">
        <v>880</v>
      </c>
      <c r="C1628" s="2" t="s">
        <v>16428</v>
      </c>
      <c r="D1628" s="2">
        <v>7925.21</v>
      </c>
      <c r="E1628" s="3">
        <v>45022</v>
      </c>
    </row>
    <row r="1629" spans="1:5" ht="15.75" customHeight="1" x14ac:dyDescent="0.25">
      <c r="A1629" s="2">
        <v>1628</v>
      </c>
      <c r="B1629" s="2">
        <v>3269</v>
      </c>
      <c r="C1629" s="2" t="s">
        <v>16428</v>
      </c>
      <c r="D1629" s="2">
        <v>761.71</v>
      </c>
      <c r="E1629" s="3">
        <v>44736</v>
      </c>
    </row>
    <row r="1630" spans="1:5" ht="15.75" customHeight="1" x14ac:dyDescent="0.25">
      <c r="A1630" s="2">
        <v>1629</v>
      </c>
      <c r="B1630" s="2">
        <v>1327</v>
      </c>
      <c r="C1630" s="2" t="s">
        <v>16430</v>
      </c>
      <c r="D1630" s="2">
        <v>2938.92</v>
      </c>
      <c r="E1630" s="3">
        <v>45578</v>
      </c>
    </row>
    <row r="1631" spans="1:5" ht="15.75" customHeight="1" x14ac:dyDescent="0.25">
      <c r="A1631" s="2">
        <v>1630</v>
      </c>
      <c r="B1631" s="2">
        <v>582</v>
      </c>
      <c r="C1631" s="2" t="s">
        <v>16430</v>
      </c>
      <c r="D1631" s="2">
        <v>592.72</v>
      </c>
      <c r="E1631" s="3">
        <v>45493</v>
      </c>
    </row>
    <row r="1632" spans="1:5" ht="15.75" customHeight="1" x14ac:dyDescent="0.25">
      <c r="A1632" s="2">
        <v>1631</v>
      </c>
      <c r="B1632" s="2">
        <v>4965</v>
      </c>
      <c r="C1632" s="2" t="s">
        <v>16428</v>
      </c>
      <c r="D1632" s="2">
        <v>1157.4100000000001</v>
      </c>
      <c r="E1632" s="3">
        <v>45218</v>
      </c>
    </row>
    <row r="1633" spans="1:5" ht="15.75" customHeight="1" x14ac:dyDescent="0.25">
      <c r="A1633" s="2">
        <v>1632</v>
      </c>
      <c r="B1633" s="2">
        <v>3745</v>
      </c>
      <c r="C1633" s="2" t="s">
        <v>16429</v>
      </c>
      <c r="D1633" s="2">
        <v>4256.6499999999996</v>
      </c>
      <c r="E1633" s="3">
        <v>45481</v>
      </c>
    </row>
    <row r="1634" spans="1:5" ht="15.75" customHeight="1" x14ac:dyDescent="0.25">
      <c r="A1634" s="2">
        <v>1633</v>
      </c>
      <c r="B1634" s="2">
        <v>1817</v>
      </c>
      <c r="C1634" s="2" t="s">
        <v>16430</v>
      </c>
      <c r="D1634" s="2">
        <v>2073.2600000000002</v>
      </c>
      <c r="E1634" s="3">
        <v>44921</v>
      </c>
    </row>
    <row r="1635" spans="1:5" ht="15.75" customHeight="1" x14ac:dyDescent="0.25">
      <c r="A1635" s="2">
        <v>1634</v>
      </c>
      <c r="B1635" s="2">
        <v>2953</v>
      </c>
      <c r="C1635" s="2" t="s">
        <v>16429</v>
      </c>
      <c r="D1635" s="2">
        <v>9483.56</v>
      </c>
      <c r="E1635" s="3">
        <v>44767</v>
      </c>
    </row>
    <row r="1636" spans="1:5" ht="15.75" customHeight="1" x14ac:dyDescent="0.25">
      <c r="A1636" s="2">
        <v>1635</v>
      </c>
      <c r="B1636" s="2">
        <v>448</v>
      </c>
      <c r="C1636" s="2" t="s">
        <v>16427</v>
      </c>
      <c r="D1636" s="2">
        <v>7767.86</v>
      </c>
      <c r="E1636" s="3">
        <v>45276</v>
      </c>
    </row>
    <row r="1637" spans="1:5" ht="15.75" customHeight="1" x14ac:dyDescent="0.25">
      <c r="A1637" s="2">
        <v>1636</v>
      </c>
      <c r="B1637" s="2">
        <v>17</v>
      </c>
      <c r="C1637" s="2" t="s">
        <v>16429</v>
      </c>
      <c r="D1637" s="2">
        <v>2254.61</v>
      </c>
      <c r="E1637" s="3">
        <v>45249</v>
      </c>
    </row>
    <row r="1638" spans="1:5" ht="15.75" customHeight="1" x14ac:dyDescent="0.25">
      <c r="A1638" s="2">
        <v>1637</v>
      </c>
      <c r="B1638" s="2">
        <v>1947</v>
      </c>
      <c r="C1638" s="2" t="s">
        <v>16427</v>
      </c>
      <c r="D1638" s="2">
        <v>4183.17</v>
      </c>
      <c r="E1638" s="3">
        <v>45378</v>
      </c>
    </row>
    <row r="1639" spans="1:5" ht="15.75" customHeight="1" x14ac:dyDescent="0.25">
      <c r="A1639" s="2">
        <v>1638</v>
      </c>
      <c r="B1639" s="2">
        <v>3456</v>
      </c>
      <c r="C1639" s="2" t="s">
        <v>16429</v>
      </c>
      <c r="D1639" s="2">
        <v>6148.52</v>
      </c>
      <c r="E1639" s="3">
        <v>45385</v>
      </c>
    </row>
    <row r="1640" spans="1:5" ht="15.75" customHeight="1" x14ac:dyDescent="0.25">
      <c r="A1640" s="2">
        <v>1639</v>
      </c>
      <c r="B1640" s="2">
        <v>651</v>
      </c>
      <c r="C1640" s="2" t="s">
        <v>16430</v>
      </c>
      <c r="D1640" s="2">
        <v>199.9</v>
      </c>
      <c r="E1640" s="3">
        <v>45196</v>
      </c>
    </row>
    <row r="1641" spans="1:5" ht="15.75" customHeight="1" x14ac:dyDescent="0.25">
      <c r="A1641" s="2">
        <v>1640</v>
      </c>
      <c r="B1641" s="2">
        <v>1830</v>
      </c>
      <c r="C1641" s="2" t="s">
        <v>16427</v>
      </c>
      <c r="D1641" s="2">
        <v>4369.2</v>
      </c>
      <c r="E1641" s="3">
        <v>45696</v>
      </c>
    </row>
    <row r="1642" spans="1:5" ht="15.75" customHeight="1" x14ac:dyDescent="0.25">
      <c r="A1642" s="2">
        <v>1641</v>
      </c>
      <c r="B1642" s="2">
        <v>4106</v>
      </c>
      <c r="C1642" s="2" t="s">
        <v>16428</v>
      </c>
      <c r="D1642" s="2">
        <v>1312.99</v>
      </c>
      <c r="E1642" s="3">
        <v>45128</v>
      </c>
    </row>
    <row r="1643" spans="1:5" ht="15.75" customHeight="1" x14ac:dyDescent="0.25">
      <c r="A1643" s="2">
        <v>1642</v>
      </c>
      <c r="B1643" s="2">
        <v>4351</v>
      </c>
      <c r="C1643" s="2" t="s">
        <v>16430</v>
      </c>
      <c r="D1643" s="2">
        <v>6426.71</v>
      </c>
      <c r="E1643" s="3">
        <v>44835</v>
      </c>
    </row>
    <row r="1644" spans="1:5" ht="15.75" customHeight="1" x14ac:dyDescent="0.25">
      <c r="A1644" s="2">
        <v>1643</v>
      </c>
      <c r="B1644" s="2">
        <v>3810</v>
      </c>
      <c r="C1644" s="2" t="s">
        <v>16427</v>
      </c>
      <c r="D1644" s="2">
        <v>4174.1499999999996</v>
      </c>
      <c r="E1644" s="3">
        <v>45289</v>
      </c>
    </row>
    <row r="1645" spans="1:5" ht="15.75" customHeight="1" x14ac:dyDescent="0.25">
      <c r="A1645" s="2">
        <v>1644</v>
      </c>
      <c r="B1645" s="2">
        <v>4842</v>
      </c>
      <c r="C1645" s="2" t="s">
        <v>16430</v>
      </c>
      <c r="D1645" s="2">
        <v>6225.78</v>
      </c>
      <c r="E1645" s="3">
        <v>44981</v>
      </c>
    </row>
    <row r="1646" spans="1:5" ht="15.75" customHeight="1" x14ac:dyDescent="0.25">
      <c r="A1646" s="2">
        <v>1645</v>
      </c>
      <c r="B1646" s="2">
        <v>3632</v>
      </c>
      <c r="C1646" s="2" t="s">
        <v>16430</v>
      </c>
      <c r="D1646" s="2">
        <v>3819.93</v>
      </c>
      <c r="E1646" s="3">
        <v>44780</v>
      </c>
    </row>
    <row r="1647" spans="1:5" ht="15.75" customHeight="1" x14ac:dyDescent="0.25">
      <c r="A1647" s="2">
        <v>1646</v>
      </c>
      <c r="B1647" s="2">
        <v>4556</v>
      </c>
      <c r="C1647" s="2" t="s">
        <v>16428</v>
      </c>
      <c r="D1647" s="2">
        <v>5712.93</v>
      </c>
      <c r="E1647" s="3">
        <v>45060</v>
      </c>
    </row>
    <row r="1648" spans="1:5" ht="15.75" customHeight="1" x14ac:dyDescent="0.25">
      <c r="A1648" s="2">
        <v>1647</v>
      </c>
      <c r="B1648" s="2">
        <v>1553</v>
      </c>
      <c r="C1648" s="2" t="s">
        <v>16428</v>
      </c>
      <c r="D1648" s="2">
        <v>4703.8900000000003</v>
      </c>
      <c r="E1648" s="3">
        <v>45029</v>
      </c>
    </row>
    <row r="1649" spans="1:5" ht="15.75" customHeight="1" x14ac:dyDescent="0.25">
      <c r="A1649" s="2">
        <v>1648</v>
      </c>
      <c r="B1649" s="2">
        <v>4550</v>
      </c>
      <c r="C1649" s="2" t="s">
        <v>16428</v>
      </c>
      <c r="D1649" s="2">
        <v>9808.7800000000007</v>
      </c>
      <c r="E1649" s="3">
        <v>45108</v>
      </c>
    </row>
    <row r="1650" spans="1:5" ht="15.75" customHeight="1" x14ac:dyDescent="0.25">
      <c r="A1650" s="2">
        <v>1649</v>
      </c>
      <c r="B1650" s="2">
        <v>4500</v>
      </c>
      <c r="C1650" s="2" t="s">
        <v>16430</v>
      </c>
      <c r="D1650" s="2">
        <v>6821.22</v>
      </c>
      <c r="E1650" s="3">
        <v>44873</v>
      </c>
    </row>
    <row r="1651" spans="1:5" ht="15.75" customHeight="1" x14ac:dyDescent="0.25">
      <c r="A1651" s="2">
        <v>1650</v>
      </c>
      <c r="B1651" s="2">
        <v>3857</v>
      </c>
      <c r="C1651" s="2" t="s">
        <v>16429</v>
      </c>
      <c r="D1651" s="2">
        <v>1105.27</v>
      </c>
      <c r="E1651" s="3">
        <v>45351</v>
      </c>
    </row>
    <row r="1652" spans="1:5" ht="15.75" customHeight="1" x14ac:dyDescent="0.25">
      <c r="A1652" s="2">
        <v>1651</v>
      </c>
      <c r="B1652" s="2">
        <v>3958</v>
      </c>
      <c r="C1652" s="2" t="s">
        <v>16427</v>
      </c>
      <c r="D1652" s="2">
        <v>2726.87</v>
      </c>
      <c r="E1652" s="3">
        <v>44905</v>
      </c>
    </row>
    <row r="1653" spans="1:5" ht="15.75" customHeight="1" x14ac:dyDescent="0.25">
      <c r="A1653" s="2">
        <v>1652</v>
      </c>
      <c r="B1653" s="2">
        <v>1643</v>
      </c>
      <c r="C1653" s="2" t="s">
        <v>16429</v>
      </c>
      <c r="D1653" s="2">
        <v>5372.22</v>
      </c>
      <c r="E1653" s="3">
        <v>45008</v>
      </c>
    </row>
    <row r="1654" spans="1:5" ht="15.75" customHeight="1" x14ac:dyDescent="0.25">
      <c r="A1654" s="2">
        <v>1653</v>
      </c>
      <c r="B1654" s="2">
        <v>4691</v>
      </c>
      <c r="C1654" s="2" t="s">
        <v>16427</v>
      </c>
      <c r="D1654" s="2">
        <v>5877</v>
      </c>
      <c r="E1654" s="3">
        <v>45058</v>
      </c>
    </row>
    <row r="1655" spans="1:5" ht="15.75" customHeight="1" x14ac:dyDescent="0.25">
      <c r="A1655" s="2">
        <v>1654</v>
      </c>
      <c r="B1655" s="2">
        <v>1574</v>
      </c>
      <c r="C1655" s="2" t="s">
        <v>16429</v>
      </c>
      <c r="D1655" s="2">
        <v>6300.65</v>
      </c>
      <c r="E1655" s="3">
        <v>45429</v>
      </c>
    </row>
    <row r="1656" spans="1:5" ht="15.75" customHeight="1" x14ac:dyDescent="0.25">
      <c r="A1656" s="2">
        <v>1655</v>
      </c>
      <c r="B1656" s="2">
        <v>2710</v>
      </c>
      <c r="C1656" s="2" t="s">
        <v>16428</v>
      </c>
      <c r="D1656" s="2">
        <v>4387.8999999999996</v>
      </c>
      <c r="E1656" s="3">
        <v>44747</v>
      </c>
    </row>
    <row r="1657" spans="1:5" ht="15.75" customHeight="1" x14ac:dyDescent="0.25">
      <c r="A1657" s="2">
        <v>1656</v>
      </c>
      <c r="B1657" s="2">
        <v>242</v>
      </c>
      <c r="C1657" s="2" t="s">
        <v>16429</v>
      </c>
      <c r="D1657" s="2">
        <v>5323.14</v>
      </c>
      <c r="E1657" s="3">
        <v>45288</v>
      </c>
    </row>
    <row r="1658" spans="1:5" ht="15.75" customHeight="1" x14ac:dyDescent="0.25">
      <c r="A1658" s="2">
        <v>1657</v>
      </c>
      <c r="B1658" s="2">
        <v>2774</v>
      </c>
      <c r="C1658" s="2" t="s">
        <v>16430</v>
      </c>
      <c r="D1658" s="2">
        <v>8793.6</v>
      </c>
      <c r="E1658" s="3">
        <v>45609</v>
      </c>
    </row>
    <row r="1659" spans="1:5" ht="15.75" customHeight="1" x14ac:dyDescent="0.25">
      <c r="A1659" s="2">
        <v>1658</v>
      </c>
      <c r="B1659" s="2">
        <v>2224</v>
      </c>
      <c r="C1659" s="2" t="s">
        <v>16429</v>
      </c>
      <c r="D1659" s="2">
        <v>7601.9</v>
      </c>
      <c r="E1659" s="3">
        <v>45647</v>
      </c>
    </row>
    <row r="1660" spans="1:5" ht="15.75" customHeight="1" x14ac:dyDescent="0.25">
      <c r="A1660" s="2">
        <v>1659</v>
      </c>
      <c r="B1660" s="2">
        <v>2461</v>
      </c>
      <c r="C1660" s="2" t="s">
        <v>16430</v>
      </c>
      <c r="D1660" s="2">
        <v>1314.41</v>
      </c>
      <c r="E1660" s="3">
        <v>44957</v>
      </c>
    </row>
    <row r="1661" spans="1:5" ht="15.75" customHeight="1" x14ac:dyDescent="0.25">
      <c r="A1661" s="2">
        <v>1660</v>
      </c>
      <c r="B1661" s="2">
        <v>4619</v>
      </c>
      <c r="C1661" s="2" t="s">
        <v>16427</v>
      </c>
      <c r="D1661" s="2">
        <v>2957.51</v>
      </c>
      <c r="E1661" s="3">
        <v>44881</v>
      </c>
    </row>
    <row r="1662" spans="1:5" ht="15.75" customHeight="1" x14ac:dyDescent="0.25">
      <c r="A1662" s="2">
        <v>1661</v>
      </c>
      <c r="B1662" s="2">
        <v>2665</v>
      </c>
      <c r="C1662" s="2" t="s">
        <v>16428</v>
      </c>
      <c r="D1662" s="2">
        <v>9031.19</v>
      </c>
      <c r="E1662" s="3">
        <v>45539</v>
      </c>
    </row>
    <row r="1663" spans="1:5" ht="15.75" customHeight="1" x14ac:dyDescent="0.25">
      <c r="A1663" s="2">
        <v>1662</v>
      </c>
      <c r="B1663" s="2">
        <v>4219</v>
      </c>
      <c r="C1663" s="2" t="s">
        <v>16429</v>
      </c>
      <c r="D1663" s="2">
        <v>1820.9</v>
      </c>
      <c r="E1663" s="3">
        <v>45754</v>
      </c>
    </row>
    <row r="1664" spans="1:5" ht="15.75" customHeight="1" x14ac:dyDescent="0.25">
      <c r="A1664" s="2">
        <v>1663</v>
      </c>
      <c r="B1664" s="2">
        <v>2656</v>
      </c>
      <c r="C1664" s="2" t="s">
        <v>16429</v>
      </c>
      <c r="D1664" s="2">
        <v>6007.56</v>
      </c>
      <c r="E1664" s="3">
        <v>45504</v>
      </c>
    </row>
    <row r="1665" spans="1:5" ht="15.75" customHeight="1" x14ac:dyDescent="0.25">
      <c r="A1665" s="2">
        <v>1664</v>
      </c>
      <c r="B1665" s="2">
        <v>171</v>
      </c>
      <c r="C1665" s="2" t="s">
        <v>16430</v>
      </c>
      <c r="D1665" s="2">
        <v>5746.97</v>
      </c>
      <c r="E1665" s="3">
        <v>45030</v>
      </c>
    </row>
    <row r="1666" spans="1:5" ht="15.75" customHeight="1" x14ac:dyDescent="0.25">
      <c r="A1666" s="2">
        <v>1665</v>
      </c>
      <c r="B1666" s="2">
        <v>378</v>
      </c>
      <c r="C1666" s="2" t="s">
        <v>16430</v>
      </c>
      <c r="D1666" s="2">
        <v>9571.56</v>
      </c>
      <c r="E1666" s="3">
        <v>44982</v>
      </c>
    </row>
    <row r="1667" spans="1:5" ht="15.75" customHeight="1" x14ac:dyDescent="0.25">
      <c r="A1667" s="2">
        <v>1666</v>
      </c>
      <c r="B1667" s="2">
        <v>1489</v>
      </c>
      <c r="C1667" s="2" t="s">
        <v>16430</v>
      </c>
      <c r="D1667" s="2">
        <v>1565.15</v>
      </c>
      <c r="E1667" s="3">
        <v>45383</v>
      </c>
    </row>
    <row r="1668" spans="1:5" ht="15.75" customHeight="1" x14ac:dyDescent="0.25">
      <c r="A1668" s="2">
        <v>1667</v>
      </c>
      <c r="B1668" s="2">
        <v>4349</v>
      </c>
      <c r="C1668" s="2" t="s">
        <v>16428</v>
      </c>
      <c r="D1668" s="2">
        <v>4990.4799999999996</v>
      </c>
      <c r="E1668" s="3">
        <v>44728</v>
      </c>
    </row>
    <row r="1669" spans="1:5" ht="15.75" customHeight="1" x14ac:dyDescent="0.25">
      <c r="A1669" s="2">
        <v>1668</v>
      </c>
      <c r="B1669" s="2">
        <v>4437</v>
      </c>
      <c r="C1669" s="2" t="s">
        <v>16427</v>
      </c>
      <c r="D1669" s="2">
        <v>9697.94</v>
      </c>
      <c r="E1669" s="3">
        <v>45508</v>
      </c>
    </row>
    <row r="1670" spans="1:5" ht="15.75" customHeight="1" x14ac:dyDescent="0.25">
      <c r="A1670" s="2">
        <v>1669</v>
      </c>
      <c r="B1670" s="2">
        <v>4467</v>
      </c>
      <c r="C1670" s="2" t="s">
        <v>16427</v>
      </c>
      <c r="D1670" s="2">
        <v>2180.1999999999998</v>
      </c>
      <c r="E1670" s="3">
        <v>45211</v>
      </c>
    </row>
    <row r="1671" spans="1:5" ht="15.75" customHeight="1" x14ac:dyDescent="0.25">
      <c r="A1671" s="2">
        <v>1670</v>
      </c>
      <c r="B1671" s="2">
        <v>1950</v>
      </c>
      <c r="C1671" s="2" t="s">
        <v>16427</v>
      </c>
      <c r="D1671" s="2">
        <v>4797.75</v>
      </c>
      <c r="E1671" s="3">
        <v>45528</v>
      </c>
    </row>
    <row r="1672" spans="1:5" ht="15.75" customHeight="1" x14ac:dyDescent="0.25">
      <c r="A1672" s="2">
        <v>1671</v>
      </c>
      <c r="B1672" s="2">
        <v>3171</v>
      </c>
      <c r="C1672" s="2" t="s">
        <v>16427</v>
      </c>
      <c r="D1672" s="2">
        <v>5976.75</v>
      </c>
      <c r="E1672" s="3">
        <v>44891</v>
      </c>
    </row>
    <row r="1673" spans="1:5" ht="15.75" customHeight="1" x14ac:dyDescent="0.25">
      <c r="A1673" s="2">
        <v>1672</v>
      </c>
      <c r="B1673" s="2">
        <v>4888</v>
      </c>
      <c r="C1673" s="2" t="s">
        <v>16427</v>
      </c>
      <c r="D1673" s="2">
        <v>1157.26</v>
      </c>
      <c r="E1673" s="3">
        <v>44826</v>
      </c>
    </row>
    <row r="1674" spans="1:5" ht="15.75" customHeight="1" x14ac:dyDescent="0.25">
      <c r="A1674" s="2">
        <v>1673</v>
      </c>
      <c r="B1674" s="2">
        <v>4228</v>
      </c>
      <c r="C1674" s="2" t="s">
        <v>16427</v>
      </c>
      <c r="D1674" s="2">
        <v>3505.64</v>
      </c>
      <c r="E1674" s="3">
        <v>44706</v>
      </c>
    </row>
    <row r="1675" spans="1:5" ht="15.75" customHeight="1" x14ac:dyDescent="0.25">
      <c r="A1675" s="2">
        <v>1674</v>
      </c>
      <c r="B1675" s="2">
        <v>4951</v>
      </c>
      <c r="C1675" s="2" t="s">
        <v>16429</v>
      </c>
      <c r="D1675" s="2">
        <v>2454.36</v>
      </c>
      <c r="E1675" s="3">
        <v>45043</v>
      </c>
    </row>
    <row r="1676" spans="1:5" ht="15.75" customHeight="1" x14ac:dyDescent="0.25">
      <c r="A1676" s="2">
        <v>1675</v>
      </c>
      <c r="B1676" s="2">
        <v>2535</v>
      </c>
      <c r="C1676" s="2" t="s">
        <v>16430</v>
      </c>
      <c r="D1676" s="2">
        <v>6907.13</v>
      </c>
      <c r="E1676" s="3">
        <v>45036</v>
      </c>
    </row>
    <row r="1677" spans="1:5" ht="15.75" customHeight="1" x14ac:dyDescent="0.25">
      <c r="A1677" s="2">
        <v>1676</v>
      </c>
      <c r="B1677" s="2">
        <v>1721</v>
      </c>
      <c r="C1677" s="2" t="s">
        <v>16428</v>
      </c>
      <c r="D1677" s="2">
        <v>582.58000000000004</v>
      </c>
      <c r="E1677" s="3">
        <v>45066</v>
      </c>
    </row>
    <row r="1678" spans="1:5" ht="15.75" customHeight="1" x14ac:dyDescent="0.25">
      <c r="A1678" s="2">
        <v>1677</v>
      </c>
      <c r="B1678" s="2">
        <v>3343</v>
      </c>
      <c r="C1678" s="2" t="s">
        <v>16428</v>
      </c>
      <c r="D1678" s="2">
        <v>8046.73</v>
      </c>
      <c r="E1678" s="3">
        <v>44861</v>
      </c>
    </row>
    <row r="1679" spans="1:5" ht="15.75" customHeight="1" x14ac:dyDescent="0.25">
      <c r="A1679" s="2">
        <v>1678</v>
      </c>
      <c r="B1679" s="2">
        <v>3176</v>
      </c>
      <c r="C1679" s="2" t="s">
        <v>16430</v>
      </c>
      <c r="D1679" s="2">
        <v>5583.91</v>
      </c>
      <c r="E1679" s="3">
        <v>44788</v>
      </c>
    </row>
    <row r="1680" spans="1:5" ht="15.75" customHeight="1" x14ac:dyDescent="0.25">
      <c r="A1680" s="2">
        <v>1679</v>
      </c>
      <c r="B1680" s="2">
        <v>400</v>
      </c>
      <c r="C1680" s="2" t="s">
        <v>16428</v>
      </c>
      <c r="D1680" s="2">
        <v>6090.88</v>
      </c>
      <c r="E1680" s="3">
        <v>45730</v>
      </c>
    </row>
    <row r="1681" spans="1:5" ht="15.75" customHeight="1" x14ac:dyDescent="0.25">
      <c r="A1681" s="2">
        <v>1680</v>
      </c>
      <c r="B1681" s="2">
        <v>2579</v>
      </c>
      <c r="C1681" s="2" t="s">
        <v>16429</v>
      </c>
      <c r="D1681" s="2">
        <v>6684.88</v>
      </c>
      <c r="E1681" s="3">
        <v>45323</v>
      </c>
    </row>
    <row r="1682" spans="1:5" ht="15.75" customHeight="1" x14ac:dyDescent="0.25">
      <c r="A1682" s="2">
        <v>1681</v>
      </c>
      <c r="B1682" s="2">
        <v>1872</v>
      </c>
      <c r="C1682" s="2" t="s">
        <v>16427</v>
      </c>
      <c r="D1682" s="2">
        <v>8519.4500000000007</v>
      </c>
      <c r="E1682" s="3">
        <v>45555</v>
      </c>
    </row>
    <row r="1683" spans="1:5" ht="15.75" customHeight="1" x14ac:dyDescent="0.25">
      <c r="A1683" s="2">
        <v>1682</v>
      </c>
      <c r="B1683" s="2">
        <v>2931</v>
      </c>
      <c r="C1683" s="2" t="s">
        <v>16427</v>
      </c>
      <c r="D1683" s="2">
        <v>5910.29</v>
      </c>
      <c r="E1683" s="3">
        <v>45498</v>
      </c>
    </row>
    <row r="1684" spans="1:5" ht="15.75" customHeight="1" x14ac:dyDescent="0.25">
      <c r="A1684" s="2">
        <v>1683</v>
      </c>
      <c r="B1684" s="2">
        <v>424</v>
      </c>
      <c r="C1684" s="2" t="s">
        <v>16430</v>
      </c>
      <c r="D1684" s="2">
        <v>1581.84</v>
      </c>
      <c r="E1684" s="3">
        <v>45237</v>
      </c>
    </row>
    <row r="1685" spans="1:5" ht="15.75" customHeight="1" x14ac:dyDescent="0.25">
      <c r="A1685" s="2">
        <v>1684</v>
      </c>
      <c r="B1685" s="2">
        <v>4671</v>
      </c>
      <c r="C1685" s="2" t="s">
        <v>16428</v>
      </c>
      <c r="D1685" s="2">
        <v>7416.66</v>
      </c>
      <c r="E1685" s="3">
        <v>45005</v>
      </c>
    </row>
    <row r="1686" spans="1:5" ht="15.75" customHeight="1" x14ac:dyDescent="0.25">
      <c r="A1686" s="2">
        <v>1685</v>
      </c>
      <c r="B1686" s="2">
        <v>1265</v>
      </c>
      <c r="C1686" s="2" t="s">
        <v>16429</v>
      </c>
      <c r="D1686" s="2">
        <v>9805.84</v>
      </c>
      <c r="E1686" s="3">
        <v>45052</v>
      </c>
    </row>
    <row r="1687" spans="1:5" ht="15.75" customHeight="1" x14ac:dyDescent="0.25">
      <c r="A1687" s="2">
        <v>1686</v>
      </c>
      <c r="B1687" s="2">
        <v>1666</v>
      </c>
      <c r="C1687" s="2" t="s">
        <v>16430</v>
      </c>
      <c r="D1687" s="2">
        <v>14.27</v>
      </c>
      <c r="E1687" s="3">
        <v>45047</v>
      </c>
    </row>
    <row r="1688" spans="1:5" ht="15.75" customHeight="1" x14ac:dyDescent="0.25">
      <c r="A1688" s="2">
        <v>1687</v>
      </c>
      <c r="B1688" s="2">
        <v>1350</v>
      </c>
      <c r="C1688" s="2" t="s">
        <v>16430</v>
      </c>
      <c r="D1688" s="2">
        <v>4490.04</v>
      </c>
      <c r="E1688" s="3">
        <v>44941</v>
      </c>
    </row>
    <row r="1689" spans="1:5" ht="15.75" customHeight="1" x14ac:dyDescent="0.25">
      <c r="A1689" s="2">
        <v>1688</v>
      </c>
      <c r="B1689" s="2">
        <v>1928</v>
      </c>
      <c r="C1689" s="2" t="s">
        <v>16428</v>
      </c>
      <c r="D1689" s="2">
        <v>6187.97</v>
      </c>
      <c r="E1689" s="3">
        <v>45095</v>
      </c>
    </row>
    <row r="1690" spans="1:5" ht="15.75" customHeight="1" x14ac:dyDescent="0.25">
      <c r="A1690" s="2">
        <v>1689</v>
      </c>
      <c r="B1690" s="2">
        <v>4590</v>
      </c>
      <c r="C1690" s="2" t="s">
        <v>16430</v>
      </c>
      <c r="D1690" s="2">
        <v>6381.33</v>
      </c>
      <c r="E1690" s="3">
        <v>44774</v>
      </c>
    </row>
    <row r="1691" spans="1:5" ht="15.75" customHeight="1" x14ac:dyDescent="0.25">
      <c r="A1691" s="2">
        <v>1690</v>
      </c>
      <c r="B1691" s="2">
        <v>4302</v>
      </c>
      <c r="C1691" s="2" t="s">
        <v>16429</v>
      </c>
      <c r="D1691" s="2">
        <v>1762.34</v>
      </c>
      <c r="E1691" s="3">
        <v>45199</v>
      </c>
    </row>
    <row r="1692" spans="1:5" ht="15.75" customHeight="1" x14ac:dyDescent="0.25">
      <c r="A1692" s="2">
        <v>1691</v>
      </c>
      <c r="B1692" s="2">
        <v>1490</v>
      </c>
      <c r="C1692" s="2" t="s">
        <v>16427</v>
      </c>
      <c r="D1692" s="2">
        <v>1854.43</v>
      </c>
      <c r="E1692" s="3">
        <v>45505</v>
      </c>
    </row>
    <row r="1693" spans="1:5" ht="15.75" customHeight="1" x14ac:dyDescent="0.25">
      <c r="A1693" s="2">
        <v>1692</v>
      </c>
      <c r="B1693" s="2">
        <v>1384</v>
      </c>
      <c r="C1693" s="2" t="s">
        <v>16430</v>
      </c>
      <c r="D1693" s="2">
        <v>7724.76</v>
      </c>
      <c r="E1693" s="3">
        <v>45298</v>
      </c>
    </row>
    <row r="1694" spans="1:5" ht="15.75" customHeight="1" x14ac:dyDescent="0.25">
      <c r="A1694" s="2">
        <v>1693</v>
      </c>
      <c r="B1694" s="2">
        <v>2115</v>
      </c>
      <c r="C1694" s="2" t="s">
        <v>16427</v>
      </c>
      <c r="D1694" s="2">
        <v>241.55</v>
      </c>
      <c r="E1694" s="3">
        <v>44696</v>
      </c>
    </row>
    <row r="1695" spans="1:5" ht="15.75" customHeight="1" x14ac:dyDescent="0.25">
      <c r="A1695" s="2">
        <v>1694</v>
      </c>
      <c r="B1695" s="2">
        <v>3231</v>
      </c>
      <c r="C1695" s="2" t="s">
        <v>16427</v>
      </c>
      <c r="D1695" s="2">
        <v>1729.57</v>
      </c>
      <c r="E1695" s="3">
        <v>44850</v>
      </c>
    </row>
    <row r="1696" spans="1:5" ht="15.75" customHeight="1" x14ac:dyDescent="0.25">
      <c r="A1696" s="2">
        <v>1695</v>
      </c>
      <c r="B1696" s="2">
        <v>317</v>
      </c>
      <c r="C1696" s="2" t="s">
        <v>16429</v>
      </c>
      <c r="D1696" s="2">
        <v>2943.38</v>
      </c>
      <c r="E1696" s="3">
        <v>45567</v>
      </c>
    </row>
    <row r="1697" spans="1:5" ht="15.75" customHeight="1" x14ac:dyDescent="0.25">
      <c r="A1697" s="2">
        <v>1696</v>
      </c>
      <c r="B1697" s="2">
        <v>3460</v>
      </c>
      <c r="C1697" s="2" t="s">
        <v>16430</v>
      </c>
      <c r="D1697" s="2">
        <v>3459.76</v>
      </c>
      <c r="E1697" s="3">
        <v>45116</v>
      </c>
    </row>
    <row r="1698" spans="1:5" ht="15.75" customHeight="1" x14ac:dyDescent="0.25">
      <c r="A1698" s="2">
        <v>1697</v>
      </c>
      <c r="B1698" s="2">
        <v>963</v>
      </c>
      <c r="C1698" s="2" t="s">
        <v>16428</v>
      </c>
      <c r="D1698" s="2">
        <v>341.9</v>
      </c>
      <c r="E1698" s="3">
        <v>45271</v>
      </c>
    </row>
    <row r="1699" spans="1:5" ht="15.75" customHeight="1" x14ac:dyDescent="0.25">
      <c r="A1699" s="2">
        <v>1698</v>
      </c>
      <c r="B1699" s="2">
        <v>1408</v>
      </c>
      <c r="C1699" s="2" t="s">
        <v>16428</v>
      </c>
      <c r="D1699" s="2">
        <v>8538.24</v>
      </c>
      <c r="E1699" s="3">
        <v>45417</v>
      </c>
    </row>
    <row r="1700" spans="1:5" ht="15.75" customHeight="1" x14ac:dyDescent="0.25">
      <c r="A1700" s="2">
        <v>1699</v>
      </c>
      <c r="B1700" s="2">
        <v>4867</v>
      </c>
      <c r="C1700" s="2" t="s">
        <v>16429</v>
      </c>
      <c r="D1700" s="2">
        <v>7668.47</v>
      </c>
      <c r="E1700" s="3">
        <v>45719</v>
      </c>
    </row>
    <row r="1701" spans="1:5" ht="15.75" customHeight="1" x14ac:dyDescent="0.25">
      <c r="A1701" s="2">
        <v>1700</v>
      </c>
      <c r="B1701" s="2">
        <v>2325</v>
      </c>
      <c r="C1701" s="2" t="s">
        <v>16430</v>
      </c>
      <c r="D1701" s="2">
        <v>4552.24</v>
      </c>
      <c r="E1701" s="3">
        <v>45140</v>
      </c>
    </row>
    <row r="1702" spans="1:5" ht="15.75" customHeight="1" x14ac:dyDescent="0.25">
      <c r="A1702" s="2">
        <v>1701</v>
      </c>
      <c r="B1702" s="2">
        <v>801</v>
      </c>
      <c r="C1702" s="2" t="s">
        <v>16428</v>
      </c>
      <c r="D1702" s="2">
        <v>505.83</v>
      </c>
      <c r="E1702" s="3">
        <v>45680</v>
      </c>
    </row>
    <row r="1703" spans="1:5" ht="15.75" customHeight="1" x14ac:dyDescent="0.25">
      <c r="A1703" s="2">
        <v>1702</v>
      </c>
      <c r="B1703" s="2">
        <v>538</v>
      </c>
      <c r="C1703" s="2" t="s">
        <v>16428</v>
      </c>
      <c r="D1703" s="2">
        <v>8084.42</v>
      </c>
      <c r="E1703" s="3">
        <v>44990</v>
      </c>
    </row>
    <row r="1704" spans="1:5" ht="15.75" customHeight="1" x14ac:dyDescent="0.25">
      <c r="A1704" s="2">
        <v>1703</v>
      </c>
      <c r="B1704" s="2">
        <v>1178</v>
      </c>
      <c r="C1704" s="2" t="s">
        <v>16429</v>
      </c>
      <c r="D1704" s="2">
        <v>2474.9</v>
      </c>
      <c r="E1704" s="3">
        <v>45763</v>
      </c>
    </row>
    <row r="1705" spans="1:5" ht="15.75" customHeight="1" x14ac:dyDescent="0.25">
      <c r="A1705" s="2">
        <v>1704</v>
      </c>
      <c r="B1705" s="2">
        <v>1801</v>
      </c>
      <c r="C1705" s="2" t="s">
        <v>16429</v>
      </c>
      <c r="D1705" s="2">
        <v>9374.5</v>
      </c>
      <c r="E1705" s="3">
        <v>45036</v>
      </c>
    </row>
    <row r="1706" spans="1:5" ht="15.75" customHeight="1" x14ac:dyDescent="0.25">
      <c r="A1706" s="2">
        <v>1705</v>
      </c>
      <c r="B1706" s="2">
        <v>2262</v>
      </c>
      <c r="C1706" s="2" t="s">
        <v>16428</v>
      </c>
      <c r="D1706" s="2">
        <v>3936.89</v>
      </c>
      <c r="E1706" s="3">
        <v>45643</v>
      </c>
    </row>
    <row r="1707" spans="1:5" ht="15.75" customHeight="1" x14ac:dyDescent="0.25">
      <c r="A1707" s="2">
        <v>1706</v>
      </c>
      <c r="B1707" s="2">
        <v>1217</v>
      </c>
      <c r="C1707" s="2" t="s">
        <v>16430</v>
      </c>
      <c r="D1707" s="2">
        <v>5301.5</v>
      </c>
      <c r="E1707" s="3">
        <v>45733</v>
      </c>
    </row>
    <row r="1708" spans="1:5" ht="15.75" customHeight="1" x14ac:dyDescent="0.25">
      <c r="A1708" s="2">
        <v>1707</v>
      </c>
      <c r="B1708" s="2">
        <v>4819</v>
      </c>
      <c r="C1708" s="2" t="s">
        <v>16428</v>
      </c>
      <c r="D1708" s="2">
        <v>6709.17</v>
      </c>
      <c r="E1708" s="3">
        <v>45096</v>
      </c>
    </row>
    <row r="1709" spans="1:5" ht="15.75" customHeight="1" x14ac:dyDescent="0.25">
      <c r="A1709" s="2">
        <v>1708</v>
      </c>
      <c r="B1709" s="2">
        <v>2053</v>
      </c>
      <c r="C1709" s="2" t="s">
        <v>16429</v>
      </c>
      <c r="D1709" s="2">
        <v>3302.81</v>
      </c>
      <c r="E1709" s="3">
        <v>45198</v>
      </c>
    </row>
    <row r="1710" spans="1:5" ht="15.75" customHeight="1" x14ac:dyDescent="0.25">
      <c r="A1710" s="2">
        <v>1709</v>
      </c>
      <c r="B1710" s="2">
        <v>4167</v>
      </c>
      <c r="C1710" s="2" t="s">
        <v>16429</v>
      </c>
      <c r="D1710" s="2">
        <v>5173.04</v>
      </c>
      <c r="E1710" s="3">
        <v>45348</v>
      </c>
    </row>
    <row r="1711" spans="1:5" ht="15.75" customHeight="1" x14ac:dyDescent="0.25">
      <c r="A1711" s="2">
        <v>1710</v>
      </c>
      <c r="B1711" s="2">
        <v>3306</v>
      </c>
      <c r="C1711" s="2" t="s">
        <v>16427</v>
      </c>
      <c r="D1711" s="2">
        <v>4168.34</v>
      </c>
      <c r="E1711" s="3">
        <v>45696</v>
      </c>
    </row>
    <row r="1712" spans="1:5" ht="15.75" customHeight="1" x14ac:dyDescent="0.25">
      <c r="A1712" s="2">
        <v>1711</v>
      </c>
      <c r="B1712" s="2">
        <v>1687</v>
      </c>
      <c r="C1712" s="2" t="s">
        <v>16430</v>
      </c>
      <c r="D1712" s="2">
        <v>2614.39</v>
      </c>
      <c r="E1712" s="3">
        <v>44742</v>
      </c>
    </row>
    <row r="1713" spans="1:5" ht="15.75" customHeight="1" x14ac:dyDescent="0.25">
      <c r="A1713" s="2">
        <v>1712</v>
      </c>
      <c r="B1713" s="2">
        <v>3028</v>
      </c>
      <c r="C1713" s="2" t="s">
        <v>16427</v>
      </c>
      <c r="D1713" s="2">
        <v>5203.83</v>
      </c>
      <c r="E1713" s="3">
        <v>45256</v>
      </c>
    </row>
    <row r="1714" spans="1:5" ht="15.75" customHeight="1" x14ac:dyDescent="0.25">
      <c r="A1714" s="2">
        <v>1713</v>
      </c>
      <c r="B1714" s="2">
        <v>3694</v>
      </c>
      <c r="C1714" s="2" t="s">
        <v>16429</v>
      </c>
      <c r="D1714" s="2">
        <v>6679.75</v>
      </c>
      <c r="E1714" s="3">
        <v>44780</v>
      </c>
    </row>
    <row r="1715" spans="1:5" ht="15.75" customHeight="1" x14ac:dyDescent="0.25">
      <c r="A1715" s="2">
        <v>1714</v>
      </c>
      <c r="B1715" s="2">
        <v>3642</v>
      </c>
      <c r="C1715" s="2" t="s">
        <v>16427</v>
      </c>
      <c r="D1715" s="2">
        <v>9703.5499999999993</v>
      </c>
      <c r="E1715" s="3">
        <v>45320</v>
      </c>
    </row>
    <row r="1716" spans="1:5" ht="15.75" customHeight="1" x14ac:dyDescent="0.25">
      <c r="A1716" s="2">
        <v>1715</v>
      </c>
      <c r="B1716" s="2">
        <v>348</v>
      </c>
      <c r="C1716" s="2" t="s">
        <v>16429</v>
      </c>
      <c r="D1716" s="2">
        <v>8381.48</v>
      </c>
      <c r="E1716" s="3">
        <v>44802</v>
      </c>
    </row>
    <row r="1717" spans="1:5" ht="15.75" customHeight="1" x14ac:dyDescent="0.25">
      <c r="A1717" s="2">
        <v>1716</v>
      </c>
      <c r="B1717" s="2">
        <v>1038</v>
      </c>
      <c r="C1717" s="2" t="s">
        <v>16429</v>
      </c>
      <c r="D1717" s="2">
        <v>2012.94</v>
      </c>
      <c r="E1717" s="3">
        <v>45258</v>
      </c>
    </row>
    <row r="1718" spans="1:5" ht="15.75" customHeight="1" x14ac:dyDescent="0.25">
      <c r="A1718" s="2">
        <v>1717</v>
      </c>
      <c r="B1718" s="2">
        <v>4885</v>
      </c>
      <c r="C1718" s="2" t="s">
        <v>16430</v>
      </c>
      <c r="D1718" s="2">
        <v>3962.25</v>
      </c>
      <c r="E1718" s="3">
        <v>45281</v>
      </c>
    </row>
    <row r="1719" spans="1:5" ht="15.75" customHeight="1" x14ac:dyDescent="0.25">
      <c r="A1719" s="2">
        <v>1718</v>
      </c>
      <c r="B1719" s="2">
        <v>3093</v>
      </c>
      <c r="C1719" s="2" t="s">
        <v>16428</v>
      </c>
      <c r="D1719" s="2">
        <v>4268.03</v>
      </c>
      <c r="E1719" s="3">
        <v>44843</v>
      </c>
    </row>
    <row r="1720" spans="1:5" ht="15.75" customHeight="1" x14ac:dyDescent="0.25">
      <c r="A1720" s="2">
        <v>1719</v>
      </c>
      <c r="B1720" s="2">
        <v>2581</v>
      </c>
      <c r="C1720" s="2" t="s">
        <v>16430</v>
      </c>
      <c r="D1720" s="2">
        <v>5830.29</v>
      </c>
      <c r="E1720" s="3">
        <v>45681</v>
      </c>
    </row>
    <row r="1721" spans="1:5" ht="15.75" customHeight="1" x14ac:dyDescent="0.25">
      <c r="A1721" s="2">
        <v>1720</v>
      </c>
      <c r="B1721" s="2">
        <v>1229</v>
      </c>
      <c r="C1721" s="2" t="s">
        <v>16427</v>
      </c>
      <c r="D1721" s="2">
        <v>3512.3</v>
      </c>
      <c r="E1721" s="3">
        <v>45350</v>
      </c>
    </row>
    <row r="1722" spans="1:5" ht="15.75" customHeight="1" x14ac:dyDescent="0.25">
      <c r="A1722" s="2">
        <v>1721</v>
      </c>
      <c r="B1722" s="2">
        <v>1853</v>
      </c>
      <c r="C1722" s="2" t="s">
        <v>16429</v>
      </c>
      <c r="D1722" s="2">
        <v>1769.54</v>
      </c>
      <c r="E1722" s="3">
        <v>44860</v>
      </c>
    </row>
    <row r="1723" spans="1:5" ht="15.75" customHeight="1" x14ac:dyDescent="0.25">
      <c r="A1723" s="2">
        <v>1722</v>
      </c>
      <c r="B1723" s="2">
        <v>1088</v>
      </c>
      <c r="C1723" s="2" t="s">
        <v>16428</v>
      </c>
      <c r="D1723" s="2">
        <v>9334.93</v>
      </c>
      <c r="E1723" s="3">
        <v>45191</v>
      </c>
    </row>
    <row r="1724" spans="1:5" ht="15.75" customHeight="1" x14ac:dyDescent="0.25">
      <c r="A1724" s="2">
        <v>1723</v>
      </c>
      <c r="B1724" s="2">
        <v>3239</v>
      </c>
      <c r="C1724" s="2" t="s">
        <v>16427</v>
      </c>
      <c r="D1724" s="2">
        <v>3142.96</v>
      </c>
      <c r="E1724" s="3">
        <v>44778</v>
      </c>
    </row>
    <row r="1725" spans="1:5" ht="15.75" customHeight="1" x14ac:dyDescent="0.25">
      <c r="A1725" s="2">
        <v>1724</v>
      </c>
      <c r="B1725" s="2">
        <v>3292</v>
      </c>
      <c r="C1725" s="2" t="s">
        <v>16430</v>
      </c>
      <c r="D1725" s="2">
        <v>2703.17</v>
      </c>
      <c r="E1725" s="3">
        <v>44940</v>
      </c>
    </row>
    <row r="1726" spans="1:5" ht="15.75" customHeight="1" x14ac:dyDescent="0.25">
      <c r="A1726" s="2">
        <v>1725</v>
      </c>
      <c r="B1726" s="2">
        <v>4250</v>
      </c>
      <c r="C1726" s="2" t="s">
        <v>16430</v>
      </c>
      <c r="D1726" s="2">
        <v>4547.05</v>
      </c>
      <c r="E1726" s="3">
        <v>45069</v>
      </c>
    </row>
    <row r="1727" spans="1:5" ht="15.75" customHeight="1" x14ac:dyDescent="0.25">
      <c r="A1727" s="2">
        <v>1726</v>
      </c>
      <c r="B1727" s="2">
        <v>697</v>
      </c>
      <c r="C1727" s="2" t="s">
        <v>16430</v>
      </c>
      <c r="D1727" s="2">
        <v>9241.75</v>
      </c>
      <c r="E1727" s="3">
        <v>45690</v>
      </c>
    </row>
    <row r="1728" spans="1:5" ht="15.75" customHeight="1" x14ac:dyDescent="0.25">
      <c r="A1728" s="2">
        <v>1727</v>
      </c>
      <c r="B1728" s="2">
        <v>2562</v>
      </c>
      <c r="C1728" s="2" t="s">
        <v>16428</v>
      </c>
      <c r="D1728" s="2">
        <v>4213.07</v>
      </c>
      <c r="E1728" s="3">
        <v>45571</v>
      </c>
    </row>
    <row r="1729" spans="1:5" ht="15.75" customHeight="1" x14ac:dyDescent="0.25">
      <c r="A1729" s="2">
        <v>1728</v>
      </c>
      <c r="B1729" s="2">
        <v>912</v>
      </c>
      <c r="C1729" s="2" t="s">
        <v>16429</v>
      </c>
      <c r="D1729" s="2">
        <v>7132.88</v>
      </c>
      <c r="E1729" s="3">
        <v>45291</v>
      </c>
    </row>
    <row r="1730" spans="1:5" ht="15.75" customHeight="1" x14ac:dyDescent="0.25">
      <c r="A1730" s="2">
        <v>1729</v>
      </c>
      <c r="B1730" s="2">
        <v>2264</v>
      </c>
      <c r="C1730" s="2" t="s">
        <v>16429</v>
      </c>
      <c r="D1730" s="2">
        <v>7620.69</v>
      </c>
      <c r="E1730" s="3">
        <v>45157</v>
      </c>
    </row>
    <row r="1731" spans="1:5" ht="15.75" customHeight="1" x14ac:dyDescent="0.25">
      <c r="A1731" s="2">
        <v>1730</v>
      </c>
      <c r="B1731" s="2">
        <v>3492</v>
      </c>
      <c r="C1731" s="2" t="s">
        <v>16427</v>
      </c>
      <c r="D1731" s="2">
        <v>5093.87</v>
      </c>
      <c r="E1731" s="3">
        <v>45070</v>
      </c>
    </row>
    <row r="1732" spans="1:5" ht="15.75" customHeight="1" x14ac:dyDescent="0.25">
      <c r="A1732" s="2">
        <v>1731</v>
      </c>
      <c r="B1732" s="2">
        <v>1672</v>
      </c>
      <c r="C1732" s="2" t="s">
        <v>16427</v>
      </c>
      <c r="D1732" s="2">
        <v>4241.71</v>
      </c>
      <c r="E1732" s="3">
        <v>45319</v>
      </c>
    </row>
    <row r="1733" spans="1:5" ht="15.75" customHeight="1" x14ac:dyDescent="0.25">
      <c r="A1733" s="2">
        <v>1732</v>
      </c>
      <c r="B1733" s="2">
        <v>2494</v>
      </c>
      <c r="C1733" s="2" t="s">
        <v>16429</v>
      </c>
      <c r="D1733" s="2">
        <v>74.599999999999994</v>
      </c>
      <c r="E1733" s="3">
        <v>45238</v>
      </c>
    </row>
    <row r="1734" spans="1:5" ht="15.75" customHeight="1" x14ac:dyDescent="0.25">
      <c r="A1734" s="2">
        <v>1733</v>
      </c>
      <c r="B1734" s="2">
        <v>2932</v>
      </c>
      <c r="C1734" s="2" t="s">
        <v>16428</v>
      </c>
      <c r="D1734" s="2">
        <v>745.28</v>
      </c>
      <c r="E1734" s="3">
        <v>45173</v>
      </c>
    </row>
    <row r="1735" spans="1:5" ht="15.75" customHeight="1" x14ac:dyDescent="0.25">
      <c r="A1735" s="2">
        <v>1734</v>
      </c>
      <c r="B1735" s="2">
        <v>3205</v>
      </c>
      <c r="C1735" s="2" t="s">
        <v>16429</v>
      </c>
      <c r="D1735" s="2">
        <v>3104.48</v>
      </c>
      <c r="E1735" s="3">
        <v>45698</v>
      </c>
    </row>
    <row r="1736" spans="1:5" ht="15.75" customHeight="1" x14ac:dyDescent="0.25">
      <c r="A1736" s="2">
        <v>1735</v>
      </c>
      <c r="B1736" s="2">
        <v>4810</v>
      </c>
      <c r="C1736" s="2" t="s">
        <v>16430</v>
      </c>
      <c r="D1736" s="2">
        <v>9727.32</v>
      </c>
      <c r="E1736" s="3">
        <v>45040</v>
      </c>
    </row>
    <row r="1737" spans="1:5" ht="15.75" customHeight="1" x14ac:dyDescent="0.25">
      <c r="A1737" s="2">
        <v>1736</v>
      </c>
      <c r="B1737" s="2">
        <v>170</v>
      </c>
      <c r="C1737" s="2" t="s">
        <v>16429</v>
      </c>
      <c r="D1737" s="2">
        <v>8980.59</v>
      </c>
      <c r="E1737" s="3">
        <v>44898</v>
      </c>
    </row>
    <row r="1738" spans="1:5" ht="15.75" customHeight="1" x14ac:dyDescent="0.25">
      <c r="A1738" s="2">
        <v>1737</v>
      </c>
      <c r="B1738" s="2">
        <v>4673</v>
      </c>
      <c r="C1738" s="2" t="s">
        <v>16430</v>
      </c>
      <c r="D1738" s="2">
        <v>8399.69</v>
      </c>
      <c r="E1738" s="3">
        <v>45736</v>
      </c>
    </row>
    <row r="1739" spans="1:5" ht="15.75" customHeight="1" x14ac:dyDescent="0.25">
      <c r="A1739" s="2">
        <v>1738</v>
      </c>
      <c r="B1739" s="2">
        <v>893</v>
      </c>
      <c r="C1739" s="2" t="s">
        <v>16427</v>
      </c>
      <c r="D1739" s="2">
        <v>5199.1099999999997</v>
      </c>
      <c r="E1739" s="3">
        <v>44897</v>
      </c>
    </row>
    <row r="1740" spans="1:5" ht="15.75" customHeight="1" x14ac:dyDescent="0.25">
      <c r="A1740" s="2">
        <v>1739</v>
      </c>
      <c r="B1740" s="2">
        <v>4166</v>
      </c>
      <c r="C1740" s="2" t="s">
        <v>16428</v>
      </c>
      <c r="D1740" s="2">
        <v>716.13</v>
      </c>
      <c r="E1740" s="3">
        <v>44845</v>
      </c>
    </row>
    <row r="1741" spans="1:5" ht="15.75" customHeight="1" x14ac:dyDescent="0.25">
      <c r="A1741" s="2">
        <v>1740</v>
      </c>
      <c r="B1741" s="2">
        <v>3262</v>
      </c>
      <c r="C1741" s="2" t="s">
        <v>16428</v>
      </c>
      <c r="D1741" s="2">
        <v>4438.97</v>
      </c>
      <c r="E1741" s="3">
        <v>45703</v>
      </c>
    </row>
    <row r="1742" spans="1:5" ht="15.75" customHeight="1" x14ac:dyDescent="0.25">
      <c r="A1742" s="2">
        <v>1741</v>
      </c>
      <c r="B1742" s="2">
        <v>2710</v>
      </c>
      <c r="C1742" s="2" t="s">
        <v>16430</v>
      </c>
      <c r="D1742" s="2">
        <v>1679.92</v>
      </c>
      <c r="E1742" s="3">
        <v>45157</v>
      </c>
    </row>
    <row r="1743" spans="1:5" ht="15.75" customHeight="1" x14ac:dyDescent="0.25">
      <c r="A1743" s="2">
        <v>1742</v>
      </c>
      <c r="B1743" s="2">
        <v>3082</v>
      </c>
      <c r="C1743" s="2" t="s">
        <v>16429</v>
      </c>
      <c r="D1743" s="2">
        <v>7066.54</v>
      </c>
      <c r="E1743" s="3">
        <v>45499</v>
      </c>
    </row>
    <row r="1744" spans="1:5" ht="15.75" customHeight="1" x14ac:dyDescent="0.25">
      <c r="A1744" s="2">
        <v>1743</v>
      </c>
      <c r="B1744" s="2">
        <v>4704</v>
      </c>
      <c r="C1744" s="2" t="s">
        <v>16430</v>
      </c>
      <c r="D1744" s="2">
        <v>8723.82</v>
      </c>
      <c r="E1744" s="3">
        <v>45351</v>
      </c>
    </row>
    <row r="1745" spans="1:5" ht="15.75" customHeight="1" x14ac:dyDescent="0.25">
      <c r="A1745" s="2">
        <v>1744</v>
      </c>
      <c r="B1745" s="2">
        <v>1714</v>
      </c>
      <c r="C1745" s="2" t="s">
        <v>16430</v>
      </c>
      <c r="D1745" s="2">
        <v>1459.04</v>
      </c>
      <c r="E1745" s="3">
        <v>45476</v>
      </c>
    </row>
    <row r="1746" spans="1:5" ht="15.75" customHeight="1" x14ac:dyDescent="0.25">
      <c r="A1746" s="2">
        <v>1745</v>
      </c>
      <c r="B1746" s="2">
        <v>3942</v>
      </c>
      <c r="C1746" s="2" t="s">
        <v>16427</v>
      </c>
      <c r="D1746" s="2">
        <v>5310.48</v>
      </c>
      <c r="E1746" s="3">
        <v>45286</v>
      </c>
    </row>
    <row r="1747" spans="1:5" ht="15.75" customHeight="1" x14ac:dyDescent="0.25">
      <c r="A1747" s="2">
        <v>1746</v>
      </c>
      <c r="B1747" s="2">
        <v>3920</v>
      </c>
      <c r="C1747" s="2" t="s">
        <v>16427</v>
      </c>
      <c r="D1747" s="2">
        <v>3325.04</v>
      </c>
      <c r="E1747" s="3">
        <v>45097</v>
      </c>
    </row>
    <row r="1748" spans="1:5" ht="15.75" customHeight="1" x14ac:dyDescent="0.25">
      <c r="A1748" s="2">
        <v>1747</v>
      </c>
      <c r="B1748" s="2">
        <v>722</v>
      </c>
      <c r="C1748" s="2" t="s">
        <v>16430</v>
      </c>
      <c r="D1748" s="2">
        <v>5725</v>
      </c>
      <c r="E1748" s="3">
        <v>45641</v>
      </c>
    </row>
    <row r="1749" spans="1:5" ht="15.75" customHeight="1" x14ac:dyDescent="0.25">
      <c r="A1749" s="2">
        <v>1748</v>
      </c>
      <c r="B1749" s="2">
        <v>305</v>
      </c>
      <c r="C1749" s="2" t="s">
        <v>16430</v>
      </c>
      <c r="D1749" s="2">
        <v>818.3</v>
      </c>
      <c r="E1749" s="3">
        <v>45485</v>
      </c>
    </row>
    <row r="1750" spans="1:5" ht="15.75" customHeight="1" x14ac:dyDescent="0.25">
      <c r="A1750" s="2">
        <v>1749</v>
      </c>
      <c r="B1750" s="2">
        <v>4860</v>
      </c>
      <c r="C1750" s="2" t="s">
        <v>16430</v>
      </c>
      <c r="D1750" s="2">
        <v>7450.31</v>
      </c>
      <c r="E1750" s="3">
        <v>45079</v>
      </c>
    </row>
    <row r="1751" spans="1:5" ht="15.75" customHeight="1" x14ac:dyDescent="0.25">
      <c r="A1751" s="2">
        <v>1750</v>
      </c>
      <c r="B1751" s="2">
        <v>4133</v>
      </c>
      <c r="C1751" s="2" t="s">
        <v>16430</v>
      </c>
      <c r="D1751" s="2">
        <v>2591.1999999999998</v>
      </c>
      <c r="E1751" s="3">
        <v>44756</v>
      </c>
    </row>
    <row r="1752" spans="1:5" ht="15.75" customHeight="1" x14ac:dyDescent="0.25">
      <c r="A1752" s="2">
        <v>1751</v>
      </c>
      <c r="B1752" s="2">
        <v>1589</v>
      </c>
      <c r="C1752" s="2" t="s">
        <v>16430</v>
      </c>
      <c r="D1752" s="2">
        <v>7060.61</v>
      </c>
      <c r="E1752" s="3">
        <v>45669</v>
      </c>
    </row>
    <row r="1753" spans="1:5" ht="15.75" customHeight="1" x14ac:dyDescent="0.25">
      <c r="A1753" s="2">
        <v>1752</v>
      </c>
      <c r="B1753" s="2">
        <v>3952</v>
      </c>
      <c r="C1753" s="2" t="s">
        <v>16427</v>
      </c>
      <c r="D1753" s="2">
        <v>8718.5</v>
      </c>
      <c r="E1753" s="3">
        <v>44876</v>
      </c>
    </row>
    <row r="1754" spans="1:5" ht="15.75" customHeight="1" x14ac:dyDescent="0.25">
      <c r="A1754" s="2">
        <v>1753</v>
      </c>
      <c r="B1754" s="2">
        <v>3323</v>
      </c>
      <c r="C1754" s="2" t="s">
        <v>16430</v>
      </c>
      <c r="D1754" s="2">
        <v>4961.97</v>
      </c>
      <c r="E1754" s="3">
        <v>44836</v>
      </c>
    </row>
    <row r="1755" spans="1:5" ht="15.75" customHeight="1" x14ac:dyDescent="0.25">
      <c r="A1755" s="2">
        <v>1754</v>
      </c>
      <c r="B1755" s="2">
        <v>2819</v>
      </c>
      <c r="C1755" s="2" t="s">
        <v>16428</v>
      </c>
      <c r="D1755" s="2">
        <v>9822.23</v>
      </c>
      <c r="E1755" s="3">
        <v>45278</v>
      </c>
    </row>
    <row r="1756" spans="1:5" ht="15.75" customHeight="1" x14ac:dyDescent="0.25">
      <c r="A1756" s="2">
        <v>1755</v>
      </c>
      <c r="B1756" s="2">
        <v>3864</v>
      </c>
      <c r="C1756" s="2" t="s">
        <v>16427</v>
      </c>
      <c r="D1756" s="2">
        <v>6587.86</v>
      </c>
      <c r="E1756" s="3">
        <v>45511</v>
      </c>
    </row>
    <row r="1757" spans="1:5" ht="15.75" customHeight="1" x14ac:dyDescent="0.25">
      <c r="A1757" s="2">
        <v>1756</v>
      </c>
      <c r="B1757" s="2">
        <v>904</v>
      </c>
      <c r="C1757" s="2" t="s">
        <v>16430</v>
      </c>
      <c r="D1757" s="2">
        <v>8287.25</v>
      </c>
      <c r="E1757" s="3">
        <v>44736</v>
      </c>
    </row>
    <row r="1758" spans="1:5" ht="15.75" customHeight="1" x14ac:dyDescent="0.25">
      <c r="A1758" s="2">
        <v>1757</v>
      </c>
      <c r="B1758" s="2">
        <v>1075</v>
      </c>
      <c r="C1758" s="2" t="s">
        <v>16429</v>
      </c>
      <c r="D1758" s="2">
        <v>8402.16</v>
      </c>
      <c r="E1758" s="3">
        <v>44818</v>
      </c>
    </row>
    <row r="1759" spans="1:5" ht="15.75" customHeight="1" x14ac:dyDescent="0.25">
      <c r="A1759" s="2">
        <v>1758</v>
      </c>
      <c r="B1759" s="2">
        <v>3338</v>
      </c>
      <c r="C1759" s="2" t="s">
        <v>16430</v>
      </c>
      <c r="D1759" s="2">
        <v>1377.02</v>
      </c>
      <c r="E1759" s="3">
        <v>44896</v>
      </c>
    </row>
    <row r="1760" spans="1:5" ht="15.75" customHeight="1" x14ac:dyDescent="0.25">
      <c r="A1760" s="2">
        <v>1759</v>
      </c>
      <c r="B1760" s="2">
        <v>4588</v>
      </c>
      <c r="C1760" s="2" t="s">
        <v>16428</v>
      </c>
      <c r="D1760" s="2">
        <v>3101.93</v>
      </c>
      <c r="E1760" s="3">
        <v>44989</v>
      </c>
    </row>
    <row r="1761" spans="1:5" ht="15.75" customHeight="1" x14ac:dyDescent="0.25">
      <c r="A1761" s="2">
        <v>1760</v>
      </c>
      <c r="B1761" s="2">
        <v>2030</v>
      </c>
      <c r="C1761" s="2" t="s">
        <v>16428</v>
      </c>
      <c r="D1761" s="2">
        <v>2149.4299999999998</v>
      </c>
      <c r="E1761" s="3">
        <v>45133</v>
      </c>
    </row>
    <row r="1762" spans="1:5" ht="15.75" customHeight="1" x14ac:dyDescent="0.25">
      <c r="A1762" s="2">
        <v>1761</v>
      </c>
      <c r="B1762" s="2">
        <v>3569</v>
      </c>
      <c r="C1762" s="2" t="s">
        <v>16427</v>
      </c>
      <c r="D1762" s="2">
        <v>8053.1</v>
      </c>
      <c r="E1762" s="3">
        <v>45502</v>
      </c>
    </row>
    <row r="1763" spans="1:5" ht="15.75" customHeight="1" x14ac:dyDescent="0.25">
      <c r="A1763" s="2">
        <v>1762</v>
      </c>
      <c r="B1763" s="2">
        <v>4730</v>
      </c>
      <c r="C1763" s="2" t="s">
        <v>16428</v>
      </c>
      <c r="D1763" s="2">
        <v>8126.23</v>
      </c>
      <c r="E1763" s="3">
        <v>45203</v>
      </c>
    </row>
    <row r="1764" spans="1:5" ht="15.75" customHeight="1" x14ac:dyDescent="0.25">
      <c r="A1764" s="2">
        <v>1763</v>
      </c>
      <c r="B1764" s="2">
        <v>387</v>
      </c>
      <c r="C1764" s="2" t="s">
        <v>16430</v>
      </c>
      <c r="D1764" s="2">
        <v>8971.2999999999993</v>
      </c>
      <c r="E1764" s="3">
        <v>45294</v>
      </c>
    </row>
    <row r="1765" spans="1:5" ht="15.75" customHeight="1" x14ac:dyDescent="0.25">
      <c r="A1765" s="2">
        <v>1764</v>
      </c>
      <c r="B1765" s="2">
        <v>4791</v>
      </c>
      <c r="C1765" s="2" t="s">
        <v>16428</v>
      </c>
      <c r="D1765" s="2">
        <v>3623.8</v>
      </c>
      <c r="E1765" s="3">
        <v>45753</v>
      </c>
    </row>
    <row r="1766" spans="1:5" ht="15.75" customHeight="1" x14ac:dyDescent="0.25">
      <c r="A1766" s="2">
        <v>1765</v>
      </c>
      <c r="B1766" s="2">
        <v>3787</v>
      </c>
      <c r="C1766" s="2" t="s">
        <v>16430</v>
      </c>
      <c r="D1766" s="2">
        <v>9610.58</v>
      </c>
      <c r="E1766" s="3">
        <v>45417</v>
      </c>
    </row>
    <row r="1767" spans="1:5" ht="15.75" customHeight="1" x14ac:dyDescent="0.25">
      <c r="A1767" s="2">
        <v>1766</v>
      </c>
      <c r="B1767" s="2">
        <v>1584</v>
      </c>
      <c r="C1767" s="2" t="s">
        <v>16430</v>
      </c>
      <c r="D1767" s="2">
        <v>972.81</v>
      </c>
      <c r="E1767" s="3">
        <v>45341</v>
      </c>
    </row>
    <row r="1768" spans="1:5" ht="15.75" customHeight="1" x14ac:dyDescent="0.25">
      <c r="A1768" s="2">
        <v>1767</v>
      </c>
      <c r="B1768" s="2">
        <v>1937</v>
      </c>
      <c r="C1768" s="2" t="s">
        <v>16430</v>
      </c>
      <c r="D1768" s="2">
        <v>3408.47</v>
      </c>
      <c r="E1768" s="3">
        <v>44953</v>
      </c>
    </row>
    <row r="1769" spans="1:5" ht="15.75" customHeight="1" x14ac:dyDescent="0.25">
      <c r="A1769" s="2">
        <v>1768</v>
      </c>
      <c r="B1769" s="2">
        <v>4949</v>
      </c>
      <c r="C1769" s="2" t="s">
        <v>16429</v>
      </c>
      <c r="D1769" s="2">
        <v>86.95</v>
      </c>
      <c r="E1769" s="3">
        <v>45377</v>
      </c>
    </row>
    <row r="1770" spans="1:5" ht="15.75" customHeight="1" x14ac:dyDescent="0.25">
      <c r="A1770" s="2">
        <v>1769</v>
      </c>
      <c r="B1770" s="2">
        <v>1619</v>
      </c>
      <c r="C1770" s="2" t="s">
        <v>16427</v>
      </c>
      <c r="D1770" s="2">
        <v>121.42</v>
      </c>
      <c r="E1770" s="3">
        <v>45408</v>
      </c>
    </row>
    <row r="1771" spans="1:5" ht="15.75" customHeight="1" x14ac:dyDescent="0.25">
      <c r="A1771" s="2">
        <v>1770</v>
      </c>
      <c r="B1771" s="2">
        <v>1940</v>
      </c>
      <c r="C1771" s="2" t="s">
        <v>16427</v>
      </c>
      <c r="D1771" s="2">
        <v>7184.03</v>
      </c>
      <c r="E1771" s="3">
        <v>45681</v>
      </c>
    </row>
    <row r="1772" spans="1:5" ht="15.75" customHeight="1" x14ac:dyDescent="0.25">
      <c r="A1772" s="2">
        <v>1771</v>
      </c>
      <c r="B1772" s="2">
        <v>4141</v>
      </c>
      <c r="C1772" s="2" t="s">
        <v>16429</v>
      </c>
      <c r="D1772" s="2">
        <v>2889.96</v>
      </c>
      <c r="E1772" s="3">
        <v>45006</v>
      </c>
    </row>
    <row r="1773" spans="1:5" ht="15.75" customHeight="1" x14ac:dyDescent="0.25">
      <c r="A1773" s="2">
        <v>1772</v>
      </c>
      <c r="B1773" s="2">
        <v>4850</v>
      </c>
      <c r="C1773" s="2" t="s">
        <v>16427</v>
      </c>
      <c r="D1773" s="2">
        <v>2770.47</v>
      </c>
      <c r="E1773" s="3">
        <v>44912</v>
      </c>
    </row>
    <row r="1774" spans="1:5" ht="15.75" customHeight="1" x14ac:dyDescent="0.25">
      <c r="A1774" s="2">
        <v>1773</v>
      </c>
      <c r="B1774" s="2">
        <v>4673</v>
      </c>
      <c r="C1774" s="2" t="s">
        <v>16427</v>
      </c>
      <c r="D1774" s="2">
        <v>4694.62</v>
      </c>
      <c r="E1774" s="3">
        <v>45530</v>
      </c>
    </row>
    <row r="1775" spans="1:5" ht="15.75" customHeight="1" x14ac:dyDescent="0.25">
      <c r="A1775" s="2">
        <v>1774</v>
      </c>
      <c r="B1775" s="2">
        <v>729</v>
      </c>
      <c r="C1775" s="2" t="s">
        <v>16430</v>
      </c>
      <c r="D1775" s="2">
        <v>1812.5</v>
      </c>
      <c r="E1775" s="3">
        <v>45475</v>
      </c>
    </row>
    <row r="1776" spans="1:5" ht="15.75" customHeight="1" x14ac:dyDescent="0.25">
      <c r="A1776" s="2">
        <v>1775</v>
      </c>
      <c r="B1776" s="2">
        <v>4857</v>
      </c>
      <c r="C1776" s="2" t="s">
        <v>16428</v>
      </c>
      <c r="D1776" s="2">
        <v>3000.16</v>
      </c>
      <c r="E1776" s="3">
        <v>45528</v>
      </c>
    </row>
    <row r="1777" spans="1:5" ht="15.75" customHeight="1" x14ac:dyDescent="0.25">
      <c r="A1777" s="2">
        <v>1776</v>
      </c>
      <c r="B1777" s="2">
        <v>1835</v>
      </c>
      <c r="C1777" s="2" t="s">
        <v>16429</v>
      </c>
      <c r="D1777" s="2">
        <v>6130.74</v>
      </c>
      <c r="E1777" s="3">
        <v>45040</v>
      </c>
    </row>
    <row r="1778" spans="1:5" ht="15.75" customHeight="1" x14ac:dyDescent="0.25">
      <c r="A1778" s="2">
        <v>1777</v>
      </c>
      <c r="B1778" s="2">
        <v>224</v>
      </c>
      <c r="C1778" s="2" t="s">
        <v>16427</v>
      </c>
      <c r="D1778" s="2">
        <v>6991.91</v>
      </c>
      <c r="E1778" s="3">
        <v>45139</v>
      </c>
    </row>
    <row r="1779" spans="1:5" ht="15.75" customHeight="1" x14ac:dyDescent="0.25">
      <c r="A1779" s="2">
        <v>1778</v>
      </c>
      <c r="B1779" s="2">
        <v>3218</v>
      </c>
      <c r="C1779" s="2" t="s">
        <v>16428</v>
      </c>
      <c r="D1779" s="2">
        <v>9354.9500000000007</v>
      </c>
      <c r="E1779" s="3">
        <v>45392</v>
      </c>
    </row>
    <row r="1780" spans="1:5" ht="15.75" customHeight="1" x14ac:dyDescent="0.25">
      <c r="A1780" s="2">
        <v>1779</v>
      </c>
      <c r="B1780" s="2">
        <v>616</v>
      </c>
      <c r="C1780" s="2" t="s">
        <v>16429</v>
      </c>
      <c r="D1780" s="2">
        <v>4812.91</v>
      </c>
      <c r="E1780" s="3">
        <v>44731</v>
      </c>
    </row>
    <row r="1781" spans="1:5" ht="15.75" customHeight="1" x14ac:dyDescent="0.25">
      <c r="A1781" s="2">
        <v>1780</v>
      </c>
      <c r="B1781" s="2">
        <v>3332</v>
      </c>
      <c r="C1781" s="2" t="s">
        <v>16427</v>
      </c>
      <c r="D1781" s="2">
        <v>2457.52</v>
      </c>
      <c r="E1781" s="3">
        <v>45657</v>
      </c>
    </row>
    <row r="1782" spans="1:5" ht="15.75" customHeight="1" x14ac:dyDescent="0.25">
      <c r="A1782" s="2">
        <v>1781</v>
      </c>
      <c r="B1782" s="2">
        <v>1625</v>
      </c>
      <c r="C1782" s="2" t="s">
        <v>16428</v>
      </c>
      <c r="D1782" s="2">
        <v>566.83000000000004</v>
      </c>
      <c r="E1782" s="3">
        <v>45132</v>
      </c>
    </row>
    <row r="1783" spans="1:5" ht="15.75" customHeight="1" x14ac:dyDescent="0.25">
      <c r="A1783" s="2">
        <v>1782</v>
      </c>
      <c r="B1783" s="2">
        <v>1041</v>
      </c>
      <c r="C1783" s="2" t="s">
        <v>16428</v>
      </c>
      <c r="D1783" s="2">
        <v>8714.92</v>
      </c>
      <c r="E1783" s="3">
        <v>45714</v>
      </c>
    </row>
    <row r="1784" spans="1:5" ht="15.75" customHeight="1" x14ac:dyDescent="0.25">
      <c r="A1784" s="2">
        <v>1783</v>
      </c>
      <c r="B1784" s="2">
        <v>2012</v>
      </c>
      <c r="C1784" s="2" t="s">
        <v>16428</v>
      </c>
      <c r="D1784" s="2">
        <v>2521.19</v>
      </c>
      <c r="E1784" s="3">
        <v>44999</v>
      </c>
    </row>
    <row r="1785" spans="1:5" ht="15.75" customHeight="1" x14ac:dyDescent="0.25">
      <c r="A1785" s="2">
        <v>1784</v>
      </c>
      <c r="B1785" s="2">
        <v>512</v>
      </c>
      <c r="C1785" s="2" t="s">
        <v>16429</v>
      </c>
      <c r="D1785" s="2">
        <v>6157.76</v>
      </c>
      <c r="E1785" s="3">
        <v>44716</v>
      </c>
    </row>
    <row r="1786" spans="1:5" ht="15.75" customHeight="1" x14ac:dyDescent="0.25">
      <c r="A1786" s="2">
        <v>1785</v>
      </c>
      <c r="B1786" s="2">
        <v>1805</v>
      </c>
      <c r="C1786" s="2" t="s">
        <v>16430</v>
      </c>
      <c r="D1786" s="2">
        <v>3477.64</v>
      </c>
      <c r="E1786" s="3">
        <v>45077</v>
      </c>
    </row>
    <row r="1787" spans="1:5" ht="15.75" customHeight="1" x14ac:dyDescent="0.25">
      <c r="A1787" s="2">
        <v>1786</v>
      </c>
      <c r="B1787" s="2">
        <v>1149</v>
      </c>
      <c r="C1787" s="2" t="s">
        <v>16427</v>
      </c>
      <c r="D1787" s="2">
        <v>7348.8</v>
      </c>
      <c r="E1787" s="3">
        <v>45766</v>
      </c>
    </row>
    <row r="1788" spans="1:5" ht="15.75" customHeight="1" x14ac:dyDescent="0.25">
      <c r="A1788" s="2">
        <v>1787</v>
      </c>
      <c r="B1788" s="2">
        <v>3854</v>
      </c>
      <c r="C1788" s="2" t="s">
        <v>16430</v>
      </c>
      <c r="D1788" s="2">
        <v>8236.98</v>
      </c>
      <c r="E1788" s="3">
        <v>44868</v>
      </c>
    </row>
    <row r="1789" spans="1:5" ht="15.75" customHeight="1" x14ac:dyDescent="0.25">
      <c r="A1789" s="2">
        <v>1788</v>
      </c>
      <c r="B1789" s="2">
        <v>351</v>
      </c>
      <c r="C1789" s="2" t="s">
        <v>16429</v>
      </c>
      <c r="D1789" s="2">
        <v>3102.77</v>
      </c>
      <c r="E1789" s="3">
        <v>44852</v>
      </c>
    </row>
    <row r="1790" spans="1:5" ht="15.75" customHeight="1" x14ac:dyDescent="0.25">
      <c r="A1790" s="2">
        <v>1789</v>
      </c>
      <c r="B1790" s="2">
        <v>1039</v>
      </c>
      <c r="C1790" s="2" t="s">
        <v>16429</v>
      </c>
      <c r="D1790" s="2">
        <v>6101.21</v>
      </c>
      <c r="E1790" s="3">
        <v>45444</v>
      </c>
    </row>
    <row r="1791" spans="1:5" ht="15.75" customHeight="1" x14ac:dyDescent="0.25">
      <c r="A1791" s="2">
        <v>1790</v>
      </c>
      <c r="B1791" s="2">
        <v>3428</v>
      </c>
      <c r="C1791" s="2" t="s">
        <v>16429</v>
      </c>
      <c r="D1791" s="2">
        <v>8756.7199999999993</v>
      </c>
      <c r="E1791" s="3">
        <v>44822</v>
      </c>
    </row>
    <row r="1792" spans="1:5" ht="15.75" customHeight="1" x14ac:dyDescent="0.25">
      <c r="A1792" s="2">
        <v>1791</v>
      </c>
      <c r="B1792" s="2">
        <v>4476</v>
      </c>
      <c r="C1792" s="2" t="s">
        <v>16430</v>
      </c>
      <c r="D1792" s="2">
        <v>4343.6499999999996</v>
      </c>
      <c r="E1792" s="3">
        <v>45382</v>
      </c>
    </row>
    <row r="1793" spans="1:5" ht="15.75" customHeight="1" x14ac:dyDescent="0.25">
      <c r="A1793" s="2">
        <v>1792</v>
      </c>
      <c r="B1793" s="2">
        <v>2978</v>
      </c>
      <c r="C1793" s="2" t="s">
        <v>16427</v>
      </c>
      <c r="D1793" s="2">
        <v>6657.78</v>
      </c>
      <c r="E1793" s="3">
        <v>45687</v>
      </c>
    </row>
    <row r="1794" spans="1:5" ht="15.75" customHeight="1" x14ac:dyDescent="0.25">
      <c r="A1794" s="2">
        <v>1793</v>
      </c>
      <c r="B1794" s="2">
        <v>1262</v>
      </c>
      <c r="C1794" s="2" t="s">
        <v>16427</v>
      </c>
      <c r="D1794" s="2">
        <v>25.31</v>
      </c>
      <c r="E1794" s="3">
        <v>44857</v>
      </c>
    </row>
    <row r="1795" spans="1:5" ht="15.75" customHeight="1" x14ac:dyDescent="0.25">
      <c r="A1795" s="2">
        <v>1794</v>
      </c>
      <c r="B1795" s="2">
        <v>1963</v>
      </c>
      <c r="C1795" s="2" t="s">
        <v>16428</v>
      </c>
      <c r="D1795" s="2">
        <v>5275.02</v>
      </c>
      <c r="E1795" s="3">
        <v>45758</v>
      </c>
    </row>
    <row r="1796" spans="1:5" ht="15.75" customHeight="1" x14ac:dyDescent="0.25">
      <c r="A1796" s="2">
        <v>1795</v>
      </c>
      <c r="B1796" s="2">
        <v>70</v>
      </c>
      <c r="C1796" s="2" t="s">
        <v>16427</v>
      </c>
      <c r="D1796" s="2">
        <v>2762.02</v>
      </c>
      <c r="E1796" s="3">
        <v>44764</v>
      </c>
    </row>
    <row r="1797" spans="1:5" ht="15.75" customHeight="1" x14ac:dyDescent="0.25">
      <c r="A1797" s="2">
        <v>1796</v>
      </c>
      <c r="B1797" s="2">
        <v>287</v>
      </c>
      <c r="C1797" s="2" t="s">
        <v>16429</v>
      </c>
      <c r="D1797" s="2">
        <v>5646.62</v>
      </c>
      <c r="E1797" s="3">
        <v>45132</v>
      </c>
    </row>
    <row r="1798" spans="1:5" ht="15.75" customHeight="1" x14ac:dyDescent="0.25">
      <c r="A1798" s="2">
        <v>1797</v>
      </c>
      <c r="B1798" s="2">
        <v>3490</v>
      </c>
      <c r="C1798" s="2" t="s">
        <v>16429</v>
      </c>
      <c r="D1798" s="2">
        <v>6930.63</v>
      </c>
      <c r="E1798" s="3">
        <v>45495</v>
      </c>
    </row>
    <row r="1799" spans="1:5" ht="15.75" customHeight="1" x14ac:dyDescent="0.25">
      <c r="A1799" s="2">
        <v>1798</v>
      </c>
      <c r="B1799" s="2">
        <v>3658</v>
      </c>
      <c r="C1799" s="2" t="s">
        <v>16429</v>
      </c>
      <c r="D1799" s="2">
        <v>2355.23</v>
      </c>
      <c r="E1799" s="3">
        <v>45121</v>
      </c>
    </row>
    <row r="1800" spans="1:5" ht="15.75" customHeight="1" x14ac:dyDescent="0.25">
      <c r="A1800" s="2">
        <v>1799</v>
      </c>
      <c r="B1800" s="2">
        <v>3255</v>
      </c>
      <c r="C1800" s="2" t="s">
        <v>16428</v>
      </c>
      <c r="D1800" s="2">
        <v>5652.5</v>
      </c>
      <c r="E1800" s="3">
        <v>45057</v>
      </c>
    </row>
    <row r="1801" spans="1:5" ht="15.75" customHeight="1" x14ac:dyDescent="0.25">
      <c r="A1801" s="2">
        <v>1800</v>
      </c>
      <c r="B1801" s="2">
        <v>1120</v>
      </c>
      <c r="C1801" s="2" t="s">
        <v>16427</v>
      </c>
      <c r="D1801" s="2">
        <v>5794.88</v>
      </c>
      <c r="E1801" s="3">
        <v>45553</v>
      </c>
    </row>
    <row r="1802" spans="1:5" ht="15.75" customHeight="1" x14ac:dyDescent="0.25">
      <c r="A1802" s="2">
        <v>1801</v>
      </c>
      <c r="B1802" s="2">
        <v>782</v>
      </c>
      <c r="C1802" s="2" t="s">
        <v>16427</v>
      </c>
      <c r="D1802" s="2">
        <v>6202.97</v>
      </c>
      <c r="E1802" s="3">
        <v>45081</v>
      </c>
    </row>
    <row r="1803" spans="1:5" ht="15.75" customHeight="1" x14ac:dyDescent="0.25">
      <c r="A1803" s="2">
        <v>1802</v>
      </c>
      <c r="B1803" s="2">
        <v>655</v>
      </c>
      <c r="C1803" s="2" t="s">
        <v>16430</v>
      </c>
      <c r="D1803" s="2">
        <v>581.33000000000004</v>
      </c>
      <c r="E1803" s="3">
        <v>45457</v>
      </c>
    </row>
    <row r="1804" spans="1:5" ht="15.75" customHeight="1" x14ac:dyDescent="0.25">
      <c r="A1804" s="2">
        <v>1803</v>
      </c>
      <c r="B1804" s="2">
        <v>3857</v>
      </c>
      <c r="C1804" s="2" t="s">
        <v>16429</v>
      </c>
      <c r="D1804" s="2">
        <v>5369.24</v>
      </c>
      <c r="E1804" s="3">
        <v>45308</v>
      </c>
    </row>
    <row r="1805" spans="1:5" ht="15.75" customHeight="1" x14ac:dyDescent="0.25">
      <c r="A1805" s="2">
        <v>1804</v>
      </c>
      <c r="B1805" s="2">
        <v>1994</v>
      </c>
      <c r="C1805" s="2" t="s">
        <v>16428</v>
      </c>
      <c r="D1805" s="2">
        <v>374</v>
      </c>
      <c r="E1805" s="3">
        <v>45169</v>
      </c>
    </row>
    <row r="1806" spans="1:5" ht="15.75" customHeight="1" x14ac:dyDescent="0.25">
      <c r="A1806" s="2">
        <v>1805</v>
      </c>
      <c r="B1806" s="2">
        <v>1640</v>
      </c>
      <c r="C1806" s="2" t="s">
        <v>16429</v>
      </c>
      <c r="D1806" s="2">
        <v>2204.85</v>
      </c>
      <c r="E1806" s="3">
        <v>45273</v>
      </c>
    </row>
    <row r="1807" spans="1:5" ht="15.75" customHeight="1" x14ac:dyDescent="0.25">
      <c r="A1807" s="2">
        <v>1806</v>
      </c>
      <c r="B1807" s="2">
        <v>105</v>
      </c>
      <c r="C1807" s="2" t="s">
        <v>16428</v>
      </c>
      <c r="D1807" s="2">
        <v>8780.84</v>
      </c>
      <c r="E1807" s="3">
        <v>45504</v>
      </c>
    </row>
    <row r="1808" spans="1:5" ht="15.75" customHeight="1" x14ac:dyDescent="0.25">
      <c r="A1808" s="2">
        <v>1807</v>
      </c>
      <c r="B1808" s="2">
        <v>2996</v>
      </c>
      <c r="C1808" s="2" t="s">
        <v>16428</v>
      </c>
      <c r="D1808" s="2">
        <v>4847.05</v>
      </c>
      <c r="E1808" s="3">
        <v>45146</v>
      </c>
    </row>
    <row r="1809" spans="1:5" ht="15.75" customHeight="1" x14ac:dyDescent="0.25">
      <c r="A1809" s="2">
        <v>1808</v>
      </c>
      <c r="B1809" s="2">
        <v>3821</v>
      </c>
      <c r="C1809" s="2" t="s">
        <v>16427</v>
      </c>
      <c r="D1809" s="2">
        <v>9680.35</v>
      </c>
      <c r="E1809" s="3">
        <v>45434</v>
      </c>
    </row>
    <row r="1810" spans="1:5" ht="15.75" customHeight="1" x14ac:dyDescent="0.25">
      <c r="A1810" s="2">
        <v>1809</v>
      </c>
      <c r="B1810" s="2">
        <v>2722</v>
      </c>
      <c r="C1810" s="2" t="s">
        <v>16428</v>
      </c>
      <c r="D1810" s="2">
        <v>6605.53</v>
      </c>
      <c r="E1810" s="3">
        <v>44889</v>
      </c>
    </row>
    <row r="1811" spans="1:5" ht="15.75" customHeight="1" x14ac:dyDescent="0.25">
      <c r="A1811" s="2">
        <v>1810</v>
      </c>
      <c r="B1811" s="2">
        <v>2023</v>
      </c>
      <c r="C1811" s="2" t="s">
        <v>16427</v>
      </c>
      <c r="D1811" s="2">
        <v>465.55</v>
      </c>
      <c r="E1811" s="3">
        <v>44962</v>
      </c>
    </row>
    <row r="1812" spans="1:5" ht="15.75" customHeight="1" x14ac:dyDescent="0.25">
      <c r="A1812" s="2">
        <v>1811</v>
      </c>
      <c r="B1812" s="2">
        <v>1876</v>
      </c>
      <c r="C1812" s="2" t="s">
        <v>16430</v>
      </c>
      <c r="D1812" s="2">
        <v>6758.51</v>
      </c>
      <c r="E1812" s="3">
        <v>45776</v>
      </c>
    </row>
    <row r="1813" spans="1:5" ht="15.75" customHeight="1" x14ac:dyDescent="0.25">
      <c r="A1813" s="2">
        <v>1812</v>
      </c>
      <c r="B1813" s="2">
        <v>3641</v>
      </c>
      <c r="C1813" s="2" t="s">
        <v>16427</v>
      </c>
      <c r="D1813" s="2">
        <v>8777.26</v>
      </c>
      <c r="E1813" s="3">
        <v>45300</v>
      </c>
    </row>
    <row r="1814" spans="1:5" ht="15.75" customHeight="1" x14ac:dyDescent="0.25">
      <c r="A1814" s="2">
        <v>1813</v>
      </c>
      <c r="B1814" s="2">
        <v>3151</v>
      </c>
      <c r="C1814" s="2" t="s">
        <v>16428</v>
      </c>
      <c r="D1814" s="2">
        <v>7244.75</v>
      </c>
      <c r="E1814" s="3">
        <v>45307</v>
      </c>
    </row>
    <row r="1815" spans="1:5" ht="15.75" customHeight="1" x14ac:dyDescent="0.25">
      <c r="A1815" s="2">
        <v>1814</v>
      </c>
      <c r="B1815" s="2">
        <v>746</v>
      </c>
      <c r="C1815" s="2" t="s">
        <v>16427</v>
      </c>
      <c r="D1815" s="2">
        <v>9543.32</v>
      </c>
      <c r="E1815" s="3">
        <v>44899</v>
      </c>
    </row>
    <row r="1816" spans="1:5" ht="15.75" customHeight="1" x14ac:dyDescent="0.25">
      <c r="A1816" s="2">
        <v>1815</v>
      </c>
      <c r="B1816" s="2">
        <v>3446</v>
      </c>
      <c r="C1816" s="2" t="s">
        <v>16429</v>
      </c>
      <c r="D1816" s="2">
        <v>6999.74</v>
      </c>
      <c r="E1816" s="3">
        <v>45404</v>
      </c>
    </row>
    <row r="1817" spans="1:5" ht="15.75" customHeight="1" x14ac:dyDescent="0.25">
      <c r="A1817" s="2">
        <v>1816</v>
      </c>
      <c r="B1817" s="2">
        <v>2975</v>
      </c>
      <c r="C1817" s="2" t="s">
        <v>16429</v>
      </c>
      <c r="D1817" s="2">
        <v>769.89</v>
      </c>
      <c r="E1817" s="3">
        <v>44975</v>
      </c>
    </row>
    <row r="1818" spans="1:5" ht="15.75" customHeight="1" x14ac:dyDescent="0.25">
      <c r="A1818" s="2">
        <v>1817</v>
      </c>
      <c r="B1818" s="2">
        <v>4294</v>
      </c>
      <c r="C1818" s="2" t="s">
        <v>16429</v>
      </c>
      <c r="D1818" s="2">
        <v>731.3</v>
      </c>
      <c r="E1818" s="3">
        <v>45296</v>
      </c>
    </row>
    <row r="1819" spans="1:5" ht="15.75" customHeight="1" x14ac:dyDescent="0.25">
      <c r="A1819" s="2">
        <v>1818</v>
      </c>
      <c r="B1819" s="2">
        <v>4838</v>
      </c>
      <c r="C1819" s="2" t="s">
        <v>16428</v>
      </c>
      <c r="D1819" s="2">
        <v>3654.75</v>
      </c>
      <c r="E1819" s="3">
        <v>45494</v>
      </c>
    </row>
    <row r="1820" spans="1:5" ht="15.75" customHeight="1" x14ac:dyDescent="0.25">
      <c r="A1820" s="2">
        <v>1819</v>
      </c>
      <c r="B1820" s="2">
        <v>3885</v>
      </c>
      <c r="C1820" s="2" t="s">
        <v>16430</v>
      </c>
      <c r="D1820" s="2">
        <v>8944.6200000000008</v>
      </c>
      <c r="E1820" s="3">
        <v>45690</v>
      </c>
    </row>
    <row r="1821" spans="1:5" ht="15.75" customHeight="1" x14ac:dyDescent="0.25">
      <c r="A1821" s="2">
        <v>1820</v>
      </c>
      <c r="B1821" s="2">
        <v>4755</v>
      </c>
      <c r="C1821" s="2" t="s">
        <v>16427</v>
      </c>
      <c r="D1821" s="2">
        <v>2726.87</v>
      </c>
      <c r="E1821" s="3">
        <v>45595</v>
      </c>
    </row>
    <row r="1822" spans="1:5" ht="15.75" customHeight="1" x14ac:dyDescent="0.25">
      <c r="A1822" s="2">
        <v>1821</v>
      </c>
      <c r="B1822" s="2">
        <v>1850</v>
      </c>
      <c r="C1822" s="2" t="s">
        <v>16430</v>
      </c>
      <c r="D1822" s="2">
        <v>2947.85</v>
      </c>
      <c r="E1822" s="3">
        <v>45606</v>
      </c>
    </row>
    <row r="1823" spans="1:5" ht="15.75" customHeight="1" x14ac:dyDescent="0.25">
      <c r="A1823" s="2">
        <v>1822</v>
      </c>
      <c r="B1823" s="2">
        <v>642</v>
      </c>
      <c r="C1823" s="2" t="s">
        <v>16427</v>
      </c>
      <c r="D1823" s="2">
        <v>5397.24</v>
      </c>
      <c r="E1823" s="3">
        <v>45072</v>
      </c>
    </row>
    <row r="1824" spans="1:5" ht="15.75" customHeight="1" x14ac:dyDescent="0.25">
      <c r="A1824" s="2">
        <v>1823</v>
      </c>
      <c r="B1824" s="2">
        <v>1337</v>
      </c>
      <c r="C1824" s="2" t="s">
        <v>16428</v>
      </c>
      <c r="D1824" s="2">
        <v>9411.85</v>
      </c>
      <c r="E1824" s="3">
        <v>45286</v>
      </c>
    </row>
    <row r="1825" spans="1:5" ht="15.75" customHeight="1" x14ac:dyDescent="0.25">
      <c r="A1825" s="2">
        <v>1824</v>
      </c>
      <c r="B1825" s="2">
        <v>2541</v>
      </c>
      <c r="C1825" s="2" t="s">
        <v>16430</v>
      </c>
      <c r="D1825" s="2">
        <v>9310.82</v>
      </c>
      <c r="E1825" s="3">
        <v>44746</v>
      </c>
    </row>
    <row r="1826" spans="1:5" ht="15.75" customHeight="1" x14ac:dyDescent="0.25">
      <c r="A1826" s="2">
        <v>1825</v>
      </c>
      <c r="B1826" s="2">
        <v>3672</v>
      </c>
      <c r="C1826" s="2" t="s">
        <v>16427</v>
      </c>
      <c r="D1826" s="2">
        <v>2579.1</v>
      </c>
      <c r="E1826" s="3">
        <v>45136</v>
      </c>
    </row>
    <row r="1827" spans="1:5" ht="15.75" customHeight="1" x14ac:dyDescent="0.25">
      <c r="A1827" s="2">
        <v>1826</v>
      </c>
      <c r="B1827" s="2">
        <v>2210</v>
      </c>
      <c r="C1827" s="2" t="s">
        <v>16427</v>
      </c>
      <c r="D1827" s="2">
        <v>3006.1</v>
      </c>
      <c r="E1827" s="3">
        <v>45720</v>
      </c>
    </row>
    <row r="1828" spans="1:5" ht="15.75" customHeight="1" x14ac:dyDescent="0.25">
      <c r="A1828" s="2">
        <v>1827</v>
      </c>
      <c r="B1828" s="2">
        <v>965</v>
      </c>
      <c r="C1828" s="2" t="s">
        <v>16427</v>
      </c>
      <c r="D1828" s="2">
        <v>7048.74</v>
      </c>
      <c r="E1828" s="3">
        <v>44829</v>
      </c>
    </row>
    <row r="1829" spans="1:5" ht="15.75" customHeight="1" x14ac:dyDescent="0.25">
      <c r="A1829" s="2">
        <v>1828</v>
      </c>
      <c r="B1829" s="2">
        <v>3706</v>
      </c>
      <c r="C1829" s="2" t="s">
        <v>16427</v>
      </c>
      <c r="D1829" s="2">
        <v>8378.83</v>
      </c>
      <c r="E1829" s="3">
        <v>45341</v>
      </c>
    </row>
    <row r="1830" spans="1:5" ht="15.75" customHeight="1" x14ac:dyDescent="0.25">
      <c r="A1830" s="2">
        <v>1829</v>
      </c>
      <c r="B1830" s="2">
        <v>3430</v>
      </c>
      <c r="C1830" s="2" t="s">
        <v>16429</v>
      </c>
      <c r="D1830" s="2">
        <v>7867.27</v>
      </c>
      <c r="E1830" s="3">
        <v>45270</v>
      </c>
    </row>
    <row r="1831" spans="1:5" ht="15.75" customHeight="1" x14ac:dyDescent="0.25">
      <c r="A1831" s="2">
        <v>1830</v>
      </c>
      <c r="B1831" s="2">
        <v>4077</v>
      </c>
      <c r="C1831" s="2" t="s">
        <v>16429</v>
      </c>
      <c r="D1831" s="2">
        <v>923.03</v>
      </c>
      <c r="E1831" s="3">
        <v>44797</v>
      </c>
    </row>
    <row r="1832" spans="1:5" ht="15.75" customHeight="1" x14ac:dyDescent="0.25">
      <c r="A1832" s="2">
        <v>1831</v>
      </c>
      <c r="B1832" s="2">
        <v>2210</v>
      </c>
      <c r="C1832" s="2" t="s">
        <v>16427</v>
      </c>
      <c r="D1832" s="2">
        <v>1570.14</v>
      </c>
      <c r="E1832" s="3">
        <v>44703</v>
      </c>
    </row>
    <row r="1833" spans="1:5" ht="15.75" customHeight="1" x14ac:dyDescent="0.25">
      <c r="A1833" s="2">
        <v>1832</v>
      </c>
      <c r="B1833" s="2">
        <v>3850</v>
      </c>
      <c r="C1833" s="2" t="s">
        <v>16428</v>
      </c>
      <c r="D1833" s="2">
        <v>7725.7</v>
      </c>
      <c r="E1833" s="3">
        <v>45328</v>
      </c>
    </row>
    <row r="1834" spans="1:5" ht="15.75" customHeight="1" x14ac:dyDescent="0.25">
      <c r="A1834" s="2">
        <v>1833</v>
      </c>
      <c r="B1834" s="2">
        <v>3828</v>
      </c>
      <c r="C1834" s="2" t="s">
        <v>16429</v>
      </c>
      <c r="D1834" s="2">
        <v>545.14</v>
      </c>
      <c r="E1834" s="3">
        <v>44726</v>
      </c>
    </row>
    <row r="1835" spans="1:5" ht="15.75" customHeight="1" x14ac:dyDescent="0.25">
      <c r="A1835" s="2">
        <v>1834</v>
      </c>
      <c r="B1835" s="2">
        <v>2632</v>
      </c>
      <c r="C1835" s="2" t="s">
        <v>16427</v>
      </c>
      <c r="D1835" s="2">
        <v>402.03</v>
      </c>
      <c r="E1835" s="3">
        <v>44980</v>
      </c>
    </row>
    <row r="1836" spans="1:5" ht="15.75" customHeight="1" x14ac:dyDescent="0.25">
      <c r="A1836" s="2">
        <v>1835</v>
      </c>
      <c r="B1836" s="2">
        <v>4581</v>
      </c>
      <c r="C1836" s="2" t="s">
        <v>16427</v>
      </c>
      <c r="D1836" s="2">
        <v>394.02</v>
      </c>
      <c r="E1836" s="3">
        <v>44955</v>
      </c>
    </row>
    <row r="1837" spans="1:5" ht="15.75" customHeight="1" x14ac:dyDescent="0.25">
      <c r="A1837" s="2">
        <v>1836</v>
      </c>
      <c r="B1837" s="2">
        <v>3105</v>
      </c>
      <c r="C1837" s="2" t="s">
        <v>16428</v>
      </c>
      <c r="D1837" s="2">
        <v>4194.12</v>
      </c>
      <c r="E1837" s="3">
        <v>45534</v>
      </c>
    </row>
    <row r="1838" spans="1:5" ht="15.75" customHeight="1" x14ac:dyDescent="0.25">
      <c r="A1838" s="2">
        <v>1837</v>
      </c>
      <c r="B1838" s="2">
        <v>2038</v>
      </c>
      <c r="C1838" s="2" t="s">
        <v>16429</v>
      </c>
      <c r="D1838" s="2">
        <v>8497.51</v>
      </c>
      <c r="E1838" s="3">
        <v>44938</v>
      </c>
    </row>
    <row r="1839" spans="1:5" ht="15.75" customHeight="1" x14ac:dyDescent="0.25">
      <c r="A1839" s="2">
        <v>1838</v>
      </c>
      <c r="B1839" s="2">
        <v>3988</v>
      </c>
      <c r="C1839" s="2" t="s">
        <v>16430</v>
      </c>
      <c r="D1839" s="2">
        <v>7969.28</v>
      </c>
      <c r="E1839" s="3">
        <v>44927</v>
      </c>
    </row>
    <row r="1840" spans="1:5" ht="15.75" customHeight="1" x14ac:dyDescent="0.25">
      <c r="A1840" s="2">
        <v>1839</v>
      </c>
      <c r="B1840" s="2">
        <v>233</v>
      </c>
      <c r="C1840" s="2" t="s">
        <v>16430</v>
      </c>
      <c r="D1840" s="2">
        <v>215.22</v>
      </c>
      <c r="E1840" s="3">
        <v>45565</v>
      </c>
    </row>
    <row r="1841" spans="1:5" ht="15.75" customHeight="1" x14ac:dyDescent="0.25">
      <c r="A1841" s="2">
        <v>1840</v>
      </c>
      <c r="B1841" s="2">
        <v>744</v>
      </c>
      <c r="C1841" s="2" t="s">
        <v>16427</v>
      </c>
      <c r="D1841" s="2">
        <v>8233.19</v>
      </c>
      <c r="E1841" s="3">
        <v>45307</v>
      </c>
    </row>
    <row r="1842" spans="1:5" ht="15.75" customHeight="1" x14ac:dyDescent="0.25">
      <c r="A1842" s="2">
        <v>1841</v>
      </c>
      <c r="B1842" s="2">
        <v>3350</v>
      </c>
      <c r="C1842" s="2" t="s">
        <v>16429</v>
      </c>
      <c r="D1842" s="2">
        <v>84.99</v>
      </c>
      <c r="E1842" s="3">
        <v>45740</v>
      </c>
    </row>
    <row r="1843" spans="1:5" ht="15.75" customHeight="1" x14ac:dyDescent="0.25">
      <c r="A1843" s="2">
        <v>1842</v>
      </c>
      <c r="B1843" s="2">
        <v>3790</v>
      </c>
      <c r="C1843" s="2" t="s">
        <v>16428</v>
      </c>
      <c r="D1843" s="2">
        <v>2339.46</v>
      </c>
      <c r="E1843" s="3">
        <v>44868</v>
      </c>
    </row>
    <row r="1844" spans="1:5" ht="15.75" customHeight="1" x14ac:dyDescent="0.25">
      <c r="A1844" s="2">
        <v>1843</v>
      </c>
      <c r="B1844" s="2">
        <v>314</v>
      </c>
      <c r="C1844" s="2" t="s">
        <v>16427</v>
      </c>
      <c r="D1844" s="2">
        <v>1522.58</v>
      </c>
      <c r="E1844" s="3">
        <v>45018</v>
      </c>
    </row>
    <row r="1845" spans="1:5" ht="15.75" customHeight="1" x14ac:dyDescent="0.25">
      <c r="A1845" s="2">
        <v>1844</v>
      </c>
      <c r="B1845" s="2">
        <v>2137</v>
      </c>
      <c r="C1845" s="2" t="s">
        <v>16430</v>
      </c>
      <c r="D1845" s="2">
        <v>5838.04</v>
      </c>
      <c r="E1845" s="3">
        <v>45468</v>
      </c>
    </row>
    <row r="1846" spans="1:5" ht="15.75" customHeight="1" x14ac:dyDescent="0.25">
      <c r="A1846" s="2">
        <v>1845</v>
      </c>
      <c r="B1846" s="2">
        <v>2433</v>
      </c>
      <c r="C1846" s="2" t="s">
        <v>16430</v>
      </c>
      <c r="D1846" s="2">
        <v>4700.96</v>
      </c>
      <c r="E1846" s="3">
        <v>45541</v>
      </c>
    </row>
    <row r="1847" spans="1:5" ht="15.75" customHeight="1" x14ac:dyDescent="0.25">
      <c r="A1847" s="2">
        <v>1846</v>
      </c>
      <c r="B1847" s="2">
        <v>1304</v>
      </c>
      <c r="C1847" s="2" t="s">
        <v>16427</v>
      </c>
      <c r="D1847" s="2">
        <v>2514.0700000000002</v>
      </c>
      <c r="E1847" s="3">
        <v>45606</v>
      </c>
    </row>
    <row r="1848" spans="1:5" ht="15.75" customHeight="1" x14ac:dyDescent="0.25">
      <c r="A1848" s="2">
        <v>1847</v>
      </c>
      <c r="B1848" s="2">
        <v>4457</v>
      </c>
      <c r="C1848" s="2" t="s">
        <v>16430</v>
      </c>
      <c r="D1848" s="2">
        <v>4924.79</v>
      </c>
      <c r="E1848" s="3">
        <v>45593</v>
      </c>
    </row>
    <row r="1849" spans="1:5" ht="15.75" customHeight="1" x14ac:dyDescent="0.25">
      <c r="A1849" s="2">
        <v>1848</v>
      </c>
      <c r="B1849" s="2">
        <v>2762</v>
      </c>
      <c r="C1849" s="2" t="s">
        <v>16429</v>
      </c>
      <c r="D1849" s="2">
        <v>5152.59</v>
      </c>
      <c r="E1849" s="3">
        <v>45570</v>
      </c>
    </row>
    <row r="1850" spans="1:5" ht="15.75" customHeight="1" x14ac:dyDescent="0.25">
      <c r="A1850" s="2">
        <v>1849</v>
      </c>
      <c r="B1850" s="2">
        <v>648</v>
      </c>
      <c r="C1850" s="2" t="s">
        <v>16430</v>
      </c>
      <c r="D1850" s="2">
        <v>9261.57</v>
      </c>
      <c r="E1850" s="3">
        <v>45288</v>
      </c>
    </row>
    <row r="1851" spans="1:5" ht="15.75" customHeight="1" x14ac:dyDescent="0.25">
      <c r="A1851" s="2">
        <v>1850</v>
      </c>
      <c r="B1851" s="2">
        <v>2850</v>
      </c>
      <c r="C1851" s="2" t="s">
        <v>16429</v>
      </c>
      <c r="D1851" s="2">
        <v>2647.72</v>
      </c>
      <c r="E1851" s="3">
        <v>45344</v>
      </c>
    </row>
    <row r="1852" spans="1:5" ht="15.75" customHeight="1" x14ac:dyDescent="0.25">
      <c r="A1852" s="2">
        <v>1851</v>
      </c>
      <c r="B1852" s="2">
        <v>2071</v>
      </c>
      <c r="C1852" s="2" t="s">
        <v>16428</v>
      </c>
      <c r="D1852" s="2">
        <v>7672.75</v>
      </c>
      <c r="E1852" s="3">
        <v>45026</v>
      </c>
    </row>
    <row r="1853" spans="1:5" ht="15.75" customHeight="1" x14ac:dyDescent="0.25">
      <c r="A1853" s="2">
        <v>1852</v>
      </c>
      <c r="B1853" s="2">
        <v>2697</v>
      </c>
      <c r="C1853" s="2" t="s">
        <v>16429</v>
      </c>
      <c r="D1853" s="2">
        <v>2712.41</v>
      </c>
      <c r="E1853" s="3">
        <v>45285</v>
      </c>
    </row>
    <row r="1854" spans="1:5" ht="15.75" customHeight="1" x14ac:dyDescent="0.25">
      <c r="A1854" s="2">
        <v>1853</v>
      </c>
      <c r="B1854" s="2">
        <v>3602</v>
      </c>
      <c r="C1854" s="2" t="s">
        <v>16427</v>
      </c>
      <c r="D1854" s="2">
        <v>3406.54</v>
      </c>
      <c r="E1854" s="3">
        <v>45325</v>
      </c>
    </row>
    <row r="1855" spans="1:5" ht="15.75" customHeight="1" x14ac:dyDescent="0.25">
      <c r="A1855" s="2">
        <v>1854</v>
      </c>
      <c r="B1855" s="2">
        <v>2336</v>
      </c>
      <c r="C1855" s="2" t="s">
        <v>16428</v>
      </c>
      <c r="D1855" s="2">
        <v>2070.14</v>
      </c>
      <c r="E1855" s="3">
        <v>45750</v>
      </c>
    </row>
    <row r="1856" spans="1:5" ht="15.75" customHeight="1" x14ac:dyDescent="0.25">
      <c r="A1856" s="2">
        <v>1855</v>
      </c>
      <c r="B1856" s="2">
        <v>2736</v>
      </c>
      <c r="C1856" s="2" t="s">
        <v>16429</v>
      </c>
      <c r="D1856" s="2">
        <v>9813.2099999999991</v>
      </c>
      <c r="E1856" s="3">
        <v>45357</v>
      </c>
    </row>
    <row r="1857" spans="1:5" ht="15.75" customHeight="1" x14ac:dyDescent="0.25">
      <c r="A1857" s="2">
        <v>1856</v>
      </c>
      <c r="B1857" s="2">
        <v>4769</v>
      </c>
      <c r="C1857" s="2" t="s">
        <v>16429</v>
      </c>
      <c r="D1857" s="2">
        <v>4310.13</v>
      </c>
      <c r="E1857" s="3">
        <v>44903</v>
      </c>
    </row>
    <row r="1858" spans="1:5" ht="15.75" customHeight="1" x14ac:dyDescent="0.25">
      <c r="A1858" s="2">
        <v>1857</v>
      </c>
      <c r="B1858" s="2">
        <v>4617</v>
      </c>
      <c r="C1858" s="2" t="s">
        <v>16429</v>
      </c>
      <c r="D1858" s="2">
        <v>6006</v>
      </c>
      <c r="E1858" s="3">
        <v>45683</v>
      </c>
    </row>
    <row r="1859" spans="1:5" ht="15.75" customHeight="1" x14ac:dyDescent="0.25">
      <c r="A1859" s="2">
        <v>1858</v>
      </c>
      <c r="B1859" s="2">
        <v>4649</v>
      </c>
      <c r="C1859" s="2" t="s">
        <v>16427</v>
      </c>
      <c r="D1859" s="2">
        <v>5614.02</v>
      </c>
      <c r="E1859" s="3">
        <v>44703</v>
      </c>
    </row>
    <row r="1860" spans="1:5" ht="15.75" customHeight="1" x14ac:dyDescent="0.25">
      <c r="A1860" s="2">
        <v>1859</v>
      </c>
      <c r="B1860" s="2">
        <v>3821</v>
      </c>
      <c r="C1860" s="2" t="s">
        <v>16428</v>
      </c>
      <c r="D1860" s="2">
        <v>9665.02</v>
      </c>
      <c r="E1860" s="3">
        <v>44807</v>
      </c>
    </row>
    <row r="1861" spans="1:5" ht="15.75" customHeight="1" x14ac:dyDescent="0.25">
      <c r="A1861" s="2">
        <v>1860</v>
      </c>
      <c r="B1861" s="2">
        <v>2922</v>
      </c>
      <c r="C1861" s="2" t="s">
        <v>16428</v>
      </c>
      <c r="D1861" s="2">
        <v>2133.84</v>
      </c>
      <c r="E1861" s="3">
        <v>45751</v>
      </c>
    </row>
    <row r="1862" spans="1:5" ht="15.75" customHeight="1" x14ac:dyDescent="0.25">
      <c r="A1862" s="2">
        <v>1861</v>
      </c>
      <c r="B1862" s="2">
        <v>1059</v>
      </c>
      <c r="C1862" s="2" t="s">
        <v>16428</v>
      </c>
      <c r="D1862" s="2">
        <v>9095.76</v>
      </c>
      <c r="E1862" s="3">
        <v>44875</v>
      </c>
    </row>
    <row r="1863" spans="1:5" ht="15.75" customHeight="1" x14ac:dyDescent="0.25">
      <c r="A1863" s="2">
        <v>1862</v>
      </c>
      <c r="B1863" s="2">
        <v>3571</v>
      </c>
      <c r="C1863" s="2" t="s">
        <v>16428</v>
      </c>
      <c r="D1863" s="2">
        <v>2000.48</v>
      </c>
      <c r="E1863" s="3">
        <v>44995</v>
      </c>
    </row>
    <row r="1864" spans="1:5" ht="15.75" customHeight="1" x14ac:dyDescent="0.25">
      <c r="A1864" s="2">
        <v>1863</v>
      </c>
      <c r="B1864" s="2">
        <v>1965</v>
      </c>
      <c r="C1864" s="2" t="s">
        <v>16427</v>
      </c>
      <c r="D1864" s="2">
        <v>5962.48</v>
      </c>
      <c r="E1864" s="3">
        <v>45579</v>
      </c>
    </row>
    <row r="1865" spans="1:5" ht="15.75" customHeight="1" x14ac:dyDescent="0.25">
      <c r="A1865" s="2">
        <v>1864</v>
      </c>
      <c r="B1865" s="2">
        <v>2372</v>
      </c>
      <c r="C1865" s="2" t="s">
        <v>16430</v>
      </c>
      <c r="D1865" s="2">
        <v>9302.06</v>
      </c>
      <c r="E1865" s="3">
        <v>45120</v>
      </c>
    </row>
    <row r="1866" spans="1:5" ht="15.75" customHeight="1" x14ac:dyDescent="0.25">
      <c r="A1866" s="2">
        <v>1865</v>
      </c>
      <c r="B1866" s="2">
        <v>1314</v>
      </c>
      <c r="C1866" s="2" t="s">
        <v>16428</v>
      </c>
      <c r="D1866" s="2">
        <v>1256.77</v>
      </c>
      <c r="E1866" s="3">
        <v>44842</v>
      </c>
    </row>
    <row r="1867" spans="1:5" ht="15.75" customHeight="1" x14ac:dyDescent="0.25">
      <c r="A1867" s="2">
        <v>1866</v>
      </c>
      <c r="B1867" s="2">
        <v>4475</v>
      </c>
      <c r="C1867" s="2" t="s">
        <v>16427</v>
      </c>
      <c r="D1867" s="2">
        <v>3968.7</v>
      </c>
      <c r="E1867" s="3">
        <v>45666</v>
      </c>
    </row>
    <row r="1868" spans="1:5" ht="15.75" customHeight="1" x14ac:dyDescent="0.25">
      <c r="A1868" s="2">
        <v>1867</v>
      </c>
      <c r="B1868" s="2">
        <v>666</v>
      </c>
      <c r="C1868" s="2" t="s">
        <v>16427</v>
      </c>
      <c r="D1868" s="2">
        <v>9789.51</v>
      </c>
      <c r="E1868" s="3">
        <v>44850</v>
      </c>
    </row>
    <row r="1869" spans="1:5" ht="15.75" customHeight="1" x14ac:dyDescent="0.25">
      <c r="A1869" s="2">
        <v>1868</v>
      </c>
      <c r="B1869" s="2">
        <v>2376</v>
      </c>
      <c r="C1869" s="2" t="s">
        <v>16427</v>
      </c>
      <c r="D1869" s="2">
        <v>123.14</v>
      </c>
      <c r="E1869" s="3">
        <v>45587</v>
      </c>
    </row>
    <row r="1870" spans="1:5" ht="15.75" customHeight="1" x14ac:dyDescent="0.25">
      <c r="A1870" s="2">
        <v>1869</v>
      </c>
      <c r="B1870" s="2">
        <v>3356</v>
      </c>
      <c r="C1870" s="2" t="s">
        <v>16428</v>
      </c>
      <c r="D1870" s="2">
        <v>8111.44</v>
      </c>
      <c r="E1870" s="3">
        <v>44940</v>
      </c>
    </row>
    <row r="1871" spans="1:5" ht="15.75" customHeight="1" x14ac:dyDescent="0.25">
      <c r="A1871" s="2">
        <v>1870</v>
      </c>
      <c r="B1871" s="2">
        <v>4019</v>
      </c>
      <c r="C1871" s="2" t="s">
        <v>16429</v>
      </c>
      <c r="D1871" s="2">
        <v>8188.6</v>
      </c>
      <c r="E1871" s="3">
        <v>44895</v>
      </c>
    </row>
    <row r="1872" spans="1:5" ht="15.75" customHeight="1" x14ac:dyDescent="0.25">
      <c r="A1872" s="2">
        <v>1871</v>
      </c>
      <c r="B1872" s="2">
        <v>2081</v>
      </c>
      <c r="C1872" s="2" t="s">
        <v>16428</v>
      </c>
      <c r="D1872" s="2">
        <v>4222.04</v>
      </c>
      <c r="E1872" s="3">
        <v>45462</v>
      </c>
    </row>
    <row r="1873" spans="1:5" ht="15.75" customHeight="1" x14ac:dyDescent="0.25">
      <c r="A1873" s="2">
        <v>1872</v>
      </c>
      <c r="B1873" s="2">
        <v>141</v>
      </c>
      <c r="C1873" s="2" t="s">
        <v>16429</v>
      </c>
      <c r="D1873" s="2">
        <v>4076.99</v>
      </c>
      <c r="E1873" s="3">
        <v>45669</v>
      </c>
    </row>
    <row r="1874" spans="1:5" ht="15.75" customHeight="1" x14ac:dyDescent="0.25">
      <c r="A1874" s="2">
        <v>1873</v>
      </c>
      <c r="B1874" s="2">
        <v>3088</v>
      </c>
      <c r="C1874" s="2" t="s">
        <v>16428</v>
      </c>
      <c r="D1874" s="2">
        <v>5431.57</v>
      </c>
      <c r="E1874" s="3">
        <v>45089</v>
      </c>
    </row>
    <row r="1875" spans="1:5" ht="15.75" customHeight="1" x14ac:dyDescent="0.25">
      <c r="A1875" s="2">
        <v>1874</v>
      </c>
      <c r="B1875" s="2">
        <v>3021</v>
      </c>
      <c r="C1875" s="2" t="s">
        <v>16428</v>
      </c>
      <c r="D1875" s="2">
        <v>5185.28</v>
      </c>
      <c r="E1875" s="3">
        <v>45378</v>
      </c>
    </row>
    <row r="1876" spans="1:5" ht="15.75" customHeight="1" x14ac:dyDescent="0.25">
      <c r="A1876" s="2">
        <v>1875</v>
      </c>
      <c r="B1876" s="2">
        <v>4905</v>
      </c>
      <c r="C1876" s="2" t="s">
        <v>16427</v>
      </c>
      <c r="D1876" s="2">
        <v>3504.59</v>
      </c>
      <c r="E1876" s="3">
        <v>45284</v>
      </c>
    </row>
    <row r="1877" spans="1:5" ht="15.75" customHeight="1" x14ac:dyDescent="0.25">
      <c r="A1877" s="2">
        <v>1876</v>
      </c>
      <c r="B1877" s="2">
        <v>1633</v>
      </c>
      <c r="C1877" s="2" t="s">
        <v>16429</v>
      </c>
      <c r="D1877" s="2">
        <v>8691.99</v>
      </c>
      <c r="E1877" s="3">
        <v>44943</v>
      </c>
    </row>
    <row r="1878" spans="1:5" ht="15.75" customHeight="1" x14ac:dyDescent="0.25">
      <c r="A1878" s="2">
        <v>1877</v>
      </c>
      <c r="B1878" s="2">
        <v>2946</v>
      </c>
      <c r="C1878" s="2" t="s">
        <v>16428</v>
      </c>
      <c r="D1878" s="2">
        <v>9164.24</v>
      </c>
      <c r="E1878" s="3">
        <v>45737</v>
      </c>
    </row>
    <row r="1879" spans="1:5" ht="15.75" customHeight="1" x14ac:dyDescent="0.25">
      <c r="A1879" s="2">
        <v>1878</v>
      </c>
      <c r="B1879" s="2">
        <v>579</v>
      </c>
      <c r="C1879" s="2" t="s">
        <v>16428</v>
      </c>
      <c r="D1879" s="2">
        <v>9677.2999999999993</v>
      </c>
      <c r="E1879" s="3">
        <v>45366</v>
      </c>
    </row>
    <row r="1880" spans="1:5" ht="15.75" customHeight="1" x14ac:dyDescent="0.25">
      <c r="A1880" s="2">
        <v>1879</v>
      </c>
      <c r="B1880" s="2">
        <v>1523</v>
      </c>
      <c r="C1880" s="2" t="s">
        <v>16430</v>
      </c>
      <c r="D1880" s="2">
        <v>5831.96</v>
      </c>
      <c r="E1880" s="3">
        <v>45442</v>
      </c>
    </row>
    <row r="1881" spans="1:5" ht="15.75" customHeight="1" x14ac:dyDescent="0.25">
      <c r="A1881" s="2">
        <v>1880</v>
      </c>
      <c r="B1881" s="2">
        <v>4646</v>
      </c>
      <c r="C1881" s="2" t="s">
        <v>16428</v>
      </c>
      <c r="D1881" s="2">
        <v>2819.38</v>
      </c>
      <c r="E1881" s="3">
        <v>44733</v>
      </c>
    </row>
    <row r="1882" spans="1:5" ht="15.75" customHeight="1" x14ac:dyDescent="0.25">
      <c r="A1882" s="2">
        <v>1881</v>
      </c>
      <c r="B1882" s="2">
        <v>3632</v>
      </c>
      <c r="C1882" s="2" t="s">
        <v>16428</v>
      </c>
      <c r="D1882" s="2">
        <v>6369</v>
      </c>
      <c r="E1882" s="3">
        <v>45667</v>
      </c>
    </row>
    <row r="1883" spans="1:5" ht="15.75" customHeight="1" x14ac:dyDescent="0.25">
      <c r="A1883" s="2">
        <v>1882</v>
      </c>
      <c r="B1883" s="2">
        <v>1475</v>
      </c>
      <c r="C1883" s="2" t="s">
        <v>16427</v>
      </c>
      <c r="D1883" s="2">
        <v>4228.91</v>
      </c>
      <c r="E1883" s="3">
        <v>45579</v>
      </c>
    </row>
    <row r="1884" spans="1:5" ht="15.75" customHeight="1" x14ac:dyDescent="0.25">
      <c r="A1884" s="2">
        <v>1883</v>
      </c>
      <c r="B1884" s="2">
        <v>3790</v>
      </c>
      <c r="C1884" s="2" t="s">
        <v>16430</v>
      </c>
      <c r="D1884" s="2">
        <v>8543.61</v>
      </c>
      <c r="E1884" s="3">
        <v>45767</v>
      </c>
    </row>
    <row r="1885" spans="1:5" ht="15.75" customHeight="1" x14ac:dyDescent="0.25">
      <c r="A1885" s="2">
        <v>1884</v>
      </c>
      <c r="B1885" s="2">
        <v>2886</v>
      </c>
      <c r="C1885" s="2" t="s">
        <v>16429</v>
      </c>
      <c r="D1885" s="2">
        <v>8464.07</v>
      </c>
      <c r="E1885" s="3">
        <v>44751</v>
      </c>
    </row>
    <row r="1886" spans="1:5" ht="15.75" customHeight="1" x14ac:dyDescent="0.25">
      <c r="A1886" s="2">
        <v>1885</v>
      </c>
      <c r="B1886" s="2">
        <v>1732</v>
      </c>
      <c r="C1886" s="2" t="s">
        <v>16428</v>
      </c>
      <c r="D1886" s="2">
        <v>3110.15</v>
      </c>
      <c r="E1886" s="3">
        <v>44729</v>
      </c>
    </row>
    <row r="1887" spans="1:5" ht="15.75" customHeight="1" x14ac:dyDescent="0.25">
      <c r="A1887" s="2">
        <v>1886</v>
      </c>
      <c r="B1887" s="2">
        <v>1781</v>
      </c>
      <c r="C1887" s="2" t="s">
        <v>16428</v>
      </c>
      <c r="D1887" s="2">
        <v>1709.5</v>
      </c>
      <c r="E1887" s="3">
        <v>45348</v>
      </c>
    </row>
    <row r="1888" spans="1:5" ht="15.75" customHeight="1" x14ac:dyDescent="0.25">
      <c r="A1888" s="2">
        <v>1887</v>
      </c>
      <c r="B1888" s="2">
        <v>393</v>
      </c>
      <c r="C1888" s="2" t="s">
        <v>16430</v>
      </c>
      <c r="D1888" s="2">
        <v>6826.05</v>
      </c>
      <c r="E1888" s="3">
        <v>45415</v>
      </c>
    </row>
    <row r="1889" spans="1:5" ht="15.75" customHeight="1" x14ac:dyDescent="0.25">
      <c r="A1889" s="2">
        <v>1888</v>
      </c>
      <c r="B1889" s="2">
        <v>2248</v>
      </c>
      <c r="C1889" s="2" t="s">
        <v>16427</v>
      </c>
      <c r="D1889" s="2">
        <v>5808.42</v>
      </c>
      <c r="E1889" s="3">
        <v>44878</v>
      </c>
    </row>
    <row r="1890" spans="1:5" ht="15.75" customHeight="1" x14ac:dyDescent="0.25">
      <c r="A1890" s="2">
        <v>1889</v>
      </c>
      <c r="B1890" s="2">
        <v>2466</v>
      </c>
      <c r="C1890" s="2" t="s">
        <v>16429</v>
      </c>
      <c r="D1890" s="2">
        <v>5175.01</v>
      </c>
      <c r="E1890" s="3">
        <v>44850</v>
      </c>
    </row>
    <row r="1891" spans="1:5" ht="15.75" customHeight="1" x14ac:dyDescent="0.25">
      <c r="A1891" s="2">
        <v>1890</v>
      </c>
      <c r="B1891" s="2">
        <v>4440</v>
      </c>
      <c r="C1891" s="2" t="s">
        <v>16430</v>
      </c>
      <c r="D1891" s="2">
        <v>412.33</v>
      </c>
      <c r="E1891" s="3">
        <v>45653</v>
      </c>
    </row>
    <row r="1892" spans="1:5" ht="15.75" customHeight="1" x14ac:dyDescent="0.25">
      <c r="A1892" s="2">
        <v>1891</v>
      </c>
      <c r="B1892" s="2">
        <v>179</v>
      </c>
      <c r="C1892" s="2" t="s">
        <v>16427</v>
      </c>
      <c r="D1892" s="2">
        <v>9531.4</v>
      </c>
      <c r="E1892" s="3">
        <v>45327</v>
      </c>
    </row>
    <row r="1893" spans="1:5" ht="15.75" customHeight="1" x14ac:dyDescent="0.25">
      <c r="A1893" s="2">
        <v>1892</v>
      </c>
      <c r="B1893" s="2">
        <v>3295</v>
      </c>
      <c r="C1893" s="2" t="s">
        <v>16428</v>
      </c>
      <c r="D1893" s="2">
        <v>8440.84</v>
      </c>
      <c r="E1893" s="3">
        <v>45159</v>
      </c>
    </row>
    <row r="1894" spans="1:5" ht="15.75" customHeight="1" x14ac:dyDescent="0.25">
      <c r="A1894" s="2">
        <v>1893</v>
      </c>
      <c r="B1894" s="2">
        <v>2391</v>
      </c>
      <c r="C1894" s="2" t="s">
        <v>16427</v>
      </c>
      <c r="D1894" s="2">
        <v>9229.5300000000007</v>
      </c>
      <c r="E1894" s="3">
        <v>44886</v>
      </c>
    </row>
    <row r="1895" spans="1:5" ht="15.75" customHeight="1" x14ac:dyDescent="0.25">
      <c r="A1895" s="2">
        <v>1894</v>
      </c>
      <c r="B1895" s="2">
        <v>4575</v>
      </c>
      <c r="C1895" s="2" t="s">
        <v>16427</v>
      </c>
      <c r="D1895" s="2">
        <v>2791.8</v>
      </c>
      <c r="E1895" s="3">
        <v>45709</v>
      </c>
    </row>
    <row r="1896" spans="1:5" ht="15.75" customHeight="1" x14ac:dyDescent="0.25">
      <c r="A1896" s="2">
        <v>1895</v>
      </c>
      <c r="B1896" s="2">
        <v>4063</v>
      </c>
      <c r="C1896" s="2" t="s">
        <v>16429</v>
      </c>
      <c r="D1896" s="2">
        <v>9254.69</v>
      </c>
      <c r="E1896" s="3">
        <v>44766</v>
      </c>
    </row>
    <row r="1897" spans="1:5" ht="15.75" customHeight="1" x14ac:dyDescent="0.25">
      <c r="A1897" s="2">
        <v>1896</v>
      </c>
      <c r="B1897" s="2">
        <v>4667</v>
      </c>
      <c r="C1897" s="2" t="s">
        <v>16428</v>
      </c>
      <c r="D1897" s="2">
        <v>9486.8700000000008</v>
      </c>
      <c r="E1897" s="3">
        <v>45526</v>
      </c>
    </row>
    <row r="1898" spans="1:5" ht="15.75" customHeight="1" x14ac:dyDescent="0.25">
      <c r="A1898" s="2">
        <v>1897</v>
      </c>
      <c r="B1898" s="2">
        <v>3392</v>
      </c>
      <c r="C1898" s="2" t="s">
        <v>16427</v>
      </c>
      <c r="D1898" s="2">
        <v>3259.55</v>
      </c>
      <c r="E1898" s="3">
        <v>45401</v>
      </c>
    </row>
    <row r="1899" spans="1:5" ht="15.75" customHeight="1" x14ac:dyDescent="0.25">
      <c r="A1899" s="2">
        <v>1898</v>
      </c>
      <c r="B1899" s="2">
        <v>4388</v>
      </c>
      <c r="C1899" s="2" t="s">
        <v>16429</v>
      </c>
      <c r="D1899" s="2">
        <v>6684.69</v>
      </c>
      <c r="E1899" s="3">
        <v>44723</v>
      </c>
    </row>
    <row r="1900" spans="1:5" ht="15.75" customHeight="1" x14ac:dyDescent="0.25">
      <c r="A1900" s="2">
        <v>1899</v>
      </c>
      <c r="B1900" s="2">
        <v>1385</v>
      </c>
      <c r="C1900" s="2" t="s">
        <v>16429</v>
      </c>
      <c r="D1900" s="2">
        <v>3152.55</v>
      </c>
      <c r="E1900" s="3">
        <v>45380</v>
      </c>
    </row>
    <row r="1901" spans="1:5" ht="15.75" customHeight="1" x14ac:dyDescent="0.25">
      <c r="A1901" s="2">
        <v>1900</v>
      </c>
      <c r="B1901" s="2">
        <v>1788</v>
      </c>
      <c r="C1901" s="2" t="s">
        <v>16428</v>
      </c>
      <c r="D1901" s="2">
        <v>13.92</v>
      </c>
      <c r="E1901" s="3">
        <v>45209</v>
      </c>
    </row>
    <row r="1902" spans="1:5" ht="15.75" customHeight="1" x14ac:dyDescent="0.25">
      <c r="A1902" s="2">
        <v>1901</v>
      </c>
      <c r="B1902" s="2">
        <v>3562</v>
      </c>
      <c r="C1902" s="2" t="s">
        <v>16430</v>
      </c>
      <c r="D1902" s="2">
        <v>3226.13</v>
      </c>
      <c r="E1902" s="3">
        <v>45280</v>
      </c>
    </row>
    <row r="1903" spans="1:5" ht="15.75" customHeight="1" x14ac:dyDescent="0.25">
      <c r="A1903" s="2">
        <v>1902</v>
      </c>
      <c r="B1903" s="2">
        <v>1977</v>
      </c>
      <c r="C1903" s="2" t="s">
        <v>16429</v>
      </c>
      <c r="D1903" s="2">
        <v>5151.8599999999997</v>
      </c>
      <c r="E1903" s="3">
        <v>45182</v>
      </c>
    </row>
    <row r="1904" spans="1:5" ht="15.75" customHeight="1" x14ac:dyDescent="0.25">
      <c r="A1904" s="2">
        <v>1903</v>
      </c>
      <c r="B1904" s="2">
        <v>2367</v>
      </c>
      <c r="C1904" s="2" t="s">
        <v>16430</v>
      </c>
      <c r="D1904" s="2">
        <v>1820.27</v>
      </c>
      <c r="E1904" s="3">
        <v>44890</v>
      </c>
    </row>
    <row r="1905" spans="1:5" ht="15.75" customHeight="1" x14ac:dyDescent="0.25">
      <c r="A1905" s="2">
        <v>1904</v>
      </c>
      <c r="B1905" s="2">
        <v>464</v>
      </c>
      <c r="C1905" s="2" t="s">
        <v>16428</v>
      </c>
      <c r="D1905" s="2">
        <v>5625.42</v>
      </c>
      <c r="E1905" s="3">
        <v>45610</v>
      </c>
    </row>
    <row r="1906" spans="1:5" ht="15.75" customHeight="1" x14ac:dyDescent="0.25">
      <c r="A1906" s="2">
        <v>1905</v>
      </c>
      <c r="B1906" s="2">
        <v>3021</v>
      </c>
      <c r="C1906" s="2" t="s">
        <v>16429</v>
      </c>
      <c r="D1906" s="2">
        <v>1303.69</v>
      </c>
      <c r="E1906" s="3">
        <v>44906</v>
      </c>
    </row>
    <row r="1907" spans="1:5" ht="15.75" customHeight="1" x14ac:dyDescent="0.25">
      <c r="A1907" s="2">
        <v>1906</v>
      </c>
      <c r="B1907" s="2">
        <v>801</v>
      </c>
      <c r="C1907" s="2" t="s">
        <v>16430</v>
      </c>
      <c r="D1907" s="2">
        <v>8381.5300000000007</v>
      </c>
      <c r="E1907" s="3">
        <v>45189</v>
      </c>
    </row>
    <row r="1908" spans="1:5" ht="15.75" customHeight="1" x14ac:dyDescent="0.25">
      <c r="A1908" s="2">
        <v>1907</v>
      </c>
      <c r="B1908" s="2">
        <v>3406</v>
      </c>
      <c r="C1908" s="2" t="s">
        <v>16429</v>
      </c>
      <c r="D1908" s="2">
        <v>866.77</v>
      </c>
      <c r="E1908" s="3">
        <v>45416</v>
      </c>
    </row>
    <row r="1909" spans="1:5" ht="15.75" customHeight="1" x14ac:dyDescent="0.25">
      <c r="A1909" s="2">
        <v>1908</v>
      </c>
      <c r="B1909" s="2">
        <v>1926</v>
      </c>
      <c r="C1909" s="2" t="s">
        <v>16428</v>
      </c>
      <c r="D1909" s="2">
        <v>6044.79</v>
      </c>
      <c r="E1909" s="3">
        <v>45127</v>
      </c>
    </row>
    <row r="1910" spans="1:5" ht="15.75" customHeight="1" x14ac:dyDescent="0.25">
      <c r="A1910" s="2">
        <v>1909</v>
      </c>
      <c r="B1910" s="2">
        <v>4296</v>
      </c>
      <c r="C1910" s="2" t="s">
        <v>16429</v>
      </c>
      <c r="D1910" s="2">
        <v>6598.7</v>
      </c>
      <c r="E1910" s="3">
        <v>45447</v>
      </c>
    </row>
    <row r="1911" spans="1:5" ht="15.75" customHeight="1" x14ac:dyDescent="0.25">
      <c r="A1911" s="2">
        <v>1910</v>
      </c>
      <c r="B1911" s="2">
        <v>309</v>
      </c>
      <c r="C1911" s="2" t="s">
        <v>16429</v>
      </c>
      <c r="D1911" s="2">
        <v>3774.19</v>
      </c>
      <c r="E1911" s="3">
        <v>45136</v>
      </c>
    </row>
    <row r="1912" spans="1:5" ht="15.75" customHeight="1" x14ac:dyDescent="0.25">
      <c r="A1912" s="2">
        <v>1911</v>
      </c>
      <c r="B1912" s="2">
        <v>4153</v>
      </c>
      <c r="C1912" s="2" t="s">
        <v>16430</v>
      </c>
      <c r="D1912" s="2">
        <v>5449.49</v>
      </c>
      <c r="E1912" s="3">
        <v>45191</v>
      </c>
    </row>
    <row r="1913" spans="1:5" ht="15.75" customHeight="1" x14ac:dyDescent="0.25">
      <c r="A1913" s="2">
        <v>1912</v>
      </c>
      <c r="B1913" s="2">
        <v>1542</v>
      </c>
      <c r="C1913" s="2" t="s">
        <v>16430</v>
      </c>
      <c r="D1913" s="2">
        <v>3771.77</v>
      </c>
      <c r="E1913" s="3">
        <v>45178</v>
      </c>
    </row>
    <row r="1914" spans="1:5" ht="15.75" customHeight="1" x14ac:dyDescent="0.25">
      <c r="A1914" s="2">
        <v>1913</v>
      </c>
      <c r="B1914" s="2">
        <v>4398</v>
      </c>
      <c r="C1914" s="2" t="s">
        <v>16428</v>
      </c>
      <c r="D1914" s="2">
        <v>8168.19</v>
      </c>
      <c r="E1914" s="3">
        <v>45715</v>
      </c>
    </row>
    <row r="1915" spans="1:5" ht="15.75" customHeight="1" x14ac:dyDescent="0.25">
      <c r="A1915" s="2">
        <v>1914</v>
      </c>
      <c r="B1915" s="2">
        <v>4721</v>
      </c>
      <c r="C1915" s="2" t="s">
        <v>16429</v>
      </c>
      <c r="D1915" s="2">
        <v>5402.91</v>
      </c>
      <c r="E1915" s="3">
        <v>44958</v>
      </c>
    </row>
    <row r="1916" spans="1:5" ht="15.75" customHeight="1" x14ac:dyDescent="0.25">
      <c r="A1916" s="2">
        <v>1915</v>
      </c>
      <c r="B1916" s="2">
        <v>4135</v>
      </c>
      <c r="C1916" s="2" t="s">
        <v>16428</v>
      </c>
      <c r="D1916" s="2">
        <v>4440.63</v>
      </c>
      <c r="E1916" s="3">
        <v>44856</v>
      </c>
    </row>
    <row r="1917" spans="1:5" ht="15.75" customHeight="1" x14ac:dyDescent="0.25">
      <c r="A1917" s="2">
        <v>1916</v>
      </c>
      <c r="B1917" s="2">
        <v>4878</v>
      </c>
      <c r="C1917" s="2" t="s">
        <v>16428</v>
      </c>
      <c r="D1917" s="2">
        <v>7551.04</v>
      </c>
      <c r="E1917" s="3">
        <v>45227</v>
      </c>
    </row>
    <row r="1918" spans="1:5" ht="15.75" customHeight="1" x14ac:dyDescent="0.25">
      <c r="A1918" s="2">
        <v>1917</v>
      </c>
      <c r="B1918" s="2">
        <v>2654</v>
      </c>
      <c r="C1918" s="2" t="s">
        <v>16430</v>
      </c>
      <c r="D1918" s="2">
        <v>9890.07</v>
      </c>
      <c r="E1918" s="3">
        <v>45316</v>
      </c>
    </row>
    <row r="1919" spans="1:5" ht="15.75" customHeight="1" x14ac:dyDescent="0.25">
      <c r="A1919" s="2">
        <v>1918</v>
      </c>
      <c r="B1919" s="2">
        <v>2705</v>
      </c>
      <c r="C1919" s="2" t="s">
        <v>16430</v>
      </c>
      <c r="D1919" s="2">
        <v>971.89</v>
      </c>
      <c r="E1919" s="3">
        <v>45291</v>
      </c>
    </row>
    <row r="1920" spans="1:5" ht="15.75" customHeight="1" x14ac:dyDescent="0.25">
      <c r="A1920" s="2">
        <v>1919</v>
      </c>
      <c r="B1920" s="2">
        <v>75</v>
      </c>
      <c r="C1920" s="2" t="s">
        <v>16427</v>
      </c>
      <c r="D1920" s="2">
        <v>8238.48</v>
      </c>
      <c r="E1920" s="3">
        <v>44818</v>
      </c>
    </row>
    <row r="1921" spans="1:5" ht="15.75" customHeight="1" x14ac:dyDescent="0.25">
      <c r="A1921" s="2">
        <v>1920</v>
      </c>
      <c r="B1921" s="2">
        <v>1464</v>
      </c>
      <c r="C1921" s="2" t="s">
        <v>16428</v>
      </c>
      <c r="D1921" s="2">
        <v>1625.73</v>
      </c>
      <c r="E1921" s="3">
        <v>44918</v>
      </c>
    </row>
    <row r="1922" spans="1:5" ht="15.75" customHeight="1" x14ac:dyDescent="0.25">
      <c r="A1922" s="2">
        <v>1921</v>
      </c>
      <c r="B1922" s="2">
        <v>3103</v>
      </c>
      <c r="C1922" s="2" t="s">
        <v>16427</v>
      </c>
      <c r="D1922" s="2">
        <v>9593.64</v>
      </c>
      <c r="E1922" s="3">
        <v>45607</v>
      </c>
    </row>
    <row r="1923" spans="1:5" ht="15.75" customHeight="1" x14ac:dyDescent="0.25">
      <c r="A1923" s="2">
        <v>1922</v>
      </c>
      <c r="B1923" s="2">
        <v>4659</v>
      </c>
      <c r="C1923" s="2" t="s">
        <v>16428</v>
      </c>
      <c r="D1923" s="2">
        <v>5143.24</v>
      </c>
      <c r="E1923" s="3">
        <v>45694</v>
      </c>
    </row>
    <row r="1924" spans="1:5" ht="15.75" customHeight="1" x14ac:dyDescent="0.25">
      <c r="A1924" s="2">
        <v>1923</v>
      </c>
      <c r="B1924" s="2">
        <v>3343</v>
      </c>
      <c r="C1924" s="2" t="s">
        <v>16427</v>
      </c>
      <c r="D1924" s="2">
        <v>7056.58</v>
      </c>
      <c r="E1924" s="3">
        <v>45396</v>
      </c>
    </row>
    <row r="1925" spans="1:5" ht="15.75" customHeight="1" x14ac:dyDescent="0.25">
      <c r="A1925" s="2">
        <v>1924</v>
      </c>
      <c r="B1925" s="2">
        <v>2471</v>
      </c>
      <c r="C1925" s="2" t="s">
        <v>16429</v>
      </c>
      <c r="D1925" s="2">
        <v>820.82</v>
      </c>
      <c r="E1925" s="3">
        <v>45181</v>
      </c>
    </row>
    <row r="1926" spans="1:5" ht="15.75" customHeight="1" x14ac:dyDescent="0.25">
      <c r="A1926" s="2">
        <v>1925</v>
      </c>
      <c r="B1926" s="2">
        <v>3053</v>
      </c>
      <c r="C1926" s="2" t="s">
        <v>16430</v>
      </c>
      <c r="D1926" s="2">
        <v>4402.13</v>
      </c>
      <c r="E1926" s="3">
        <v>45263</v>
      </c>
    </row>
    <row r="1927" spans="1:5" ht="15.75" customHeight="1" x14ac:dyDescent="0.25">
      <c r="A1927" s="2">
        <v>1926</v>
      </c>
      <c r="B1927" s="2">
        <v>3645</v>
      </c>
      <c r="C1927" s="2" t="s">
        <v>16429</v>
      </c>
      <c r="D1927" s="2">
        <v>1050.79</v>
      </c>
      <c r="E1927" s="3">
        <v>45310</v>
      </c>
    </row>
    <row r="1928" spans="1:5" ht="15.75" customHeight="1" x14ac:dyDescent="0.25">
      <c r="A1928" s="2">
        <v>1927</v>
      </c>
      <c r="B1928" s="2">
        <v>547</v>
      </c>
      <c r="C1928" s="2" t="s">
        <v>16427</v>
      </c>
      <c r="D1928" s="2">
        <v>162.68</v>
      </c>
      <c r="E1928" s="3">
        <v>44790</v>
      </c>
    </row>
    <row r="1929" spans="1:5" ht="15.75" customHeight="1" x14ac:dyDescent="0.25">
      <c r="A1929" s="2">
        <v>1928</v>
      </c>
      <c r="B1929" s="2">
        <v>3255</v>
      </c>
      <c r="C1929" s="2" t="s">
        <v>16427</v>
      </c>
      <c r="D1929" s="2">
        <v>2677.32</v>
      </c>
      <c r="E1929" s="3">
        <v>45476</v>
      </c>
    </row>
    <row r="1930" spans="1:5" ht="15.75" customHeight="1" x14ac:dyDescent="0.25">
      <c r="A1930" s="2">
        <v>1929</v>
      </c>
      <c r="B1930" s="2">
        <v>2630</v>
      </c>
      <c r="C1930" s="2" t="s">
        <v>16428</v>
      </c>
      <c r="D1930" s="2">
        <v>504.3</v>
      </c>
      <c r="E1930" s="3">
        <v>45552</v>
      </c>
    </row>
    <row r="1931" spans="1:5" ht="15.75" customHeight="1" x14ac:dyDescent="0.25">
      <c r="A1931" s="2">
        <v>1930</v>
      </c>
      <c r="B1931" s="2">
        <v>3371</v>
      </c>
      <c r="C1931" s="2" t="s">
        <v>16427</v>
      </c>
      <c r="D1931" s="2">
        <v>701.95</v>
      </c>
      <c r="E1931" s="3">
        <v>45732</v>
      </c>
    </row>
    <row r="1932" spans="1:5" ht="15.75" customHeight="1" x14ac:dyDescent="0.25">
      <c r="A1932" s="2">
        <v>1931</v>
      </c>
      <c r="B1932" s="2">
        <v>2525</v>
      </c>
      <c r="C1932" s="2" t="s">
        <v>16428</v>
      </c>
      <c r="D1932" s="2">
        <v>9834.5400000000009</v>
      </c>
      <c r="E1932" s="3">
        <v>45590</v>
      </c>
    </row>
    <row r="1933" spans="1:5" ht="15.75" customHeight="1" x14ac:dyDescent="0.25">
      <c r="A1933" s="2">
        <v>1932</v>
      </c>
      <c r="B1933" s="2">
        <v>566</v>
      </c>
      <c r="C1933" s="2" t="s">
        <v>16428</v>
      </c>
      <c r="D1933" s="2">
        <v>7482.52</v>
      </c>
      <c r="E1933" s="3">
        <v>45643</v>
      </c>
    </row>
    <row r="1934" spans="1:5" ht="15.75" customHeight="1" x14ac:dyDescent="0.25">
      <c r="A1934" s="2">
        <v>1933</v>
      </c>
      <c r="B1934" s="2">
        <v>3147</v>
      </c>
      <c r="C1934" s="2" t="s">
        <v>16430</v>
      </c>
      <c r="D1934" s="2">
        <v>6415.23</v>
      </c>
      <c r="E1934" s="3">
        <v>44749</v>
      </c>
    </row>
    <row r="1935" spans="1:5" ht="15.75" customHeight="1" x14ac:dyDescent="0.25">
      <c r="A1935" s="2">
        <v>1934</v>
      </c>
      <c r="B1935" s="2">
        <v>300</v>
      </c>
      <c r="C1935" s="2" t="s">
        <v>16430</v>
      </c>
      <c r="D1935" s="2">
        <v>4821.12</v>
      </c>
      <c r="E1935" s="3">
        <v>45665</v>
      </c>
    </row>
    <row r="1936" spans="1:5" ht="15.75" customHeight="1" x14ac:dyDescent="0.25">
      <c r="A1936" s="2">
        <v>1935</v>
      </c>
      <c r="B1936" s="2">
        <v>1855</v>
      </c>
      <c r="C1936" s="2" t="s">
        <v>16428</v>
      </c>
      <c r="D1936" s="2">
        <v>9745.2999999999993</v>
      </c>
      <c r="E1936" s="3">
        <v>45774</v>
      </c>
    </row>
    <row r="1937" spans="1:5" ht="15.75" customHeight="1" x14ac:dyDescent="0.25">
      <c r="A1937" s="2">
        <v>1936</v>
      </c>
      <c r="B1937" s="2">
        <v>698</v>
      </c>
      <c r="C1937" s="2" t="s">
        <v>16428</v>
      </c>
      <c r="D1937" s="2">
        <v>9950.34</v>
      </c>
      <c r="E1937" s="3">
        <v>45034</v>
      </c>
    </row>
    <row r="1938" spans="1:5" ht="15.75" customHeight="1" x14ac:dyDescent="0.25">
      <c r="A1938" s="2">
        <v>1937</v>
      </c>
      <c r="B1938" s="2">
        <v>347</v>
      </c>
      <c r="C1938" s="2" t="s">
        <v>16430</v>
      </c>
      <c r="D1938" s="2">
        <v>776.12</v>
      </c>
      <c r="E1938" s="3">
        <v>45389</v>
      </c>
    </row>
    <row r="1939" spans="1:5" ht="15.75" customHeight="1" x14ac:dyDescent="0.25">
      <c r="A1939" s="2">
        <v>1938</v>
      </c>
      <c r="B1939" s="2">
        <v>1749</v>
      </c>
      <c r="C1939" s="2" t="s">
        <v>16428</v>
      </c>
      <c r="D1939" s="2">
        <v>3221.28</v>
      </c>
      <c r="E1939" s="3">
        <v>45591</v>
      </c>
    </row>
    <row r="1940" spans="1:5" ht="15.75" customHeight="1" x14ac:dyDescent="0.25">
      <c r="A1940" s="2">
        <v>1939</v>
      </c>
      <c r="B1940" s="2">
        <v>3407</v>
      </c>
      <c r="C1940" s="2" t="s">
        <v>16430</v>
      </c>
      <c r="D1940" s="2">
        <v>6881.28</v>
      </c>
      <c r="E1940" s="3">
        <v>44996</v>
      </c>
    </row>
    <row r="1941" spans="1:5" ht="15.75" customHeight="1" x14ac:dyDescent="0.25">
      <c r="A1941" s="2">
        <v>1940</v>
      </c>
      <c r="B1941" s="2">
        <v>2145</v>
      </c>
      <c r="C1941" s="2" t="s">
        <v>16429</v>
      </c>
      <c r="D1941" s="2">
        <v>7422.85</v>
      </c>
      <c r="E1941" s="3">
        <v>45189</v>
      </c>
    </row>
    <row r="1942" spans="1:5" ht="15.75" customHeight="1" x14ac:dyDescent="0.25">
      <c r="A1942" s="2">
        <v>1941</v>
      </c>
      <c r="B1942" s="2">
        <v>4975</v>
      </c>
      <c r="C1942" s="2" t="s">
        <v>16427</v>
      </c>
      <c r="D1942" s="2">
        <v>1492.23</v>
      </c>
      <c r="E1942" s="3">
        <v>45199</v>
      </c>
    </row>
    <row r="1943" spans="1:5" ht="15.75" customHeight="1" x14ac:dyDescent="0.25">
      <c r="A1943" s="2">
        <v>1942</v>
      </c>
      <c r="B1943" s="2">
        <v>3186</v>
      </c>
      <c r="C1943" s="2" t="s">
        <v>16430</v>
      </c>
      <c r="D1943" s="2">
        <v>6860.2</v>
      </c>
      <c r="E1943" s="3">
        <v>44713</v>
      </c>
    </row>
    <row r="1944" spans="1:5" ht="15.75" customHeight="1" x14ac:dyDescent="0.25">
      <c r="A1944" s="2">
        <v>1943</v>
      </c>
      <c r="B1944" s="2">
        <v>445</v>
      </c>
      <c r="C1944" s="2" t="s">
        <v>16428</v>
      </c>
      <c r="D1944" s="2">
        <v>4596.8500000000004</v>
      </c>
      <c r="E1944" s="3">
        <v>45288</v>
      </c>
    </row>
    <row r="1945" spans="1:5" ht="15.75" customHeight="1" x14ac:dyDescent="0.25">
      <c r="A1945" s="2">
        <v>1944</v>
      </c>
      <c r="B1945" s="2">
        <v>1937</v>
      </c>
      <c r="C1945" s="2" t="s">
        <v>16427</v>
      </c>
      <c r="D1945" s="2">
        <v>6910.95</v>
      </c>
      <c r="E1945" s="3">
        <v>45545</v>
      </c>
    </row>
    <row r="1946" spans="1:5" ht="15.75" customHeight="1" x14ac:dyDescent="0.25">
      <c r="A1946" s="2">
        <v>1945</v>
      </c>
      <c r="B1946" s="2">
        <v>4797</v>
      </c>
      <c r="C1946" s="2" t="s">
        <v>16430</v>
      </c>
      <c r="D1946" s="2">
        <v>6184.85</v>
      </c>
      <c r="E1946" s="3">
        <v>44897</v>
      </c>
    </row>
    <row r="1947" spans="1:5" ht="15.75" customHeight="1" x14ac:dyDescent="0.25">
      <c r="A1947" s="2">
        <v>1946</v>
      </c>
      <c r="B1947" s="2">
        <v>3655</v>
      </c>
      <c r="C1947" s="2" t="s">
        <v>16427</v>
      </c>
      <c r="D1947" s="2">
        <v>7075.99</v>
      </c>
      <c r="E1947" s="3">
        <v>45212</v>
      </c>
    </row>
    <row r="1948" spans="1:5" ht="15.75" customHeight="1" x14ac:dyDescent="0.25">
      <c r="A1948" s="2">
        <v>1947</v>
      </c>
      <c r="B1948" s="2">
        <v>358</v>
      </c>
      <c r="C1948" s="2" t="s">
        <v>16430</v>
      </c>
      <c r="D1948" s="2">
        <v>7752.88</v>
      </c>
      <c r="E1948" s="3">
        <v>45685</v>
      </c>
    </row>
    <row r="1949" spans="1:5" ht="15.75" customHeight="1" x14ac:dyDescent="0.25">
      <c r="A1949" s="2">
        <v>1948</v>
      </c>
      <c r="B1949" s="2">
        <v>405</v>
      </c>
      <c r="C1949" s="2" t="s">
        <v>16429</v>
      </c>
      <c r="D1949" s="2">
        <v>6332.12</v>
      </c>
      <c r="E1949" s="3">
        <v>45637</v>
      </c>
    </row>
    <row r="1950" spans="1:5" ht="15.75" customHeight="1" x14ac:dyDescent="0.25">
      <c r="A1950" s="2">
        <v>1949</v>
      </c>
      <c r="B1950" s="2">
        <v>459</v>
      </c>
      <c r="C1950" s="2" t="s">
        <v>16430</v>
      </c>
      <c r="D1950" s="2">
        <v>8506.5300000000007</v>
      </c>
      <c r="E1950" s="3">
        <v>45391</v>
      </c>
    </row>
    <row r="1951" spans="1:5" ht="15.75" customHeight="1" x14ac:dyDescent="0.25">
      <c r="A1951" s="2">
        <v>1950</v>
      </c>
      <c r="B1951" s="2">
        <v>4493</v>
      </c>
      <c r="C1951" s="2" t="s">
        <v>16430</v>
      </c>
      <c r="D1951" s="2">
        <v>6838.36</v>
      </c>
      <c r="E1951" s="3">
        <v>45141</v>
      </c>
    </row>
    <row r="1952" spans="1:5" ht="15.75" customHeight="1" x14ac:dyDescent="0.25">
      <c r="A1952" s="2">
        <v>1951</v>
      </c>
      <c r="B1952" s="2">
        <v>4126</v>
      </c>
      <c r="C1952" s="2" t="s">
        <v>16429</v>
      </c>
      <c r="D1952" s="2">
        <v>9994.84</v>
      </c>
      <c r="E1952" s="3">
        <v>45201</v>
      </c>
    </row>
    <row r="1953" spans="1:5" ht="15.75" customHeight="1" x14ac:dyDescent="0.25">
      <c r="A1953" s="2">
        <v>1952</v>
      </c>
      <c r="B1953" s="2">
        <v>3218</v>
      </c>
      <c r="C1953" s="2" t="s">
        <v>16430</v>
      </c>
      <c r="D1953" s="2">
        <v>3166.32</v>
      </c>
      <c r="E1953" s="3">
        <v>45582</v>
      </c>
    </row>
    <row r="1954" spans="1:5" ht="15.75" customHeight="1" x14ac:dyDescent="0.25">
      <c r="A1954" s="2">
        <v>1953</v>
      </c>
      <c r="B1954" s="2">
        <v>3692</v>
      </c>
      <c r="C1954" s="2" t="s">
        <v>16430</v>
      </c>
      <c r="D1954" s="2">
        <v>9689.77</v>
      </c>
      <c r="E1954" s="3">
        <v>45096</v>
      </c>
    </row>
    <row r="1955" spans="1:5" ht="15.75" customHeight="1" x14ac:dyDescent="0.25">
      <c r="A1955" s="2">
        <v>1954</v>
      </c>
      <c r="B1955" s="2">
        <v>4031</v>
      </c>
      <c r="C1955" s="2" t="s">
        <v>16428</v>
      </c>
      <c r="D1955" s="2">
        <v>9360.75</v>
      </c>
      <c r="E1955" s="3">
        <v>45035</v>
      </c>
    </row>
    <row r="1956" spans="1:5" ht="15.75" customHeight="1" x14ac:dyDescent="0.25">
      <c r="A1956" s="2">
        <v>1955</v>
      </c>
      <c r="B1956" s="2">
        <v>4787</v>
      </c>
      <c r="C1956" s="2" t="s">
        <v>16429</v>
      </c>
      <c r="D1956" s="2">
        <v>7594.59</v>
      </c>
      <c r="E1956" s="3">
        <v>44782</v>
      </c>
    </row>
    <row r="1957" spans="1:5" ht="15.75" customHeight="1" x14ac:dyDescent="0.25">
      <c r="A1957" s="2">
        <v>1956</v>
      </c>
      <c r="B1957" s="2">
        <v>1747</v>
      </c>
      <c r="C1957" s="2" t="s">
        <v>16428</v>
      </c>
      <c r="D1957" s="2">
        <v>718.56</v>
      </c>
      <c r="E1957" s="3">
        <v>44705</v>
      </c>
    </row>
    <row r="1958" spans="1:5" ht="15.75" customHeight="1" x14ac:dyDescent="0.25">
      <c r="A1958" s="2">
        <v>1957</v>
      </c>
      <c r="B1958" s="2">
        <v>3967</v>
      </c>
      <c r="C1958" s="2" t="s">
        <v>16429</v>
      </c>
      <c r="D1958" s="2">
        <v>6589.12</v>
      </c>
      <c r="E1958" s="3">
        <v>45110</v>
      </c>
    </row>
    <row r="1959" spans="1:5" ht="15.75" customHeight="1" x14ac:dyDescent="0.25">
      <c r="A1959" s="2">
        <v>1958</v>
      </c>
      <c r="B1959" s="2">
        <v>4591</v>
      </c>
      <c r="C1959" s="2" t="s">
        <v>16428</v>
      </c>
      <c r="D1959" s="2">
        <v>3556.48</v>
      </c>
      <c r="E1959" s="3">
        <v>45446</v>
      </c>
    </row>
    <row r="1960" spans="1:5" ht="15.75" customHeight="1" x14ac:dyDescent="0.25">
      <c r="A1960" s="2">
        <v>1959</v>
      </c>
      <c r="B1960" s="2">
        <v>4330</v>
      </c>
      <c r="C1960" s="2" t="s">
        <v>16430</v>
      </c>
      <c r="D1960" s="2">
        <v>5168.07</v>
      </c>
      <c r="E1960" s="3">
        <v>45686</v>
      </c>
    </row>
    <row r="1961" spans="1:5" ht="15.75" customHeight="1" x14ac:dyDescent="0.25">
      <c r="A1961" s="2">
        <v>1960</v>
      </c>
      <c r="B1961" s="2">
        <v>351</v>
      </c>
      <c r="C1961" s="2" t="s">
        <v>16428</v>
      </c>
      <c r="D1961" s="2">
        <v>430.09</v>
      </c>
      <c r="E1961" s="3">
        <v>45403</v>
      </c>
    </row>
    <row r="1962" spans="1:5" ht="15.75" customHeight="1" x14ac:dyDescent="0.25">
      <c r="A1962" s="2">
        <v>1961</v>
      </c>
      <c r="B1962" s="2">
        <v>4220</v>
      </c>
      <c r="C1962" s="2" t="s">
        <v>16430</v>
      </c>
      <c r="D1962" s="2">
        <v>9020.67</v>
      </c>
      <c r="E1962" s="3">
        <v>44715</v>
      </c>
    </row>
    <row r="1963" spans="1:5" ht="15.75" customHeight="1" x14ac:dyDescent="0.25">
      <c r="A1963" s="2">
        <v>1962</v>
      </c>
      <c r="B1963" s="2">
        <v>3338</v>
      </c>
      <c r="C1963" s="2" t="s">
        <v>16429</v>
      </c>
      <c r="D1963" s="2">
        <v>3243.43</v>
      </c>
      <c r="E1963" s="3">
        <v>45360</v>
      </c>
    </row>
    <row r="1964" spans="1:5" ht="15.75" customHeight="1" x14ac:dyDescent="0.25">
      <c r="A1964" s="2">
        <v>1963</v>
      </c>
      <c r="B1964" s="2">
        <v>2953</v>
      </c>
      <c r="C1964" s="2" t="s">
        <v>16427</v>
      </c>
      <c r="D1964" s="2">
        <v>2863.1</v>
      </c>
      <c r="E1964" s="3">
        <v>44741</v>
      </c>
    </row>
    <row r="1965" spans="1:5" ht="15.75" customHeight="1" x14ac:dyDescent="0.25">
      <c r="A1965" s="2">
        <v>1964</v>
      </c>
      <c r="B1965" s="2">
        <v>4578</v>
      </c>
      <c r="C1965" s="2" t="s">
        <v>16430</v>
      </c>
      <c r="D1965" s="2">
        <v>5141.29</v>
      </c>
      <c r="E1965" s="3">
        <v>45117</v>
      </c>
    </row>
    <row r="1966" spans="1:5" ht="15.75" customHeight="1" x14ac:dyDescent="0.25">
      <c r="A1966" s="2">
        <v>1965</v>
      </c>
      <c r="B1966" s="2">
        <v>3759</v>
      </c>
      <c r="C1966" s="2" t="s">
        <v>16428</v>
      </c>
      <c r="D1966" s="2">
        <v>3546.44</v>
      </c>
      <c r="E1966" s="3">
        <v>45090</v>
      </c>
    </row>
    <row r="1967" spans="1:5" ht="15.75" customHeight="1" x14ac:dyDescent="0.25">
      <c r="A1967" s="2">
        <v>1966</v>
      </c>
      <c r="B1967" s="2">
        <v>4846</v>
      </c>
      <c r="C1967" s="2" t="s">
        <v>16429</v>
      </c>
      <c r="D1967" s="2">
        <v>7464.05</v>
      </c>
      <c r="E1967" s="3">
        <v>45435</v>
      </c>
    </row>
    <row r="1968" spans="1:5" ht="15.75" customHeight="1" x14ac:dyDescent="0.25">
      <c r="A1968" s="2">
        <v>1967</v>
      </c>
      <c r="B1968" s="2">
        <v>3071</v>
      </c>
      <c r="C1968" s="2" t="s">
        <v>16430</v>
      </c>
      <c r="D1968" s="2">
        <v>5326.56</v>
      </c>
      <c r="E1968" s="3">
        <v>45108</v>
      </c>
    </row>
    <row r="1969" spans="1:5" ht="15.75" customHeight="1" x14ac:dyDescent="0.25">
      <c r="A1969" s="2">
        <v>1968</v>
      </c>
      <c r="B1969" s="2">
        <v>2237</v>
      </c>
      <c r="C1969" s="2" t="s">
        <v>16428</v>
      </c>
      <c r="D1969" s="2">
        <v>7099.08</v>
      </c>
      <c r="E1969" s="3">
        <v>45182</v>
      </c>
    </row>
    <row r="1970" spans="1:5" ht="15.75" customHeight="1" x14ac:dyDescent="0.25">
      <c r="A1970" s="2">
        <v>1969</v>
      </c>
      <c r="B1970" s="2">
        <v>1788</v>
      </c>
      <c r="C1970" s="2" t="s">
        <v>16429</v>
      </c>
      <c r="D1970" s="2">
        <v>8683.3700000000008</v>
      </c>
      <c r="E1970" s="3">
        <v>45213</v>
      </c>
    </row>
    <row r="1971" spans="1:5" ht="15.75" customHeight="1" x14ac:dyDescent="0.25">
      <c r="A1971" s="2">
        <v>1970</v>
      </c>
      <c r="B1971" s="2">
        <v>1234</v>
      </c>
      <c r="C1971" s="2" t="s">
        <v>16427</v>
      </c>
      <c r="D1971" s="2">
        <v>6220.27</v>
      </c>
      <c r="E1971" s="3">
        <v>45154</v>
      </c>
    </row>
    <row r="1972" spans="1:5" ht="15.75" customHeight="1" x14ac:dyDescent="0.25">
      <c r="A1972" s="2">
        <v>1971</v>
      </c>
      <c r="B1972" s="2">
        <v>2350</v>
      </c>
      <c r="C1972" s="2" t="s">
        <v>16430</v>
      </c>
      <c r="D1972" s="2">
        <v>8888.52</v>
      </c>
      <c r="E1972" s="3">
        <v>45169</v>
      </c>
    </row>
    <row r="1973" spans="1:5" ht="15.75" customHeight="1" x14ac:dyDescent="0.25">
      <c r="A1973" s="2">
        <v>1972</v>
      </c>
      <c r="B1973" s="2">
        <v>1099</v>
      </c>
      <c r="C1973" s="2" t="s">
        <v>16428</v>
      </c>
      <c r="D1973" s="2">
        <v>8071.3</v>
      </c>
      <c r="E1973" s="3">
        <v>45336</v>
      </c>
    </row>
    <row r="1974" spans="1:5" ht="15.75" customHeight="1" x14ac:dyDescent="0.25">
      <c r="A1974" s="2">
        <v>1973</v>
      </c>
      <c r="B1974" s="2">
        <v>47</v>
      </c>
      <c r="C1974" s="2" t="s">
        <v>16428</v>
      </c>
      <c r="D1974" s="2">
        <v>2289.3200000000002</v>
      </c>
      <c r="E1974" s="3">
        <v>45509</v>
      </c>
    </row>
    <row r="1975" spans="1:5" ht="15.75" customHeight="1" x14ac:dyDescent="0.25">
      <c r="A1975" s="2">
        <v>1974</v>
      </c>
      <c r="B1975" s="2">
        <v>3916</v>
      </c>
      <c r="C1975" s="2" t="s">
        <v>16430</v>
      </c>
      <c r="D1975" s="2">
        <v>4909.54</v>
      </c>
      <c r="E1975" s="3">
        <v>45663</v>
      </c>
    </row>
    <row r="1976" spans="1:5" ht="15.75" customHeight="1" x14ac:dyDescent="0.25">
      <c r="A1976" s="2">
        <v>1975</v>
      </c>
      <c r="B1976" s="2">
        <v>3208</v>
      </c>
      <c r="C1976" s="2" t="s">
        <v>16430</v>
      </c>
      <c r="D1976" s="2">
        <v>4709.37</v>
      </c>
      <c r="E1976" s="3">
        <v>45160</v>
      </c>
    </row>
    <row r="1977" spans="1:5" ht="15.75" customHeight="1" x14ac:dyDescent="0.25">
      <c r="A1977" s="2">
        <v>1976</v>
      </c>
      <c r="B1977" s="2">
        <v>4555</v>
      </c>
      <c r="C1977" s="2" t="s">
        <v>16430</v>
      </c>
      <c r="D1977" s="2">
        <v>862.8</v>
      </c>
      <c r="E1977" s="3">
        <v>44952</v>
      </c>
    </row>
    <row r="1978" spans="1:5" ht="15.75" customHeight="1" x14ac:dyDescent="0.25">
      <c r="A1978" s="2">
        <v>1977</v>
      </c>
      <c r="B1978" s="2">
        <v>4289</v>
      </c>
      <c r="C1978" s="2" t="s">
        <v>16430</v>
      </c>
      <c r="D1978" s="2">
        <v>8110.34</v>
      </c>
      <c r="E1978" s="3">
        <v>45152</v>
      </c>
    </row>
    <row r="1979" spans="1:5" ht="15.75" customHeight="1" x14ac:dyDescent="0.25">
      <c r="A1979" s="2">
        <v>1978</v>
      </c>
      <c r="B1979" s="2">
        <v>169</v>
      </c>
      <c r="C1979" s="2" t="s">
        <v>16428</v>
      </c>
      <c r="D1979" s="2">
        <v>4614.1099999999997</v>
      </c>
      <c r="E1979" s="3">
        <v>44999</v>
      </c>
    </row>
    <row r="1980" spans="1:5" ht="15.75" customHeight="1" x14ac:dyDescent="0.25">
      <c r="A1980" s="2">
        <v>1979</v>
      </c>
      <c r="B1980" s="2">
        <v>4779</v>
      </c>
      <c r="C1980" s="2" t="s">
        <v>16427</v>
      </c>
      <c r="D1980" s="2">
        <v>7072.62</v>
      </c>
      <c r="E1980" s="3">
        <v>44788</v>
      </c>
    </row>
    <row r="1981" spans="1:5" ht="15.75" customHeight="1" x14ac:dyDescent="0.25">
      <c r="A1981" s="2">
        <v>1980</v>
      </c>
      <c r="B1981" s="2">
        <v>1101</v>
      </c>
      <c r="C1981" s="2" t="s">
        <v>16428</v>
      </c>
      <c r="D1981" s="2">
        <v>7109.96</v>
      </c>
      <c r="E1981" s="3">
        <v>45555</v>
      </c>
    </row>
    <row r="1982" spans="1:5" ht="15.75" customHeight="1" x14ac:dyDescent="0.25">
      <c r="A1982" s="2">
        <v>1981</v>
      </c>
      <c r="B1982" s="2">
        <v>1187</v>
      </c>
      <c r="C1982" s="2" t="s">
        <v>16429</v>
      </c>
      <c r="D1982" s="2">
        <v>2103.92</v>
      </c>
      <c r="E1982" s="3">
        <v>44887</v>
      </c>
    </row>
    <row r="1983" spans="1:5" ht="15.75" customHeight="1" x14ac:dyDescent="0.25">
      <c r="A1983" s="2">
        <v>1982</v>
      </c>
      <c r="B1983" s="2">
        <v>2021</v>
      </c>
      <c r="C1983" s="2" t="s">
        <v>16427</v>
      </c>
      <c r="D1983" s="2">
        <v>2122.3200000000002</v>
      </c>
      <c r="E1983" s="3">
        <v>44936</v>
      </c>
    </row>
    <row r="1984" spans="1:5" ht="15.75" customHeight="1" x14ac:dyDescent="0.25">
      <c r="A1984" s="2">
        <v>1983</v>
      </c>
      <c r="B1984" s="2">
        <v>2631</v>
      </c>
      <c r="C1984" s="2" t="s">
        <v>16427</v>
      </c>
      <c r="D1984" s="2">
        <v>7949.89</v>
      </c>
      <c r="E1984" s="3">
        <v>45490</v>
      </c>
    </row>
    <row r="1985" spans="1:5" ht="15.75" customHeight="1" x14ac:dyDescent="0.25">
      <c r="A1985" s="2">
        <v>1984</v>
      </c>
      <c r="B1985" s="2">
        <v>1311</v>
      </c>
      <c r="C1985" s="2" t="s">
        <v>16430</v>
      </c>
      <c r="D1985" s="2">
        <v>4941.2299999999996</v>
      </c>
      <c r="E1985" s="3">
        <v>45003</v>
      </c>
    </row>
    <row r="1986" spans="1:5" ht="15.75" customHeight="1" x14ac:dyDescent="0.25">
      <c r="A1986" s="2">
        <v>1985</v>
      </c>
      <c r="B1986" s="2">
        <v>3735</v>
      </c>
      <c r="C1986" s="2" t="s">
        <v>16427</v>
      </c>
      <c r="D1986" s="2">
        <v>6821.35</v>
      </c>
      <c r="E1986" s="3">
        <v>45760</v>
      </c>
    </row>
    <row r="1987" spans="1:5" ht="15.75" customHeight="1" x14ac:dyDescent="0.25">
      <c r="A1987" s="2">
        <v>1986</v>
      </c>
      <c r="B1987" s="2">
        <v>652</v>
      </c>
      <c r="C1987" s="2" t="s">
        <v>16430</v>
      </c>
      <c r="D1987" s="2">
        <v>8826.36</v>
      </c>
      <c r="E1987" s="3">
        <v>45131</v>
      </c>
    </row>
    <row r="1988" spans="1:5" ht="15.75" customHeight="1" x14ac:dyDescent="0.25">
      <c r="A1988" s="2">
        <v>1987</v>
      </c>
      <c r="B1988" s="2">
        <v>1621</v>
      </c>
      <c r="C1988" s="2" t="s">
        <v>16429</v>
      </c>
      <c r="D1988" s="2">
        <v>9717.44</v>
      </c>
      <c r="E1988" s="3">
        <v>45383</v>
      </c>
    </row>
    <row r="1989" spans="1:5" ht="15.75" customHeight="1" x14ac:dyDescent="0.25">
      <c r="A1989" s="2">
        <v>1988</v>
      </c>
      <c r="B1989" s="2">
        <v>151</v>
      </c>
      <c r="C1989" s="2" t="s">
        <v>16427</v>
      </c>
      <c r="D1989" s="2">
        <v>8882.24</v>
      </c>
      <c r="E1989" s="3">
        <v>45201</v>
      </c>
    </row>
    <row r="1990" spans="1:5" ht="15.75" customHeight="1" x14ac:dyDescent="0.25">
      <c r="A1990" s="2">
        <v>1989</v>
      </c>
      <c r="B1990" s="2">
        <v>322</v>
      </c>
      <c r="C1990" s="2" t="s">
        <v>16429</v>
      </c>
      <c r="D1990" s="2">
        <v>9042.17</v>
      </c>
      <c r="E1990" s="3">
        <v>44854</v>
      </c>
    </row>
    <row r="1991" spans="1:5" ht="15.75" customHeight="1" x14ac:dyDescent="0.25">
      <c r="A1991" s="2">
        <v>1990</v>
      </c>
      <c r="B1991" s="2">
        <v>2886</v>
      </c>
      <c r="C1991" s="2" t="s">
        <v>16429</v>
      </c>
      <c r="D1991" s="2">
        <v>1544.02</v>
      </c>
      <c r="E1991" s="3">
        <v>44934</v>
      </c>
    </row>
    <row r="1992" spans="1:5" ht="15.75" customHeight="1" x14ac:dyDescent="0.25">
      <c r="A1992" s="2">
        <v>1991</v>
      </c>
      <c r="B1992" s="2">
        <v>530</v>
      </c>
      <c r="C1992" s="2" t="s">
        <v>16430</v>
      </c>
      <c r="D1992" s="2">
        <v>2255.21</v>
      </c>
      <c r="E1992" s="3">
        <v>44699</v>
      </c>
    </row>
    <row r="1993" spans="1:5" ht="15.75" customHeight="1" x14ac:dyDescent="0.25">
      <c r="A1993" s="2">
        <v>1992</v>
      </c>
      <c r="B1993" s="2">
        <v>4481</v>
      </c>
      <c r="C1993" s="2" t="s">
        <v>16427</v>
      </c>
      <c r="D1993" s="2">
        <v>3204.4</v>
      </c>
      <c r="E1993" s="3">
        <v>45285</v>
      </c>
    </row>
    <row r="1994" spans="1:5" ht="15.75" customHeight="1" x14ac:dyDescent="0.25">
      <c r="A1994" s="2">
        <v>1993</v>
      </c>
      <c r="B1994" s="2">
        <v>1878</v>
      </c>
      <c r="C1994" s="2" t="s">
        <v>16427</v>
      </c>
      <c r="D1994" s="2">
        <v>1580.65</v>
      </c>
      <c r="E1994" s="3">
        <v>45291</v>
      </c>
    </row>
    <row r="1995" spans="1:5" ht="15.75" customHeight="1" x14ac:dyDescent="0.25">
      <c r="A1995" s="2">
        <v>1994</v>
      </c>
      <c r="B1995" s="2">
        <v>868</v>
      </c>
      <c r="C1995" s="2" t="s">
        <v>16427</v>
      </c>
      <c r="D1995" s="2">
        <v>7744.36</v>
      </c>
      <c r="E1995" s="3">
        <v>45291</v>
      </c>
    </row>
    <row r="1996" spans="1:5" ht="15.75" customHeight="1" x14ac:dyDescent="0.25">
      <c r="A1996" s="2">
        <v>1995</v>
      </c>
      <c r="B1996" s="2">
        <v>2834</v>
      </c>
      <c r="C1996" s="2" t="s">
        <v>16429</v>
      </c>
      <c r="D1996" s="2">
        <v>8628.2999999999993</v>
      </c>
      <c r="E1996" s="3">
        <v>44825</v>
      </c>
    </row>
    <row r="1997" spans="1:5" ht="15.75" customHeight="1" x14ac:dyDescent="0.25">
      <c r="A1997" s="2">
        <v>1996</v>
      </c>
      <c r="B1997" s="2">
        <v>3046</v>
      </c>
      <c r="C1997" s="2" t="s">
        <v>16427</v>
      </c>
      <c r="D1997" s="2">
        <v>8474.75</v>
      </c>
      <c r="E1997" s="3">
        <v>45692</v>
      </c>
    </row>
    <row r="1998" spans="1:5" ht="15.75" customHeight="1" x14ac:dyDescent="0.25">
      <c r="A1998" s="2">
        <v>1997</v>
      </c>
      <c r="B1998" s="2">
        <v>4564</v>
      </c>
      <c r="C1998" s="2" t="s">
        <v>16429</v>
      </c>
      <c r="D1998" s="2">
        <v>9115.61</v>
      </c>
      <c r="E1998" s="3">
        <v>45685</v>
      </c>
    </row>
    <row r="1999" spans="1:5" ht="15.75" customHeight="1" x14ac:dyDescent="0.25">
      <c r="A1999" s="2">
        <v>1998</v>
      </c>
      <c r="B1999" s="2">
        <v>4754</v>
      </c>
      <c r="C1999" s="2" t="s">
        <v>16429</v>
      </c>
      <c r="D1999" s="2">
        <v>5460.64</v>
      </c>
      <c r="E1999" s="3">
        <v>45553</v>
      </c>
    </row>
    <row r="2000" spans="1:5" ht="15.75" customHeight="1" x14ac:dyDescent="0.25">
      <c r="A2000" s="2">
        <v>1999</v>
      </c>
      <c r="B2000" s="2">
        <v>3130</v>
      </c>
      <c r="C2000" s="2" t="s">
        <v>16429</v>
      </c>
      <c r="D2000" s="2">
        <v>4138.5600000000004</v>
      </c>
      <c r="E2000" s="3">
        <v>44840</v>
      </c>
    </row>
    <row r="2001" spans="1:5" ht="15.75" customHeight="1" x14ac:dyDescent="0.25">
      <c r="A2001" s="2">
        <v>2000</v>
      </c>
      <c r="B2001" s="2">
        <v>4767</v>
      </c>
      <c r="C2001" s="2" t="s">
        <v>16427</v>
      </c>
      <c r="D2001" s="2">
        <v>9577.02</v>
      </c>
      <c r="E2001" s="3">
        <v>44759</v>
      </c>
    </row>
    <row r="2002" spans="1:5" ht="15.75" customHeight="1" x14ac:dyDescent="0.25">
      <c r="A2002" s="2">
        <v>2001</v>
      </c>
      <c r="B2002" s="2">
        <v>3574</v>
      </c>
      <c r="C2002" s="2" t="s">
        <v>16430</v>
      </c>
      <c r="D2002" s="2">
        <v>9971.56</v>
      </c>
      <c r="E2002" s="3">
        <v>45367</v>
      </c>
    </row>
    <row r="2003" spans="1:5" ht="15.75" customHeight="1" x14ac:dyDescent="0.25">
      <c r="A2003" s="2">
        <v>2002</v>
      </c>
      <c r="B2003" s="2">
        <v>2096</v>
      </c>
      <c r="C2003" s="2" t="s">
        <v>16430</v>
      </c>
      <c r="D2003" s="2">
        <v>1109.3900000000001</v>
      </c>
      <c r="E2003" s="3">
        <v>45277</v>
      </c>
    </row>
    <row r="2004" spans="1:5" ht="15.75" customHeight="1" x14ac:dyDescent="0.25">
      <c r="A2004" s="2">
        <v>2003</v>
      </c>
      <c r="B2004" s="2">
        <v>1717</v>
      </c>
      <c r="C2004" s="2" t="s">
        <v>16427</v>
      </c>
      <c r="D2004" s="2">
        <v>2204.27</v>
      </c>
      <c r="E2004" s="3">
        <v>45281</v>
      </c>
    </row>
    <row r="2005" spans="1:5" ht="15.75" customHeight="1" x14ac:dyDescent="0.25">
      <c r="A2005" s="2">
        <v>2004</v>
      </c>
      <c r="B2005" s="2">
        <v>1048</v>
      </c>
      <c r="C2005" s="2" t="s">
        <v>16427</v>
      </c>
      <c r="D2005" s="2">
        <v>8803.64</v>
      </c>
      <c r="E2005" s="3">
        <v>45008</v>
      </c>
    </row>
    <row r="2006" spans="1:5" ht="15.75" customHeight="1" x14ac:dyDescent="0.25">
      <c r="A2006" s="2">
        <v>2005</v>
      </c>
      <c r="B2006" s="2">
        <v>3536</v>
      </c>
      <c r="C2006" s="2" t="s">
        <v>16427</v>
      </c>
      <c r="D2006" s="2">
        <v>3838.82</v>
      </c>
      <c r="E2006" s="3">
        <v>45277</v>
      </c>
    </row>
    <row r="2007" spans="1:5" ht="15.75" customHeight="1" x14ac:dyDescent="0.25">
      <c r="A2007" s="2">
        <v>2006</v>
      </c>
      <c r="B2007" s="2">
        <v>3265</v>
      </c>
      <c r="C2007" s="2" t="s">
        <v>16429</v>
      </c>
      <c r="D2007" s="2">
        <v>9172.6299999999992</v>
      </c>
      <c r="E2007" s="3">
        <v>44958</v>
      </c>
    </row>
    <row r="2008" spans="1:5" ht="15.75" customHeight="1" x14ac:dyDescent="0.25">
      <c r="A2008" s="2">
        <v>2007</v>
      </c>
      <c r="B2008" s="2">
        <v>3023</v>
      </c>
      <c r="C2008" s="2" t="s">
        <v>16428</v>
      </c>
      <c r="D2008" s="2">
        <v>501.45</v>
      </c>
      <c r="E2008" s="3">
        <v>44773</v>
      </c>
    </row>
    <row r="2009" spans="1:5" ht="15.75" customHeight="1" x14ac:dyDescent="0.25">
      <c r="A2009" s="2">
        <v>2008</v>
      </c>
      <c r="B2009" s="2">
        <v>945</v>
      </c>
      <c r="C2009" s="2" t="s">
        <v>16430</v>
      </c>
      <c r="D2009" s="2">
        <v>9772.86</v>
      </c>
      <c r="E2009" s="3">
        <v>44932</v>
      </c>
    </row>
    <row r="2010" spans="1:5" ht="15.75" customHeight="1" x14ac:dyDescent="0.25">
      <c r="A2010" s="2">
        <v>2009</v>
      </c>
      <c r="B2010" s="2">
        <v>3576</v>
      </c>
      <c r="C2010" s="2" t="s">
        <v>16429</v>
      </c>
      <c r="D2010" s="2">
        <v>2286.61</v>
      </c>
      <c r="E2010" s="3">
        <v>45323</v>
      </c>
    </row>
    <row r="2011" spans="1:5" ht="15.75" customHeight="1" x14ac:dyDescent="0.25">
      <c r="A2011" s="2">
        <v>2010</v>
      </c>
      <c r="B2011" s="2">
        <v>1841</v>
      </c>
      <c r="C2011" s="2" t="s">
        <v>16428</v>
      </c>
      <c r="D2011" s="2">
        <v>5081.46</v>
      </c>
      <c r="E2011" s="3">
        <v>45461</v>
      </c>
    </row>
    <row r="2012" spans="1:5" ht="15.75" customHeight="1" x14ac:dyDescent="0.25">
      <c r="A2012" s="2">
        <v>2011</v>
      </c>
      <c r="B2012" s="2">
        <v>2221</v>
      </c>
      <c r="C2012" s="2" t="s">
        <v>16427</v>
      </c>
      <c r="D2012" s="2">
        <v>9462.66</v>
      </c>
      <c r="E2012" s="3">
        <v>45206</v>
      </c>
    </row>
    <row r="2013" spans="1:5" ht="15.75" customHeight="1" x14ac:dyDescent="0.25">
      <c r="A2013" s="2">
        <v>2012</v>
      </c>
      <c r="B2013" s="2">
        <v>4546</v>
      </c>
      <c r="C2013" s="2" t="s">
        <v>16428</v>
      </c>
      <c r="D2013" s="2">
        <v>9555.7199999999993</v>
      </c>
      <c r="E2013" s="3">
        <v>45475</v>
      </c>
    </row>
    <row r="2014" spans="1:5" ht="15.75" customHeight="1" x14ac:dyDescent="0.25">
      <c r="A2014" s="2">
        <v>2013</v>
      </c>
      <c r="B2014" s="2">
        <v>230</v>
      </c>
      <c r="C2014" s="2" t="s">
        <v>16430</v>
      </c>
      <c r="D2014" s="2">
        <v>3941.14</v>
      </c>
      <c r="E2014" s="3">
        <v>45706</v>
      </c>
    </row>
    <row r="2015" spans="1:5" ht="15.75" customHeight="1" x14ac:dyDescent="0.25">
      <c r="A2015" s="2">
        <v>2014</v>
      </c>
      <c r="B2015" s="2">
        <v>2540</v>
      </c>
      <c r="C2015" s="2" t="s">
        <v>16429</v>
      </c>
      <c r="D2015" s="2">
        <v>9864.52</v>
      </c>
      <c r="E2015" s="3">
        <v>45099</v>
      </c>
    </row>
    <row r="2016" spans="1:5" ht="15.75" customHeight="1" x14ac:dyDescent="0.25">
      <c r="A2016" s="2">
        <v>2015</v>
      </c>
      <c r="B2016" s="2">
        <v>3512</v>
      </c>
      <c r="C2016" s="2" t="s">
        <v>16427</v>
      </c>
      <c r="D2016" s="2">
        <v>9507.7099999999991</v>
      </c>
      <c r="E2016" s="3">
        <v>44717</v>
      </c>
    </row>
    <row r="2017" spans="1:5" ht="15.75" customHeight="1" x14ac:dyDescent="0.25">
      <c r="A2017" s="2">
        <v>2016</v>
      </c>
      <c r="B2017" s="2">
        <v>3774</v>
      </c>
      <c r="C2017" s="2" t="s">
        <v>16429</v>
      </c>
      <c r="D2017" s="2">
        <v>3898.41</v>
      </c>
      <c r="E2017" s="3">
        <v>45403</v>
      </c>
    </row>
    <row r="2018" spans="1:5" ht="15.75" customHeight="1" x14ac:dyDescent="0.25">
      <c r="A2018" s="2">
        <v>2017</v>
      </c>
      <c r="B2018" s="2">
        <v>939</v>
      </c>
      <c r="C2018" s="2" t="s">
        <v>16430</v>
      </c>
      <c r="D2018" s="2">
        <v>9988.02</v>
      </c>
      <c r="E2018" s="3">
        <v>44996</v>
      </c>
    </row>
    <row r="2019" spans="1:5" ht="15.75" customHeight="1" x14ac:dyDescent="0.25">
      <c r="A2019" s="2">
        <v>2018</v>
      </c>
      <c r="B2019" s="2">
        <v>3292</v>
      </c>
      <c r="C2019" s="2" t="s">
        <v>16428</v>
      </c>
      <c r="D2019" s="2">
        <v>6233.55</v>
      </c>
      <c r="E2019" s="3">
        <v>44811</v>
      </c>
    </row>
    <row r="2020" spans="1:5" ht="15.75" customHeight="1" x14ac:dyDescent="0.25">
      <c r="A2020" s="2">
        <v>2019</v>
      </c>
      <c r="B2020" s="2">
        <v>3879</v>
      </c>
      <c r="C2020" s="2" t="s">
        <v>16428</v>
      </c>
      <c r="D2020" s="2">
        <v>7131.84</v>
      </c>
      <c r="E2020" s="3">
        <v>45237</v>
      </c>
    </row>
    <row r="2021" spans="1:5" ht="15.75" customHeight="1" x14ac:dyDescent="0.25">
      <c r="A2021" s="2">
        <v>2020</v>
      </c>
      <c r="B2021" s="2">
        <v>2158</v>
      </c>
      <c r="C2021" s="2" t="s">
        <v>16427</v>
      </c>
      <c r="D2021" s="2">
        <v>5030.49</v>
      </c>
      <c r="E2021" s="3">
        <v>45118</v>
      </c>
    </row>
    <row r="2022" spans="1:5" ht="15.75" customHeight="1" x14ac:dyDescent="0.25">
      <c r="A2022" s="2">
        <v>2021</v>
      </c>
      <c r="B2022" s="2">
        <v>3760</v>
      </c>
      <c r="C2022" s="2" t="s">
        <v>16427</v>
      </c>
      <c r="D2022" s="2">
        <v>8369.44</v>
      </c>
      <c r="E2022" s="3">
        <v>45045</v>
      </c>
    </row>
    <row r="2023" spans="1:5" ht="15.75" customHeight="1" x14ac:dyDescent="0.25">
      <c r="A2023" s="2">
        <v>2022</v>
      </c>
      <c r="B2023" s="2">
        <v>1126</v>
      </c>
      <c r="C2023" s="2" t="s">
        <v>16430</v>
      </c>
      <c r="D2023" s="2">
        <v>11.31</v>
      </c>
      <c r="E2023" s="3">
        <v>45286</v>
      </c>
    </row>
    <row r="2024" spans="1:5" ht="15.75" customHeight="1" x14ac:dyDescent="0.25">
      <c r="A2024" s="2">
        <v>2023</v>
      </c>
      <c r="B2024" s="2">
        <v>234</v>
      </c>
      <c r="C2024" s="2" t="s">
        <v>16430</v>
      </c>
      <c r="D2024" s="2">
        <v>1148.1600000000001</v>
      </c>
      <c r="E2024" s="3">
        <v>44917</v>
      </c>
    </row>
    <row r="2025" spans="1:5" ht="15.75" customHeight="1" x14ac:dyDescent="0.25">
      <c r="A2025" s="2">
        <v>2024</v>
      </c>
      <c r="B2025" s="2">
        <v>2900</v>
      </c>
      <c r="C2025" s="2" t="s">
        <v>16429</v>
      </c>
      <c r="D2025" s="2">
        <v>1490.41</v>
      </c>
      <c r="E2025" s="3">
        <v>45244</v>
      </c>
    </row>
    <row r="2026" spans="1:5" ht="15.75" customHeight="1" x14ac:dyDescent="0.25">
      <c r="A2026" s="2">
        <v>2025</v>
      </c>
      <c r="B2026" s="2">
        <v>2504</v>
      </c>
      <c r="C2026" s="2" t="s">
        <v>16429</v>
      </c>
      <c r="D2026" s="2">
        <v>8707.18</v>
      </c>
      <c r="E2026" s="3">
        <v>45492</v>
      </c>
    </row>
    <row r="2027" spans="1:5" ht="15.75" customHeight="1" x14ac:dyDescent="0.25">
      <c r="A2027" s="2">
        <v>2026</v>
      </c>
      <c r="B2027" s="2">
        <v>2396</v>
      </c>
      <c r="C2027" s="2" t="s">
        <v>16429</v>
      </c>
      <c r="D2027" s="2">
        <v>5087.5</v>
      </c>
      <c r="E2027" s="3">
        <v>45569</v>
      </c>
    </row>
    <row r="2028" spans="1:5" ht="15.75" customHeight="1" x14ac:dyDescent="0.25">
      <c r="A2028" s="2">
        <v>2027</v>
      </c>
      <c r="B2028" s="2">
        <v>648</v>
      </c>
      <c r="C2028" s="2" t="s">
        <v>16428</v>
      </c>
      <c r="D2028" s="2">
        <v>6364.5</v>
      </c>
      <c r="E2028" s="3">
        <v>45056</v>
      </c>
    </row>
    <row r="2029" spans="1:5" ht="15.75" customHeight="1" x14ac:dyDescent="0.25">
      <c r="A2029" s="2">
        <v>2028</v>
      </c>
      <c r="B2029" s="2">
        <v>4921</v>
      </c>
      <c r="C2029" s="2" t="s">
        <v>16428</v>
      </c>
      <c r="D2029" s="2">
        <v>7215.86</v>
      </c>
      <c r="E2029" s="3">
        <v>45028</v>
      </c>
    </row>
    <row r="2030" spans="1:5" ht="15.75" customHeight="1" x14ac:dyDescent="0.25">
      <c r="A2030" s="2">
        <v>2029</v>
      </c>
      <c r="B2030" s="2">
        <v>3649</v>
      </c>
      <c r="C2030" s="2" t="s">
        <v>16428</v>
      </c>
      <c r="D2030" s="2">
        <v>6977.58</v>
      </c>
      <c r="E2030" s="3">
        <v>45534</v>
      </c>
    </row>
    <row r="2031" spans="1:5" ht="15.75" customHeight="1" x14ac:dyDescent="0.25">
      <c r="A2031" s="2">
        <v>2030</v>
      </c>
      <c r="B2031" s="2">
        <v>2417</v>
      </c>
      <c r="C2031" s="2" t="s">
        <v>16430</v>
      </c>
      <c r="D2031" s="2">
        <v>4221.37</v>
      </c>
      <c r="E2031" s="3">
        <v>45008</v>
      </c>
    </row>
    <row r="2032" spans="1:5" ht="15.75" customHeight="1" x14ac:dyDescent="0.25">
      <c r="A2032" s="2">
        <v>2031</v>
      </c>
      <c r="B2032" s="2">
        <v>1739</v>
      </c>
      <c r="C2032" s="2" t="s">
        <v>16427</v>
      </c>
      <c r="D2032" s="2">
        <v>8161.65</v>
      </c>
      <c r="E2032" s="3">
        <v>45361</v>
      </c>
    </row>
    <row r="2033" spans="1:5" ht="15.75" customHeight="1" x14ac:dyDescent="0.25">
      <c r="A2033" s="2">
        <v>2032</v>
      </c>
      <c r="B2033" s="2">
        <v>1468</v>
      </c>
      <c r="C2033" s="2" t="s">
        <v>16428</v>
      </c>
      <c r="D2033" s="2">
        <v>8436.48</v>
      </c>
      <c r="E2033" s="3">
        <v>45177</v>
      </c>
    </row>
    <row r="2034" spans="1:5" ht="15.75" customHeight="1" x14ac:dyDescent="0.25">
      <c r="A2034" s="2">
        <v>2033</v>
      </c>
      <c r="B2034" s="2">
        <v>155</v>
      </c>
      <c r="C2034" s="2" t="s">
        <v>16430</v>
      </c>
      <c r="D2034" s="2">
        <v>1224.3599999999999</v>
      </c>
      <c r="E2034" s="3">
        <v>44898</v>
      </c>
    </row>
    <row r="2035" spans="1:5" ht="15.75" customHeight="1" x14ac:dyDescent="0.25">
      <c r="A2035" s="2">
        <v>2034</v>
      </c>
      <c r="B2035" s="2">
        <v>1511</v>
      </c>
      <c r="C2035" s="2" t="s">
        <v>16428</v>
      </c>
      <c r="D2035" s="2">
        <v>2861.39</v>
      </c>
      <c r="E2035" s="3">
        <v>45726</v>
      </c>
    </row>
    <row r="2036" spans="1:5" ht="15.75" customHeight="1" x14ac:dyDescent="0.25">
      <c r="A2036" s="2">
        <v>2035</v>
      </c>
      <c r="B2036" s="2">
        <v>4553</v>
      </c>
      <c r="C2036" s="2" t="s">
        <v>16430</v>
      </c>
      <c r="D2036" s="2">
        <v>7462.8</v>
      </c>
      <c r="E2036" s="3">
        <v>44929</v>
      </c>
    </row>
    <row r="2037" spans="1:5" ht="15.75" customHeight="1" x14ac:dyDescent="0.25">
      <c r="A2037" s="2">
        <v>2036</v>
      </c>
      <c r="B2037" s="2">
        <v>4514</v>
      </c>
      <c r="C2037" s="2" t="s">
        <v>16427</v>
      </c>
      <c r="D2037" s="2">
        <v>726.09</v>
      </c>
      <c r="E2037" s="3">
        <v>45431</v>
      </c>
    </row>
    <row r="2038" spans="1:5" ht="15.75" customHeight="1" x14ac:dyDescent="0.25">
      <c r="A2038" s="2">
        <v>2037</v>
      </c>
      <c r="B2038" s="2">
        <v>1623</v>
      </c>
      <c r="C2038" s="2" t="s">
        <v>16430</v>
      </c>
      <c r="D2038" s="2">
        <v>7344.84</v>
      </c>
      <c r="E2038" s="3">
        <v>45602</v>
      </c>
    </row>
    <row r="2039" spans="1:5" ht="15.75" customHeight="1" x14ac:dyDescent="0.25">
      <c r="A2039" s="2">
        <v>2038</v>
      </c>
      <c r="B2039" s="2">
        <v>4940</v>
      </c>
      <c r="C2039" s="2" t="s">
        <v>16430</v>
      </c>
      <c r="D2039" s="2">
        <v>6389.41</v>
      </c>
      <c r="E2039" s="3">
        <v>44876</v>
      </c>
    </row>
    <row r="2040" spans="1:5" ht="15.75" customHeight="1" x14ac:dyDescent="0.25">
      <c r="A2040" s="2">
        <v>2039</v>
      </c>
      <c r="B2040" s="2">
        <v>4555</v>
      </c>
      <c r="C2040" s="2" t="s">
        <v>16428</v>
      </c>
      <c r="D2040" s="2">
        <v>2077.4899999999998</v>
      </c>
      <c r="E2040" s="3">
        <v>45659</v>
      </c>
    </row>
    <row r="2041" spans="1:5" ht="15.75" customHeight="1" x14ac:dyDescent="0.25">
      <c r="A2041" s="2">
        <v>2040</v>
      </c>
      <c r="B2041" s="2">
        <v>4425</v>
      </c>
      <c r="C2041" s="2" t="s">
        <v>16430</v>
      </c>
      <c r="D2041" s="2">
        <v>5854.36</v>
      </c>
      <c r="E2041" s="3">
        <v>44771</v>
      </c>
    </row>
    <row r="2042" spans="1:5" ht="15.75" customHeight="1" x14ac:dyDescent="0.25">
      <c r="A2042" s="2">
        <v>2041</v>
      </c>
      <c r="B2042" s="2">
        <v>1035</v>
      </c>
      <c r="C2042" s="2" t="s">
        <v>16429</v>
      </c>
      <c r="D2042" s="2">
        <v>1357.9</v>
      </c>
      <c r="E2042" s="3">
        <v>44830</v>
      </c>
    </row>
    <row r="2043" spans="1:5" ht="15.75" customHeight="1" x14ac:dyDescent="0.25">
      <c r="A2043" s="2">
        <v>2042</v>
      </c>
      <c r="B2043" s="2">
        <v>1182</v>
      </c>
      <c r="C2043" s="2" t="s">
        <v>16430</v>
      </c>
      <c r="D2043" s="2">
        <v>6231.68</v>
      </c>
      <c r="E2043" s="3">
        <v>45208</v>
      </c>
    </row>
    <row r="2044" spans="1:5" ht="15.75" customHeight="1" x14ac:dyDescent="0.25">
      <c r="A2044" s="2">
        <v>2043</v>
      </c>
      <c r="B2044" s="2">
        <v>1922</v>
      </c>
      <c r="C2044" s="2" t="s">
        <v>16427</v>
      </c>
      <c r="D2044" s="2">
        <v>5022.66</v>
      </c>
      <c r="E2044" s="3">
        <v>45041</v>
      </c>
    </row>
    <row r="2045" spans="1:5" ht="15.75" customHeight="1" x14ac:dyDescent="0.25">
      <c r="A2045" s="2">
        <v>2044</v>
      </c>
      <c r="B2045" s="2">
        <v>116</v>
      </c>
      <c r="C2045" s="2" t="s">
        <v>16430</v>
      </c>
      <c r="D2045" s="2">
        <v>7950.83</v>
      </c>
      <c r="E2045" s="3">
        <v>45227</v>
      </c>
    </row>
    <row r="2046" spans="1:5" ht="15.75" customHeight="1" x14ac:dyDescent="0.25">
      <c r="A2046" s="2">
        <v>2045</v>
      </c>
      <c r="B2046" s="2">
        <v>2072</v>
      </c>
      <c r="C2046" s="2" t="s">
        <v>16429</v>
      </c>
      <c r="D2046" s="2">
        <v>1464.16</v>
      </c>
      <c r="E2046" s="3">
        <v>44918</v>
      </c>
    </row>
    <row r="2047" spans="1:5" ht="15.75" customHeight="1" x14ac:dyDescent="0.25">
      <c r="A2047" s="2">
        <v>2046</v>
      </c>
      <c r="B2047" s="2">
        <v>590</v>
      </c>
      <c r="C2047" s="2" t="s">
        <v>16429</v>
      </c>
      <c r="D2047" s="2">
        <v>2993.93</v>
      </c>
      <c r="E2047" s="3">
        <v>45677</v>
      </c>
    </row>
    <row r="2048" spans="1:5" ht="15.75" customHeight="1" x14ac:dyDescent="0.25">
      <c r="A2048" s="2">
        <v>2047</v>
      </c>
      <c r="B2048" s="2">
        <v>523</v>
      </c>
      <c r="C2048" s="2" t="s">
        <v>16429</v>
      </c>
      <c r="D2048" s="2">
        <v>1045.3</v>
      </c>
      <c r="E2048" s="3">
        <v>45612</v>
      </c>
    </row>
    <row r="2049" spans="1:5" ht="15.75" customHeight="1" x14ac:dyDescent="0.25">
      <c r="A2049" s="2">
        <v>2048</v>
      </c>
      <c r="B2049" s="2">
        <v>125</v>
      </c>
      <c r="C2049" s="2" t="s">
        <v>16427</v>
      </c>
      <c r="D2049" s="2">
        <v>2585.27</v>
      </c>
      <c r="E2049" s="3">
        <v>44746</v>
      </c>
    </row>
    <row r="2050" spans="1:5" ht="15.75" customHeight="1" x14ac:dyDescent="0.25">
      <c r="A2050" s="2">
        <v>2049</v>
      </c>
      <c r="B2050" s="2">
        <v>4897</v>
      </c>
      <c r="C2050" s="2" t="s">
        <v>16428</v>
      </c>
      <c r="D2050" s="2">
        <v>1692.2</v>
      </c>
      <c r="E2050" s="3">
        <v>45323</v>
      </c>
    </row>
    <row r="2051" spans="1:5" ht="15.75" customHeight="1" x14ac:dyDescent="0.25">
      <c r="A2051" s="2">
        <v>2050</v>
      </c>
      <c r="B2051" s="2">
        <v>3639</v>
      </c>
      <c r="C2051" s="2" t="s">
        <v>16428</v>
      </c>
      <c r="D2051" s="2">
        <v>9477.11</v>
      </c>
      <c r="E2051" s="3">
        <v>44975</v>
      </c>
    </row>
    <row r="2052" spans="1:5" ht="15.75" customHeight="1" x14ac:dyDescent="0.25">
      <c r="A2052" s="2">
        <v>2051</v>
      </c>
      <c r="B2052" s="2">
        <v>4474</v>
      </c>
      <c r="C2052" s="2" t="s">
        <v>16428</v>
      </c>
      <c r="D2052" s="2">
        <v>1826.29</v>
      </c>
      <c r="E2052" s="3">
        <v>45298</v>
      </c>
    </row>
    <row r="2053" spans="1:5" ht="15.75" customHeight="1" x14ac:dyDescent="0.25">
      <c r="A2053" s="2">
        <v>2052</v>
      </c>
      <c r="B2053" s="2">
        <v>1913</v>
      </c>
      <c r="C2053" s="2" t="s">
        <v>16428</v>
      </c>
      <c r="D2053" s="2">
        <v>2569</v>
      </c>
      <c r="E2053" s="3">
        <v>45686</v>
      </c>
    </row>
    <row r="2054" spans="1:5" ht="15.75" customHeight="1" x14ac:dyDescent="0.25">
      <c r="A2054" s="2">
        <v>2053</v>
      </c>
      <c r="B2054" s="2">
        <v>1355</v>
      </c>
      <c r="C2054" s="2" t="s">
        <v>16428</v>
      </c>
      <c r="D2054" s="2">
        <v>1750.1</v>
      </c>
      <c r="E2054" s="3">
        <v>45069</v>
      </c>
    </row>
    <row r="2055" spans="1:5" ht="15.75" customHeight="1" x14ac:dyDescent="0.25">
      <c r="A2055" s="2">
        <v>2054</v>
      </c>
      <c r="B2055" s="2">
        <v>1874</v>
      </c>
      <c r="C2055" s="2" t="s">
        <v>16430</v>
      </c>
      <c r="D2055" s="2">
        <v>4378.07</v>
      </c>
      <c r="E2055" s="3">
        <v>44978</v>
      </c>
    </row>
    <row r="2056" spans="1:5" ht="15.75" customHeight="1" x14ac:dyDescent="0.25">
      <c r="A2056" s="2">
        <v>2055</v>
      </c>
      <c r="B2056" s="2">
        <v>794</v>
      </c>
      <c r="C2056" s="2" t="s">
        <v>16429</v>
      </c>
      <c r="D2056" s="2">
        <v>8969.7800000000007</v>
      </c>
      <c r="E2056" s="3">
        <v>44734</v>
      </c>
    </row>
    <row r="2057" spans="1:5" ht="15.75" customHeight="1" x14ac:dyDescent="0.25">
      <c r="A2057" s="2">
        <v>2056</v>
      </c>
      <c r="B2057" s="2">
        <v>3435</v>
      </c>
      <c r="C2057" s="2" t="s">
        <v>16430</v>
      </c>
      <c r="D2057" s="2">
        <v>2120.9699999999998</v>
      </c>
      <c r="E2057" s="3">
        <v>44935</v>
      </c>
    </row>
    <row r="2058" spans="1:5" ht="15.75" customHeight="1" x14ac:dyDescent="0.25">
      <c r="A2058" s="2">
        <v>2057</v>
      </c>
      <c r="B2058" s="2">
        <v>2217</v>
      </c>
      <c r="C2058" s="2" t="s">
        <v>16429</v>
      </c>
      <c r="D2058" s="2">
        <v>8898.52</v>
      </c>
      <c r="E2058" s="3">
        <v>45302</v>
      </c>
    </row>
    <row r="2059" spans="1:5" ht="15.75" customHeight="1" x14ac:dyDescent="0.25">
      <c r="A2059" s="2">
        <v>2058</v>
      </c>
      <c r="B2059" s="2">
        <v>3315</v>
      </c>
      <c r="C2059" s="2" t="s">
        <v>16430</v>
      </c>
      <c r="D2059" s="2">
        <v>499.36</v>
      </c>
      <c r="E2059" s="3">
        <v>44988</v>
      </c>
    </row>
    <row r="2060" spans="1:5" ht="15.75" customHeight="1" x14ac:dyDescent="0.25">
      <c r="A2060" s="2">
        <v>2059</v>
      </c>
      <c r="B2060" s="2">
        <v>3099</v>
      </c>
      <c r="C2060" s="2" t="s">
        <v>16428</v>
      </c>
      <c r="D2060" s="2">
        <v>922.02</v>
      </c>
      <c r="E2060" s="3">
        <v>45430</v>
      </c>
    </row>
    <row r="2061" spans="1:5" ht="15.75" customHeight="1" x14ac:dyDescent="0.25">
      <c r="A2061" s="2">
        <v>2060</v>
      </c>
      <c r="B2061" s="2">
        <v>1735</v>
      </c>
      <c r="C2061" s="2" t="s">
        <v>16428</v>
      </c>
      <c r="D2061" s="2">
        <v>7159.14</v>
      </c>
      <c r="E2061" s="3">
        <v>44854</v>
      </c>
    </row>
    <row r="2062" spans="1:5" ht="15.75" customHeight="1" x14ac:dyDescent="0.25">
      <c r="A2062" s="2">
        <v>2061</v>
      </c>
      <c r="B2062" s="2">
        <v>1544</v>
      </c>
      <c r="C2062" s="2" t="s">
        <v>16427</v>
      </c>
      <c r="D2062" s="2">
        <v>9371.58</v>
      </c>
      <c r="E2062" s="3">
        <v>45506</v>
      </c>
    </row>
    <row r="2063" spans="1:5" ht="15.75" customHeight="1" x14ac:dyDescent="0.25">
      <c r="A2063" s="2">
        <v>2062</v>
      </c>
      <c r="B2063" s="2">
        <v>1866</v>
      </c>
      <c r="C2063" s="2" t="s">
        <v>16428</v>
      </c>
      <c r="D2063" s="2">
        <v>5690.75</v>
      </c>
      <c r="E2063" s="3">
        <v>44859</v>
      </c>
    </row>
    <row r="2064" spans="1:5" ht="15.75" customHeight="1" x14ac:dyDescent="0.25">
      <c r="A2064" s="2">
        <v>2063</v>
      </c>
      <c r="B2064" s="2">
        <v>394</v>
      </c>
      <c r="C2064" s="2" t="s">
        <v>16427</v>
      </c>
      <c r="D2064" s="2">
        <v>1693.31</v>
      </c>
      <c r="E2064" s="3">
        <v>45608</v>
      </c>
    </row>
    <row r="2065" spans="1:5" ht="15.75" customHeight="1" x14ac:dyDescent="0.25">
      <c r="A2065" s="2">
        <v>2064</v>
      </c>
      <c r="B2065" s="2">
        <v>4901</v>
      </c>
      <c r="C2065" s="2" t="s">
        <v>16429</v>
      </c>
      <c r="D2065" s="2">
        <v>9167.77</v>
      </c>
      <c r="E2065" s="3">
        <v>44852</v>
      </c>
    </row>
    <row r="2066" spans="1:5" ht="15.75" customHeight="1" x14ac:dyDescent="0.25">
      <c r="A2066" s="2">
        <v>2065</v>
      </c>
      <c r="B2066" s="2">
        <v>2173</v>
      </c>
      <c r="C2066" s="2" t="s">
        <v>16427</v>
      </c>
      <c r="D2066" s="2">
        <v>8331.31</v>
      </c>
      <c r="E2066" s="3">
        <v>44888</v>
      </c>
    </row>
    <row r="2067" spans="1:5" ht="15.75" customHeight="1" x14ac:dyDescent="0.25">
      <c r="A2067" s="2">
        <v>2066</v>
      </c>
      <c r="B2067" s="2">
        <v>999</v>
      </c>
      <c r="C2067" s="2" t="s">
        <v>16428</v>
      </c>
      <c r="D2067" s="2">
        <v>4618.57</v>
      </c>
      <c r="E2067" s="3">
        <v>44826</v>
      </c>
    </row>
    <row r="2068" spans="1:5" ht="15.75" customHeight="1" x14ac:dyDescent="0.25">
      <c r="A2068" s="2">
        <v>2067</v>
      </c>
      <c r="B2068" s="2">
        <v>3248</v>
      </c>
      <c r="C2068" s="2" t="s">
        <v>16430</v>
      </c>
      <c r="D2068" s="2">
        <v>9258.01</v>
      </c>
      <c r="E2068" s="3">
        <v>44879</v>
      </c>
    </row>
    <row r="2069" spans="1:5" ht="15.75" customHeight="1" x14ac:dyDescent="0.25">
      <c r="A2069" s="2">
        <v>2068</v>
      </c>
      <c r="B2069" s="2">
        <v>3969</v>
      </c>
      <c r="C2069" s="2" t="s">
        <v>16430</v>
      </c>
      <c r="D2069" s="2">
        <v>9416.91</v>
      </c>
      <c r="E2069" s="3">
        <v>45775</v>
      </c>
    </row>
    <row r="2070" spans="1:5" ht="15.75" customHeight="1" x14ac:dyDescent="0.25">
      <c r="A2070" s="2">
        <v>2069</v>
      </c>
      <c r="B2070" s="2">
        <v>2032</v>
      </c>
      <c r="C2070" s="2" t="s">
        <v>16429</v>
      </c>
      <c r="D2070" s="2">
        <v>2464.3000000000002</v>
      </c>
      <c r="E2070" s="3">
        <v>45128</v>
      </c>
    </row>
    <row r="2071" spans="1:5" ht="15.75" customHeight="1" x14ac:dyDescent="0.25">
      <c r="A2071" s="2">
        <v>2070</v>
      </c>
      <c r="B2071" s="2">
        <v>1117</v>
      </c>
      <c r="C2071" s="2" t="s">
        <v>16430</v>
      </c>
      <c r="D2071" s="2">
        <v>7419.89</v>
      </c>
      <c r="E2071" s="3">
        <v>44842</v>
      </c>
    </row>
    <row r="2072" spans="1:5" ht="15.75" customHeight="1" x14ac:dyDescent="0.25">
      <c r="A2072" s="2">
        <v>2071</v>
      </c>
      <c r="B2072" s="2">
        <v>3751</v>
      </c>
      <c r="C2072" s="2" t="s">
        <v>16427</v>
      </c>
      <c r="D2072" s="2">
        <v>3404.89</v>
      </c>
      <c r="E2072" s="3">
        <v>45120</v>
      </c>
    </row>
    <row r="2073" spans="1:5" ht="15.75" customHeight="1" x14ac:dyDescent="0.25">
      <c r="A2073" s="2">
        <v>2072</v>
      </c>
      <c r="B2073" s="2">
        <v>2206</v>
      </c>
      <c r="C2073" s="2" t="s">
        <v>16430</v>
      </c>
      <c r="D2073" s="2">
        <v>6166.44</v>
      </c>
      <c r="E2073" s="3">
        <v>44934</v>
      </c>
    </row>
    <row r="2074" spans="1:5" ht="15.75" customHeight="1" x14ac:dyDescent="0.25">
      <c r="A2074" s="2">
        <v>2073</v>
      </c>
      <c r="B2074" s="2">
        <v>3488</v>
      </c>
      <c r="C2074" s="2" t="s">
        <v>16430</v>
      </c>
      <c r="D2074" s="2">
        <v>2894.4</v>
      </c>
      <c r="E2074" s="3">
        <v>45385</v>
      </c>
    </row>
    <row r="2075" spans="1:5" ht="15.75" customHeight="1" x14ac:dyDescent="0.25">
      <c r="A2075" s="2">
        <v>2074</v>
      </c>
      <c r="B2075" s="2">
        <v>67</v>
      </c>
      <c r="C2075" s="2" t="s">
        <v>16427</v>
      </c>
      <c r="D2075" s="2">
        <v>9963.8799999999992</v>
      </c>
      <c r="E2075" s="3">
        <v>45029</v>
      </c>
    </row>
    <row r="2076" spans="1:5" ht="15.75" customHeight="1" x14ac:dyDescent="0.25">
      <c r="A2076" s="2">
        <v>2075</v>
      </c>
      <c r="B2076" s="2">
        <v>1378</v>
      </c>
      <c r="C2076" s="2" t="s">
        <v>16429</v>
      </c>
      <c r="D2076" s="2">
        <v>3525.8</v>
      </c>
      <c r="E2076" s="3">
        <v>45358</v>
      </c>
    </row>
    <row r="2077" spans="1:5" ht="15.75" customHeight="1" x14ac:dyDescent="0.25">
      <c r="A2077" s="2">
        <v>2076</v>
      </c>
      <c r="B2077" s="2">
        <v>1155</v>
      </c>
      <c r="C2077" s="2" t="s">
        <v>16430</v>
      </c>
      <c r="D2077" s="2">
        <v>223.08</v>
      </c>
      <c r="E2077" s="3">
        <v>44727</v>
      </c>
    </row>
    <row r="2078" spans="1:5" ht="15.75" customHeight="1" x14ac:dyDescent="0.25">
      <c r="A2078" s="2">
        <v>2077</v>
      </c>
      <c r="B2078" s="2">
        <v>1344</v>
      </c>
      <c r="C2078" s="2" t="s">
        <v>16428</v>
      </c>
      <c r="D2078" s="2">
        <v>7079.34</v>
      </c>
      <c r="E2078" s="3">
        <v>45486</v>
      </c>
    </row>
    <row r="2079" spans="1:5" ht="15.75" customHeight="1" x14ac:dyDescent="0.25">
      <c r="A2079" s="2">
        <v>2078</v>
      </c>
      <c r="B2079" s="2">
        <v>3089</v>
      </c>
      <c r="C2079" s="2" t="s">
        <v>16429</v>
      </c>
      <c r="D2079" s="2">
        <v>3744.94</v>
      </c>
      <c r="E2079" s="3">
        <v>45535</v>
      </c>
    </row>
    <row r="2080" spans="1:5" ht="15.75" customHeight="1" x14ac:dyDescent="0.25">
      <c r="A2080" s="2">
        <v>2079</v>
      </c>
      <c r="B2080" s="2">
        <v>2712</v>
      </c>
      <c r="C2080" s="2" t="s">
        <v>16427</v>
      </c>
      <c r="D2080" s="2">
        <v>5818.16</v>
      </c>
      <c r="E2080" s="3">
        <v>45756</v>
      </c>
    </row>
    <row r="2081" spans="1:5" ht="15.75" customHeight="1" x14ac:dyDescent="0.25">
      <c r="A2081" s="2">
        <v>2080</v>
      </c>
      <c r="B2081" s="2">
        <v>2920</v>
      </c>
      <c r="C2081" s="2" t="s">
        <v>16429</v>
      </c>
      <c r="D2081" s="2">
        <v>4751.5200000000004</v>
      </c>
      <c r="E2081" s="3">
        <v>45205</v>
      </c>
    </row>
    <row r="2082" spans="1:5" ht="15.75" customHeight="1" x14ac:dyDescent="0.25">
      <c r="A2082" s="2">
        <v>2081</v>
      </c>
      <c r="B2082" s="2">
        <v>4869</v>
      </c>
      <c r="C2082" s="2" t="s">
        <v>16427</v>
      </c>
      <c r="D2082" s="2">
        <v>6705.55</v>
      </c>
      <c r="E2082" s="3">
        <v>45635</v>
      </c>
    </row>
    <row r="2083" spans="1:5" ht="15.75" customHeight="1" x14ac:dyDescent="0.25">
      <c r="A2083" s="2">
        <v>2082</v>
      </c>
      <c r="B2083" s="2">
        <v>2530</v>
      </c>
      <c r="C2083" s="2" t="s">
        <v>16429</v>
      </c>
      <c r="D2083" s="2">
        <v>7212.48</v>
      </c>
      <c r="E2083" s="3">
        <v>45787</v>
      </c>
    </row>
    <row r="2084" spans="1:5" ht="15.75" customHeight="1" x14ac:dyDescent="0.25">
      <c r="A2084" s="2">
        <v>2083</v>
      </c>
      <c r="B2084" s="2">
        <v>821</v>
      </c>
      <c r="C2084" s="2" t="s">
        <v>16429</v>
      </c>
      <c r="D2084" s="2">
        <v>3997.65</v>
      </c>
      <c r="E2084" s="3">
        <v>45248</v>
      </c>
    </row>
    <row r="2085" spans="1:5" ht="15.75" customHeight="1" x14ac:dyDescent="0.25">
      <c r="A2085" s="2">
        <v>2084</v>
      </c>
      <c r="B2085" s="2">
        <v>1693</v>
      </c>
      <c r="C2085" s="2" t="s">
        <v>16427</v>
      </c>
      <c r="D2085" s="2">
        <v>4221.99</v>
      </c>
      <c r="E2085" s="3">
        <v>44758</v>
      </c>
    </row>
    <row r="2086" spans="1:5" ht="15.75" customHeight="1" x14ac:dyDescent="0.25">
      <c r="A2086" s="2">
        <v>2085</v>
      </c>
      <c r="B2086" s="2">
        <v>209</v>
      </c>
      <c r="C2086" s="2" t="s">
        <v>16430</v>
      </c>
      <c r="D2086" s="2">
        <v>6898.73</v>
      </c>
      <c r="E2086" s="3">
        <v>45059</v>
      </c>
    </row>
    <row r="2087" spans="1:5" ht="15.75" customHeight="1" x14ac:dyDescent="0.25">
      <c r="A2087" s="2">
        <v>2086</v>
      </c>
      <c r="B2087" s="2">
        <v>3730</v>
      </c>
      <c r="C2087" s="2" t="s">
        <v>16429</v>
      </c>
      <c r="D2087" s="2">
        <v>795.67</v>
      </c>
      <c r="E2087" s="3">
        <v>44751</v>
      </c>
    </row>
    <row r="2088" spans="1:5" ht="15.75" customHeight="1" x14ac:dyDescent="0.25">
      <c r="A2088" s="2">
        <v>2087</v>
      </c>
      <c r="B2088" s="2">
        <v>3384</v>
      </c>
      <c r="C2088" s="2" t="s">
        <v>16429</v>
      </c>
      <c r="D2088" s="2">
        <v>2500.41</v>
      </c>
      <c r="E2088" s="3">
        <v>44904</v>
      </c>
    </row>
    <row r="2089" spans="1:5" ht="15.75" customHeight="1" x14ac:dyDescent="0.25">
      <c r="A2089" s="2">
        <v>2088</v>
      </c>
      <c r="B2089" s="2">
        <v>1529</v>
      </c>
      <c r="C2089" s="2" t="s">
        <v>16428</v>
      </c>
      <c r="D2089" s="2">
        <v>6674.57</v>
      </c>
      <c r="E2089" s="3">
        <v>45304</v>
      </c>
    </row>
    <row r="2090" spans="1:5" ht="15.75" customHeight="1" x14ac:dyDescent="0.25">
      <c r="A2090" s="2">
        <v>2089</v>
      </c>
      <c r="B2090" s="2">
        <v>917</v>
      </c>
      <c r="C2090" s="2" t="s">
        <v>16429</v>
      </c>
      <c r="D2090" s="2">
        <v>5005.79</v>
      </c>
      <c r="E2090" s="3">
        <v>44817</v>
      </c>
    </row>
    <row r="2091" spans="1:5" ht="15.75" customHeight="1" x14ac:dyDescent="0.25">
      <c r="A2091" s="2">
        <v>2090</v>
      </c>
      <c r="B2091" s="2">
        <v>679</v>
      </c>
      <c r="C2091" s="2" t="s">
        <v>16429</v>
      </c>
      <c r="D2091" s="2">
        <v>3865.49</v>
      </c>
      <c r="E2091" s="3">
        <v>45077</v>
      </c>
    </row>
    <row r="2092" spans="1:5" ht="15.75" customHeight="1" x14ac:dyDescent="0.25">
      <c r="A2092" s="2">
        <v>2091</v>
      </c>
      <c r="B2092" s="2">
        <v>3202</v>
      </c>
      <c r="C2092" s="2" t="s">
        <v>16430</v>
      </c>
      <c r="D2092" s="2">
        <v>725.7</v>
      </c>
      <c r="E2092" s="3">
        <v>45168</v>
      </c>
    </row>
    <row r="2093" spans="1:5" ht="15.75" customHeight="1" x14ac:dyDescent="0.25">
      <c r="A2093" s="2">
        <v>2092</v>
      </c>
      <c r="B2093" s="2">
        <v>1971</v>
      </c>
      <c r="C2093" s="2" t="s">
        <v>16429</v>
      </c>
      <c r="D2093" s="2">
        <v>7533.86</v>
      </c>
      <c r="E2093" s="3">
        <v>45119</v>
      </c>
    </row>
    <row r="2094" spans="1:5" ht="15.75" customHeight="1" x14ac:dyDescent="0.25">
      <c r="A2094" s="2">
        <v>2093</v>
      </c>
      <c r="B2094" s="2">
        <v>516</v>
      </c>
      <c r="C2094" s="2" t="s">
        <v>16429</v>
      </c>
      <c r="D2094" s="2">
        <v>4052.83</v>
      </c>
      <c r="E2094" s="3">
        <v>44720</v>
      </c>
    </row>
    <row r="2095" spans="1:5" ht="15.75" customHeight="1" x14ac:dyDescent="0.25">
      <c r="A2095" s="2">
        <v>2094</v>
      </c>
      <c r="B2095" s="2">
        <v>1586</v>
      </c>
      <c r="C2095" s="2" t="s">
        <v>16429</v>
      </c>
      <c r="D2095" s="2">
        <v>5483.07</v>
      </c>
      <c r="E2095" s="3">
        <v>45271</v>
      </c>
    </row>
    <row r="2096" spans="1:5" ht="15.75" customHeight="1" x14ac:dyDescent="0.25">
      <c r="A2096" s="2">
        <v>2095</v>
      </c>
      <c r="B2096" s="2">
        <v>2104</v>
      </c>
      <c r="C2096" s="2" t="s">
        <v>16429</v>
      </c>
      <c r="D2096" s="2">
        <v>1695.17</v>
      </c>
      <c r="E2096" s="3">
        <v>45252</v>
      </c>
    </row>
    <row r="2097" spans="1:5" ht="15.75" customHeight="1" x14ac:dyDescent="0.25">
      <c r="A2097" s="2">
        <v>2096</v>
      </c>
      <c r="B2097" s="2">
        <v>754</v>
      </c>
      <c r="C2097" s="2" t="s">
        <v>16430</v>
      </c>
      <c r="D2097" s="2">
        <v>4603.3</v>
      </c>
      <c r="E2097" s="3">
        <v>45210</v>
      </c>
    </row>
    <row r="2098" spans="1:5" ht="15.75" customHeight="1" x14ac:dyDescent="0.25">
      <c r="A2098" s="2">
        <v>2097</v>
      </c>
      <c r="B2098" s="2">
        <v>1307</v>
      </c>
      <c r="C2098" s="2" t="s">
        <v>16430</v>
      </c>
      <c r="D2098" s="2">
        <v>1771.7</v>
      </c>
      <c r="E2098" s="3">
        <v>45225</v>
      </c>
    </row>
    <row r="2099" spans="1:5" ht="15.75" customHeight="1" x14ac:dyDescent="0.25">
      <c r="A2099" s="2">
        <v>2098</v>
      </c>
      <c r="B2099" s="2">
        <v>2370</v>
      </c>
      <c r="C2099" s="2" t="s">
        <v>16428</v>
      </c>
      <c r="D2099" s="2">
        <v>179.27</v>
      </c>
      <c r="E2099" s="3">
        <v>44915</v>
      </c>
    </row>
    <row r="2100" spans="1:5" ht="15.75" customHeight="1" x14ac:dyDescent="0.25">
      <c r="A2100" s="2">
        <v>2099</v>
      </c>
      <c r="B2100" s="2">
        <v>3230</v>
      </c>
      <c r="C2100" s="2" t="s">
        <v>16430</v>
      </c>
      <c r="D2100" s="2">
        <v>1606.39</v>
      </c>
      <c r="E2100" s="3">
        <v>45368</v>
      </c>
    </row>
    <row r="2101" spans="1:5" ht="15.75" customHeight="1" x14ac:dyDescent="0.25">
      <c r="A2101" s="2">
        <v>2100</v>
      </c>
      <c r="B2101" s="2">
        <v>2146</v>
      </c>
      <c r="C2101" s="2" t="s">
        <v>16429</v>
      </c>
      <c r="D2101" s="2">
        <v>6372.91</v>
      </c>
      <c r="E2101" s="3">
        <v>45654</v>
      </c>
    </row>
    <row r="2102" spans="1:5" ht="15.75" customHeight="1" x14ac:dyDescent="0.25">
      <c r="A2102" s="2">
        <v>2101</v>
      </c>
      <c r="B2102" s="2">
        <v>2884</v>
      </c>
      <c r="C2102" s="2" t="s">
        <v>16427</v>
      </c>
      <c r="D2102" s="2">
        <v>1659.52</v>
      </c>
      <c r="E2102" s="3">
        <v>45564</v>
      </c>
    </row>
    <row r="2103" spans="1:5" ht="15.75" customHeight="1" x14ac:dyDescent="0.25">
      <c r="A2103" s="2">
        <v>2102</v>
      </c>
      <c r="B2103" s="2">
        <v>4982</v>
      </c>
      <c r="C2103" s="2" t="s">
        <v>16427</v>
      </c>
      <c r="D2103" s="2">
        <v>7623.85</v>
      </c>
      <c r="E2103" s="3">
        <v>45613</v>
      </c>
    </row>
    <row r="2104" spans="1:5" ht="15.75" customHeight="1" x14ac:dyDescent="0.25">
      <c r="A2104" s="2">
        <v>2103</v>
      </c>
      <c r="B2104" s="2">
        <v>1113</v>
      </c>
      <c r="C2104" s="2" t="s">
        <v>16428</v>
      </c>
      <c r="D2104" s="2">
        <v>1017.26</v>
      </c>
      <c r="E2104" s="3">
        <v>45716</v>
      </c>
    </row>
    <row r="2105" spans="1:5" ht="15.75" customHeight="1" x14ac:dyDescent="0.25">
      <c r="A2105" s="2">
        <v>2104</v>
      </c>
      <c r="B2105" s="2">
        <v>4991</v>
      </c>
      <c r="C2105" s="2" t="s">
        <v>16429</v>
      </c>
      <c r="D2105" s="2">
        <v>8840.66</v>
      </c>
      <c r="E2105" s="3">
        <v>44719</v>
      </c>
    </row>
    <row r="2106" spans="1:5" ht="15.75" customHeight="1" x14ac:dyDescent="0.25">
      <c r="A2106" s="2">
        <v>2105</v>
      </c>
      <c r="B2106" s="2">
        <v>4817</v>
      </c>
      <c r="C2106" s="2" t="s">
        <v>16429</v>
      </c>
      <c r="D2106" s="2">
        <v>6382.54</v>
      </c>
      <c r="E2106" s="3">
        <v>44882</v>
      </c>
    </row>
    <row r="2107" spans="1:5" ht="15.75" customHeight="1" x14ac:dyDescent="0.25">
      <c r="A2107" s="2">
        <v>2106</v>
      </c>
      <c r="B2107" s="2">
        <v>1301</v>
      </c>
      <c r="C2107" s="2" t="s">
        <v>16427</v>
      </c>
      <c r="D2107" s="2">
        <v>2786.62</v>
      </c>
      <c r="E2107" s="3">
        <v>45053</v>
      </c>
    </row>
    <row r="2108" spans="1:5" ht="15.75" customHeight="1" x14ac:dyDescent="0.25">
      <c r="A2108" s="2">
        <v>2107</v>
      </c>
      <c r="B2108" s="2">
        <v>4973</v>
      </c>
      <c r="C2108" s="2" t="s">
        <v>16429</v>
      </c>
      <c r="D2108" s="2">
        <v>9405.52</v>
      </c>
      <c r="E2108" s="3">
        <v>44904</v>
      </c>
    </row>
    <row r="2109" spans="1:5" ht="15.75" customHeight="1" x14ac:dyDescent="0.25">
      <c r="A2109" s="2">
        <v>2108</v>
      </c>
      <c r="B2109" s="2">
        <v>152</v>
      </c>
      <c r="C2109" s="2" t="s">
        <v>16428</v>
      </c>
      <c r="D2109" s="2">
        <v>169.73</v>
      </c>
      <c r="E2109" s="3">
        <v>45772</v>
      </c>
    </row>
    <row r="2110" spans="1:5" ht="15.75" customHeight="1" x14ac:dyDescent="0.25">
      <c r="A2110" s="2">
        <v>2109</v>
      </c>
      <c r="B2110" s="2">
        <v>3007</v>
      </c>
      <c r="C2110" s="2" t="s">
        <v>16430</v>
      </c>
      <c r="D2110" s="2">
        <v>2273.5</v>
      </c>
      <c r="E2110" s="3">
        <v>45292</v>
      </c>
    </row>
    <row r="2111" spans="1:5" ht="15.75" customHeight="1" x14ac:dyDescent="0.25">
      <c r="A2111" s="2">
        <v>2110</v>
      </c>
      <c r="B2111" s="2">
        <v>1157</v>
      </c>
      <c r="C2111" s="2" t="s">
        <v>16427</v>
      </c>
      <c r="D2111" s="2">
        <v>9259.4</v>
      </c>
      <c r="E2111" s="3">
        <v>45641</v>
      </c>
    </row>
    <row r="2112" spans="1:5" ht="15.75" customHeight="1" x14ac:dyDescent="0.25">
      <c r="A2112" s="2">
        <v>2111</v>
      </c>
      <c r="B2112" s="2">
        <v>3066</v>
      </c>
      <c r="C2112" s="2" t="s">
        <v>16427</v>
      </c>
      <c r="D2112" s="2">
        <v>8770.1</v>
      </c>
      <c r="E2112" s="3">
        <v>45025</v>
      </c>
    </row>
    <row r="2113" spans="1:5" ht="15.75" customHeight="1" x14ac:dyDescent="0.25">
      <c r="A2113" s="2">
        <v>2112</v>
      </c>
      <c r="B2113" s="2">
        <v>3422</v>
      </c>
      <c r="C2113" s="2" t="s">
        <v>16428</v>
      </c>
      <c r="D2113" s="2">
        <v>5088.84</v>
      </c>
      <c r="E2113" s="3">
        <v>44693</v>
      </c>
    </row>
    <row r="2114" spans="1:5" ht="15.75" customHeight="1" x14ac:dyDescent="0.25">
      <c r="A2114" s="2">
        <v>2113</v>
      </c>
      <c r="B2114" s="2">
        <v>3451</v>
      </c>
      <c r="C2114" s="2" t="s">
        <v>16427</v>
      </c>
      <c r="D2114" s="2">
        <v>5008.6099999999997</v>
      </c>
      <c r="E2114" s="3">
        <v>45744</v>
      </c>
    </row>
    <row r="2115" spans="1:5" ht="15.75" customHeight="1" x14ac:dyDescent="0.25">
      <c r="A2115" s="2">
        <v>2114</v>
      </c>
      <c r="B2115" s="2">
        <v>1624</v>
      </c>
      <c r="C2115" s="2" t="s">
        <v>16430</v>
      </c>
      <c r="D2115" s="2">
        <v>1230.2</v>
      </c>
      <c r="E2115" s="3">
        <v>45489</v>
      </c>
    </row>
    <row r="2116" spans="1:5" ht="15.75" customHeight="1" x14ac:dyDescent="0.25">
      <c r="A2116" s="2">
        <v>2115</v>
      </c>
      <c r="B2116" s="2">
        <v>642</v>
      </c>
      <c r="C2116" s="2" t="s">
        <v>16429</v>
      </c>
      <c r="D2116" s="2">
        <v>2115.5100000000002</v>
      </c>
      <c r="E2116" s="3">
        <v>44732</v>
      </c>
    </row>
    <row r="2117" spans="1:5" ht="15.75" customHeight="1" x14ac:dyDescent="0.25">
      <c r="A2117" s="2">
        <v>2116</v>
      </c>
      <c r="B2117" s="2">
        <v>4980</v>
      </c>
      <c r="C2117" s="2" t="s">
        <v>16430</v>
      </c>
      <c r="D2117" s="2">
        <v>7313.75</v>
      </c>
      <c r="E2117" s="3">
        <v>45173</v>
      </c>
    </row>
    <row r="2118" spans="1:5" ht="15.75" customHeight="1" x14ac:dyDescent="0.25">
      <c r="A2118" s="2">
        <v>2117</v>
      </c>
      <c r="B2118" s="2">
        <v>2314</v>
      </c>
      <c r="C2118" s="2" t="s">
        <v>16427</v>
      </c>
      <c r="D2118" s="2">
        <v>5481.94</v>
      </c>
      <c r="E2118" s="3">
        <v>45687</v>
      </c>
    </row>
    <row r="2119" spans="1:5" ht="15.75" customHeight="1" x14ac:dyDescent="0.25">
      <c r="A2119" s="2">
        <v>2118</v>
      </c>
      <c r="B2119" s="2">
        <v>3104</v>
      </c>
      <c r="C2119" s="2" t="s">
        <v>16427</v>
      </c>
      <c r="D2119" s="2">
        <v>2827.71</v>
      </c>
      <c r="E2119" s="3">
        <v>44779</v>
      </c>
    </row>
    <row r="2120" spans="1:5" ht="15.75" customHeight="1" x14ac:dyDescent="0.25">
      <c r="A2120" s="2">
        <v>2119</v>
      </c>
      <c r="B2120" s="2">
        <v>3321</v>
      </c>
      <c r="C2120" s="2" t="s">
        <v>16427</v>
      </c>
      <c r="D2120" s="2">
        <v>6428.94</v>
      </c>
      <c r="E2120" s="3">
        <v>45222</v>
      </c>
    </row>
    <row r="2121" spans="1:5" ht="15.75" customHeight="1" x14ac:dyDescent="0.25">
      <c r="A2121" s="2">
        <v>2120</v>
      </c>
      <c r="B2121" s="2">
        <v>111</v>
      </c>
      <c r="C2121" s="2" t="s">
        <v>16430</v>
      </c>
      <c r="D2121" s="2">
        <v>4442.59</v>
      </c>
      <c r="E2121" s="3">
        <v>44924</v>
      </c>
    </row>
    <row r="2122" spans="1:5" ht="15.75" customHeight="1" x14ac:dyDescent="0.25">
      <c r="A2122" s="2">
        <v>2121</v>
      </c>
      <c r="B2122" s="2">
        <v>515</v>
      </c>
      <c r="C2122" s="2" t="s">
        <v>16428</v>
      </c>
      <c r="D2122" s="2">
        <v>4578.1899999999996</v>
      </c>
      <c r="E2122" s="3">
        <v>45540</v>
      </c>
    </row>
    <row r="2123" spans="1:5" ht="15.75" customHeight="1" x14ac:dyDescent="0.25">
      <c r="A2123" s="2">
        <v>2122</v>
      </c>
      <c r="B2123" s="2">
        <v>1832</v>
      </c>
      <c r="C2123" s="2" t="s">
        <v>16430</v>
      </c>
      <c r="D2123" s="2">
        <v>8968.2000000000007</v>
      </c>
      <c r="E2123" s="3">
        <v>45542</v>
      </c>
    </row>
    <row r="2124" spans="1:5" ht="15.75" customHeight="1" x14ac:dyDescent="0.25">
      <c r="A2124" s="2">
        <v>2123</v>
      </c>
      <c r="B2124" s="2">
        <v>2654</v>
      </c>
      <c r="C2124" s="2" t="s">
        <v>16428</v>
      </c>
      <c r="D2124" s="2">
        <v>3320.11</v>
      </c>
      <c r="E2124" s="3">
        <v>45159</v>
      </c>
    </row>
    <row r="2125" spans="1:5" ht="15.75" customHeight="1" x14ac:dyDescent="0.25">
      <c r="A2125" s="2">
        <v>2124</v>
      </c>
      <c r="B2125" s="2">
        <v>1525</v>
      </c>
      <c r="C2125" s="2" t="s">
        <v>16427</v>
      </c>
      <c r="D2125" s="2">
        <v>8362.56</v>
      </c>
      <c r="E2125" s="3">
        <v>45494</v>
      </c>
    </row>
    <row r="2126" spans="1:5" ht="15.75" customHeight="1" x14ac:dyDescent="0.25">
      <c r="A2126" s="2">
        <v>2125</v>
      </c>
      <c r="B2126" s="2">
        <v>4955</v>
      </c>
      <c r="C2126" s="2" t="s">
        <v>16427</v>
      </c>
      <c r="D2126" s="2">
        <v>5199.29</v>
      </c>
      <c r="E2126" s="3">
        <v>45759</v>
      </c>
    </row>
    <row r="2127" spans="1:5" ht="15.75" customHeight="1" x14ac:dyDescent="0.25">
      <c r="A2127" s="2">
        <v>2126</v>
      </c>
      <c r="B2127" s="2">
        <v>4740</v>
      </c>
      <c r="C2127" s="2" t="s">
        <v>16429</v>
      </c>
      <c r="D2127" s="2">
        <v>2385.1799999999998</v>
      </c>
      <c r="E2127" s="3">
        <v>45517</v>
      </c>
    </row>
    <row r="2128" spans="1:5" ht="15.75" customHeight="1" x14ac:dyDescent="0.25">
      <c r="A2128" s="2">
        <v>2127</v>
      </c>
      <c r="B2128" s="2">
        <v>2324</v>
      </c>
      <c r="C2128" s="2" t="s">
        <v>16430</v>
      </c>
      <c r="D2128" s="2">
        <v>2189.9899999999998</v>
      </c>
      <c r="E2128" s="3">
        <v>45644</v>
      </c>
    </row>
    <row r="2129" spans="1:5" ht="15.75" customHeight="1" x14ac:dyDescent="0.25">
      <c r="A2129" s="2">
        <v>2128</v>
      </c>
      <c r="B2129" s="2">
        <v>4974</v>
      </c>
      <c r="C2129" s="2" t="s">
        <v>16428</v>
      </c>
      <c r="D2129" s="2">
        <v>7414.61</v>
      </c>
      <c r="E2129" s="3">
        <v>45155</v>
      </c>
    </row>
    <row r="2130" spans="1:5" ht="15.75" customHeight="1" x14ac:dyDescent="0.25">
      <c r="A2130" s="2">
        <v>2129</v>
      </c>
      <c r="B2130" s="2">
        <v>266</v>
      </c>
      <c r="C2130" s="2" t="s">
        <v>16429</v>
      </c>
      <c r="D2130" s="2">
        <v>4135.13</v>
      </c>
      <c r="E2130" s="3">
        <v>45210</v>
      </c>
    </row>
    <row r="2131" spans="1:5" ht="15.75" customHeight="1" x14ac:dyDescent="0.25">
      <c r="A2131" s="2">
        <v>2130</v>
      </c>
      <c r="B2131" s="2">
        <v>4729</v>
      </c>
      <c r="C2131" s="2" t="s">
        <v>16429</v>
      </c>
      <c r="D2131" s="2">
        <v>5846.42</v>
      </c>
      <c r="E2131" s="3">
        <v>45373</v>
      </c>
    </row>
    <row r="2132" spans="1:5" ht="15.75" customHeight="1" x14ac:dyDescent="0.25">
      <c r="A2132" s="2">
        <v>2131</v>
      </c>
      <c r="B2132" s="2">
        <v>1602</v>
      </c>
      <c r="C2132" s="2" t="s">
        <v>16428</v>
      </c>
      <c r="D2132" s="2">
        <v>8888.2000000000007</v>
      </c>
      <c r="E2132" s="3">
        <v>44906</v>
      </c>
    </row>
    <row r="2133" spans="1:5" ht="15.75" customHeight="1" x14ac:dyDescent="0.25">
      <c r="A2133" s="2">
        <v>2132</v>
      </c>
      <c r="B2133" s="2">
        <v>3553</v>
      </c>
      <c r="C2133" s="2" t="s">
        <v>16427</v>
      </c>
      <c r="D2133" s="2">
        <v>7168.86</v>
      </c>
      <c r="E2133" s="3">
        <v>45140</v>
      </c>
    </row>
    <row r="2134" spans="1:5" ht="15.75" customHeight="1" x14ac:dyDescent="0.25">
      <c r="A2134" s="2">
        <v>2133</v>
      </c>
      <c r="B2134" s="2">
        <v>1230</v>
      </c>
      <c r="C2134" s="2" t="s">
        <v>16430</v>
      </c>
      <c r="D2134" s="2">
        <v>212.64</v>
      </c>
      <c r="E2134" s="3">
        <v>45658</v>
      </c>
    </row>
    <row r="2135" spans="1:5" ht="15.75" customHeight="1" x14ac:dyDescent="0.25">
      <c r="A2135" s="2">
        <v>2134</v>
      </c>
      <c r="B2135" s="2">
        <v>2652</v>
      </c>
      <c r="C2135" s="2" t="s">
        <v>16427</v>
      </c>
      <c r="D2135" s="2">
        <v>4204.05</v>
      </c>
      <c r="E2135" s="3">
        <v>44719</v>
      </c>
    </row>
    <row r="2136" spans="1:5" ht="15.75" customHeight="1" x14ac:dyDescent="0.25">
      <c r="A2136" s="2">
        <v>2135</v>
      </c>
      <c r="B2136" s="2">
        <v>2239</v>
      </c>
      <c r="C2136" s="2" t="s">
        <v>16428</v>
      </c>
      <c r="D2136" s="2">
        <v>1295.08</v>
      </c>
      <c r="E2136" s="3">
        <v>45774</v>
      </c>
    </row>
    <row r="2137" spans="1:5" ht="15.75" customHeight="1" x14ac:dyDescent="0.25">
      <c r="A2137" s="2">
        <v>2136</v>
      </c>
      <c r="B2137" s="2">
        <v>2390</v>
      </c>
      <c r="C2137" s="2" t="s">
        <v>16430</v>
      </c>
      <c r="D2137" s="2">
        <v>9016.31</v>
      </c>
      <c r="E2137" s="3">
        <v>45548</v>
      </c>
    </row>
    <row r="2138" spans="1:5" ht="15.75" customHeight="1" x14ac:dyDescent="0.25">
      <c r="A2138" s="2">
        <v>2137</v>
      </c>
      <c r="B2138" s="2">
        <v>3835</v>
      </c>
      <c r="C2138" s="2" t="s">
        <v>16427</v>
      </c>
      <c r="D2138" s="2">
        <v>3313.97</v>
      </c>
      <c r="E2138" s="3">
        <v>45664</v>
      </c>
    </row>
    <row r="2139" spans="1:5" ht="15.75" customHeight="1" x14ac:dyDescent="0.25">
      <c r="A2139" s="2">
        <v>2138</v>
      </c>
      <c r="B2139" s="2">
        <v>4693</v>
      </c>
      <c r="C2139" s="2" t="s">
        <v>16430</v>
      </c>
      <c r="D2139" s="2">
        <v>3300.73</v>
      </c>
      <c r="E2139" s="3">
        <v>45692</v>
      </c>
    </row>
    <row r="2140" spans="1:5" ht="15.75" customHeight="1" x14ac:dyDescent="0.25">
      <c r="A2140" s="2">
        <v>2139</v>
      </c>
      <c r="B2140" s="2">
        <v>770</v>
      </c>
      <c r="C2140" s="2" t="s">
        <v>16427</v>
      </c>
      <c r="D2140" s="2">
        <v>687.94</v>
      </c>
      <c r="E2140" s="3">
        <v>45570</v>
      </c>
    </row>
    <row r="2141" spans="1:5" ht="15.75" customHeight="1" x14ac:dyDescent="0.25">
      <c r="A2141" s="2">
        <v>2140</v>
      </c>
      <c r="B2141" s="2">
        <v>2704</v>
      </c>
      <c r="C2141" s="2" t="s">
        <v>16429</v>
      </c>
      <c r="D2141" s="2">
        <v>7194.37</v>
      </c>
      <c r="E2141" s="3">
        <v>45490</v>
      </c>
    </row>
    <row r="2142" spans="1:5" ht="15.75" customHeight="1" x14ac:dyDescent="0.25">
      <c r="A2142" s="2">
        <v>2141</v>
      </c>
      <c r="B2142" s="2">
        <v>1336</v>
      </c>
      <c r="C2142" s="2" t="s">
        <v>16429</v>
      </c>
      <c r="D2142" s="2">
        <v>1287.3399999999999</v>
      </c>
      <c r="E2142" s="3">
        <v>45665</v>
      </c>
    </row>
    <row r="2143" spans="1:5" ht="15.75" customHeight="1" x14ac:dyDescent="0.25">
      <c r="A2143" s="2">
        <v>2142</v>
      </c>
      <c r="B2143" s="2">
        <v>670</v>
      </c>
      <c r="C2143" s="2" t="s">
        <v>16427</v>
      </c>
      <c r="D2143" s="2">
        <v>7011.65</v>
      </c>
      <c r="E2143" s="3">
        <v>45635</v>
      </c>
    </row>
    <row r="2144" spans="1:5" ht="15.75" customHeight="1" x14ac:dyDescent="0.25">
      <c r="A2144" s="2">
        <v>2143</v>
      </c>
      <c r="B2144" s="2">
        <v>4295</v>
      </c>
      <c r="C2144" s="2" t="s">
        <v>16430</v>
      </c>
      <c r="D2144" s="2">
        <v>6126.17</v>
      </c>
      <c r="E2144" s="3">
        <v>45012</v>
      </c>
    </row>
    <row r="2145" spans="1:5" ht="15.75" customHeight="1" x14ac:dyDescent="0.25">
      <c r="A2145" s="2">
        <v>2144</v>
      </c>
      <c r="B2145" s="2">
        <v>4134</v>
      </c>
      <c r="C2145" s="2" t="s">
        <v>16429</v>
      </c>
      <c r="D2145" s="2">
        <v>6132.45</v>
      </c>
      <c r="E2145" s="3">
        <v>45295</v>
      </c>
    </row>
    <row r="2146" spans="1:5" ht="15.75" customHeight="1" x14ac:dyDescent="0.25">
      <c r="A2146" s="2">
        <v>2145</v>
      </c>
      <c r="B2146" s="2">
        <v>3767</v>
      </c>
      <c r="C2146" s="2" t="s">
        <v>16427</v>
      </c>
      <c r="D2146" s="2">
        <v>8196.5</v>
      </c>
      <c r="E2146" s="3">
        <v>45444</v>
      </c>
    </row>
    <row r="2147" spans="1:5" ht="15.75" customHeight="1" x14ac:dyDescent="0.25">
      <c r="A2147" s="2">
        <v>2146</v>
      </c>
      <c r="B2147" s="2">
        <v>2687</v>
      </c>
      <c r="C2147" s="2" t="s">
        <v>16427</v>
      </c>
      <c r="D2147" s="2">
        <v>6457.56</v>
      </c>
      <c r="E2147" s="3">
        <v>45678</v>
      </c>
    </row>
    <row r="2148" spans="1:5" ht="15.75" customHeight="1" x14ac:dyDescent="0.25">
      <c r="A2148" s="2">
        <v>2147</v>
      </c>
      <c r="B2148" s="2">
        <v>2703</v>
      </c>
      <c r="C2148" s="2" t="s">
        <v>16429</v>
      </c>
      <c r="D2148" s="2">
        <v>2470.92</v>
      </c>
      <c r="E2148" s="3">
        <v>44730</v>
      </c>
    </row>
    <row r="2149" spans="1:5" ht="15.75" customHeight="1" x14ac:dyDescent="0.25">
      <c r="A2149" s="2">
        <v>2148</v>
      </c>
      <c r="B2149" s="2">
        <v>3365</v>
      </c>
      <c r="C2149" s="2" t="s">
        <v>16428</v>
      </c>
      <c r="D2149" s="2">
        <v>1164.21</v>
      </c>
      <c r="E2149" s="3">
        <v>45528</v>
      </c>
    </row>
    <row r="2150" spans="1:5" ht="15.75" customHeight="1" x14ac:dyDescent="0.25">
      <c r="A2150" s="2">
        <v>2149</v>
      </c>
      <c r="B2150" s="2">
        <v>3069</v>
      </c>
      <c r="C2150" s="2" t="s">
        <v>16430</v>
      </c>
      <c r="D2150" s="2">
        <v>1143.6400000000001</v>
      </c>
      <c r="E2150" s="3">
        <v>45197</v>
      </c>
    </row>
    <row r="2151" spans="1:5" ht="15.75" customHeight="1" x14ac:dyDescent="0.25">
      <c r="A2151" s="2">
        <v>2150</v>
      </c>
      <c r="B2151" s="2">
        <v>4603</v>
      </c>
      <c r="C2151" s="2" t="s">
        <v>16428</v>
      </c>
      <c r="D2151" s="2">
        <v>9082.4599999999991</v>
      </c>
      <c r="E2151" s="3">
        <v>45564</v>
      </c>
    </row>
    <row r="2152" spans="1:5" ht="15.75" customHeight="1" x14ac:dyDescent="0.25">
      <c r="A2152" s="2">
        <v>2151</v>
      </c>
      <c r="B2152" s="2">
        <v>4219</v>
      </c>
      <c r="C2152" s="2" t="s">
        <v>16430</v>
      </c>
      <c r="D2152" s="2">
        <v>9233.91</v>
      </c>
      <c r="E2152" s="3">
        <v>44936</v>
      </c>
    </row>
    <row r="2153" spans="1:5" ht="15.75" customHeight="1" x14ac:dyDescent="0.25">
      <c r="A2153" s="2">
        <v>2152</v>
      </c>
      <c r="B2153" s="2">
        <v>3216</v>
      </c>
      <c r="C2153" s="2" t="s">
        <v>16428</v>
      </c>
      <c r="D2153" s="2">
        <v>5356.61</v>
      </c>
      <c r="E2153" s="3">
        <v>45783</v>
      </c>
    </row>
    <row r="2154" spans="1:5" ht="15.75" customHeight="1" x14ac:dyDescent="0.25">
      <c r="A2154" s="2">
        <v>2153</v>
      </c>
      <c r="B2154" s="2">
        <v>3377</v>
      </c>
      <c r="C2154" s="2" t="s">
        <v>16430</v>
      </c>
      <c r="D2154" s="2">
        <v>6281.96</v>
      </c>
      <c r="E2154" s="3">
        <v>45243</v>
      </c>
    </row>
    <row r="2155" spans="1:5" ht="15.75" customHeight="1" x14ac:dyDescent="0.25">
      <c r="A2155" s="2">
        <v>2154</v>
      </c>
      <c r="B2155" s="2">
        <v>4858</v>
      </c>
      <c r="C2155" s="2" t="s">
        <v>16430</v>
      </c>
      <c r="D2155" s="2">
        <v>6989.43</v>
      </c>
      <c r="E2155" s="3">
        <v>44874</v>
      </c>
    </row>
    <row r="2156" spans="1:5" ht="15.75" customHeight="1" x14ac:dyDescent="0.25">
      <c r="A2156" s="2">
        <v>2155</v>
      </c>
      <c r="B2156" s="2">
        <v>4915</v>
      </c>
      <c r="C2156" s="2" t="s">
        <v>16428</v>
      </c>
      <c r="D2156" s="2">
        <v>6218.09</v>
      </c>
      <c r="E2156" s="3">
        <v>45220</v>
      </c>
    </row>
    <row r="2157" spans="1:5" ht="15.75" customHeight="1" x14ac:dyDescent="0.25">
      <c r="A2157" s="2">
        <v>2156</v>
      </c>
      <c r="B2157" s="2">
        <v>1818</v>
      </c>
      <c r="C2157" s="2" t="s">
        <v>16429</v>
      </c>
      <c r="D2157" s="2">
        <v>9672.82</v>
      </c>
      <c r="E2157" s="3">
        <v>45556</v>
      </c>
    </row>
    <row r="2158" spans="1:5" ht="15.75" customHeight="1" x14ac:dyDescent="0.25">
      <c r="A2158" s="2">
        <v>2157</v>
      </c>
      <c r="B2158" s="2">
        <v>495</v>
      </c>
      <c r="C2158" s="2" t="s">
        <v>16430</v>
      </c>
      <c r="D2158" s="2">
        <v>3341.48</v>
      </c>
      <c r="E2158" s="3">
        <v>45163</v>
      </c>
    </row>
    <row r="2159" spans="1:5" ht="15.75" customHeight="1" x14ac:dyDescent="0.25">
      <c r="A2159" s="2">
        <v>2158</v>
      </c>
      <c r="B2159" s="2">
        <v>544</v>
      </c>
      <c r="C2159" s="2" t="s">
        <v>16427</v>
      </c>
      <c r="D2159" s="2">
        <v>2046.05</v>
      </c>
      <c r="E2159" s="3">
        <v>45101</v>
      </c>
    </row>
    <row r="2160" spans="1:5" ht="15.75" customHeight="1" x14ac:dyDescent="0.25">
      <c r="A2160" s="2">
        <v>2159</v>
      </c>
      <c r="B2160" s="2">
        <v>780</v>
      </c>
      <c r="C2160" s="2" t="s">
        <v>16429</v>
      </c>
      <c r="D2160" s="2">
        <v>8561.91</v>
      </c>
      <c r="E2160" s="3">
        <v>45763</v>
      </c>
    </row>
    <row r="2161" spans="1:5" ht="15.75" customHeight="1" x14ac:dyDescent="0.25">
      <c r="A2161" s="2">
        <v>2160</v>
      </c>
      <c r="B2161" s="2">
        <v>2544</v>
      </c>
      <c r="C2161" s="2" t="s">
        <v>16430</v>
      </c>
      <c r="D2161" s="2">
        <v>1717.62</v>
      </c>
      <c r="E2161" s="3">
        <v>44741</v>
      </c>
    </row>
    <row r="2162" spans="1:5" ht="15.75" customHeight="1" x14ac:dyDescent="0.25">
      <c r="A2162" s="2">
        <v>2161</v>
      </c>
      <c r="B2162" s="2">
        <v>393</v>
      </c>
      <c r="C2162" s="2" t="s">
        <v>16428</v>
      </c>
      <c r="D2162" s="2">
        <v>4745.93</v>
      </c>
      <c r="E2162" s="3">
        <v>44867</v>
      </c>
    </row>
    <row r="2163" spans="1:5" ht="15.75" customHeight="1" x14ac:dyDescent="0.25">
      <c r="A2163" s="2">
        <v>2162</v>
      </c>
      <c r="B2163" s="2">
        <v>2192</v>
      </c>
      <c r="C2163" s="2" t="s">
        <v>16428</v>
      </c>
      <c r="D2163" s="2">
        <v>7651.18</v>
      </c>
      <c r="E2163" s="3">
        <v>44774</v>
      </c>
    </row>
    <row r="2164" spans="1:5" ht="15.75" customHeight="1" x14ac:dyDescent="0.25">
      <c r="A2164" s="2">
        <v>2163</v>
      </c>
      <c r="B2164" s="2">
        <v>1883</v>
      </c>
      <c r="C2164" s="2" t="s">
        <v>16429</v>
      </c>
      <c r="D2164" s="2">
        <v>7667.57</v>
      </c>
      <c r="E2164" s="3">
        <v>45332</v>
      </c>
    </row>
    <row r="2165" spans="1:5" ht="15.75" customHeight="1" x14ac:dyDescent="0.25">
      <c r="A2165" s="2">
        <v>2164</v>
      </c>
      <c r="B2165" s="2">
        <v>4444</v>
      </c>
      <c r="C2165" s="2" t="s">
        <v>16430</v>
      </c>
      <c r="D2165" s="2">
        <v>7378.81</v>
      </c>
      <c r="E2165" s="3">
        <v>44946</v>
      </c>
    </row>
    <row r="2166" spans="1:5" ht="15.75" customHeight="1" x14ac:dyDescent="0.25">
      <c r="A2166" s="2">
        <v>2165</v>
      </c>
      <c r="B2166" s="2">
        <v>692</v>
      </c>
      <c r="C2166" s="2" t="s">
        <v>16430</v>
      </c>
      <c r="D2166" s="2">
        <v>4021.27</v>
      </c>
      <c r="E2166" s="3">
        <v>45656</v>
      </c>
    </row>
    <row r="2167" spans="1:5" ht="15.75" customHeight="1" x14ac:dyDescent="0.25">
      <c r="A2167" s="2">
        <v>2166</v>
      </c>
      <c r="B2167" s="2">
        <v>3671</v>
      </c>
      <c r="C2167" s="2" t="s">
        <v>16429</v>
      </c>
      <c r="D2167" s="2">
        <v>2915.43</v>
      </c>
      <c r="E2167" s="3">
        <v>45756</v>
      </c>
    </row>
    <row r="2168" spans="1:5" ht="15.75" customHeight="1" x14ac:dyDescent="0.25">
      <c r="A2168" s="2">
        <v>2167</v>
      </c>
      <c r="B2168" s="2">
        <v>1211</v>
      </c>
      <c r="C2168" s="2" t="s">
        <v>16428</v>
      </c>
      <c r="D2168" s="2">
        <v>9822.85</v>
      </c>
      <c r="E2168" s="3">
        <v>45776</v>
      </c>
    </row>
    <row r="2169" spans="1:5" ht="15.75" customHeight="1" x14ac:dyDescent="0.25">
      <c r="A2169" s="2">
        <v>2168</v>
      </c>
      <c r="B2169" s="2">
        <v>3402</v>
      </c>
      <c r="C2169" s="2" t="s">
        <v>16430</v>
      </c>
      <c r="D2169" s="2">
        <v>2528.75</v>
      </c>
      <c r="E2169" s="3">
        <v>44792</v>
      </c>
    </row>
    <row r="2170" spans="1:5" ht="15.75" customHeight="1" x14ac:dyDescent="0.25">
      <c r="A2170" s="2">
        <v>2169</v>
      </c>
      <c r="B2170" s="2">
        <v>4447</v>
      </c>
      <c r="C2170" s="2" t="s">
        <v>16428</v>
      </c>
      <c r="D2170" s="2">
        <v>7846.7</v>
      </c>
      <c r="E2170" s="3">
        <v>45752</v>
      </c>
    </row>
    <row r="2171" spans="1:5" ht="15.75" customHeight="1" x14ac:dyDescent="0.25">
      <c r="A2171" s="2">
        <v>2170</v>
      </c>
      <c r="B2171" s="2">
        <v>793</v>
      </c>
      <c r="C2171" s="2" t="s">
        <v>16429</v>
      </c>
      <c r="D2171" s="2">
        <v>4562.3500000000004</v>
      </c>
      <c r="E2171" s="3">
        <v>45038</v>
      </c>
    </row>
    <row r="2172" spans="1:5" ht="15.75" customHeight="1" x14ac:dyDescent="0.25">
      <c r="A2172" s="2">
        <v>2171</v>
      </c>
      <c r="B2172" s="2">
        <v>4738</v>
      </c>
      <c r="C2172" s="2" t="s">
        <v>16427</v>
      </c>
      <c r="D2172" s="2">
        <v>7015.28</v>
      </c>
      <c r="E2172" s="3">
        <v>45453</v>
      </c>
    </row>
    <row r="2173" spans="1:5" ht="15.75" customHeight="1" x14ac:dyDescent="0.25">
      <c r="A2173" s="2">
        <v>2172</v>
      </c>
      <c r="B2173" s="2">
        <v>487</v>
      </c>
      <c r="C2173" s="2" t="s">
        <v>16427</v>
      </c>
      <c r="D2173" s="2">
        <v>2228.21</v>
      </c>
      <c r="E2173" s="3">
        <v>44728</v>
      </c>
    </row>
    <row r="2174" spans="1:5" ht="15.75" customHeight="1" x14ac:dyDescent="0.25">
      <c r="A2174" s="2">
        <v>2173</v>
      </c>
      <c r="B2174" s="2">
        <v>704</v>
      </c>
      <c r="C2174" s="2" t="s">
        <v>16427</v>
      </c>
      <c r="D2174" s="2">
        <v>187.68</v>
      </c>
      <c r="E2174" s="3">
        <v>45227</v>
      </c>
    </row>
    <row r="2175" spans="1:5" ht="15.75" customHeight="1" x14ac:dyDescent="0.25">
      <c r="A2175" s="2">
        <v>2174</v>
      </c>
      <c r="B2175" s="2">
        <v>2213</v>
      </c>
      <c r="C2175" s="2" t="s">
        <v>16429</v>
      </c>
      <c r="D2175" s="2">
        <v>3295.69</v>
      </c>
      <c r="E2175" s="3">
        <v>45338</v>
      </c>
    </row>
    <row r="2176" spans="1:5" ht="15.75" customHeight="1" x14ac:dyDescent="0.25">
      <c r="A2176" s="2">
        <v>2175</v>
      </c>
      <c r="B2176" s="2">
        <v>111</v>
      </c>
      <c r="C2176" s="2" t="s">
        <v>16430</v>
      </c>
      <c r="D2176" s="2">
        <v>5918.57</v>
      </c>
      <c r="E2176" s="3">
        <v>45243</v>
      </c>
    </row>
    <row r="2177" spans="1:5" ht="15.75" customHeight="1" x14ac:dyDescent="0.25">
      <c r="A2177" s="2">
        <v>2176</v>
      </c>
      <c r="B2177" s="2">
        <v>156</v>
      </c>
      <c r="C2177" s="2" t="s">
        <v>16430</v>
      </c>
      <c r="D2177" s="2">
        <v>2020.99</v>
      </c>
      <c r="E2177" s="3">
        <v>44873</v>
      </c>
    </row>
    <row r="2178" spans="1:5" ht="15.75" customHeight="1" x14ac:dyDescent="0.25">
      <c r="A2178" s="2">
        <v>2177</v>
      </c>
      <c r="B2178" s="2">
        <v>924</v>
      </c>
      <c r="C2178" s="2" t="s">
        <v>16430</v>
      </c>
      <c r="D2178" s="2">
        <v>4379.79</v>
      </c>
      <c r="E2178" s="3">
        <v>44823</v>
      </c>
    </row>
    <row r="2179" spans="1:5" ht="15.75" customHeight="1" x14ac:dyDescent="0.25">
      <c r="A2179" s="2">
        <v>2178</v>
      </c>
      <c r="B2179" s="2">
        <v>3422</v>
      </c>
      <c r="C2179" s="2" t="s">
        <v>16430</v>
      </c>
      <c r="D2179" s="2">
        <v>5942.88</v>
      </c>
      <c r="E2179" s="3">
        <v>45553</v>
      </c>
    </row>
    <row r="2180" spans="1:5" ht="15.75" customHeight="1" x14ac:dyDescent="0.25">
      <c r="A2180" s="2">
        <v>2179</v>
      </c>
      <c r="B2180" s="2">
        <v>608</v>
      </c>
      <c r="C2180" s="2" t="s">
        <v>16428</v>
      </c>
      <c r="D2180" s="2">
        <v>3206.6</v>
      </c>
      <c r="E2180" s="3">
        <v>45001</v>
      </c>
    </row>
    <row r="2181" spans="1:5" ht="15.75" customHeight="1" x14ac:dyDescent="0.25">
      <c r="A2181" s="2">
        <v>2180</v>
      </c>
      <c r="B2181" s="2">
        <v>534</v>
      </c>
      <c r="C2181" s="2" t="s">
        <v>16429</v>
      </c>
      <c r="D2181" s="2">
        <v>6862.62</v>
      </c>
      <c r="E2181" s="3">
        <v>44738</v>
      </c>
    </row>
    <row r="2182" spans="1:5" ht="15.75" customHeight="1" x14ac:dyDescent="0.25">
      <c r="A2182" s="2">
        <v>2181</v>
      </c>
      <c r="B2182" s="2">
        <v>4246</v>
      </c>
      <c r="C2182" s="2" t="s">
        <v>16430</v>
      </c>
      <c r="D2182" s="2">
        <v>8285.1</v>
      </c>
      <c r="E2182" s="3">
        <v>45158</v>
      </c>
    </row>
    <row r="2183" spans="1:5" ht="15.75" customHeight="1" x14ac:dyDescent="0.25">
      <c r="A2183" s="2">
        <v>2182</v>
      </c>
      <c r="B2183" s="2">
        <v>2101</v>
      </c>
      <c r="C2183" s="2" t="s">
        <v>16427</v>
      </c>
      <c r="D2183" s="2">
        <v>6126.76</v>
      </c>
      <c r="E2183" s="3">
        <v>45141</v>
      </c>
    </row>
    <row r="2184" spans="1:5" ht="15.75" customHeight="1" x14ac:dyDescent="0.25">
      <c r="A2184" s="2">
        <v>2183</v>
      </c>
      <c r="B2184" s="2">
        <v>1575</v>
      </c>
      <c r="C2184" s="2" t="s">
        <v>16429</v>
      </c>
      <c r="D2184" s="2">
        <v>3637.57</v>
      </c>
      <c r="E2184" s="3">
        <v>45397</v>
      </c>
    </row>
    <row r="2185" spans="1:5" ht="15.75" customHeight="1" x14ac:dyDescent="0.25">
      <c r="A2185" s="2">
        <v>2184</v>
      </c>
      <c r="B2185" s="2">
        <v>3479</v>
      </c>
      <c r="C2185" s="2" t="s">
        <v>16427</v>
      </c>
      <c r="D2185" s="2">
        <v>1046.0899999999999</v>
      </c>
      <c r="E2185" s="3">
        <v>45459</v>
      </c>
    </row>
    <row r="2186" spans="1:5" ht="15.75" customHeight="1" x14ac:dyDescent="0.25">
      <c r="A2186" s="2">
        <v>2185</v>
      </c>
      <c r="B2186" s="2">
        <v>1111</v>
      </c>
      <c r="C2186" s="2" t="s">
        <v>16429</v>
      </c>
      <c r="D2186" s="2">
        <v>620.48</v>
      </c>
      <c r="E2186" s="3">
        <v>45159</v>
      </c>
    </row>
    <row r="2187" spans="1:5" ht="15.75" customHeight="1" x14ac:dyDescent="0.25">
      <c r="A2187" s="2">
        <v>2186</v>
      </c>
      <c r="B2187" s="2">
        <v>2097</v>
      </c>
      <c r="C2187" s="2" t="s">
        <v>16430</v>
      </c>
      <c r="D2187" s="2">
        <v>2624.97</v>
      </c>
      <c r="E2187" s="3">
        <v>44934</v>
      </c>
    </row>
    <row r="2188" spans="1:5" ht="15.75" customHeight="1" x14ac:dyDescent="0.25">
      <c r="A2188" s="2">
        <v>2187</v>
      </c>
      <c r="B2188" s="2">
        <v>2859</v>
      </c>
      <c r="C2188" s="2" t="s">
        <v>16428</v>
      </c>
      <c r="D2188" s="2">
        <v>7084.12</v>
      </c>
      <c r="E2188" s="3">
        <v>44962</v>
      </c>
    </row>
    <row r="2189" spans="1:5" ht="15.75" customHeight="1" x14ac:dyDescent="0.25">
      <c r="A2189" s="2">
        <v>2188</v>
      </c>
      <c r="B2189" s="2">
        <v>4048</v>
      </c>
      <c r="C2189" s="2" t="s">
        <v>16429</v>
      </c>
      <c r="D2189" s="2">
        <v>8481.5400000000009</v>
      </c>
      <c r="E2189" s="3">
        <v>45702</v>
      </c>
    </row>
    <row r="2190" spans="1:5" ht="15.75" customHeight="1" x14ac:dyDescent="0.25">
      <c r="A2190" s="2">
        <v>2189</v>
      </c>
      <c r="B2190" s="2">
        <v>196</v>
      </c>
      <c r="C2190" s="2" t="s">
        <v>16429</v>
      </c>
      <c r="D2190" s="2">
        <v>2851.48</v>
      </c>
      <c r="E2190" s="3">
        <v>44697</v>
      </c>
    </row>
    <row r="2191" spans="1:5" ht="15.75" customHeight="1" x14ac:dyDescent="0.25">
      <c r="A2191" s="2">
        <v>2190</v>
      </c>
      <c r="B2191" s="2">
        <v>4440</v>
      </c>
      <c r="C2191" s="2" t="s">
        <v>16430</v>
      </c>
      <c r="D2191" s="2">
        <v>8131.78</v>
      </c>
      <c r="E2191" s="3">
        <v>45786</v>
      </c>
    </row>
    <row r="2192" spans="1:5" ht="15.75" customHeight="1" x14ac:dyDescent="0.25">
      <c r="A2192" s="2">
        <v>2191</v>
      </c>
      <c r="B2192" s="2">
        <v>4268</v>
      </c>
      <c r="C2192" s="2" t="s">
        <v>16428</v>
      </c>
      <c r="D2192" s="2">
        <v>2838.2</v>
      </c>
      <c r="E2192" s="3">
        <v>45205</v>
      </c>
    </row>
    <row r="2193" spans="1:5" ht="15.75" customHeight="1" x14ac:dyDescent="0.25">
      <c r="A2193" s="2">
        <v>2192</v>
      </c>
      <c r="B2193" s="2">
        <v>781</v>
      </c>
      <c r="C2193" s="2" t="s">
        <v>16428</v>
      </c>
      <c r="D2193" s="2">
        <v>514.05999999999995</v>
      </c>
      <c r="E2193" s="3">
        <v>44746</v>
      </c>
    </row>
    <row r="2194" spans="1:5" ht="15.75" customHeight="1" x14ac:dyDescent="0.25">
      <c r="A2194" s="2">
        <v>2193</v>
      </c>
      <c r="B2194" s="2">
        <v>866</v>
      </c>
      <c r="C2194" s="2" t="s">
        <v>16430</v>
      </c>
      <c r="D2194" s="2">
        <v>2069.65</v>
      </c>
      <c r="E2194" s="3">
        <v>45549</v>
      </c>
    </row>
    <row r="2195" spans="1:5" ht="15.75" customHeight="1" x14ac:dyDescent="0.25">
      <c r="A2195" s="2">
        <v>2194</v>
      </c>
      <c r="B2195" s="2">
        <v>2984</v>
      </c>
      <c r="C2195" s="2" t="s">
        <v>16430</v>
      </c>
      <c r="D2195" s="2">
        <v>9780.23</v>
      </c>
      <c r="E2195" s="3">
        <v>45365</v>
      </c>
    </row>
    <row r="2196" spans="1:5" ht="15.75" customHeight="1" x14ac:dyDescent="0.25">
      <c r="A2196" s="2">
        <v>2195</v>
      </c>
      <c r="B2196" s="2">
        <v>3454</v>
      </c>
      <c r="C2196" s="2" t="s">
        <v>16429</v>
      </c>
      <c r="D2196" s="2">
        <v>6857.73</v>
      </c>
      <c r="E2196" s="3">
        <v>45760</v>
      </c>
    </row>
    <row r="2197" spans="1:5" ht="15.75" customHeight="1" x14ac:dyDescent="0.25">
      <c r="A2197" s="2">
        <v>2196</v>
      </c>
      <c r="B2197" s="2">
        <v>2711</v>
      </c>
      <c r="C2197" s="2" t="s">
        <v>16429</v>
      </c>
      <c r="D2197" s="2">
        <v>4658.28</v>
      </c>
      <c r="E2197" s="3">
        <v>45024</v>
      </c>
    </row>
    <row r="2198" spans="1:5" ht="15.75" customHeight="1" x14ac:dyDescent="0.25">
      <c r="A2198" s="2">
        <v>2197</v>
      </c>
      <c r="B2198" s="2">
        <v>2932</v>
      </c>
      <c r="C2198" s="2" t="s">
        <v>16430</v>
      </c>
      <c r="D2198" s="2">
        <v>2671.85</v>
      </c>
      <c r="E2198" s="3">
        <v>45720</v>
      </c>
    </row>
    <row r="2199" spans="1:5" ht="15.75" customHeight="1" x14ac:dyDescent="0.25">
      <c r="A2199" s="2">
        <v>2198</v>
      </c>
      <c r="B2199" s="2">
        <v>1325</v>
      </c>
      <c r="C2199" s="2" t="s">
        <v>16428</v>
      </c>
      <c r="D2199" s="2">
        <v>5044.5600000000004</v>
      </c>
      <c r="E2199" s="3">
        <v>44992</v>
      </c>
    </row>
    <row r="2200" spans="1:5" ht="15.75" customHeight="1" x14ac:dyDescent="0.25">
      <c r="A2200" s="2">
        <v>2199</v>
      </c>
      <c r="B2200" s="2">
        <v>2556</v>
      </c>
      <c r="C2200" s="2" t="s">
        <v>16430</v>
      </c>
      <c r="D2200" s="2">
        <v>8757.27</v>
      </c>
      <c r="E2200" s="3">
        <v>45411</v>
      </c>
    </row>
    <row r="2201" spans="1:5" ht="15.75" customHeight="1" x14ac:dyDescent="0.25">
      <c r="A2201" s="2">
        <v>2200</v>
      </c>
      <c r="B2201" s="2">
        <v>2520</v>
      </c>
      <c r="C2201" s="2" t="s">
        <v>16429</v>
      </c>
      <c r="D2201" s="2">
        <v>3884.42</v>
      </c>
      <c r="E2201" s="3">
        <v>45638</v>
      </c>
    </row>
    <row r="2202" spans="1:5" ht="15.75" customHeight="1" x14ac:dyDescent="0.25">
      <c r="A2202" s="2">
        <v>2201</v>
      </c>
      <c r="B2202" s="2">
        <v>1839</v>
      </c>
      <c r="C2202" s="2" t="s">
        <v>16429</v>
      </c>
      <c r="D2202" s="2">
        <v>2638.11</v>
      </c>
      <c r="E2202" s="3">
        <v>45061</v>
      </c>
    </row>
    <row r="2203" spans="1:5" ht="15.75" customHeight="1" x14ac:dyDescent="0.25">
      <c r="A2203" s="2">
        <v>2202</v>
      </c>
      <c r="B2203" s="2">
        <v>4520</v>
      </c>
      <c r="C2203" s="2" t="s">
        <v>16428</v>
      </c>
      <c r="D2203" s="2">
        <v>9849.25</v>
      </c>
      <c r="E2203" s="3">
        <v>45350</v>
      </c>
    </row>
    <row r="2204" spans="1:5" ht="15.75" customHeight="1" x14ac:dyDescent="0.25">
      <c r="A2204" s="2">
        <v>2203</v>
      </c>
      <c r="B2204" s="2">
        <v>597</v>
      </c>
      <c r="C2204" s="2" t="s">
        <v>16430</v>
      </c>
      <c r="D2204" s="2">
        <v>9240.27</v>
      </c>
      <c r="E2204" s="3">
        <v>44926</v>
      </c>
    </row>
    <row r="2205" spans="1:5" ht="15.75" customHeight="1" x14ac:dyDescent="0.25">
      <c r="A2205" s="2">
        <v>2204</v>
      </c>
      <c r="B2205" s="2">
        <v>1759</v>
      </c>
      <c r="C2205" s="2" t="s">
        <v>16427</v>
      </c>
      <c r="D2205" s="2">
        <v>6215.67</v>
      </c>
      <c r="E2205" s="3">
        <v>45257</v>
      </c>
    </row>
    <row r="2206" spans="1:5" ht="15.75" customHeight="1" x14ac:dyDescent="0.25">
      <c r="A2206" s="2">
        <v>2205</v>
      </c>
      <c r="B2206" s="2">
        <v>2169</v>
      </c>
      <c r="C2206" s="2" t="s">
        <v>16428</v>
      </c>
      <c r="D2206" s="2">
        <v>5462.18</v>
      </c>
      <c r="E2206" s="3">
        <v>45051</v>
      </c>
    </row>
    <row r="2207" spans="1:5" ht="15.75" customHeight="1" x14ac:dyDescent="0.25">
      <c r="A2207" s="2">
        <v>2206</v>
      </c>
      <c r="B2207" s="2">
        <v>2500</v>
      </c>
      <c r="C2207" s="2" t="s">
        <v>16430</v>
      </c>
      <c r="D2207" s="2">
        <v>8088.57</v>
      </c>
      <c r="E2207" s="3">
        <v>45435</v>
      </c>
    </row>
    <row r="2208" spans="1:5" ht="15.75" customHeight="1" x14ac:dyDescent="0.25">
      <c r="A2208" s="2">
        <v>2207</v>
      </c>
      <c r="B2208" s="2">
        <v>3623</v>
      </c>
      <c r="C2208" s="2" t="s">
        <v>16430</v>
      </c>
      <c r="D2208" s="2">
        <v>2717.16</v>
      </c>
      <c r="E2208" s="3">
        <v>44877</v>
      </c>
    </row>
    <row r="2209" spans="1:5" ht="15.75" customHeight="1" x14ac:dyDescent="0.25">
      <c r="A2209" s="2">
        <v>2208</v>
      </c>
      <c r="B2209" s="2">
        <v>1111</v>
      </c>
      <c r="C2209" s="2" t="s">
        <v>16427</v>
      </c>
      <c r="D2209" s="2">
        <v>8513.42</v>
      </c>
      <c r="E2209" s="3">
        <v>45309</v>
      </c>
    </row>
    <row r="2210" spans="1:5" ht="15.75" customHeight="1" x14ac:dyDescent="0.25">
      <c r="A2210" s="2">
        <v>2209</v>
      </c>
      <c r="B2210" s="2">
        <v>202</v>
      </c>
      <c r="C2210" s="2" t="s">
        <v>16428</v>
      </c>
      <c r="D2210" s="2">
        <v>2549.89</v>
      </c>
      <c r="E2210" s="3">
        <v>45665</v>
      </c>
    </row>
    <row r="2211" spans="1:5" ht="15.75" customHeight="1" x14ac:dyDescent="0.25">
      <c r="A2211" s="2">
        <v>2210</v>
      </c>
      <c r="B2211" s="2">
        <v>3642</v>
      </c>
      <c r="C2211" s="2" t="s">
        <v>16429</v>
      </c>
      <c r="D2211" s="2">
        <v>6496.45</v>
      </c>
      <c r="E2211" s="3">
        <v>45356</v>
      </c>
    </row>
    <row r="2212" spans="1:5" ht="15.75" customHeight="1" x14ac:dyDescent="0.25">
      <c r="A2212" s="2">
        <v>2211</v>
      </c>
      <c r="B2212" s="2">
        <v>2569</v>
      </c>
      <c r="C2212" s="2" t="s">
        <v>16427</v>
      </c>
      <c r="D2212" s="2">
        <v>7368.76</v>
      </c>
      <c r="E2212" s="3">
        <v>45107</v>
      </c>
    </row>
    <row r="2213" spans="1:5" ht="15.75" customHeight="1" x14ac:dyDescent="0.25">
      <c r="A2213" s="2">
        <v>2212</v>
      </c>
      <c r="B2213" s="2">
        <v>2647</v>
      </c>
      <c r="C2213" s="2" t="s">
        <v>16429</v>
      </c>
      <c r="D2213" s="2">
        <v>7009.83</v>
      </c>
      <c r="E2213" s="3">
        <v>45679</v>
      </c>
    </row>
    <row r="2214" spans="1:5" ht="15.75" customHeight="1" x14ac:dyDescent="0.25">
      <c r="A2214" s="2">
        <v>2213</v>
      </c>
      <c r="B2214" s="2">
        <v>2120</v>
      </c>
      <c r="C2214" s="2" t="s">
        <v>16427</v>
      </c>
      <c r="D2214" s="2">
        <v>1377.7</v>
      </c>
      <c r="E2214" s="3">
        <v>44775</v>
      </c>
    </row>
    <row r="2215" spans="1:5" ht="15.75" customHeight="1" x14ac:dyDescent="0.25">
      <c r="A2215" s="2">
        <v>2214</v>
      </c>
      <c r="B2215" s="2">
        <v>2335</v>
      </c>
      <c r="C2215" s="2" t="s">
        <v>16430</v>
      </c>
      <c r="D2215" s="2">
        <v>9752.73</v>
      </c>
      <c r="E2215" s="3">
        <v>45198</v>
      </c>
    </row>
    <row r="2216" spans="1:5" ht="15.75" customHeight="1" x14ac:dyDescent="0.25">
      <c r="A2216" s="2">
        <v>2215</v>
      </c>
      <c r="B2216" s="2">
        <v>788</v>
      </c>
      <c r="C2216" s="2" t="s">
        <v>16429</v>
      </c>
      <c r="D2216" s="2">
        <v>2228.85</v>
      </c>
      <c r="E2216" s="3">
        <v>45234</v>
      </c>
    </row>
    <row r="2217" spans="1:5" ht="15.75" customHeight="1" x14ac:dyDescent="0.25">
      <c r="A2217" s="2">
        <v>2216</v>
      </c>
      <c r="B2217" s="2">
        <v>3197</v>
      </c>
      <c r="C2217" s="2" t="s">
        <v>16427</v>
      </c>
      <c r="D2217" s="2">
        <v>4932.93</v>
      </c>
      <c r="E2217" s="3">
        <v>45579</v>
      </c>
    </row>
    <row r="2218" spans="1:5" ht="15.75" customHeight="1" x14ac:dyDescent="0.25">
      <c r="A2218" s="2">
        <v>2217</v>
      </c>
      <c r="B2218" s="2">
        <v>4497</v>
      </c>
      <c r="C2218" s="2" t="s">
        <v>16430</v>
      </c>
      <c r="D2218" s="2">
        <v>610.76</v>
      </c>
      <c r="E2218" s="3">
        <v>45440</v>
      </c>
    </row>
    <row r="2219" spans="1:5" ht="15.75" customHeight="1" x14ac:dyDescent="0.25">
      <c r="A2219" s="2">
        <v>2218</v>
      </c>
      <c r="B2219" s="2">
        <v>1255</v>
      </c>
      <c r="C2219" s="2" t="s">
        <v>16428</v>
      </c>
      <c r="D2219" s="2">
        <v>4490.58</v>
      </c>
      <c r="E2219" s="3">
        <v>44887</v>
      </c>
    </row>
    <row r="2220" spans="1:5" ht="15.75" customHeight="1" x14ac:dyDescent="0.25">
      <c r="A2220" s="2">
        <v>2219</v>
      </c>
      <c r="B2220" s="2">
        <v>2616</v>
      </c>
      <c r="C2220" s="2" t="s">
        <v>16430</v>
      </c>
      <c r="D2220" s="2">
        <v>9851.64</v>
      </c>
      <c r="E2220" s="3">
        <v>45378</v>
      </c>
    </row>
    <row r="2221" spans="1:5" ht="15.75" customHeight="1" x14ac:dyDescent="0.25">
      <c r="A2221" s="2">
        <v>2220</v>
      </c>
      <c r="B2221" s="2">
        <v>3652</v>
      </c>
      <c r="C2221" s="2" t="s">
        <v>16427</v>
      </c>
      <c r="D2221" s="2">
        <v>3707.06</v>
      </c>
      <c r="E2221" s="3">
        <v>45424</v>
      </c>
    </row>
    <row r="2222" spans="1:5" ht="15.75" customHeight="1" x14ac:dyDescent="0.25">
      <c r="A2222" s="2">
        <v>2221</v>
      </c>
      <c r="B2222" s="2">
        <v>879</v>
      </c>
      <c r="C2222" s="2" t="s">
        <v>16429</v>
      </c>
      <c r="D2222" s="2">
        <v>554.80999999999995</v>
      </c>
      <c r="E2222" s="3">
        <v>44904</v>
      </c>
    </row>
    <row r="2223" spans="1:5" ht="15.75" customHeight="1" x14ac:dyDescent="0.25">
      <c r="A2223" s="2">
        <v>2222</v>
      </c>
      <c r="B2223" s="2">
        <v>3943</v>
      </c>
      <c r="C2223" s="2" t="s">
        <v>16429</v>
      </c>
      <c r="D2223" s="2">
        <v>6678.46</v>
      </c>
      <c r="E2223" s="3">
        <v>45173</v>
      </c>
    </row>
    <row r="2224" spans="1:5" ht="15.75" customHeight="1" x14ac:dyDescent="0.25">
      <c r="A2224" s="2">
        <v>2223</v>
      </c>
      <c r="B2224" s="2">
        <v>319</v>
      </c>
      <c r="C2224" s="2" t="s">
        <v>16430</v>
      </c>
      <c r="D2224" s="2">
        <v>9450.7000000000007</v>
      </c>
      <c r="E2224" s="3">
        <v>44841</v>
      </c>
    </row>
    <row r="2225" spans="1:5" ht="15.75" customHeight="1" x14ac:dyDescent="0.25">
      <c r="A2225" s="2">
        <v>2224</v>
      </c>
      <c r="B2225" s="2">
        <v>3716</v>
      </c>
      <c r="C2225" s="2" t="s">
        <v>16429</v>
      </c>
      <c r="D2225" s="2">
        <v>9084.9599999999991</v>
      </c>
      <c r="E2225" s="3">
        <v>44963</v>
      </c>
    </row>
    <row r="2226" spans="1:5" ht="15.75" customHeight="1" x14ac:dyDescent="0.25">
      <c r="A2226" s="2">
        <v>2225</v>
      </c>
      <c r="B2226" s="2">
        <v>764</v>
      </c>
      <c r="C2226" s="2" t="s">
        <v>16429</v>
      </c>
      <c r="D2226" s="2">
        <v>3261.8</v>
      </c>
      <c r="E2226" s="3">
        <v>44912</v>
      </c>
    </row>
    <row r="2227" spans="1:5" ht="15.75" customHeight="1" x14ac:dyDescent="0.25">
      <c r="A2227" s="2">
        <v>2226</v>
      </c>
      <c r="B2227" s="2">
        <v>2316</v>
      </c>
      <c r="C2227" s="2" t="s">
        <v>16429</v>
      </c>
      <c r="D2227" s="2">
        <v>9977.56</v>
      </c>
      <c r="E2227" s="3">
        <v>44880</v>
      </c>
    </row>
    <row r="2228" spans="1:5" ht="15.75" customHeight="1" x14ac:dyDescent="0.25">
      <c r="A2228" s="2">
        <v>2227</v>
      </c>
      <c r="B2228" s="2">
        <v>2228</v>
      </c>
      <c r="C2228" s="2" t="s">
        <v>16427</v>
      </c>
      <c r="D2228" s="2">
        <v>1181.4100000000001</v>
      </c>
      <c r="E2228" s="3">
        <v>45667</v>
      </c>
    </row>
    <row r="2229" spans="1:5" ht="15.75" customHeight="1" x14ac:dyDescent="0.25">
      <c r="A2229" s="2">
        <v>2228</v>
      </c>
      <c r="B2229" s="2">
        <v>836</v>
      </c>
      <c r="C2229" s="2" t="s">
        <v>16427</v>
      </c>
      <c r="D2229" s="2">
        <v>5143.12</v>
      </c>
      <c r="E2229" s="3">
        <v>45580</v>
      </c>
    </row>
    <row r="2230" spans="1:5" ht="15.75" customHeight="1" x14ac:dyDescent="0.25">
      <c r="A2230" s="2">
        <v>2229</v>
      </c>
      <c r="B2230" s="2">
        <v>285</v>
      </c>
      <c r="C2230" s="2" t="s">
        <v>16428</v>
      </c>
      <c r="D2230" s="2">
        <v>2312.77</v>
      </c>
      <c r="E2230" s="3">
        <v>45750</v>
      </c>
    </row>
    <row r="2231" spans="1:5" ht="15.75" customHeight="1" x14ac:dyDescent="0.25">
      <c r="A2231" s="2">
        <v>2230</v>
      </c>
      <c r="B2231" s="2">
        <v>1039</v>
      </c>
      <c r="C2231" s="2" t="s">
        <v>16428</v>
      </c>
      <c r="D2231" s="2">
        <v>7720.62</v>
      </c>
      <c r="E2231" s="3">
        <v>45252</v>
      </c>
    </row>
    <row r="2232" spans="1:5" ht="15.75" customHeight="1" x14ac:dyDescent="0.25">
      <c r="A2232" s="2">
        <v>2231</v>
      </c>
      <c r="B2232" s="2">
        <v>1293</v>
      </c>
      <c r="C2232" s="2" t="s">
        <v>16428</v>
      </c>
      <c r="D2232" s="2">
        <v>6498.74</v>
      </c>
      <c r="E2232" s="3">
        <v>45498</v>
      </c>
    </row>
    <row r="2233" spans="1:5" ht="15.75" customHeight="1" x14ac:dyDescent="0.25">
      <c r="A2233" s="2">
        <v>2232</v>
      </c>
      <c r="B2233" s="2">
        <v>4024</v>
      </c>
      <c r="C2233" s="2" t="s">
        <v>16428</v>
      </c>
      <c r="D2233" s="2">
        <v>9903.9500000000007</v>
      </c>
      <c r="E2233" s="3">
        <v>45566</v>
      </c>
    </row>
    <row r="2234" spans="1:5" ht="15.75" customHeight="1" x14ac:dyDescent="0.25">
      <c r="A2234" s="2">
        <v>2233</v>
      </c>
      <c r="B2234" s="2">
        <v>3881</v>
      </c>
      <c r="C2234" s="2" t="s">
        <v>16427</v>
      </c>
      <c r="D2234" s="2">
        <v>4199.84</v>
      </c>
      <c r="E2234" s="3">
        <v>45787</v>
      </c>
    </row>
    <row r="2235" spans="1:5" ht="15.75" customHeight="1" x14ac:dyDescent="0.25">
      <c r="A2235" s="2">
        <v>2234</v>
      </c>
      <c r="B2235" s="2">
        <v>2046</v>
      </c>
      <c r="C2235" s="2" t="s">
        <v>16429</v>
      </c>
      <c r="D2235" s="2">
        <v>7076.36</v>
      </c>
      <c r="E2235" s="3">
        <v>45732</v>
      </c>
    </row>
    <row r="2236" spans="1:5" ht="15.75" customHeight="1" x14ac:dyDescent="0.25">
      <c r="A2236" s="2">
        <v>2235</v>
      </c>
      <c r="B2236" s="2">
        <v>3391</v>
      </c>
      <c r="C2236" s="2" t="s">
        <v>16427</v>
      </c>
      <c r="D2236" s="2">
        <v>6305.89</v>
      </c>
      <c r="E2236" s="3">
        <v>45334</v>
      </c>
    </row>
    <row r="2237" spans="1:5" ht="15.75" customHeight="1" x14ac:dyDescent="0.25">
      <c r="A2237" s="2">
        <v>2236</v>
      </c>
      <c r="B2237" s="2">
        <v>2709</v>
      </c>
      <c r="C2237" s="2" t="s">
        <v>16427</v>
      </c>
      <c r="D2237" s="2">
        <v>2788.34</v>
      </c>
      <c r="E2237" s="3">
        <v>44981</v>
      </c>
    </row>
    <row r="2238" spans="1:5" ht="15.75" customHeight="1" x14ac:dyDescent="0.25">
      <c r="A2238" s="2">
        <v>2237</v>
      </c>
      <c r="B2238" s="2">
        <v>4318</v>
      </c>
      <c r="C2238" s="2" t="s">
        <v>16427</v>
      </c>
      <c r="D2238" s="2">
        <v>3490.61</v>
      </c>
      <c r="E2238" s="3">
        <v>44708</v>
      </c>
    </row>
    <row r="2239" spans="1:5" ht="15.75" customHeight="1" x14ac:dyDescent="0.25">
      <c r="A2239" s="2">
        <v>2238</v>
      </c>
      <c r="B2239" s="2">
        <v>2079</v>
      </c>
      <c r="C2239" s="2" t="s">
        <v>16430</v>
      </c>
      <c r="D2239" s="2">
        <v>8065.74</v>
      </c>
      <c r="E2239" s="3">
        <v>45371</v>
      </c>
    </row>
    <row r="2240" spans="1:5" ht="15.75" customHeight="1" x14ac:dyDescent="0.25">
      <c r="A2240" s="2">
        <v>2239</v>
      </c>
      <c r="B2240" s="2">
        <v>4136</v>
      </c>
      <c r="C2240" s="2" t="s">
        <v>16427</v>
      </c>
      <c r="D2240" s="2">
        <v>2739.51</v>
      </c>
      <c r="E2240" s="3">
        <v>44733</v>
      </c>
    </row>
    <row r="2241" spans="1:5" ht="15.75" customHeight="1" x14ac:dyDescent="0.25">
      <c r="A2241" s="2">
        <v>2240</v>
      </c>
      <c r="B2241" s="2">
        <v>3526</v>
      </c>
      <c r="C2241" s="2" t="s">
        <v>16429</v>
      </c>
      <c r="D2241" s="2">
        <v>7647.25</v>
      </c>
      <c r="E2241" s="3">
        <v>45135</v>
      </c>
    </row>
    <row r="2242" spans="1:5" ht="15.75" customHeight="1" x14ac:dyDescent="0.25">
      <c r="A2242" s="2">
        <v>2241</v>
      </c>
      <c r="B2242" s="2">
        <v>4154</v>
      </c>
      <c r="C2242" s="2" t="s">
        <v>16430</v>
      </c>
      <c r="D2242" s="2">
        <v>9474.73</v>
      </c>
      <c r="E2242" s="3">
        <v>44747</v>
      </c>
    </row>
    <row r="2243" spans="1:5" ht="15.75" customHeight="1" x14ac:dyDescent="0.25">
      <c r="A2243" s="2">
        <v>2242</v>
      </c>
      <c r="B2243" s="2">
        <v>2561</v>
      </c>
      <c r="C2243" s="2" t="s">
        <v>16430</v>
      </c>
      <c r="D2243" s="2">
        <v>5572.18</v>
      </c>
      <c r="E2243" s="3">
        <v>45510</v>
      </c>
    </row>
    <row r="2244" spans="1:5" ht="15.75" customHeight="1" x14ac:dyDescent="0.25">
      <c r="A2244" s="2">
        <v>2243</v>
      </c>
      <c r="B2244" s="2">
        <v>1218</v>
      </c>
      <c r="C2244" s="2" t="s">
        <v>16429</v>
      </c>
      <c r="D2244" s="2">
        <v>9899.68</v>
      </c>
      <c r="E2244" s="3">
        <v>44869</v>
      </c>
    </row>
    <row r="2245" spans="1:5" ht="15.75" customHeight="1" x14ac:dyDescent="0.25">
      <c r="A2245" s="2">
        <v>2244</v>
      </c>
      <c r="B2245" s="2">
        <v>2563</v>
      </c>
      <c r="C2245" s="2" t="s">
        <v>16428</v>
      </c>
      <c r="D2245" s="2">
        <v>3408.28</v>
      </c>
      <c r="E2245" s="3">
        <v>45155</v>
      </c>
    </row>
    <row r="2246" spans="1:5" ht="15.75" customHeight="1" x14ac:dyDescent="0.25">
      <c r="A2246" s="2">
        <v>2245</v>
      </c>
      <c r="B2246" s="2">
        <v>2112</v>
      </c>
      <c r="C2246" s="2" t="s">
        <v>16430</v>
      </c>
      <c r="D2246" s="2">
        <v>293.81</v>
      </c>
      <c r="E2246" s="3">
        <v>45598</v>
      </c>
    </row>
    <row r="2247" spans="1:5" ht="15.75" customHeight="1" x14ac:dyDescent="0.25">
      <c r="A2247" s="2">
        <v>2246</v>
      </c>
      <c r="B2247" s="2">
        <v>4622</v>
      </c>
      <c r="C2247" s="2" t="s">
        <v>16428</v>
      </c>
      <c r="D2247" s="2">
        <v>9375.81</v>
      </c>
      <c r="E2247" s="3">
        <v>45547</v>
      </c>
    </row>
    <row r="2248" spans="1:5" ht="15.75" customHeight="1" x14ac:dyDescent="0.25">
      <c r="A2248" s="2">
        <v>2247</v>
      </c>
      <c r="B2248" s="2">
        <v>1262</v>
      </c>
      <c r="C2248" s="2" t="s">
        <v>16427</v>
      </c>
      <c r="D2248" s="2">
        <v>1839.8</v>
      </c>
      <c r="E2248" s="3">
        <v>45570</v>
      </c>
    </row>
    <row r="2249" spans="1:5" ht="15.75" customHeight="1" x14ac:dyDescent="0.25">
      <c r="A2249" s="2">
        <v>2248</v>
      </c>
      <c r="B2249" s="2">
        <v>747</v>
      </c>
      <c r="C2249" s="2" t="s">
        <v>16428</v>
      </c>
      <c r="D2249" s="2">
        <v>5107.5200000000004</v>
      </c>
      <c r="E2249" s="3">
        <v>45651</v>
      </c>
    </row>
    <row r="2250" spans="1:5" ht="15.75" customHeight="1" x14ac:dyDescent="0.25">
      <c r="A2250" s="2">
        <v>2249</v>
      </c>
      <c r="B2250" s="2">
        <v>3927</v>
      </c>
      <c r="C2250" s="2" t="s">
        <v>16428</v>
      </c>
      <c r="D2250" s="2">
        <v>5134.74</v>
      </c>
      <c r="E2250" s="3">
        <v>45356</v>
      </c>
    </row>
    <row r="2251" spans="1:5" ht="15.75" customHeight="1" x14ac:dyDescent="0.25">
      <c r="A2251" s="2">
        <v>2250</v>
      </c>
      <c r="B2251" s="2">
        <v>4249</v>
      </c>
      <c r="C2251" s="2" t="s">
        <v>16429</v>
      </c>
      <c r="D2251" s="2">
        <v>2584.98</v>
      </c>
      <c r="E2251" s="3">
        <v>44770</v>
      </c>
    </row>
    <row r="2252" spans="1:5" ht="15.75" customHeight="1" x14ac:dyDescent="0.25">
      <c r="A2252" s="2">
        <v>2251</v>
      </c>
      <c r="B2252" s="2">
        <v>515</v>
      </c>
      <c r="C2252" s="2" t="s">
        <v>16430</v>
      </c>
      <c r="D2252" s="2">
        <v>594.28</v>
      </c>
      <c r="E2252" s="3">
        <v>45679</v>
      </c>
    </row>
    <row r="2253" spans="1:5" ht="15.75" customHeight="1" x14ac:dyDescent="0.25">
      <c r="A2253" s="2">
        <v>2252</v>
      </c>
      <c r="B2253" s="2">
        <v>3582</v>
      </c>
      <c r="C2253" s="2" t="s">
        <v>16429</v>
      </c>
      <c r="D2253" s="2">
        <v>9684.6</v>
      </c>
      <c r="E2253" s="3">
        <v>45364</v>
      </c>
    </row>
    <row r="2254" spans="1:5" ht="15.75" customHeight="1" x14ac:dyDescent="0.25">
      <c r="A2254" s="2">
        <v>2253</v>
      </c>
      <c r="B2254" s="2">
        <v>1314</v>
      </c>
      <c r="C2254" s="2" t="s">
        <v>16428</v>
      </c>
      <c r="D2254" s="2">
        <v>602.47</v>
      </c>
      <c r="E2254" s="3">
        <v>45263</v>
      </c>
    </row>
    <row r="2255" spans="1:5" ht="15.75" customHeight="1" x14ac:dyDescent="0.25">
      <c r="A2255" s="2">
        <v>2254</v>
      </c>
      <c r="B2255" s="2">
        <v>4473</v>
      </c>
      <c r="C2255" s="2" t="s">
        <v>16429</v>
      </c>
      <c r="D2255" s="2">
        <v>9471.64</v>
      </c>
      <c r="E2255" s="3">
        <v>44855</v>
      </c>
    </row>
    <row r="2256" spans="1:5" ht="15.75" customHeight="1" x14ac:dyDescent="0.25">
      <c r="A2256" s="2">
        <v>2255</v>
      </c>
      <c r="B2256" s="2">
        <v>3486</v>
      </c>
      <c r="C2256" s="2" t="s">
        <v>16429</v>
      </c>
      <c r="D2256" s="2">
        <v>585.29999999999995</v>
      </c>
      <c r="E2256" s="3">
        <v>45281</v>
      </c>
    </row>
    <row r="2257" spans="1:5" ht="15.75" customHeight="1" x14ac:dyDescent="0.25">
      <c r="A2257" s="2">
        <v>2256</v>
      </c>
      <c r="B2257" s="2">
        <v>1083</v>
      </c>
      <c r="C2257" s="2" t="s">
        <v>16429</v>
      </c>
      <c r="D2257" s="2">
        <v>7464.19</v>
      </c>
      <c r="E2257" s="3">
        <v>44843</v>
      </c>
    </row>
    <row r="2258" spans="1:5" ht="15.75" customHeight="1" x14ac:dyDescent="0.25">
      <c r="A2258" s="2">
        <v>2257</v>
      </c>
      <c r="B2258" s="2">
        <v>1884</v>
      </c>
      <c r="C2258" s="2" t="s">
        <v>16430</v>
      </c>
      <c r="D2258" s="2">
        <v>5010.97</v>
      </c>
      <c r="E2258" s="3">
        <v>45259</v>
      </c>
    </row>
    <row r="2259" spans="1:5" ht="15.75" customHeight="1" x14ac:dyDescent="0.25">
      <c r="A2259" s="2">
        <v>2258</v>
      </c>
      <c r="B2259" s="2">
        <v>2150</v>
      </c>
      <c r="C2259" s="2" t="s">
        <v>16427</v>
      </c>
      <c r="D2259" s="2">
        <v>5825.38</v>
      </c>
      <c r="E2259" s="3">
        <v>45495</v>
      </c>
    </row>
    <row r="2260" spans="1:5" ht="15.75" customHeight="1" x14ac:dyDescent="0.25">
      <c r="A2260" s="2">
        <v>2259</v>
      </c>
      <c r="B2260" s="2">
        <v>1382</v>
      </c>
      <c r="C2260" s="2" t="s">
        <v>16427</v>
      </c>
      <c r="D2260" s="2">
        <v>6216.03</v>
      </c>
      <c r="E2260" s="3">
        <v>45025</v>
      </c>
    </row>
    <row r="2261" spans="1:5" ht="15.75" customHeight="1" x14ac:dyDescent="0.25">
      <c r="A2261" s="2">
        <v>2260</v>
      </c>
      <c r="B2261" s="2">
        <v>3758</v>
      </c>
      <c r="C2261" s="2" t="s">
        <v>16428</v>
      </c>
      <c r="D2261" s="2">
        <v>282.07</v>
      </c>
      <c r="E2261" s="3">
        <v>45384</v>
      </c>
    </row>
    <row r="2262" spans="1:5" ht="15.75" customHeight="1" x14ac:dyDescent="0.25">
      <c r="A2262" s="2">
        <v>2261</v>
      </c>
      <c r="B2262" s="2">
        <v>2010</v>
      </c>
      <c r="C2262" s="2" t="s">
        <v>16429</v>
      </c>
      <c r="D2262" s="2">
        <v>9110.9699999999993</v>
      </c>
      <c r="E2262" s="3">
        <v>45237</v>
      </c>
    </row>
    <row r="2263" spans="1:5" ht="15.75" customHeight="1" x14ac:dyDescent="0.25">
      <c r="A2263" s="2">
        <v>2262</v>
      </c>
      <c r="B2263" s="2">
        <v>793</v>
      </c>
      <c r="C2263" s="2" t="s">
        <v>16429</v>
      </c>
      <c r="D2263" s="2">
        <v>8515.73</v>
      </c>
      <c r="E2263" s="3">
        <v>45660</v>
      </c>
    </row>
    <row r="2264" spans="1:5" ht="15.75" customHeight="1" x14ac:dyDescent="0.25">
      <c r="A2264" s="2">
        <v>2263</v>
      </c>
      <c r="B2264" s="2">
        <v>2864</v>
      </c>
      <c r="C2264" s="2" t="s">
        <v>16427</v>
      </c>
      <c r="D2264" s="2">
        <v>2487.87</v>
      </c>
      <c r="E2264" s="3">
        <v>45346</v>
      </c>
    </row>
    <row r="2265" spans="1:5" ht="15.75" customHeight="1" x14ac:dyDescent="0.25">
      <c r="A2265" s="2">
        <v>2264</v>
      </c>
      <c r="B2265" s="2">
        <v>3207</v>
      </c>
      <c r="C2265" s="2" t="s">
        <v>16430</v>
      </c>
      <c r="D2265" s="2">
        <v>624.98</v>
      </c>
      <c r="E2265" s="3">
        <v>45499</v>
      </c>
    </row>
    <row r="2266" spans="1:5" ht="15.75" customHeight="1" x14ac:dyDescent="0.25">
      <c r="A2266" s="2">
        <v>2265</v>
      </c>
      <c r="B2266" s="2">
        <v>4538</v>
      </c>
      <c r="C2266" s="2" t="s">
        <v>16428</v>
      </c>
      <c r="D2266" s="2">
        <v>4993.9399999999996</v>
      </c>
      <c r="E2266" s="3">
        <v>44768</v>
      </c>
    </row>
    <row r="2267" spans="1:5" ht="15.75" customHeight="1" x14ac:dyDescent="0.25">
      <c r="A2267" s="2">
        <v>2266</v>
      </c>
      <c r="B2267" s="2">
        <v>4388</v>
      </c>
      <c r="C2267" s="2" t="s">
        <v>16428</v>
      </c>
      <c r="D2267" s="2">
        <v>6458.83</v>
      </c>
      <c r="E2267" s="3">
        <v>45601</v>
      </c>
    </row>
    <row r="2268" spans="1:5" ht="15.75" customHeight="1" x14ac:dyDescent="0.25">
      <c r="A2268" s="2">
        <v>2267</v>
      </c>
      <c r="B2268" s="2">
        <v>4913</v>
      </c>
      <c r="C2268" s="2" t="s">
        <v>16429</v>
      </c>
      <c r="D2268" s="2">
        <v>8883.33</v>
      </c>
      <c r="E2268" s="3">
        <v>44741</v>
      </c>
    </row>
    <row r="2269" spans="1:5" ht="15.75" customHeight="1" x14ac:dyDescent="0.25">
      <c r="A2269" s="2">
        <v>2268</v>
      </c>
      <c r="B2269" s="2">
        <v>391</v>
      </c>
      <c r="C2269" s="2" t="s">
        <v>16428</v>
      </c>
      <c r="D2269" s="2">
        <v>9748.39</v>
      </c>
      <c r="E2269" s="3">
        <v>44861</v>
      </c>
    </row>
    <row r="2270" spans="1:5" ht="15.75" customHeight="1" x14ac:dyDescent="0.25">
      <c r="A2270" s="2">
        <v>2269</v>
      </c>
      <c r="B2270" s="2">
        <v>4629</v>
      </c>
      <c r="C2270" s="2" t="s">
        <v>16428</v>
      </c>
      <c r="D2270" s="2">
        <v>1266.07</v>
      </c>
      <c r="E2270" s="3">
        <v>44930</v>
      </c>
    </row>
    <row r="2271" spans="1:5" ht="15.75" customHeight="1" x14ac:dyDescent="0.25">
      <c r="A2271" s="2">
        <v>2270</v>
      </c>
      <c r="B2271" s="2">
        <v>3849</v>
      </c>
      <c r="C2271" s="2" t="s">
        <v>16429</v>
      </c>
      <c r="D2271" s="2">
        <v>4546.82</v>
      </c>
      <c r="E2271" s="3">
        <v>44724</v>
      </c>
    </row>
    <row r="2272" spans="1:5" ht="15.75" customHeight="1" x14ac:dyDescent="0.25">
      <c r="A2272" s="2">
        <v>2271</v>
      </c>
      <c r="B2272" s="2">
        <v>1438</v>
      </c>
      <c r="C2272" s="2" t="s">
        <v>16430</v>
      </c>
      <c r="D2272" s="2">
        <v>3562.55</v>
      </c>
      <c r="E2272" s="3">
        <v>45528</v>
      </c>
    </row>
    <row r="2273" spans="1:5" ht="15.75" customHeight="1" x14ac:dyDescent="0.25">
      <c r="A2273" s="2">
        <v>2272</v>
      </c>
      <c r="B2273" s="2">
        <v>1429</v>
      </c>
      <c r="C2273" s="2" t="s">
        <v>16429</v>
      </c>
      <c r="D2273" s="2">
        <v>925.38</v>
      </c>
      <c r="E2273" s="3">
        <v>45016</v>
      </c>
    </row>
    <row r="2274" spans="1:5" ht="15.75" customHeight="1" x14ac:dyDescent="0.25">
      <c r="A2274" s="2">
        <v>2273</v>
      </c>
      <c r="B2274" s="2">
        <v>3090</v>
      </c>
      <c r="C2274" s="2" t="s">
        <v>16427</v>
      </c>
      <c r="D2274" s="2">
        <v>5781.01</v>
      </c>
      <c r="E2274" s="3">
        <v>45767</v>
      </c>
    </row>
    <row r="2275" spans="1:5" ht="15.75" customHeight="1" x14ac:dyDescent="0.25">
      <c r="A2275" s="2">
        <v>2274</v>
      </c>
      <c r="B2275" s="2">
        <v>4690</v>
      </c>
      <c r="C2275" s="2" t="s">
        <v>16430</v>
      </c>
      <c r="D2275" s="2">
        <v>4690.59</v>
      </c>
      <c r="E2275" s="3">
        <v>44990</v>
      </c>
    </row>
    <row r="2276" spans="1:5" ht="15.75" customHeight="1" x14ac:dyDescent="0.25">
      <c r="A2276" s="2">
        <v>2275</v>
      </c>
      <c r="B2276" s="2">
        <v>1002</v>
      </c>
      <c r="C2276" s="2" t="s">
        <v>16427</v>
      </c>
      <c r="D2276" s="2">
        <v>6886.02</v>
      </c>
      <c r="E2276" s="3">
        <v>44991</v>
      </c>
    </row>
    <row r="2277" spans="1:5" ht="15.75" customHeight="1" x14ac:dyDescent="0.25">
      <c r="A2277" s="2">
        <v>2276</v>
      </c>
      <c r="B2277" s="2">
        <v>1826</v>
      </c>
      <c r="C2277" s="2" t="s">
        <v>16427</v>
      </c>
      <c r="D2277" s="2">
        <v>3171.79</v>
      </c>
      <c r="E2277" s="3">
        <v>44857</v>
      </c>
    </row>
    <row r="2278" spans="1:5" ht="15.75" customHeight="1" x14ac:dyDescent="0.25">
      <c r="A2278" s="2">
        <v>2277</v>
      </c>
      <c r="B2278" s="2">
        <v>2900</v>
      </c>
      <c r="C2278" s="2" t="s">
        <v>16429</v>
      </c>
      <c r="D2278" s="2">
        <v>4494.8100000000004</v>
      </c>
      <c r="E2278" s="3">
        <v>45091</v>
      </c>
    </row>
    <row r="2279" spans="1:5" ht="15.75" customHeight="1" x14ac:dyDescent="0.25">
      <c r="A2279" s="2">
        <v>2278</v>
      </c>
      <c r="B2279" s="2">
        <v>1507</v>
      </c>
      <c r="C2279" s="2" t="s">
        <v>16428</v>
      </c>
      <c r="D2279" s="2">
        <v>8609.7099999999991</v>
      </c>
      <c r="E2279" s="3">
        <v>45715</v>
      </c>
    </row>
    <row r="2280" spans="1:5" ht="15.75" customHeight="1" x14ac:dyDescent="0.25">
      <c r="A2280" s="2">
        <v>2279</v>
      </c>
      <c r="B2280" s="2">
        <v>3353</v>
      </c>
      <c r="C2280" s="2" t="s">
        <v>16430</v>
      </c>
      <c r="D2280" s="2">
        <v>7288.03</v>
      </c>
      <c r="E2280" s="3">
        <v>45673</v>
      </c>
    </row>
    <row r="2281" spans="1:5" ht="15.75" customHeight="1" x14ac:dyDescent="0.25">
      <c r="A2281" s="2">
        <v>2280</v>
      </c>
      <c r="B2281" s="2">
        <v>3730</v>
      </c>
      <c r="C2281" s="2" t="s">
        <v>16428</v>
      </c>
      <c r="D2281" s="2">
        <v>7008.5</v>
      </c>
      <c r="E2281" s="3">
        <v>45613</v>
      </c>
    </row>
    <row r="2282" spans="1:5" ht="15.75" customHeight="1" x14ac:dyDescent="0.25">
      <c r="A2282" s="2">
        <v>2281</v>
      </c>
      <c r="B2282" s="2">
        <v>1403</v>
      </c>
      <c r="C2282" s="2" t="s">
        <v>16429</v>
      </c>
      <c r="D2282" s="2">
        <v>5179.97</v>
      </c>
      <c r="E2282" s="3">
        <v>44893</v>
      </c>
    </row>
    <row r="2283" spans="1:5" ht="15.75" customHeight="1" x14ac:dyDescent="0.25">
      <c r="A2283" s="2">
        <v>2282</v>
      </c>
      <c r="B2283" s="2">
        <v>3479</v>
      </c>
      <c r="C2283" s="2" t="s">
        <v>16428</v>
      </c>
      <c r="D2283" s="2">
        <v>3410.63</v>
      </c>
      <c r="E2283" s="3">
        <v>45157</v>
      </c>
    </row>
    <row r="2284" spans="1:5" ht="15.75" customHeight="1" x14ac:dyDescent="0.25">
      <c r="A2284" s="2">
        <v>2283</v>
      </c>
      <c r="B2284" s="2">
        <v>2232</v>
      </c>
      <c r="C2284" s="2" t="s">
        <v>16427</v>
      </c>
      <c r="D2284" s="2">
        <v>5348.01</v>
      </c>
      <c r="E2284" s="3">
        <v>45766</v>
      </c>
    </row>
    <row r="2285" spans="1:5" ht="15.75" customHeight="1" x14ac:dyDescent="0.25">
      <c r="A2285" s="2">
        <v>2284</v>
      </c>
      <c r="B2285" s="2">
        <v>1020</v>
      </c>
      <c r="C2285" s="2" t="s">
        <v>16428</v>
      </c>
      <c r="D2285" s="2">
        <v>5848.41</v>
      </c>
      <c r="E2285" s="3">
        <v>45054</v>
      </c>
    </row>
    <row r="2286" spans="1:5" ht="15.75" customHeight="1" x14ac:dyDescent="0.25">
      <c r="A2286" s="2">
        <v>2285</v>
      </c>
      <c r="B2286" s="2">
        <v>2877</v>
      </c>
      <c r="C2286" s="2" t="s">
        <v>16429</v>
      </c>
      <c r="D2286" s="2">
        <v>1241.8900000000001</v>
      </c>
      <c r="E2286" s="3">
        <v>45204</v>
      </c>
    </row>
    <row r="2287" spans="1:5" ht="15.75" customHeight="1" x14ac:dyDescent="0.25">
      <c r="A2287" s="2">
        <v>2286</v>
      </c>
      <c r="B2287" s="2">
        <v>1062</v>
      </c>
      <c r="C2287" s="2" t="s">
        <v>16429</v>
      </c>
      <c r="D2287" s="2">
        <v>3204.36</v>
      </c>
      <c r="E2287" s="3">
        <v>45361</v>
      </c>
    </row>
    <row r="2288" spans="1:5" ht="15.75" customHeight="1" x14ac:dyDescent="0.25">
      <c r="A2288" s="2">
        <v>2287</v>
      </c>
      <c r="B2288" s="2">
        <v>3016</v>
      </c>
      <c r="C2288" s="2" t="s">
        <v>16428</v>
      </c>
      <c r="D2288" s="2">
        <v>2860.2</v>
      </c>
      <c r="E2288" s="3">
        <v>45118</v>
      </c>
    </row>
    <row r="2289" spans="1:5" ht="15.75" customHeight="1" x14ac:dyDescent="0.25">
      <c r="A2289" s="2">
        <v>2288</v>
      </c>
      <c r="B2289" s="2">
        <v>2982</v>
      </c>
      <c r="C2289" s="2" t="s">
        <v>16430</v>
      </c>
      <c r="D2289" s="2">
        <v>7085.32</v>
      </c>
      <c r="E2289" s="3">
        <v>45579</v>
      </c>
    </row>
    <row r="2290" spans="1:5" ht="15.75" customHeight="1" x14ac:dyDescent="0.25">
      <c r="A2290" s="2">
        <v>2289</v>
      </c>
      <c r="B2290" s="2">
        <v>3964</v>
      </c>
      <c r="C2290" s="2" t="s">
        <v>16428</v>
      </c>
      <c r="D2290" s="2">
        <v>8022.82</v>
      </c>
      <c r="E2290" s="3">
        <v>45367</v>
      </c>
    </row>
    <row r="2291" spans="1:5" ht="15.75" customHeight="1" x14ac:dyDescent="0.25">
      <c r="A2291" s="2">
        <v>2290</v>
      </c>
      <c r="B2291" s="2">
        <v>761</v>
      </c>
      <c r="C2291" s="2" t="s">
        <v>16429</v>
      </c>
      <c r="D2291" s="2">
        <v>9301.06</v>
      </c>
      <c r="E2291" s="3">
        <v>45459</v>
      </c>
    </row>
    <row r="2292" spans="1:5" ht="15.75" customHeight="1" x14ac:dyDescent="0.25">
      <c r="A2292" s="2">
        <v>2291</v>
      </c>
      <c r="B2292" s="2">
        <v>4231</v>
      </c>
      <c r="C2292" s="2" t="s">
        <v>16428</v>
      </c>
      <c r="D2292" s="2">
        <v>6274.09</v>
      </c>
      <c r="E2292" s="3">
        <v>44721</v>
      </c>
    </row>
    <row r="2293" spans="1:5" ht="15.75" customHeight="1" x14ac:dyDescent="0.25">
      <c r="A2293" s="2">
        <v>2292</v>
      </c>
      <c r="B2293" s="2">
        <v>591</v>
      </c>
      <c r="C2293" s="2" t="s">
        <v>16428</v>
      </c>
      <c r="D2293" s="2">
        <v>1464.99</v>
      </c>
      <c r="E2293" s="3">
        <v>45097</v>
      </c>
    </row>
    <row r="2294" spans="1:5" ht="15.75" customHeight="1" x14ac:dyDescent="0.25">
      <c r="A2294" s="2">
        <v>2293</v>
      </c>
      <c r="B2294" s="2">
        <v>1888</v>
      </c>
      <c r="C2294" s="2" t="s">
        <v>16430</v>
      </c>
      <c r="D2294" s="2">
        <v>6396.66</v>
      </c>
      <c r="E2294" s="3">
        <v>45189</v>
      </c>
    </row>
    <row r="2295" spans="1:5" ht="15.75" customHeight="1" x14ac:dyDescent="0.25">
      <c r="A2295" s="2">
        <v>2294</v>
      </c>
      <c r="B2295" s="2">
        <v>2622</v>
      </c>
      <c r="C2295" s="2" t="s">
        <v>16430</v>
      </c>
      <c r="D2295" s="2">
        <v>2880.84</v>
      </c>
      <c r="E2295" s="3">
        <v>44724</v>
      </c>
    </row>
    <row r="2296" spans="1:5" ht="15.75" customHeight="1" x14ac:dyDescent="0.25">
      <c r="A2296" s="2">
        <v>2295</v>
      </c>
      <c r="B2296" s="2">
        <v>3268</v>
      </c>
      <c r="C2296" s="2" t="s">
        <v>16427</v>
      </c>
      <c r="D2296" s="2">
        <v>2910.64</v>
      </c>
      <c r="E2296" s="3">
        <v>45084</v>
      </c>
    </row>
    <row r="2297" spans="1:5" ht="15.75" customHeight="1" x14ac:dyDescent="0.25">
      <c r="A2297" s="2">
        <v>2296</v>
      </c>
      <c r="B2297" s="2">
        <v>1243</v>
      </c>
      <c r="C2297" s="2" t="s">
        <v>16430</v>
      </c>
      <c r="D2297" s="2">
        <v>8193.7999999999993</v>
      </c>
      <c r="E2297" s="3">
        <v>45547</v>
      </c>
    </row>
    <row r="2298" spans="1:5" ht="15.75" customHeight="1" x14ac:dyDescent="0.25">
      <c r="A2298" s="2">
        <v>2297</v>
      </c>
      <c r="B2298" s="2">
        <v>3518</v>
      </c>
      <c r="C2298" s="2" t="s">
        <v>16427</v>
      </c>
      <c r="D2298" s="2">
        <v>8839.8700000000008</v>
      </c>
      <c r="E2298" s="3">
        <v>45760</v>
      </c>
    </row>
    <row r="2299" spans="1:5" ht="15.75" customHeight="1" x14ac:dyDescent="0.25">
      <c r="A2299" s="2">
        <v>2298</v>
      </c>
      <c r="B2299" s="2">
        <v>3154</v>
      </c>
      <c r="C2299" s="2" t="s">
        <v>16430</v>
      </c>
      <c r="D2299" s="2">
        <v>8731.17</v>
      </c>
      <c r="E2299" s="3">
        <v>45208</v>
      </c>
    </row>
    <row r="2300" spans="1:5" ht="15.75" customHeight="1" x14ac:dyDescent="0.25">
      <c r="A2300" s="2">
        <v>2299</v>
      </c>
      <c r="B2300" s="2">
        <v>2242</v>
      </c>
      <c r="C2300" s="2" t="s">
        <v>16427</v>
      </c>
      <c r="D2300" s="2">
        <v>4937.37</v>
      </c>
      <c r="E2300" s="3">
        <v>45547</v>
      </c>
    </row>
    <row r="2301" spans="1:5" ht="15.75" customHeight="1" x14ac:dyDescent="0.25">
      <c r="A2301" s="2">
        <v>2300</v>
      </c>
      <c r="B2301" s="2">
        <v>2438</v>
      </c>
      <c r="C2301" s="2" t="s">
        <v>16430</v>
      </c>
      <c r="D2301" s="2">
        <v>5080.8999999999996</v>
      </c>
      <c r="E2301" s="3">
        <v>44785</v>
      </c>
    </row>
    <row r="2302" spans="1:5" ht="15.75" customHeight="1" x14ac:dyDescent="0.25">
      <c r="A2302" s="2">
        <v>2301</v>
      </c>
      <c r="B2302" s="2">
        <v>909</v>
      </c>
      <c r="C2302" s="2" t="s">
        <v>16430</v>
      </c>
      <c r="D2302" s="2">
        <v>8745.2999999999993</v>
      </c>
      <c r="E2302" s="3">
        <v>44918</v>
      </c>
    </row>
    <row r="2303" spans="1:5" ht="15.75" customHeight="1" x14ac:dyDescent="0.25">
      <c r="A2303" s="2">
        <v>2302</v>
      </c>
      <c r="B2303" s="2">
        <v>1780</v>
      </c>
      <c r="C2303" s="2" t="s">
        <v>16430</v>
      </c>
      <c r="D2303" s="2">
        <v>2075.02</v>
      </c>
      <c r="E2303" s="3">
        <v>45605</v>
      </c>
    </row>
    <row r="2304" spans="1:5" ht="15.75" customHeight="1" x14ac:dyDescent="0.25">
      <c r="A2304" s="2">
        <v>2303</v>
      </c>
      <c r="B2304" s="2">
        <v>1288</v>
      </c>
      <c r="C2304" s="2" t="s">
        <v>16429</v>
      </c>
      <c r="D2304" s="2">
        <v>5505.69</v>
      </c>
      <c r="E2304" s="3">
        <v>45389</v>
      </c>
    </row>
    <row r="2305" spans="1:5" ht="15.75" customHeight="1" x14ac:dyDescent="0.25">
      <c r="A2305" s="2">
        <v>2304</v>
      </c>
      <c r="B2305" s="2">
        <v>4253</v>
      </c>
      <c r="C2305" s="2" t="s">
        <v>16429</v>
      </c>
      <c r="D2305" s="2">
        <v>5239.43</v>
      </c>
      <c r="E2305" s="3">
        <v>45456</v>
      </c>
    </row>
    <row r="2306" spans="1:5" ht="15.75" customHeight="1" x14ac:dyDescent="0.25">
      <c r="A2306" s="2">
        <v>2305</v>
      </c>
      <c r="B2306" s="2">
        <v>3065</v>
      </c>
      <c r="C2306" s="2" t="s">
        <v>16427</v>
      </c>
      <c r="D2306" s="2">
        <v>1269.69</v>
      </c>
      <c r="E2306" s="3">
        <v>44903</v>
      </c>
    </row>
    <row r="2307" spans="1:5" ht="15.75" customHeight="1" x14ac:dyDescent="0.25">
      <c r="A2307" s="2">
        <v>2306</v>
      </c>
      <c r="B2307" s="2">
        <v>3338</v>
      </c>
      <c r="C2307" s="2" t="s">
        <v>16429</v>
      </c>
      <c r="D2307" s="2">
        <v>8115.72</v>
      </c>
      <c r="E2307" s="3">
        <v>44838</v>
      </c>
    </row>
    <row r="2308" spans="1:5" ht="15.75" customHeight="1" x14ac:dyDescent="0.25">
      <c r="A2308" s="2">
        <v>2307</v>
      </c>
      <c r="B2308" s="2">
        <v>3462</v>
      </c>
      <c r="C2308" s="2" t="s">
        <v>16427</v>
      </c>
      <c r="D2308" s="2">
        <v>2960.52</v>
      </c>
      <c r="E2308" s="3">
        <v>45453</v>
      </c>
    </row>
    <row r="2309" spans="1:5" ht="15.75" customHeight="1" x14ac:dyDescent="0.25">
      <c r="A2309" s="2">
        <v>2308</v>
      </c>
      <c r="B2309" s="2">
        <v>619</v>
      </c>
      <c r="C2309" s="2" t="s">
        <v>16430</v>
      </c>
      <c r="D2309" s="2">
        <v>3139.36</v>
      </c>
      <c r="E2309" s="3">
        <v>45784</v>
      </c>
    </row>
    <row r="2310" spans="1:5" ht="15.75" customHeight="1" x14ac:dyDescent="0.25">
      <c r="A2310" s="2">
        <v>2309</v>
      </c>
      <c r="B2310" s="2">
        <v>1364</v>
      </c>
      <c r="C2310" s="2" t="s">
        <v>16430</v>
      </c>
      <c r="D2310" s="2">
        <v>7088.1</v>
      </c>
      <c r="E2310" s="3">
        <v>45427</v>
      </c>
    </row>
    <row r="2311" spans="1:5" ht="15.75" customHeight="1" x14ac:dyDescent="0.25">
      <c r="A2311" s="2">
        <v>2310</v>
      </c>
      <c r="B2311" s="2">
        <v>4412</v>
      </c>
      <c r="C2311" s="2" t="s">
        <v>16430</v>
      </c>
      <c r="D2311" s="2">
        <v>9516.6200000000008</v>
      </c>
      <c r="E2311" s="3">
        <v>45504</v>
      </c>
    </row>
    <row r="2312" spans="1:5" ht="15.75" customHeight="1" x14ac:dyDescent="0.25">
      <c r="A2312" s="2">
        <v>2311</v>
      </c>
      <c r="B2312" s="2">
        <v>3286</v>
      </c>
      <c r="C2312" s="2" t="s">
        <v>16430</v>
      </c>
      <c r="D2312" s="2">
        <v>8759.81</v>
      </c>
      <c r="E2312" s="3">
        <v>45607</v>
      </c>
    </row>
    <row r="2313" spans="1:5" ht="15.75" customHeight="1" x14ac:dyDescent="0.25">
      <c r="A2313" s="2">
        <v>2312</v>
      </c>
      <c r="B2313" s="2">
        <v>4973</v>
      </c>
      <c r="C2313" s="2" t="s">
        <v>16428</v>
      </c>
      <c r="D2313" s="2">
        <v>2569.0700000000002</v>
      </c>
      <c r="E2313" s="3">
        <v>45495</v>
      </c>
    </row>
    <row r="2314" spans="1:5" ht="15.75" customHeight="1" x14ac:dyDescent="0.25">
      <c r="A2314" s="2">
        <v>2313</v>
      </c>
      <c r="B2314" s="2">
        <v>4047</v>
      </c>
      <c r="C2314" s="2" t="s">
        <v>16428</v>
      </c>
      <c r="D2314" s="2">
        <v>2013.54</v>
      </c>
      <c r="E2314" s="3">
        <v>45585</v>
      </c>
    </row>
    <row r="2315" spans="1:5" ht="15.75" customHeight="1" x14ac:dyDescent="0.25">
      <c r="A2315" s="2">
        <v>2314</v>
      </c>
      <c r="B2315" s="2">
        <v>4675</v>
      </c>
      <c r="C2315" s="2" t="s">
        <v>16430</v>
      </c>
      <c r="D2315" s="2">
        <v>9500.31</v>
      </c>
      <c r="E2315" s="3">
        <v>44722</v>
      </c>
    </row>
    <row r="2316" spans="1:5" ht="15.75" customHeight="1" x14ac:dyDescent="0.25">
      <c r="A2316" s="2">
        <v>2315</v>
      </c>
      <c r="B2316" s="2">
        <v>2818</v>
      </c>
      <c r="C2316" s="2" t="s">
        <v>16429</v>
      </c>
      <c r="D2316" s="2">
        <v>1311.7</v>
      </c>
      <c r="E2316" s="3">
        <v>45643</v>
      </c>
    </row>
    <row r="2317" spans="1:5" ht="15.75" customHeight="1" x14ac:dyDescent="0.25">
      <c r="A2317" s="2">
        <v>2316</v>
      </c>
      <c r="B2317" s="2">
        <v>1324</v>
      </c>
      <c r="C2317" s="2" t="s">
        <v>16429</v>
      </c>
      <c r="D2317" s="2">
        <v>3347.82</v>
      </c>
      <c r="E2317" s="3">
        <v>44983</v>
      </c>
    </row>
    <row r="2318" spans="1:5" ht="15.75" customHeight="1" x14ac:dyDescent="0.25">
      <c r="A2318" s="2">
        <v>2317</v>
      </c>
      <c r="B2318" s="2">
        <v>3846</v>
      </c>
      <c r="C2318" s="2" t="s">
        <v>16427</v>
      </c>
      <c r="D2318" s="2">
        <v>1974.41</v>
      </c>
      <c r="E2318" s="3">
        <v>45694</v>
      </c>
    </row>
    <row r="2319" spans="1:5" ht="15.75" customHeight="1" x14ac:dyDescent="0.25">
      <c r="A2319" s="2">
        <v>2318</v>
      </c>
      <c r="B2319" s="2">
        <v>337</v>
      </c>
      <c r="C2319" s="2" t="s">
        <v>16427</v>
      </c>
      <c r="D2319" s="2">
        <v>5204.42</v>
      </c>
      <c r="E2319" s="3">
        <v>45679</v>
      </c>
    </row>
    <row r="2320" spans="1:5" ht="15.75" customHeight="1" x14ac:dyDescent="0.25">
      <c r="A2320" s="2">
        <v>2319</v>
      </c>
      <c r="B2320" s="2">
        <v>4384</v>
      </c>
      <c r="C2320" s="2" t="s">
        <v>16427</v>
      </c>
      <c r="D2320" s="2">
        <v>2838.05</v>
      </c>
      <c r="E2320" s="3">
        <v>44989</v>
      </c>
    </row>
    <row r="2321" spans="1:5" ht="15.75" customHeight="1" x14ac:dyDescent="0.25">
      <c r="A2321" s="2">
        <v>2320</v>
      </c>
      <c r="B2321" s="2">
        <v>809</v>
      </c>
      <c r="C2321" s="2" t="s">
        <v>16428</v>
      </c>
      <c r="D2321" s="2">
        <v>1428.26</v>
      </c>
      <c r="E2321" s="3">
        <v>45528</v>
      </c>
    </row>
    <row r="2322" spans="1:5" ht="15.75" customHeight="1" x14ac:dyDescent="0.25">
      <c r="A2322" s="2">
        <v>2321</v>
      </c>
      <c r="B2322" s="2">
        <v>2400</v>
      </c>
      <c r="C2322" s="2" t="s">
        <v>16427</v>
      </c>
      <c r="D2322" s="2">
        <v>4270.34</v>
      </c>
      <c r="E2322" s="3">
        <v>44955</v>
      </c>
    </row>
    <row r="2323" spans="1:5" ht="15.75" customHeight="1" x14ac:dyDescent="0.25">
      <c r="A2323" s="2">
        <v>2322</v>
      </c>
      <c r="B2323" s="2">
        <v>1530</v>
      </c>
      <c r="C2323" s="2" t="s">
        <v>16428</v>
      </c>
      <c r="D2323" s="2">
        <v>8414.2900000000009</v>
      </c>
      <c r="E2323" s="3">
        <v>45349</v>
      </c>
    </row>
    <row r="2324" spans="1:5" ht="15.75" customHeight="1" x14ac:dyDescent="0.25">
      <c r="A2324" s="2">
        <v>2323</v>
      </c>
      <c r="B2324" s="2">
        <v>3289</v>
      </c>
      <c r="C2324" s="2" t="s">
        <v>16430</v>
      </c>
      <c r="D2324" s="2">
        <v>8670.9699999999993</v>
      </c>
      <c r="E2324" s="3">
        <v>44841</v>
      </c>
    </row>
    <row r="2325" spans="1:5" ht="15.75" customHeight="1" x14ac:dyDescent="0.25">
      <c r="A2325" s="2">
        <v>2324</v>
      </c>
      <c r="B2325" s="2">
        <v>2553</v>
      </c>
      <c r="C2325" s="2" t="s">
        <v>16429</v>
      </c>
      <c r="D2325" s="2">
        <v>9598.08</v>
      </c>
      <c r="E2325" s="3">
        <v>45156</v>
      </c>
    </row>
    <row r="2326" spans="1:5" ht="15.75" customHeight="1" x14ac:dyDescent="0.25">
      <c r="A2326" s="2">
        <v>2325</v>
      </c>
      <c r="B2326" s="2">
        <v>2240</v>
      </c>
      <c r="C2326" s="2" t="s">
        <v>16427</v>
      </c>
      <c r="D2326" s="2">
        <v>2244.36</v>
      </c>
      <c r="E2326" s="3">
        <v>44833</v>
      </c>
    </row>
    <row r="2327" spans="1:5" ht="15.75" customHeight="1" x14ac:dyDescent="0.25">
      <c r="A2327" s="2">
        <v>2326</v>
      </c>
      <c r="B2327" s="2">
        <v>1934</v>
      </c>
      <c r="C2327" s="2" t="s">
        <v>16430</v>
      </c>
      <c r="D2327" s="2">
        <v>8497.44</v>
      </c>
      <c r="E2327" s="3">
        <v>45243</v>
      </c>
    </row>
    <row r="2328" spans="1:5" ht="15.75" customHeight="1" x14ac:dyDescent="0.25">
      <c r="A2328" s="2">
        <v>2327</v>
      </c>
      <c r="B2328" s="2">
        <v>1836</v>
      </c>
      <c r="C2328" s="2" t="s">
        <v>16428</v>
      </c>
      <c r="D2328" s="2">
        <v>9302.4599999999991</v>
      </c>
      <c r="E2328" s="3">
        <v>44724</v>
      </c>
    </row>
    <row r="2329" spans="1:5" ht="15.75" customHeight="1" x14ac:dyDescent="0.25">
      <c r="A2329" s="2">
        <v>2328</v>
      </c>
      <c r="B2329" s="2">
        <v>3683</v>
      </c>
      <c r="C2329" s="2" t="s">
        <v>16429</v>
      </c>
      <c r="D2329" s="2">
        <v>7640.7</v>
      </c>
      <c r="E2329" s="3">
        <v>45153</v>
      </c>
    </row>
    <row r="2330" spans="1:5" ht="15.75" customHeight="1" x14ac:dyDescent="0.25">
      <c r="A2330" s="2">
        <v>2329</v>
      </c>
      <c r="B2330" s="2">
        <v>609</v>
      </c>
      <c r="C2330" s="2" t="s">
        <v>16430</v>
      </c>
      <c r="D2330" s="2">
        <v>7524.99</v>
      </c>
      <c r="E2330" s="3">
        <v>45140</v>
      </c>
    </row>
    <row r="2331" spans="1:5" ht="15.75" customHeight="1" x14ac:dyDescent="0.25">
      <c r="A2331" s="2">
        <v>2330</v>
      </c>
      <c r="B2331" s="2">
        <v>3998</v>
      </c>
      <c r="C2331" s="2" t="s">
        <v>16429</v>
      </c>
      <c r="D2331" s="2">
        <v>5659.64</v>
      </c>
      <c r="E2331" s="3">
        <v>45028</v>
      </c>
    </row>
    <row r="2332" spans="1:5" ht="15.75" customHeight="1" x14ac:dyDescent="0.25">
      <c r="A2332" s="2">
        <v>2331</v>
      </c>
      <c r="B2332" s="2">
        <v>45</v>
      </c>
      <c r="C2332" s="2" t="s">
        <v>16427</v>
      </c>
      <c r="D2332" s="2">
        <v>6726.57</v>
      </c>
      <c r="E2332" s="3">
        <v>45250</v>
      </c>
    </row>
    <row r="2333" spans="1:5" ht="15.75" customHeight="1" x14ac:dyDescent="0.25">
      <c r="A2333" s="2">
        <v>2332</v>
      </c>
      <c r="B2333" s="2">
        <v>172</v>
      </c>
      <c r="C2333" s="2" t="s">
        <v>16427</v>
      </c>
      <c r="D2333" s="2">
        <v>2528.0100000000002</v>
      </c>
      <c r="E2333" s="3">
        <v>45778</v>
      </c>
    </row>
    <row r="2334" spans="1:5" ht="15.75" customHeight="1" x14ac:dyDescent="0.25">
      <c r="A2334" s="2">
        <v>2333</v>
      </c>
      <c r="B2334" s="2">
        <v>470</v>
      </c>
      <c r="C2334" s="2" t="s">
        <v>16428</v>
      </c>
      <c r="D2334" s="2">
        <v>5646.85</v>
      </c>
      <c r="E2334" s="3">
        <v>45652</v>
      </c>
    </row>
    <row r="2335" spans="1:5" ht="15.75" customHeight="1" x14ac:dyDescent="0.25">
      <c r="A2335" s="2">
        <v>2334</v>
      </c>
      <c r="B2335" s="2">
        <v>4073</v>
      </c>
      <c r="C2335" s="2" t="s">
        <v>16427</v>
      </c>
      <c r="D2335" s="2">
        <v>7452.63</v>
      </c>
      <c r="E2335" s="3">
        <v>45516</v>
      </c>
    </row>
    <row r="2336" spans="1:5" ht="15.75" customHeight="1" x14ac:dyDescent="0.25">
      <c r="A2336" s="2">
        <v>2335</v>
      </c>
      <c r="B2336" s="2">
        <v>3519</v>
      </c>
      <c r="C2336" s="2" t="s">
        <v>16430</v>
      </c>
      <c r="D2336" s="2">
        <v>8768.84</v>
      </c>
      <c r="E2336" s="3">
        <v>45459</v>
      </c>
    </row>
    <row r="2337" spans="1:5" ht="15.75" customHeight="1" x14ac:dyDescent="0.25">
      <c r="A2337" s="2">
        <v>2336</v>
      </c>
      <c r="B2337" s="2">
        <v>2904</v>
      </c>
      <c r="C2337" s="2" t="s">
        <v>16428</v>
      </c>
      <c r="D2337" s="2">
        <v>6623.17</v>
      </c>
      <c r="E2337" s="3">
        <v>45382</v>
      </c>
    </row>
    <row r="2338" spans="1:5" ht="15.75" customHeight="1" x14ac:dyDescent="0.25">
      <c r="A2338" s="2">
        <v>2337</v>
      </c>
      <c r="B2338" s="2">
        <v>4685</v>
      </c>
      <c r="C2338" s="2" t="s">
        <v>16428</v>
      </c>
      <c r="D2338" s="2">
        <v>7182.42</v>
      </c>
      <c r="E2338" s="3">
        <v>45593</v>
      </c>
    </row>
    <row r="2339" spans="1:5" ht="15.75" customHeight="1" x14ac:dyDescent="0.25">
      <c r="A2339" s="2">
        <v>2338</v>
      </c>
      <c r="B2339" s="2">
        <v>2984</v>
      </c>
      <c r="C2339" s="2" t="s">
        <v>16428</v>
      </c>
      <c r="D2339" s="2">
        <v>6756.33</v>
      </c>
      <c r="E2339" s="3">
        <v>45139</v>
      </c>
    </row>
    <row r="2340" spans="1:5" ht="15.75" customHeight="1" x14ac:dyDescent="0.25">
      <c r="A2340" s="2">
        <v>2339</v>
      </c>
      <c r="B2340" s="2">
        <v>4540</v>
      </c>
      <c r="C2340" s="2" t="s">
        <v>16430</v>
      </c>
      <c r="D2340" s="2">
        <v>7376.19</v>
      </c>
      <c r="E2340" s="3">
        <v>45735</v>
      </c>
    </row>
    <row r="2341" spans="1:5" ht="15.75" customHeight="1" x14ac:dyDescent="0.25">
      <c r="A2341" s="2">
        <v>2340</v>
      </c>
      <c r="B2341" s="2">
        <v>3999</v>
      </c>
      <c r="C2341" s="2" t="s">
        <v>16429</v>
      </c>
      <c r="D2341" s="2">
        <v>9070.81</v>
      </c>
      <c r="E2341" s="3">
        <v>45648</v>
      </c>
    </row>
    <row r="2342" spans="1:5" ht="15.75" customHeight="1" x14ac:dyDescent="0.25">
      <c r="A2342" s="2">
        <v>2341</v>
      </c>
      <c r="B2342" s="2">
        <v>2212</v>
      </c>
      <c r="C2342" s="2" t="s">
        <v>16428</v>
      </c>
      <c r="D2342" s="2">
        <v>2734.16</v>
      </c>
      <c r="E2342" s="3">
        <v>45637</v>
      </c>
    </row>
    <row r="2343" spans="1:5" ht="15.75" customHeight="1" x14ac:dyDescent="0.25">
      <c r="A2343" s="2">
        <v>2342</v>
      </c>
      <c r="B2343" s="2">
        <v>4067</v>
      </c>
      <c r="C2343" s="2" t="s">
        <v>16428</v>
      </c>
      <c r="D2343" s="2">
        <v>4317.3999999999996</v>
      </c>
      <c r="E2343" s="3">
        <v>45505</v>
      </c>
    </row>
    <row r="2344" spans="1:5" ht="15.75" customHeight="1" x14ac:dyDescent="0.25">
      <c r="A2344" s="2">
        <v>2343</v>
      </c>
      <c r="B2344" s="2">
        <v>4912</v>
      </c>
      <c r="C2344" s="2" t="s">
        <v>16427</v>
      </c>
      <c r="D2344" s="2">
        <v>8851.57</v>
      </c>
      <c r="E2344" s="3">
        <v>45009</v>
      </c>
    </row>
    <row r="2345" spans="1:5" ht="15.75" customHeight="1" x14ac:dyDescent="0.25">
      <c r="A2345" s="2">
        <v>2344</v>
      </c>
      <c r="B2345" s="2">
        <v>13</v>
      </c>
      <c r="C2345" s="2" t="s">
        <v>16429</v>
      </c>
      <c r="D2345" s="2">
        <v>4185.62</v>
      </c>
      <c r="E2345" s="3">
        <v>45621</v>
      </c>
    </row>
    <row r="2346" spans="1:5" ht="15.75" customHeight="1" x14ac:dyDescent="0.25">
      <c r="A2346" s="2">
        <v>2345</v>
      </c>
      <c r="B2346" s="2">
        <v>3088</v>
      </c>
      <c r="C2346" s="2" t="s">
        <v>16430</v>
      </c>
      <c r="D2346" s="2">
        <v>1113.6300000000001</v>
      </c>
      <c r="E2346" s="3">
        <v>45232</v>
      </c>
    </row>
    <row r="2347" spans="1:5" ht="15.75" customHeight="1" x14ac:dyDescent="0.25">
      <c r="A2347" s="2">
        <v>2346</v>
      </c>
      <c r="B2347" s="2">
        <v>3347</v>
      </c>
      <c r="C2347" s="2" t="s">
        <v>16430</v>
      </c>
      <c r="D2347" s="2">
        <v>7514.72</v>
      </c>
      <c r="E2347" s="3">
        <v>45629</v>
      </c>
    </row>
    <row r="2348" spans="1:5" ht="15.75" customHeight="1" x14ac:dyDescent="0.25">
      <c r="A2348" s="2">
        <v>2347</v>
      </c>
      <c r="B2348" s="2">
        <v>4844</v>
      </c>
      <c r="C2348" s="2" t="s">
        <v>16430</v>
      </c>
      <c r="D2348" s="2">
        <v>4821.8900000000003</v>
      </c>
      <c r="E2348" s="3">
        <v>44718</v>
      </c>
    </row>
    <row r="2349" spans="1:5" ht="15.75" customHeight="1" x14ac:dyDescent="0.25">
      <c r="A2349" s="2">
        <v>2348</v>
      </c>
      <c r="B2349" s="2">
        <v>1873</v>
      </c>
      <c r="C2349" s="2" t="s">
        <v>16427</v>
      </c>
      <c r="D2349" s="2">
        <v>2675.17</v>
      </c>
      <c r="E2349" s="3">
        <v>45427</v>
      </c>
    </row>
    <row r="2350" spans="1:5" ht="15.75" customHeight="1" x14ac:dyDescent="0.25">
      <c r="A2350" s="2">
        <v>2349</v>
      </c>
      <c r="B2350" s="2">
        <v>3504</v>
      </c>
      <c r="C2350" s="2" t="s">
        <v>16430</v>
      </c>
      <c r="D2350" s="2">
        <v>3592.11</v>
      </c>
      <c r="E2350" s="3">
        <v>45218</v>
      </c>
    </row>
    <row r="2351" spans="1:5" ht="15.75" customHeight="1" x14ac:dyDescent="0.25">
      <c r="A2351" s="2">
        <v>2350</v>
      </c>
      <c r="B2351" s="2">
        <v>4034</v>
      </c>
      <c r="C2351" s="2" t="s">
        <v>16428</v>
      </c>
      <c r="D2351" s="2">
        <v>7597.24</v>
      </c>
      <c r="E2351" s="3">
        <v>45290</v>
      </c>
    </row>
    <row r="2352" spans="1:5" ht="15.75" customHeight="1" x14ac:dyDescent="0.25">
      <c r="A2352" s="2">
        <v>2351</v>
      </c>
      <c r="B2352" s="2">
        <v>1095</v>
      </c>
      <c r="C2352" s="2" t="s">
        <v>16429</v>
      </c>
      <c r="D2352" s="2">
        <v>2875.4</v>
      </c>
      <c r="E2352" s="3">
        <v>45463</v>
      </c>
    </row>
    <row r="2353" spans="1:5" ht="15.75" customHeight="1" x14ac:dyDescent="0.25">
      <c r="A2353" s="2">
        <v>2352</v>
      </c>
      <c r="B2353" s="2">
        <v>940</v>
      </c>
      <c r="C2353" s="2" t="s">
        <v>16429</v>
      </c>
      <c r="D2353" s="2">
        <v>8989.56</v>
      </c>
      <c r="E2353" s="3">
        <v>45318</v>
      </c>
    </row>
    <row r="2354" spans="1:5" ht="15.75" customHeight="1" x14ac:dyDescent="0.25">
      <c r="A2354" s="2">
        <v>2353</v>
      </c>
      <c r="B2354" s="2">
        <v>1398</v>
      </c>
      <c r="C2354" s="2" t="s">
        <v>16427</v>
      </c>
      <c r="D2354" s="2">
        <v>545.25</v>
      </c>
      <c r="E2354" s="3">
        <v>45639</v>
      </c>
    </row>
    <row r="2355" spans="1:5" ht="15.75" customHeight="1" x14ac:dyDescent="0.25">
      <c r="A2355" s="2">
        <v>2354</v>
      </c>
      <c r="B2355" s="2">
        <v>3288</v>
      </c>
      <c r="C2355" s="2" t="s">
        <v>16429</v>
      </c>
      <c r="D2355" s="2">
        <v>7767.33</v>
      </c>
      <c r="E2355" s="3">
        <v>45178</v>
      </c>
    </row>
    <row r="2356" spans="1:5" ht="15.75" customHeight="1" x14ac:dyDescent="0.25">
      <c r="A2356" s="2">
        <v>2355</v>
      </c>
      <c r="B2356" s="2">
        <v>1118</v>
      </c>
      <c r="C2356" s="2" t="s">
        <v>16430</v>
      </c>
      <c r="D2356" s="2">
        <v>5965.73</v>
      </c>
      <c r="E2356" s="3">
        <v>45368</v>
      </c>
    </row>
    <row r="2357" spans="1:5" ht="15.75" customHeight="1" x14ac:dyDescent="0.25">
      <c r="A2357" s="2">
        <v>2356</v>
      </c>
      <c r="B2357" s="2">
        <v>3603</v>
      </c>
      <c r="C2357" s="2" t="s">
        <v>16427</v>
      </c>
      <c r="D2357" s="2">
        <v>9286.61</v>
      </c>
      <c r="E2357" s="3">
        <v>45553</v>
      </c>
    </row>
    <row r="2358" spans="1:5" ht="15.75" customHeight="1" x14ac:dyDescent="0.25">
      <c r="A2358" s="2">
        <v>2357</v>
      </c>
      <c r="B2358" s="2">
        <v>3048</v>
      </c>
      <c r="C2358" s="2" t="s">
        <v>16427</v>
      </c>
      <c r="D2358" s="2">
        <v>6041.73</v>
      </c>
      <c r="E2358" s="3">
        <v>45596</v>
      </c>
    </row>
    <row r="2359" spans="1:5" ht="15.75" customHeight="1" x14ac:dyDescent="0.25">
      <c r="A2359" s="2">
        <v>2358</v>
      </c>
      <c r="B2359" s="2">
        <v>3968</v>
      </c>
      <c r="C2359" s="2" t="s">
        <v>16427</v>
      </c>
      <c r="D2359" s="2">
        <v>1921.86</v>
      </c>
      <c r="E2359" s="3">
        <v>45567</v>
      </c>
    </row>
    <row r="2360" spans="1:5" ht="15.75" customHeight="1" x14ac:dyDescent="0.25">
      <c r="A2360" s="2">
        <v>2359</v>
      </c>
      <c r="B2360" s="2">
        <v>311</v>
      </c>
      <c r="C2360" s="2" t="s">
        <v>16427</v>
      </c>
      <c r="D2360" s="2">
        <v>1295.06</v>
      </c>
      <c r="E2360" s="3">
        <v>45606</v>
      </c>
    </row>
    <row r="2361" spans="1:5" ht="15.75" customHeight="1" x14ac:dyDescent="0.25">
      <c r="A2361" s="2">
        <v>2360</v>
      </c>
      <c r="B2361" s="2">
        <v>1466</v>
      </c>
      <c r="C2361" s="2" t="s">
        <v>16430</v>
      </c>
      <c r="D2361" s="2">
        <v>5900.53</v>
      </c>
      <c r="E2361" s="3">
        <v>45750</v>
      </c>
    </row>
    <row r="2362" spans="1:5" ht="15.75" customHeight="1" x14ac:dyDescent="0.25">
      <c r="A2362" s="2">
        <v>2361</v>
      </c>
      <c r="B2362" s="2">
        <v>1910</v>
      </c>
      <c r="C2362" s="2" t="s">
        <v>16430</v>
      </c>
      <c r="D2362" s="2">
        <v>909.79</v>
      </c>
      <c r="E2362" s="3">
        <v>45331</v>
      </c>
    </row>
    <row r="2363" spans="1:5" ht="15.75" customHeight="1" x14ac:dyDescent="0.25">
      <c r="A2363" s="2">
        <v>2362</v>
      </c>
      <c r="B2363" s="2">
        <v>508</v>
      </c>
      <c r="C2363" s="2" t="s">
        <v>16428</v>
      </c>
      <c r="D2363" s="2">
        <v>5919.53</v>
      </c>
      <c r="E2363" s="3">
        <v>45655</v>
      </c>
    </row>
    <row r="2364" spans="1:5" ht="15.75" customHeight="1" x14ac:dyDescent="0.25">
      <c r="A2364" s="2">
        <v>2363</v>
      </c>
      <c r="B2364" s="2">
        <v>1363</v>
      </c>
      <c r="C2364" s="2" t="s">
        <v>16429</v>
      </c>
      <c r="D2364" s="2">
        <v>1049.1600000000001</v>
      </c>
      <c r="E2364" s="3">
        <v>45596</v>
      </c>
    </row>
    <row r="2365" spans="1:5" ht="15.75" customHeight="1" x14ac:dyDescent="0.25">
      <c r="A2365" s="2">
        <v>2364</v>
      </c>
      <c r="B2365" s="2">
        <v>3198</v>
      </c>
      <c r="C2365" s="2" t="s">
        <v>16428</v>
      </c>
      <c r="D2365" s="2">
        <v>957.03</v>
      </c>
      <c r="E2365" s="3">
        <v>45526</v>
      </c>
    </row>
    <row r="2366" spans="1:5" ht="15.75" customHeight="1" x14ac:dyDescent="0.25">
      <c r="A2366" s="2">
        <v>2365</v>
      </c>
      <c r="B2366" s="2">
        <v>71</v>
      </c>
      <c r="C2366" s="2" t="s">
        <v>16427</v>
      </c>
      <c r="D2366" s="2">
        <v>487.99</v>
      </c>
      <c r="E2366" s="3">
        <v>44845</v>
      </c>
    </row>
    <row r="2367" spans="1:5" ht="15.75" customHeight="1" x14ac:dyDescent="0.25">
      <c r="A2367" s="2">
        <v>2366</v>
      </c>
      <c r="B2367" s="2">
        <v>1151</v>
      </c>
      <c r="C2367" s="2" t="s">
        <v>16430</v>
      </c>
      <c r="D2367" s="2">
        <v>1280.8</v>
      </c>
      <c r="E2367" s="3">
        <v>44974</v>
      </c>
    </row>
    <row r="2368" spans="1:5" ht="15.75" customHeight="1" x14ac:dyDescent="0.25">
      <c r="A2368" s="2">
        <v>2367</v>
      </c>
      <c r="B2368" s="2">
        <v>4734</v>
      </c>
      <c r="C2368" s="2" t="s">
        <v>16428</v>
      </c>
      <c r="D2368" s="2">
        <v>6946.15</v>
      </c>
      <c r="E2368" s="3">
        <v>44971</v>
      </c>
    </row>
    <row r="2369" spans="1:5" ht="15.75" customHeight="1" x14ac:dyDescent="0.25">
      <c r="A2369" s="2">
        <v>2368</v>
      </c>
      <c r="B2369" s="2">
        <v>2050</v>
      </c>
      <c r="C2369" s="2" t="s">
        <v>16427</v>
      </c>
      <c r="D2369" s="2">
        <v>5633.13</v>
      </c>
      <c r="E2369" s="3">
        <v>45582</v>
      </c>
    </row>
    <row r="2370" spans="1:5" ht="15.75" customHeight="1" x14ac:dyDescent="0.25">
      <c r="A2370" s="2">
        <v>2369</v>
      </c>
      <c r="B2370" s="2">
        <v>4552</v>
      </c>
      <c r="C2370" s="2" t="s">
        <v>16428</v>
      </c>
      <c r="D2370" s="2">
        <v>8996.1200000000008</v>
      </c>
      <c r="E2370" s="3">
        <v>45062</v>
      </c>
    </row>
    <row r="2371" spans="1:5" ht="15.75" customHeight="1" x14ac:dyDescent="0.25">
      <c r="A2371" s="2">
        <v>2370</v>
      </c>
      <c r="B2371" s="2">
        <v>4526</v>
      </c>
      <c r="C2371" s="2" t="s">
        <v>16427</v>
      </c>
      <c r="D2371" s="2">
        <v>373.63</v>
      </c>
      <c r="E2371" s="3">
        <v>45367</v>
      </c>
    </row>
    <row r="2372" spans="1:5" ht="15.75" customHeight="1" x14ac:dyDescent="0.25">
      <c r="A2372" s="2">
        <v>2371</v>
      </c>
      <c r="B2372" s="2">
        <v>3463</v>
      </c>
      <c r="C2372" s="2" t="s">
        <v>16427</v>
      </c>
      <c r="D2372" s="2">
        <v>2839.51</v>
      </c>
      <c r="E2372" s="3">
        <v>45590</v>
      </c>
    </row>
    <row r="2373" spans="1:5" ht="15.75" customHeight="1" x14ac:dyDescent="0.25">
      <c r="A2373" s="2">
        <v>2372</v>
      </c>
      <c r="B2373" s="2">
        <v>2891</v>
      </c>
      <c r="C2373" s="2" t="s">
        <v>16428</v>
      </c>
      <c r="D2373" s="2">
        <v>5253.6</v>
      </c>
      <c r="E2373" s="3">
        <v>45263</v>
      </c>
    </row>
    <row r="2374" spans="1:5" ht="15.75" customHeight="1" x14ac:dyDescent="0.25">
      <c r="A2374" s="2">
        <v>2373</v>
      </c>
      <c r="B2374" s="2">
        <v>2910</v>
      </c>
      <c r="C2374" s="2" t="s">
        <v>16429</v>
      </c>
      <c r="D2374" s="2">
        <v>3930.32</v>
      </c>
      <c r="E2374" s="3">
        <v>44996</v>
      </c>
    </row>
    <row r="2375" spans="1:5" ht="15.75" customHeight="1" x14ac:dyDescent="0.25">
      <c r="A2375" s="2">
        <v>2374</v>
      </c>
      <c r="B2375" s="2">
        <v>2667</v>
      </c>
      <c r="C2375" s="2" t="s">
        <v>16429</v>
      </c>
      <c r="D2375" s="2">
        <v>3292.66</v>
      </c>
      <c r="E2375" s="3">
        <v>45076</v>
      </c>
    </row>
    <row r="2376" spans="1:5" ht="15.75" customHeight="1" x14ac:dyDescent="0.25">
      <c r="A2376" s="2">
        <v>2375</v>
      </c>
      <c r="B2376" s="2">
        <v>3538</v>
      </c>
      <c r="C2376" s="2" t="s">
        <v>16430</v>
      </c>
      <c r="D2376" s="2">
        <v>9439.2900000000009</v>
      </c>
      <c r="E2376" s="3">
        <v>44846</v>
      </c>
    </row>
    <row r="2377" spans="1:5" ht="15.75" customHeight="1" x14ac:dyDescent="0.25">
      <c r="A2377" s="2">
        <v>2376</v>
      </c>
      <c r="B2377" s="2">
        <v>2585</v>
      </c>
      <c r="C2377" s="2" t="s">
        <v>16427</v>
      </c>
      <c r="D2377" s="2">
        <v>1603.68</v>
      </c>
      <c r="E2377" s="3">
        <v>45774</v>
      </c>
    </row>
    <row r="2378" spans="1:5" ht="15.75" customHeight="1" x14ac:dyDescent="0.25">
      <c r="A2378" s="2">
        <v>2377</v>
      </c>
      <c r="B2378" s="2">
        <v>1775</v>
      </c>
      <c r="C2378" s="2" t="s">
        <v>16427</v>
      </c>
      <c r="D2378" s="2">
        <v>1335.14</v>
      </c>
      <c r="E2378" s="3">
        <v>45586</v>
      </c>
    </row>
    <row r="2379" spans="1:5" ht="15.75" customHeight="1" x14ac:dyDescent="0.25">
      <c r="A2379" s="2">
        <v>2378</v>
      </c>
      <c r="B2379" s="2">
        <v>525</v>
      </c>
      <c r="C2379" s="2" t="s">
        <v>16430</v>
      </c>
      <c r="D2379" s="2">
        <v>7397.12</v>
      </c>
      <c r="E2379" s="3">
        <v>45240</v>
      </c>
    </row>
    <row r="2380" spans="1:5" ht="15.75" customHeight="1" x14ac:dyDescent="0.25">
      <c r="A2380" s="2">
        <v>2379</v>
      </c>
      <c r="B2380" s="2">
        <v>1518</v>
      </c>
      <c r="C2380" s="2" t="s">
        <v>16428</v>
      </c>
      <c r="D2380" s="2">
        <v>183.55</v>
      </c>
      <c r="E2380" s="3">
        <v>45584</v>
      </c>
    </row>
    <row r="2381" spans="1:5" ht="15.75" customHeight="1" x14ac:dyDescent="0.25">
      <c r="A2381" s="2">
        <v>2380</v>
      </c>
      <c r="B2381" s="2">
        <v>3465</v>
      </c>
      <c r="C2381" s="2" t="s">
        <v>16427</v>
      </c>
      <c r="D2381" s="2">
        <v>1491.71</v>
      </c>
      <c r="E2381" s="3">
        <v>44980</v>
      </c>
    </row>
    <row r="2382" spans="1:5" ht="15.75" customHeight="1" x14ac:dyDescent="0.25">
      <c r="A2382" s="2">
        <v>2381</v>
      </c>
      <c r="B2382" s="2">
        <v>4346</v>
      </c>
      <c r="C2382" s="2" t="s">
        <v>16428</v>
      </c>
      <c r="D2382" s="2">
        <v>7472.37</v>
      </c>
      <c r="E2382" s="3">
        <v>45385</v>
      </c>
    </row>
    <row r="2383" spans="1:5" ht="15.75" customHeight="1" x14ac:dyDescent="0.25">
      <c r="A2383" s="2">
        <v>2382</v>
      </c>
      <c r="B2383" s="2">
        <v>3145</v>
      </c>
      <c r="C2383" s="2" t="s">
        <v>16427</v>
      </c>
      <c r="D2383" s="2">
        <v>9096.9699999999993</v>
      </c>
      <c r="E2383" s="3">
        <v>45235</v>
      </c>
    </row>
    <row r="2384" spans="1:5" ht="15.75" customHeight="1" x14ac:dyDescent="0.25">
      <c r="A2384" s="2">
        <v>2383</v>
      </c>
      <c r="B2384" s="2">
        <v>3093</v>
      </c>
      <c r="C2384" s="2" t="s">
        <v>16429</v>
      </c>
      <c r="D2384" s="2">
        <v>560.29999999999995</v>
      </c>
      <c r="E2384" s="3">
        <v>45013</v>
      </c>
    </row>
    <row r="2385" spans="1:5" ht="15.75" customHeight="1" x14ac:dyDescent="0.25">
      <c r="A2385" s="2">
        <v>2384</v>
      </c>
      <c r="B2385" s="2">
        <v>234</v>
      </c>
      <c r="C2385" s="2" t="s">
        <v>16427</v>
      </c>
      <c r="D2385" s="2">
        <v>5378.11</v>
      </c>
      <c r="E2385" s="3">
        <v>44933</v>
      </c>
    </row>
    <row r="2386" spans="1:5" ht="15.75" customHeight="1" x14ac:dyDescent="0.25">
      <c r="A2386" s="2">
        <v>2385</v>
      </c>
      <c r="B2386" s="2">
        <v>4693</v>
      </c>
      <c r="C2386" s="2" t="s">
        <v>16430</v>
      </c>
      <c r="D2386" s="2">
        <v>7208.27</v>
      </c>
      <c r="E2386" s="3">
        <v>45329</v>
      </c>
    </row>
    <row r="2387" spans="1:5" ht="15.75" customHeight="1" x14ac:dyDescent="0.25">
      <c r="A2387" s="2">
        <v>2386</v>
      </c>
      <c r="B2387" s="2">
        <v>3079</v>
      </c>
      <c r="C2387" s="2" t="s">
        <v>16427</v>
      </c>
      <c r="D2387" s="2">
        <v>9827.7900000000009</v>
      </c>
      <c r="E2387" s="3">
        <v>45381</v>
      </c>
    </row>
    <row r="2388" spans="1:5" ht="15.75" customHeight="1" x14ac:dyDescent="0.25">
      <c r="A2388" s="2">
        <v>2387</v>
      </c>
      <c r="B2388" s="2">
        <v>211</v>
      </c>
      <c r="C2388" s="2" t="s">
        <v>16427</v>
      </c>
      <c r="D2388" s="2">
        <v>9245.93</v>
      </c>
      <c r="E2388" s="3">
        <v>45388</v>
      </c>
    </row>
    <row r="2389" spans="1:5" ht="15.75" customHeight="1" x14ac:dyDescent="0.25">
      <c r="A2389" s="2">
        <v>2388</v>
      </c>
      <c r="B2389" s="2">
        <v>3311</v>
      </c>
      <c r="C2389" s="2" t="s">
        <v>16427</v>
      </c>
      <c r="D2389" s="2">
        <v>8934.6</v>
      </c>
      <c r="E2389" s="3">
        <v>44765</v>
      </c>
    </row>
    <row r="2390" spans="1:5" ht="15.75" customHeight="1" x14ac:dyDescent="0.25">
      <c r="A2390" s="2">
        <v>2389</v>
      </c>
      <c r="B2390" s="2">
        <v>332</v>
      </c>
      <c r="C2390" s="2" t="s">
        <v>16430</v>
      </c>
      <c r="D2390" s="2">
        <v>4634.76</v>
      </c>
      <c r="E2390" s="3">
        <v>45479</v>
      </c>
    </row>
    <row r="2391" spans="1:5" ht="15.75" customHeight="1" x14ac:dyDescent="0.25">
      <c r="A2391" s="2">
        <v>2390</v>
      </c>
      <c r="B2391" s="2">
        <v>4182</v>
      </c>
      <c r="C2391" s="2" t="s">
        <v>16428</v>
      </c>
      <c r="D2391" s="2">
        <v>6704.88</v>
      </c>
      <c r="E2391" s="3">
        <v>44965</v>
      </c>
    </row>
    <row r="2392" spans="1:5" ht="15.75" customHeight="1" x14ac:dyDescent="0.25">
      <c r="A2392" s="2">
        <v>2391</v>
      </c>
      <c r="B2392" s="2">
        <v>3487</v>
      </c>
      <c r="C2392" s="2" t="s">
        <v>16430</v>
      </c>
      <c r="D2392" s="2">
        <v>7712.85</v>
      </c>
      <c r="E2392" s="3">
        <v>44784</v>
      </c>
    </row>
    <row r="2393" spans="1:5" ht="15.75" customHeight="1" x14ac:dyDescent="0.25">
      <c r="A2393" s="2">
        <v>2392</v>
      </c>
      <c r="B2393" s="2">
        <v>2842</v>
      </c>
      <c r="C2393" s="2" t="s">
        <v>16430</v>
      </c>
      <c r="D2393" s="2">
        <v>2339.9299999999998</v>
      </c>
      <c r="E2393" s="3">
        <v>45677</v>
      </c>
    </row>
    <row r="2394" spans="1:5" ht="15.75" customHeight="1" x14ac:dyDescent="0.25">
      <c r="A2394" s="2">
        <v>2393</v>
      </c>
      <c r="B2394" s="2">
        <v>3774</v>
      </c>
      <c r="C2394" s="2" t="s">
        <v>16427</v>
      </c>
      <c r="D2394" s="2">
        <v>2230.52</v>
      </c>
      <c r="E2394" s="3">
        <v>45628</v>
      </c>
    </row>
    <row r="2395" spans="1:5" ht="15.75" customHeight="1" x14ac:dyDescent="0.25">
      <c r="A2395" s="2">
        <v>2394</v>
      </c>
      <c r="B2395" s="2">
        <v>4922</v>
      </c>
      <c r="C2395" s="2" t="s">
        <v>16427</v>
      </c>
      <c r="D2395" s="2">
        <v>4419.74</v>
      </c>
      <c r="E2395" s="3">
        <v>45599</v>
      </c>
    </row>
    <row r="2396" spans="1:5" ht="15.75" customHeight="1" x14ac:dyDescent="0.25">
      <c r="A2396" s="2">
        <v>2395</v>
      </c>
      <c r="B2396" s="2">
        <v>2809</v>
      </c>
      <c r="C2396" s="2" t="s">
        <v>16429</v>
      </c>
      <c r="D2396" s="2">
        <v>1322.75</v>
      </c>
      <c r="E2396" s="3">
        <v>45381</v>
      </c>
    </row>
    <row r="2397" spans="1:5" ht="15.75" customHeight="1" x14ac:dyDescent="0.25">
      <c r="A2397" s="2">
        <v>2396</v>
      </c>
      <c r="B2397" s="2">
        <v>3047</v>
      </c>
      <c r="C2397" s="2" t="s">
        <v>16427</v>
      </c>
      <c r="D2397" s="2">
        <v>5715.49</v>
      </c>
      <c r="E2397" s="3">
        <v>44993</v>
      </c>
    </row>
    <row r="2398" spans="1:5" ht="15.75" customHeight="1" x14ac:dyDescent="0.25">
      <c r="A2398" s="2">
        <v>2397</v>
      </c>
      <c r="B2398" s="2">
        <v>2865</v>
      </c>
      <c r="C2398" s="2" t="s">
        <v>16428</v>
      </c>
      <c r="D2398" s="2">
        <v>8302.2900000000009</v>
      </c>
      <c r="E2398" s="3">
        <v>45559</v>
      </c>
    </row>
    <row r="2399" spans="1:5" ht="15.75" customHeight="1" x14ac:dyDescent="0.25">
      <c r="A2399" s="2">
        <v>2398</v>
      </c>
      <c r="B2399" s="2">
        <v>619</v>
      </c>
      <c r="C2399" s="2" t="s">
        <v>16427</v>
      </c>
      <c r="D2399" s="2">
        <v>6828.11</v>
      </c>
      <c r="E2399" s="3">
        <v>44839</v>
      </c>
    </row>
    <row r="2400" spans="1:5" ht="15.75" customHeight="1" x14ac:dyDescent="0.25">
      <c r="A2400" s="2">
        <v>2399</v>
      </c>
      <c r="B2400" s="2">
        <v>2334</v>
      </c>
      <c r="C2400" s="2" t="s">
        <v>16427</v>
      </c>
      <c r="D2400" s="2">
        <v>9054.48</v>
      </c>
      <c r="E2400" s="3">
        <v>45396</v>
      </c>
    </row>
    <row r="2401" spans="1:5" ht="15.75" customHeight="1" x14ac:dyDescent="0.25">
      <c r="A2401" s="2">
        <v>2400</v>
      </c>
      <c r="B2401" s="2">
        <v>4177</v>
      </c>
      <c r="C2401" s="2" t="s">
        <v>16428</v>
      </c>
      <c r="D2401" s="2">
        <v>3512.97</v>
      </c>
      <c r="E2401" s="3">
        <v>45553</v>
      </c>
    </row>
    <row r="2402" spans="1:5" ht="15.75" customHeight="1" x14ac:dyDescent="0.25">
      <c r="A2402" s="2">
        <v>2401</v>
      </c>
      <c r="B2402" s="2">
        <v>1989</v>
      </c>
      <c r="C2402" s="2" t="s">
        <v>16428</v>
      </c>
      <c r="D2402" s="2">
        <v>3125.04</v>
      </c>
      <c r="E2402" s="3">
        <v>45207</v>
      </c>
    </row>
    <row r="2403" spans="1:5" ht="15.75" customHeight="1" x14ac:dyDescent="0.25">
      <c r="A2403" s="2">
        <v>2402</v>
      </c>
      <c r="B2403" s="2">
        <v>747</v>
      </c>
      <c r="C2403" s="2" t="s">
        <v>16428</v>
      </c>
      <c r="D2403" s="2">
        <v>2096.9</v>
      </c>
      <c r="E2403" s="3">
        <v>45250</v>
      </c>
    </row>
    <row r="2404" spans="1:5" ht="15.75" customHeight="1" x14ac:dyDescent="0.25">
      <c r="A2404" s="2">
        <v>2403</v>
      </c>
      <c r="B2404" s="2">
        <v>1943</v>
      </c>
      <c r="C2404" s="2" t="s">
        <v>16428</v>
      </c>
      <c r="D2404" s="2">
        <v>3409.53</v>
      </c>
      <c r="E2404" s="3">
        <v>45288</v>
      </c>
    </row>
    <row r="2405" spans="1:5" ht="15.75" customHeight="1" x14ac:dyDescent="0.25">
      <c r="A2405" s="2">
        <v>2404</v>
      </c>
      <c r="B2405" s="2">
        <v>102</v>
      </c>
      <c r="C2405" s="2" t="s">
        <v>16427</v>
      </c>
      <c r="D2405" s="2">
        <v>7044.22</v>
      </c>
      <c r="E2405" s="3">
        <v>44838</v>
      </c>
    </row>
    <row r="2406" spans="1:5" ht="15.75" customHeight="1" x14ac:dyDescent="0.25">
      <c r="A2406" s="2">
        <v>2405</v>
      </c>
      <c r="B2406" s="2">
        <v>1852</v>
      </c>
      <c r="C2406" s="2" t="s">
        <v>16430</v>
      </c>
      <c r="D2406" s="2">
        <v>2524.85</v>
      </c>
      <c r="E2406" s="3">
        <v>44965</v>
      </c>
    </row>
    <row r="2407" spans="1:5" ht="15.75" customHeight="1" x14ac:dyDescent="0.25">
      <c r="A2407" s="2">
        <v>2406</v>
      </c>
      <c r="B2407" s="2">
        <v>4244</v>
      </c>
      <c r="C2407" s="2" t="s">
        <v>16430</v>
      </c>
      <c r="D2407" s="2">
        <v>511.64</v>
      </c>
      <c r="E2407" s="3">
        <v>44846</v>
      </c>
    </row>
    <row r="2408" spans="1:5" ht="15.75" customHeight="1" x14ac:dyDescent="0.25">
      <c r="A2408" s="2">
        <v>2407</v>
      </c>
      <c r="B2408" s="2">
        <v>1611</v>
      </c>
      <c r="C2408" s="2" t="s">
        <v>16427</v>
      </c>
      <c r="D2408" s="2">
        <v>5506.98</v>
      </c>
      <c r="E2408" s="3">
        <v>45579</v>
      </c>
    </row>
    <row r="2409" spans="1:5" ht="15.75" customHeight="1" x14ac:dyDescent="0.25">
      <c r="A2409" s="2">
        <v>2408</v>
      </c>
      <c r="B2409" s="2">
        <v>1917</v>
      </c>
      <c r="C2409" s="2" t="s">
        <v>16428</v>
      </c>
      <c r="D2409" s="2">
        <v>9251.91</v>
      </c>
      <c r="E2409" s="3">
        <v>45034</v>
      </c>
    </row>
    <row r="2410" spans="1:5" ht="15.75" customHeight="1" x14ac:dyDescent="0.25">
      <c r="A2410" s="2">
        <v>2409</v>
      </c>
      <c r="B2410" s="2">
        <v>741</v>
      </c>
      <c r="C2410" s="2" t="s">
        <v>16428</v>
      </c>
      <c r="D2410" s="2">
        <v>2928.56</v>
      </c>
      <c r="E2410" s="3">
        <v>45119</v>
      </c>
    </row>
    <row r="2411" spans="1:5" ht="15.75" customHeight="1" x14ac:dyDescent="0.25">
      <c r="A2411" s="2">
        <v>2410</v>
      </c>
      <c r="B2411" s="2">
        <v>1214</v>
      </c>
      <c r="C2411" s="2" t="s">
        <v>16430</v>
      </c>
      <c r="D2411" s="2">
        <v>1043.69</v>
      </c>
      <c r="E2411" s="3">
        <v>44971</v>
      </c>
    </row>
    <row r="2412" spans="1:5" ht="15.75" customHeight="1" x14ac:dyDescent="0.25">
      <c r="A2412" s="2">
        <v>2411</v>
      </c>
      <c r="B2412" s="2">
        <v>2113</v>
      </c>
      <c r="C2412" s="2" t="s">
        <v>16429</v>
      </c>
      <c r="D2412" s="2">
        <v>9274.08</v>
      </c>
      <c r="E2412" s="3">
        <v>45176</v>
      </c>
    </row>
    <row r="2413" spans="1:5" ht="15.75" customHeight="1" x14ac:dyDescent="0.25">
      <c r="A2413" s="2">
        <v>2412</v>
      </c>
      <c r="B2413" s="2">
        <v>1959</v>
      </c>
      <c r="C2413" s="2" t="s">
        <v>16427</v>
      </c>
      <c r="D2413" s="2">
        <v>9787.61</v>
      </c>
      <c r="E2413" s="3">
        <v>45521</v>
      </c>
    </row>
    <row r="2414" spans="1:5" ht="15.75" customHeight="1" x14ac:dyDescent="0.25">
      <c r="A2414" s="2">
        <v>2413</v>
      </c>
      <c r="B2414" s="2">
        <v>3184</v>
      </c>
      <c r="C2414" s="2" t="s">
        <v>16429</v>
      </c>
      <c r="D2414" s="2">
        <v>4211.8599999999997</v>
      </c>
      <c r="E2414" s="3">
        <v>45604</v>
      </c>
    </row>
    <row r="2415" spans="1:5" ht="15.75" customHeight="1" x14ac:dyDescent="0.25">
      <c r="A2415" s="2">
        <v>2414</v>
      </c>
      <c r="B2415" s="2">
        <v>4687</v>
      </c>
      <c r="C2415" s="2" t="s">
        <v>16428</v>
      </c>
      <c r="D2415" s="2">
        <v>3460.13</v>
      </c>
      <c r="E2415" s="3">
        <v>44829</v>
      </c>
    </row>
    <row r="2416" spans="1:5" ht="15.75" customHeight="1" x14ac:dyDescent="0.25">
      <c r="A2416" s="2">
        <v>2415</v>
      </c>
      <c r="B2416" s="2">
        <v>3138</v>
      </c>
      <c r="C2416" s="2" t="s">
        <v>16430</v>
      </c>
      <c r="D2416" s="2">
        <v>7705.82</v>
      </c>
      <c r="E2416" s="3">
        <v>44955</v>
      </c>
    </row>
    <row r="2417" spans="1:5" ht="15.75" customHeight="1" x14ac:dyDescent="0.25">
      <c r="A2417" s="2">
        <v>2416</v>
      </c>
      <c r="B2417" s="2">
        <v>1303</v>
      </c>
      <c r="C2417" s="2" t="s">
        <v>16428</v>
      </c>
      <c r="D2417" s="2">
        <v>6308.31</v>
      </c>
      <c r="E2417" s="3">
        <v>45520</v>
      </c>
    </row>
    <row r="2418" spans="1:5" ht="15.75" customHeight="1" x14ac:dyDescent="0.25">
      <c r="A2418" s="2">
        <v>2417</v>
      </c>
      <c r="B2418" s="2">
        <v>2370</v>
      </c>
      <c r="C2418" s="2" t="s">
        <v>16429</v>
      </c>
      <c r="D2418" s="2">
        <v>2217.7600000000002</v>
      </c>
      <c r="E2418" s="3">
        <v>45219</v>
      </c>
    </row>
    <row r="2419" spans="1:5" ht="15.75" customHeight="1" x14ac:dyDescent="0.25">
      <c r="A2419" s="2">
        <v>2418</v>
      </c>
      <c r="B2419" s="2">
        <v>1722</v>
      </c>
      <c r="C2419" s="2" t="s">
        <v>16427</v>
      </c>
      <c r="D2419" s="2">
        <v>6750.33</v>
      </c>
      <c r="E2419" s="3">
        <v>45139</v>
      </c>
    </row>
    <row r="2420" spans="1:5" ht="15.75" customHeight="1" x14ac:dyDescent="0.25">
      <c r="A2420" s="2">
        <v>2419</v>
      </c>
      <c r="B2420" s="2">
        <v>3830</v>
      </c>
      <c r="C2420" s="2" t="s">
        <v>16428</v>
      </c>
      <c r="D2420" s="2">
        <v>9771.81</v>
      </c>
      <c r="E2420" s="3">
        <v>45222</v>
      </c>
    </row>
    <row r="2421" spans="1:5" ht="15.75" customHeight="1" x14ac:dyDescent="0.25">
      <c r="A2421" s="2">
        <v>2420</v>
      </c>
      <c r="B2421" s="2">
        <v>2191</v>
      </c>
      <c r="C2421" s="2" t="s">
        <v>16427</v>
      </c>
      <c r="D2421" s="2">
        <v>862.22</v>
      </c>
      <c r="E2421" s="3">
        <v>45331</v>
      </c>
    </row>
    <row r="2422" spans="1:5" ht="15.75" customHeight="1" x14ac:dyDescent="0.25">
      <c r="A2422" s="2">
        <v>2421</v>
      </c>
      <c r="B2422" s="2">
        <v>1223</v>
      </c>
      <c r="C2422" s="2" t="s">
        <v>16428</v>
      </c>
      <c r="D2422" s="2">
        <v>5739.93</v>
      </c>
      <c r="E2422" s="3">
        <v>45051</v>
      </c>
    </row>
    <row r="2423" spans="1:5" ht="15.75" customHeight="1" x14ac:dyDescent="0.25">
      <c r="A2423" s="2">
        <v>2422</v>
      </c>
      <c r="B2423" s="2">
        <v>2612</v>
      </c>
      <c r="C2423" s="2" t="s">
        <v>16429</v>
      </c>
      <c r="D2423" s="2">
        <v>3318.37</v>
      </c>
      <c r="E2423" s="3">
        <v>44893</v>
      </c>
    </row>
    <row r="2424" spans="1:5" ht="15.75" customHeight="1" x14ac:dyDescent="0.25">
      <c r="A2424" s="2">
        <v>2423</v>
      </c>
      <c r="B2424" s="2">
        <v>4962</v>
      </c>
      <c r="C2424" s="2" t="s">
        <v>16428</v>
      </c>
      <c r="D2424" s="2">
        <v>411.71</v>
      </c>
      <c r="E2424" s="3">
        <v>44746</v>
      </c>
    </row>
    <row r="2425" spans="1:5" ht="15.75" customHeight="1" x14ac:dyDescent="0.25">
      <c r="A2425" s="2">
        <v>2424</v>
      </c>
      <c r="B2425" s="2">
        <v>4977</v>
      </c>
      <c r="C2425" s="2" t="s">
        <v>16427</v>
      </c>
      <c r="D2425" s="2">
        <v>232.61</v>
      </c>
      <c r="E2425" s="3">
        <v>44748</v>
      </c>
    </row>
    <row r="2426" spans="1:5" ht="15.75" customHeight="1" x14ac:dyDescent="0.25">
      <c r="A2426" s="2">
        <v>2425</v>
      </c>
      <c r="B2426" s="2">
        <v>4570</v>
      </c>
      <c r="C2426" s="2" t="s">
        <v>16429</v>
      </c>
      <c r="D2426" s="2">
        <v>4311.1000000000004</v>
      </c>
      <c r="E2426" s="3">
        <v>44774</v>
      </c>
    </row>
    <row r="2427" spans="1:5" ht="15.75" customHeight="1" x14ac:dyDescent="0.25">
      <c r="A2427" s="2">
        <v>2426</v>
      </c>
      <c r="B2427" s="2">
        <v>3546</v>
      </c>
      <c r="C2427" s="2" t="s">
        <v>16428</v>
      </c>
      <c r="D2427" s="2">
        <v>3744.83</v>
      </c>
      <c r="E2427" s="3">
        <v>45450</v>
      </c>
    </row>
    <row r="2428" spans="1:5" ht="15.75" customHeight="1" x14ac:dyDescent="0.25">
      <c r="A2428" s="2">
        <v>2427</v>
      </c>
      <c r="B2428" s="2">
        <v>295</v>
      </c>
      <c r="C2428" s="2" t="s">
        <v>16430</v>
      </c>
      <c r="D2428" s="2">
        <v>5006.57</v>
      </c>
      <c r="E2428" s="3">
        <v>45566</v>
      </c>
    </row>
    <row r="2429" spans="1:5" ht="15.75" customHeight="1" x14ac:dyDescent="0.25">
      <c r="A2429" s="2">
        <v>2428</v>
      </c>
      <c r="B2429" s="2">
        <v>3832</v>
      </c>
      <c r="C2429" s="2" t="s">
        <v>16428</v>
      </c>
      <c r="D2429" s="2">
        <v>9257.69</v>
      </c>
      <c r="E2429" s="3">
        <v>45639</v>
      </c>
    </row>
    <row r="2430" spans="1:5" ht="15.75" customHeight="1" x14ac:dyDescent="0.25">
      <c r="A2430" s="2">
        <v>2429</v>
      </c>
      <c r="B2430" s="2">
        <v>2155</v>
      </c>
      <c r="C2430" s="2" t="s">
        <v>16427</v>
      </c>
      <c r="D2430" s="2">
        <v>7822.48</v>
      </c>
      <c r="E2430" s="3">
        <v>44806</v>
      </c>
    </row>
    <row r="2431" spans="1:5" ht="15.75" customHeight="1" x14ac:dyDescent="0.25">
      <c r="A2431" s="2">
        <v>2430</v>
      </c>
      <c r="B2431" s="2">
        <v>2695</v>
      </c>
      <c r="C2431" s="2" t="s">
        <v>16427</v>
      </c>
      <c r="D2431" s="2">
        <v>8309.64</v>
      </c>
      <c r="E2431" s="3">
        <v>45042</v>
      </c>
    </row>
    <row r="2432" spans="1:5" ht="15.75" customHeight="1" x14ac:dyDescent="0.25">
      <c r="A2432" s="2">
        <v>2431</v>
      </c>
      <c r="B2432" s="2">
        <v>30</v>
      </c>
      <c r="C2432" s="2" t="s">
        <v>16429</v>
      </c>
      <c r="D2432" s="2">
        <v>4105.45</v>
      </c>
      <c r="E2432" s="3">
        <v>44813</v>
      </c>
    </row>
    <row r="2433" spans="1:5" ht="15.75" customHeight="1" x14ac:dyDescent="0.25">
      <c r="A2433" s="2">
        <v>2432</v>
      </c>
      <c r="B2433" s="2">
        <v>1354</v>
      </c>
      <c r="C2433" s="2" t="s">
        <v>16428</v>
      </c>
      <c r="D2433" s="2">
        <v>2927.14</v>
      </c>
      <c r="E2433" s="3">
        <v>44730</v>
      </c>
    </row>
    <row r="2434" spans="1:5" ht="15.75" customHeight="1" x14ac:dyDescent="0.25">
      <c r="A2434" s="2">
        <v>2433</v>
      </c>
      <c r="B2434" s="2">
        <v>4132</v>
      </c>
      <c r="C2434" s="2" t="s">
        <v>16430</v>
      </c>
      <c r="D2434" s="2">
        <v>3809.85</v>
      </c>
      <c r="E2434" s="3">
        <v>45555</v>
      </c>
    </row>
    <row r="2435" spans="1:5" ht="15.75" customHeight="1" x14ac:dyDescent="0.25">
      <c r="A2435" s="2">
        <v>2434</v>
      </c>
      <c r="B2435" s="2">
        <v>4513</v>
      </c>
      <c r="C2435" s="2" t="s">
        <v>16428</v>
      </c>
      <c r="D2435" s="2">
        <v>8239.42</v>
      </c>
      <c r="E2435" s="3">
        <v>45738</v>
      </c>
    </row>
    <row r="2436" spans="1:5" ht="15.75" customHeight="1" x14ac:dyDescent="0.25">
      <c r="A2436" s="2">
        <v>2435</v>
      </c>
      <c r="B2436" s="2">
        <v>636</v>
      </c>
      <c r="C2436" s="2" t="s">
        <v>16428</v>
      </c>
      <c r="D2436" s="2">
        <v>7925.53</v>
      </c>
      <c r="E2436" s="3">
        <v>44838</v>
      </c>
    </row>
    <row r="2437" spans="1:5" ht="15.75" customHeight="1" x14ac:dyDescent="0.25">
      <c r="A2437" s="2">
        <v>2436</v>
      </c>
      <c r="B2437" s="2">
        <v>3840</v>
      </c>
      <c r="C2437" s="2" t="s">
        <v>16428</v>
      </c>
      <c r="D2437" s="2">
        <v>9144.02</v>
      </c>
      <c r="E2437" s="3">
        <v>45650</v>
      </c>
    </row>
    <row r="2438" spans="1:5" ht="15.75" customHeight="1" x14ac:dyDescent="0.25">
      <c r="A2438" s="2">
        <v>2437</v>
      </c>
      <c r="B2438" s="2">
        <v>3250</v>
      </c>
      <c r="C2438" s="2" t="s">
        <v>16429</v>
      </c>
      <c r="D2438" s="2">
        <v>4896.5600000000004</v>
      </c>
      <c r="E2438" s="3">
        <v>45433</v>
      </c>
    </row>
    <row r="2439" spans="1:5" ht="15.75" customHeight="1" x14ac:dyDescent="0.25">
      <c r="A2439" s="2">
        <v>2438</v>
      </c>
      <c r="B2439" s="2">
        <v>4074</v>
      </c>
      <c r="C2439" s="2" t="s">
        <v>16430</v>
      </c>
      <c r="D2439" s="2">
        <v>1234.6099999999999</v>
      </c>
      <c r="E2439" s="3">
        <v>45137</v>
      </c>
    </row>
    <row r="2440" spans="1:5" ht="15.75" customHeight="1" x14ac:dyDescent="0.25">
      <c r="A2440" s="2">
        <v>2439</v>
      </c>
      <c r="B2440" s="2">
        <v>1862</v>
      </c>
      <c r="C2440" s="2" t="s">
        <v>16430</v>
      </c>
      <c r="D2440" s="2">
        <v>482.43</v>
      </c>
      <c r="E2440" s="3">
        <v>45608</v>
      </c>
    </row>
    <row r="2441" spans="1:5" ht="15.75" customHeight="1" x14ac:dyDescent="0.25">
      <c r="A2441" s="2">
        <v>2440</v>
      </c>
      <c r="B2441" s="2">
        <v>2400</v>
      </c>
      <c r="C2441" s="2" t="s">
        <v>16427</v>
      </c>
      <c r="D2441" s="2">
        <v>6199.92</v>
      </c>
      <c r="E2441" s="3">
        <v>45278</v>
      </c>
    </row>
    <row r="2442" spans="1:5" ht="15.75" customHeight="1" x14ac:dyDescent="0.25">
      <c r="A2442" s="2">
        <v>2441</v>
      </c>
      <c r="B2442" s="2">
        <v>2730</v>
      </c>
      <c r="C2442" s="2" t="s">
        <v>16428</v>
      </c>
      <c r="D2442" s="2">
        <v>8949.8700000000008</v>
      </c>
      <c r="E2442" s="3">
        <v>45685</v>
      </c>
    </row>
    <row r="2443" spans="1:5" ht="15.75" customHeight="1" x14ac:dyDescent="0.25">
      <c r="A2443" s="2">
        <v>2442</v>
      </c>
      <c r="B2443" s="2">
        <v>3237</v>
      </c>
      <c r="C2443" s="2" t="s">
        <v>16427</v>
      </c>
      <c r="D2443" s="2">
        <v>7191.12</v>
      </c>
      <c r="E2443" s="3">
        <v>45097</v>
      </c>
    </row>
    <row r="2444" spans="1:5" ht="15.75" customHeight="1" x14ac:dyDescent="0.25">
      <c r="A2444" s="2">
        <v>2443</v>
      </c>
      <c r="B2444" s="2">
        <v>3859</v>
      </c>
      <c r="C2444" s="2" t="s">
        <v>16427</v>
      </c>
      <c r="D2444" s="2">
        <v>3237.58</v>
      </c>
      <c r="E2444" s="3">
        <v>45646</v>
      </c>
    </row>
    <row r="2445" spans="1:5" ht="15.75" customHeight="1" x14ac:dyDescent="0.25">
      <c r="A2445" s="2">
        <v>2444</v>
      </c>
      <c r="B2445" s="2">
        <v>1021</v>
      </c>
      <c r="C2445" s="2" t="s">
        <v>16428</v>
      </c>
      <c r="D2445" s="2">
        <v>2961.75</v>
      </c>
      <c r="E2445" s="3">
        <v>45748</v>
      </c>
    </row>
    <row r="2446" spans="1:5" ht="15.75" customHeight="1" x14ac:dyDescent="0.25">
      <c r="A2446" s="2">
        <v>2445</v>
      </c>
      <c r="B2446" s="2">
        <v>1092</v>
      </c>
      <c r="C2446" s="2" t="s">
        <v>16429</v>
      </c>
      <c r="D2446" s="2">
        <v>4303.3500000000004</v>
      </c>
      <c r="E2446" s="3">
        <v>45188</v>
      </c>
    </row>
    <row r="2447" spans="1:5" ht="15.75" customHeight="1" x14ac:dyDescent="0.25">
      <c r="A2447" s="2">
        <v>2446</v>
      </c>
      <c r="B2447" s="2">
        <v>4061</v>
      </c>
      <c r="C2447" s="2" t="s">
        <v>16430</v>
      </c>
      <c r="D2447" s="2">
        <v>1211.02</v>
      </c>
      <c r="E2447" s="3">
        <v>44917</v>
      </c>
    </row>
    <row r="2448" spans="1:5" ht="15.75" customHeight="1" x14ac:dyDescent="0.25">
      <c r="A2448" s="2">
        <v>2447</v>
      </c>
      <c r="B2448" s="2">
        <v>2227</v>
      </c>
      <c r="C2448" s="2" t="s">
        <v>16428</v>
      </c>
      <c r="D2448" s="2">
        <v>7120.24</v>
      </c>
      <c r="E2448" s="3">
        <v>44775</v>
      </c>
    </row>
    <row r="2449" spans="1:5" ht="15.75" customHeight="1" x14ac:dyDescent="0.25">
      <c r="A2449" s="2">
        <v>2448</v>
      </c>
      <c r="B2449" s="2">
        <v>282</v>
      </c>
      <c r="C2449" s="2" t="s">
        <v>16428</v>
      </c>
      <c r="D2449" s="2">
        <v>2148.3200000000002</v>
      </c>
      <c r="E2449" s="3">
        <v>45018</v>
      </c>
    </row>
    <row r="2450" spans="1:5" ht="15.75" customHeight="1" x14ac:dyDescent="0.25">
      <c r="A2450" s="2">
        <v>2449</v>
      </c>
      <c r="B2450" s="2">
        <v>4543</v>
      </c>
      <c r="C2450" s="2" t="s">
        <v>16429</v>
      </c>
      <c r="D2450" s="2">
        <v>7420.65</v>
      </c>
      <c r="E2450" s="3">
        <v>44929</v>
      </c>
    </row>
    <row r="2451" spans="1:5" ht="15.75" customHeight="1" x14ac:dyDescent="0.25">
      <c r="A2451" s="2">
        <v>2450</v>
      </c>
      <c r="B2451" s="2">
        <v>4855</v>
      </c>
      <c r="C2451" s="2" t="s">
        <v>16429</v>
      </c>
      <c r="D2451" s="2">
        <v>2464.52</v>
      </c>
      <c r="E2451" s="3">
        <v>45785</v>
      </c>
    </row>
    <row r="2452" spans="1:5" ht="15.75" customHeight="1" x14ac:dyDescent="0.25">
      <c r="A2452" s="2">
        <v>2451</v>
      </c>
      <c r="B2452" s="2">
        <v>1705</v>
      </c>
      <c r="C2452" s="2" t="s">
        <v>16427</v>
      </c>
      <c r="D2452" s="2">
        <v>4546.3100000000004</v>
      </c>
      <c r="E2452" s="3">
        <v>45149</v>
      </c>
    </row>
    <row r="2453" spans="1:5" ht="15.75" customHeight="1" x14ac:dyDescent="0.25">
      <c r="A2453" s="2">
        <v>2452</v>
      </c>
      <c r="B2453" s="2">
        <v>618</v>
      </c>
      <c r="C2453" s="2" t="s">
        <v>16428</v>
      </c>
      <c r="D2453" s="2">
        <v>851.74</v>
      </c>
      <c r="E2453" s="3">
        <v>45710</v>
      </c>
    </row>
    <row r="2454" spans="1:5" ht="15.75" customHeight="1" x14ac:dyDescent="0.25">
      <c r="A2454" s="2">
        <v>2453</v>
      </c>
      <c r="B2454" s="2">
        <v>4636</v>
      </c>
      <c r="C2454" s="2" t="s">
        <v>16429</v>
      </c>
      <c r="D2454" s="2">
        <v>8164.02</v>
      </c>
      <c r="E2454" s="3">
        <v>45379</v>
      </c>
    </row>
    <row r="2455" spans="1:5" ht="15.75" customHeight="1" x14ac:dyDescent="0.25">
      <c r="A2455" s="2">
        <v>2454</v>
      </c>
      <c r="B2455" s="2">
        <v>3285</v>
      </c>
      <c r="C2455" s="2" t="s">
        <v>16427</v>
      </c>
      <c r="D2455" s="2">
        <v>7278.11</v>
      </c>
      <c r="E2455" s="3">
        <v>44725</v>
      </c>
    </row>
    <row r="2456" spans="1:5" ht="15.75" customHeight="1" x14ac:dyDescent="0.25">
      <c r="A2456" s="2">
        <v>2455</v>
      </c>
      <c r="B2456" s="2">
        <v>2567</v>
      </c>
      <c r="C2456" s="2" t="s">
        <v>16429</v>
      </c>
      <c r="D2456" s="2">
        <v>4715.97</v>
      </c>
      <c r="E2456" s="3">
        <v>44953</v>
      </c>
    </row>
    <row r="2457" spans="1:5" ht="15.75" customHeight="1" x14ac:dyDescent="0.25">
      <c r="A2457" s="2">
        <v>2456</v>
      </c>
      <c r="B2457" s="2">
        <v>2205</v>
      </c>
      <c r="C2457" s="2" t="s">
        <v>16429</v>
      </c>
      <c r="D2457" s="2">
        <v>8360.86</v>
      </c>
      <c r="E2457" s="3">
        <v>45718</v>
      </c>
    </row>
    <row r="2458" spans="1:5" ht="15.75" customHeight="1" x14ac:dyDescent="0.25">
      <c r="A2458" s="2">
        <v>2457</v>
      </c>
      <c r="B2458" s="2">
        <v>1814</v>
      </c>
      <c r="C2458" s="2" t="s">
        <v>16428</v>
      </c>
      <c r="D2458" s="2">
        <v>8079.62</v>
      </c>
      <c r="E2458" s="3">
        <v>45157</v>
      </c>
    </row>
    <row r="2459" spans="1:5" ht="15.75" customHeight="1" x14ac:dyDescent="0.25">
      <c r="A2459" s="2">
        <v>2458</v>
      </c>
      <c r="B2459" s="2">
        <v>242</v>
      </c>
      <c r="C2459" s="2" t="s">
        <v>16428</v>
      </c>
      <c r="D2459" s="2">
        <v>7848.29</v>
      </c>
      <c r="E2459" s="3">
        <v>45607</v>
      </c>
    </row>
    <row r="2460" spans="1:5" ht="15.75" customHeight="1" x14ac:dyDescent="0.25">
      <c r="A2460" s="2">
        <v>2459</v>
      </c>
      <c r="B2460" s="2">
        <v>1061</v>
      </c>
      <c r="C2460" s="2" t="s">
        <v>16429</v>
      </c>
      <c r="D2460" s="2">
        <v>6139.75</v>
      </c>
      <c r="E2460" s="3">
        <v>45043</v>
      </c>
    </row>
    <row r="2461" spans="1:5" ht="15.75" customHeight="1" x14ac:dyDescent="0.25">
      <c r="A2461" s="2">
        <v>2460</v>
      </c>
      <c r="B2461" s="2">
        <v>2910</v>
      </c>
      <c r="C2461" s="2" t="s">
        <v>16429</v>
      </c>
      <c r="D2461" s="2">
        <v>4674.41</v>
      </c>
      <c r="E2461" s="3">
        <v>45191</v>
      </c>
    </row>
    <row r="2462" spans="1:5" ht="15.75" customHeight="1" x14ac:dyDescent="0.25">
      <c r="A2462" s="2">
        <v>2461</v>
      </c>
      <c r="B2462" s="2">
        <v>4474</v>
      </c>
      <c r="C2462" s="2" t="s">
        <v>16429</v>
      </c>
      <c r="D2462" s="2">
        <v>401.78</v>
      </c>
      <c r="E2462" s="3">
        <v>45617</v>
      </c>
    </row>
    <row r="2463" spans="1:5" ht="15.75" customHeight="1" x14ac:dyDescent="0.25">
      <c r="A2463" s="2">
        <v>2462</v>
      </c>
      <c r="B2463" s="2">
        <v>786</v>
      </c>
      <c r="C2463" s="2" t="s">
        <v>16430</v>
      </c>
      <c r="D2463" s="2">
        <v>1065.29</v>
      </c>
      <c r="E2463" s="3">
        <v>45187</v>
      </c>
    </row>
    <row r="2464" spans="1:5" ht="15.75" customHeight="1" x14ac:dyDescent="0.25">
      <c r="A2464" s="2">
        <v>2463</v>
      </c>
      <c r="B2464" s="2">
        <v>3093</v>
      </c>
      <c r="C2464" s="2" t="s">
        <v>16428</v>
      </c>
      <c r="D2464" s="2">
        <v>2126.65</v>
      </c>
      <c r="E2464" s="3">
        <v>45480</v>
      </c>
    </row>
    <row r="2465" spans="1:5" ht="15.75" customHeight="1" x14ac:dyDescent="0.25">
      <c r="A2465" s="2">
        <v>2464</v>
      </c>
      <c r="B2465" s="2">
        <v>1481</v>
      </c>
      <c r="C2465" s="2" t="s">
        <v>16429</v>
      </c>
      <c r="D2465" s="2">
        <v>5574.06</v>
      </c>
      <c r="E2465" s="3">
        <v>45106</v>
      </c>
    </row>
    <row r="2466" spans="1:5" ht="15.75" customHeight="1" x14ac:dyDescent="0.25">
      <c r="A2466" s="2">
        <v>2465</v>
      </c>
      <c r="B2466" s="2">
        <v>88</v>
      </c>
      <c r="C2466" s="2" t="s">
        <v>16428</v>
      </c>
      <c r="D2466" s="2">
        <v>5124.33</v>
      </c>
      <c r="E2466" s="3">
        <v>45395</v>
      </c>
    </row>
    <row r="2467" spans="1:5" ht="15.75" customHeight="1" x14ac:dyDescent="0.25">
      <c r="A2467" s="2">
        <v>2466</v>
      </c>
      <c r="B2467" s="2">
        <v>66</v>
      </c>
      <c r="C2467" s="2" t="s">
        <v>16428</v>
      </c>
      <c r="D2467" s="2">
        <v>4905.95</v>
      </c>
      <c r="E2467" s="3">
        <v>45744</v>
      </c>
    </row>
    <row r="2468" spans="1:5" ht="15.75" customHeight="1" x14ac:dyDescent="0.25">
      <c r="A2468" s="2">
        <v>2467</v>
      </c>
      <c r="B2468" s="2">
        <v>30</v>
      </c>
      <c r="C2468" s="2" t="s">
        <v>16427</v>
      </c>
      <c r="D2468" s="2">
        <v>982.82</v>
      </c>
      <c r="E2468" s="3">
        <v>45104</v>
      </c>
    </row>
    <row r="2469" spans="1:5" ht="15.75" customHeight="1" x14ac:dyDescent="0.25">
      <c r="A2469" s="2">
        <v>2468</v>
      </c>
      <c r="B2469" s="2">
        <v>711</v>
      </c>
      <c r="C2469" s="2" t="s">
        <v>16430</v>
      </c>
      <c r="D2469" s="2">
        <v>1625.85</v>
      </c>
      <c r="E2469" s="3">
        <v>44834</v>
      </c>
    </row>
    <row r="2470" spans="1:5" ht="15.75" customHeight="1" x14ac:dyDescent="0.25">
      <c r="A2470" s="2">
        <v>2469</v>
      </c>
      <c r="B2470" s="2">
        <v>3220</v>
      </c>
      <c r="C2470" s="2" t="s">
        <v>16429</v>
      </c>
      <c r="D2470" s="2">
        <v>2890.22</v>
      </c>
      <c r="E2470" s="3">
        <v>45168</v>
      </c>
    </row>
    <row r="2471" spans="1:5" ht="15.75" customHeight="1" x14ac:dyDescent="0.25">
      <c r="A2471" s="2">
        <v>2470</v>
      </c>
      <c r="B2471" s="2">
        <v>1664</v>
      </c>
      <c r="C2471" s="2" t="s">
        <v>16427</v>
      </c>
      <c r="D2471" s="2">
        <v>4882.78</v>
      </c>
      <c r="E2471" s="3">
        <v>45242</v>
      </c>
    </row>
    <row r="2472" spans="1:5" ht="15.75" customHeight="1" x14ac:dyDescent="0.25">
      <c r="A2472" s="2">
        <v>2471</v>
      </c>
      <c r="B2472" s="2">
        <v>3389</v>
      </c>
      <c r="C2472" s="2" t="s">
        <v>16427</v>
      </c>
      <c r="D2472" s="2">
        <v>1180.94</v>
      </c>
      <c r="E2472" s="3">
        <v>44925</v>
      </c>
    </row>
    <row r="2473" spans="1:5" ht="15.75" customHeight="1" x14ac:dyDescent="0.25">
      <c r="A2473" s="2">
        <v>2472</v>
      </c>
      <c r="B2473" s="2">
        <v>1360</v>
      </c>
      <c r="C2473" s="2" t="s">
        <v>16430</v>
      </c>
      <c r="D2473" s="2">
        <v>1950.26</v>
      </c>
      <c r="E2473" s="3">
        <v>45285</v>
      </c>
    </row>
    <row r="2474" spans="1:5" ht="15.75" customHeight="1" x14ac:dyDescent="0.25">
      <c r="A2474" s="2">
        <v>2473</v>
      </c>
      <c r="B2474" s="2">
        <v>1548</v>
      </c>
      <c r="C2474" s="2" t="s">
        <v>16430</v>
      </c>
      <c r="D2474" s="2">
        <v>3677.12</v>
      </c>
      <c r="E2474" s="3">
        <v>45774</v>
      </c>
    </row>
    <row r="2475" spans="1:5" ht="15.75" customHeight="1" x14ac:dyDescent="0.25">
      <c r="A2475" s="2">
        <v>2474</v>
      </c>
      <c r="B2475" s="2">
        <v>1492</v>
      </c>
      <c r="C2475" s="2" t="s">
        <v>16427</v>
      </c>
      <c r="D2475" s="2">
        <v>9550.14</v>
      </c>
      <c r="E2475" s="3">
        <v>44902</v>
      </c>
    </row>
    <row r="2476" spans="1:5" ht="15.75" customHeight="1" x14ac:dyDescent="0.25">
      <c r="A2476" s="2">
        <v>2475</v>
      </c>
      <c r="B2476" s="2">
        <v>4317</v>
      </c>
      <c r="C2476" s="2" t="s">
        <v>16429</v>
      </c>
      <c r="D2476" s="2">
        <v>1168.96</v>
      </c>
      <c r="E2476" s="3">
        <v>44781</v>
      </c>
    </row>
    <row r="2477" spans="1:5" ht="15.75" customHeight="1" x14ac:dyDescent="0.25">
      <c r="A2477" s="2">
        <v>2476</v>
      </c>
      <c r="B2477" s="2">
        <v>606</v>
      </c>
      <c r="C2477" s="2" t="s">
        <v>16428</v>
      </c>
      <c r="D2477" s="2">
        <v>8026.15</v>
      </c>
      <c r="E2477" s="3">
        <v>44713</v>
      </c>
    </row>
    <row r="2478" spans="1:5" ht="15.75" customHeight="1" x14ac:dyDescent="0.25">
      <c r="A2478" s="2">
        <v>2477</v>
      </c>
      <c r="B2478" s="2">
        <v>3856</v>
      </c>
      <c r="C2478" s="2" t="s">
        <v>16430</v>
      </c>
      <c r="D2478" s="2">
        <v>5123.03</v>
      </c>
      <c r="E2478" s="3">
        <v>44988</v>
      </c>
    </row>
    <row r="2479" spans="1:5" ht="15.75" customHeight="1" x14ac:dyDescent="0.25">
      <c r="A2479" s="2">
        <v>2478</v>
      </c>
      <c r="B2479" s="2">
        <v>4692</v>
      </c>
      <c r="C2479" s="2" t="s">
        <v>16430</v>
      </c>
      <c r="D2479" s="2">
        <v>4732.95</v>
      </c>
      <c r="E2479" s="3">
        <v>44827</v>
      </c>
    </row>
    <row r="2480" spans="1:5" ht="15.75" customHeight="1" x14ac:dyDescent="0.25">
      <c r="A2480" s="2">
        <v>2479</v>
      </c>
      <c r="B2480" s="2">
        <v>4597</v>
      </c>
      <c r="C2480" s="2" t="s">
        <v>16429</v>
      </c>
      <c r="D2480" s="2">
        <v>9693.7000000000007</v>
      </c>
      <c r="E2480" s="3">
        <v>45441</v>
      </c>
    </row>
    <row r="2481" spans="1:5" ht="15.75" customHeight="1" x14ac:dyDescent="0.25">
      <c r="A2481" s="2">
        <v>2480</v>
      </c>
      <c r="B2481" s="2">
        <v>399</v>
      </c>
      <c r="C2481" s="2" t="s">
        <v>16430</v>
      </c>
      <c r="D2481" s="2">
        <v>8741.8700000000008</v>
      </c>
      <c r="E2481" s="3">
        <v>45645</v>
      </c>
    </row>
    <row r="2482" spans="1:5" ht="15.75" customHeight="1" x14ac:dyDescent="0.25">
      <c r="A2482" s="2">
        <v>2481</v>
      </c>
      <c r="B2482" s="2">
        <v>3914</v>
      </c>
      <c r="C2482" s="2" t="s">
        <v>16427</v>
      </c>
      <c r="D2482" s="2">
        <v>5387.4</v>
      </c>
      <c r="E2482" s="3">
        <v>44971</v>
      </c>
    </row>
    <row r="2483" spans="1:5" ht="15.75" customHeight="1" x14ac:dyDescent="0.25">
      <c r="A2483" s="2">
        <v>2482</v>
      </c>
      <c r="B2483" s="2">
        <v>4310</v>
      </c>
      <c r="C2483" s="2" t="s">
        <v>16430</v>
      </c>
      <c r="D2483" s="2">
        <v>6201.73</v>
      </c>
      <c r="E2483" s="3">
        <v>45672</v>
      </c>
    </row>
    <row r="2484" spans="1:5" ht="15.75" customHeight="1" x14ac:dyDescent="0.25">
      <c r="A2484" s="2">
        <v>2483</v>
      </c>
      <c r="B2484" s="2">
        <v>4478</v>
      </c>
      <c r="C2484" s="2" t="s">
        <v>16430</v>
      </c>
      <c r="D2484" s="2">
        <v>7524.31</v>
      </c>
      <c r="E2484" s="3">
        <v>44765</v>
      </c>
    </row>
    <row r="2485" spans="1:5" ht="15.75" customHeight="1" x14ac:dyDescent="0.25">
      <c r="A2485" s="2">
        <v>2484</v>
      </c>
      <c r="B2485" s="2">
        <v>2430</v>
      </c>
      <c r="C2485" s="2" t="s">
        <v>16430</v>
      </c>
      <c r="D2485" s="2">
        <v>8644.3799999999992</v>
      </c>
      <c r="E2485" s="3">
        <v>45619</v>
      </c>
    </row>
    <row r="2486" spans="1:5" ht="15.75" customHeight="1" x14ac:dyDescent="0.25">
      <c r="A2486" s="2">
        <v>2485</v>
      </c>
      <c r="B2486" s="2">
        <v>799</v>
      </c>
      <c r="C2486" s="2" t="s">
        <v>16428</v>
      </c>
      <c r="D2486" s="2">
        <v>6176.11</v>
      </c>
      <c r="E2486" s="3">
        <v>45552</v>
      </c>
    </row>
    <row r="2487" spans="1:5" ht="15.75" customHeight="1" x14ac:dyDescent="0.25">
      <c r="A2487" s="2">
        <v>2486</v>
      </c>
      <c r="B2487" s="2">
        <v>1616</v>
      </c>
      <c r="C2487" s="2" t="s">
        <v>16428</v>
      </c>
      <c r="D2487" s="2">
        <v>6433.87</v>
      </c>
      <c r="E2487" s="3">
        <v>45121</v>
      </c>
    </row>
    <row r="2488" spans="1:5" ht="15.75" customHeight="1" x14ac:dyDescent="0.25">
      <c r="A2488" s="2">
        <v>2487</v>
      </c>
      <c r="B2488" s="2">
        <v>3314</v>
      </c>
      <c r="C2488" s="2" t="s">
        <v>16427</v>
      </c>
      <c r="D2488" s="2">
        <v>4635.6499999999996</v>
      </c>
      <c r="E2488" s="3">
        <v>45317</v>
      </c>
    </row>
    <row r="2489" spans="1:5" ht="15.75" customHeight="1" x14ac:dyDescent="0.25">
      <c r="A2489" s="2">
        <v>2488</v>
      </c>
      <c r="B2489" s="2">
        <v>1162</v>
      </c>
      <c r="C2489" s="2" t="s">
        <v>16428</v>
      </c>
      <c r="D2489" s="2">
        <v>3255.15</v>
      </c>
      <c r="E2489" s="3">
        <v>45533</v>
      </c>
    </row>
    <row r="2490" spans="1:5" ht="15.75" customHeight="1" x14ac:dyDescent="0.25">
      <c r="A2490" s="2">
        <v>2489</v>
      </c>
      <c r="B2490" s="2">
        <v>4147</v>
      </c>
      <c r="C2490" s="2" t="s">
        <v>16428</v>
      </c>
      <c r="D2490" s="2">
        <v>866.48</v>
      </c>
      <c r="E2490" s="3">
        <v>44699</v>
      </c>
    </row>
    <row r="2491" spans="1:5" ht="15.75" customHeight="1" x14ac:dyDescent="0.25">
      <c r="A2491" s="2">
        <v>2490</v>
      </c>
      <c r="B2491" s="2">
        <v>3396</v>
      </c>
      <c r="C2491" s="2" t="s">
        <v>16430</v>
      </c>
      <c r="D2491" s="2">
        <v>9919.48</v>
      </c>
      <c r="E2491" s="3">
        <v>45229</v>
      </c>
    </row>
    <row r="2492" spans="1:5" ht="15.75" customHeight="1" x14ac:dyDescent="0.25">
      <c r="A2492" s="2">
        <v>2491</v>
      </c>
      <c r="B2492" s="2">
        <v>3839</v>
      </c>
      <c r="C2492" s="2" t="s">
        <v>16427</v>
      </c>
      <c r="D2492" s="2">
        <v>3616.09</v>
      </c>
      <c r="E2492" s="3">
        <v>45626</v>
      </c>
    </row>
    <row r="2493" spans="1:5" ht="15.75" customHeight="1" x14ac:dyDescent="0.25">
      <c r="A2493" s="2">
        <v>2492</v>
      </c>
      <c r="B2493" s="2">
        <v>1471</v>
      </c>
      <c r="C2493" s="2" t="s">
        <v>16429</v>
      </c>
      <c r="D2493" s="2">
        <v>964.18</v>
      </c>
      <c r="E2493" s="3">
        <v>44780</v>
      </c>
    </row>
    <row r="2494" spans="1:5" ht="15.75" customHeight="1" x14ac:dyDescent="0.25">
      <c r="A2494" s="2">
        <v>2493</v>
      </c>
      <c r="B2494" s="2">
        <v>4803</v>
      </c>
      <c r="C2494" s="2" t="s">
        <v>16430</v>
      </c>
      <c r="D2494" s="2">
        <v>4532.3900000000003</v>
      </c>
      <c r="E2494" s="3">
        <v>44911</v>
      </c>
    </row>
    <row r="2495" spans="1:5" ht="15.75" customHeight="1" x14ac:dyDescent="0.25">
      <c r="A2495" s="2">
        <v>2494</v>
      </c>
      <c r="B2495" s="2">
        <v>4712</v>
      </c>
      <c r="C2495" s="2" t="s">
        <v>16429</v>
      </c>
      <c r="D2495" s="2">
        <v>1591.12</v>
      </c>
      <c r="E2495" s="3">
        <v>44851</v>
      </c>
    </row>
    <row r="2496" spans="1:5" ht="15.75" customHeight="1" x14ac:dyDescent="0.25">
      <c r="A2496" s="2">
        <v>2495</v>
      </c>
      <c r="B2496" s="2">
        <v>3432</v>
      </c>
      <c r="C2496" s="2" t="s">
        <v>16429</v>
      </c>
      <c r="D2496" s="2">
        <v>5118.4799999999996</v>
      </c>
      <c r="E2496" s="3">
        <v>45577</v>
      </c>
    </row>
    <row r="2497" spans="1:5" ht="15.75" customHeight="1" x14ac:dyDescent="0.25">
      <c r="A2497" s="2">
        <v>2496</v>
      </c>
      <c r="B2497" s="2">
        <v>4335</v>
      </c>
      <c r="C2497" s="2" t="s">
        <v>16430</v>
      </c>
      <c r="D2497" s="2">
        <v>232.95</v>
      </c>
      <c r="E2497" s="3">
        <v>45539</v>
      </c>
    </row>
    <row r="2498" spans="1:5" ht="15.75" customHeight="1" x14ac:dyDescent="0.25">
      <c r="A2498" s="2">
        <v>2497</v>
      </c>
      <c r="B2498" s="2">
        <v>4844</v>
      </c>
      <c r="C2498" s="2" t="s">
        <v>16427</v>
      </c>
      <c r="D2498" s="2">
        <v>4548.3</v>
      </c>
      <c r="E2498" s="3">
        <v>44758</v>
      </c>
    </row>
    <row r="2499" spans="1:5" ht="15.75" customHeight="1" x14ac:dyDescent="0.25">
      <c r="A2499" s="2">
        <v>2498</v>
      </c>
      <c r="B2499" s="2">
        <v>1814</v>
      </c>
      <c r="C2499" s="2" t="s">
        <v>16428</v>
      </c>
      <c r="D2499" s="2">
        <v>8838.01</v>
      </c>
      <c r="E2499" s="3">
        <v>44894</v>
      </c>
    </row>
    <row r="2500" spans="1:5" ht="15.75" customHeight="1" x14ac:dyDescent="0.25">
      <c r="A2500" s="2">
        <v>2499</v>
      </c>
      <c r="B2500" s="2">
        <v>2157</v>
      </c>
      <c r="C2500" s="2" t="s">
        <v>16428</v>
      </c>
      <c r="D2500" s="2">
        <v>4206.9399999999996</v>
      </c>
      <c r="E2500" s="3">
        <v>45212</v>
      </c>
    </row>
    <row r="2501" spans="1:5" ht="15.75" customHeight="1" x14ac:dyDescent="0.25">
      <c r="A2501" s="2">
        <v>2500</v>
      </c>
      <c r="B2501" s="2">
        <v>3484</v>
      </c>
      <c r="C2501" s="2" t="s">
        <v>16427</v>
      </c>
      <c r="D2501" s="2">
        <v>2525.0700000000002</v>
      </c>
      <c r="E2501" s="3">
        <v>45726</v>
      </c>
    </row>
    <row r="2502" spans="1:5" ht="15.75" customHeight="1" x14ac:dyDescent="0.25">
      <c r="A2502" s="2">
        <v>2501</v>
      </c>
      <c r="B2502" s="2">
        <v>4204</v>
      </c>
      <c r="C2502" s="2" t="s">
        <v>16428</v>
      </c>
      <c r="D2502" s="2">
        <v>9843</v>
      </c>
      <c r="E2502" s="3">
        <v>45054</v>
      </c>
    </row>
    <row r="2503" spans="1:5" ht="15.75" customHeight="1" x14ac:dyDescent="0.25">
      <c r="A2503" s="2">
        <v>2502</v>
      </c>
      <c r="B2503" s="2">
        <v>1561</v>
      </c>
      <c r="C2503" s="2" t="s">
        <v>16430</v>
      </c>
      <c r="D2503" s="2">
        <v>3532.71</v>
      </c>
      <c r="E2503" s="3">
        <v>44957</v>
      </c>
    </row>
    <row r="2504" spans="1:5" ht="15.75" customHeight="1" x14ac:dyDescent="0.25">
      <c r="A2504" s="2">
        <v>2503</v>
      </c>
      <c r="B2504" s="2">
        <v>75</v>
      </c>
      <c r="C2504" s="2" t="s">
        <v>16429</v>
      </c>
      <c r="D2504" s="2">
        <v>890.03</v>
      </c>
      <c r="E2504" s="3">
        <v>45281</v>
      </c>
    </row>
    <row r="2505" spans="1:5" ht="15.75" customHeight="1" x14ac:dyDescent="0.25">
      <c r="A2505" s="2">
        <v>2504</v>
      </c>
      <c r="B2505" s="2">
        <v>2004</v>
      </c>
      <c r="C2505" s="2" t="s">
        <v>16428</v>
      </c>
      <c r="D2505" s="2">
        <v>1369.04</v>
      </c>
      <c r="E2505" s="3">
        <v>44785</v>
      </c>
    </row>
    <row r="2506" spans="1:5" ht="15.75" customHeight="1" x14ac:dyDescent="0.25">
      <c r="A2506" s="2">
        <v>2505</v>
      </c>
      <c r="B2506" s="2">
        <v>866</v>
      </c>
      <c r="C2506" s="2" t="s">
        <v>16428</v>
      </c>
      <c r="D2506" s="2">
        <v>953.83</v>
      </c>
      <c r="E2506" s="3">
        <v>45078</v>
      </c>
    </row>
    <row r="2507" spans="1:5" ht="15.75" customHeight="1" x14ac:dyDescent="0.25">
      <c r="A2507" s="2">
        <v>2506</v>
      </c>
      <c r="B2507" s="2">
        <v>273</v>
      </c>
      <c r="C2507" s="2" t="s">
        <v>16427</v>
      </c>
      <c r="D2507" s="2">
        <v>9274.52</v>
      </c>
      <c r="E2507" s="3">
        <v>45681</v>
      </c>
    </row>
    <row r="2508" spans="1:5" ht="15.75" customHeight="1" x14ac:dyDescent="0.25">
      <c r="A2508" s="2">
        <v>2507</v>
      </c>
      <c r="B2508" s="2">
        <v>280</v>
      </c>
      <c r="C2508" s="2" t="s">
        <v>16430</v>
      </c>
      <c r="D2508" s="2">
        <v>3566.85</v>
      </c>
      <c r="E2508" s="3">
        <v>45241</v>
      </c>
    </row>
    <row r="2509" spans="1:5" ht="15.75" customHeight="1" x14ac:dyDescent="0.25">
      <c r="A2509" s="2">
        <v>2508</v>
      </c>
      <c r="B2509" s="2">
        <v>3220</v>
      </c>
      <c r="C2509" s="2" t="s">
        <v>16427</v>
      </c>
      <c r="D2509" s="2">
        <v>7459.49</v>
      </c>
      <c r="E2509" s="3">
        <v>44876</v>
      </c>
    </row>
    <row r="2510" spans="1:5" ht="15.75" customHeight="1" x14ac:dyDescent="0.25">
      <c r="A2510" s="2">
        <v>2509</v>
      </c>
      <c r="B2510" s="2">
        <v>1082</v>
      </c>
      <c r="C2510" s="2" t="s">
        <v>16429</v>
      </c>
      <c r="D2510" s="2">
        <v>204.14</v>
      </c>
      <c r="E2510" s="3">
        <v>45023</v>
      </c>
    </row>
    <row r="2511" spans="1:5" ht="15.75" customHeight="1" x14ac:dyDescent="0.25">
      <c r="A2511" s="2">
        <v>2510</v>
      </c>
      <c r="B2511" s="2">
        <v>3414</v>
      </c>
      <c r="C2511" s="2" t="s">
        <v>16428</v>
      </c>
      <c r="D2511" s="2">
        <v>7508.82</v>
      </c>
      <c r="E2511" s="3">
        <v>44716</v>
      </c>
    </row>
    <row r="2512" spans="1:5" ht="15.75" customHeight="1" x14ac:dyDescent="0.25">
      <c r="A2512" s="2">
        <v>2511</v>
      </c>
      <c r="B2512" s="2">
        <v>963</v>
      </c>
      <c r="C2512" s="2" t="s">
        <v>16430</v>
      </c>
      <c r="D2512" s="2">
        <v>8189.27</v>
      </c>
      <c r="E2512" s="3">
        <v>45686</v>
      </c>
    </row>
    <row r="2513" spans="1:5" ht="15.75" customHeight="1" x14ac:dyDescent="0.25">
      <c r="A2513" s="2">
        <v>2512</v>
      </c>
      <c r="B2513" s="2">
        <v>4686</v>
      </c>
      <c r="C2513" s="2" t="s">
        <v>16427</v>
      </c>
      <c r="D2513" s="2">
        <v>5622.72</v>
      </c>
      <c r="E2513" s="3">
        <v>45333</v>
      </c>
    </row>
    <row r="2514" spans="1:5" ht="15.75" customHeight="1" x14ac:dyDescent="0.25">
      <c r="A2514" s="2">
        <v>2513</v>
      </c>
      <c r="B2514" s="2">
        <v>1677</v>
      </c>
      <c r="C2514" s="2" t="s">
        <v>16427</v>
      </c>
      <c r="D2514" s="2">
        <v>2973.11</v>
      </c>
      <c r="E2514" s="3">
        <v>45532</v>
      </c>
    </row>
    <row r="2515" spans="1:5" ht="15.75" customHeight="1" x14ac:dyDescent="0.25">
      <c r="A2515" s="2">
        <v>2514</v>
      </c>
      <c r="B2515" s="2">
        <v>2276</v>
      </c>
      <c r="C2515" s="2" t="s">
        <v>16428</v>
      </c>
      <c r="D2515" s="2">
        <v>2862.2</v>
      </c>
      <c r="E2515" s="3">
        <v>44855</v>
      </c>
    </row>
    <row r="2516" spans="1:5" ht="15.75" customHeight="1" x14ac:dyDescent="0.25">
      <c r="A2516" s="2">
        <v>2515</v>
      </c>
      <c r="B2516" s="2">
        <v>3068</v>
      </c>
      <c r="C2516" s="2" t="s">
        <v>16430</v>
      </c>
      <c r="D2516" s="2">
        <v>1017.43</v>
      </c>
      <c r="E2516" s="3">
        <v>45164</v>
      </c>
    </row>
    <row r="2517" spans="1:5" ht="15.75" customHeight="1" x14ac:dyDescent="0.25">
      <c r="A2517" s="2">
        <v>2516</v>
      </c>
      <c r="B2517" s="2">
        <v>4549</v>
      </c>
      <c r="C2517" s="2" t="s">
        <v>16427</v>
      </c>
      <c r="D2517" s="2">
        <v>7927.53</v>
      </c>
      <c r="E2517" s="3">
        <v>45605</v>
      </c>
    </row>
    <row r="2518" spans="1:5" ht="15.75" customHeight="1" x14ac:dyDescent="0.25">
      <c r="A2518" s="2">
        <v>2517</v>
      </c>
      <c r="B2518" s="2">
        <v>3798</v>
      </c>
      <c r="C2518" s="2" t="s">
        <v>16428</v>
      </c>
      <c r="D2518" s="2">
        <v>4649.21</v>
      </c>
      <c r="E2518" s="3">
        <v>45213</v>
      </c>
    </row>
    <row r="2519" spans="1:5" ht="15.75" customHeight="1" x14ac:dyDescent="0.25">
      <c r="A2519" s="2">
        <v>2518</v>
      </c>
      <c r="B2519" s="2">
        <v>2771</v>
      </c>
      <c r="C2519" s="2" t="s">
        <v>16427</v>
      </c>
      <c r="D2519" s="2">
        <v>6054.75</v>
      </c>
      <c r="E2519" s="3">
        <v>44883</v>
      </c>
    </row>
    <row r="2520" spans="1:5" ht="15.75" customHeight="1" x14ac:dyDescent="0.25">
      <c r="A2520" s="2">
        <v>2519</v>
      </c>
      <c r="B2520" s="2">
        <v>1431</v>
      </c>
      <c r="C2520" s="2" t="s">
        <v>16427</v>
      </c>
      <c r="D2520" s="2">
        <v>4470.99</v>
      </c>
      <c r="E2520" s="3">
        <v>45610</v>
      </c>
    </row>
    <row r="2521" spans="1:5" ht="15.75" customHeight="1" x14ac:dyDescent="0.25">
      <c r="A2521" s="2">
        <v>2520</v>
      </c>
      <c r="B2521" s="2">
        <v>4833</v>
      </c>
      <c r="C2521" s="2" t="s">
        <v>16429</v>
      </c>
      <c r="D2521" s="2">
        <v>7833.96</v>
      </c>
      <c r="E2521" s="3">
        <v>45565</v>
      </c>
    </row>
    <row r="2522" spans="1:5" ht="15.75" customHeight="1" x14ac:dyDescent="0.25">
      <c r="A2522" s="2">
        <v>2521</v>
      </c>
      <c r="B2522" s="2">
        <v>4911</v>
      </c>
      <c r="C2522" s="2" t="s">
        <v>16430</v>
      </c>
      <c r="D2522" s="2">
        <v>6051.02</v>
      </c>
      <c r="E2522" s="3">
        <v>44823</v>
      </c>
    </row>
    <row r="2523" spans="1:5" ht="15.75" customHeight="1" x14ac:dyDescent="0.25">
      <c r="A2523" s="2">
        <v>2522</v>
      </c>
      <c r="B2523" s="2">
        <v>1080</v>
      </c>
      <c r="C2523" s="2" t="s">
        <v>16429</v>
      </c>
      <c r="D2523" s="2">
        <v>9208.77</v>
      </c>
      <c r="E2523" s="3">
        <v>45336</v>
      </c>
    </row>
    <row r="2524" spans="1:5" ht="15.75" customHeight="1" x14ac:dyDescent="0.25">
      <c r="A2524" s="2">
        <v>2523</v>
      </c>
      <c r="B2524" s="2">
        <v>4629</v>
      </c>
      <c r="C2524" s="2" t="s">
        <v>16428</v>
      </c>
      <c r="D2524" s="2">
        <v>8474.34</v>
      </c>
      <c r="E2524" s="3">
        <v>45437</v>
      </c>
    </row>
    <row r="2525" spans="1:5" ht="15.75" customHeight="1" x14ac:dyDescent="0.25">
      <c r="A2525" s="2">
        <v>2524</v>
      </c>
      <c r="B2525" s="2">
        <v>133</v>
      </c>
      <c r="C2525" s="2" t="s">
        <v>16427</v>
      </c>
      <c r="D2525" s="2">
        <v>1499.75</v>
      </c>
      <c r="E2525" s="3">
        <v>45018</v>
      </c>
    </row>
    <row r="2526" spans="1:5" ht="15.75" customHeight="1" x14ac:dyDescent="0.25">
      <c r="A2526" s="2">
        <v>2525</v>
      </c>
      <c r="B2526" s="2">
        <v>1195</v>
      </c>
      <c r="C2526" s="2" t="s">
        <v>16429</v>
      </c>
      <c r="D2526" s="2">
        <v>5437.82</v>
      </c>
      <c r="E2526" s="3">
        <v>45066</v>
      </c>
    </row>
    <row r="2527" spans="1:5" ht="15.75" customHeight="1" x14ac:dyDescent="0.25">
      <c r="A2527" s="2">
        <v>2526</v>
      </c>
      <c r="B2527" s="2">
        <v>2807</v>
      </c>
      <c r="C2527" s="2" t="s">
        <v>16429</v>
      </c>
      <c r="D2527" s="2">
        <v>864.15</v>
      </c>
      <c r="E2527" s="3">
        <v>45657</v>
      </c>
    </row>
    <row r="2528" spans="1:5" ht="15.75" customHeight="1" x14ac:dyDescent="0.25">
      <c r="A2528" s="2">
        <v>2527</v>
      </c>
      <c r="B2528" s="2">
        <v>4785</v>
      </c>
      <c r="C2528" s="2" t="s">
        <v>16428</v>
      </c>
      <c r="D2528" s="2">
        <v>6993.13</v>
      </c>
      <c r="E2528" s="3">
        <v>45105</v>
      </c>
    </row>
    <row r="2529" spans="1:5" ht="15.75" customHeight="1" x14ac:dyDescent="0.25">
      <c r="A2529" s="2">
        <v>2528</v>
      </c>
      <c r="B2529" s="2">
        <v>1586</v>
      </c>
      <c r="C2529" s="2" t="s">
        <v>16429</v>
      </c>
      <c r="D2529" s="2">
        <v>9260.2800000000007</v>
      </c>
      <c r="E2529" s="3">
        <v>45636</v>
      </c>
    </row>
    <row r="2530" spans="1:5" ht="15.75" customHeight="1" x14ac:dyDescent="0.25">
      <c r="A2530" s="2">
        <v>2529</v>
      </c>
      <c r="B2530" s="2">
        <v>3405</v>
      </c>
      <c r="C2530" s="2" t="s">
        <v>16429</v>
      </c>
      <c r="D2530" s="2">
        <v>1527.06</v>
      </c>
      <c r="E2530" s="3">
        <v>45300</v>
      </c>
    </row>
    <row r="2531" spans="1:5" ht="15.75" customHeight="1" x14ac:dyDescent="0.25">
      <c r="A2531" s="2">
        <v>2530</v>
      </c>
      <c r="B2531" s="2">
        <v>3219</v>
      </c>
      <c r="C2531" s="2" t="s">
        <v>16430</v>
      </c>
      <c r="D2531" s="2">
        <v>4470.18</v>
      </c>
      <c r="E2531" s="3">
        <v>44979</v>
      </c>
    </row>
    <row r="2532" spans="1:5" ht="15.75" customHeight="1" x14ac:dyDescent="0.25">
      <c r="A2532" s="2">
        <v>2531</v>
      </c>
      <c r="B2532" s="2">
        <v>66</v>
      </c>
      <c r="C2532" s="2" t="s">
        <v>16427</v>
      </c>
      <c r="D2532" s="2">
        <v>8196.57</v>
      </c>
      <c r="E2532" s="3">
        <v>45253</v>
      </c>
    </row>
    <row r="2533" spans="1:5" ht="15.75" customHeight="1" x14ac:dyDescent="0.25">
      <c r="A2533" s="2">
        <v>2532</v>
      </c>
      <c r="B2533" s="2">
        <v>1815</v>
      </c>
      <c r="C2533" s="2" t="s">
        <v>16427</v>
      </c>
      <c r="D2533" s="2">
        <v>6954.18</v>
      </c>
      <c r="E2533" s="3">
        <v>45406</v>
      </c>
    </row>
    <row r="2534" spans="1:5" ht="15.75" customHeight="1" x14ac:dyDescent="0.25">
      <c r="A2534" s="2">
        <v>2533</v>
      </c>
      <c r="B2534" s="2">
        <v>937</v>
      </c>
      <c r="C2534" s="2" t="s">
        <v>16430</v>
      </c>
      <c r="D2534" s="2">
        <v>9200.51</v>
      </c>
      <c r="E2534" s="3">
        <v>45481</v>
      </c>
    </row>
    <row r="2535" spans="1:5" ht="15.75" customHeight="1" x14ac:dyDescent="0.25">
      <c r="A2535" s="2">
        <v>2534</v>
      </c>
      <c r="B2535" s="2">
        <v>1060</v>
      </c>
      <c r="C2535" s="2" t="s">
        <v>16430</v>
      </c>
      <c r="D2535" s="2">
        <v>2335.9499999999998</v>
      </c>
      <c r="E2535" s="3">
        <v>45435</v>
      </c>
    </row>
    <row r="2536" spans="1:5" ht="15.75" customHeight="1" x14ac:dyDescent="0.25">
      <c r="A2536" s="2">
        <v>2535</v>
      </c>
      <c r="B2536" s="2">
        <v>2839</v>
      </c>
      <c r="C2536" s="2" t="s">
        <v>16429</v>
      </c>
      <c r="D2536" s="2">
        <v>5112.51</v>
      </c>
      <c r="E2536" s="3">
        <v>44759</v>
      </c>
    </row>
    <row r="2537" spans="1:5" ht="15.75" customHeight="1" x14ac:dyDescent="0.25">
      <c r="A2537" s="2">
        <v>2536</v>
      </c>
      <c r="B2537" s="2">
        <v>1216</v>
      </c>
      <c r="C2537" s="2" t="s">
        <v>16428</v>
      </c>
      <c r="D2537" s="2">
        <v>8975.8799999999992</v>
      </c>
      <c r="E2537" s="3">
        <v>44795</v>
      </c>
    </row>
    <row r="2538" spans="1:5" ht="15.75" customHeight="1" x14ac:dyDescent="0.25">
      <c r="A2538" s="2">
        <v>2537</v>
      </c>
      <c r="B2538" s="2">
        <v>3875</v>
      </c>
      <c r="C2538" s="2" t="s">
        <v>16430</v>
      </c>
      <c r="D2538" s="2">
        <v>1473</v>
      </c>
      <c r="E2538" s="3">
        <v>45721</v>
      </c>
    </row>
    <row r="2539" spans="1:5" ht="15.75" customHeight="1" x14ac:dyDescent="0.25">
      <c r="A2539" s="2">
        <v>2538</v>
      </c>
      <c r="B2539" s="2">
        <v>4134</v>
      </c>
      <c r="C2539" s="2" t="s">
        <v>16428</v>
      </c>
      <c r="D2539" s="2">
        <v>4364.8</v>
      </c>
      <c r="E2539" s="3">
        <v>45023</v>
      </c>
    </row>
    <row r="2540" spans="1:5" ht="15.75" customHeight="1" x14ac:dyDescent="0.25">
      <c r="A2540" s="2">
        <v>2539</v>
      </c>
      <c r="B2540" s="2">
        <v>3598</v>
      </c>
      <c r="C2540" s="2" t="s">
        <v>16429</v>
      </c>
      <c r="D2540" s="2">
        <v>9942.2800000000007</v>
      </c>
      <c r="E2540" s="3">
        <v>45691</v>
      </c>
    </row>
    <row r="2541" spans="1:5" ht="15.75" customHeight="1" x14ac:dyDescent="0.25">
      <c r="A2541" s="2">
        <v>2540</v>
      </c>
      <c r="B2541" s="2">
        <v>1026</v>
      </c>
      <c r="C2541" s="2" t="s">
        <v>16430</v>
      </c>
      <c r="D2541" s="2">
        <v>5570.16</v>
      </c>
      <c r="E2541" s="3">
        <v>45207</v>
      </c>
    </row>
    <row r="2542" spans="1:5" ht="15.75" customHeight="1" x14ac:dyDescent="0.25">
      <c r="A2542" s="2">
        <v>2541</v>
      </c>
      <c r="B2542" s="2">
        <v>4502</v>
      </c>
      <c r="C2542" s="2" t="s">
        <v>16428</v>
      </c>
      <c r="D2542" s="2">
        <v>1311.35</v>
      </c>
      <c r="E2542" s="3">
        <v>44765</v>
      </c>
    </row>
    <row r="2543" spans="1:5" ht="15.75" customHeight="1" x14ac:dyDescent="0.25">
      <c r="A2543" s="2">
        <v>2542</v>
      </c>
      <c r="B2543" s="2">
        <v>190</v>
      </c>
      <c r="C2543" s="2" t="s">
        <v>16430</v>
      </c>
      <c r="D2543" s="2">
        <v>8276.6299999999992</v>
      </c>
      <c r="E2543" s="3">
        <v>44912</v>
      </c>
    </row>
    <row r="2544" spans="1:5" ht="15.75" customHeight="1" x14ac:dyDescent="0.25">
      <c r="A2544" s="2">
        <v>2543</v>
      </c>
      <c r="B2544" s="2">
        <v>2902</v>
      </c>
      <c r="C2544" s="2" t="s">
        <v>16428</v>
      </c>
      <c r="D2544" s="2">
        <v>3679.75</v>
      </c>
      <c r="E2544" s="3">
        <v>45043</v>
      </c>
    </row>
    <row r="2545" spans="1:5" ht="15.75" customHeight="1" x14ac:dyDescent="0.25">
      <c r="A2545" s="2">
        <v>2544</v>
      </c>
      <c r="B2545" s="2">
        <v>3560</v>
      </c>
      <c r="C2545" s="2" t="s">
        <v>16428</v>
      </c>
      <c r="D2545" s="2">
        <v>7895.85</v>
      </c>
      <c r="E2545" s="3">
        <v>45465</v>
      </c>
    </row>
    <row r="2546" spans="1:5" ht="15.75" customHeight="1" x14ac:dyDescent="0.25">
      <c r="A2546" s="2">
        <v>2545</v>
      </c>
      <c r="B2546" s="2">
        <v>2920</v>
      </c>
      <c r="C2546" s="2" t="s">
        <v>16430</v>
      </c>
      <c r="D2546" s="2">
        <v>5435.64</v>
      </c>
      <c r="E2546" s="3">
        <v>45575</v>
      </c>
    </row>
    <row r="2547" spans="1:5" ht="15.75" customHeight="1" x14ac:dyDescent="0.25">
      <c r="A2547" s="2">
        <v>2546</v>
      </c>
      <c r="B2547" s="2">
        <v>3243</v>
      </c>
      <c r="C2547" s="2" t="s">
        <v>16427</v>
      </c>
      <c r="D2547" s="2">
        <v>1221.95</v>
      </c>
      <c r="E2547" s="3">
        <v>45629</v>
      </c>
    </row>
    <row r="2548" spans="1:5" ht="15.75" customHeight="1" x14ac:dyDescent="0.25">
      <c r="A2548" s="2">
        <v>2547</v>
      </c>
      <c r="B2548" s="2">
        <v>35</v>
      </c>
      <c r="C2548" s="2" t="s">
        <v>16427</v>
      </c>
      <c r="D2548" s="2">
        <v>7465.33</v>
      </c>
      <c r="E2548" s="3">
        <v>44791</v>
      </c>
    </row>
    <row r="2549" spans="1:5" ht="15.75" customHeight="1" x14ac:dyDescent="0.25">
      <c r="A2549" s="2">
        <v>2548</v>
      </c>
      <c r="B2549" s="2">
        <v>4056</v>
      </c>
      <c r="C2549" s="2" t="s">
        <v>16430</v>
      </c>
      <c r="D2549" s="2">
        <v>1643.15</v>
      </c>
      <c r="E2549" s="3">
        <v>44897</v>
      </c>
    </row>
    <row r="2550" spans="1:5" ht="15.75" customHeight="1" x14ac:dyDescent="0.25">
      <c r="A2550" s="2">
        <v>2549</v>
      </c>
      <c r="B2550" s="2">
        <v>635</v>
      </c>
      <c r="C2550" s="2" t="s">
        <v>16429</v>
      </c>
      <c r="D2550" s="2">
        <v>533.84</v>
      </c>
      <c r="E2550" s="3">
        <v>45535</v>
      </c>
    </row>
    <row r="2551" spans="1:5" ht="15.75" customHeight="1" x14ac:dyDescent="0.25">
      <c r="A2551" s="2">
        <v>2550</v>
      </c>
      <c r="B2551" s="2">
        <v>4770</v>
      </c>
      <c r="C2551" s="2" t="s">
        <v>16429</v>
      </c>
      <c r="D2551" s="2">
        <v>8091.51</v>
      </c>
      <c r="E2551" s="3">
        <v>44808</v>
      </c>
    </row>
    <row r="2552" spans="1:5" ht="15.75" customHeight="1" x14ac:dyDescent="0.25">
      <c r="A2552" s="2">
        <v>2551</v>
      </c>
      <c r="B2552" s="2">
        <v>3541</v>
      </c>
      <c r="C2552" s="2" t="s">
        <v>16429</v>
      </c>
      <c r="D2552" s="2">
        <v>5601</v>
      </c>
      <c r="E2552" s="3">
        <v>45714</v>
      </c>
    </row>
    <row r="2553" spans="1:5" ht="15.75" customHeight="1" x14ac:dyDescent="0.25">
      <c r="A2553" s="2">
        <v>2552</v>
      </c>
      <c r="B2553" s="2">
        <v>2638</v>
      </c>
      <c r="C2553" s="2" t="s">
        <v>16427</v>
      </c>
      <c r="D2553" s="2">
        <v>9210.06</v>
      </c>
      <c r="E2553" s="3">
        <v>44980</v>
      </c>
    </row>
    <row r="2554" spans="1:5" ht="15.75" customHeight="1" x14ac:dyDescent="0.25">
      <c r="A2554" s="2">
        <v>2553</v>
      </c>
      <c r="B2554" s="2">
        <v>2756</v>
      </c>
      <c r="C2554" s="2" t="s">
        <v>16429</v>
      </c>
      <c r="D2554" s="2">
        <v>7699.67</v>
      </c>
      <c r="E2554" s="3">
        <v>45315</v>
      </c>
    </row>
    <row r="2555" spans="1:5" ht="15.75" customHeight="1" x14ac:dyDescent="0.25">
      <c r="A2555" s="2">
        <v>2554</v>
      </c>
      <c r="B2555" s="2">
        <v>350</v>
      </c>
      <c r="C2555" s="2" t="s">
        <v>16429</v>
      </c>
      <c r="D2555" s="2">
        <v>5574.83</v>
      </c>
      <c r="E2555" s="3">
        <v>44752</v>
      </c>
    </row>
    <row r="2556" spans="1:5" ht="15.75" customHeight="1" x14ac:dyDescent="0.25">
      <c r="A2556" s="2">
        <v>2555</v>
      </c>
      <c r="B2556" s="2">
        <v>1657</v>
      </c>
      <c r="C2556" s="2" t="s">
        <v>16428</v>
      </c>
      <c r="D2556" s="2">
        <v>4351.95</v>
      </c>
      <c r="E2556" s="3">
        <v>44740</v>
      </c>
    </row>
    <row r="2557" spans="1:5" ht="15.75" customHeight="1" x14ac:dyDescent="0.25">
      <c r="A2557" s="2">
        <v>2556</v>
      </c>
      <c r="B2557" s="2">
        <v>707</v>
      </c>
      <c r="C2557" s="2" t="s">
        <v>16429</v>
      </c>
      <c r="D2557" s="2">
        <v>1542.08</v>
      </c>
      <c r="E2557" s="3">
        <v>44801</v>
      </c>
    </row>
    <row r="2558" spans="1:5" ht="15.75" customHeight="1" x14ac:dyDescent="0.25">
      <c r="A2558" s="2">
        <v>2557</v>
      </c>
      <c r="B2558" s="2">
        <v>5000</v>
      </c>
      <c r="C2558" s="2" t="s">
        <v>16428</v>
      </c>
      <c r="D2558" s="2">
        <v>9137.93</v>
      </c>
      <c r="E2558" s="3">
        <v>45284</v>
      </c>
    </row>
    <row r="2559" spans="1:5" ht="15.75" customHeight="1" x14ac:dyDescent="0.25">
      <c r="A2559" s="2">
        <v>2558</v>
      </c>
      <c r="B2559" s="2">
        <v>2490</v>
      </c>
      <c r="C2559" s="2" t="s">
        <v>16429</v>
      </c>
      <c r="D2559" s="2">
        <v>4923.8999999999996</v>
      </c>
      <c r="E2559" s="3">
        <v>45204</v>
      </c>
    </row>
    <row r="2560" spans="1:5" ht="15.75" customHeight="1" x14ac:dyDescent="0.25">
      <c r="A2560" s="2">
        <v>2559</v>
      </c>
      <c r="B2560" s="2">
        <v>3313</v>
      </c>
      <c r="C2560" s="2" t="s">
        <v>16429</v>
      </c>
      <c r="D2560" s="2">
        <v>8049.92</v>
      </c>
      <c r="E2560" s="3">
        <v>45473</v>
      </c>
    </row>
    <row r="2561" spans="1:5" ht="15.75" customHeight="1" x14ac:dyDescent="0.25">
      <c r="A2561" s="2">
        <v>2560</v>
      </c>
      <c r="B2561" s="2">
        <v>4195</v>
      </c>
      <c r="C2561" s="2" t="s">
        <v>16429</v>
      </c>
      <c r="D2561" s="2">
        <v>7066.89</v>
      </c>
      <c r="E2561" s="3">
        <v>45159</v>
      </c>
    </row>
    <row r="2562" spans="1:5" ht="15.75" customHeight="1" x14ac:dyDescent="0.25">
      <c r="A2562" s="2">
        <v>2561</v>
      </c>
      <c r="B2562" s="2">
        <v>2626</v>
      </c>
      <c r="C2562" s="2" t="s">
        <v>16428</v>
      </c>
      <c r="D2562" s="2">
        <v>2442.15</v>
      </c>
      <c r="E2562" s="3">
        <v>45293</v>
      </c>
    </row>
    <row r="2563" spans="1:5" ht="15.75" customHeight="1" x14ac:dyDescent="0.25">
      <c r="A2563" s="2">
        <v>2562</v>
      </c>
      <c r="B2563" s="2">
        <v>2410</v>
      </c>
      <c r="C2563" s="2" t="s">
        <v>16428</v>
      </c>
      <c r="D2563" s="2">
        <v>2046.12</v>
      </c>
      <c r="E2563" s="3">
        <v>44695</v>
      </c>
    </row>
    <row r="2564" spans="1:5" ht="15.75" customHeight="1" x14ac:dyDescent="0.25">
      <c r="A2564" s="2">
        <v>2563</v>
      </c>
      <c r="B2564" s="2">
        <v>4862</v>
      </c>
      <c r="C2564" s="2" t="s">
        <v>16429</v>
      </c>
      <c r="D2564" s="2">
        <v>9874.64</v>
      </c>
      <c r="E2564" s="3">
        <v>45621</v>
      </c>
    </row>
    <row r="2565" spans="1:5" ht="15.75" customHeight="1" x14ac:dyDescent="0.25">
      <c r="A2565" s="2">
        <v>2564</v>
      </c>
      <c r="B2565" s="2">
        <v>2137</v>
      </c>
      <c r="C2565" s="2" t="s">
        <v>16428</v>
      </c>
      <c r="D2565" s="2">
        <v>6605.34</v>
      </c>
      <c r="E2565" s="3">
        <v>45188</v>
      </c>
    </row>
    <row r="2566" spans="1:5" ht="15.75" customHeight="1" x14ac:dyDescent="0.25">
      <c r="A2566" s="2">
        <v>2565</v>
      </c>
      <c r="B2566" s="2">
        <v>2337</v>
      </c>
      <c r="C2566" s="2" t="s">
        <v>16427</v>
      </c>
      <c r="D2566" s="2">
        <v>2437.36</v>
      </c>
      <c r="E2566" s="3">
        <v>45645</v>
      </c>
    </row>
    <row r="2567" spans="1:5" ht="15.75" customHeight="1" x14ac:dyDescent="0.25">
      <c r="A2567" s="2">
        <v>2566</v>
      </c>
      <c r="B2567" s="2">
        <v>1954</v>
      </c>
      <c r="C2567" s="2" t="s">
        <v>16430</v>
      </c>
      <c r="D2567" s="2">
        <v>1459.51</v>
      </c>
      <c r="E2567" s="3">
        <v>45052</v>
      </c>
    </row>
    <row r="2568" spans="1:5" ht="15.75" customHeight="1" x14ac:dyDescent="0.25">
      <c r="A2568" s="2">
        <v>2567</v>
      </c>
      <c r="B2568" s="2">
        <v>3136</v>
      </c>
      <c r="C2568" s="2" t="s">
        <v>16429</v>
      </c>
      <c r="D2568" s="2">
        <v>4524.54</v>
      </c>
      <c r="E2568" s="3">
        <v>44699</v>
      </c>
    </row>
    <row r="2569" spans="1:5" ht="15.75" customHeight="1" x14ac:dyDescent="0.25">
      <c r="A2569" s="2">
        <v>2568</v>
      </c>
      <c r="B2569" s="2">
        <v>2400</v>
      </c>
      <c r="C2569" s="2" t="s">
        <v>16428</v>
      </c>
      <c r="D2569" s="2">
        <v>5937.35</v>
      </c>
      <c r="E2569" s="3">
        <v>45156</v>
      </c>
    </row>
    <row r="2570" spans="1:5" ht="15.75" customHeight="1" x14ac:dyDescent="0.25">
      <c r="A2570" s="2">
        <v>2569</v>
      </c>
      <c r="B2570" s="2">
        <v>951</v>
      </c>
      <c r="C2570" s="2" t="s">
        <v>16429</v>
      </c>
      <c r="D2570" s="2">
        <v>7577.9</v>
      </c>
      <c r="E2570" s="3">
        <v>45011</v>
      </c>
    </row>
    <row r="2571" spans="1:5" ht="15.75" customHeight="1" x14ac:dyDescent="0.25">
      <c r="A2571" s="2">
        <v>2570</v>
      </c>
      <c r="B2571" s="2">
        <v>4809</v>
      </c>
      <c r="C2571" s="2" t="s">
        <v>16428</v>
      </c>
      <c r="D2571" s="2">
        <v>1471.73</v>
      </c>
      <c r="E2571" s="3">
        <v>44918</v>
      </c>
    </row>
    <row r="2572" spans="1:5" ht="15.75" customHeight="1" x14ac:dyDescent="0.25">
      <c r="A2572" s="2">
        <v>2571</v>
      </c>
      <c r="B2572" s="2">
        <v>4794</v>
      </c>
      <c r="C2572" s="2" t="s">
        <v>16427</v>
      </c>
      <c r="D2572" s="2">
        <v>3448.08</v>
      </c>
      <c r="E2572" s="3">
        <v>45716</v>
      </c>
    </row>
    <row r="2573" spans="1:5" ht="15.75" customHeight="1" x14ac:dyDescent="0.25">
      <c r="A2573" s="2">
        <v>2572</v>
      </c>
      <c r="B2573" s="2">
        <v>312</v>
      </c>
      <c r="C2573" s="2" t="s">
        <v>16428</v>
      </c>
      <c r="D2573" s="2">
        <v>5468.56</v>
      </c>
      <c r="E2573" s="3">
        <v>45751</v>
      </c>
    </row>
    <row r="2574" spans="1:5" ht="15.75" customHeight="1" x14ac:dyDescent="0.25">
      <c r="A2574" s="2">
        <v>2573</v>
      </c>
      <c r="B2574" s="2">
        <v>3237</v>
      </c>
      <c r="C2574" s="2" t="s">
        <v>16429</v>
      </c>
      <c r="D2574" s="2">
        <v>4842.78</v>
      </c>
      <c r="E2574" s="3">
        <v>44988</v>
      </c>
    </row>
    <row r="2575" spans="1:5" ht="15.75" customHeight="1" x14ac:dyDescent="0.25">
      <c r="A2575" s="2">
        <v>2574</v>
      </c>
      <c r="B2575" s="2">
        <v>4916</v>
      </c>
      <c r="C2575" s="2" t="s">
        <v>16427</v>
      </c>
      <c r="D2575" s="2">
        <v>4374.1099999999997</v>
      </c>
      <c r="E2575" s="3">
        <v>45715</v>
      </c>
    </row>
    <row r="2576" spans="1:5" ht="15.75" customHeight="1" x14ac:dyDescent="0.25">
      <c r="A2576" s="2">
        <v>2575</v>
      </c>
      <c r="B2576" s="2">
        <v>2216</v>
      </c>
      <c r="C2576" s="2" t="s">
        <v>16427</v>
      </c>
      <c r="D2576" s="2">
        <v>4116.17</v>
      </c>
      <c r="E2576" s="3">
        <v>44951</v>
      </c>
    </row>
    <row r="2577" spans="1:5" ht="15.75" customHeight="1" x14ac:dyDescent="0.25">
      <c r="A2577" s="2">
        <v>2576</v>
      </c>
      <c r="B2577" s="2">
        <v>1540</v>
      </c>
      <c r="C2577" s="2" t="s">
        <v>16427</v>
      </c>
      <c r="D2577" s="2">
        <v>8702.2000000000007</v>
      </c>
      <c r="E2577" s="3">
        <v>45622</v>
      </c>
    </row>
    <row r="2578" spans="1:5" ht="15.75" customHeight="1" x14ac:dyDescent="0.25">
      <c r="A2578" s="2">
        <v>2577</v>
      </c>
      <c r="B2578" s="2">
        <v>3425</v>
      </c>
      <c r="C2578" s="2" t="s">
        <v>16429</v>
      </c>
      <c r="D2578" s="2">
        <v>3863.21</v>
      </c>
      <c r="E2578" s="3">
        <v>45346</v>
      </c>
    </row>
    <row r="2579" spans="1:5" ht="15.75" customHeight="1" x14ac:dyDescent="0.25">
      <c r="A2579" s="2">
        <v>2578</v>
      </c>
      <c r="B2579" s="2">
        <v>3575</v>
      </c>
      <c r="C2579" s="2" t="s">
        <v>16430</v>
      </c>
      <c r="D2579" s="2">
        <v>5719.63</v>
      </c>
      <c r="E2579" s="3">
        <v>44695</v>
      </c>
    </row>
    <row r="2580" spans="1:5" ht="15.75" customHeight="1" x14ac:dyDescent="0.25">
      <c r="A2580" s="2">
        <v>2579</v>
      </c>
      <c r="B2580" s="2">
        <v>283</v>
      </c>
      <c r="C2580" s="2" t="s">
        <v>16427</v>
      </c>
      <c r="D2580" s="2">
        <v>9226.16</v>
      </c>
      <c r="E2580" s="3">
        <v>45126</v>
      </c>
    </row>
    <row r="2581" spans="1:5" ht="15.75" customHeight="1" x14ac:dyDescent="0.25">
      <c r="A2581" s="2">
        <v>2580</v>
      </c>
      <c r="B2581" s="2">
        <v>870</v>
      </c>
      <c r="C2581" s="2" t="s">
        <v>16428</v>
      </c>
      <c r="D2581" s="2">
        <v>8843.66</v>
      </c>
      <c r="E2581" s="3">
        <v>45159</v>
      </c>
    </row>
    <row r="2582" spans="1:5" ht="15.75" customHeight="1" x14ac:dyDescent="0.25">
      <c r="A2582" s="2">
        <v>2581</v>
      </c>
      <c r="B2582" s="2">
        <v>3110</v>
      </c>
      <c r="C2582" s="2" t="s">
        <v>16427</v>
      </c>
      <c r="D2582" s="2">
        <v>7811.58</v>
      </c>
      <c r="E2582" s="3">
        <v>45540</v>
      </c>
    </row>
    <row r="2583" spans="1:5" ht="15.75" customHeight="1" x14ac:dyDescent="0.25">
      <c r="A2583" s="2">
        <v>2582</v>
      </c>
      <c r="B2583" s="2">
        <v>3854</v>
      </c>
      <c r="C2583" s="2" t="s">
        <v>16428</v>
      </c>
      <c r="D2583" s="2">
        <v>3032.19</v>
      </c>
      <c r="E2583" s="3">
        <v>45519</v>
      </c>
    </row>
    <row r="2584" spans="1:5" ht="15.75" customHeight="1" x14ac:dyDescent="0.25">
      <c r="A2584" s="2">
        <v>2583</v>
      </c>
      <c r="B2584" s="2">
        <v>589</v>
      </c>
      <c r="C2584" s="2" t="s">
        <v>16429</v>
      </c>
      <c r="D2584" s="2">
        <v>1714.99</v>
      </c>
      <c r="E2584" s="3">
        <v>45375</v>
      </c>
    </row>
    <row r="2585" spans="1:5" ht="15.75" customHeight="1" x14ac:dyDescent="0.25">
      <c r="A2585" s="2">
        <v>2584</v>
      </c>
      <c r="B2585" s="2">
        <v>3135</v>
      </c>
      <c r="C2585" s="2" t="s">
        <v>16429</v>
      </c>
      <c r="D2585" s="2">
        <v>8592.5300000000007</v>
      </c>
      <c r="E2585" s="3">
        <v>45713</v>
      </c>
    </row>
    <row r="2586" spans="1:5" ht="15.75" customHeight="1" x14ac:dyDescent="0.25">
      <c r="A2586" s="2">
        <v>2585</v>
      </c>
      <c r="B2586" s="2">
        <v>56</v>
      </c>
      <c r="C2586" s="2" t="s">
        <v>16428</v>
      </c>
      <c r="D2586" s="2">
        <v>3001.16</v>
      </c>
      <c r="E2586" s="3">
        <v>45328</v>
      </c>
    </row>
    <row r="2587" spans="1:5" ht="15.75" customHeight="1" x14ac:dyDescent="0.25">
      <c r="A2587" s="2">
        <v>2586</v>
      </c>
      <c r="B2587" s="2">
        <v>117</v>
      </c>
      <c r="C2587" s="2" t="s">
        <v>16427</v>
      </c>
      <c r="D2587" s="2">
        <v>1696.48</v>
      </c>
      <c r="E2587" s="3">
        <v>44864</v>
      </c>
    </row>
    <row r="2588" spans="1:5" ht="15.75" customHeight="1" x14ac:dyDescent="0.25">
      <c r="A2588" s="2">
        <v>2587</v>
      </c>
      <c r="B2588" s="2">
        <v>3348</v>
      </c>
      <c r="C2588" s="2" t="s">
        <v>16429</v>
      </c>
      <c r="D2588" s="2">
        <v>573.04999999999995</v>
      </c>
      <c r="E2588" s="3">
        <v>44830</v>
      </c>
    </row>
    <row r="2589" spans="1:5" ht="15.75" customHeight="1" x14ac:dyDescent="0.25">
      <c r="A2589" s="2">
        <v>2588</v>
      </c>
      <c r="B2589" s="2">
        <v>2782</v>
      </c>
      <c r="C2589" s="2" t="s">
        <v>16427</v>
      </c>
      <c r="D2589" s="2">
        <v>9005.76</v>
      </c>
      <c r="E2589" s="3">
        <v>45297</v>
      </c>
    </row>
    <row r="2590" spans="1:5" ht="15.75" customHeight="1" x14ac:dyDescent="0.25">
      <c r="A2590" s="2">
        <v>2589</v>
      </c>
      <c r="B2590" s="2">
        <v>4944</v>
      </c>
      <c r="C2590" s="2" t="s">
        <v>16430</v>
      </c>
      <c r="D2590" s="2">
        <v>7584.9</v>
      </c>
      <c r="E2590" s="3">
        <v>45563</v>
      </c>
    </row>
    <row r="2591" spans="1:5" ht="15.75" customHeight="1" x14ac:dyDescent="0.25">
      <c r="A2591" s="2">
        <v>2590</v>
      </c>
      <c r="B2591" s="2">
        <v>2785</v>
      </c>
      <c r="C2591" s="2" t="s">
        <v>16428</v>
      </c>
      <c r="D2591" s="2">
        <v>4472.93</v>
      </c>
      <c r="E2591" s="3">
        <v>45779</v>
      </c>
    </row>
    <row r="2592" spans="1:5" ht="15.75" customHeight="1" x14ac:dyDescent="0.25">
      <c r="A2592" s="2">
        <v>2591</v>
      </c>
      <c r="B2592" s="2">
        <v>491</v>
      </c>
      <c r="C2592" s="2" t="s">
        <v>16429</v>
      </c>
      <c r="D2592" s="2">
        <v>6483.99</v>
      </c>
      <c r="E2592" s="3">
        <v>45132</v>
      </c>
    </row>
    <row r="2593" spans="1:5" ht="15.75" customHeight="1" x14ac:dyDescent="0.25">
      <c r="A2593" s="2">
        <v>2592</v>
      </c>
      <c r="B2593" s="2">
        <v>2698</v>
      </c>
      <c r="C2593" s="2" t="s">
        <v>16428</v>
      </c>
      <c r="D2593" s="2">
        <v>5325.29</v>
      </c>
      <c r="E2593" s="3">
        <v>45702</v>
      </c>
    </row>
    <row r="2594" spans="1:5" ht="15.75" customHeight="1" x14ac:dyDescent="0.25">
      <c r="A2594" s="2">
        <v>2593</v>
      </c>
      <c r="B2594" s="2">
        <v>2509</v>
      </c>
      <c r="C2594" s="2" t="s">
        <v>16430</v>
      </c>
      <c r="D2594" s="2">
        <v>8103.07</v>
      </c>
      <c r="E2594" s="3">
        <v>45442</v>
      </c>
    </row>
    <row r="2595" spans="1:5" ht="15.75" customHeight="1" x14ac:dyDescent="0.25">
      <c r="A2595" s="2">
        <v>2594</v>
      </c>
      <c r="B2595" s="2">
        <v>2310</v>
      </c>
      <c r="C2595" s="2" t="s">
        <v>16429</v>
      </c>
      <c r="D2595" s="2">
        <v>8298.7000000000007</v>
      </c>
      <c r="E2595" s="3">
        <v>45166</v>
      </c>
    </row>
    <row r="2596" spans="1:5" ht="15.75" customHeight="1" x14ac:dyDescent="0.25">
      <c r="A2596" s="2">
        <v>2595</v>
      </c>
      <c r="B2596" s="2">
        <v>1239</v>
      </c>
      <c r="C2596" s="2" t="s">
        <v>16428</v>
      </c>
      <c r="D2596" s="2">
        <v>4142.83</v>
      </c>
      <c r="E2596" s="3">
        <v>45316</v>
      </c>
    </row>
    <row r="2597" spans="1:5" ht="15.75" customHeight="1" x14ac:dyDescent="0.25">
      <c r="A2597" s="2">
        <v>2596</v>
      </c>
      <c r="B2597" s="2">
        <v>772</v>
      </c>
      <c r="C2597" s="2" t="s">
        <v>16428</v>
      </c>
      <c r="D2597" s="2">
        <v>9680.92</v>
      </c>
      <c r="E2597" s="3">
        <v>45734</v>
      </c>
    </row>
    <row r="2598" spans="1:5" ht="15.75" customHeight="1" x14ac:dyDescent="0.25">
      <c r="A2598" s="2">
        <v>2597</v>
      </c>
      <c r="B2598" s="2">
        <v>4638</v>
      </c>
      <c r="C2598" s="2" t="s">
        <v>16427</v>
      </c>
      <c r="D2598" s="2">
        <v>4033.39</v>
      </c>
      <c r="E2598" s="3">
        <v>45314</v>
      </c>
    </row>
    <row r="2599" spans="1:5" ht="15.75" customHeight="1" x14ac:dyDescent="0.25">
      <c r="A2599" s="2">
        <v>2598</v>
      </c>
      <c r="B2599" s="2">
        <v>3317</v>
      </c>
      <c r="C2599" s="2" t="s">
        <v>16427</v>
      </c>
      <c r="D2599" s="2">
        <v>1928.7</v>
      </c>
      <c r="E2599" s="3">
        <v>45191</v>
      </c>
    </row>
    <row r="2600" spans="1:5" ht="15.75" customHeight="1" x14ac:dyDescent="0.25">
      <c r="A2600" s="2">
        <v>2599</v>
      </c>
      <c r="B2600" s="2">
        <v>4878</v>
      </c>
      <c r="C2600" s="2" t="s">
        <v>16428</v>
      </c>
      <c r="D2600" s="2">
        <v>7231.31</v>
      </c>
      <c r="E2600" s="3">
        <v>44938</v>
      </c>
    </row>
    <row r="2601" spans="1:5" ht="15.75" customHeight="1" x14ac:dyDescent="0.25">
      <c r="A2601" s="2">
        <v>2600</v>
      </c>
      <c r="B2601" s="2">
        <v>2887</v>
      </c>
      <c r="C2601" s="2" t="s">
        <v>16429</v>
      </c>
      <c r="D2601" s="2">
        <v>6714.54</v>
      </c>
      <c r="E2601" s="3">
        <v>45295</v>
      </c>
    </row>
    <row r="2602" spans="1:5" ht="15.75" customHeight="1" x14ac:dyDescent="0.25">
      <c r="A2602" s="2">
        <v>2601</v>
      </c>
      <c r="B2602" s="2">
        <v>4475</v>
      </c>
      <c r="C2602" s="2" t="s">
        <v>16429</v>
      </c>
      <c r="D2602" s="2">
        <v>6165.77</v>
      </c>
      <c r="E2602" s="3">
        <v>44942</v>
      </c>
    </row>
    <row r="2603" spans="1:5" ht="15.75" customHeight="1" x14ac:dyDescent="0.25">
      <c r="A2603" s="2">
        <v>2602</v>
      </c>
      <c r="B2603" s="2">
        <v>1801</v>
      </c>
      <c r="C2603" s="2" t="s">
        <v>16427</v>
      </c>
      <c r="D2603" s="2">
        <v>8160.08</v>
      </c>
      <c r="E2603" s="3">
        <v>45743</v>
      </c>
    </row>
    <row r="2604" spans="1:5" ht="15.75" customHeight="1" x14ac:dyDescent="0.25">
      <c r="A2604" s="2">
        <v>2603</v>
      </c>
      <c r="B2604" s="2">
        <v>3824</v>
      </c>
      <c r="C2604" s="2" t="s">
        <v>16427</v>
      </c>
      <c r="D2604" s="2">
        <v>4177.92</v>
      </c>
      <c r="E2604" s="3">
        <v>45650</v>
      </c>
    </row>
    <row r="2605" spans="1:5" ht="15.75" customHeight="1" x14ac:dyDescent="0.25">
      <c r="A2605" s="2">
        <v>2604</v>
      </c>
      <c r="B2605" s="2">
        <v>4388</v>
      </c>
      <c r="C2605" s="2" t="s">
        <v>16430</v>
      </c>
      <c r="D2605" s="2">
        <v>5345.3</v>
      </c>
      <c r="E2605" s="3">
        <v>44791</v>
      </c>
    </row>
    <row r="2606" spans="1:5" ht="15.75" customHeight="1" x14ac:dyDescent="0.25">
      <c r="A2606" s="2">
        <v>2605</v>
      </c>
      <c r="B2606" s="2">
        <v>2029</v>
      </c>
      <c r="C2606" s="2" t="s">
        <v>16427</v>
      </c>
      <c r="D2606" s="2">
        <v>2747.86</v>
      </c>
      <c r="E2606" s="3">
        <v>45192</v>
      </c>
    </row>
    <row r="2607" spans="1:5" ht="15.75" customHeight="1" x14ac:dyDescent="0.25">
      <c r="A2607" s="2">
        <v>2606</v>
      </c>
      <c r="B2607" s="2">
        <v>4553</v>
      </c>
      <c r="C2607" s="2" t="s">
        <v>16428</v>
      </c>
      <c r="D2607" s="2">
        <v>6674.59</v>
      </c>
      <c r="E2607" s="3">
        <v>45298</v>
      </c>
    </row>
    <row r="2608" spans="1:5" ht="15.75" customHeight="1" x14ac:dyDescent="0.25">
      <c r="A2608" s="2">
        <v>2607</v>
      </c>
      <c r="B2608" s="2">
        <v>4300</v>
      </c>
      <c r="C2608" s="2" t="s">
        <v>16429</v>
      </c>
      <c r="D2608" s="2">
        <v>1765.97</v>
      </c>
      <c r="E2608" s="3">
        <v>45150</v>
      </c>
    </row>
    <row r="2609" spans="1:5" ht="15.75" customHeight="1" x14ac:dyDescent="0.25">
      <c r="A2609" s="2">
        <v>2608</v>
      </c>
      <c r="B2609" s="2">
        <v>4924</v>
      </c>
      <c r="C2609" s="2" t="s">
        <v>16427</v>
      </c>
      <c r="D2609" s="2">
        <v>9849.15</v>
      </c>
      <c r="E2609" s="3">
        <v>45151</v>
      </c>
    </row>
    <row r="2610" spans="1:5" ht="15.75" customHeight="1" x14ac:dyDescent="0.25">
      <c r="A2610" s="2">
        <v>2609</v>
      </c>
      <c r="B2610" s="2">
        <v>4027</v>
      </c>
      <c r="C2610" s="2" t="s">
        <v>16430</v>
      </c>
      <c r="D2610" s="2">
        <v>2381.8000000000002</v>
      </c>
      <c r="E2610" s="3">
        <v>44782</v>
      </c>
    </row>
    <row r="2611" spans="1:5" ht="15.75" customHeight="1" x14ac:dyDescent="0.25">
      <c r="A2611" s="2">
        <v>2610</v>
      </c>
      <c r="B2611" s="2">
        <v>4470</v>
      </c>
      <c r="C2611" s="2" t="s">
        <v>16427</v>
      </c>
      <c r="D2611" s="2">
        <v>2609.2600000000002</v>
      </c>
      <c r="E2611" s="3">
        <v>45371</v>
      </c>
    </row>
    <row r="2612" spans="1:5" ht="15.75" customHeight="1" x14ac:dyDescent="0.25">
      <c r="A2612" s="2">
        <v>2611</v>
      </c>
      <c r="B2612" s="2">
        <v>1265</v>
      </c>
      <c r="C2612" s="2" t="s">
        <v>16430</v>
      </c>
      <c r="D2612" s="2">
        <v>8077.86</v>
      </c>
      <c r="E2612" s="3">
        <v>45459</v>
      </c>
    </row>
    <row r="2613" spans="1:5" ht="15.75" customHeight="1" x14ac:dyDescent="0.25">
      <c r="A2613" s="2">
        <v>2612</v>
      </c>
      <c r="B2613" s="2">
        <v>1483</v>
      </c>
      <c r="C2613" s="2" t="s">
        <v>16428</v>
      </c>
      <c r="D2613" s="2">
        <v>8454.09</v>
      </c>
      <c r="E2613" s="3">
        <v>44930</v>
      </c>
    </row>
    <row r="2614" spans="1:5" ht="15.75" customHeight="1" x14ac:dyDescent="0.25">
      <c r="A2614" s="2">
        <v>2613</v>
      </c>
      <c r="B2614" s="2">
        <v>977</v>
      </c>
      <c r="C2614" s="2" t="s">
        <v>16429</v>
      </c>
      <c r="D2614" s="2">
        <v>9712.7099999999991</v>
      </c>
      <c r="E2614" s="3">
        <v>45550</v>
      </c>
    </row>
    <row r="2615" spans="1:5" ht="15.75" customHeight="1" x14ac:dyDescent="0.25">
      <c r="A2615" s="2">
        <v>2614</v>
      </c>
      <c r="B2615" s="2">
        <v>2760</v>
      </c>
      <c r="C2615" s="2" t="s">
        <v>16427</v>
      </c>
      <c r="D2615" s="2">
        <v>98.43</v>
      </c>
      <c r="E2615" s="3">
        <v>44844</v>
      </c>
    </row>
    <row r="2616" spans="1:5" ht="15.75" customHeight="1" x14ac:dyDescent="0.25">
      <c r="A2616" s="2">
        <v>2615</v>
      </c>
      <c r="B2616" s="2">
        <v>1909</v>
      </c>
      <c r="C2616" s="2" t="s">
        <v>16430</v>
      </c>
      <c r="D2616" s="2">
        <v>5453.83</v>
      </c>
      <c r="E2616" s="3">
        <v>45457</v>
      </c>
    </row>
    <row r="2617" spans="1:5" ht="15.75" customHeight="1" x14ac:dyDescent="0.25">
      <c r="A2617" s="2">
        <v>2616</v>
      </c>
      <c r="B2617" s="2">
        <v>1801</v>
      </c>
      <c r="C2617" s="2" t="s">
        <v>16429</v>
      </c>
      <c r="D2617" s="2">
        <v>1389.96</v>
      </c>
      <c r="E2617" s="3">
        <v>45761</v>
      </c>
    </row>
    <row r="2618" spans="1:5" ht="15.75" customHeight="1" x14ac:dyDescent="0.25">
      <c r="A2618" s="2">
        <v>2617</v>
      </c>
      <c r="B2618" s="2">
        <v>2051</v>
      </c>
      <c r="C2618" s="2" t="s">
        <v>16430</v>
      </c>
      <c r="D2618" s="2">
        <v>8862.84</v>
      </c>
      <c r="E2618" s="3">
        <v>45205</v>
      </c>
    </row>
    <row r="2619" spans="1:5" ht="15.75" customHeight="1" x14ac:dyDescent="0.25">
      <c r="A2619" s="2">
        <v>2618</v>
      </c>
      <c r="B2619" s="2">
        <v>1637</v>
      </c>
      <c r="C2619" s="2" t="s">
        <v>16430</v>
      </c>
      <c r="D2619" s="2">
        <v>9873.0499999999993</v>
      </c>
      <c r="E2619" s="3">
        <v>44928</v>
      </c>
    </row>
    <row r="2620" spans="1:5" ht="15.75" customHeight="1" x14ac:dyDescent="0.25">
      <c r="A2620" s="2">
        <v>2619</v>
      </c>
      <c r="B2620" s="2">
        <v>1632</v>
      </c>
      <c r="C2620" s="2" t="s">
        <v>16428</v>
      </c>
      <c r="D2620" s="2">
        <v>4315.37</v>
      </c>
      <c r="E2620" s="3">
        <v>45217</v>
      </c>
    </row>
    <row r="2621" spans="1:5" ht="15.75" customHeight="1" x14ac:dyDescent="0.25">
      <c r="A2621" s="2">
        <v>2620</v>
      </c>
      <c r="B2621" s="2">
        <v>492</v>
      </c>
      <c r="C2621" s="2" t="s">
        <v>16427</v>
      </c>
      <c r="D2621" s="2">
        <v>7380.45</v>
      </c>
      <c r="E2621" s="3">
        <v>45486</v>
      </c>
    </row>
    <row r="2622" spans="1:5" ht="15.75" customHeight="1" x14ac:dyDescent="0.25">
      <c r="A2622" s="2">
        <v>2621</v>
      </c>
      <c r="B2622" s="2">
        <v>2173</v>
      </c>
      <c r="C2622" s="2" t="s">
        <v>16427</v>
      </c>
      <c r="D2622" s="2">
        <v>4387.43</v>
      </c>
      <c r="E2622" s="3">
        <v>44863</v>
      </c>
    </row>
    <row r="2623" spans="1:5" ht="15.75" customHeight="1" x14ac:dyDescent="0.25">
      <c r="A2623" s="2">
        <v>2622</v>
      </c>
      <c r="B2623" s="2">
        <v>1314</v>
      </c>
      <c r="C2623" s="2" t="s">
        <v>16427</v>
      </c>
      <c r="D2623" s="2">
        <v>7278.66</v>
      </c>
      <c r="E2623" s="3">
        <v>45250</v>
      </c>
    </row>
    <row r="2624" spans="1:5" ht="15.75" customHeight="1" x14ac:dyDescent="0.25">
      <c r="A2624" s="2">
        <v>2623</v>
      </c>
      <c r="B2624" s="2">
        <v>4306</v>
      </c>
      <c r="C2624" s="2" t="s">
        <v>16430</v>
      </c>
      <c r="D2624" s="2">
        <v>4827.04</v>
      </c>
      <c r="E2624" s="3">
        <v>45661</v>
      </c>
    </row>
    <row r="2625" spans="1:5" ht="15.75" customHeight="1" x14ac:dyDescent="0.25">
      <c r="A2625" s="2">
        <v>2624</v>
      </c>
      <c r="B2625" s="2">
        <v>3711</v>
      </c>
      <c r="C2625" s="2" t="s">
        <v>16428</v>
      </c>
      <c r="D2625" s="2">
        <v>8352.75</v>
      </c>
      <c r="E2625" s="3">
        <v>45174</v>
      </c>
    </row>
    <row r="2626" spans="1:5" ht="15.75" customHeight="1" x14ac:dyDescent="0.25">
      <c r="A2626" s="2">
        <v>2625</v>
      </c>
      <c r="B2626" s="2">
        <v>767</v>
      </c>
      <c r="C2626" s="2" t="s">
        <v>16430</v>
      </c>
      <c r="D2626" s="2">
        <v>9921.1</v>
      </c>
      <c r="E2626" s="3">
        <v>44917</v>
      </c>
    </row>
    <row r="2627" spans="1:5" ht="15.75" customHeight="1" x14ac:dyDescent="0.25">
      <c r="A2627" s="2">
        <v>2626</v>
      </c>
      <c r="B2627" s="2">
        <v>1945</v>
      </c>
      <c r="C2627" s="2" t="s">
        <v>16430</v>
      </c>
      <c r="D2627" s="2">
        <v>3247.76</v>
      </c>
      <c r="E2627" s="3">
        <v>45173</v>
      </c>
    </row>
    <row r="2628" spans="1:5" ht="15.75" customHeight="1" x14ac:dyDescent="0.25">
      <c r="A2628" s="2">
        <v>2627</v>
      </c>
      <c r="B2628" s="2">
        <v>1153</v>
      </c>
      <c r="C2628" s="2" t="s">
        <v>16429</v>
      </c>
      <c r="D2628" s="2">
        <v>5240.99</v>
      </c>
      <c r="E2628" s="3">
        <v>44855</v>
      </c>
    </row>
    <row r="2629" spans="1:5" ht="15.75" customHeight="1" x14ac:dyDescent="0.25">
      <c r="A2629" s="2">
        <v>2628</v>
      </c>
      <c r="B2629" s="2">
        <v>537</v>
      </c>
      <c r="C2629" s="2" t="s">
        <v>16428</v>
      </c>
      <c r="D2629" s="2">
        <v>257.02</v>
      </c>
      <c r="E2629" s="3">
        <v>45522</v>
      </c>
    </row>
    <row r="2630" spans="1:5" ht="15.75" customHeight="1" x14ac:dyDescent="0.25">
      <c r="A2630" s="2">
        <v>2629</v>
      </c>
      <c r="B2630" s="2">
        <v>3115</v>
      </c>
      <c r="C2630" s="2" t="s">
        <v>16427</v>
      </c>
      <c r="D2630" s="2">
        <v>744.01</v>
      </c>
      <c r="E2630" s="3">
        <v>44960</v>
      </c>
    </row>
    <row r="2631" spans="1:5" ht="15.75" customHeight="1" x14ac:dyDescent="0.25">
      <c r="A2631" s="2">
        <v>2630</v>
      </c>
      <c r="B2631" s="2">
        <v>746</v>
      </c>
      <c r="C2631" s="2" t="s">
        <v>16430</v>
      </c>
      <c r="D2631" s="2">
        <v>1443.59</v>
      </c>
      <c r="E2631" s="3">
        <v>45694</v>
      </c>
    </row>
    <row r="2632" spans="1:5" ht="15.75" customHeight="1" x14ac:dyDescent="0.25">
      <c r="A2632" s="2">
        <v>2631</v>
      </c>
      <c r="B2632" s="2">
        <v>3328</v>
      </c>
      <c r="C2632" s="2" t="s">
        <v>16428</v>
      </c>
      <c r="D2632" s="2">
        <v>5647.38</v>
      </c>
      <c r="E2632" s="3">
        <v>45440</v>
      </c>
    </row>
    <row r="2633" spans="1:5" ht="15.75" customHeight="1" x14ac:dyDescent="0.25">
      <c r="A2633" s="2">
        <v>2632</v>
      </c>
      <c r="B2633" s="2">
        <v>3576</v>
      </c>
      <c r="C2633" s="2" t="s">
        <v>16427</v>
      </c>
      <c r="D2633" s="2">
        <v>5344.21</v>
      </c>
      <c r="E2633" s="3">
        <v>44940</v>
      </c>
    </row>
    <row r="2634" spans="1:5" ht="15.75" customHeight="1" x14ac:dyDescent="0.25">
      <c r="A2634" s="2">
        <v>2633</v>
      </c>
      <c r="B2634" s="2">
        <v>126</v>
      </c>
      <c r="C2634" s="2" t="s">
        <v>16429</v>
      </c>
      <c r="D2634" s="2">
        <v>9656.07</v>
      </c>
      <c r="E2634" s="3">
        <v>45461</v>
      </c>
    </row>
    <row r="2635" spans="1:5" ht="15.75" customHeight="1" x14ac:dyDescent="0.25">
      <c r="A2635" s="2">
        <v>2634</v>
      </c>
      <c r="B2635" s="2">
        <v>4964</v>
      </c>
      <c r="C2635" s="2" t="s">
        <v>16429</v>
      </c>
      <c r="D2635" s="2">
        <v>5095.91</v>
      </c>
      <c r="E2635" s="3">
        <v>45658</v>
      </c>
    </row>
    <row r="2636" spans="1:5" ht="15.75" customHeight="1" x14ac:dyDescent="0.25">
      <c r="A2636" s="2">
        <v>2635</v>
      </c>
      <c r="B2636" s="2">
        <v>2208</v>
      </c>
      <c r="C2636" s="2" t="s">
        <v>16430</v>
      </c>
      <c r="D2636" s="2">
        <v>8290.77</v>
      </c>
      <c r="E2636" s="3">
        <v>45777</v>
      </c>
    </row>
    <row r="2637" spans="1:5" ht="15.75" customHeight="1" x14ac:dyDescent="0.25">
      <c r="A2637" s="2">
        <v>2636</v>
      </c>
      <c r="B2637" s="2">
        <v>4526</v>
      </c>
      <c r="C2637" s="2" t="s">
        <v>16428</v>
      </c>
      <c r="D2637" s="2">
        <v>486.6</v>
      </c>
      <c r="E2637" s="3">
        <v>45625</v>
      </c>
    </row>
    <row r="2638" spans="1:5" ht="15.75" customHeight="1" x14ac:dyDescent="0.25">
      <c r="A2638" s="2">
        <v>2637</v>
      </c>
      <c r="B2638" s="2">
        <v>298</v>
      </c>
      <c r="C2638" s="2" t="s">
        <v>16428</v>
      </c>
      <c r="D2638" s="2">
        <v>4802.3599999999997</v>
      </c>
      <c r="E2638" s="3">
        <v>45686</v>
      </c>
    </row>
    <row r="2639" spans="1:5" ht="15.75" customHeight="1" x14ac:dyDescent="0.25">
      <c r="A2639" s="2">
        <v>2638</v>
      </c>
      <c r="B2639" s="2">
        <v>4076</v>
      </c>
      <c r="C2639" s="2" t="s">
        <v>16429</v>
      </c>
      <c r="D2639" s="2">
        <v>7895.52</v>
      </c>
      <c r="E2639" s="3">
        <v>44694</v>
      </c>
    </row>
    <row r="2640" spans="1:5" ht="15.75" customHeight="1" x14ac:dyDescent="0.25">
      <c r="A2640" s="2">
        <v>2639</v>
      </c>
      <c r="B2640" s="2">
        <v>2681</v>
      </c>
      <c r="C2640" s="2" t="s">
        <v>16429</v>
      </c>
      <c r="D2640" s="2">
        <v>6004.8</v>
      </c>
      <c r="E2640" s="3">
        <v>44799</v>
      </c>
    </row>
    <row r="2641" spans="1:5" ht="15.75" customHeight="1" x14ac:dyDescent="0.25">
      <c r="A2641" s="2">
        <v>2640</v>
      </c>
      <c r="B2641" s="2">
        <v>1597</v>
      </c>
      <c r="C2641" s="2" t="s">
        <v>16428</v>
      </c>
      <c r="D2641" s="2">
        <v>1789.92</v>
      </c>
      <c r="E2641" s="3">
        <v>44873</v>
      </c>
    </row>
    <row r="2642" spans="1:5" ht="15.75" customHeight="1" x14ac:dyDescent="0.25">
      <c r="A2642" s="2">
        <v>2641</v>
      </c>
      <c r="B2642" s="2">
        <v>4262</v>
      </c>
      <c r="C2642" s="2" t="s">
        <v>16427</v>
      </c>
      <c r="D2642" s="2">
        <v>3514.79</v>
      </c>
      <c r="E2642" s="3">
        <v>44819</v>
      </c>
    </row>
    <row r="2643" spans="1:5" ht="15.75" customHeight="1" x14ac:dyDescent="0.25">
      <c r="A2643" s="2">
        <v>2642</v>
      </c>
      <c r="B2643" s="2">
        <v>3876</v>
      </c>
      <c r="C2643" s="2" t="s">
        <v>16430</v>
      </c>
      <c r="D2643" s="2">
        <v>6268.55</v>
      </c>
      <c r="E2643" s="3">
        <v>45265</v>
      </c>
    </row>
    <row r="2644" spans="1:5" ht="15.75" customHeight="1" x14ac:dyDescent="0.25">
      <c r="A2644" s="2">
        <v>2643</v>
      </c>
      <c r="B2644" s="2">
        <v>4116</v>
      </c>
      <c r="C2644" s="2" t="s">
        <v>16430</v>
      </c>
      <c r="D2644" s="2">
        <v>8579.2999999999993</v>
      </c>
      <c r="E2644" s="3">
        <v>44710</v>
      </c>
    </row>
    <row r="2645" spans="1:5" ht="15.75" customHeight="1" x14ac:dyDescent="0.25">
      <c r="A2645" s="2">
        <v>2644</v>
      </c>
      <c r="B2645" s="2">
        <v>3574</v>
      </c>
      <c r="C2645" s="2" t="s">
        <v>16429</v>
      </c>
      <c r="D2645" s="2">
        <v>9983.86</v>
      </c>
      <c r="E2645" s="3">
        <v>45196</v>
      </c>
    </row>
    <row r="2646" spans="1:5" ht="15.75" customHeight="1" x14ac:dyDescent="0.25">
      <c r="A2646" s="2">
        <v>2645</v>
      </c>
      <c r="B2646" s="2">
        <v>2436</v>
      </c>
      <c r="C2646" s="2" t="s">
        <v>16428</v>
      </c>
      <c r="D2646" s="2">
        <v>7369.71</v>
      </c>
      <c r="E2646" s="3">
        <v>44919</v>
      </c>
    </row>
    <row r="2647" spans="1:5" ht="15.75" customHeight="1" x14ac:dyDescent="0.25">
      <c r="A2647" s="2">
        <v>2646</v>
      </c>
      <c r="B2647" s="2">
        <v>2006</v>
      </c>
      <c r="C2647" s="2" t="s">
        <v>16427</v>
      </c>
      <c r="D2647" s="2">
        <v>4073.54</v>
      </c>
      <c r="E2647" s="3">
        <v>45217</v>
      </c>
    </row>
    <row r="2648" spans="1:5" ht="15.75" customHeight="1" x14ac:dyDescent="0.25">
      <c r="A2648" s="2">
        <v>2647</v>
      </c>
      <c r="B2648" s="2">
        <v>537</v>
      </c>
      <c r="C2648" s="2" t="s">
        <v>16427</v>
      </c>
      <c r="D2648" s="2">
        <v>5933.89</v>
      </c>
      <c r="E2648" s="3">
        <v>45620</v>
      </c>
    </row>
    <row r="2649" spans="1:5" ht="15.75" customHeight="1" x14ac:dyDescent="0.25">
      <c r="A2649" s="2">
        <v>2648</v>
      </c>
      <c r="B2649" s="2">
        <v>895</v>
      </c>
      <c r="C2649" s="2" t="s">
        <v>16429</v>
      </c>
      <c r="D2649" s="2">
        <v>7498.11</v>
      </c>
      <c r="E2649" s="3">
        <v>45359</v>
      </c>
    </row>
    <row r="2650" spans="1:5" ht="15.75" customHeight="1" x14ac:dyDescent="0.25">
      <c r="A2650" s="2">
        <v>2649</v>
      </c>
      <c r="B2650" s="2">
        <v>2186</v>
      </c>
      <c r="C2650" s="2" t="s">
        <v>16427</v>
      </c>
      <c r="D2650" s="2">
        <v>4719.8599999999997</v>
      </c>
      <c r="E2650" s="3">
        <v>45348</v>
      </c>
    </row>
    <row r="2651" spans="1:5" ht="15.75" customHeight="1" x14ac:dyDescent="0.25">
      <c r="A2651" s="2">
        <v>2650</v>
      </c>
      <c r="B2651" s="2">
        <v>1591</v>
      </c>
      <c r="C2651" s="2" t="s">
        <v>16430</v>
      </c>
      <c r="D2651" s="2">
        <v>7995.1</v>
      </c>
      <c r="E2651" s="3">
        <v>45509</v>
      </c>
    </row>
    <row r="2652" spans="1:5" ht="15.75" customHeight="1" x14ac:dyDescent="0.25">
      <c r="A2652" s="2">
        <v>2651</v>
      </c>
      <c r="B2652" s="2">
        <v>1053</v>
      </c>
      <c r="C2652" s="2" t="s">
        <v>16428</v>
      </c>
      <c r="D2652" s="2">
        <v>3922.13</v>
      </c>
      <c r="E2652" s="3">
        <v>45719</v>
      </c>
    </row>
    <row r="2653" spans="1:5" ht="15.75" customHeight="1" x14ac:dyDescent="0.25">
      <c r="A2653" s="2">
        <v>2652</v>
      </c>
      <c r="B2653" s="2">
        <v>708</v>
      </c>
      <c r="C2653" s="2" t="s">
        <v>16429</v>
      </c>
      <c r="D2653" s="2">
        <v>7530.6</v>
      </c>
      <c r="E2653" s="3">
        <v>45521</v>
      </c>
    </row>
    <row r="2654" spans="1:5" ht="15.75" customHeight="1" x14ac:dyDescent="0.25">
      <c r="A2654" s="2">
        <v>2653</v>
      </c>
      <c r="B2654" s="2">
        <v>925</v>
      </c>
      <c r="C2654" s="2" t="s">
        <v>16427</v>
      </c>
      <c r="D2654" s="2">
        <v>1220.8499999999999</v>
      </c>
      <c r="E2654" s="3">
        <v>45254</v>
      </c>
    </row>
    <row r="2655" spans="1:5" ht="15.75" customHeight="1" x14ac:dyDescent="0.25">
      <c r="A2655" s="2">
        <v>2654</v>
      </c>
      <c r="B2655" s="2">
        <v>923</v>
      </c>
      <c r="C2655" s="2" t="s">
        <v>16429</v>
      </c>
      <c r="D2655" s="2">
        <v>6158.67</v>
      </c>
      <c r="E2655" s="3">
        <v>45434</v>
      </c>
    </row>
    <row r="2656" spans="1:5" ht="15.75" customHeight="1" x14ac:dyDescent="0.25">
      <c r="A2656" s="2">
        <v>2655</v>
      </c>
      <c r="B2656" s="2">
        <v>4463</v>
      </c>
      <c r="C2656" s="2" t="s">
        <v>16430</v>
      </c>
      <c r="D2656" s="2">
        <v>2635.47</v>
      </c>
      <c r="E2656" s="3">
        <v>45079</v>
      </c>
    </row>
    <row r="2657" spans="1:5" ht="15.75" customHeight="1" x14ac:dyDescent="0.25">
      <c r="A2657" s="2">
        <v>2656</v>
      </c>
      <c r="B2657" s="2">
        <v>673</v>
      </c>
      <c r="C2657" s="2" t="s">
        <v>16429</v>
      </c>
      <c r="D2657" s="2">
        <v>8328.33</v>
      </c>
      <c r="E2657" s="3">
        <v>45014</v>
      </c>
    </row>
    <row r="2658" spans="1:5" ht="15.75" customHeight="1" x14ac:dyDescent="0.25">
      <c r="A2658" s="2">
        <v>2657</v>
      </c>
      <c r="B2658" s="2">
        <v>3289</v>
      </c>
      <c r="C2658" s="2" t="s">
        <v>16429</v>
      </c>
      <c r="D2658" s="2">
        <v>2772.03</v>
      </c>
      <c r="E2658" s="3">
        <v>45179</v>
      </c>
    </row>
    <row r="2659" spans="1:5" ht="15.75" customHeight="1" x14ac:dyDescent="0.25">
      <c r="A2659" s="2">
        <v>2658</v>
      </c>
      <c r="B2659" s="2">
        <v>749</v>
      </c>
      <c r="C2659" s="2" t="s">
        <v>16429</v>
      </c>
      <c r="D2659" s="2">
        <v>3242.01</v>
      </c>
      <c r="E2659" s="3">
        <v>45151</v>
      </c>
    </row>
    <row r="2660" spans="1:5" ht="15.75" customHeight="1" x14ac:dyDescent="0.25">
      <c r="A2660" s="2">
        <v>2659</v>
      </c>
      <c r="B2660" s="2">
        <v>2439</v>
      </c>
      <c r="C2660" s="2" t="s">
        <v>16430</v>
      </c>
      <c r="D2660" s="2">
        <v>9216.06</v>
      </c>
      <c r="E2660" s="3">
        <v>45154</v>
      </c>
    </row>
    <row r="2661" spans="1:5" ht="15.75" customHeight="1" x14ac:dyDescent="0.25">
      <c r="A2661" s="2">
        <v>2660</v>
      </c>
      <c r="B2661" s="2">
        <v>3506</v>
      </c>
      <c r="C2661" s="2" t="s">
        <v>16430</v>
      </c>
      <c r="D2661" s="2">
        <v>6657.53</v>
      </c>
      <c r="E2661" s="3">
        <v>44863</v>
      </c>
    </row>
    <row r="2662" spans="1:5" ht="15.75" customHeight="1" x14ac:dyDescent="0.25">
      <c r="A2662" s="2">
        <v>2661</v>
      </c>
      <c r="B2662" s="2">
        <v>3713</v>
      </c>
      <c r="C2662" s="2" t="s">
        <v>16429</v>
      </c>
      <c r="D2662" s="2">
        <v>4062.7</v>
      </c>
      <c r="E2662" s="3">
        <v>44842</v>
      </c>
    </row>
    <row r="2663" spans="1:5" ht="15.75" customHeight="1" x14ac:dyDescent="0.25">
      <c r="A2663" s="2">
        <v>2662</v>
      </c>
      <c r="B2663" s="2">
        <v>4140</v>
      </c>
      <c r="C2663" s="2" t="s">
        <v>16428</v>
      </c>
      <c r="D2663" s="2">
        <v>2962.52</v>
      </c>
      <c r="E2663" s="3">
        <v>44726</v>
      </c>
    </row>
    <row r="2664" spans="1:5" ht="15.75" customHeight="1" x14ac:dyDescent="0.25">
      <c r="A2664" s="2">
        <v>2663</v>
      </c>
      <c r="B2664" s="2">
        <v>1559</v>
      </c>
      <c r="C2664" s="2" t="s">
        <v>16429</v>
      </c>
      <c r="D2664" s="2">
        <v>3357.66</v>
      </c>
      <c r="E2664" s="3">
        <v>45089</v>
      </c>
    </row>
    <row r="2665" spans="1:5" ht="15.75" customHeight="1" x14ac:dyDescent="0.25">
      <c r="A2665" s="2">
        <v>2664</v>
      </c>
      <c r="B2665" s="2">
        <v>2343</v>
      </c>
      <c r="C2665" s="2" t="s">
        <v>16428</v>
      </c>
      <c r="D2665" s="2">
        <v>2436.02</v>
      </c>
      <c r="E2665" s="3">
        <v>45324</v>
      </c>
    </row>
    <row r="2666" spans="1:5" ht="15.75" customHeight="1" x14ac:dyDescent="0.25">
      <c r="A2666" s="2">
        <v>2665</v>
      </c>
      <c r="B2666" s="2">
        <v>1796</v>
      </c>
      <c r="C2666" s="2" t="s">
        <v>16428</v>
      </c>
      <c r="D2666" s="2">
        <v>7002.56</v>
      </c>
      <c r="E2666" s="3">
        <v>44926</v>
      </c>
    </row>
    <row r="2667" spans="1:5" ht="15.75" customHeight="1" x14ac:dyDescent="0.25">
      <c r="A2667" s="2">
        <v>2666</v>
      </c>
      <c r="B2667" s="2">
        <v>4161</v>
      </c>
      <c r="C2667" s="2" t="s">
        <v>16429</v>
      </c>
      <c r="D2667" s="2">
        <v>200.71</v>
      </c>
      <c r="E2667" s="3">
        <v>45331</v>
      </c>
    </row>
    <row r="2668" spans="1:5" ht="15.75" customHeight="1" x14ac:dyDescent="0.25">
      <c r="A2668" s="2">
        <v>2667</v>
      </c>
      <c r="B2668" s="2">
        <v>2815</v>
      </c>
      <c r="C2668" s="2" t="s">
        <v>16430</v>
      </c>
      <c r="D2668" s="2">
        <v>4566.46</v>
      </c>
      <c r="E2668" s="3">
        <v>44793</v>
      </c>
    </row>
    <row r="2669" spans="1:5" ht="15.75" customHeight="1" x14ac:dyDescent="0.25">
      <c r="A2669" s="2">
        <v>2668</v>
      </c>
      <c r="B2669" s="2">
        <v>4174</v>
      </c>
      <c r="C2669" s="2" t="s">
        <v>16427</v>
      </c>
      <c r="D2669" s="2">
        <v>4233.99</v>
      </c>
      <c r="E2669" s="3">
        <v>45161</v>
      </c>
    </row>
    <row r="2670" spans="1:5" ht="15.75" customHeight="1" x14ac:dyDescent="0.25">
      <c r="A2670" s="2">
        <v>2669</v>
      </c>
      <c r="B2670" s="2">
        <v>4232</v>
      </c>
      <c r="C2670" s="2" t="s">
        <v>16428</v>
      </c>
      <c r="D2670" s="2">
        <v>9195.65</v>
      </c>
      <c r="E2670" s="3">
        <v>45319</v>
      </c>
    </row>
    <row r="2671" spans="1:5" ht="15.75" customHeight="1" x14ac:dyDescent="0.25">
      <c r="A2671" s="2">
        <v>2670</v>
      </c>
      <c r="B2671" s="2">
        <v>3151</v>
      </c>
      <c r="C2671" s="2" t="s">
        <v>16428</v>
      </c>
      <c r="D2671" s="2">
        <v>9383.77</v>
      </c>
      <c r="E2671" s="3">
        <v>45431</v>
      </c>
    </row>
    <row r="2672" spans="1:5" ht="15.75" customHeight="1" x14ac:dyDescent="0.25">
      <c r="A2672" s="2">
        <v>2671</v>
      </c>
      <c r="B2672" s="2">
        <v>2554</v>
      </c>
      <c r="C2672" s="2" t="s">
        <v>16430</v>
      </c>
      <c r="D2672" s="2">
        <v>1500.81</v>
      </c>
      <c r="E2672" s="3">
        <v>45288</v>
      </c>
    </row>
    <row r="2673" spans="1:5" ht="15.75" customHeight="1" x14ac:dyDescent="0.25">
      <c r="A2673" s="2">
        <v>2672</v>
      </c>
      <c r="B2673" s="2">
        <v>3527</v>
      </c>
      <c r="C2673" s="2" t="s">
        <v>16429</v>
      </c>
      <c r="D2673" s="2">
        <v>7766.88</v>
      </c>
      <c r="E2673" s="3">
        <v>45158</v>
      </c>
    </row>
    <row r="2674" spans="1:5" ht="15.75" customHeight="1" x14ac:dyDescent="0.25">
      <c r="A2674" s="2">
        <v>2673</v>
      </c>
      <c r="B2674" s="2">
        <v>2484</v>
      </c>
      <c r="C2674" s="2" t="s">
        <v>16428</v>
      </c>
      <c r="D2674" s="2">
        <v>8201.35</v>
      </c>
      <c r="E2674" s="3">
        <v>45724</v>
      </c>
    </row>
    <row r="2675" spans="1:5" ht="15.75" customHeight="1" x14ac:dyDescent="0.25">
      <c r="A2675" s="2">
        <v>2674</v>
      </c>
      <c r="B2675" s="2">
        <v>3015</v>
      </c>
      <c r="C2675" s="2" t="s">
        <v>16427</v>
      </c>
      <c r="D2675" s="2">
        <v>6799.85</v>
      </c>
      <c r="E2675" s="3">
        <v>45785</v>
      </c>
    </row>
    <row r="2676" spans="1:5" ht="15.75" customHeight="1" x14ac:dyDescent="0.25">
      <c r="A2676" s="2">
        <v>2675</v>
      </c>
      <c r="B2676" s="2">
        <v>2453</v>
      </c>
      <c r="C2676" s="2" t="s">
        <v>16427</v>
      </c>
      <c r="D2676" s="2">
        <v>6562.97</v>
      </c>
      <c r="E2676" s="3">
        <v>44820</v>
      </c>
    </row>
    <row r="2677" spans="1:5" ht="15.75" customHeight="1" x14ac:dyDescent="0.25">
      <c r="A2677" s="2">
        <v>2676</v>
      </c>
      <c r="B2677" s="2">
        <v>638</v>
      </c>
      <c r="C2677" s="2" t="s">
        <v>16428</v>
      </c>
      <c r="D2677" s="2">
        <v>6066.11</v>
      </c>
      <c r="E2677" s="3">
        <v>45632</v>
      </c>
    </row>
    <row r="2678" spans="1:5" ht="15.75" customHeight="1" x14ac:dyDescent="0.25">
      <c r="A2678" s="2">
        <v>2677</v>
      </c>
      <c r="B2678" s="2">
        <v>695</v>
      </c>
      <c r="C2678" s="2" t="s">
        <v>16428</v>
      </c>
      <c r="D2678" s="2">
        <v>9675.1200000000008</v>
      </c>
      <c r="E2678" s="3">
        <v>45642</v>
      </c>
    </row>
    <row r="2679" spans="1:5" ht="15.75" customHeight="1" x14ac:dyDescent="0.25">
      <c r="A2679" s="2">
        <v>2678</v>
      </c>
      <c r="B2679" s="2">
        <v>522</v>
      </c>
      <c r="C2679" s="2" t="s">
        <v>16430</v>
      </c>
      <c r="D2679" s="2">
        <v>2002.19</v>
      </c>
      <c r="E2679" s="3">
        <v>45340</v>
      </c>
    </row>
    <row r="2680" spans="1:5" ht="15.75" customHeight="1" x14ac:dyDescent="0.25">
      <c r="A2680" s="2">
        <v>2679</v>
      </c>
      <c r="B2680" s="2">
        <v>955</v>
      </c>
      <c r="C2680" s="2" t="s">
        <v>16430</v>
      </c>
      <c r="D2680" s="2">
        <v>331.55</v>
      </c>
      <c r="E2680" s="3">
        <v>44779</v>
      </c>
    </row>
    <row r="2681" spans="1:5" ht="15.75" customHeight="1" x14ac:dyDescent="0.25">
      <c r="A2681" s="2">
        <v>2680</v>
      </c>
      <c r="B2681" s="2">
        <v>4327</v>
      </c>
      <c r="C2681" s="2" t="s">
        <v>16430</v>
      </c>
      <c r="D2681" s="2">
        <v>8171.95</v>
      </c>
      <c r="E2681" s="3">
        <v>45333</v>
      </c>
    </row>
    <row r="2682" spans="1:5" ht="15.75" customHeight="1" x14ac:dyDescent="0.25">
      <c r="A2682" s="2">
        <v>2681</v>
      </c>
      <c r="B2682" s="2">
        <v>673</v>
      </c>
      <c r="C2682" s="2" t="s">
        <v>16427</v>
      </c>
      <c r="D2682" s="2">
        <v>6651.52</v>
      </c>
      <c r="E2682" s="3">
        <v>45501</v>
      </c>
    </row>
    <row r="2683" spans="1:5" ht="15.75" customHeight="1" x14ac:dyDescent="0.25">
      <c r="A2683" s="2">
        <v>2682</v>
      </c>
      <c r="B2683" s="2">
        <v>1146</v>
      </c>
      <c r="C2683" s="2" t="s">
        <v>16429</v>
      </c>
      <c r="D2683" s="2">
        <v>3573.9</v>
      </c>
      <c r="E2683" s="3">
        <v>45566</v>
      </c>
    </row>
    <row r="2684" spans="1:5" ht="15.75" customHeight="1" x14ac:dyDescent="0.25">
      <c r="A2684" s="2">
        <v>2683</v>
      </c>
      <c r="B2684" s="2">
        <v>1044</v>
      </c>
      <c r="C2684" s="2" t="s">
        <v>16427</v>
      </c>
      <c r="D2684" s="2">
        <v>5511.3</v>
      </c>
      <c r="E2684" s="3">
        <v>44875</v>
      </c>
    </row>
    <row r="2685" spans="1:5" ht="15.75" customHeight="1" x14ac:dyDescent="0.25">
      <c r="A2685" s="2">
        <v>2684</v>
      </c>
      <c r="B2685" s="2">
        <v>1114</v>
      </c>
      <c r="C2685" s="2" t="s">
        <v>16427</v>
      </c>
      <c r="D2685" s="2">
        <v>4580.8500000000004</v>
      </c>
      <c r="E2685" s="3">
        <v>45437</v>
      </c>
    </row>
    <row r="2686" spans="1:5" ht="15.75" customHeight="1" x14ac:dyDescent="0.25">
      <c r="A2686" s="2">
        <v>2685</v>
      </c>
      <c r="B2686" s="2">
        <v>4804</v>
      </c>
      <c r="C2686" s="2" t="s">
        <v>16430</v>
      </c>
      <c r="D2686" s="2">
        <v>1324.45</v>
      </c>
      <c r="E2686" s="3">
        <v>45340</v>
      </c>
    </row>
    <row r="2687" spans="1:5" ht="15.75" customHeight="1" x14ac:dyDescent="0.25">
      <c r="A2687" s="2">
        <v>2686</v>
      </c>
      <c r="B2687" s="2">
        <v>2572</v>
      </c>
      <c r="C2687" s="2" t="s">
        <v>16428</v>
      </c>
      <c r="D2687" s="2">
        <v>5382.77</v>
      </c>
      <c r="E2687" s="3">
        <v>45510</v>
      </c>
    </row>
    <row r="2688" spans="1:5" ht="15.75" customHeight="1" x14ac:dyDescent="0.25">
      <c r="A2688" s="2">
        <v>2687</v>
      </c>
      <c r="B2688" s="2">
        <v>2368</v>
      </c>
      <c r="C2688" s="2" t="s">
        <v>16428</v>
      </c>
      <c r="D2688" s="2">
        <v>7313.62</v>
      </c>
      <c r="E2688" s="3">
        <v>44770</v>
      </c>
    </row>
    <row r="2689" spans="1:5" ht="15.75" customHeight="1" x14ac:dyDescent="0.25">
      <c r="A2689" s="2">
        <v>2688</v>
      </c>
      <c r="B2689" s="2">
        <v>838</v>
      </c>
      <c r="C2689" s="2" t="s">
        <v>16430</v>
      </c>
      <c r="D2689" s="2">
        <v>1526.56</v>
      </c>
      <c r="E2689" s="3">
        <v>45056</v>
      </c>
    </row>
    <row r="2690" spans="1:5" ht="15.75" customHeight="1" x14ac:dyDescent="0.25">
      <c r="A2690" s="2">
        <v>2689</v>
      </c>
      <c r="B2690" s="2">
        <v>1312</v>
      </c>
      <c r="C2690" s="2" t="s">
        <v>16430</v>
      </c>
      <c r="D2690" s="2">
        <v>1839.15</v>
      </c>
      <c r="E2690" s="3">
        <v>45679</v>
      </c>
    </row>
    <row r="2691" spans="1:5" ht="15.75" customHeight="1" x14ac:dyDescent="0.25">
      <c r="A2691" s="2">
        <v>2690</v>
      </c>
      <c r="B2691" s="2">
        <v>1914</v>
      </c>
      <c r="C2691" s="2" t="s">
        <v>16427</v>
      </c>
      <c r="D2691" s="2">
        <v>3319.64</v>
      </c>
      <c r="E2691" s="3">
        <v>45266</v>
      </c>
    </row>
    <row r="2692" spans="1:5" ht="15.75" customHeight="1" x14ac:dyDescent="0.25">
      <c r="A2692" s="2">
        <v>2691</v>
      </c>
      <c r="B2692" s="2">
        <v>4312</v>
      </c>
      <c r="C2692" s="2" t="s">
        <v>16429</v>
      </c>
      <c r="D2692" s="2">
        <v>3073.58</v>
      </c>
      <c r="E2692" s="3">
        <v>45070</v>
      </c>
    </row>
    <row r="2693" spans="1:5" ht="15.75" customHeight="1" x14ac:dyDescent="0.25">
      <c r="A2693" s="2">
        <v>2692</v>
      </c>
      <c r="B2693" s="2">
        <v>1938</v>
      </c>
      <c r="C2693" s="2" t="s">
        <v>16430</v>
      </c>
      <c r="D2693" s="2">
        <v>6516.77</v>
      </c>
      <c r="E2693" s="3">
        <v>45319</v>
      </c>
    </row>
    <row r="2694" spans="1:5" ht="15.75" customHeight="1" x14ac:dyDescent="0.25">
      <c r="A2694" s="2">
        <v>2693</v>
      </c>
      <c r="B2694" s="2">
        <v>4750</v>
      </c>
      <c r="C2694" s="2" t="s">
        <v>16428</v>
      </c>
      <c r="D2694" s="2">
        <v>5692.42</v>
      </c>
      <c r="E2694" s="3">
        <v>45491</v>
      </c>
    </row>
    <row r="2695" spans="1:5" ht="15.75" customHeight="1" x14ac:dyDescent="0.25">
      <c r="A2695" s="2">
        <v>2694</v>
      </c>
      <c r="B2695" s="2">
        <v>1</v>
      </c>
      <c r="C2695" s="2" t="s">
        <v>16428</v>
      </c>
      <c r="D2695" s="2">
        <v>8813.84</v>
      </c>
      <c r="E2695" s="3">
        <v>45231</v>
      </c>
    </row>
    <row r="2696" spans="1:5" ht="15.75" customHeight="1" x14ac:dyDescent="0.25">
      <c r="A2696" s="2">
        <v>2695</v>
      </c>
      <c r="B2696" s="2">
        <v>1512</v>
      </c>
      <c r="C2696" s="2" t="s">
        <v>16428</v>
      </c>
      <c r="D2696" s="2">
        <v>1997.9</v>
      </c>
      <c r="E2696" s="3">
        <v>45737</v>
      </c>
    </row>
    <row r="2697" spans="1:5" ht="15.75" customHeight="1" x14ac:dyDescent="0.25">
      <c r="A2697" s="2">
        <v>2696</v>
      </c>
      <c r="B2697" s="2">
        <v>2998</v>
      </c>
      <c r="C2697" s="2" t="s">
        <v>16429</v>
      </c>
      <c r="D2697" s="2">
        <v>1413.5</v>
      </c>
      <c r="E2697" s="3">
        <v>45276</v>
      </c>
    </row>
    <row r="2698" spans="1:5" ht="15.75" customHeight="1" x14ac:dyDescent="0.25">
      <c r="A2698" s="2">
        <v>2697</v>
      </c>
      <c r="B2698" s="2">
        <v>67</v>
      </c>
      <c r="C2698" s="2" t="s">
        <v>16429</v>
      </c>
      <c r="D2698" s="2">
        <v>8635.75</v>
      </c>
      <c r="E2698" s="3">
        <v>44737</v>
      </c>
    </row>
    <row r="2699" spans="1:5" ht="15.75" customHeight="1" x14ac:dyDescent="0.25">
      <c r="A2699" s="2">
        <v>2698</v>
      </c>
      <c r="B2699" s="2">
        <v>4586</v>
      </c>
      <c r="C2699" s="2" t="s">
        <v>16428</v>
      </c>
      <c r="D2699" s="2">
        <v>3945.66</v>
      </c>
      <c r="E2699" s="3">
        <v>45482</v>
      </c>
    </row>
    <row r="2700" spans="1:5" ht="15.75" customHeight="1" x14ac:dyDescent="0.25">
      <c r="A2700" s="2">
        <v>2699</v>
      </c>
      <c r="B2700" s="2">
        <v>90</v>
      </c>
      <c r="C2700" s="2" t="s">
        <v>16429</v>
      </c>
      <c r="D2700" s="2">
        <v>8983.98</v>
      </c>
      <c r="E2700" s="3">
        <v>45247</v>
      </c>
    </row>
    <row r="2701" spans="1:5" ht="15.75" customHeight="1" x14ac:dyDescent="0.25">
      <c r="A2701" s="2">
        <v>2700</v>
      </c>
      <c r="B2701" s="2">
        <v>4311</v>
      </c>
      <c r="C2701" s="2" t="s">
        <v>16430</v>
      </c>
      <c r="D2701" s="2">
        <v>3365.3</v>
      </c>
      <c r="E2701" s="3">
        <v>45736</v>
      </c>
    </row>
    <row r="2702" spans="1:5" ht="15.75" customHeight="1" x14ac:dyDescent="0.25">
      <c r="A2702" s="2">
        <v>2701</v>
      </c>
      <c r="B2702" s="2">
        <v>4162</v>
      </c>
      <c r="C2702" s="2" t="s">
        <v>16429</v>
      </c>
      <c r="D2702" s="2">
        <v>6748.82</v>
      </c>
      <c r="E2702" s="3">
        <v>45443</v>
      </c>
    </row>
    <row r="2703" spans="1:5" ht="15.75" customHeight="1" x14ac:dyDescent="0.25">
      <c r="A2703" s="2">
        <v>2702</v>
      </c>
      <c r="B2703" s="2">
        <v>4690</v>
      </c>
      <c r="C2703" s="2" t="s">
        <v>16428</v>
      </c>
      <c r="D2703" s="2">
        <v>4527.0200000000004</v>
      </c>
      <c r="E2703" s="3">
        <v>45250</v>
      </c>
    </row>
    <row r="2704" spans="1:5" ht="15.75" customHeight="1" x14ac:dyDescent="0.25">
      <c r="A2704" s="2">
        <v>2703</v>
      </c>
      <c r="B2704" s="2">
        <v>2171</v>
      </c>
      <c r="C2704" s="2" t="s">
        <v>16428</v>
      </c>
      <c r="D2704" s="2">
        <v>4711.72</v>
      </c>
      <c r="E2704" s="3">
        <v>45183</v>
      </c>
    </row>
    <row r="2705" spans="1:5" ht="15.75" customHeight="1" x14ac:dyDescent="0.25">
      <c r="A2705" s="2">
        <v>2704</v>
      </c>
      <c r="B2705" s="2">
        <v>3010</v>
      </c>
      <c r="C2705" s="2" t="s">
        <v>16430</v>
      </c>
      <c r="D2705" s="2">
        <v>872.87</v>
      </c>
      <c r="E2705" s="3">
        <v>44930</v>
      </c>
    </row>
    <row r="2706" spans="1:5" ht="15.75" customHeight="1" x14ac:dyDescent="0.25">
      <c r="A2706" s="2">
        <v>2705</v>
      </c>
      <c r="B2706" s="2">
        <v>1635</v>
      </c>
      <c r="C2706" s="2" t="s">
        <v>16428</v>
      </c>
      <c r="D2706" s="2">
        <v>8234.5499999999993</v>
      </c>
      <c r="E2706" s="3">
        <v>45290</v>
      </c>
    </row>
    <row r="2707" spans="1:5" ht="15.75" customHeight="1" x14ac:dyDescent="0.25">
      <c r="A2707" s="2">
        <v>2706</v>
      </c>
      <c r="B2707" s="2">
        <v>4442</v>
      </c>
      <c r="C2707" s="2" t="s">
        <v>16428</v>
      </c>
      <c r="D2707" s="2">
        <v>5339.28</v>
      </c>
      <c r="E2707" s="3">
        <v>45260</v>
      </c>
    </row>
    <row r="2708" spans="1:5" ht="15.75" customHeight="1" x14ac:dyDescent="0.25">
      <c r="A2708" s="2">
        <v>2707</v>
      </c>
      <c r="B2708" s="2">
        <v>2965</v>
      </c>
      <c r="C2708" s="2" t="s">
        <v>16429</v>
      </c>
      <c r="D2708" s="2">
        <v>5172.4799999999996</v>
      </c>
      <c r="E2708" s="3">
        <v>45370</v>
      </c>
    </row>
    <row r="2709" spans="1:5" ht="15.75" customHeight="1" x14ac:dyDescent="0.25">
      <c r="A2709" s="2">
        <v>2708</v>
      </c>
      <c r="B2709" s="2">
        <v>1340</v>
      </c>
      <c r="C2709" s="2" t="s">
        <v>16430</v>
      </c>
      <c r="D2709" s="2">
        <v>8715.7000000000007</v>
      </c>
      <c r="E2709" s="3">
        <v>45303</v>
      </c>
    </row>
    <row r="2710" spans="1:5" ht="15.75" customHeight="1" x14ac:dyDescent="0.25">
      <c r="A2710" s="2">
        <v>2709</v>
      </c>
      <c r="B2710" s="2">
        <v>1170</v>
      </c>
      <c r="C2710" s="2" t="s">
        <v>16430</v>
      </c>
      <c r="D2710" s="2">
        <v>3437.1</v>
      </c>
      <c r="E2710" s="3">
        <v>44944</v>
      </c>
    </row>
    <row r="2711" spans="1:5" ht="15.75" customHeight="1" x14ac:dyDescent="0.25">
      <c r="A2711" s="2">
        <v>2710</v>
      </c>
      <c r="B2711" s="2">
        <v>2989</v>
      </c>
      <c r="C2711" s="2" t="s">
        <v>16427</v>
      </c>
      <c r="D2711" s="2">
        <v>401.33</v>
      </c>
      <c r="E2711" s="3">
        <v>45579</v>
      </c>
    </row>
    <row r="2712" spans="1:5" ht="15.75" customHeight="1" x14ac:dyDescent="0.25">
      <c r="A2712" s="2">
        <v>2711</v>
      </c>
      <c r="B2712" s="2">
        <v>1776</v>
      </c>
      <c r="C2712" s="2" t="s">
        <v>16428</v>
      </c>
      <c r="D2712" s="2">
        <v>4439.76</v>
      </c>
      <c r="E2712" s="3">
        <v>44713</v>
      </c>
    </row>
    <row r="2713" spans="1:5" ht="15.75" customHeight="1" x14ac:dyDescent="0.25">
      <c r="A2713" s="2">
        <v>2712</v>
      </c>
      <c r="B2713" s="2">
        <v>3164</v>
      </c>
      <c r="C2713" s="2" t="s">
        <v>16430</v>
      </c>
      <c r="D2713" s="2">
        <v>7609.8</v>
      </c>
      <c r="E2713" s="3">
        <v>44899</v>
      </c>
    </row>
    <row r="2714" spans="1:5" ht="15.75" customHeight="1" x14ac:dyDescent="0.25">
      <c r="A2714" s="2">
        <v>2713</v>
      </c>
      <c r="B2714" s="2">
        <v>1002</v>
      </c>
      <c r="C2714" s="2" t="s">
        <v>16428</v>
      </c>
      <c r="D2714" s="2">
        <v>8913.4</v>
      </c>
      <c r="E2714" s="3">
        <v>45570</v>
      </c>
    </row>
    <row r="2715" spans="1:5" ht="15.75" customHeight="1" x14ac:dyDescent="0.25">
      <c r="A2715" s="2">
        <v>2714</v>
      </c>
      <c r="B2715" s="2">
        <v>2142</v>
      </c>
      <c r="C2715" s="2" t="s">
        <v>16430</v>
      </c>
      <c r="D2715" s="2">
        <v>1274.99</v>
      </c>
      <c r="E2715" s="3">
        <v>45479</v>
      </c>
    </row>
    <row r="2716" spans="1:5" ht="15.75" customHeight="1" x14ac:dyDescent="0.25">
      <c r="A2716" s="2">
        <v>2715</v>
      </c>
      <c r="B2716" s="2">
        <v>4401</v>
      </c>
      <c r="C2716" s="2" t="s">
        <v>16428</v>
      </c>
      <c r="D2716" s="2">
        <v>1017.72</v>
      </c>
      <c r="E2716" s="3">
        <v>44839</v>
      </c>
    </row>
    <row r="2717" spans="1:5" ht="15.75" customHeight="1" x14ac:dyDescent="0.25">
      <c r="A2717" s="2">
        <v>2716</v>
      </c>
      <c r="B2717" s="2">
        <v>3939</v>
      </c>
      <c r="C2717" s="2" t="s">
        <v>16429</v>
      </c>
      <c r="D2717" s="2">
        <v>6222.8</v>
      </c>
      <c r="E2717" s="3">
        <v>45581</v>
      </c>
    </row>
    <row r="2718" spans="1:5" ht="15.75" customHeight="1" x14ac:dyDescent="0.25">
      <c r="A2718" s="2">
        <v>2717</v>
      </c>
      <c r="B2718" s="2">
        <v>646</v>
      </c>
      <c r="C2718" s="2" t="s">
        <v>16430</v>
      </c>
      <c r="D2718" s="2">
        <v>7952.19</v>
      </c>
      <c r="E2718" s="3">
        <v>45259</v>
      </c>
    </row>
    <row r="2719" spans="1:5" ht="15.75" customHeight="1" x14ac:dyDescent="0.25">
      <c r="A2719" s="2">
        <v>2718</v>
      </c>
      <c r="B2719" s="2">
        <v>4142</v>
      </c>
      <c r="C2719" s="2" t="s">
        <v>16428</v>
      </c>
      <c r="D2719" s="2">
        <v>4701.72</v>
      </c>
      <c r="E2719" s="3">
        <v>45463</v>
      </c>
    </row>
    <row r="2720" spans="1:5" ht="15.75" customHeight="1" x14ac:dyDescent="0.25">
      <c r="A2720" s="2">
        <v>2719</v>
      </c>
      <c r="B2720" s="2">
        <v>1743</v>
      </c>
      <c r="C2720" s="2" t="s">
        <v>16428</v>
      </c>
      <c r="D2720" s="2">
        <v>2270.15</v>
      </c>
      <c r="E2720" s="3">
        <v>45750</v>
      </c>
    </row>
    <row r="2721" spans="1:5" ht="15.75" customHeight="1" x14ac:dyDescent="0.25">
      <c r="A2721" s="2">
        <v>2720</v>
      </c>
      <c r="B2721" s="2">
        <v>927</v>
      </c>
      <c r="C2721" s="2" t="s">
        <v>16428</v>
      </c>
      <c r="D2721" s="2">
        <v>621.27</v>
      </c>
      <c r="E2721" s="3">
        <v>44715</v>
      </c>
    </row>
    <row r="2722" spans="1:5" ht="15.75" customHeight="1" x14ac:dyDescent="0.25">
      <c r="A2722" s="2">
        <v>2721</v>
      </c>
      <c r="B2722" s="2">
        <v>2075</v>
      </c>
      <c r="C2722" s="2" t="s">
        <v>16429</v>
      </c>
      <c r="D2722" s="2">
        <v>3326.41</v>
      </c>
      <c r="E2722" s="3">
        <v>45295</v>
      </c>
    </row>
    <row r="2723" spans="1:5" ht="15.75" customHeight="1" x14ac:dyDescent="0.25">
      <c r="A2723" s="2">
        <v>2722</v>
      </c>
      <c r="B2723" s="2">
        <v>1829</v>
      </c>
      <c r="C2723" s="2" t="s">
        <v>16428</v>
      </c>
      <c r="D2723" s="2">
        <v>690.8</v>
      </c>
      <c r="E2723" s="3">
        <v>45258</v>
      </c>
    </row>
    <row r="2724" spans="1:5" ht="15.75" customHeight="1" x14ac:dyDescent="0.25">
      <c r="A2724" s="2">
        <v>2723</v>
      </c>
      <c r="B2724" s="2">
        <v>3162</v>
      </c>
      <c r="C2724" s="2" t="s">
        <v>16428</v>
      </c>
      <c r="D2724" s="2">
        <v>4397.08</v>
      </c>
      <c r="E2724" s="3">
        <v>45034</v>
      </c>
    </row>
    <row r="2725" spans="1:5" ht="15.75" customHeight="1" x14ac:dyDescent="0.25">
      <c r="A2725" s="2">
        <v>2724</v>
      </c>
      <c r="B2725" s="2">
        <v>4542</v>
      </c>
      <c r="C2725" s="2" t="s">
        <v>16429</v>
      </c>
      <c r="D2725" s="2">
        <v>1277.8699999999999</v>
      </c>
      <c r="E2725" s="3">
        <v>45227</v>
      </c>
    </row>
    <row r="2726" spans="1:5" ht="15.75" customHeight="1" x14ac:dyDescent="0.25">
      <c r="A2726" s="2">
        <v>2725</v>
      </c>
      <c r="B2726" s="2">
        <v>3763</v>
      </c>
      <c r="C2726" s="2" t="s">
        <v>16429</v>
      </c>
      <c r="D2726" s="2">
        <v>4066.7</v>
      </c>
      <c r="E2726" s="3">
        <v>45745</v>
      </c>
    </row>
    <row r="2727" spans="1:5" ht="15.75" customHeight="1" x14ac:dyDescent="0.25">
      <c r="A2727" s="2">
        <v>2726</v>
      </c>
      <c r="B2727" s="2">
        <v>75</v>
      </c>
      <c r="C2727" s="2" t="s">
        <v>16429</v>
      </c>
      <c r="D2727" s="2">
        <v>1954.87</v>
      </c>
      <c r="E2727" s="3">
        <v>45139</v>
      </c>
    </row>
    <row r="2728" spans="1:5" ht="15.75" customHeight="1" x14ac:dyDescent="0.25">
      <c r="A2728" s="2">
        <v>2727</v>
      </c>
      <c r="B2728" s="2">
        <v>1613</v>
      </c>
      <c r="C2728" s="2" t="s">
        <v>16428</v>
      </c>
      <c r="D2728" s="2">
        <v>7509.63</v>
      </c>
      <c r="E2728" s="3">
        <v>44693</v>
      </c>
    </row>
    <row r="2729" spans="1:5" ht="15.75" customHeight="1" x14ac:dyDescent="0.25">
      <c r="A2729" s="2">
        <v>2728</v>
      </c>
      <c r="B2729" s="2">
        <v>4310</v>
      </c>
      <c r="C2729" s="2" t="s">
        <v>16428</v>
      </c>
      <c r="D2729" s="2">
        <v>3675.67</v>
      </c>
      <c r="E2729" s="3">
        <v>45673</v>
      </c>
    </row>
    <row r="2730" spans="1:5" ht="15.75" customHeight="1" x14ac:dyDescent="0.25">
      <c r="A2730" s="2">
        <v>2729</v>
      </c>
      <c r="B2730" s="2">
        <v>4547</v>
      </c>
      <c r="C2730" s="2" t="s">
        <v>16428</v>
      </c>
      <c r="D2730" s="2">
        <v>1163.3399999999999</v>
      </c>
      <c r="E2730" s="3">
        <v>44984</v>
      </c>
    </row>
    <row r="2731" spans="1:5" ht="15.75" customHeight="1" x14ac:dyDescent="0.25">
      <c r="A2731" s="2">
        <v>2730</v>
      </c>
      <c r="B2731" s="2">
        <v>3596</v>
      </c>
      <c r="C2731" s="2" t="s">
        <v>16429</v>
      </c>
      <c r="D2731" s="2">
        <v>9515.11</v>
      </c>
      <c r="E2731" s="3">
        <v>44764</v>
      </c>
    </row>
    <row r="2732" spans="1:5" ht="15.75" customHeight="1" x14ac:dyDescent="0.25">
      <c r="A2732" s="2">
        <v>2731</v>
      </c>
      <c r="B2732" s="2">
        <v>2467</v>
      </c>
      <c r="C2732" s="2" t="s">
        <v>16428</v>
      </c>
      <c r="D2732" s="2">
        <v>4987.43</v>
      </c>
      <c r="E2732" s="3">
        <v>45088</v>
      </c>
    </row>
    <row r="2733" spans="1:5" ht="15.75" customHeight="1" x14ac:dyDescent="0.25">
      <c r="A2733" s="2">
        <v>2732</v>
      </c>
      <c r="B2733" s="2">
        <v>2719</v>
      </c>
      <c r="C2733" s="2" t="s">
        <v>16430</v>
      </c>
      <c r="D2733" s="2">
        <v>7296.67</v>
      </c>
      <c r="E2733" s="3">
        <v>45260</v>
      </c>
    </row>
    <row r="2734" spans="1:5" ht="15.75" customHeight="1" x14ac:dyDescent="0.25">
      <c r="A2734" s="2">
        <v>2733</v>
      </c>
      <c r="B2734" s="2">
        <v>2071</v>
      </c>
      <c r="C2734" s="2" t="s">
        <v>16428</v>
      </c>
      <c r="D2734" s="2">
        <v>9190.08</v>
      </c>
      <c r="E2734" s="3">
        <v>44840</v>
      </c>
    </row>
    <row r="2735" spans="1:5" ht="15.75" customHeight="1" x14ac:dyDescent="0.25">
      <c r="A2735" s="2">
        <v>2734</v>
      </c>
      <c r="B2735" s="2">
        <v>1703</v>
      </c>
      <c r="C2735" s="2" t="s">
        <v>16430</v>
      </c>
      <c r="D2735" s="2">
        <v>8186.67</v>
      </c>
      <c r="E2735" s="3">
        <v>44818</v>
      </c>
    </row>
    <row r="2736" spans="1:5" ht="15.75" customHeight="1" x14ac:dyDescent="0.25">
      <c r="A2736" s="2">
        <v>2735</v>
      </c>
      <c r="B2736" s="2">
        <v>4704</v>
      </c>
      <c r="C2736" s="2" t="s">
        <v>16428</v>
      </c>
      <c r="D2736" s="2">
        <v>7623.27</v>
      </c>
      <c r="E2736" s="3">
        <v>44701</v>
      </c>
    </row>
    <row r="2737" spans="1:5" ht="15.75" customHeight="1" x14ac:dyDescent="0.25">
      <c r="A2737" s="2">
        <v>2736</v>
      </c>
      <c r="B2737" s="2">
        <v>2535</v>
      </c>
      <c r="C2737" s="2" t="s">
        <v>16430</v>
      </c>
      <c r="D2737" s="2">
        <v>7381.48</v>
      </c>
      <c r="E2737" s="3">
        <v>45299</v>
      </c>
    </row>
    <row r="2738" spans="1:5" ht="15.75" customHeight="1" x14ac:dyDescent="0.25">
      <c r="A2738" s="2">
        <v>2737</v>
      </c>
      <c r="B2738" s="2">
        <v>4901</v>
      </c>
      <c r="C2738" s="2" t="s">
        <v>16430</v>
      </c>
      <c r="D2738" s="2">
        <v>5856.17</v>
      </c>
      <c r="E2738" s="3">
        <v>44857</v>
      </c>
    </row>
    <row r="2739" spans="1:5" ht="15.75" customHeight="1" x14ac:dyDescent="0.25">
      <c r="A2739" s="2">
        <v>2738</v>
      </c>
      <c r="B2739" s="2">
        <v>494</v>
      </c>
      <c r="C2739" s="2" t="s">
        <v>16429</v>
      </c>
      <c r="D2739" s="2">
        <v>1509.38</v>
      </c>
      <c r="E2739" s="3">
        <v>45482</v>
      </c>
    </row>
    <row r="2740" spans="1:5" ht="15.75" customHeight="1" x14ac:dyDescent="0.25">
      <c r="A2740" s="2">
        <v>2739</v>
      </c>
      <c r="B2740" s="2">
        <v>3325</v>
      </c>
      <c r="C2740" s="2" t="s">
        <v>16430</v>
      </c>
      <c r="D2740" s="2">
        <v>6457.63</v>
      </c>
      <c r="E2740" s="3">
        <v>44926</v>
      </c>
    </row>
    <row r="2741" spans="1:5" ht="15.75" customHeight="1" x14ac:dyDescent="0.25">
      <c r="A2741" s="2">
        <v>2740</v>
      </c>
      <c r="B2741" s="2">
        <v>343</v>
      </c>
      <c r="C2741" s="2" t="s">
        <v>16427</v>
      </c>
      <c r="D2741" s="2">
        <v>9642.0499999999993</v>
      </c>
      <c r="E2741" s="3">
        <v>45674</v>
      </c>
    </row>
    <row r="2742" spans="1:5" ht="15.75" customHeight="1" x14ac:dyDescent="0.25">
      <c r="A2742" s="2">
        <v>2741</v>
      </c>
      <c r="B2742" s="2">
        <v>1920</v>
      </c>
      <c r="C2742" s="2" t="s">
        <v>16429</v>
      </c>
      <c r="D2742" s="2">
        <v>4685.17</v>
      </c>
      <c r="E2742" s="3">
        <v>45597</v>
      </c>
    </row>
    <row r="2743" spans="1:5" ht="15.75" customHeight="1" x14ac:dyDescent="0.25">
      <c r="A2743" s="2">
        <v>2742</v>
      </c>
      <c r="B2743" s="2">
        <v>4792</v>
      </c>
      <c r="C2743" s="2" t="s">
        <v>16430</v>
      </c>
      <c r="D2743" s="2">
        <v>4323.9399999999996</v>
      </c>
      <c r="E2743" s="3">
        <v>45294</v>
      </c>
    </row>
    <row r="2744" spans="1:5" ht="15.75" customHeight="1" x14ac:dyDescent="0.25">
      <c r="A2744" s="2">
        <v>2743</v>
      </c>
      <c r="B2744" s="2">
        <v>2581</v>
      </c>
      <c r="C2744" s="2" t="s">
        <v>16427</v>
      </c>
      <c r="D2744" s="2">
        <v>6411.11</v>
      </c>
      <c r="E2744" s="3">
        <v>45693</v>
      </c>
    </row>
    <row r="2745" spans="1:5" ht="15.75" customHeight="1" x14ac:dyDescent="0.25">
      <c r="A2745" s="2">
        <v>2744</v>
      </c>
      <c r="B2745" s="2">
        <v>4069</v>
      </c>
      <c r="C2745" s="2" t="s">
        <v>16428</v>
      </c>
      <c r="D2745" s="2">
        <v>3153.97</v>
      </c>
      <c r="E2745" s="3">
        <v>44740</v>
      </c>
    </row>
    <row r="2746" spans="1:5" ht="15.75" customHeight="1" x14ac:dyDescent="0.25">
      <c r="A2746" s="2">
        <v>2745</v>
      </c>
      <c r="B2746" s="2">
        <v>4308</v>
      </c>
      <c r="C2746" s="2" t="s">
        <v>16427</v>
      </c>
      <c r="D2746" s="2">
        <v>5965.66</v>
      </c>
      <c r="E2746" s="3">
        <v>45388</v>
      </c>
    </row>
    <row r="2747" spans="1:5" ht="15.75" customHeight="1" x14ac:dyDescent="0.25">
      <c r="A2747" s="2">
        <v>2746</v>
      </c>
      <c r="B2747" s="2">
        <v>1441</v>
      </c>
      <c r="C2747" s="2" t="s">
        <v>16428</v>
      </c>
      <c r="D2747" s="2">
        <v>1541.21</v>
      </c>
      <c r="E2747" s="3">
        <v>44853</v>
      </c>
    </row>
    <row r="2748" spans="1:5" ht="15.75" customHeight="1" x14ac:dyDescent="0.25">
      <c r="A2748" s="2">
        <v>2747</v>
      </c>
      <c r="B2748" s="2">
        <v>3356</v>
      </c>
      <c r="C2748" s="2" t="s">
        <v>16428</v>
      </c>
      <c r="D2748" s="2">
        <v>3937.01</v>
      </c>
      <c r="E2748" s="3">
        <v>44906</v>
      </c>
    </row>
    <row r="2749" spans="1:5" ht="15.75" customHeight="1" x14ac:dyDescent="0.25">
      <c r="A2749" s="2">
        <v>2748</v>
      </c>
      <c r="B2749" s="2">
        <v>3903</v>
      </c>
      <c r="C2749" s="2" t="s">
        <v>16427</v>
      </c>
      <c r="D2749" s="2">
        <v>8886.14</v>
      </c>
      <c r="E2749" s="3">
        <v>45077</v>
      </c>
    </row>
    <row r="2750" spans="1:5" ht="15.75" customHeight="1" x14ac:dyDescent="0.25">
      <c r="A2750" s="2">
        <v>2749</v>
      </c>
      <c r="B2750" s="2">
        <v>2538</v>
      </c>
      <c r="C2750" s="2" t="s">
        <v>16429</v>
      </c>
      <c r="D2750" s="2">
        <v>7475.34</v>
      </c>
      <c r="E2750" s="3">
        <v>45192</v>
      </c>
    </row>
    <row r="2751" spans="1:5" ht="15.75" customHeight="1" x14ac:dyDescent="0.25">
      <c r="A2751" s="2">
        <v>2750</v>
      </c>
      <c r="B2751" s="2">
        <v>900</v>
      </c>
      <c r="C2751" s="2" t="s">
        <v>16430</v>
      </c>
      <c r="D2751" s="2">
        <v>4165.8100000000004</v>
      </c>
      <c r="E2751" s="3">
        <v>45624</v>
      </c>
    </row>
    <row r="2752" spans="1:5" ht="15.75" customHeight="1" x14ac:dyDescent="0.25">
      <c r="A2752" s="2">
        <v>2751</v>
      </c>
      <c r="B2752" s="2">
        <v>1461</v>
      </c>
      <c r="C2752" s="2" t="s">
        <v>16428</v>
      </c>
      <c r="D2752" s="2">
        <v>2632.68</v>
      </c>
      <c r="E2752" s="3">
        <v>45381</v>
      </c>
    </row>
    <row r="2753" spans="1:5" ht="15.75" customHeight="1" x14ac:dyDescent="0.25">
      <c r="A2753" s="2">
        <v>2752</v>
      </c>
      <c r="B2753" s="2">
        <v>2305</v>
      </c>
      <c r="C2753" s="2" t="s">
        <v>16429</v>
      </c>
      <c r="D2753" s="2">
        <v>6104.42</v>
      </c>
      <c r="E2753" s="3">
        <v>45629</v>
      </c>
    </row>
    <row r="2754" spans="1:5" ht="15.75" customHeight="1" x14ac:dyDescent="0.25">
      <c r="A2754" s="2">
        <v>2753</v>
      </c>
      <c r="B2754" s="2">
        <v>3691</v>
      </c>
      <c r="C2754" s="2" t="s">
        <v>16428</v>
      </c>
      <c r="D2754" s="2">
        <v>3273.72</v>
      </c>
      <c r="E2754" s="3">
        <v>45062</v>
      </c>
    </row>
    <row r="2755" spans="1:5" ht="15.75" customHeight="1" x14ac:dyDescent="0.25">
      <c r="A2755" s="2">
        <v>2754</v>
      </c>
      <c r="B2755" s="2">
        <v>395</v>
      </c>
      <c r="C2755" s="2" t="s">
        <v>16430</v>
      </c>
      <c r="D2755" s="2">
        <v>5945.98</v>
      </c>
      <c r="E2755" s="3">
        <v>45281</v>
      </c>
    </row>
    <row r="2756" spans="1:5" ht="15.75" customHeight="1" x14ac:dyDescent="0.25">
      <c r="A2756" s="2">
        <v>2755</v>
      </c>
      <c r="B2756" s="2">
        <v>4271</v>
      </c>
      <c r="C2756" s="2" t="s">
        <v>16428</v>
      </c>
      <c r="D2756" s="2">
        <v>1790.36</v>
      </c>
      <c r="E2756" s="3">
        <v>45434</v>
      </c>
    </row>
    <row r="2757" spans="1:5" ht="15.75" customHeight="1" x14ac:dyDescent="0.25">
      <c r="A2757" s="2">
        <v>2756</v>
      </c>
      <c r="B2757" s="2">
        <v>4219</v>
      </c>
      <c r="C2757" s="2" t="s">
        <v>16428</v>
      </c>
      <c r="D2757" s="2">
        <v>2866.21</v>
      </c>
      <c r="E2757" s="3">
        <v>45783</v>
      </c>
    </row>
    <row r="2758" spans="1:5" ht="15.75" customHeight="1" x14ac:dyDescent="0.25">
      <c r="A2758" s="2">
        <v>2757</v>
      </c>
      <c r="B2758" s="2">
        <v>3780</v>
      </c>
      <c r="C2758" s="2" t="s">
        <v>16429</v>
      </c>
      <c r="D2758" s="2">
        <v>1940.48</v>
      </c>
      <c r="E2758" s="3">
        <v>45620</v>
      </c>
    </row>
    <row r="2759" spans="1:5" ht="15.75" customHeight="1" x14ac:dyDescent="0.25">
      <c r="A2759" s="2">
        <v>2758</v>
      </c>
      <c r="B2759" s="2">
        <v>479</v>
      </c>
      <c r="C2759" s="2" t="s">
        <v>16427</v>
      </c>
      <c r="D2759" s="2">
        <v>3979.69</v>
      </c>
      <c r="E2759" s="3">
        <v>44953</v>
      </c>
    </row>
    <row r="2760" spans="1:5" ht="15.75" customHeight="1" x14ac:dyDescent="0.25">
      <c r="A2760" s="2">
        <v>2759</v>
      </c>
      <c r="B2760" s="2">
        <v>3659</v>
      </c>
      <c r="C2760" s="2" t="s">
        <v>16429</v>
      </c>
      <c r="D2760" s="2">
        <v>2748.64</v>
      </c>
      <c r="E2760" s="3">
        <v>45595</v>
      </c>
    </row>
    <row r="2761" spans="1:5" ht="15.75" customHeight="1" x14ac:dyDescent="0.25">
      <c r="A2761" s="2">
        <v>2760</v>
      </c>
      <c r="B2761" s="2">
        <v>1069</v>
      </c>
      <c r="C2761" s="2" t="s">
        <v>16427</v>
      </c>
      <c r="D2761" s="2">
        <v>5968.17</v>
      </c>
      <c r="E2761" s="3">
        <v>45289</v>
      </c>
    </row>
    <row r="2762" spans="1:5" ht="15.75" customHeight="1" x14ac:dyDescent="0.25">
      <c r="A2762" s="2">
        <v>2761</v>
      </c>
      <c r="B2762" s="2">
        <v>3760</v>
      </c>
      <c r="C2762" s="2" t="s">
        <v>16429</v>
      </c>
      <c r="D2762" s="2">
        <v>6027.91</v>
      </c>
      <c r="E2762" s="3">
        <v>44730</v>
      </c>
    </row>
    <row r="2763" spans="1:5" ht="15.75" customHeight="1" x14ac:dyDescent="0.25">
      <c r="A2763" s="2">
        <v>2762</v>
      </c>
      <c r="B2763" s="2">
        <v>617</v>
      </c>
      <c r="C2763" s="2" t="s">
        <v>16430</v>
      </c>
      <c r="D2763" s="2">
        <v>5511.51</v>
      </c>
      <c r="E2763" s="3">
        <v>45761</v>
      </c>
    </row>
    <row r="2764" spans="1:5" ht="15.75" customHeight="1" x14ac:dyDescent="0.25">
      <c r="A2764" s="2">
        <v>2763</v>
      </c>
      <c r="B2764" s="2">
        <v>2569</v>
      </c>
      <c r="C2764" s="2" t="s">
        <v>16427</v>
      </c>
      <c r="D2764" s="2">
        <v>7081.51</v>
      </c>
      <c r="E2764" s="3">
        <v>45058</v>
      </c>
    </row>
    <row r="2765" spans="1:5" ht="15.75" customHeight="1" x14ac:dyDescent="0.25">
      <c r="A2765" s="2">
        <v>2764</v>
      </c>
      <c r="B2765" s="2">
        <v>3372</v>
      </c>
      <c r="C2765" s="2" t="s">
        <v>16427</v>
      </c>
      <c r="D2765" s="2">
        <v>5873.54</v>
      </c>
      <c r="E2765" s="3">
        <v>44797</v>
      </c>
    </row>
    <row r="2766" spans="1:5" ht="15.75" customHeight="1" x14ac:dyDescent="0.25">
      <c r="A2766" s="2">
        <v>2765</v>
      </c>
      <c r="B2766" s="2">
        <v>2752</v>
      </c>
      <c r="C2766" s="2" t="s">
        <v>16430</v>
      </c>
      <c r="D2766" s="2">
        <v>6206.53</v>
      </c>
      <c r="E2766" s="3">
        <v>45683</v>
      </c>
    </row>
    <row r="2767" spans="1:5" ht="15.75" customHeight="1" x14ac:dyDescent="0.25">
      <c r="A2767" s="2">
        <v>2766</v>
      </c>
      <c r="B2767" s="2">
        <v>2217</v>
      </c>
      <c r="C2767" s="2" t="s">
        <v>16428</v>
      </c>
      <c r="D2767" s="2">
        <v>7555.29</v>
      </c>
      <c r="E2767" s="3">
        <v>45537</v>
      </c>
    </row>
    <row r="2768" spans="1:5" ht="15.75" customHeight="1" x14ac:dyDescent="0.25">
      <c r="A2768" s="2">
        <v>2767</v>
      </c>
      <c r="B2768" s="2">
        <v>3907</v>
      </c>
      <c r="C2768" s="2" t="s">
        <v>16430</v>
      </c>
      <c r="D2768" s="2">
        <v>2658.9</v>
      </c>
      <c r="E2768" s="3">
        <v>45207</v>
      </c>
    </row>
    <row r="2769" spans="1:5" ht="15.75" customHeight="1" x14ac:dyDescent="0.25">
      <c r="A2769" s="2">
        <v>2768</v>
      </c>
      <c r="B2769" s="2">
        <v>3351</v>
      </c>
      <c r="C2769" s="2" t="s">
        <v>16427</v>
      </c>
      <c r="D2769" s="2">
        <v>8083.18</v>
      </c>
      <c r="E2769" s="3">
        <v>45550</v>
      </c>
    </row>
    <row r="2770" spans="1:5" ht="15.75" customHeight="1" x14ac:dyDescent="0.25">
      <c r="A2770" s="2">
        <v>2769</v>
      </c>
      <c r="B2770" s="2">
        <v>1585</v>
      </c>
      <c r="C2770" s="2" t="s">
        <v>16427</v>
      </c>
      <c r="D2770" s="2">
        <v>3918.45</v>
      </c>
      <c r="E2770" s="3">
        <v>45260</v>
      </c>
    </row>
    <row r="2771" spans="1:5" ht="15.75" customHeight="1" x14ac:dyDescent="0.25">
      <c r="A2771" s="2">
        <v>2770</v>
      </c>
      <c r="B2771" s="2">
        <v>3003</v>
      </c>
      <c r="C2771" s="2" t="s">
        <v>16430</v>
      </c>
      <c r="D2771" s="2">
        <v>6338.33</v>
      </c>
      <c r="E2771" s="3">
        <v>45594</v>
      </c>
    </row>
    <row r="2772" spans="1:5" ht="15.75" customHeight="1" x14ac:dyDescent="0.25">
      <c r="A2772" s="2">
        <v>2771</v>
      </c>
      <c r="B2772" s="2">
        <v>4710</v>
      </c>
      <c r="C2772" s="2" t="s">
        <v>16429</v>
      </c>
      <c r="D2772" s="2">
        <v>4354.59</v>
      </c>
      <c r="E2772" s="3">
        <v>45585</v>
      </c>
    </row>
    <row r="2773" spans="1:5" ht="15.75" customHeight="1" x14ac:dyDescent="0.25">
      <c r="A2773" s="2">
        <v>2772</v>
      </c>
      <c r="B2773" s="2">
        <v>3342</v>
      </c>
      <c r="C2773" s="2" t="s">
        <v>16428</v>
      </c>
      <c r="D2773" s="2">
        <v>9588.18</v>
      </c>
      <c r="E2773" s="3">
        <v>45031</v>
      </c>
    </row>
    <row r="2774" spans="1:5" ht="15.75" customHeight="1" x14ac:dyDescent="0.25">
      <c r="A2774" s="2">
        <v>2773</v>
      </c>
      <c r="B2774" s="2">
        <v>1639</v>
      </c>
      <c r="C2774" s="2" t="s">
        <v>16428</v>
      </c>
      <c r="D2774" s="2">
        <v>7238.65</v>
      </c>
      <c r="E2774" s="3">
        <v>45653</v>
      </c>
    </row>
    <row r="2775" spans="1:5" ht="15.75" customHeight="1" x14ac:dyDescent="0.25">
      <c r="A2775" s="2">
        <v>2774</v>
      </c>
      <c r="B2775" s="2">
        <v>2166</v>
      </c>
      <c r="C2775" s="2" t="s">
        <v>16428</v>
      </c>
      <c r="D2775" s="2">
        <v>2055.2399999999998</v>
      </c>
      <c r="E2775" s="3">
        <v>45341</v>
      </c>
    </row>
    <row r="2776" spans="1:5" ht="15.75" customHeight="1" x14ac:dyDescent="0.25">
      <c r="A2776" s="2">
        <v>2775</v>
      </c>
      <c r="B2776" s="2">
        <v>4931</v>
      </c>
      <c r="C2776" s="2" t="s">
        <v>16429</v>
      </c>
      <c r="D2776" s="2">
        <v>2094.21</v>
      </c>
      <c r="E2776" s="3">
        <v>44903</v>
      </c>
    </row>
    <row r="2777" spans="1:5" ht="15.75" customHeight="1" x14ac:dyDescent="0.25">
      <c r="A2777" s="2">
        <v>2776</v>
      </c>
      <c r="B2777" s="2">
        <v>4208</v>
      </c>
      <c r="C2777" s="2" t="s">
        <v>16430</v>
      </c>
      <c r="D2777" s="2">
        <v>2591.4499999999998</v>
      </c>
      <c r="E2777" s="3">
        <v>45004</v>
      </c>
    </row>
    <row r="2778" spans="1:5" ht="15.75" customHeight="1" x14ac:dyDescent="0.25">
      <c r="A2778" s="2">
        <v>2777</v>
      </c>
      <c r="B2778" s="2">
        <v>1860</v>
      </c>
      <c r="C2778" s="2" t="s">
        <v>16430</v>
      </c>
      <c r="D2778" s="2">
        <v>2818.25</v>
      </c>
      <c r="E2778" s="3">
        <v>45046</v>
      </c>
    </row>
    <row r="2779" spans="1:5" ht="15.75" customHeight="1" x14ac:dyDescent="0.25">
      <c r="A2779" s="2">
        <v>2778</v>
      </c>
      <c r="B2779" s="2">
        <v>4741</v>
      </c>
      <c r="C2779" s="2" t="s">
        <v>16427</v>
      </c>
      <c r="D2779" s="2">
        <v>9235.4699999999993</v>
      </c>
      <c r="E2779" s="3">
        <v>44915</v>
      </c>
    </row>
    <row r="2780" spans="1:5" ht="15.75" customHeight="1" x14ac:dyDescent="0.25">
      <c r="A2780" s="2">
        <v>2779</v>
      </c>
      <c r="B2780" s="2">
        <v>4512</v>
      </c>
      <c r="C2780" s="2" t="s">
        <v>16429</v>
      </c>
      <c r="D2780" s="2">
        <v>408.36</v>
      </c>
      <c r="E2780" s="3">
        <v>45072</v>
      </c>
    </row>
    <row r="2781" spans="1:5" ht="15.75" customHeight="1" x14ac:dyDescent="0.25">
      <c r="A2781" s="2">
        <v>2780</v>
      </c>
      <c r="B2781" s="2">
        <v>2745</v>
      </c>
      <c r="C2781" s="2" t="s">
        <v>16428</v>
      </c>
      <c r="D2781" s="2">
        <v>4935.28</v>
      </c>
      <c r="E2781" s="3">
        <v>45542</v>
      </c>
    </row>
    <row r="2782" spans="1:5" ht="15.75" customHeight="1" x14ac:dyDescent="0.25">
      <c r="A2782" s="2">
        <v>2781</v>
      </c>
      <c r="B2782" s="2">
        <v>1282</v>
      </c>
      <c r="C2782" s="2" t="s">
        <v>16427</v>
      </c>
      <c r="D2782" s="2">
        <v>2312.7199999999998</v>
      </c>
      <c r="E2782" s="3">
        <v>45165</v>
      </c>
    </row>
    <row r="2783" spans="1:5" ht="15.75" customHeight="1" x14ac:dyDescent="0.25">
      <c r="A2783" s="2">
        <v>2782</v>
      </c>
      <c r="B2783" s="2">
        <v>869</v>
      </c>
      <c r="C2783" s="2" t="s">
        <v>16429</v>
      </c>
      <c r="D2783" s="2">
        <v>6860.47</v>
      </c>
      <c r="E2783" s="3">
        <v>45346</v>
      </c>
    </row>
    <row r="2784" spans="1:5" ht="15.75" customHeight="1" x14ac:dyDescent="0.25">
      <c r="A2784" s="2">
        <v>2783</v>
      </c>
      <c r="B2784" s="2">
        <v>4929</v>
      </c>
      <c r="C2784" s="2" t="s">
        <v>16429</v>
      </c>
      <c r="D2784" s="2">
        <v>8708.85</v>
      </c>
      <c r="E2784" s="3">
        <v>44871</v>
      </c>
    </row>
    <row r="2785" spans="1:5" ht="15.75" customHeight="1" x14ac:dyDescent="0.25">
      <c r="A2785" s="2">
        <v>2784</v>
      </c>
      <c r="B2785" s="2">
        <v>833</v>
      </c>
      <c r="C2785" s="2" t="s">
        <v>16430</v>
      </c>
      <c r="D2785" s="2">
        <v>5757.38</v>
      </c>
      <c r="E2785" s="3">
        <v>45513</v>
      </c>
    </row>
    <row r="2786" spans="1:5" ht="15.75" customHeight="1" x14ac:dyDescent="0.25">
      <c r="A2786" s="2">
        <v>2785</v>
      </c>
      <c r="B2786" s="2">
        <v>1569</v>
      </c>
      <c r="C2786" s="2" t="s">
        <v>16429</v>
      </c>
      <c r="D2786" s="2">
        <v>3968.66</v>
      </c>
      <c r="E2786" s="3">
        <v>45365</v>
      </c>
    </row>
    <row r="2787" spans="1:5" ht="15.75" customHeight="1" x14ac:dyDescent="0.25">
      <c r="A2787" s="2">
        <v>2786</v>
      </c>
      <c r="B2787" s="2">
        <v>725</v>
      </c>
      <c r="C2787" s="2" t="s">
        <v>16429</v>
      </c>
      <c r="D2787" s="2">
        <v>5912.08</v>
      </c>
      <c r="E2787" s="3">
        <v>45722</v>
      </c>
    </row>
    <row r="2788" spans="1:5" ht="15.75" customHeight="1" x14ac:dyDescent="0.25">
      <c r="A2788" s="2">
        <v>2787</v>
      </c>
      <c r="B2788" s="2">
        <v>764</v>
      </c>
      <c r="C2788" s="2" t="s">
        <v>16430</v>
      </c>
      <c r="D2788" s="2">
        <v>260.58</v>
      </c>
      <c r="E2788" s="3">
        <v>45215</v>
      </c>
    </row>
    <row r="2789" spans="1:5" ht="15.75" customHeight="1" x14ac:dyDescent="0.25">
      <c r="A2789" s="2">
        <v>2788</v>
      </c>
      <c r="B2789" s="2">
        <v>1193</v>
      </c>
      <c r="C2789" s="2" t="s">
        <v>16428</v>
      </c>
      <c r="D2789" s="2">
        <v>2952.98</v>
      </c>
      <c r="E2789" s="3">
        <v>45224</v>
      </c>
    </row>
    <row r="2790" spans="1:5" ht="15.75" customHeight="1" x14ac:dyDescent="0.25">
      <c r="A2790" s="2">
        <v>2789</v>
      </c>
      <c r="B2790" s="2">
        <v>826</v>
      </c>
      <c r="C2790" s="2" t="s">
        <v>16427</v>
      </c>
      <c r="D2790" s="2">
        <v>853.89</v>
      </c>
      <c r="E2790" s="3">
        <v>45427</v>
      </c>
    </row>
    <row r="2791" spans="1:5" ht="15.75" customHeight="1" x14ac:dyDescent="0.25">
      <c r="A2791" s="2">
        <v>2790</v>
      </c>
      <c r="B2791" s="2">
        <v>1447</v>
      </c>
      <c r="C2791" s="2" t="s">
        <v>16430</v>
      </c>
      <c r="D2791" s="2">
        <v>5050.22</v>
      </c>
      <c r="E2791" s="3">
        <v>45379</v>
      </c>
    </row>
    <row r="2792" spans="1:5" ht="15.75" customHeight="1" x14ac:dyDescent="0.25">
      <c r="A2792" s="2">
        <v>2791</v>
      </c>
      <c r="B2792" s="2">
        <v>2249</v>
      </c>
      <c r="C2792" s="2" t="s">
        <v>16427</v>
      </c>
      <c r="D2792" s="2">
        <v>8663.74</v>
      </c>
      <c r="E2792" s="3">
        <v>45044</v>
      </c>
    </row>
    <row r="2793" spans="1:5" ht="15.75" customHeight="1" x14ac:dyDescent="0.25">
      <c r="A2793" s="2">
        <v>2792</v>
      </c>
      <c r="B2793" s="2">
        <v>519</v>
      </c>
      <c r="C2793" s="2" t="s">
        <v>16430</v>
      </c>
      <c r="D2793" s="2">
        <v>7123.43</v>
      </c>
      <c r="E2793" s="3">
        <v>45717</v>
      </c>
    </row>
    <row r="2794" spans="1:5" ht="15.75" customHeight="1" x14ac:dyDescent="0.25">
      <c r="A2794" s="2">
        <v>2793</v>
      </c>
      <c r="B2794" s="2">
        <v>4072</v>
      </c>
      <c r="C2794" s="2" t="s">
        <v>16427</v>
      </c>
      <c r="D2794" s="2">
        <v>6277.9</v>
      </c>
      <c r="E2794" s="3">
        <v>44887</v>
      </c>
    </row>
    <row r="2795" spans="1:5" ht="15.75" customHeight="1" x14ac:dyDescent="0.25">
      <c r="A2795" s="2">
        <v>2794</v>
      </c>
      <c r="B2795" s="2">
        <v>1044</v>
      </c>
      <c r="C2795" s="2" t="s">
        <v>16430</v>
      </c>
      <c r="D2795" s="2">
        <v>7457.88</v>
      </c>
      <c r="E2795" s="3">
        <v>45677</v>
      </c>
    </row>
    <row r="2796" spans="1:5" ht="15.75" customHeight="1" x14ac:dyDescent="0.25">
      <c r="A2796" s="2">
        <v>2795</v>
      </c>
      <c r="B2796" s="2">
        <v>3290</v>
      </c>
      <c r="C2796" s="2" t="s">
        <v>16427</v>
      </c>
      <c r="D2796" s="2">
        <v>9328.7199999999993</v>
      </c>
      <c r="E2796" s="3">
        <v>45604</v>
      </c>
    </row>
    <row r="2797" spans="1:5" ht="15.75" customHeight="1" x14ac:dyDescent="0.25">
      <c r="A2797" s="2">
        <v>2796</v>
      </c>
      <c r="B2797" s="2">
        <v>680</v>
      </c>
      <c r="C2797" s="2" t="s">
        <v>16428</v>
      </c>
      <c r="D2797" s="2">
        <v>8017.5</v>
      </c>
      <c r="E2797" s="3">
        <v>44892</v>
      </c>
    </row>
    <row r="2798" spans="1:5" ht="15.75" customHeight="1" x14ac:dyDescent="0.25">
      <c r="A2798" s="2">
        <v>2797</v>
      </c>
      <c r="B2798" s="2">
        <v>631</v>
      </c>
      <c r="C2798" s="2" t="s">
        <v>16428</v>
      </c>
      <c r="D2798" s="2">
        <v>9573.83</v>
      </c>
      <c r="E2798" s="3">
        <v>44960</v>
      </c>
    </row>
    <row r="2799" spans="1:5" ht="15.75" customHeight="1" x14ac:dyDescent="0.25">
      <c r="A2799" s="2">
        <v>2798</v>
      </c>
      <c r="B2799" s="2">
        <v>2087</v>
      </c>
      <c r="C2799" s="2" t="s">
        <v>16428</v>
      </c>
      <c r="D2799" s="2">
        <v>7006.01</v>
      </c>
      <c r="E2799" s="3">
        <v>44775</v>
      </c>
    </row>
    <row r="2800" spans="1:5" ht="15.75" customHeight="1" x14ac:dyDescent="0.25">
      <c r="A2800" s="2">
        <v>2799</v>
      </c>
      <c r="B2800" s="2">
        <v>4333</v>
      </c>
      <c r="C2800" s="2" t="s">
        <v>16430</v>
      </c>
      <c r="D2800" s="2">
        <v>679.75</v>
      </c>
      <c r="E2800" s="3">
        <v>44912</v>
      </c>
    </row>
    <row r="2801" spans="1:5" ht="15.75" customHeight="1" x14ac:dyDescent="0.25">
      <c r="A2801" s="2">
        <v>2800</v>
      </c>
      <c r="B2801" s="2">
        <v>657</v>
      </c>
      <c r="C2801" s="2" t="s">
        <v>16427</v>
      </c>
      <c r="D2801" s="2">
        <v>4407.68</v>
      </c>
      <c r="E2801" s="3">
        <v>45711</v>
      </c>
    </row>
    <row r="2802" spans="1:5" ht="15.75" customHeight="1" x14ac:dyDescent="0.25">
      <c r="A2802" s="2">
        <v>2801</v>
      </c>
      <c r="B2802" s="2">
        <v>2836</v>
      </c>
      <c r="C2802" s="2" t="s">
        <v>16427</v>
      </c>
      <c r="D2802" s="2">
        <v>6125.18</v>
      </c>
      <c r="E2802" s="3">
        <v>45054</v>
      </c>
    </row>
    <row r="2803" spans="1:5" ht="15.75" customHeight="1" x14ac:dyDescent="0.25">
      <c r="A2803" s="2">
        <v>2802</v>
      </c>
      <c r="B2803" s="2">
        <v>4644</v>
      </c>
      <c r="C2803" s="2" t="s">
        <v>16428</v>
      </c>
      <c r="D2803" s="2">
        <v>2891.5</v>
      </c>
      <c r="E2803" s="3">
        <v>45767</v>
      </c>
    </row>
    <row r="2804" spans="1:5" ht="15.75" customHeight="1" x14ac:dyDescent="0.25">
      <c r="A2804" s="2">
        <v>2803</v>
      </c>
      <c r="B2804" s="2">
        <v>1810</v>
      </c>
      <c r="C2804" s="2" t="s">
        <v>16429</v>
      </c>
      <c r="D2804" s="2">
        <v>3054.71</v>
      </c>
      <c r="E2804" s="3">
        <v>44803</v>
      </c>
    </row>
    <row r="2805" spans="1:5" ht="15.75" customHeight="1" x14ac:dyDescent="0.25">
      <c r="A2805" s="2">
        <v>2804</v>
      </c>
      <c r="B2805" s="2">
        <v>4469</v>
      </c>
      <c r="C2805" s="2" t="s">
        <v>16428</v>
      </c>
      <c r="D2805" s="2">
        <v>3118.73</v>
      </c>
      <c r="E2805" s="3">
        <v>44927</v>
      </c>
    </row>
    <row r="2806" spans="1:5" ht="15.75" customHeight="1" x14ac:dyDescent="0.25">
      <c r="A2806" s="2">
        <v>2805</v>
      </c>
      <c r="B2806" s="2">
        <v>2927</v>
      </c>
      <c r="C2806" s="2" t="s">
        <v>16429</v>
      </c>
      <c r="D2806" s="2">
        <v>7499.33</v>
      </c>
      <c r="E2806" s="3">
        <v>45606</v>
      </c>
    </row>
    <row r="2807" spans="1:5" ht="15.75" customHeight="1" x14ac:dyDescent="0.25">
      <c r="A2807" s="2">
        <v>2806</v>
      </c>
      <c r="B2807" s="2">
        <v>2110</v>
      </c>
      <c r="C2807" s="2" t="s">
        <v>16430</v>
      </c>
      <c r="D2807" s="2">
        <v>7850.52</v>
      </c>
      <c r="E2807" s="3">
        <v>45778</v>
      </c>
    </row>
    <row r="2808" spans="1:5" ht="15.75" customHeight="1" x14ac:dyDescent="0.25">
      <c r="A2808" s="2">
        <v>2807</v>
      </c>
      <c r="B2808" s="2">
        <v>43</v>
      </c>
      <c r="C2808" s="2" t="s">
        <v>16430</v>
      </c>
      <c r="D2808" s="2">
        <v>7661.62</v>
      </c>
      <c r="E2808" s="3">
        <v>45354</v>
      </c>
    </row>
    <row r="2809" spans="1:5" ht="15.75" customHeight="1" x14ac:dyDescent="0.25">
      <c r="A2809" s="2">
        <v>2808</v>
      </c>
      <c r="B2809" s="2">
        <v>1477</v>
      </c>
      <c r="C2809" s="2" t="s">
        <v>16428</v>
      </c>
      <c r="D2809" s="2">
        <v>5457</v>
      </c>
      <c r="E2809" s="3">
        <v>44772</v>
      </c>
    </row>
    <row r="2810" spans="1:5" ht="15.75" customHeight="1" x14ac:dyDescent="0.25">
      <c r="A2810" s="2">
        <v>2809</v>
      </c>
      <c r="B2810" s="2">
        <v>4300</v>
      </c>
      <c r="C2810" s="2" t="s">
        <v>16430</v>
      </c>
      <c r="D2810" s="2">
        <v>144.02000000000001</v>
      </c>
      <c r="E2810" s="3">
        <v>44995</v>
      </c>
    </row>
    <row r="2811" spans="1:5" ht="15.75" customHeight="1" x14ac:dyDescent="0.25">
      <c r="A2811" s="2">
        <v>2810</v>
      </c>
      <c r="B2811" s="2">
        <v>941</v>
      </c>
      <c r="C2811" s="2" t="s">
        <v>16427</v>
      </c>
      <c r="D2811" s="2">
        <v>1021.04</v>
      </c>
      <c r="E2811" s="3">
        <v>45020</v>
      </c>
    </row>
    <row r="2812" spans="1:5" ht="15.75" customHeight="1" x14ac:dyDescent="0.25">
      <c r="A2812" s="2">
        <v>2811</v>
      </c>
      <c r="B2812" s="2">
        <v>768</v>
      </c>
      <c r="C2812" s="2" t="s">
        <v>16429</v>
      </c>
      <c r="D2812" s="2">
        <v>4748.07</v>
      </c>
      <c r="E2812" s="3">
        <v>45485</v>
      </c>
    </row>
    <row r="2813" spans="1:5" ht="15.75" customHeight="1" x14ac:dyDescent="0.25">
      <c r="A2813" s="2">
        <v>2812</v>
      </c>
      <c r="B2813" s="2">
        <v>758</v>
      </c>
      <c r="C2813" s="2" t="s">
        <v>16427</v>
      </c>
      <c r="D2813" s="2">
        <v>6688.33</v>
      </c>
      <c r="E2813" s="3">
        <v>45315</v>
      </c>
    </row>
    <row r="2814" spans="1:5" ht="15.75" customHeight="1" x14ac:dyDescent="0.25">
      <c r="A2814" s="2">
        <v>2813</v>
      </c>
      <c r="B2814" s="2">
        <v>1765</v>
      </c>
      <c r="C2814" s="2" t="s">
        <v>16429</v>
      </c>
      <c r="D2814" s="2">
        <v>3008.38</v>
      </c>
      <c r="E2814" s="3">
        <v>45517</v>
      </c>
    </row>
    <row r="2815" spans="1:5" ht="15.75" customHeight="1" x14ac:dyDescent="0.25">
      <c r="A2815" s="2">
        <v>2814</v>
      </c>
      <c r="B2815" s="2">
        <v>4555</v>
      </c>
      <c r="C2815" s="2" t="s">
        <v>16427</v>
      </c>
      <c r="D2815" s="2">
        <v>9607.49</v>
      </c>
      <c r="E2815" s="3">
        <v>45020</v>
      </c>
    </row>
    <row r="2816" spans="1:5" ht="15.75" customHeight="1" x14ac:dyDescent="0.25">
      <c r="A2816" s="2">
        <v>2815</v>
      </c>
      <c r="B2816" s="2">
        <v>3524</v>
      </c>
      <c r="C2816" s="2" t="s">
        <v>16430</v>
      </c>
      <c r="D2816" s="2">
        <v>6809.44</v>
      </c>
      <c r="E2816" s="3">
        <v>45663</v>
      </c>
    </row>
    <row r="2817" spans="1:5" ht="15.75" customHeight="1" x14ac:dyDescent="0.25">
      <c r="A2817" s="2">
        <v>2816</v>
      </c>
      <c r="B2817" s="2">
        <v>4068</v>
      </c>
      <c r="C2817" s="2" t="s">
        <v>16428</v>
      </c>
      <c r="D2817" s="2">
        <v>172.55</v>
      </c>
      <c r="E2817" s="3">
        <v>44810</v>
      </c>
    </row>
    <row r="2818" spans="1:5" ht="15.75" customHeight="1" x14ac:dyDescent="0.25">
      <c r="A2818" s="2">
        <v>2817</v>
      </c>
      <c r="B2818" s="2">
        <v>3863</v>
      </c>
      <c r="C2818" s="2" t="s">
        <v>16429</v>
      </c>
      <c r="D2818" s="2">
        <v>4223.43</v>
      </c>
      <c r="E2818" s="3">
        <v>44918</v>
      </c>
    </row>
    <row r="2819" spans="1:5" ht="15.75" customHeight="1" x14ac:dyDescent="0.25">
      <c r="A2819" s="2">
        <v>2818</v>
      </c>
      <c r="B2819" s="2">
        <v>3775</v>
      </c>
      <c r="C2819" s="2" t="s">
        <v>16427</v>
      </c>
      <c r="D2819" s="2">
        <v>3436.96</v>
      </c>
      <c r="E2819" s="3">
        <v>45775</v>
      </c>
    </row>
    <row r="2820" spans="1:5" ht="15.75" customHeight="1" x14ac:dyDescent="0.25">
      <c r="A2820" s="2">
        <v>2819</v>
      </c>
      <c r="B2820" s="2">
        <v>590</v>
      </c>
      <c r="C2820" s="2" t="s">
        <v>16430</v>
      </c>
      <c r="D2820" s="2">
        <v>7260.85</v>
      </c>
      <c r="E2820" s="3">
        <v>45518</v>
      </c>
    </row>
    <row r="2821" spans="1:5" ht="15.75" customHeight="1" x14ac:dyDescent="0.25">
      <c r="A2821" s="2">
        <v>2820</v>
      </c>
      <c r="B2821" s="2">
        <v>2176</v>
      </c>
      <c r="C2821" s="2" t="s">
        <v>16430</v>
      </c>
      <c r="D2821" s="2">
        <v>611.89</v>
      </c>
      <c r="E2821" s="3">
        <v>45589</v>
      </c>
    </row>
    <row r="2822" spans="1:5" ht="15.75" customHeight="1" x14ac:dyDescent="0.25">
      <c r="A2822" s="2">
        <v>2821</v>
      </c>
      <c r="B2822" s="2">
        <v>2067</v>
      </c>
      <c r="C2822" s="2" t="s">
        <v>16428</v>
      </c>
      <c r="D2822" s="2">
        <v>3343.29</v>
      </c>
      <c r="E2822" s="3">
        <v>45098</v>
      </c>
    </row>
    <row r="2823" spans="1:5" ht="15.75" customHeight="1" x14ac:dyDescent="0.25">
      <c r="A2823" s="2">
        <v>2822</v>
      </c>
      <c r="B2823" s="2">
        <v>3364</v>
      </c>
      <c r="C2823" s="2" t="s">
        <v>16427</v>
      </c>
      <c r="D2823" s="2">
        <v>6813.3</v>
      </c>
      <c r="E2823" s="3">
        <v>45736</v>
      </c>
    </row>
    <row r="2824" spans="1:5" ht="15.75" customHeight="1" x14ac:dyDescent="0.25">
      <c r="A2824" s="2">
        <v>2823</v>
      </c>
      <c r="B2824" s="2">
        <v>2858</v>
      </c>
      <c r="C2824" s="2" t="s">
        <v>16428</v>
      </c>
      <c r="D2824" s="2">
        <v>4710</v>
      </c>
      <c r="E2824" s="3">
        <v>45071</v>
      </c>
    </row>
    <row r="2825" spans="1:5" ht="15.75" customHeight="1" x14ac:dyDescent="0.25">
      <c r="A2825" s="2">
        <v>2824</v>
      </c>
      <c r="B2825" s="2">
        <v>2706</v>
      </c>
      <c r="C2825" s="2" t="s">
        <v>16430</v>
      </c>
      <c r="D2825" s="2">
        <v>9062.19</v>
      </c>
      <c r="E2825" s="3">
        <v>45599</v>
      </c>
    </row>
    <row r="2826" spans="1:5" ht="15.75" customHeight="1" x14ac:dyDescent="0.25">
      <c r="A2826" s="2">
        <v>2825</v>
      </c>
      <c r="B2826" s="2">
        <v>4764</v>
      </c>
      <c r="C2826" s="2" t="s">
        <v>16428</v>
      </c>
      <c r="D2826" s="2">
        <v>9471.82</v>
      </c>
      <c r="E2826" s="3">
        <v>45091</v>
      </c>
    </row>
    <row r="2827" spans="1:5" ht="15.75" customHeight="1" x14ac:dyDescent="0.25">
      <c r="A2827" s="2">
        <v>2826</v>
      </c>
      <c r="B2827" s="2">
        <v>3148</v>
      </c>
      <c r="C2827" s="2" t="s">
        <v>16430</v>
      </c>
      <c r="D2827" s="2">
        <v>9002.3799999999992</v>
      </c>
      <c r="E2827" s="3">
        <v>45267</v>
      </c>
    </row>
    <row r="2828" spans="1:5" ht="15.75" customHeight="1" x14ac:dyDescent="0.25">
      <c r="A2828" s="2">
        <v>2827</v>
      </c>
      <c r="B2828" s="2">
        <v>3649</v>
      </c>
      <c r="C2828" s="2" t="s">
        <v>16429</v>
      </c>
      <c r="D2828" s="2">
        <v>4816.6400000000003</v>
      </c>
      <c r="E2828" s="3">
        <v>45767</v>
      </c>
    </row>
    <row r="2829" spans="1:5" ht="15.75" customHeight="1" x14ac:dyDescent="0.25">
      <c r="A2829" s="2">
        <v>2828</v>
      </c>
      <c r="B2829" s="2">
        <v>662</v>
      </c>
      <c r="C2829" s="2" t="s">
        <v>16428</v>
      </c>
      <c r="D2829" s="2">
        <v>1575.42</v>
      </c>
      <c r="E2829" s="3">
        <v>45765</v>
      </c>
    </row>
    <row r="2830" spans="1:5" ht="15.75" customHeight="1" x14ac:dyDescent="0.25">
      <c r="A2830" s="2">
        <v>2829</v>
      </c>
      <c r="B2830" s="2">
        <v>2836</v>
      </c>
      <c r="C2830" s="2" t="s">
        <v>16427</v>
      </c>
      <c r="D2830" s="2">
        <v>7834.54</v>
      </c>
      <c r="E2830" s="3">
        <v>45597</v>
      </c>
    </row>
    <row r="2831" spans="1:5" ht="15.75" customHeight="1" x14ac:dyDescent="0.25">
      <c r="A2831" s="2">
        <v>2830</v>
      </c>
      <c r="B2831" s="2">
        <v>4138</v>
      </c>
      <c r="C2831" s="2" t="s">
        <v>16428</v>
      </c>
      <c r="D2831" s="2">
        <v>3493.75</v>
      </c>
      <c r="E2831" s="3">
        <v>45359</v>
      </c>
    </row>
    <row r="2832" spans="1:5" ht="15.75" customHeight="1" x14ac:dyDescent="0.25">
      <c r="A2832" s="2">
        <v>2831</v>
      </c>
      <c r="B2832" s="2">
        <v>4414</v>
      </c>
      <c r="C2832" s="2" t="s">
        <v>16428</v>
      </c>
      <c r="D2832" s="2">
        <v>6158.98</v>
      </c>
      <c r="E2832" s="3">
        <v>45477</v>
      </c>
    </row>
    <row r="2833" spans="1:5" ht="15.75" customHeight="1" x14ac:dyDescent="0.25">
      <c r="A2833" s="2">
        <v>2832</v>
      </c>
      <c r="B2833" s="2">
        <v>3005</v>
      </c>
      <c r="C2833" s="2" t="s">
        <v>16430</v>
      </c>
      <c r="D2833" s="2">
        <v>3749.58</v>
      </c>
      <c r="E2833" s="3">
        <v>45376</v>
      </c>
    </row>
    <row r="2834" spans="1:5" ht="15.75" customHeight="1" x14ac:dyDescent="0.25">
      <c r="A2834" s="2">
        <v>2833</v>
      </c>
      <c r="B2834" s="2">
        <v>1929</v>
      </c>
      <c r="C2834" s="2" t="s">
        <v>16427</v>
      </c>
      <c r="D2834" s="2">
        <v>2591.9299999999998</v>
      </c>
      <c r="E2834" s="3">
        <v>45085</v>
      </c>
    </row>
    <row r="2835" spans="1:5" ht="15.75" customHeight="1" x14ac:dyDescent="0.25">
      <c r="A2835" s="2">
        <v>2834</v>
      </c>
      <c r="B2835" s="2">
        <v>1075</v>
      </c>
      <c r="C2835" s="2" t="s">
        <v>16430</v>
      </c>
      <c r="D2835" s="2">
        <v>3968.95</v>
      </c>
      <c r="E2835" s="3">
        <v>45020</v>
      </c>
    </row>
    <row r="2836" spans="1:5" ht="15.75" customHeight="1" x14ac:dyDescent="0.25">
      <c r="A2836" s="2">
        <v>2835</v>
      </c>
      <c r="B2836" s="2">
        <v>1242</v>
      </c>
      <c r="C2836" s="2" t="s">
        <v>16429</v>
      </c>
      <c r="D2836" s="2">
        <v>482.34</v>
      </c>
      <c r="E2836" s="3">
        <v>45215</v>
      </c>
    </row>
    <row r="2837" spans="1:5" ht="15.75" customHeight="1" x14ac:dyDescent="0.25">
      <c r="A2837" s="2">
        <v>2836</v>
      </c>
      <c r="B2837" s="2">
        <v>4665</v>
      </c>
      <c r="C2837" s="2" t="s">
        <v>16427</v>
      </c>
      <c r="D2837" s="2">
        <v>7713.13</v>
      </c>
      <c r="E2837" s="3">
        <v>45000</v>
      </c>
    </row>
    <row r="2838" spans="1:5" ht="15.75" customHeight="1" x14ac:dyDescent="0.25">
      <c r="A2838" s="2">
        <v>2837</v>
      </c>
      <c r="B2838" s="2">
        <v>3795</v>
      </c>
      <c r="C2838" s="2" t="s">
        <v>16430</v>
      </c>
      <c r="D2838" s="2">
        <v>561.16999999999996</v>
      </c>
      <c r="E2838" s="3">
        <v>45231</v>
      </c>
    </row>
    <row r="2839" spans="1:5" ht="15.75" customHeight="1" x14ac:dyDescent="0.25">
      <c r="A2839" s="2">
        <v>2838</v>
      </c>
      <c r="B2839" s="2">
        <v>3914</v>
      </c>
      <c r="C2839" s="2" t="s">
        <v>16427</v>
      </c>
      <c r="D2839" s="2">
        <v>9462.69</v>
      </c>
      <c r="E2839" s="3">
        <v>44896</v>
      </c>
    </row>
    <row r="2840" spans="1:5" ht="15.75" customHeight="1" x14ac:dyDescent="0.25">
      <c r="A2840" s="2">
        <v>2839</v>
      </c>
      <c r="B2840" s="2">
        <v>621</v>
      </c>
      <c r="C2840" s="2" t="s">
        <v>16427</v>
      </c>
      <c r="D2840" s="2">
        <v>9533.2099999999991</v>
      </c>
      <c r="E2840" s="3">
        <v>44953</v>
      </c>
    </row>
    <row r="2841" spans="1:5" ht="15.75" customHeight="1" x14ac:dyDescent="0.25">
      <c r="A2841" s="2">
        <v>2840</v>
      </c>
      <c r="B2841" s="2">
        <v>2383</v>
      </c>
      <c r="C2841" s="2" t="s">
        <v>16430</v>
      </c>
      <c r="D2841" s="2">
        <v>7618.71</v>
      </c>
      <c r="E2841" s="3">
        <v>44704</v>
      </c>
    </row>
    <row r="2842" spans="1:5" ht="15.75" customHeight="1" x14ac:dyDescent="0.25">
      <c r="A2842" s="2">
        <v>2841</v>
      </c>
      <c r="B2842" s="2">
        <v>1175</v>
      </c>
      <c r="C2842" s="2" t="s">
        <v>16427</v>
      </c>
      <c r="D2842" s="2">
        <v>7436.62</v>
      </c>
      <c r="E2842" s="3">
        <v>45061</v>
      </c>
    </row>
    <row r="2843" spans="1:5" ht="15.75" customHeight="1" x14ac:dyDescent="0.25">
      <c r="A2843" s="2">
        <v>2842</v>
      </c>
      <c r="B2843" s="2">
        <v>2498</v>
      </c>
      <c r="C2843" s="2" t="s">
        <v>16430</v>
      </c>
      <c r="D2843" s="2">
        <v>3264.94</v>
      </c>
      <c r="E2843" s="3">
        <v>45234</v>
      </c>
    </row>
    <row r="2844" spans="1:5" ht="15.75" customHeight="1" x14ac:dyDescent="0.25">
      <c r="A2844" s="2">
        <v>2843</v>
      </c>
      <c r="B2844" s="2">
        <v>1343</v>
      </c>
      <c r="C2844" s="2" t="s">
        <v>16430</v>
      </c>
      <c r="D2844" s="2">
        <v>6153.37</v>
      </c>
      <c r="E2844" s="3">
        <v>45190</v>
      </c>
    </row>
    <row r="2845" spans="1:5" ht="15.75" customHeight="1" x14ac:dyDescent="0.25">
      <c r="A2845" s="2">
        <v>2844</v>
      </c>
      <c r="B2845" s="2">
        <v>1576</v>
      </c>
      <c r="C2845" s="2" t="s">
        <v>16427</v>
      </c>
      <c r="D2845" s="2">
        <v>287.66000000000003</v>
      </c>
      <c r="E2845" s="3">
        <v>45378</v>
      </c>
    </row>
    <row r="2846" spans="1:5" ht="15.75" customHeight="1" x14ac:dyDescent="0.25">
      <c r="A2846" s="2">
        <v>2845</v>
      </c>
      <c r="B2846" s="2">
        <v>1355</v>
      </c>
      <c r="C2846" s="2" t="s">
        <v>16428</v>
      </c>
      <c r="D2846" s="2">
        <v>5396.79</v>
      </c>
      <c r="E2846" s="3">
        <v>45235</v>
      </c>
    </row>
    <row r="2847" spans="1:5" ht="15.75" customHeight="1" x14ac:dyDescent="0.25">
      <c r="A2847" s="2">
        <v>2846</v>
      </c>
      <c r="B2847" s="2">
        <v>3470</v>
      </c>
      <c r="C2847" s="2" t="s">
        <v>16429</v>
      </c>
      <c r="D2847" s="2">
        <v>6409.13</v>
      </c>
      <c r="E2847" s="3">
        <v>45056</v>
      </c>
    </row>
    <row r="2848" spans="1:5" ht="15.75" customHeight="1" x14ac:dyDescent="0.25">
      <c r="A2848" s="2">
        <v>2847</v>
      </c>
      <c r="B2848" s="2">
        <v>4267</v>
      </c>
      <c r="C2848" s="2" t="s">
        <v>16430</v>
      </c>
      <c r="D2848" s="2">
        <v>3394.67</v>
      </c>
      <c r="E2848" s="3">
        <v>45046</v>
      </c>
    </row>
    <row r="2849" spans="1:5" ht="15.75" customHeight="1" x14ac:dyDescent="0.25">
      <c r="A2849" s="2">
        <v>2848</v>
      </c>
      <c r="B2849" s="2">
        <v>1010</v>
      </c>
      <c r="C2849" s="2" t="s">
        <v>16429</v>
      </c>
      <c r="D2849" s="2">
        <v>2547.84</v>
      </c>
      <c r="E2849" s="3">
        <v>45023</v>
      </c>
    </row>
    <row r="2850" spans="1:5" ht="15.75" customHeight="1" x14ac:dyDescent="0.25">
      <c r="A2850" s="2">
        <v>2849</v>
      </c>
      <c r="B2850" s="2">
        <v>1762</v>
      </c>
      <c r="C2850" s="2" t="s">
        <v>16427</v>
      </c>
      <c r="D2850" s="2">
        <v>4542.33</v>
      </c>
      <c r="E2850" s="3">
        <v>44976</v>
      </c>
    </row>
    <row r="2851" spans="1:5" ht="15.75" customHeight="1" x14ac:dyDescent="0.25">
      <c r="A2851" s="2">
        <v>2850</v>
      </c>
      <c r="B2851" s="2">
        <v>1784</v>
      </c>
      <c r="C2851" s="2" t="s">
        <v>16429</v>
      </c>
      <c r="D2851" s="2">
        <v>9823.7999999999993</v>
      </c>
      <c r="E2851" s="3">
        <v>44710</v>
      </c>
    </row>
    <row r="2852" spans="1:5" ht="15.75" customHeight="1" x14ac:dyDescent="0.25">
      <c r="A2852" s="2">
        <v>2851</v>
      </c>
      <c r="B2852" s="2">
        <v>4607</v>
      </c>
      <c r="C2852" s="2" t="s">
        <v>16427</v>
      </c>
      <c r="D2852" s="2">
        <v>8731.11</v>
      </c>
      <c r="E2852" s="3">
        <v>45282</v>
      </c>
    </row>
    <row r="2853" spans="1:5" ht="15.75" customHeight="1" x14ac:dyDescent="0.25">
      <c r="A2853" s="2">
        <v>2852</v>
      </c>
      <c r="B2853" s="2">
        <v>2311</v>
      </c>
      <c r="C2853" s="2" t="s">
        <v>16427</v>
      </c>
      <c r="D2853" s="2">
        <v>2825.47</v>
      </c>
      <c r="E2853" s="3">
        <v>44766</v>
      </c>
    </row>
    <row r="2854" spans="1:5" ht="15.75" customHeight="1" x14ac:dyDescent="0.25">
      <c r="A2854" s="2">
        <v>2853</v>
      </c>
      <c r="B2854" s="2">
        <v>4395</v>
      </c>
      <c r="C2854" s="2" t="s">
        <v>16428</v>
      </c>
      <c r="D2854" s="2">
        <v>8020.42</v>
      </c>
      <c r="E2854" s="3">
        <v>45163</v>
      </c>
    </row>
    <row r="2855" spans="1:5" ht="15.75" customHeight="1" x14ac:dyDescent="0.25">
      <c r="A2855" s="2">
        <v>2854</v>
      </c>
      <c r="B2855" s="2">
        <v>4294</v>
      </c>
      <c r="C2855" s="2" t="s">
        <v>16428</v>
      </c>
      <c r="D2855" s="2">
        <v>8983.4599999999991</v>
      </c>
      <c r="E2855" s="3">
        <v>44907</v>
      </c>
    </row>
    <row r="2856" spans="1:5" ht="15.75" customHeight="1" x14ac:dyDescent="0.25">
      <c r="A2856" s="2">
        <v>2855</v>
      </c>
      <c r="B2856" s="2">
        <v>75</v>
      </c>
      <c r="C2856" s="2" t="s">
        <v>16428</v>
      </c>
      <c r="D2856" s="2">
        <v>4311.0200000000004</v>
      </c>
      <c r="E2856" s="3">
        <v>45318</v>
      </c>
    </row>
    <row r="2857" spans="1:5" ht="15.75" customHeight="1" x14ac:dyDescent="0.25">
      <c r="A2857" s="2">
        <v>2856</v>
      </c>
      <c r="B2857" s="2">
        <v>4470</v>
      </c>
      <c r="C2857" s="2" t="s">
        <v>16427</v>
      </c>
      <c r="D2857" s="2">
        <v>7249.09</v>
      </c>
      <c r="E2857" s="3">
        <v>45767</v>
      </c>
    </row>
    <row r="2858" spans="1:5" ht="15.75" customHeight="1" x14ac:dyDescent="0.25">
      <c r="A2858" s="2">
        <v>2857</v>
      </c>
      <c r="B2858" s="2">
        <v>1566</v>
      </c>
      <c r="C2858" s="2" t="s">
        <v>16427</v>
      </c>
      <c r="D2858" s="2">
        <v>6183.39</v>
      </c>
      <c r="E2858" s="3">
        <v>45218</v>
      </c>
    </row>
    <row r="2859" spans="1:5" ht="15.75" customHeight="1" x14ac:dyDescent="0.25">
      <c r="A2859" s="2">
        <v>2858</v>
      </c>
      <c r="B2859" s="2">
        <v>2766</v>
      </c>
      <c r="C2859" s="2" t="s">
        <v>16430</v>
      </c>
      <c r="D2859" s="2">
        <v>59.24</v>
      </c>
      <c r="E2859" s="3">
        <v>45114</v>
      </c>
    </row>
    <row r="2860" spans="1:5" ht="15.75" customHeight="1" x14ac:dyDescent="0.25">
      <c r="A2860" s="2">
        <v>2859</v>
      </c>
      <c r="B2860" s="2">
        <v>3976</v>
      </c>
      <c r="C2860" s="2" t="s">
        <v>16427</v>
      </c>
      <c r="D2860" s="2">
        <v>2822.91</v>
      </c>
      <c r="E2860" s="3">
        <v>45701</v>
      </c>
    </row>
    <row r="2861" spans="1:5" ht="15.75" customHeight="1" x14ac:dyDescent="0.25">
      <c r="A2861" s="2">
        <v>2860</v>
      </c>
      <c r="B2861" s="2">
        <v>3097</v>
      </c>
      <c r="C2861" s="2" t="s">
        <v>16428</v>
      </c>
      <c r="D2861" s="2">
        <v>1838.87</v>
      </c>
      <c r="E2861" s="3">
        <v>44822</v>
      </c>
    </row>
    <row r="2862" spans="1:5" ht="15.75" customHeight="1" x14ac:dyDescent="0.25">
      <c r="A2862" s="2">
        <v>2861</v>
      </c>
      <c r="B2862" s="2">
        <v>1686</v>
      </c>
      <c r="C2862" s="2" t="s">
        <v>16427</v>
      </c>
      <c r="D2862" s="2">
        <v>4859.6099999999997</v>
      </c>
      <c r="E2862" s="3">
        <v>44847</v>
      </c>
    </row>
    <row r="2863" spans="1:5" ht="15.75" customHeight="1" x14ac:dyDescent="0.25">
      <c r="A2863" s="2">
        <v>2862</v>
      </c>
      <c r="B2863" s="2">
        <v>2416</v>
      </c>
      <c r="C2863" s="2" t="s">
        <v>16428</v>
      </c>
      <c r="D2863" s="2">
        <v>228.19</v>
      </c>
      <c r="E2863" s="3">
        <v>45108</v>
      </c>
    </row>
    <row r="2864" spans="1:5" ht="15.75" customHeight="1" x14ac:dyDescent="0.25">
      <c r="A2864" s="2">
        <v>2863</v>
      </c>
      <c r="B2864" s="2">
        <v>2605</v>
      </c>
      <c r="C2864" s="2" t="s">
        <v>16427</v>
      </c>
      <c r="D2864" s="2">
        <v>3874.73</v>
      </c>
      <c r="E2864" s="3">
        <v>45744</v>
      </c>
    </row>
    <row r="2865" spans="1:5" ht="15.75" customHeight="1" x14ac:dyDescent="0.25">
      <c r="A2865" s="2">
        <v>2864</v>
      </c>
      <c r="B2865" s="2">
        <v>2001</v>
      </c>
      <c r="C2865" s="2" t="s">
        <v>16427</v>
      </c>
      <c r="D2865" s="2">
        <v>8290.06</v>
      </c>
      <c r="E2865" s="3">
        <v>45638</v>
      </c>
    </row>
    <row r="2866" spans="1:5" ht="15.75" customHeight="1" x14ac:dyDescent="0.25">
      <c r="A2866" s="2">
        <v>2865</v>
      </c>
      <c r="B2866" s="2">
        <v>1463</v>
      </c>
      <c r="C2866" s="2" t="s">
        <v>16427</v>
      </c>
      <c r="D2866" s="2">
        <v>235.43</v>
      </c>
      <c r="E2866" s="3">
        <v>45711</v>
      </c>
    </row>
    <row r="2867" spans="1:5" ht="15.75" customHeight="1" x14ac:dyDescent="0.25">
      <c r="A2867" s="2">
        <v>2866</v>
      </c>
      <c r="B2867" s="2">
        <v>4870</v>
      </c>
      <c r="C2867" s="2" t="s">
        <v>16428</v>
      </c>
      <c r="D2867" s="2">
        <v>7992.27</v>
      </c>
      <c r="E2867" s="3">
        <v>45264</v>
      </c>
    </row>
    <row r="2868" spans="1:5" ht="15.75" customHeight="1" x14ac:dyDescent="0.25">
      <c r="A2868" s="2">
        <v>2867</v>
      </c>
      <c r="B2868" s="2">
        <v>2578</v>
      </c>
      <c r="C2868" s="2" t="s">
        <v>16430</v>
      </c>
      <c r="D2868" s="2">
        <v>3106.23</v>
      </c>
      <c r="E2868" s="3">
        <v>45683</v>
      </c>
    </row>
    <row r="2869" spans="1:5" ht="15.75" customHeight="1" x14ac:dyDescent="0.25">
      <c r="A2869" s="2">
        <v>2868</v>
      </c>
      <c r="B2869" s="2">
        <v>3197</v>
      </c>
      <c r="C2869" s="2" t="s">
        <v>16428</v>
      </c>
      <c r="D2869" s="2">
        <v>7530.99</v>
      </c>
      <c r="E2869" s="3">
        <v>44927</v>
      </c>
    </row>
    <row r="2870" spans="1:5" ht="15.75" customHeight="1" x14ac:dyDescent="0.25">
      <c r="A2870" s="2">
        <v>2869</v>
      </c>
      <c r="B2870" s="2">
        <v>3077</v>
      </c>
      <c r="C2870" s="2" t="s">
        <v>16428</v>
      </c>
      <c r="D2870" s="2">
        <v>4967.68</v>
      </c>
      <c r="E2870" s="3">
        <v>44982</v>
      </c>
    </row>
    <row r="2871" spans="1:5" ht="15.75" customHeight="1" x14ac:dyDescent="0.25">
      <c r="A2871" s="2">
        <v>2870</v>
      </c>
      <c r="B2871" s="2">
        <v>3706</v>
      </c>
      <c r="C2871" s="2" t="s">
        <v>16429</v>
      </c>
      <c r="D2871" s="2">
        <v>5429.47</v>
      </c>
      <c r="E2871" s="3">
        <v>45190</v>
      </c>
    </row>
    <row r="2872" spans="1:5" ht="15.75" customHeight="1" x14ac:dyDescent="0.25">
      <c r="A2872" s="2">
        <v>2871</v>
      </c>
      <c r="B2872" s="2">
        <v>1588</v>
      </c>
      <c r="C2872" s="2" t="s">
        <v>16429</v>
      </c>
      <c r="D2872" s="2">
        <v>3653.73</v>
      </c>
      <c r="E2872" s="3">
        <v>45629</v>
      </c>
    </row>
    <row r="2873" spans="1:5" ht="15.75" customHeight="1" x14ac:dyDescent="0.25">
      <c r="A2873" s="2">
        <v>2872</v>
      </c>
      <c r="B2873" s="2">
        <v>2011</v>
      </c>
      <c r="C2873" s="2" t="s">
        <v>16428</v>
      </c>
      <c r="D2873" s="2">
        <v>6992.69</v>
      </c>
      <c r="E2873" s="3">
        <v>45584</v>
      </c>
    </row>
    <row r="2874" spans="1:5" ht="15.75" customHeight="1" x14ac:dyDescent="0.25">
      <c r="A2874" s="2">
        <v>2873</v>
      </c>
      <c r="B2874" s="2">
        <v>4441</v>
      </c>
      <c r="C2874" s="2" t="s">
        <v>16427</v>
      </c>
      <c r="D2874" s="2">
        <v>7067.94</v>
      </c>
      <c r="E2874" s="3">
        <v>45691</v>
      </c>
    </row>
    <row r="2875" spans="1:5" ht="15.75" customHeight="1" x14ac:dyDescent="0.25">
      <c r="A2875" s="2">
        <v>2874</v>
      </c>
      <c r="B2875" s="2">
        <v>2517</v>
      </c>
      <c r="C2875" s="2" t="s">
        <v>16428</v>
      </c>
      <c r="D2875" s="2">
        <v>4153.9799999999996</v>
      </c>
      <c r="E2875" s="3">
        <v>45247</v>
      </c>
    </row>
    <row r="2876" spans="1:5" ht="15.75" customHeight="1" x14ac:dyDescent="0.25">
      <c r="A2876" s="2">
        <v>2875</v>
      </c>
      <c r="B2876" s="2">
        <v>4139</v>
      </c>
      <c r="C2876" s="2" t="s">
        <v>16429</v>
      </c>
      <c r="D2876" s="2">
        <v>8366.69</v>
      </c>
      <c r="E2876" s="3">
        <v>45441</v>
      </c>
    </row>
    <row r="2877" spans="1:5" ht="15.75" customHeight="1" x14ac:dyDescent="0.25">
      <c r="A2877" s="2">
        <v>2876</v>
      </c>
      <c r="B2877" s="2">
        <v>2856</v>
      </c>
      <c r="C2877" s="2" t="s">
        <v>16427</v>
      </c>
      <c r="D2877" s="2">
        <v>7523.44</v>
      </c>
      <c r="E2877" s="3">
        <v>44946</v>
      </c>
    </row>
    <row r="2878" spans="1:5" ht="15.75" customHeight="1" x14ac:dyDescent="0.25">
      <c r="A2878" s="2">
        <v>2877</v>
      </c>
      <c r="B2878" s="2">
        <v>4364</v>
      </c>
      <c r="C2878" s="2" t="s">
        <v>16428</v>
      </c>
      <c r="D2878" s="2">
        <v>8640.91</v>
      </c>
      <c r="E2878" s="3">
        <v>45421</v>
      </c>
    </row>
    <row r="2879" spans="1:5" ht="15.75" customHeight="1" x14ac:dyDescent="0.25">
      <c r="A2879" s="2">
        <v>2878</v>
      </c>
      <c r="B2879" s="2">
        <v>2558</v>
      </c>
      <c r="C2879" s="2" t="s">
        <v>16428</v>
      </c>
      <c r="D2879" s="2">
        <v>230.84</v>
      </c>
      <c r="E2879" s="3">
        <v>45125</v>
      </c>
    </row>
    <row r="2880" spans="1:5" ht="15.75" customHeight="1" x14ac:dyDescent="0.25">
      <c r="A2880" s="2">
        <v>2879</v>
      </c>
      <c r="B2880" s="2">
        <v>3486</v>
      </c>
      <c r="C2880" s="2" t="s">
        <v>16427</v>
      </c>
      <c r="D2880" s="2">
        <v>4296.3100000000004</v>
      </c>
      <c r="E2880" s="3">
        <v>45057</v>
      </c>
    </row>
    <row r="2881" spans="1:5" ht="15.75" customHeight="1" x14ac:dyDescent="0.25">
      <c r="A2881" s="2">
        <v>2880</v>
      </c>
      <c r="B2881" s="2">
        <v>409</v>
      </c>
      <c r="C2881" s="2" t="s">
        <v>16429</v>
      </c>
      <c r="D2881" s="2">
        <v>5687.52</v>
      </c>
      <c r="E2881" s="3">
        <v>45445</v>
      </c>
    </row>
    <row r="2882" spans="1:5" ht="15.75" customHeight="1" x14ac:dyDescent="0.25">
      <c r="A2882" s="2">
        <v>2881</v>
      </c>
      <c r="B2882" s="2">
        <v>365</v>
      </c>
      <c r="C2882" s="2" t="s">
        <v>16427</v>
      </c>
      <c r="D2882" s="2">
        <v>2223.9</v>
      </c>
      <c r="E2882" s="3">
        <v>45290</v>
      </c>
    </row>
    <row r="2883" spans="1:5" ht="15.75" customHeight="1" x14ac:dyDescent="0.25">
      <c r="A2883" s="2">
        <v>2882</v>
      </c>
      <c r="B2883" s="2">
        <v>1118</v>
      </c>
      <c r="C2883" s="2" t="s">
        <v>16428</v>
      </c>
      <c r="D2883" s="2">
        <v>6750.41</v>
      </c>
      <c r="E2883" s="3">
        <v>45367</v>
      </c>
    </row>
    <row r="2884" spans="1:5" ht="15.75" customHeight="1" x14ac:dyDescent="0.25">
      <c r="A2884" s="2">
        <v>2883</v>
      </c>
      <c r="B2884" s="2">
        <v>1452</v>
      </c>
      <c r="C2884" s="2" t="s">
        <v>16430</v>
      </c>
      <c r="D2884" s="2">
        <v>1837.4</v>
      </c>
      <c r="E2884" s="3">
        <v>44991</v>
      </c>
    </row>
    <row r="2885" spans="1:5" ht="15.75" customHeight="1" x14ac:dyDescent="0.25">
      <c r="A2885" s="2">
        <v>2884</v>
      </c>
      <c r="B2885" s="2">
        <v>841</v>
      </c>
      <c r="C2885" s="2" t="s">
        <v>16427</v>
      </c>
      <c r="D2885" s="2">
        <v>7135.35</v>
      </c>
      <c r="E2885" s="3">
        <v>45671</v>
      </c>
    </row>
    <row r="2886" spans="1:5" ht="15.75" customHeight="1" x14ac:dyDescent="0.25">
      <c r="A2886" s="2">
        <v>2885</v>
      </c>
      <c r="B2886" s="2">
        <v>1630</v>
      </c>
      <c r="C2886" s="2" t="s">
        <v>16427</v>
      </c>
      <c r="D2886" s="2">
        <v>4598.38</v>
      </c>
      <c r="E2886" s="3">
        <v>45467</v>
      </c>
    </row>
    <row r="2887" spans="1:5" ht="15.75" customHeight="1" x14ac:dyDescent="0.25">
      <c r="A2887" s="2">
        <v>2886</v>
      </c>
      <c r="B2887" s="2">
        <v>2878</v>
      </c>
      <c r="C2887" s="2" t="s">
        <v>16427</v>
      </c>
      <c r="D2887" s="2">
        <v>3177.58</v>
      </c>
      <c r="E2887" s="3">
        <v>45142</v>
      </c>
    </row>
    <row r="2888" spans="1:5" ht="15.75" customHeight="1" x14ac:dyDescent="0.25">
      <c r="A2888" s="2">
        <v>2887</v>
      </c>
      <c r="B2888" s="2">
        <v>4773</v>
      </c>
      <c r="C2888" s="2" t="s">
        <v>16427</v>
      </c>
      <c r="D2888" s="2">
        <v>899.26</v>
      </c>
      <c r="E2888" s="3">
        <v>45229</v>
      </c>
    </row>
    <row r="2889" spans="1:5" ht="15.75" customHeight="1" x14ac:dyDescent="0.25">
      <c r="A2889" s="2">
        <v>2888</v>
      </c>
      <c r="B2889" s="2">
        <v>4040</v>
      </c>
      <c r="C2889" s="2" t="s">
        <v>16428</v>
      </c>
      <c r="D2889" s="2">
        <v>2166.89</v>
      </c>
      <c r="E2889" s="3">
        <v>44901</v>
      </c>
    </row>
    <row r="2890" spans="1:5" ht="15.75" customHeight="1" x14ac:dyDescent="0.25">
      <c r="A2890" s="2">
        <v>2889</v>
      </c>
      <c r="B2890" s="2">
        <v>1937</v>
      </c>
      <c r="C2890" s="2" t="s">
        <v>16428</v>
      </c>
      <c r="D2890" s="2">
        <v>9696.57</v>
      </c>
      <c r="E2890" s="3">
        <v>45127</v>
      </c>
    </row>
    <row r="2891" spans="1:5" ht="15.75" customHeight="1" x14ac:dyDescent="0.25">
      <c r="A2891" s="2">
        <v>2890</v>
      </c>
      <c r="B2891" s="2">
        <v>3168</v>
      </c>
      <c r="C2891" s="2" t="s">
        <v>16430</v>
      </c>
      <c r="D2891" s="2">
        <v>2440.61</v>
      </c>
      <c r="E2891" s="3">
        <v>45452</v>
      </c>
    </row>
    <row r="2892" spans="1:5" ht="15.75" customHeight="1" x14ac:dyDescent="0.25">
      <c r="A2892" s="2">
        <v>2891</v>
      </c>
      <c r="B2892" s="2">
        <v>1811</v>
      </c>
      <c r="C2892" s="2" t="s">
        <v>16427</v>
      </c>
      <c r="D2892" s="2">
        <v>9474.1200000000008</v>
      </c>
      <c r="E2892" s="3">
        <v>45611</v>
      </c>
    </row>
    <row r="2893" spans="1:5" ht="15.75" customHeight="1" x14ac:dyDescent="0.25">
      <c r="A2893" s="2">
        <v>2892</v>
      </c>
      <c r="B2893" s="2">
        <v>1487</v>
      </c>
      <c r="C2893" s="2" t="s">
        <v>16428</v>
      </c>
      <c r="D2893" s="2">
        <v>8308.16</v>
      </c>
      <c r="E2893" s="3">
        <v>45052</v>
      </c>
    </row>
    <row r="2894" spans="1:5" ht="15.75" customHeight="1" x14ac:dyDescent="0.25">
      <c r="A2894" s="2">
        <v>2893</v>
      </c>
      <c r="B2894" s="2">
        <v>3828</v>
      </c>
      <c r="C2894" s="2" t="s">
        <v>16429</v>
      </c>
      <c r="D2894" s="2">
        <v>667.05</v>
      </c>
      <c r="E2894" s="3">
        <v>45763</v>
      </c>
    </row>
    <row r="2895" spans="1:5" ht="15.75" customHeight="1" x14ac:dyDescent="0.25">
      <c r="A2895" s="2">
        <v>2894</v>
      </c>
      <c r="B2895" s="2">
        <v>3099</v>
      </c>
      <c r="C2895" s="2" t="s">
        <v>16430</v>
      </c>
      <c r="D2895" s="2">
        <v>4837.2299999999996</v>
      </c>
      <c r="E2895" s="3">
        <v>44899</v>
      </c>
    </row>
    <row r="2896" spans="1:5" ht="15.75" customHeight="1" x14ac:dyDescent="0.25">
      <c r="A2896" s="2">
        <v>2895</v>
      </c>
      <c r="B2896" s="2">
        <v>3077</v>
      </c>
      <c r="C2896" s="2" t="s">
        <v>16429</v>
      </c>
      <c r="D2896" s="2">
        <v>9778.85</v>
      </c>
      <c r="E2896" s="3">
        <v>45026</v>
      </c>
    </row>
    <row r="2897" spans="1:5" ht="15.75" customHeight="1" x14ac:dyDescent="0.25">
      <c r="A2897" s="2">
        <v>2896</v>
      </c>
      <c r="B2897" s="2">
        <v>40</v>
      </c>
      <c r="C2897" s="2" t="s">
        <v>16429</v>
      </c>
      <c r="D2897" s="2">
        <v>9132.98</v>
      </c>
      <c r="E2897" s="3">
        <v>44932</v>
      </c>
    </row>
    <row r="2898" spans="1:5" ht="15.75" customHeight="1" x14ac:dyDescent="0.25">
      <c r="A2898" s="2">
        <v>2897</v>
      </c>
      <c r="B2898" s="2">
        <v>4156</v>
      </c>
      <c r="C2898" s="2" t="s">
        <v>16428</v>
      </c>
      <c r="D2898" s="2">
        <v>9503.85</v>
      </c>
      <c r="E2898" s="3">
        <v>45367</v>
      </c>
    </row>
    <row r="2899" spans="1:5" ht="15.75" customHeight="1" x14ac:dyDescent="0.25">
      <c r="A2899" s="2">
        <v>2898</v>
      </c>
      <c r="B2899" s="2">
        <v>1849</v>
      </c>
      <c r="C2899" s="2" t="s">
        <v>16427</v>
      </c>
      <c r="D2899" s="2">
        <v>2866.92</v>
      </c>
      <c r="E2899" s="3">
        <v>45415</v>
      </c>
    </row>
    <row r="2900" spans="1:5" ht="15.75" customHeight="1" x14ac:dyDescent="0.25">
      <c r="A2900" s="2">
        <v>2899</v>
      </c>
      <c r="B2900" s="2">
        <v>2689</v>
      </c>
      <c r="C2900" s="2" t="s">
        <v>16427</v>
      </c>
      <c r="D2900" s="2">
        <v>6657.23</v>
      </c>
      <c r="E2900" s="3">
        <v>45471</v>
      </c>
    </row>
    <row r="2901" spans="1:5" ht="15.75" customHeight="1" x14ac:dyDescent="0.25">
      <c r="A2901" s="2">
        <v>2900</v>
      </c>
      <c r="B2901" s="2">
        <v>416</v>
      </c>
      <c r="C2901" s="2" t="s">
        <v>16427</v>
      </c>
      <c r="D2901" s="2">
        <v>8169.91</v>
      </c>
      <c r="E2901" s="3">
        <v>44792</v>
      </c>
    </row>
    <row r="2902" spans="1:5" ht="15.75" customHeight="1" x14ac:dyDescent="0.25">
      <c r="A2902" s="2">
        <v>2901</v>
      </c>
      <c r="B2902" s="2">
        <v>976</v>
      </c>
      <c r="C2902" s="2" t="s">
        <v>16430</v>
      </c>
      <c r="D2902" s="2">
        <v>3235.49</v>
      </c>
      <c r="E2902" s="3">
        <v>45138</v>
      </c>
    </row>
    <row r="2903" spans="1:5" ht="15.75" customHeight="1" x14ac:dyDescent="0.25">
      <c r="A2903" s="2">
        <v>2902</v>
      </c>
      <c r="B2903" s="2">
        <v>2543</v>
      </c>
      <c r="C2903" s="2" t="s">
        <v>16430</v>
      </c>
      <c r="D2903" s="2">
        <v>5484.64</v>
      </c>
      <c r="E2903" s="3">
        <v>45345</v>
      </c>
    </row>
    <row r="2904" spans="1:5" ht="15.75" customHeight="1" x14ac:dyDescent="0.25">
      <c r="A2904" s="2">
        <v>2903</v>
      </c>
      <c r="B2904" s="2">
        <v>1334</v>
      </c>
      <c r="C2904" s="2" t="s">
        <v>16428</v>
      </c>
      <c r="D2904" s="2">
        <v>5204.51</v>
      </c>
      <c r="E2904" s="3">
        <v>44844</v>
      </c>
    </row>
    <row r="2905" spans="1:5" ht="15.75" customHeight="1" x14ac:dyDescent="0.25">
      <c r="A2905" s="2">
        <v>2904</v>
      </c>
      <c r="B2905" s="2">
        <v>2199</v>
      </c>
      <c r="C2905" s="2" t="s">
        <v>16430</v>
      </c>
      <c r="D2905" s="2">
        <v>5334.26</v>
      </c>
      <c r="E2905" s="3">
        <v>44731</v>
      </c>
    </row>
    <row r="2906" spans="1:5" ht="15.75" customHeight="1" x14ac:dyDescent="0.25">
      <c r="A2906" s="2">
        <v>2905</v>
      </c>
      <c r="B2906" s="2">
        <v>2373</v>
      </c>
      <c r="C2906" s="2" t="s">
        <v>16429</v>
      </c>
      <c r="D2906" s="2">
        <v>9087.24</v>
      </c>
      <c r="E2906" s="3">
        <v>45407</v>
      </c>
    </row>
    <row r="2907" spans="1:5" ht="15.75" customHeight="1" x14ac:dyDescent="0.25">
      <c r="A2907" s="2">
        <v>2906</v>
      </c>
      <c r="B2907" s="2">
        <v>901</v>
      </c>
      <c r="C2907" s="2" t="s">
        <v>16428</v>
      </c>
      <c r="D2907" s="2">
        <v>7975.17</v>
      </c>
      <c r="E2907" s="3">
        <v>44889</v>
      </c>
    </row>
    <row r="2908" spans="1:5" ht="15.75" customHeight="1" x14ac:dyDescent="0.25">
      <c r="A2908" s="2">
        <v>2907</v>
      </c>
      <c r="B2908" s="2">
        <v>3653</v>
      </c>
      <c r="C2908" s="2" t="s">
        <v>16430</v>
      </c>
      <c r="D2908" s="2">
        <v>5973.78</v>
      </c>
      <c r="E2908" s="3">
        <v>45281</v>
      </c>
    </row>
    <row r="2909" spans="1:5" ht="15.75" customHeight="1" x14ac:dyDescent="0.25">
      <c r="A2909" s="2">
        <v>2908</v>
      </c>
      <c r="B2909" s="2">
        <v>3480</v>
      </c>
      <c r="C2909" s="2" t="s">
        <v>16427</v>
      </c>
      <c r="D2909" s="2">
        <v>3046.95</v>
      </c>
      <c r="E2909" s="3">
        <v>45549</v>
      </c>
    </row>
    <row r="2910" spans="1:5" ht="15.75" customHeight="1" x14ac:dyDescent="0.25">
      <c r="A2910" s="2">
        <v>2909</v>
      </c>
      <c r="B2910" s="2">
        <v>3397</v>
      </c>
      <c r="C2910" s="2" t="s">
        <v>16428</v>
      </c>
      <c r="D2910" s="2">
        <v>2093.21</v>
      </c>
      <c r="E2910" s="3">
        <v>45398</v>
      </c>
    </row>
    <row r="2911" spans="1:5" ht="15.75" customHeight="1" x14ac:dyDescent="0.25">
      <c r="A2911" s="2">
        <v>2910</v>
      </c>
      <c r="B2911" s="2">
        <v>7</v>
      </c>
      <c r="C2911" s="2" t="s">
        <v>16427</v>
      </c>
      <c r="D2911" s="2">
        <v>6522.12</v>
      </c>
      <c r="E2911" s="3">
        <v>44911</v>
      </c>
    </row>
    <row r="2912" spans="1:5" ht="15.75" customHeight="1" x14ac:dyDescent="0.25">
      <c r="A2912" s="2">
        <v>2911</v>
      </c>
      <c r="B2912" s="2">
        <v>3220</v>
      </c>
      <c r="C2912" s="2" t="s">
        <v>16428</v>
      </c>
      <c r="D2912" s="2">
        <v>6379.7</v>
      </c>
      <c r="E2912" s="3">
        <v>44829</v>
      </c>
    </row>
    <row r="2913" spans="1:5" ht="15.75" customHeight="1" x14ac:dyDescent="0.25">
      <c r="A2913" s="2">
        <v>2912</v>
      </c>
      <c r="B2913" s="2">
        <v>4332</v>
      </c>
      <c r="C2913" s="2" t="s">
        <v>16428</v>
      </c>
      <c r="D2913" s="2">
        <v>2732.14</v>
      </c>
      <c r="E2913" s="3">
        <v>44893</v>
      </c>
    </row>
    <row r="2914" spans="1:5" ht="15.75" customHeight="1" x14ac:dyDescent="0.25">
      <c r="A2914" s="2">
        <v>2913</v>
      </c>
      <c r="B2914" s="2">
        <v>3010</v>
      </c>
      <c r="C2914" s="2" t="s">
        <v>16430</v>
      </c>
      <c r="D2914" s="2">
        <v>1893.74</v>
      </c>
      <c r="E2914" s="3">
        <v>45157</v>
      </c>
    </row>
    <row r="2915" spans="1:5" ht="15.75" customHeight="1" x14ac:dyDescent="0.25">
      <c r="A2915" s="2">
        <v>2914</v>
      </c>
      <c r="B2915" s="2">
        <v>2589</v>
      </c>
      <c r="C2915" s="2" t="s">
        <v>16427</v>
      </c>
      <c r="D2915" s="2">
        <v>988.54</v>
      </c>
      <c r="E2915" s="3">
        <v>45315</v>
      </c>
    </row>
    <row r="2916" spans="1:5" ht="15.75" customHeight="1" x14ac:dyDescent="0.25">
      <c r="A2916" s="2">
        <v>2915</v>
      </c>
      <c r="B2916" s="2">
        <v>3854</v>
      </c>
      <c r="C2916" s="2" t="s">
        <v>16430</v>
      </c>
      <c r="D2916" s="2">
        <v>9720.2199999999993</v>
      </c>
      <c r="E2916" s="3">
        <v>44861</v>
      </c>
    </row>
    <row r="2917" spans="1:5" ht="15.75" customHeight="1" x14ac:dyDescent="0.25">
      <c r="A2917" s="2">
        <v>2916</v>
      </c>
      <c r="B2917" s="2">
        <v>4764</v>
      </c>
      <c r="C2917" s="2" t="s">
        <v>16428</v>
      </c>
      <c r="D2917" s="2">
        <v>2670.97</v>
      </c>
      <c r="E2917" s="3">
        <v>45412</v>
      </c>
    </row>
    <row r="2918" spans="1:5" ht="15.75" customHeight="1" x14ac:dyDescent="0.25">
      <c r="A2918" s="2">
        <v>2917</v>
      </c>
      <c r="B2918" s="2">
        <v>406</v>
      </c>
      <c r="C2918" s="2" t="s">
        <v>16428</v>
      </c>
      <c r="D2918" s="2">
        <v>9237.5499999999993</v>
      </c>
      <c r="E2918" s="3">
        <v>45098</v>
      </c>
    </row>
    <row r="2919" spans="1:5" ht="15.75" customHeight="1" x14ac:dyDescent="0.25">
      <c r="A2919" s="2">
        <v>2918</v>
      </c>
      <c r="B2919" s="2">
        <v>742</v>
      </c>
      <c r="C2919" s="2" t="s">
        <v>16427</v>
      </c>
      <c r="D2919" s="2">
        <v>2302.6999999999998</v>
      </c>
      <c r="E2919" s="3">
        <v>45225</v>
      </c>
    </row>
    <row r="2920" spans="1:5" ht="15.75" customHeight="1" x14ac:dyDescent="0.25">
      <c r="A2920" s="2">
        <v>2919</v>
      </c>
      <c r="B2920" s="2">
        <v>4772</v>
      </c>
      <c r="C2920" s="2" t="s">
        <v>16430</v>
      </c>
      <c r="D2920" s="2">
        <v>1069.47</v>
      </c>
      <c r="E2920" s="3">
        <v>44894</v>
      </c>
    </row>
    <row r="2921" spans="1:5" ht="15.75" customHeight="1" x14ac:dyDescent="0.25">
      <c r="A2921" s="2">
        <v>2920</v>
      </c>
      <c r="B2921" s="2">
        <v>4298</v>
      </c>
      <c r="C2921" s="2" t="s">
        <v>16427</v>
      </c>
      <c r="D2921" s="2">
        <v>8226.43</v>
      </c>
      <c r="E2921" s="3">
        <v>45546</v>
      </c>
    </row>
    <row r="2922" spans="1:5" ht="15.75" customHeight="1" x14ac:dyDescent="0.25">
      <c r="A2922" s="2">
        <v>2921</v>
      </c>
      <c r="B2922" s="2">
        <v>2778</v>
      </c>
      <c r="C2922" s="2" t="s">
        <v>16427</v>
      </c>
      <c r="D2922" s="2">
        <v>8552.98</v>
      </c>
      <c r="E2922" s="3">
        <v>45564</v>
      </c>
    </row>
    <row r="2923" spans="1:5" ht="15.75" customHeight="1" x14ac:dyDescent="0.25">
      <c r="A2923" s="2">
        <v>2922</v>
      </c>
      <c r="B2923" s="2">
        <v>1687</v>
      </c>
      <c r="C2923" s="2" t="s">
        <v>16428</v>
      </c>
      <c r="D2923" s="2">
        <v>8278.4</v>
      </c>
      <c r="E2923" s="3">
        <v>45788</v>
      </c>
    </row>
    <row r="2924" spans="1:5" ht="15.75" customHeight="1" x14ac:dyDescent="0.25">
      <c r="A2924" s="2">
        <v>2923</v>
      </c>
      <c r="B2924" s="2">
        <v>4089</v>
      </c>
      <c r="C2924" s="2" t="s">
        <v>16429</v>
      </c>
      <c r="D2924" s="2">
        <v>1083.43</v>
      </c>
      <c r="E2924" s="3">
        <v>44772</v>
      </c>
    </row>
    <row r="2925" spans="1:5" ht="15.75" customHeight="1" x14ac:dyDescent="0.25">
      <c r="A2925" s="2">
        <v>2924</v>
      </c>
      <c r="B2925" s="2">
        <v>3863</v>
      </c>
      <c r="C2925" s="2" t="s">
        <v>16429</v>
      </c>
      <c r="D2925" s="2">
        <v>7580.45</v>
      </c>
      <c r="E2925" s="3">
        <v>44815</v>
      </c>
    </row>
    <row r="2926" spans="1:5" ht="15.75" customHeight="1" x14ac:dyDescent="0.25">
      <c r="A2926" s="2">
        <v>2925</v>
      </c>
      <c r="B2926" s="2">
        <v>681</v>
      </c>
      <c r="C2926" s="2" t="s">
        <v>16428</v>
      </c>
      <c r="D2926" s="2">
        <v>1823.24</v>
      </c>
      <c r="E2926" s="3">
        <v>44820</v>
      </c>
    </row>
    <row r="2927" spans="1:5" ht="15.75" customHeight="1" x14ac:dyDescent="0.25">
      <c r="A2927" s="2">
        <v>2926</v>
      </c>
      <c r="B2927" s="2">
        <v>1762</v>
      </c>
      <c r="C2927" s="2" t="s">
        <v>16429</v>
      </c>
      <c r="D2927" s="2">
        <v>8754.9599999999991</v>
      </c>
      <c r="E2927" s="3">
        <v>45255</v>
      </c>
    </row>
    <row r="2928" spans="1:5" ht="15.75" customHeight="1" x14ac:dyDescent="0.25">
      <c r="A2928" s="2">
        <v>2927</v>
      </c>
      <c r="B2928" s="2">
        <v>2706</v>
      </c>
      <c r="C2928" s="2" t="s">
        <v>16429</v>
      </c>
      <c r="D2928" s="2">
        <v>1219.75</v>
      </c>
      <c r="E2928" s="3">
        <v>45257</v>
      </c>
    </row>
    <row r="2929" spans="1:5" ht="15.75" customHeight="1" x14ac:dyDescent="0.25">
      <c r="A2929" s="2">
        <v>2928</v>
      </c>
      <c r="B2929" s="2">
        <v>4564</v>
      </c>
      <c r="C2929" s="2" t="s">
        <v>16427</v>
      </c>
      <c r="D2929" s="2">
        <v>4330.6499999999996</v>
      </c>
      <c r="E2929" s="3">
        <v>45576</v>
      </c>
    </row>
    <row r="2930" spans="1:5" ht="15.75" customHeight="1" x14ac:dyDescent="0.25">
      <c r="A2930" s="2">
        <v>2929</v>
      </c>
      <c r="B2930" s="2">
        <v>4808</v>
      </c>
      <c r="C2930" s="2" t="s">
        <v>16429</v>
      </c>
      <c r="D2930" s="2">
        <v>1924.09</v>
      </c>
      <c r="E2930" s="3">
        <v>44744</v>
      </c>
    </row>
    <row r="2931" spans="1:5" ht="15.75" customHeight="1" x14ac:dyDescent="0.25">
      <c r="A2931" s="2">
        <v>2930</v>
      </c>
      <c r="B2931" s="2">
        <v>2819</v>
      </c>
      <c r="C2931" s="2" t="s">
        <v>16427</v>
      </c>
      <c r="D2931" s="2">
        <v>4701.68</v>
      </c>
      <c r="E2931" s="3">
        <v>45568</v>
      </c>
    </row>
    <row r="2932" spans="1:5" ht="15.75" customHeight="1" x14ac:dyDescent="0.25">
      <c r="A2932" s="2">
        <v>2931</v>
      </c>
      <c r="B2932" s="2">
        <v>3836</v>
      </c>
      <c r="C2932" s="2" t="s">
        <v>16429</v>
      </c>
      <c r="D2932" s="2">
        <v>8802.65</v>
      </c>
      <c r="E2932" s="3">
        <v>44785</v>
      </c>
    </row>
    <row r="2933" spans="1:5" ht="15.75" customHeight="1" x14ac:dyDescent="0.25">
      <c r="A2933" s="2">
        <v>2932</v>
      </c>
      <c r="B2933" s="2">
        <v>4351</v>
      </c>
      <c r="C2933" s="2" t="s">
        <v>16429</v>
      </c>
      <c r="D2933" s="2">
        <v>5822.12</v>
      </c>
      <c r="E2933" s="3">
        <v>44824</v>
      </c>
    </row>
    <row r="2934" spans="1:5" ht="15.75" customHeight="1" x14ac:dyDescent="0.25">
      <c r="A2934" s="2">
        <v>2933</v>
      </c>
      <c r="B2934" s="2">
        <v>1322</v>
      </c>
      <c r="C2934" s="2" t="s">
        <v>16430</v>
      </c>
      <c r="D2934" s="2">
        <v>7474.12</v>
      </c>
      <c r="E2934" s="3">
        <v>44981</v>
      </c>
    </row>
    <row r="2935" spans="1:5" ht="15.75" customHeight="1" x14ac:dyDescent="0.25">
      <c r="A2935" s="2">
        <v>2934</v>
      </c>
      <c r="B2935" s="2">
        <v>4159</v>
      </c>
      <c r="C2935" s="2" t="s">
        <v>16427</v>
      </c>
      <c r="D2935" s="2">
        <v>3793.61</v>
      </c>
      <c r="E2935" s="3">
        <v>45279</v>
      </c>
    </row>
    <row r="2936" spans="1:5" ht="15.75" customHeight="1" x14ac:dyDescent="0.25">
      <c r="A2936" s="2">
        <v>2935</v>
      </c>
      <c r="B2936" s="2">
        <v>2765</v>
      </c>
      <c r="C2936" s="2" t="s">
        <v>16429</v>
      </c>
      <c r="D2936" s="2">
        <v>344.33</v>
      </c>
      <c r="E2936" s="3">
        <v>45345</v>
      </c>
    </row>
    <row r="2937" spans="1:5" ht="15.75" customHeight="1" x14ac:dyDescent="0.25">
      <c r="A2937" s="2">
        <v>2936</v>
      </c>
      <c r="B2937" s="2">
        <v>569</v>
      </c>
      <c r="C2937" s="2" t="s">
        <v>16428</v>
      </c>
      <c r="D2937" s="2">
        <v>4612.32</v>
      </c>
      <c r="E2937" s="3">
        <v>45152</v>
      </c>
    </row>
    <row r="2938" spans="1:5" ht="15.75" customHeight="1" x14ac:dyDescent="0.25">
      <c r="A2938" s="2">
        <v>2937</v>
      </c>
      <c r="B2938" s="2">
        <v>3815</v>
      </c>
      <c r="C2938" s="2" t="s">
        <v>16428</v>
      </c>
      <c r="D2938" s="2">
        <v>5511.31</v>
      </c>
      <c r="E2938" s="3">
        <v>44694</v>
      </c>
    </row>
    <row r="2939" spans="1:5" ht="15.75" customHeight="1" x14ac:dyDescent="0.25">
      <c r="A2939" s="2">
        <v>2938</v>
      </c>
      <c r="B2939" s="2">
        <v>4811</v>
      </c>
      <c r="C2939" s="2" t="s">
        <v>16430</v>
      </c>
      <c r="D2939" s="2">
        <v>4805.75</v>
      </c>
      <c r="E2939" s="3">
        <v>45355</v>
      </c>
    </row>
    <row r="2940" spans="1:5" ht="15.75" customHeight="1" x14ac:dyDescent="0.25">
      <c r="A2940" s="2">
        <v>2939</v>
      </c>
      <c r="B2940" s="2">
        <v>2333</v>
      </c>
      <c r="C2940" s="2" t="s">
        <v>16430</v>
      </c>
      <c r="D2940" s="2">
        <v>8911.43</v>
      </c>
      <c r="E2940" s="3">
        <v>44871</v>
      </c>
    </row>
    <row r="2941" spans="1:5" ht="15.75" customHeight="1" x14ac:dyDescent="0.25">
      <c r="A2941" s="2">
        <v>2940</v>
      </c>
      <c r="B2941" s="2">
        <v>1260</v>
      </c>
      <c r="C2941" s="2" t="s">
        <v>16428</v>
      </c>
      <c r="D2941" s="2">
        <v>9825.44</v>
      </c>
      <c r="E2941" s="3">
        <v>45491</v>
      </c>
    </row>
    <row r="2942" spans="1:5" ht="15.75" customHeight="1" x14ac:dyDescent="0.25">
      <c r="A2942" s="2">
        <v>2941</v>
      </c>
      <c r="B2942" s="2">
        <v>4872</v>
      </c>
      <c r="C2942" s="2" t="s">
        <v>16429</v>
      </c>
      <c r="D2942" s="2">
        <v>6274.21</v>
      </c>
      <c r="E2942" s="3">
        <v>45184</v>
      </c>
    </row>
    <row r="2943" spans="1:5" ht="15.75" customHeight="1" x14ac:dyDescent="0.25">
      <c r="A2943" s="2">
        <v>2942</v>
      </c>
      <c r="B2943" s="2">
        <v>1684</v>
      </c>
      <c r="C2943" s="2" t="s">
        <v>16430</v>
      </c>
      <c r="D2943" s="2">
        <v>6648.06</v>
      </c>
      <c r="E2943" s="3">
        <v>44734</v>
      </c>
    </row>
    <row r="2944" spans="1:5" ht="15.75" customHeight="1" x14ac:dyDescent="0.25">
      <c r="A2944" s="2">
        <v>2943</v>
      </c>
      <c r="B2944" s="2">
        <v>1826</v>
      </c>
      <c r="C2944" s="2" t="s">
        <v>16430</v>
      </c>
      <c r="D2944" s="2">
        <v>2206.48</v>
      </c>
      <c r="E2944" s="3">
        <v>45037</v>
      </c>
    </row>
    <row r="2945" spans="1:5" ht="15.75" customHeight="1" x14ac:dyDescent="0.25">
      <c r="A2945" s="2">
        <v>2944</v>
      </c>
      <c r="B2945" s="2">
        <v>4235</v>
      </c>
      <c r="C2945" s="2" t="s">
        <v>16428</v>
      </c>
      <c r="D2945" s="2">
        <v>7171.91</v>
      </c>
      <c r="E2945" s="3">
        <v>44822</v>
      </c>
    </row>
    <row r="2946" spans="1:5" ht="15.75" customHeight="1" x14ac:dyDescent="0.25">
      <c r="A2946" s="2">
        <v>2945</v>
      </c>
      <c r="B2946" s="2">
        <v>381</v>
      </c>
      <c r="C2946" s="2" t="s">
        <v>16428</v>
      </c>
      <c r="D2946" s="2">
        <v>5040.45</v>
      </c>
      <c r="E2946" s="3">
        <v>45347</v>
      </c>
    </row>
    <row r="2947" spans="1:5" ht="15.75" customHeight="1" x14ac:dyDescent="0.25">
      <c r="A2947" s="2">
        <v>2946</v>
      </c>
      <c r="B2947" s="2">
        <v>4407</v>
      </c>
      <c r="C2947" s="2" t="s">
        <v>16430</v>
      </c>
      <c r="D2947" s="2">
        <v>6280.97</v>
      </c>
      <c r="E2947" s="3">
        <v>45677</v>
      </c>
    </row>
    <row r="2948" spans="1:5" ht="15.75" customHeight="1" x14ac:dyDescent="0.25">
      <c r="A2948" s="2">
        <v>2947</v>
      </c>
      <c r="B2948" s="2">
        <v>1716</v>
      </c>
      <c r="C2948" s="2" t="s">
        <v>16430</v>
      </c>
      <c r="D2948" s="2">
        <v>2482.29</v>
      </c>
      <c r="E2948" s="3">
        <v>45177</v>
      </c>
    </row>
    <row r="2949" spans="1:5" ht="15.75" customHeight="1" x14ac:dyDescent="0.25">
      <c r="A2949" s="2">
        <v>2948</v>
      </c>
      <c r="B2949" s="2">
        <v>2062</v>
      </c>
      <c r="C2949" s="2" t="s">
        <v>16429</v>
      </c>
      <c r="D2949" s="2">
        <v>6198.79</v>
      </c>
      <c r="E2949" s="3">
        <v>45626</v>
      </c>
    </row>
    <row r="2950" spans="1:5" ht="15.75" customHeight="1" x14ac:dyDescent="0.25">
      <c r="A2950" s="2">
        <v>2949</v>
      </c>
      <c r="B2950" s="2">
        <v>2945</v>
      </c>
      <c r="C2950" s="2" t="s">
        <v>16428</v>
      </c>
      <c r="D2950" s="2">
        <v>6014.88</v>
      </c>
      <c r="E2950" s="3">
        <v>45352</v>
      </c>
    </row>
    <row r="2951" spans="1:5" ht="15.75" customHeight="1" x14ac:dyDescent="0.25">
      <c r="A2951" s="2">
        <v>2950</v>
      </c>
      <c r="B2951" s="2">
        <v>2391</v>
      </c>
      <c r="C2951" s="2" t="s">
        <v>16430</v>
      </c>
      <c r="D2951" s="2">
        <v>9787.41</v>
      </c>
      <c r="E2951" s="3">
        <v>45507</v>
      </c>
    </row>
    <row r="2952" spans="1:5" ht="15.75" customHeight="1" x14ac:dyDescent="0.25">
      <c r="A2952" s="2">
        <v>2951</v>
      </c>
      <c r="B2952" s="2">
        <v>1966</v>
      </c>
      <c r="C2952" s="2" t="s">
        <v>16428</v>
      </c>
      <c r="D2952" s="2">
        <v>6757.39</v>
      </c>
      <c r="E2952" s="3">
        <v>45183</v>
      </c>
    </row>
    <row r="2953" spans="1:5" ht="15.75" customHeight="1" x14ac:dyDescent="0.25">
      <c r="A2953" s="2">
        <v>2952</v>
      </c>
      <c r="B2953" s="2">
        <v>2981</v>
      </c>
      <c r="C2953" s="2" t="s">
        <v>16428</v>
      </c>
      <c r="D2953" s="2">
        <v>2788.23</v>
      </c>
      <c r="E2953" s="3">
        <v>44766</v>
      </c>
    </row>
    <row r="2954" spans="1:5" ht="15.75" customHeight="1" x14ac:dyDescent="0.25">
      <c r="A2954" s="2">
        <v>2953</v>
      </c>
      <c r="B2954" s="2">
        <v>4600</v>
      </c>
      <c r="C2954" s="2" t="s">
        <v>16428</v>
      </c>
      <c r="D2954" s="2">
        <v>6324.92</v>
      </c>
      <c r="E2954" s="3">
        <v>45189</v>
      </c>
    </row>
    <row r="2955" spans="1:5" ht="15.75" customHeight="1" x14ac:dyDescent="0.25">
      <c r="A2955" s="2">
        <v>2954</v>
      </c>
      <c r="B2955" s="2">
        <v>2555</v>
      </c>
      <c r="C2955" s="2" t="s">
        <v>16428</v>
      </c>
      <c r="D2955" s="2">
        <v>5770.1</v>
      </c>
      <c r="E2955" s="3">
        <v>44709</v>
      </c>
    </row>
    <row r="2956" spans="1:5" ht="15.75" customHeight="1" x14ac:dyDescent="0.25">
      <c r="A2956" s="2">
        <v>2955</v>
      </c>
      <c r="B2956" s="2">
        <v>372</v>
      </c>
      <c r="C2956" s="2" t="s">
        <v>16430</v>
      </c>
      <c r="D2956" s="2">
        <v>5666.61</v>
      </c>
      <c r="E2956" s="3">
        <v>44860</v>
      </c>
    </row>
    <row r="2957" spans="1:5" ht="15.75" customHeight="1" x14ac:dyDescent="0.25">
      <c r="A2957" s="2">
        <v>2956</v>
      </c>
      <c r="B2957" s="2">
        <v>2475</v>
      </c>
      <c r="C2957" s="2" t="s">
        <v>16429</v>
      </c>
      <c r="D2957" s="2">
        <v>2007.73</v>
      </c>
      <c r="E2957" s="3">
        <v>44865</v>
      </c>
    </row>
    <row r="2958" spans="1:5" ht="15.75" customHeight="1" x14ac:dyDescent="0.25">
      <c r="A2958" s="2">
        <v>2957</v>
      </c>
      <c r="B2958" s="2">
        <v>3452</v>
      </c>
      <c r="C2958" s="2" t="s">
        <v>16427</v>
      </c>
      <c r="D2958" s="2">
        <v>2822.25</v>
      </c>
      <c r="E2958" s="3">
        <v>45202</v>
      </c>
    </row>
    <row r="2959" spans="1:5" ht="15.75" customHeight="1" x14ac:dyDescent="0.25">
      <c r="A2959" s="2">
        <v>2958</v>
      </c>
      <c r="B2959" s="2">
        <v>2079</v>
      </c>
      <c r="C2959" s="2" t="s">
        <v>16430</v>
      </c>
      <c r="D2959" s="2">
        <v>8105.46</v>
      </c>
      <c r="E2959" s="3">
        <v>45220</v>
      </c>
    </row>
    <row r="2960" spans="1:5" ht="15.75" customHeight="1" x14ac:dyDescent="0.25">
      <c r="A2960" s="2">
        <v>2959</v>
      </c>
      <c r="B2960" s="2">
        <v>808</v>
      </c>
      <c r="C2960" s="2" t="s">
        <v>16427</v>
      </c>
      <c r="D2960" s="2">
        <v>338.81</v>
      </c>
      <c r="E2960" s="3">
        <v>45330</v>
      </c>
    </row>
    <row r="2961" spans="1:5" ht="15.75" customHeight="1" x14ac:dyDescent="0.25">
      <c r="A2961" s="2">
        <v>2960</v>
      </c>
      <c r="B2961" s="2">
        <v>2507</v>
      </c>
      <c r="C2961" s="2" t="s">
        <v>16430</v>
      </c>
      <c r="D2961" s="2">
        <v>553.34</v>
      </c>
      <c r="E2961" s="3">
        <v>45323</v>
      </c>
    </row>
    <row r="2962" spans="1:5" ht="15.75" customHeight="1" x14ac:dyDescent="0.25">
      <c r="A2962" s="2">
        <v>2961</v>
      </c>
      <c r="B2962" s="2">
        <v>3435</v>
      </c>
      <c r="C2962" s="2" t="s">
        <v>16428</v>
      </c>
      <c r="D2962" s="2">
        <v>8581.14</v>
      </c>
      <c r="E2962" s="3">
        <v>45626</v>
      </c>
    </row>
    <row r="2963" spans="1:5" ht="15.75" customHeight="1" x14ac:dyDescent="0.25">
      <c r="A2963" s="2">
        <v>2962</v>
      </c>
      <c r="B2963" s="2">
        <v>67</v>
      </c>
      <c r="C2963" s="2" t="s">
        <v>16427</v>
      </c>
      <c r="D2963" s="2">
        <v>8908.91</v>
      </c>
      <c r="E2963" s="3">
        <v>45082</v>
      </c>
    </row>
    <row r="2964" spans="1:5" ht="15.75" customHeight="1" x14ac:dyDescent="0.25">
      <c r="A2964" s="2">
        <v>2963</v>
      </c>
      <c r="B2964" s="2">
        <v>1166</v>
      </c>
      <c r="C2964" s="2" t="s">
        <v>16430</v>
      </c>
      <c r="D2964" s="2">
        <v>4219.33</v>
      </c>
      <c r="E2964" s="3">
        <v>44727</v>
      </c>
    </row>
    <row r="2965" spans="1:5" ht="15.75" customHeight="1" x14ac:dyDescent="0.25">
      <c r="A2965" s="2">
        <v>2964</v>
      </c>
      <c r="B2965" s="2">
        <v>3927</v>
      </c>
      <c r="C2965" s="2" t="s">
        <v>16427</v>
      </c>
      <c r="D2965" s="2">
        <v>5713.29</v>
      </c>
      <c r="E2965" s="3">
        <v>44695</v>
      </c>
    </row>
    <row r="2966" spans="1:5" ht="15.75" customHeight="1" x14ac:dyDescent="0.25">
      <c r="A2966" s="2">
        <v>2965</v>
      </c>
      <c r="B2966" s="2">
        <v>4805</v>
      </c>
      <c r="C2966" s="2" t="s">
        <v>16427</v>
      </c>
      <c r="D2966" s="2">
        <v>6674.56</v>
      </c>
      <c r="E2966" s="3">
        <v>45053</v>
      </c>
    </row>
    <row r="2967" spans="1:5" ht="15.75" customHeight="1" x14ac:dyDescent="0.25">
      <c r="A2967" s="2">
        <v>2966</v>
      </c>
      <c r="B2967" s="2">
        <v>2020</v>
      </c>
      <c r="C2967" s="2" t="s">
        <v>16428</v>
      </c>
      <c r="D2967" s="2">
        <v>6036.99</v>
      </c>
      <c r="E2967" s="3">
        <v>45182</v>
      </c>
    </row>
    <row r="2968" spans="1:5" ht="15.75" customHeight="1" x14ac:dyDescent="0.25">
      <c r="A2968" s="2">
        <v>2967</v>
      </c>
      <c r="B2968" s="2">
        <v>666</v>
      </c>
      <c r="C2968" s="2" t="s">
        <v>16427</v>
      </c>
      <c r="D2968" s="2">
        <v>7892.04</v>
      </c>
      <c r="E2968" s="3">
        <v>45422</v>
      </c>
    </row>
    <row r="2969" spans="1:5" ht="15.75" customHeight="1" x14ac:dyDescent="0.25">
      <c r="A2969" s="2">
        <v>2968</v>
      </c>
      <c r="B2969" s="2">
        <v>370</v>
      </c>
      <c r="C2969" s="2" t="s">
        <v>16427</v>
      </c>
      <c r="D2969" s="2">
        <v>4856.26</v>
      </c>
      <c r="E2969" s="3">
        <v>44805</v>
      </c>
    </row>
    <row r="2970" spans="1:5" ht="15.75" customHeight="1" x14ac:dyDescent="0.25">
      <c r="A2970" s="2">
        <v>2969</v>
      </c>
      <c r="B2970" s="2">
        <v>4121</v>
      </c>
      <c r="C2970" s="2" t="s">
        <v>16427</v>
      </c>
      <c r="D2970" s="2">
        <v>5489.88</v>
      </c>
      <c r="E2970" s="3">
        <v>44936</v>
      </c>
    </row>
    <row r="2971" spans="1:5" ht="15.75" customHeight="1" x14ac:dyDescent="0.25">
      <c r="A2971" s="2">
        <v>2970</v>
      </c>
      <c r="B2971" s="2">
        <v>1795</v>
      </c>
      <c r="C2971" s="2" t="s">
        <v>16427</v>
      </c>
      <c r="D2971" s="2">
        <v>4423.0600000000004</v>
      </c>
      <c r="E2971" s="3">
        <v>45251</v>
      </c>
    </row>
    <row r="2972" spans="1:5" ht="15.75" customHeight="1" x14ac:dyDescent="0.25">
      <c r="A2972" s="2">
        <v>2971</v>
      </c>
      <c r="B2972" s="2">
        <v>2119</v>
      </c>
      <c r="C2972" s="2" t="s">
        <v>16427</v>
      </c>
      <c r="D2972" s="2">
        <v>8914.81</v>
      </c>
      <c r="E2972" s="3">
        <v>44696</v>
      </c>
    </row>
    <row r="2973" spans="1:5" ht="15.75" customHeight="1" x14ac:dyDescent="0.25">
      <c r="A2973" s="2">
        <v>2972</v>
      </c>
      <c r="B2973" s="2">
        <v>4339</v>
      </c>
      <c r="C2973" s="2" t="s">
        <v>16430</v>
      </c>
      <c r="D2973" s="2">
        <v>2065.0100000000002</v>
      </c>
      <c r="E2973" s="3">
        <v>45119</v>
      </c>
    </row>
    <row r="2974" spans="1:5" ht="15.75" customHeight="1" x14ac:dyDescent="0.25">
      <c r="A2974" s="2">
        <v>2973</v>
      </c>
      <c r="B2974" s="2">
        <v>1165</v>
      </c>
      <c r="C2974" s="2" t="s">
        <v>16429</v>
      </c>
      <c r="D2974" s="2">
        <v>3247.16</v>
      </c>
      <c r="E2974" s="3">
        <v>45170</v>
      </c>
    </row>
    <row r="2975" spans="1:5" ht="15.75" customHeight="1" x14ac:dyDescent="0.25">
      <c r="A2975" s="2">
        <v>2974</v>
      </c>
      <c r="B2975" s="2">
        <v>2325</v>
      </c>
      <c r="C2975" s="2" t="s">
        <v>16428</v>
      </c>
      <c r="D2975" s="2">
        <v>4449.22</v>
      </c>
      <c r="E2975" s="3">
        <v>45175</v>
      </c>
    </row>
    <row r="2976" spans="1:5" ht="15.75" customHeight="1" x14ac:dyDescent="0.25">
      <c r="A2976" s="2">
        <v>2975</v>
      </c>
      <c r="B2976" s="2">
        <v>1877</v>
      </c>
      <c r="C2976" s="2" t="s">
        <v>16429</v>
      </c>
      <c r="D2976" s="2">
        <v>3985.91</v>
      </c>
      <c r="E2976" s="3">
        <v>44930</v>
      </c>
    </row>
    <row r="2977" spans="1:5" ht="15.75" customHeight="1" x14ac:dyDescent="0.25">
      <c r="A2977" s="2">
        <v>2976</v>
      </c>
      <c r="B2977" s="2">
        <v>2171</v>
      </c>
      <c r="C2977" s="2" t="s">
        <v>16428</v>
      </c>
      <c r="D2977" s="2">
        <v>1099.52</v>
      </c>
      <c r="E2977" s="3">
        <v>45227</v>
      </c>
    </row>
    <row r="2978" spans="1:5" ht="15.75" customHeight="1" x14ac:dyDescent="0.25">
      <c r="A2978" s="2">
        <v>2977</v>
      </c>
      <c r="B2978" s="2">
        <v>1128</v>
      </c>
      <c r="C2978" s="2" t="s">
        <v>16430</v>
      </c>
      <c r="D2978" s="2">
        <v>4793.78</v>
      </c>
      <c r="E2978" s="3">
        <v>45013</v>
      </c>
    </row>
    <row r="2979" spans="1:5" ht="15.75" customHeight="1" x14ac:dyDescent="0.25">
      <c r="A2979" s="2">
        <v>2978</v>
      </c>
      <c r="B2979" s="2">
        <v>52</v>
      </c>
      <c r="C2979" s="2" t="s">
        <v>16430</v>
      </c>
      <c r="D2979" s="2">
        <v>4210.5200000000004</v>
      </c>
      <c r="E2979" s="3">
        <v>45070</v>
      </c>
    </row>
    <row r="2980" spans="1:5" ht="15.75" customHeight="1" x14ac:dyDescent="0.25">
      <c r="A2980" s="2">
        <v>2979</v>
      </c>
      <c r="B2980" s="2">
        <v>4641</v>
      </c>
      <c r="C2980" s="2" t="s">
        <v>16428</v>
      </c>
      <c r="D2980" s="2">
        <v>2251.58</v>
      </c>
      <c r="E2980" s="3">
        <v>45236</v>
      </c>
    </row>
    <row r="2981" spans="1:5" ht="15.75" customHeight="1" x14ac:dyDescent="0.25">
      <c r="A2981" s="2">
        <v>2980</v>
      </c>
      <c r="B2981" s="2">
        <v>3967</v>
      </c>
      <c r="C2981" s="2" t="s">
        <v>16427</v>
      </c>
      <c r="D2981" s="2">
        <v>7523.61</v>
      </c>
      <c r="E2981" s="3">
        <v>44761</v>
      </c>
    </row>
    <row r="2982" spans="1:5" ht="15.75" customHeight="1" x14ac:dyDescent="0.25">
      <c r="A2982" s="2">
        <v>2981</v>
      </c>
      <c r="B2982" s="2">
        <v>4828</v>
      </c>
      <c r="C2982" s="2" t="s">
        <v>16429</v>
      </c>
      <c r="D2982" s="2">
        <v>2067.92</v>
      </c>
      <c r="E2982" s="3">
        <v>45403</v>
      </c>
    </row>
    <row r="2983" spans="1:5" ht="15.75" customHeight="1" x14ac:dyDescent="0.25">
      <c r="A2983" s="2">
        <v>2982</v>
      </c>
      <c r="B2983" s="2">
        <v>4769</v>
      </c>
      <c r="C2983" s="2" t="s">
        <v>16429</v>
      </c>
      <c r="D2983" s="2">
        <v>8987.91</v>
      </c>
      <c r="E2983" s="3">
        <v>45368</v>
      </c>
    </row>
    <row r="2984" spans="1:5" ht="15.75" customHeight="1" x14ac:dyDescent="0.25">
      <c r="A2984" s="2">
        <v>2983</v>
      </c>
      <c r="B2984" s="2">
        <v>4140</v>
      </c>
      <c r="C2984" s="2" t="s">
        <v>16429</v>
      </c>
      <c r="D2984" s="2">
        <v>6663.33</v>
      </c>
      <c r="E2984" s="3">
        <v>45412</v>
      </c>
    </row>
    <row r="2985" spans="1:5" ht="15.75" customHeight="1" x14ac:dyDescent="0.25">
      <c r="A2985" s="2">
        <v>2984</v>
      </c>
      <c r="B2985" s="2">
        <v>271</v>
      </c>
      <c r="C2985" s="2" t="s">
        <v>16429</v>
      </c>
      <c r="D2985" s="2">
        <v>3379.03</v>
      </c>
      <c r="E2985" s="3">
        <v>44930</v>
      </c>
    </row>
    <row r="2986" spans="1:5" ht="15.75" customHeight="1" x14ac:dyDescent="0.25">
      <c r="A2986" s="2">
        <v>2985</v>
      </c>
      <c r="B2986" s="2">
        <v>4681</v>
      </c>
      <c r="C2986" s="2" t="s">
        <v>16429</v>
      </c>
      <c r="D2986" s="2">
        <v>9702.86</v>
      </c>
      <c r="E2986" s="3">
        <v>45223</v>
      </c>
    </row>
    <row r="2987" spans="1:5" ht="15.75" customHeight="1" x14ac:dyDescent="0.25">
      <c r="A2987" s="2">
        <v>2986</v>
      </c>
      <c r="B2987" s="2">
        <v>4602</v>
      </c>
      <c r="C2987" s="2" t="s">
        <v>16427</v>
      </c>
      <c r="D2987" s="2">
        <v>703.64</v>
      </c>
      <c r="E2987" s="3">
        <v>45714</v>
      </c>
    </row>
    <row r="2988" spans="1:5" ht="15.75" customHeight="1" x14ac:dyDescent="0.25">
      <c r="A2988" s="2">
        <v>2987</v>
      </c>
      <c r="B2988" s="2">
        <v>4431</v>
      </c>
      <c r="C2988" s="2" t="s">
        <v>16429</v>
      </c>
      <c r="D2988" s="2">
        <v>4762.1099999999997</v>
      </c>
      <c r="E2988" s="3">
        <v>45134</v>
      </c>
    </row>
    <row r="2989" spans="1:5" ht="15.75" customHeight="1" x14ac:dyDescent="0.25">
      <c r="A2989" s="2">
        <v>2988</v>
      </c>
      <c r="B2989" s="2">
        <v>2100</v>
      </c>
      <c r="C2989" s="2" t="s">
        <v>16427</v>
      </c>
      <c r="D2989" s="2">
        <v>4379.96</v>
      </c>
      <c r="E2989" s="3">
        <v>44852</v>
      </c>
    </row>
    <row r="2990" spans="1:5" ht="15.75" customHeight="1" x14ac:dyDescent="0.25">
      <c r="A2990" s="2">
        <v>2989</v>
      </c>
      <c r="B2990" s="2">
        <v>2079</v>
      </c>
      <c r="C2990" s="2" t="s">
        <v>16430</v>
      </c>
      <c r="D2990" s="2">
        <v>4756.3500000000004</v>
      </c>
      <c r="E2990" s="3">
        <v>45023</v>
      </c>
    </row>
    <row r="2991" spans="1:5" ht="15.75" customHeight="1" x14ac:dyDescent="0.25">
      <c r="A2991" s="2">
        <v>2990</v>
      </c>
      <c r="B2991" s="2">
        <v>822</v>
      </c>
      <c r="C2991" s="2" t="s">
        <v>16430</v>
      </c>
      <c r="D2991" s="2">
        <v>2631.26</v>
      </c>
      <c r="E2991" s="3">
        <v>45691</v>
      </c>
    </row>
    <row r="2992" spans="1:5" ht="15.75" customHeight="1" x14ac:dyDescent="0.25">
      <c r="A2992" s="2">
        <v>2991</v>
      </c>
      <c r="B2992" s="2">
        <v>4561</v>
      </c>
      <c r="C2992" s="2" t="s">
        <v>16430</v>
      </c>
      <c r="D2992" s="2">
        <v>7621.66</v>
      </c>
      <c r="E2992" s="3">
        <v>45246</v>
      </c>
    </row>
    <row r="2993" spans="1:5" ht="15.75" customHeight="1" x14ac:dyDescent="0.25">
      <c r="A2993" s="2">
        <v>2992</v>
      </c>
      <c r="B2993" s="2">
        <v>1871</v>
      </c>
      <c r="C2993" s="2" t="s">
        <v>16429</v>
      </c>
      <c r="D2993" s="2">
        <v>6793.97</v>
      </c>
      <c r="E2993" s="3">
        <v>45371</v>
      </c>
    </row>
    <row r="2994" spans="1:5" ht="15.75" customHeight="1" x14ac:dyDescent="0.25">
      <c r="A2994" s="2">
        <v>2993</v>
      </c>
      <c r="B2994" s="2">
        <v>3671</v>
      </c>
      <c r="C2994" s="2" t="s">
        <v>16427</v>
      </c>
      <c r="D2994" s="2">
        <v>9816.67</v>
      </c>
      <c r="E2994" s="3">
        <v>44793</v>
      </c>
    </row>
    <row r="2995" spans="1:5" ht="15.75" customHeight="1" x14ac:dyDescent="0.25">
      <c r="A2995" s="2">
        <v>2994</v>
      </c>
      <c r="B2995" s="2">
        <v>2079</v>
      </c>
      <c r="C2995" s="2" t="s">
        <v>16429</v>
      </c>
      <c r="D2995" s="2">
        <v>555.28</v>
      </c>
      <c r="E2995" s="3">
        <v>45132</v>
      </c>
    </row>
    <row r="2996" spans="1:5" ht="15.75" customHeight="1" x14ac:dyDescent="0.25">
      <c r="A2996" s="2">
        <v>2995</v>
      </c>
      <c r="B2996" s="2">
        <v>2328</v>
      </c>
      <c r="C2996" s="2" t="s">
        <v>16428</v>
      </c>
      <c r="D2996" s="2">
        <v>1576.08</v>
      </c>
      <c r="E2996" s="3">
        <v>45597</v>
      </c>
    </row>
    <row r="2997" spans="1:5" ht="15.75" customHeight="1" x14ac:dyDescent="0.25">
      <c r="A2997" s="2">
        <v>2996</v>
      </c>
      <c r="B2997" s="2">
        <v>2032</v>
      </c>
      <c r="C2997" s="2" t="s">
        <v>16429</v>
      </c>
      <c r="D2997" s="2">
        <v>9481</v>
      </c>
      <c r="E2997" s="3">
        <v>44919</v>
      </c>
    </row>
    <row r="2998" spans="1:5" ht="15.75" customHeight="1" x14ac:dyDescent="0.25">
      <c r="A2998" s="2">
        <v>2997</v>
      </c>
      <c r="B2998" s="2">
        <v>2670</v>
      </c>
      <c r="C2998" s="2" t="s">
        <v>16429</v>
      </c>
      <c r="D2998" s="2">
        <v>8830.85</v>
      </c>
      <c r="E2998" s="3">
        <v>45462</v>
      </c>
    </row>
    <row r="2999" spans="1:5" ht="15.75" customHeight="1" x14ac:dyDescent="0.25">
      <c r="A2999" s="2">
        <v>2998</v>
      </c>
      <c r="B2999" s="2">
        <v>3964</v>
      </c>
      <c r="C2999" s="2" t="s">
        <v>16428</v>
      </c>
      <c r="D2999" s="2">
        <v>910.6</v>
      </c>
      <c r="E2999" s="3">
        <v>45402</v>
      </c>
    </row>
    <row r="3000" spans="1:5" ht="15.75" customHeight="1" x14ac:dyDescent="0.25">
      <c r="A3000" s="2">
        <v>2999</v>
      </c>
      <c r="B3000" s="2">
        <v>3850</v>
      </c>
      <c r="C3000" s="2" t="s">
        <v>16430</v>
      </c>
      <c r="D3000" s="2">
        <v>9542.6</v>
      </c>
      <c r="E3000" s="3">
        <v>45443</v>
      </c>
    </row>
    <row r="3001" spans="1:5" ht="15.75" customHeight="1" x14ac:dyDescent="0.25">
      <c r="A3001" s="2">
        <v>3000</v>
      </c>
      <c r="B3001" s="2">
        <v>4634</v>
      </c>
      <c r="C3001" s="2" t="s">
        <v>16428</v>
      </c>
      <c r="D3001" s="2">
        <v>3358.95</v>
      </c>
      <c r="E3001" s="3">
        <v>44837</v>
      </c>
    </row>
    <row r="3002" spans="1:5" ht="15.75" customHeight="1" x14ac:dyDescent="0.25">
      <c r="A3002" s="2">
        <v>3001</v>
      </c>
      <c r="B3002" s="2">
        <v>4316</v>
      </c>
      <c r="C3002" s="2" t="s">
        <v>16428</v>
      </c>
      <c r="D3002" s="2">
        <v>5337.43</v>
      </c>
      <c r="E3002" s="3">
        <v>45674</v>
      </c>
    </row>
    <row r="3003" spans="1:5" ht="15.75" customHeight="1" x14ac:dyDescent="0.25">
      <c r="A3003" s="2">
        <v>3002</v>
      </c>
      <c r="B3003" s="2">
        <v>1433</v>
      </c>
      <c r="C3003" s="2" t="s">
        <v>16429</v>
      </c>
      <c r="D3003" s="2">
        <v>1946.83</v>
      </c>
      <c r="E3003" s="3">
        <v>44771</v>
      </c>
    </row>
    <row r="3004" spans="1:5" ht="15.75" customHeight="1" x14ac:dyDescent="0.25">
      <c r="A3004" s="2">
        <v>3003</v>
      </c>
      <c r="B3004" s="2">
        <v>510</v>
      </c>
      <c r="C3004" s="2" t="s">
        <v>16427</v>
      </c>
      <c r="D3004" s="2">
        <v>2947.62</v>
      </c>
      <c r="E3004" s="3">
        <v>45565</v>
      </c>
    </row>
    <row r="3005" spans="1:5" ht="15.75" customHeight="1" x14ac:dyDescent="0.25">
      <c r="A3005" s="2">
        <v>3004</v>
      </c>
      <c r="B3005" s="2">
        <v>370</v>
      </c>
      <c r="C3005" s="2" t="s">
        <v>16429</v>
      </c>
      <c r="D3005" s="2">
        <v>5127.24</v>
      </c>
      <c r="E3005" s="3">
        <v>45156</v>
      </c>
    </row>
    <row r="3006" spans="1:5" ht="15.75" customHeight="1" x14ac:dyDescent="0.25">
      <c r="A3006" s="2">
        <v>3005</v>
      </c>
      <c r="B3006" s="2">
        <v>4863</v>
      </c>
      <c r="C3006" s="2" t="s">
        <v>16430</v>
      </c>
      <c r="D3006" s="2">
        <v>5039.7</v>
      </c>
      <c r="E3006" s="3">
        <v>44709</v>
      </c>
    </row>
    <row r="3007" spans="1:5" ht="15.75" customHeight="1" x14ac:dyDescent="0.25">
      <c r="A3007" s="2">
        <v>3006</v>
      </c>
      <c r="B3007" s="2">
        <v>1280</v>
      </c>
      <c r="C3007" s="2" t="s">
        <v>16427</v>
      </c>
      <c r="D3007" s="2">
        <v>2263.27</v>
      </c>
      <c r="E3007" s="3">
        <v>44964</v>
      </c>
    </row>
    <row r="3008" spans="1:5" ht="15.75" customHeight="1" x14ac:dyDescent="0.25">
      <c r="A3008" s="2">
        <v>3007</v>
      </c>
      <c r="B3008" s="2">
        <v>2720</v>
      </c>
      <c r="C3008" s="2" t="s">
        <v>16427</v>
      </c>
      <c r="D3008" s="2">
        <v>1958.38</v>
      </c>
      <c r="E3008" s="3">
        <v>45282</v>
      </c>
    </row>
    <row r="3009" spans="1:5" ht="15.75" customHeight="1" x14ac:dyDescent="0.25">
      <c r="A3009" s="2">
        <v>3008</v>
      </c>
      <c r="B3009" s="2">
        <v>2943</v>
      </c>
      <c r="C3009" s="2" t="s">
        <v>16428</v>
      </c>
      <c r="D3009" s="2">
        <v>2761.2</v>
      </c>
      <c r="E3009" s="3">
        <v>44697</v>
      </c>
    </row>
    <row r="3010" spans="1:5" ht="15.75" customHeight="1" x14ac:dyDescent="0.25">
      <c r="A3010" s="2">
        <v>3009</v>
      </c>
      <c r="B3010" s="2">
        <v>4818</v>
      </c>
      <c r="C3010" s="2" t="s">
        <v>16430</v>
      </c>
      <c r="D3010" s="2">
        <v>5505.25</v>
      </c>
      <c r="E3010" s="3">
        <v>44999</v>
      </c>
    </row>
    <row r="3011" spans="1:5" ht="15.75" customHeight="1" x14ac:dyDescent="0.25">
      <c r="A3011" s="2">
        <v>3010</v>
      </c>
      <c r="B3011" s="2">
        <v>1521</v>
      </c>
      <c r="C3011" s="2" t="s">
        <v>16427</v>
      </c>
      <c r="D3011" s="2">
        <v>6125.59</v>
      </c>
      <c r="E3011" s="3">
        <v>45124</v>
      </c>
    </row>
    <row r="3012" spans="1:5" ht="15.75" customHeight="1" x14ac:dyDescent="0.25">
      <c r="A3012" s="2">
        <v>3011</v>
      </c>
      <c r="B3012" s="2">
        <v>2737</v>
      </c>
      <c r="C3012" s="2" t="s">
        <v>16430</v>
      </c>
      <c r="D3012" s="2">
        <v>1365.28</v>
      </c>
      <c r="E3012" s="3">
        <v>45168</v>
      </c>
    </row>
    <row r="3013" spans="1:5" ht="15.75" customHeight="1" x14ac:dyDescent="0.25">
      <c r="A3013" s="2">
        <v>3012</v>
      </c>
      <c r="B3013" s="2">
        <v>3450</v>
      </c>
      <c r="C3013" s="2" t="s">
        <v>16427</v>
      </c>
      <c r="D3013" s="2">
        <v>829.89</v>
      </c>
      <c r="E3013" s="3">
        <v>45039</v>
      </c>
    </row>
    <row r="3014" spans="1:5" ht="15.75" customHeight="1" x14ac:dyDescent="0.25">
      <c r="A3014" s="2">
        <v>3013</v>
      </c>
      <c r="B3014" s="2">
        <v>614</v>
      </c>
      <c r="C3014" s="2" t="s">
        <v>16428</v>
      </c>
      <c r="D3014" s="2">
        <v>5292.84</v>
      </c>
      <c r="E3014" s="3">
        <v>45509</v>
      </c>
    </row>
    <row r="3015" spans="1:5" ht="15.75" customHeight="1" x14ac:dyDescent="0.25">
      <c r="A3015" s="2">
        <v>3014</v>
      </c>
      <c r="B3015" s="2">
        <v>1992</v>
      </c>
      <c r="C3015" s="2" t="s">
        <v>16429</v>
      </c>
      <c r="D3015" s="2">
        <v>419.51</v>
      </c>
      <c r="E3015" s="3">
        <v>44696</v>
      </c>
    </row>
    <row r="3016" spans="1:5" ht="15.75" customHeight="1" x14ac:dyDescent="0.25">
      <c r="A3016" s="2">
        <v>3015</v>
      </c>
      <c r="B3016" s="2">
        <v>4842</v>
      </c>
      <c r="C3016" s="2" t="s">
        <v>16429</v>
      </c>
      <c r="D3016" s="2">
        <v>8757.6299999999992</v>
      </c>
      <c r="E3016" s="3">
        <v>44695</v>
      </c>
    </row>
    <row r="3017" spans="1:5" ht="15.75" customHeight="1" x14ac:dyDescent="0.25">
      <c r="A3017" s="2">
        <v>3016</v>
      </c>
      <c r="B3017" s="2">
        <v>3475</v>
      </c>
      <c r="C3017" s="2" t="s">
        <v>16430</v>
      </c>
      <c r="D3017" s="2">
        <v>4074.84</v>
      </c>
      <c r="E3017" s="3">
        <v>45494</v>
      </c>
    </row>
    <row r="3018" spans="1:5" ht="15.75" customHeight="1" x14ac:dyDescent="0.25">
      <c r="A3018" s="2">
        <v>3017</v>
      </c>
      <c r="B3018" s="2">
        <v>1467</v>
      </c>
      <c r="C3018" s="2" t="s">
        <v>16430</v>
      </c>
      <c r="D3018" s="2">
        <v>9399.4699999999993</v>
      </c>
      <c r="E3018" s="3">
        <v>45110</v>
      </c>
    </row>
    <row r="3019" spans="1:5" ht="15.75" customHeight="1" x14ac:dyDescent="0.25">
      <c r="A3019" s="2">
        <v>3018</v>
      </c>
      <c r="B3019" s="2">
        <v>110</v>
      </c>
      <c r="C3019" s="2" t="s">
        <v>16428</v>
      </c>
      <c r="D3019" s="2">
        <v>9586.49</v>
      </c>
      <c r="E3019" s="3">
        <v>44963</v>
      </c>
    </row>
    <row r="3020" spans="1:5" ht="15.75" customHeight="1" x14ac:dyDescent="0.25">
      <c r="A3020" s="2">
        <v>3019</v>
      </c>
      <c r="B3020" s="2">
        <v>138</v>
      </c>
      <c r="C3020" s="2" t="s">
        <v>16427</v>
      </c>
      <c r="D3020" s="2">
        <v>4340.22</v>
      </c>
      <c r="E3020" s="3">
        <v>45254</v>
      </c>
    </row>
    <row r="3021" spans="1:5" ht="15.75" customHeight="1" x14ac:dyDescent="0.25">
      <c r="A3021" s="2">
        <v>3020</v>
      </c>
      <c r="B3021" s="2">
        <v>3711</v>
      </c>
      <c r="C3021" s="2" t="s">
        <v>16430</v>
      </c>
      <c r="D3021" s="2">
        <v>4119.1099999999997</v>
      </c>
      <c r="E3021" s="3">
        <v>45644</v>
      </c>
    </row>
    <row r="3022" spans="1:5" ht="15.75" customHeight="1" x14ac:dyDescent="0.25">
      <c r="A3022" s="2">
        <v>3021</v>
      </c>
      <c r="B3022" s="2">
        <v>503</v>
      </c>
      <c r="C3022" s="2" t="s">
        <v>16429</v>
      </c>
      <c r="D3022" s="2">
        <v>2401.8000000000002</v>
      </c>
      <c r="E3022" s="3">
        <v>45362</v>
      </c>
    </row>
    <row r="3023" spans="1:5" ht="15.75" customHeight="1" x14ac:dyDescent="0.25">
      <c r="A3023" s="2">
        <v>3022</v>
      </c>
      <c r="B3023" s="2">
        <v>1322</v>
      </c>
      <c r="C3023" s="2" t="s">
        <v>16427</v>
      </c>
      <c r="D3023" s="2">
        <v>4989.9799999999996</v>
      </c>
      <c r="E3023" s="3">
        <v>44883</v>
      </c>
    </row>
    <row r="3024" spans="1:5" ht="15.75" customHeight="1" x14ac:dyDescent="0.25">
      <c r="A3024" s="2">
        <v>3023</v>
      </c>
      <c r="B3024" s="2">
        <v>502</v>
      </c>
      <c r="C3024" s="2" t="s">
        <v>16429</v>
      </c>
      <c r="D3024" s="2">
        <v>9345.2800000000007</v>
      </c>
      <c r="E3024" s="3">
        <v>44995</v>
      </c>
    </row>
    <row r="3025" spans="1:5" ht="15.75" customHeight="1" x14ac:dyDescent="0.25">
      <c r="A3025" s="2">
        <v>3024</v>
      </c>
      <c r="B3025" s="2">
        <v>304</v>
      </c>
      <c r="C3025" s="2" t="s">
        <v>16428</v>
      </c>
      <c r="D3025" s="2">
        <v>8262.9500000000007</v>
      </c>
      <c r="E3025" s="3">
        <v>45701</v>
      </c>
    </row>
    <row r="3026" spans="1:5" ht="15.75" customHeight="1" x14ac:dyDescent="0.25">
      <c r="A3026" s="2">
        <v>3025</v>
      </c>
      <c r="B3026" s="2">
        <v>3126</v>
      </c>
      <c r="C3026" s="2" t="s">
        <v>16430</v>
      </c>
      <c r="D3026" s="2">
        <v>861.54</v>
      </c>
      <c r="E3026" s="3">
        <v>45418</v>
      </c>
    </row>
    <row r="3027" spans="1:5" ht="15.75" customHeight="1" x14ac:dyDescent="0.25">
      <c r="A3027" s="2">
        <v>3026</v>
      </c>
      <c r="B3027" s="2">
        <v>3560</v>
      </c>
      <c r="C3027" s="2" t="s">
        <v>16428</v>
      </c>
      <c r="D3027" s="2">
        <v>5683.05</v>
      </c>
      <c r="E3027" s="3">
        <v>45598</v>
      </c>
    </row>
    <row r="3028" spans="1:5" ht="15.75" customHeight="1" x14ac:dyDescent="0.25">
      <c r="A3028" s="2">
        <v>3027</v>
      </c>
      <c r="B3028" s="2">
        <v>3453</v>
      </c>
      <c r="C3028" s="2" t="s">
        <v>16428</v>
      </c>
      <c r="D3028" s="2">
        <v>4819.58</v>
      </c>
      <c r="E3028" s="3">
        <v>44861</v>
      </c>
    </row>
    <row r="3029" spans="1:5" ht="15.75" customHeight="1" x14ac:dyDescent="0.25">
      <c r="A3029" s="2">
        <v>3028</v>
      </c>
      <c r="B3029" s="2">
        <v>2704</v>
      </c>
      <c r="C3029" s="2" t="s">
        <v>16428</v>
      </c>
      <c r="D3029" s="2">
        <v>8652.4699999999993</v>
      </c>
      <c r="E3029" s="3">
        <v>45736</v>
      </c>
    </row>
    <row r="3030" spans="1:5" ht="15.75" customHeight="1" x14ac:dyDescent="0.25">
      <c r="A3030" s="2">
        <v>3029</v>
      </c>
      <c r="B3030" s="2">
        <v>3899</v>
      </c>
      <c r="C3030" s="2" t="s">
        <v>16427</v>
      </c>
      <c r="D3030" s="2">
        <v>5419.06</v>
      </c>
      <c r="E3030" s="3">
        <v>44760</v>
      </c>
    </row>
    <row r="3031" spans="1:5" ht="15.75" customHeight="1" x14ac:dyDescent="0.25">
      <c r="A3031" s="2">
        <v>3030</v>
      </c>
      <c r="B3031" s="2">
        <v>2214</v>
      </c>
      <c r="C3031" s="2" t="s">
        <v>16427</v>
      </c>
      <c r="D3031" s="2">
        <v>9367.8799999999992</v>
      </c>
      <c r="E3031" s="3">
        <v>45401</v>
      </c>
    </row>
    <row r="3032" spans="1:5" ht="15.75" customHeight="1" x14ac:dyDescent="0.25">
      <c r="A3032" s="2">
        <v>3031</v>
      </c>
      <c r="B3032" s="2">
        <v>2820</v>
      </c>
      <c r="C3032" s="2" t="s">
        <v>16427</v>
      </c>
      <c r="D3032" s="2">
        <v>1488.29</v>
      </c>
      <c r="E3032" s="3">
        <v>45123</v>
      </c>
    </row>
    <row r="3033" spans="1:5" ht="15.75" customHeight="1" x14ac:dyDescent="0.25">
      <c r="A3033" s="2">
        <v>3032</v>
      </c>
      <c r="B3033" s="2">
        <v>3301</v>
      </c>
      <c r="C3033" s="2" t="s">
        <v>16429</v>
      </c>
      <c r="D3033" s="2">
        <v>1021.46</v>
      </c>
      <c r="E3033" s="3">
        <v>45469</v>
      </c>
    </row>
    <row r="3034" spans="1:5" ht="15.75" customHeight="1" x14ac:dyDescent="0.25">
      <c r="A3034" s="2">
        <v>3033</v>
      </c>
      <c r="B3034" s="2">
        <v>2395</v>
      </c>
      <c r="C3034" s="2" t="s">
        <v>16428</v>
      </c>
      <c r="D3034" s="2">
        <v>5750.16</v>
      </c>
      <c r="E3034" s="3">
        <v>45440</v>
      </c>
    </row>
    <row r="3035" spans="1:5" ht="15.75" customHeight="1" x14ac:dyDescent="0.25">
      <c r="A3035" s="2">
        <v>3034</v>
      </c>
      <c r="B3035" s="2">
        <v>2885</v>
      </c>
      <c r="C3035" s="2" t="s">
        <v>16427</v>
      </c>
      <c r="D3035" s="2">
        <v>634.66</v>
      </c>
      <c r="E3035" s="3">
        <v>45187</v>
      </c>
    </row>
    <row r="3036" spans="1:5" ht="15.75" customHeight="1" x14ac:dyDescent="0.25">
      <c r="A3036" s="2">
        <v>3035</v>
      </c>
      <c r="B3036" s="2">
        <v>3589</v>
      </c>
      <c r="C3036" s="2" t="s">
        <v>16427</v>
      </c>
      <c r="D3036" s="2">
        <v>2612.98</v>
      </c>
      <c r="E3036" s="3">
        <v>45724</v>
      </c>
    </row>
    <row r="3037" spans="1:5" ht="15.75" customHeight="1" x14ac:dyDescent="0.25">
      <c r="A3037" s="2">
        <v>3036</v>
      </c>
      <c r="B3037" s="2">
        <v>2316</v>
      </c>
      <c r="C3037" s="2" t="s">
        <v>16427</v>
      </c>
      <c r="D3037" s="2">
        <v>2313.87</v>
      </c>
      <c r="E3037" s="3">
        <v>45271</v>
      </c>
    </row>
    <row r="3038" spans="1:5" ht="15.75" customHeight="1" x14ac:dyDescent="0.25">
      <c r="A3038" s="2">
        <v>3037</v>
      </c>
      <c r="B3038" s="2">
        <v>2817</v>
      </c>
      <c r="C3038" s="2" t="s">
        <v>16428</v>
      </c>
      <c r="D3038" s="2">
        <v>1107.92</v>
      </c>
      <c r="E3038" s="3">
        <v>45162</v>
      </c>
    </row>
    <row r="3039" spans="1:5" ht="15.75" customHeight="1" x14ac:dyDescent="0.25">
      <c r="A3039" s="2">
        <v>3038</v>
      </c>
      <c r="B3039" s="2">
        <v>4290</v>
      </c>
      <c r="C3039" s="2" t="s">
        <v>16429</v>
      </c>
      <c r="D3039" s="2">
        <v>1005.12</v>
      </c>
      <c r="E3039" s="3">
        <v>45270</v>
      </c>
    </row>
    <row r="3040" spans="1:5" ht="15.75" customHeight="1" x14ac:dyDescent="0.25">
      <c r="A3040" s="2">
        <v>3039</v>
      </c>
      <c r="B3040" s="2">
        <v>4819</v>
      </c>
      <c r="C3040" s="2" t="s">
        <v>16429</v>
      </c>
      <c r="D3040" s="2">
        <v>5888.07</v>
      </c>
      <c r="E3040" s="3">
        <v>45548</v>
      </c>
    </row>
    <row r="3041" spans="1:5" ht="15.75" customHeight="1" x14ac:dyDescent="0.25">
      <c r="A3041" s="2">
        <v>3040</v>
      </c>
      <c r="B3041" s="2">
        <v>753</v>
      </c>
      <c r="C3041" s="2" t="s">
        <v>16430</v>
      </c>
      <c r="D3041" s="2">
        <v>5838.97</v>
      </c>
      <c r="E3041" s="3">
        <v>45649</v>
      </c>
    </row>
    <row r="3042" spans="1:5" ht="15.75" customHeight="1" x14ac:dyDescent="0.25">
      <c r="A3042" s="2">
        <v>3041</v>
      </c>
      <c r="B3042" s="2">
        <v>1604</v>
      </c>
      <c r="C3042" s="2" t="s">
        <v>16427</v>
      </c>
      <c r="D3042" s="2">
        <v>4759.67</v>
      </c>
      <c r="E3042" s="3">
        <v>45667</v>
      </c>
    </row>
    <row r="3043" spans="1:5" ht="15.75" customHeight="1" x14ac:dyDescent="0.25">
      <c r="A3043" s="2">
        <v>3042</v>
      </c>
      <c r="B3043" s="2">
        <v>1940</v>
      </c>
      <c r="C3043" s="2" t="s">
        <v>16430</v>
      </c>
      <c r="D3043" s="2">
        <v>4089.93</v>
      </c>
      <c r="E3043" s="3">
        <v>45353</v>
      </c>
    </row>
    <row r="3044" spans="1:5" ht="15.75" customHeight="1" x14ac:dyDescent="0.25">
      <c r="A3044" s="2">
        <v>3043</v>
      </c>
      <c r="B3044" s="2">
        <v>3598</v>
      </c>
      <c r="C3044" s="2" t="s">
        <v>16430</v>
      </c>
      <c r="D3044" s="2">
        <v>7252.51</v>
      </c>
      <c r="E3044" s="3">
        <v>45725</v>
      </c>
    </row>
    <row r="3045" spans="1:5" ht="15.75" customHeight="1" x14ac:dyDescent="0.25">
      <c r="A3045" s="2">
        <v>3044</v>
      </c>
      <c r="B3045" s="2">
        <v>4615</v>
      </c>
      <c r="C3045" s="2" t="s">
        <v>16428</v>
      </c>
      <c r="D3045" s="2">
        <v>7718.26</v>
      </c>
      <c r="E3045" s="3">
        <v>45085</v>
      </c>
    </row>
    <row r="3046" spans="1:5" ht="15.75" customHeight="1" x14ac:dyDescent="0.25">
      <c r="A3046" s="2">
        <v>3045</v>
      </c>
      <c r="B3046" s="2">
        <v>3610</v>
      </c>
      <c r="C3046" s="2" t="s">
        <v>16429</v>
      </c>
      <c r="D3046" s="2">
        <v>9564.7800000000007</v>
      </c>
      <c r="E3046" s="3">
        <v>45596</v>
      </c>
    </row>
    <row r="3047" spans="1:5" ht="15.75" customHeight="1" x14ac:dyDescent="0.25">
      <c r="A3047" s="2">
        <v>3046</v>
      </c>
      <c r="B3047" s="2">
        <v>2173</v>
      </c>
      <c r="C3047" s="2" t="s">
        <v>16429</v>
      </c>
      <c r="D3047" s="2">
        <v>5595.57</v>
      </c>
      <c r="E3047" s="3">
        <v>45748</v>
      </c>
    </row>
    <row r="3048" spans="1:5" ht="15.75" customHeight="1" x14ac:dyDescent="0.25">
      <c r="A3048" s="2">
        <v>3047</v>
      </c>
      <c r="B3048" s="2">
        <v>2367</v>
      </c>
      <c r="C3048" s="2" t="s">
        <v>16430</v>
      </c>
      <c r="D3048" s="2">
        <v>6177.65</v>
      </c>
      <c r="E3048" s="3">
        <v>45704</v>
      </c>
    </row>
    <row r="3049" spans="1:5" ht="15.75" customHeight="1" x14ac:dyDescent="0.25">
      <c r="A3049" s="2">
        <v>3048</v>
      </c>
      <c r="B3049" s="2">
        <v>3707</v>
      </c>
      <c r="C3049" s="2" t="s">
        <v>16427</v>
      </c>
      <c r="D3049" s="2">
        <v>590.66999999999996</v>
      </c>
      <c r="E3049" s="3">
        <v>45768</v>
      </c>
    </row>
    <row r="3050" spans="1:5" ht="15.75" customHeight="1" x14ac:dyDescent="0.25">
      <c r="A3050" s="2">
        <v>3049</v>
      </c>
      <c r="B3050" s="2">
        <v>4156</v>
      </c>
      <c r="C3050" s="2" t="s">
        <v>16427</v>
      </c>
      <c r="D3050" s="2">
        <v>1903.25</v>
      </c>
      <c r="E3050" s="3">
        <v>44697</v>
      </c>
    </row>
    <row r="3051" spans="1:5" ht="15.75" customHeight="1" x14ac:dyDescent="0.25">
      <c r="A3051" s="2">
        <v>3050</v>
      </c>
      <c r="B3051" s="2">
        <v>58</v>
      </c>
      <c r="C3051" s="2" t="s">
        <v>16428</v>
      </c>
      <c r="D3051" s="2">
        <v>4375.6499999999996</v>
      </c>
      <c r="E3051" s="3">
        <v>45310</v>
      </c>
    </row>
    <row r="3052" spans="1:5" ht="15.75" customHeight="1" x14ac:dyDescent="0.25">
      <c r="A3052" s="2">
        <v>3051</v>
      </c>
      <c r="B3052" s="2">
        <v>1771</v>
      </c>
      <c r="C3052" s="2" t="s">
        <v>16430</v>
      </c>
      <c r="D3052" s="2">
        <v>3845.41</v>
      </c>
      <c r="E3052" s="3">
        <v>45735</v>
      </c>
    </row>
    <row r="3053" spans="1:5" ht="15.75" customHeight="1" x14ac:dyDescent="0.25">
      <c r="A3053" s="2">
        <v>3052</v>
      </c>
      <c r="B3053" s="2">
        <v>4285</v>
      </c>
      <c r="C3053" s="2" t="s">
        <v>16427</v>
      </c>
      <c r="D3053" s="2">
        <v>963.59</v>
      </c>
      <c r="E3053" s="3">
        <v>44968</v>
      </c>
    </row>
    <row r="3054" spans="1:5" ht="15.75" customHeight="1" x14ac:dyDescent="0.25">
      <c r="A3054" s="2">
        <v>3053</v>
      </c>
      <c r="B3054" s="2">
        <v>4166</v>
      </c>
      <c r="C3054" s="2" t="s">
        <v>16430</v>
      </c>
      <c r="D3054" s="2">
        <v>5270.09</v>
      </c>
      <c r="E3054" s="3">
        <v>45605</v>
      </c>
    </row>
    <row r="3055" spans="1:5" ht="15.75" customHeight="1" x14ac:dyDescent="0.25">
      <c r="A3055" s="2">
        <v>3054</v>
      </c>
      <c r="B3055" s="2">
        <v>1133</v>
      </c>
      <c r="C3055" s="2" t="s">
        <v>16429</v>
      </c>
      <c r="D3055" s="2">
        <v>6494.18</v>
      </c>
      <c r="E3055" s="3">
        <v>45505</v>
      </c>
    </row>
    <row r="3056" spans="1:5" ht="15.75" customHeight="1" x14ac:dyDescent="0.25">
      <c r="A3056" s="2">
        <v>3055</v>
      </c>
      <c r="B3056" s="2">
        <v>1858</v>
      </c>
      <c r="C3056" s="2" t="s">
        <v>16427</v>
      </c>
      <c r="D3056" s="2">
        <v>8431.2800000000007</v>
      </c>
      <c r="E3056" s="3">
        <v>45310</v>
      </c>
    </row>
    <row r="3057" spans="1:5" ht="15.75" customHeight="1" x14ac:dyDescent="0.25">
      <c r="A3057" s="2">
        <v>3056</v>
      </c>
      <c r="B3057" s="2">
        <v>3208</v>
      </c>
      <c r="C3057" s="2" t="s">
        <v>16427</v>
      </c>
      <c r="D3057" s="2">
        <v>8057.76</v>
      </c>
      <c r="E3057" s="3">
        <v>45453</v>
      </c>
    </row>
    <row r="3058" spans="1:5" ht="15.75" customHeight="1" x14ac:dyDescent="0.25">
      <c r="A3058" s="2">
        <v>3057</v>
      </c>
      <c r="B3058" s="2">
        <v>387</v>
      </c>
      <c r="C3058" s="2" t="s">
        <v>16430</v>
      </c>
      <c r="D3058" s="2">
        <v>6572.5</v>
      </c>
      <c r="E3058" s="3">
        <v>45290</v>
      </c>
    </row>
    <row r="3059" spans="1:5" ht="15.75" customHeight="1" x14ac:dyDescent="0.25">
      <c r="A3059" s="2">
        <v>3058</v>
      </c>
      <c r="B3059" s="2">
        <v>1567</v>
      </c>
      <c r="C3059" s="2" t="s">
        <v>16428</v>
      </c>
      <c r="D3059" s="2">
        <v>5137.8100000000004</v>
      </c>
      <c r="E3059" s="3">
        <v>45618</v>
      </c>
    </row>
    <row r="3060" spans="1:5" ht="15.75" customHeight="1" x14ac:dyDescent="0.25">
      <c r="A3060" s="2">
        <v>3059</v>
      </c>
      <c r="B3060" s="2">
        <v>875</v>
      </c>
      <c r="C3060" s="2" t="s">
        <v>16429</v>
      </c>
      <c r="D3060" s="2">
        <v>1514.98</v>
      </c>
      <c r="E3060" s="3">
        <v>44835</v>
      </c>
    </row>
    <row r="3061" spans="1:5" ht="15.75" customHeight="1" x14ac:dyDescent="0.25">
      <c r="A3061" s="2">
        <v>3060</v>
      </c>
      <c r="B3061" s="2">
        <v>1509</v>
      </c>
      <c r="C3061" s="2" t="s">
        <v>16430</v>
      </c>
      <c r="D3061" s="2">
        <v>7505.81</v>
      </c>
      <c r="E3061" s="3">
        <v>44912</v>
      </c>
    </row>
    <row r="3062" spans="1:5" ht="15.75" customHeight="1" x14ac:dyDescent="0.25">
      <c r="A3062" s="2">
        <v>3061</v>
      </c>
      <c r="B3062" s="2">
        <v>1280</v>
      </c>
      <c r="C3062" s="2" t="s">
        <v>16430</v>
      </c>
      <c r="D3062" s="2">
        <v>2642.52</v>
      </c>
      <c r="E3062" s="3">
        <v>44977</v>
      </c>
    </row>
    <row r="3063" spans="1:5" ht="15.75" customHeight="1" x14ac:dyDescent="0.25">
      <c r="A3063" s="2">
        <v>3062</v>
      </c>
      <c r="B3063" s="2">
        <v>4719</v>
      </c>
      <c r="C3063" s="2" t="s">
        <v>16430</v>
      </c>
      <c r="D3063" s="2">
        <v>800.54</v>
      </c>
      <c r="E3063" s="3">
        <v>45383</v>
      </c>
    </row>
    <row r="3064" spans="1:5" ht="15.75" customHeight="1" x14ac:dyDescent="0.25">
      <c r="A3064" s="2">
        <v>3063</v>
      </c>
      <c r="B3064" s="2">
        <v>1225</v>
      </c>
      <c r="C3064" s="2" t="s">
        <v>16430</v>
      </c>
      <c r="D3064" s="2">
        <v>9857.15</v>
      </c>
      <c r="E3064" s="3">
        <v>44882</v>
      </c>
    </row>
    <row r="3065" spans="1:5" ht="15.75" customHeight="1" x14ac:dyDescent="0.25">
      <c r="A3065" s="2">
        <v>3064</v>
      </c>
      <c r="B3065" s="2">
        <v>780</v>
      </c>
      <c r="C3065" s="2" t="s">
        <v>16427</v>
      </c>
      <c r="D3065" s="2">
        <v>1835.11</v>
      </c>
      <c r="E3065" s="3">
        <v>45421</v>
      </c>
    </row>
    <row r="3066" spans="1:5" ht="15.75" customHeight="1" x14ac:dyDescent="0.25">
      <c r="A3066" s="2">
        <v>3065</v>
      </c>
      <c r="B3066" s="2">
        <v>4237</v>
      </c>
      <c r="C3066" s="2" t="s">
        <v>16429</v>
      </c>
      <c r="D3066" s="2">
        <v>5480.81</v>
      </c>
      <c r="E3066" s="3">
        <v>45729</v>
      </c>
    </row>
    <row r="3067" spans="1:5" ht="15.75" customHeight="1" x14ac:dyDescent="0.25">
      <c r="A3067" s="2">
        <v>3066</v>
      </c>
      <c r="B3067" s="2">
        <v>1549</v>
      </c>
      <c r="C3067" s="2" t="s">
        <v>16427</v>
      </c>
      <c r="D3067" s="2">
        <v>3851.29</v>
      </c>
      <c r="E3067" s="3">
        <v>45285</v>
      </c>
    </row>
    <row r="3068" spans="1:5" ht="15.75" customHeight="1" x14ac:dyDescent="0.25">
      <c r="A3068" s="2">
        <v>3067</v>
      </c>
      <c r="B3068" s="2">
        <v>4618</v>
      </c>
      <c r="C3068" s="2" t="s">
        <v>16427</v>
      </c>
      <c r="D3068" s="2">
        <v>6245.39</v>
      </c>
      <c r="E3068" s="3">
        <v>45282</v>
      </c>
    </row>
    <row r="3069" spans="1:5" ht="15.75" customHeight="1" x14ac:dyDescent="0.25">
      <c r="A3069" s="2">
        <v>3068</v>
      </c>
      <c r="B3069" s="2">
        <v>993</v>
      </c>
      <c r="C3069" s="2" t="s">
        <v>16428</v>
      </c>
      <c r="D3069" s="2">
        <v>9344.35</v>
      </c>
      <c r="E3069" s="3">
        <v>45750</v>
      </c>
    </row>
    <row r="3070" spans="1:5" ht="15.75" customHeight="1" x14ac:dyDescent="0.25">
      <c r="A3070" s="2">
        <v>3069</v>
      </c>
      <c r="B3070" s="2">
        <v>872</v>
      </c>
      <c r="C3070" s="2" t="s">
        <v>16428</v>
      </c>
      <c r="D3070" s="2">
        <v>5054.38</v>
      </c>
      <c r="E3070" s="3">
        <v>44835</v>
      </c>
    </row>
    <row r="3071" spans="1:5" ht="15.75" customHeight="1" x14ac:dyDescent="0.25">
      <c r="A3071" s="2">
        <v>3070</v>
      </c>
      <c r="B3071" s="2">
        <v>2964</v>
      </c>
      <c r="C3071" s="2" t="s">
        <v>16428</v>
      </c>
      <c r="D3071" s="2">
        <v>7557.32</v>
      </c>
      <c r="E3071" s="3">
        <v>45736</v>
      </c>
    </row>
    <row r="3072" spans="1:5" ht="15.75" customHeight="1" x14ac:dyDescent="0.25">
      <c r="A3072" s="2">
        <v>3071</v>
      </c>
      <c r="B3072" s="2">
        <v>3268</v>
      </c>
      <c r="C3072" s="2" t="s">
        <v>16428</v>
      </c>
      <c r="D3072" s="2">
        <v>4375.26</v>
      </c>
      <c r="E3072" s="3">
        <v>44741</v>
      </c>
    </row>
    <row r="3073" spans="1:5" ht="15.75" customHeight="1" x14ac:dyDescent="0.25">
      <c r="A3073" s="2">
        <v>3072</v>
      </c>
      <c r="B3073" s="2">
        <v>3115</v>
      </c>
      <c r="C3073" s="2" t="s">
        <v>16428</v>
      </c>
      <c r="D3073" s="2">
        <v>5578.95</v>
      </c>
      <c r="E3073" s="3">
        <v>44803</v>
      </c>
    </row>
    <row r="3074" spans="1:5" ht="15.75" customHeight="1" x14ac:dyDescent="0.25">
      <c r="A3074" s="2">
        <v>3073</v>
      </c>
      <c r="B3074" s="2">
        <v>27</v>
      </c>
      <c r="C3074" s="2" t="s">
        <v>16430</v>
      </c>
      <c r="D3074" s="2">
        <v>1046.78</v>
      </c>
      <c r="E3074" s="3">
        <v>44838</v>
      </c>
    </row>
    <row r="3075" spans="1:5" ht="15.75" customHeight="1" x14ac:dyDescent="0.25">
      <c r="A3075" s="2">
        <v>3074</v>
      </c>
      <c r="B3075" s="2">
        <v>3764</v>
      </c>
      <c r="C3075" s="2" t="s">
        <v>16428</v>
      </c>
      <c r="D3075" s="2">
        <v>975.31</v>
      </c>
      <c r="E3075" s="3">
        <v>45712</v>
      </c>
    </row>
    <row r="3076" spans="1:5" ht="15.75" customHeight="1" x14ac:dyDescent="0.25">
      <c r="A3076" s="2">
        <v>3075</v>
      </c>
      <c r="B3076" s="2">
        <v>4808</v>
      </c>
      <c r="C3076" s="2" t="s">
        <v>16427</v>
      </c>
      <c r="D3076" s="2">
        <v>2075.54</v>
      </c>
      <c r="E3076" s="3">
        <v>44900</v>
      </c>
    </row>
    <row r="3077" spans="1:5" ht="15.75" customHeight="1" x14ac:dyDescent="0.25">
      <c r="A3077" s="2">
        <v>3076</v>
      </c>
      <c r="B3077" s="2">
        <v>4895</v>
      </c>
      <c r="C3077" s="2" t="s">
        <v>16430</v>
      </c>
      <c r="D3077" s="2">
        <v>7132.52</v>
      </c>
      <c r="E3077" s="3">
        <v>45453</v>
      </c>
    </row>
    <row r="3078" spans="1:5" ht="15.75" customHeight="1" x14ac:dyDescent="0.25">
      <c r="A3078" s="2">
        <v>3077</v>
      </c>
      <c r="B3078" s="2">
        <v>4931</v>
      </c>
      <c r="C3078" s="2" t="s">
        <v>16428</v>
      </c>
      <c r="D3078" s="2">
        <v>3178.41</v>
      </c>
      <c r="E3078" s="3">
        <v>45655</v>
      </c>
    </row>
    <row r="3079" spans="1:5" ht="15.75" customHeight="1" x14ac:dyDescent="0.25">
      <c r="A3079" s="2">
        <v>3078</v>
      </c>
      <c r="B3079" s="2">
        <v>2519</v>
      </c>
      <c r="C3079" s="2" t="s">
        <v>16430</v>
      </c>
      <c r="D3079" s="2">
        <v>3610.26</v>
      </c>
      <c r="E3079" s="3">
        <v>45314</v>
      </c>
    </row>
    <row r="3080" spans="1:5" ht="15.75" customHeight="1" x14ac:dyDescent="0.25">
      <c r="A3080" s="2">
        <v>3079</v>
      </c>
      <c r="B3080" s="2">
        <v>4006</v>
      </c>
      <c r="C3080" s="2" t="s">
        <v>16427</v>
      </c>
      <c r="D3080" s="2">
        <v>6505.05</v>
      </c>
      <c r="E3080" s="3">
        <v>45183</v>
      </c>
    </row>
    <row r="3081" spans="1:5" ht="15.75" customHeight="1" x14ac:dyDescent="0.25">
      <c r="A3081" s="2">
        <v>3080</v>
      </c>
      <c r="B3081" s="2">
        <v>1607</v>
      </c>
      <c r="C3081" s="2" t="s">
        <v>16429</v>
      </c>
      <c r="D3081" s="2">
        <v>1880.66</v>
      </c>
      <c r="E3081" s="3">
        <v>44853</v>
      </c>
    </row>
    <row r="3082" spans="1:5" ht="15.75" customHeight="1" x14ac:dyDescent="0.25">
      <c r="A3082" s="2">
        <v>3081</v>
      </c>
      <c r="B3082" s="2">
        <v>1404</v>
      </c>
      <c r="C3082" s="2" t="s">
        <v>16430</v>
      </c>
      <c r="D3082" s="2">
        <v>8208.2800000000007</v>
      </c>
      <c r="E3082" s="3">
        <v>44713</v>
      </c>
    </row>
    <row r="3083" spans="1:5" ht="15.75" customHeight="1" x14ac:dyDescent="0.25">
      <c r="A3083" s="2">
        <v>3082</v>
      </c>
      <c r="B3083" s="2">
        <v>390</v>
      </c>
      <c r="C3083" s="2" t="s">
        <v>16429</v>
      </c>
      <c r="D3083" s="2">
        <v>7587.22</v>
      </c>
      <c r="E3083" s="3">
        <v>44748</v>
      </c>
    </row>
    <row r="3084" spans="1:5" ht="15.75" customHeight="1" x14ac:dyDescent="0.25">
      <c r="A3084" s="2">
        <v>3083</v>
      </c>
      <c r="B3084" s="2">
        <v>3022</v>
      </c>
      <c r="C3084" s="2" t="s">
        <v>16430</v>
      </c>
      <c r="D3084" s="2">
        <v>6376.55</v>
      </c>
      <c r="E3084" s="3">
        <v>45083</v>
      </c>
    </row>
    <row r="3085" spans="1:5" ht="15.75" customHeight="1" x14ac:dyDescent="0.25">
      <c r="A3085" s="2">
        <v>3084</v>
      </c>
      <c r="B3085" s="2">
        <v>4161</v>
      </c>
      <c r="C3085" s="2" t="s">
        <v>16427</v>
      </c>
      <c r="D3085" s="2">
        <v>8225.34</v>
      </c>
      <c r="E3085" s="3">
        <v>44900</v>
      </c>
    </row>
    <row r="3086" spans="1:5" ht="15.75" customHeight="1" x14ac:dyDescent="0.25">
      <c r="A3086" s="2">
        <v>3085</v>
      </c>
      <c r="B3086" s="2">
        <v>3545</v>
      </c>
      <c r="C3086" s="2" t="s">
        <v>16428</v>
      </c>
      <c r="D3086" s="2">
        <v>9227.85</v>
      </c>
      <c r="E3086" s="3">
        <v>45745</v>
      </c>
    </row>
    <row r="3087" spans="1:5" ht="15.75" customHeight="1" x14ac:dyDescent="0.25">
      <c r="A3087" s="2">
        <v>3086</v>
      </c>
      <c r="B3087" s="2">
        <v>3592</v>
      </c>
      <c r="C3087" s="2" t="s">
        <v>16427</v>
      </c>
      <c r="D3087" s="2">
        <v>8905.9699999999993</v>
      </c>
      <c r="E3087" s="3">
        <v>45169</v>
      </c>
    </row>
    <row r="3088" spans="1:5" ht="15.75" customHeight="1" x14ac:dyDescent="0.25">
      <c r="A3088" s="2">
        <v>3087</v>
      </c>
      <c r="B3088" s="2">
        <v>926</v>
      </c>
      <c r="C3088" s="2" t="s">
        <v>16429</v>
      </c>
      <c r="D3088" s="2">
        <v>3715.49</v>
      </c>
      <c r="E3088" s="3">
        <v>44807</v>
      </c>
    </row>
    <row r="3089" spans="1:5" ht="15.75" customHeight="1" x14ac:dyDescent="0.25">
      <c r="A3089" s="2">
        <v>3088</v>
      </c>
      <c r="B3089" s="2">
        <v>2180</v>
      </c>
      <c r="C3089" s="2" t="s">
        <v>16428</v>
      </c>
      <c r="D3089" s="2">
        <v>7957.97</v>
      </c>
      <c r="E3089" s="3">
        <v>45492</v>
      </c>
    </row>
    <row r="3090" spans="1:5" ht="15.75" customHeight="1" x14ac:dyDescent="0.25">
      <c r="A3090" s="2">
        <v>3089</v>
      </c>
      <c r="B3090" s="2">
        <v>1355</v>
      </c>
      <c r="C3090" s="2" t="s">
        <v>16430</v>
      </c>
      <c r="D3090" s="2">
        <v>4705.66</v>
      </c>
      <c r="E3090" s="3">
        <v>44906</v>
      </c>
    </row>
    <row r="3091" spans="1:5" ht="15.75" customHeight="1" x14ac:dyDescent="0.25">
      <c r="A3091" s="2">
        <v>3090</v>
      </c>
      <c r="B3091" s="2">
        <v>4072</v>
      </c>
      <c r="C3091" s="2" t="s">
        <v>16428</v>
      </c>
      <c r="D3091" s="2">
        <v>4751.28</v>
      </c>
      <c r="E3091" s="3">
        <v>45341</v>
      </c>
    </row>
    <row r="3092" spans="1:5" ht="15.75" customHeight="1" x14ac:dyDescent="0.25">
      <c r="A3092" s="2">
        <v>3091</v>
      </c>
      <c r="B3092" s="2">
        <v>2475</v>
      </c>
      <c r="C3092" s="2" t="s">
        <v>16430</v>
      </c>
      <c r="D3092" s="2">
        <v>2155.67</v>
      </c>
      <c r="E3092" s="3">
        <v>44772</v>
      </c>
    </row>
    <row r="3093" spans="1:5" ht="15.75" customHeight="1" x14ac:dyDescent="0.25">
      <c r="A3093" s="2">
        <v>3092</v>
      </c>
      <c r="B3093" s="2">
        <v>4784</v>
      </c>
      <c r="C3093" s="2" t="s">
        <v>16429</v>
      </c>
      <c r="D3093" s="2">
        <v>4435.6099999999997</v>
      </c>
      <c r="E3093" s="3">
        <v>44785</v>
      </c>
    </row>
    <row r="3094" spans="1:5" ht="15.75" customHeight="1" x14ac:dyDescent="0.25">
      <c r="A3094" s="2">
        <v>3093</v>
      </c>
      <c r="B3094" s="2">
        <v>2278</v>
      </c>
      <c r="C3094" s="2" t="s">
        <v>16428</v>
      </c>
      <c r="D3094" s="2">
        <v>8381.17</v>
      </c>
      <c r="E3094" s="3">
        <v>45651</v>
      </c>
    </row>
    <row r="3095" spans="1:5" ht="15.75" customHeight="1" x14ac:dyDescent="0.25">
      <c r="A3095" s="2">
        <v>3094</v>
      </c>
      <c r="B3095" s="2">
        <v>745</v>
      </c>
      <c r="C3095" s="2" t="s">
        <v>16430</v>
      </c>
      <c r="D3095" s="2">
        <v>2635.88</v>
      </c>
      <c r="E3095" s="3">
        <v>45593</v>
      </c>
    </row>
    <row r="3096" spans="1:5" ht="15.75" customHeight="1" x14ac:dyDescent="0.25">
      <c r="A3096" s="2">
        <v>3095</v>
      </c>
      <c r="B3096" s="2">
        <v>2159</v>
      </c>
      <c r="C3096" s="2" t="s">
        <v>16430</v>
      </c>
      <c r="D3096" s="2">
        <v>9701.75</v>
      </c>
      <c r="E3096" s="3">
        <v>45638</v>
      </c>
    </row>
    <row r="3097" spans="1:5" ht="15.75" customHeight="1" x14ac:dyDescent="0.25">
      <c r="A3097" s="2">
        <v>3096</v>
      </c>
      <c r="B3097" s="2">
        <v>3895</v>
      </c>
      <c r="C3097" s="2" t="s">
        <v>16429</v>
      </c>
      <c r="D3097" s="2">
        <v>8078.73</v>
      </c>
      <c r="E3097" s="3">
        <v>45630</v>
      </c>
    </row>
    <row r="3098" spans="1:5" ht="15.75" customHeight="1" x14ac:dyDescent="0.25">
      <c r="A3098" s="2">
        <v>3097</v>
      </c>
      <c r="B3098" s="2">
        <v>3022</v>
      </c>
      <c r="C3098" s="2" t="s">
        <v>16428</v>
      </c>
      <c r="D3098" s="2">
        <v>2290.94</v>
      </c>
      <c r="E3098" s="3">
        <v>45083</v>
      </c>
    </row>
    <row r="3099" spans="1:5" ht="15.75" customHeight="1" x14ac:dyDescent="0.25">
      <c r="A3099" s="2">
        <v>3098</v>
      </c>
      <c r="B3099" s="2">
        <v>186</v>
      </c>
      <c r="C3099" s="2" t="s">
        <v>16430</v>
      </c>
      <c r="D3099" s="2">
        <v>496.23</v>
      </c>
      <c r="E3099" s="3">
        <v>45088</v>
      </c>
    </row>
    <row r="3100" spans="1:5" ht="15.75" customHeight="1" x14ac:dyDescent="0.25">
      <c r="A3100" s="2">
        <v>3099</v>
      </c>
      <c r="B3100" s="2">
        <v>1250</v>
      </c>
      <c r="C3100" s="2" t="s">
        <v>16429</v>
      </c>
      <c r="D3100" s="2">
        <v>5438.12</v>
      </c>
      <c r="E3100" s="3">
        <v>45725</v>
      </c>
    </row>
    <row r="3101" spans="1:5" ht="15.75" customHeight="1" x14ac:dyDescent="0.25">
      <c r="A3101" s="2">
        <v>3100</v>
      </c>
      <c r="B3101" s="2">
        <v>946</v>
      </c>
      <c r="C3101" s="2" t="s">
        <v>16428</v>
      </c>
      <c r="D3101" s="2">
        <v>6025.24</v>
      </c>
      <c r="E3101" s="3">
        <v>44733</v>
      </c>
    </row>
    <row r="3102" spans="1:5" ht="15.75" customHeight="1" x14ac:dyDescent="0.25">
      <c r="A3102" s="2">
        <v>3101</v>
      </c>
      <c r="B3102" s="2">
        <v>4684</v>
      </c>
      <c r="C3102" s="2" t="s">
        <v>16427</v>
      </c>
      <c r="D3102" s="2">
        <v>7445.34</v>
      </c>
      <c r="E3102" s="3">
        <v>45050</v>
      </c>
    </row>
    <row r="3103" spans="1:5" ht="15.75" customHeight="1" x14ac:dyDescent="0.25">
      <c r="A3103" s="2">
        <v>3102</v>
      </c>
      <c r="B3103" s="2">
        <v>437</v>
      </c>
      <c r="C3103" s="2" t="s">
        <v>16427</v>
      </c>
      <c r="D3103" s="2">
        <v>1834.55</v>
      </c>
      <c r="E3103" s="3">
        <v>45304</v>
      </c>
    </row>
    <row r="3104" spans="1:5" ht="15.75" customHeight="1" x14ac:dyDescent="0.25">
      <c r="A3104" s="2">
        <v>3103</v>
      </c>
      <c r="B3104" s="2">
        <v>996</v>
      </c>
      <c r="C3104" s="2" t="s">
        <v>16428</v>
      </c>
      <c r="D3104" s="2">
        <v>8854.1</v>
      </c>
      <c r="E3104" s="3">
        <v>45604</v>
      </c>
    </row>
    <row r="3105" spans="1:5" ht="15.75" customHeight="1" x14ac:dyDescent="0.25">
      <c r="A3105" s="2">
        <v>3104</v>
      </c>
      <c r="B3105" s="2">
        <v>3024</v>
      </c>
      <c r="C3105" s="2" t="s">
        <v>16427</v>
      </c>
      <c r="D3105" s="2">
        <v>5314.8</v>
      </c>
      <c r="E3105" s="3">
        <v>44755</v>
      </c>
    </row>
    <row r="3106" spans="1:5" ht="15.75" customHeight="1" x14ac:dyDescent="0.25">
      <c r="A3106" s="2">
        <v>3105</v>
      </c>
      <c r="B3106" s="2">
        <v>1398</v>
      </c>
      <c r="C3106" s="2" t="s">
        <v>16427</v>
      </c>
      <c r="D3106" s="2">
        <v>7218.4</v>
      </c>
      <c r="E3106" s="3">
        <v>45736</v>
      </c>
    </row>
    <row r="3107" spans="1:5" ht="15.75" customHeight="1" x14ac:dyDescent="0.25">
      <c r="A3107" s="2">
        <v>3106</v>
      </c>
      <c r="B3107" s="2">
        <v>1231</v>
      </c>
      <c r="C3107" s="2" t="s">
        <v>16429</v>
      </c>
      <c r="D3107" s="2">
        <v>3889.78</v>
      </c>
      <c r="E3107" s="3">
        <v>45473</v>
      </c>
    </row>
    <row r="3108" spans="1:5" ht="15.75" customHeight="1" x14ac:dyDescent="0.25">
      <c r="A3108" s="2">
        <v>3107</v>
      </c>
      <c r="B3108" s="2">
        <v>4757</v>
      </c>
      <c r="C3108" s="2" t="s">
        <v>16430</v>
      </c>
      <c r="D3108" s="2">
        <v>1039.99</v>
      </c>
      <c r="E3108" s="3">
        <v>45618</v>
      </c>
    </row>
    <row r="3109" spans="1:5" ht="15.75" customHeight="1" x14ac:dyDescent="0.25">
      <c r="A3109" s="2">
        <v>3108</v>
      </c>
      <c r="B3109" s="2">
        <v>2609</v>
      </c>
      <c r="C3109" s="2" t="s">
        <v>16427</v>
      </c>
      <c r="D3109" s="2">
        <v>1101.32</v>
      </c>
      <c r="E3109" s="3">
        <v>45169</v>
      </c>
    </row>
    <row r="3110" spans="1:5" ht="15.75" customHeight="1" x14ac:dyDescent="0.25">
      <c r="A3110" s="2">
        <v>3109</v>
      </c>
      <c r="B3110" s="2">
        <v>3830</v>
      </c>
      <c r="C3110" s="2" t="s">
        <v>16429</v>
      </c>
      <c r="D3110" s="2">
        <v>6733.05</v>
      </c>
      <c r="E3110" s="3">
        <v>44947</v>
      </c>
    </row>
    <row r="3111" spans="1:5" ht="15.75" customHeight="1" x14ac:dyDescent="0.25">
      <c r="A3111" s="2">
        <v>3110</v>
      </c>
      <c r="B3111" s="2">
        <v>1394</v>
      </c>
      <c r="C3111" s="2" t="s">
        <v>16427</v>
      </c>
      <c r="D3111" s="2">
        <v>4443.7700000000004</v>
      </c>
      <c r="E3111" s="3">
        <v>45293</v>
      </c>
    </row>
    <row r="3112" spans="1:5" ht="15.75" customHeight="1" x14ac:dyDescent="0.25">
      <c r="A3112" s="2">
        <v>3111</v>
      </c>
      <c r="B3112" s="2">
        <v>2386</v>
      </c>
      <c r="C3112" s="2" t="s">
        <v>16430</v>
      </c>
      <c r="D3112" s="2">
        <v>8846.84</v>
      </c>
      <c r="E3112" s="3">
        <v>45655</v>
      </c>
    </row>
    <row r="3113" spans="1:5" ht="15.75" customHeight="1" x14ac:dyDescent="0.25">
      <c r="A3113" s="2">
        <v>3112</v>
      </c>
      <c r="B3113" s="2">
        <v>3840</v>
      </c>
      <c r="C3113" s="2" t="s">
        <v>16430</v>
      </c>
      <c r="D3113" s="2">
        <v>6693.01</v>
      </c>
      <c r="E3113" s="3">
        <v>45079</v>
      </c>
    </row>
    <row r="3114" spans="1:5" ht="15.75" customHeight="1" x14ac:dyDescent="0.25">
      <c r="A3114" s="2">
        <v>3113</v>
      </c>
      <c r="B3114" s="2">
        <v>2821</v>
      </c>
      <c r="C3114" s="2" t="s">
        <v>16429</v>
      </c>
      <c r="D3114" s="2">
        <v>2618.16</v>
      </c>
      <c r="E3114" s="3">
        <v>45513</v>
      </c>
    </row>
    <row r="3115" spans="1:5" ht="15.75" customHeight="1" x14ac:dyDescent="0.25">
      <c r="A3115" s="2">
        <v>3114</v>
      </c>
      <c r="B3115" s="2">
        <v>2012</v>
      </c>
      <c r="C3115" s="2" t="s">
        <v>16429</v>
      </c>
      <c r="D3115" s="2">
        <v>7582.94</v>
      </c>
      <c r="E3115" s="3">
        <v>45286</v>
      </c>
    </row>
    <row r="3116" spans="1:5" ht="15.75" customHeight="1" x14ac:dyDescent="0.25">
      <c r="A3116" s="2">
        <v>3115</v>
      </c>
      <c r="B3116" s="2">
        <v>2454</v>
      </c>
      <c r="C3116" s="2" t="s">
        <v>16430</v>
      </c>
      <c r="D3116" s="2">
        <v>1421.04</v>
      </c>
      <c r="E3116" s="3">
        <v>45497</v>
      </c>
    </row>
    <row r="3117" spans="1:5" ht="15.75" customHeight="1" x14ac:dyDescent="0.25">
      <c r="A3117" s="2">
        <v>3116</v>
      </c>
      <c r="B3117" s="2">
        <v>287</v>
      </c>
      <c r="C3117" s="2" t="s">
        <v>16430</v>
      </c>
      <c r="D3117" s="2">
        <v>5808.15</v>
      </c>
      <c r="E3117" s="3">
        <v>45151</v>
      </c>
    </row>
    <row r="3118" spans="1:5" ht="15.75" customHeight="1" x14ac:dyDescent="0.25">
      <c r="A3118" s="2">
        <v>3117</v>
      </c>
      <c r="B3118" s="2">
        <v>2578</v>
      </c>
      <c r="C3118" s="2" t="s">
        <v>16429</v>
      </c>
      <c r="D3118" s="2">
        <v>6894.75</v>
      </c>
      <c r="E3118" s="3">
        <v>44966</v>
      </c>
    </row>
    <row r="3119" spans="1:5" ht="15.75" customHeight="1" x14ac:dyDescent="0.25">
      <c r="A3119" s="2">
        <v>3118</v>
      </c>
      <c r="B3119" s="2">
        <v>2708</v>
      </c>
      <c r="C3119" s="2" t="s">
        <v>16429</v>
      </c>
      <c r="D3119" s="2">
        <v>4243.29</v>
      </c>
      <c r="E3119" s="3">
        <v>45253</v>
      </c>
    </row>
    <row r="3120" spans="1:5" ht="15.75" customHeight="1" x14ac:dyDescent="0.25">
      <c r="A3120" s="2">
        <v>3119</v>
      </c>
      <c r="B3120" s="2">
        <v>3868</v>
      </c>
      <c r="C3120" s="2" t="s">
        <v>16427</v>
      </c>
      <c r="D3120" s="2">
        <v>1459.26</v>
      </c>
      <c r="E3120" s="3">
        <v>45052</v>
      </c>
    </row>
    <row r="3121" spans="1:5" ht="15.75" customHeight="1" x14ac:dyDescent="0.25">
      <c r="A3121" s="2">
        <v>3120</v>
      </c>
      <c r="B3121" s="2">
        <v>1833</v>
      </c>
      <c r="C3121" s="2" t="s">
        <v>16428</v>
      </c>
      <c r="D3121" s="2">
        <v>8565.59</v>
      </c>
      <c r="E3121" s="3">
        <v>45352</v>
      </c>
    </row>
    <row r="3122" spans="1:5" ht="15.75" customHeight="1" x14ac:dyDescent="0.25">
      <c r="A3122" s="2">
        <v>3121</v>
      </c>
      <c r="B3122" s="2">
        <v>1366</v>
      </c>
      <c r="C3122" s="2" t="s">
        <v>16429</v>
      </c>
      <c r="D3122" s="2">
        <v>4239.46</v>
      </c>
      <c r="E3122" s="3">
        <v>45661</v>
      </c>
    </row>
    <row r="3123" spans="1:5" ht="15.75" customHeight="1" x14ac:dyDescent="0.25">
      <c r="A3123" s="2">
        <v>3122</v>
      </c>
      <c r="B3123" s="2">
        <v>4083</v>
      </c>
      <c r="C3123" s="2" t="s">
        <v>16429</v>
      </c>
      <c r="D3123" s="2">
        <v>61.94</v>
      </c>
      <c r="E3123" s="3">
        <v>45243</v>
      </c>
    </row>
    <row r="3124" spans="1:5" ht="15.75" customHeight="1" x14ac:dyDescent="0.25">
      <c r="A3124" s="2">
        <v>3123</v>
      </c>
      <c r="B3124" s="2">
        <v>2961</v>
      </c>
      <c r="C3124" s="2" t="s">
        <v>16430</v>
      </c>
      <c r="D3124" s="2">
        <v>58.02</v>
      </c>
      <c r="E3124" s="3">
        <v>45269</v>
      </c>
    </row>
    <row r="3125" spans="1:5" ht="15.75" customHeight="1" x14ac:dyDescent="0.25">
      <c r="A3125" s="2">
        <v>3124</v>
      </c>
      <c r="B3125" s="2">
        <v>1835</v>
      </c>
      <c r="C3125" s="2" t="s">
        <v>16428</v>
      </c>
      <c r="D3125" s="2">
        <v>4963.0200000000004</v>
      </c>
      <c r="E3125" s="3">
        <v>45410</v>
      </c>
    </row>
    <row r="3126" spans="1:5" ht="15.75" customHeight="1" x14ac:dyDescent="0.25">
      <c r="A3126" s="2">
        <v>3125</v>
      </c>
      <c r="B3126" s="2">
        <v>295</v>
      </c>
      <c r="C3126" s="2" t="s">
        <v>16429</v>
      </c>
      <c r="D3126" s="2">
        <v>35.340000000000003</v>
      </c>
      <c r="E3126" s="3">
        <v>45474</v>
      </c>
    </row>
    <row r="3127" spans="1:5" ht="15.75" customHeight="1" x14ac:dyDescent="0.25">
      <c r="A3127" s="2">
        <v>3126</v>
      </c>
      <c r="B3127" s="2">
        <v>15</v>
      </c>
      <c r="C3127" s="2" t="s">
        <v>16427</v>
      </c>
      <c r="D3127" s="2">
        <v>1328.77</v>
      </c>
      <c r="E3127" s="3">
        <v>45371</v>
      </c>
    </row>
    <row r="3128" spans="1:5" ht="15.75" customHeight="1" x14ac:dyDescent="0.25">
      <c r="A3128" s="2">
        <v>3127</v>
      </c>
      <c r="B3128" s="2">
        <v>3927</v>
      </c>
      <c r="C3128" s="2" t="s">
        <v>16427</v>
      </c>
      <c r="D3128" s="2">
        <v>1726.05</v>
      </c>
      <c r="E3128" s="3">
        <v>45454</v>
      </c>
    </row>
    <row r="3129" spans="1:5" ht="15.75" customHeight="1" x14ac:dyDescent="0.25">
      <c r="A3129" s="2">
        <v>3128</v>
      </c>
      <c r="B3129" s="2">
        <v>3379</v>
      </c>
      <c r="C3129" s="2" t="s">
        <v>16429</v>
      </c>
      <c r="D3129" s="2">
        <v>7786.94</v>
      </c>
      <c r="E3129" s="3">
        <v>44890</v>
      </c>
    </row>
    <row r="3130" spans="1:5" ht="15.75" customHeight="1" x14ac:dyDescent="0.25">
      <c r="A3130" s="2">
        <v>3129</v>
      </c>
      <c r="B3130" s="2">
        <v>4684</v>
      </c>
      <c r="C3130" s="2" t="s">
        <v>16429</v>
      </c>
      <c r="D3130" s="2">
        <v>3715.14</v>
      </c>
      <c r="E3130" s="3">
        <v>45099</v>
      </c>
    </row>
    <row r="3131" spans="1:5" ht="15.75" customHeight="1" x14ac:dyDescent="0.25">
      <c r="A3131" s="2">
        <v>3130</v>
      </c>
      <c r="B3131" s="2">
        <v>277</v>
      </c>
      <c r="C3131" s="2" t="s">
        <v>16428</v>
      </c>
      <c r="D3131" s="2">
        <v>1230.08</v>
      </c>
      <c r="E3131" s="3">
        <v>45739</v>
      </c>
    </row>
    <row r="3132" spans="1:5" ht="15.75" customHeight="1" x14ac:dyDescent="0.25">
      <c r="A3132" s="2">
        <v>3131</v>
      </c>
      <c r="B3132" s="2">
        <v>369</v>
      </c>
      <c r="C3132" s="2" t="s">
        <v>16430</v>
      </c>
      <c r="D3132" s="2">
        <v>2163.69</v>
      </c>
      <c r="E3132" s="3">
        <v>45428</v>
      </c>
    </row>
    <row r="3133" spans="1:5" ht="15.75" customHeight="1" x14ac:dyDescent="0.25">
      <c r="A3133" s="2">
        <v>3132</v>
      </c>
      <c r="B3133" s="2">
        <v>1993</v>
      </c>
      <c r="C3133" s="2" t="s">
        <v>16428</v>
      </c>
      <c r="D3133" s="2">
        <v>1106.1400000000001</v>
      </c>
      <c r="E3133" s="3">
        <v>45372</v>
      </c>
    </row>
    <row r="3134" spans="1:5" ht="15.75" customHeight="1" x14ac:dyDescent="0.25">
      <c r="A3134" s="2">
        <v>3133</v>
      </c>
      <c r="B3134" s="2">
        <v>608</v>
      </c>
      <c r="C3134" s="2" t="s">
        <v>16429</v>
      </c>
      <c r="D3134" s="2">
        <v>8642.65</v>
      </c>
      <c r="E3134" s="3">
        <v>44944</v>
      </c>
    </row>
    <row r="3135" spans="1:5" ht="15.75" customHeight="1" x14ac:dyDescent="0.25">
      <c r="A3135" s="2">
        <v>3134</v>
      </c>
      <c r="B3135" s="2">
        <v>3237</v>
      </c>
      <c r="C3135" s="2" t="s">
        <v>16428</v>
      </c>
      <c r="D3135" s="2">
        <v>8966.92</v>
      </c>
      <c r="E3135" s="3">
        <v>45187</v>
      </c>
    </row>
    <row r="3136" spans="1:5" ht="15.75" customHeight="1" x14ac:dyDescent="0.25">
      <c r="A3136" s="2">
        <v>3135</v>
      </c>
      <c r="B3136" s="2">
        <v>3412</v>
      </c>
      <c r="C3136" s="2" t="s">
        <v>16430</v>
      </c>
      <c r="D3136" s="2">
        <v>9105.92</v>
      </c>
      <c r="E3136" s="3">
        <v>44861</v>
      </c>
    </row>
    <row r="3137" spans="1:5" ht="15.75" customHeight="1" x14ac:dyDescent="0.25">
      <c r="A3137" s="2">
        <v>3136</v>
      </c>
      <c r="B3137" s="2">
        <v>125</v>
      </c>
      <c r="C3137" s="2" t="s">
        <v>16429</v>
      </c>
      <c r="D3137" s="2">
        <v>604.85</v>
      </c>
      <c r="E3137" s="3">
        <v>45399</v>
      </c>
    </row>
    <row r="3138" spans="1:5" ht="15.75" customHeight="1" x14ac:dyDescent="0.25">
      <c r="A3138" s="2">
        <v>3137</v>
      </c>
      <c r="B3138" s="2">
        <v>1535</v>
      </c>
      <c r="C3138" s="2" t="s">
        <v>16430</v>
      </c>
      <c r="D3138" s="2">
        <v>4150.72</v>
      </c>
      <c r="E3138" s="3">
        <v>45396</v>
      </c>
    </row>
    <row r="3139" spans="1:5" ht="15.75" customHeight="1" x14ac:dyDescent="0.25">
      <c r="A3139" s="2">
        <v>3138</v>
      </c>
      <c r="B3139" s="2">
        <v>4816</v>
      </c>
      <c r="C3139" s="2" t="s">
        <v>16429</v>
      </c>
      <c r="D3139" s="2">
        <v>8631.39</v>
      </c>
      <c r="E3139" s="3">
        <v>45568</v>
      </c>
    </row>
    <row r="3140" spans="1:5" ht="15.75" customHeight="1" x14ac:dyDescent="0.25">
      <c r="A3140" s="2">
        <v>3139</v>
      </c>
      <c r="B3140" s="2">
        <v>4760</v>
      </c>
      <c r="C3140" s="2" t="s">
        <v>16427</v>
      </c>
      <c r="D3140" s="2">
        <v>7575.72</v>
      </c>
      <c r="E3140" s="3">
        <v>45388</v>
      </c>
    </row>
    <row r="3141" spans="1:5" ht="15.75" customHeight="1" x14ac:dyDescent="0.25">
      <c r="A3141" s="2">
        <v>3140</v>
      </c>
      <c r="B3141" s="2">
        <v>2234</v>
      </c>
      <c r="C3141" s="2" t="s">
        <v>16427</v>
      </c>
      <c r="D3141" s="2">
        <v>537.29</v>
      </c>
      <c r="E3141" s="3">
        <v>45357</v>
      </c>
    </row>
    <row r="3142" spans="1:5" ht="15.75" customHeight="1" x14ac:dyDescent="0.25">
      <c r="A3142" s="2">
        <v>3141</v>
      </c>
      <c r="B3142" s="2">
        <v>4445</v>
      </c>
      <c r="C3142" s="2" t="s">
        <v>16430</v>
      </c>
      <c r="D3142" s="2">
        <v>4180.62</v>
      </c>
      <c r="E3142" s="3">
        <v>45200</v>
      </c>
    </row>
    <row r="3143" spans="1:5" ht="15.75" customHeight="1" x14ac:dyDescent="0.25">
      <c r="A3143" s="2">
        <v>3142</v>
      </c>
      <c r="B3143" s="2">
        <v>1104</v>
      </c>
      <c r="C3143" s="2" t="s">
        <v>16429</v>
      </c>
      <c r="D3143" s="2">
        <v>1015.48</v>
      </c>
      <c r="E3143" s="3">
        <v>45260</v>
      </c>
    </row>
    <row r="3144" spans="1:5" ht="15.75" customHeight="1" x14ac:dyDescent="0.25">
      <c r="A3144" s="2">
        <v>3143</v>
      </c>
      <c r="B3144" s="2">
        <v>3391</v>
      </c>
      <c r="C3144" s="2" t="s">
        <v>16430</v>
      </c>
      <c r="D3144" s="2">
        <v>1525.11</v>
      </c>
      <c r="E3144" s="3">
        <v>45226</v>
      </c>
    </row>
    <row r="3145" spans="1:5" ht="15.75" customHeight="1" x14ac:dyDescent="0.25">
      <c r="A3145" s="2">
        <v>3144</v>
      </c>
      <c r="B3145" s="2">
        <v>1051</v>
      </c>
      <c r="C3145" s="2" t="s">
        <v>16428</v>
      </c>
      <c r="D3145" s="2">
        <v>5078.92</v>
      </c>
      <c r="E3145" s="3">
        <v>44733</v>
      </c>
    </row>
    <row r="3146" spans="1:5" ht="15.75" customHeight="1" x14ac:dyDescent="0.25">
      <c r="A3146" s="2">
        <v>3145</v>
      </c>
      <c r="B3146" s="2">
        <v>2145</v>
      </c>
      <c r="C3146" s="2" t="s">
        <v>16429</v>
      </c>
      <c r="D3146" s="2">
        <v>3767.14</v>
      </c>
      <c r="E3146" s="3">
        <v>45264</v>
      </c>
    </row>
    <row r="3147" spans="1:5" ht="15.75" customHeight="1" x14ac:dyDescent="0.25">
      <c r="A3147" s="2">
        <v>3146</v>
      </c>
      <c r="B3147" s="2">
        <v>3676</v>
      </c>
      <c r="C3147" s="2" t="s">
        <v>16430</v>
      </c>
      <c r="D3147" s="2">
        <v>1810.08</v>
      </c>
      <c r="E3147" s="3">
        <v>45755</v>
      </c>
    </row>
    <row r="3148" spans="1:5" ht="15.75" customHeight="1" x14ac:dyDescent="0.25">
      <c r="A3148" s="2">
        <v>3147</v>
      </c>
      <c r="B3148" s="2">
        <v>4281</v>
      </c>
      <c r="C3148" s="2" t="s">
        <v>16428</v>
      </c>
      <c r="D3148" s="2">
        <v>9717.61</v>
      </c>
      <c r="E3148" s="3">
        <v>45208</v>
      </c>
    </row>
    <row r="3149" spans="1:5" ht="15.75" customHeight="1" x14ac:dyDescent="0.25">
      <c r="A3149" s="2">
        <v>3148</v>
      </c>
      <c r="B3149" s="2">
        <v>3629</v>
      </c>
      <c r="C3149" s="2" t="s">
        <v>16430</v>
      </c>
      <c r="D3149" s="2">
        <v>6732.13</v>
      </c>
      <c r="E3149" s="3">
        <v>44851</v>
      </c>
    </row>
    <row r="3150" spans="1:5" ht="15.75" customHeight="1" x14ac:dyDescent="0.25">
      <c r="A3150" s="2">
        <v>3149</v>
      </c>
      <c r="B3150" s="2">
        <v>2176</v>
      </c>
      <c r="C3150" s="2" t="s">
        <v>16429</v>
      </c>
      <c r="D3150" s="2">
        <v>1622.99</v>
      </c>
      <c r="E3150" s="3">
        <v>44743</v>
      </c>
    </row>
    <row r="3151" spans="1:5" ht="15.75" customHeight="1" x14ac:dyDescent="0.25">
      <c r="A3151" s="2">
        <v>3150</v>
      </c>
      <c r="B3151" s="2">
        <v>2635</v>
      </c>
      <c r="C3151" s="2" t="s">
        <v>16430</v>
      </c>
      <c r="D3151" s="2">
        <v>7471.59</v>
      </c>
      <c r="E3151" s="3">
        <v>45625</v>
      </c>
    </row>
    <row r="3152" spans="1:5" ht="15.75" customHeight="1" x14ac:dyDescent="0.25">
      <c r="A3152" s="2">
        <v>3151</v>
      </c>
      <c r="B3152" s="2">
        <v>432</v>
      </c>
      <c r="C3152" s="2" t="s">
        <v>16428</v>
      </c>
      <c r="D3152" s="2">
        <v>5031.16</v>
      </c>
      <c r="E3152" s="3">
        <v>45583</v>
      </c>
    </row>
    <row r="3153" spans="1:5" ht="15.75" customHeight="1" x14ac:dyDescent="0.25">
      <c r="A3153" s="2">
        <v>3152</v>
      </c>
      <c r="B3153" s="2">
        <v>1497</v>
      </c>
      <c r="C3153" s="2" t="s">
        <v>16428</v>
      </c>
      <c r="D3153" s="2">
        <v>376.71</v>
      </c>
      <c r="E3153" s="3">
        <v>44987</v>
      </c>
    </row>
    <row r="3154" spans="1:5" ht="15.75" customHeight="1" x14ac:dyDescent="0.25">
      <c r="A3154" s="2">
        <v>3153</v>
      </c>
      <c r="B3154" s="2">
        <v>507</v>
      </c>
      <c r="C3154" s="2" t="s">
        <v>16428</v>
      </c>
      <c r="D3154" s="2">
        <v>284.68</v>
      </c>
      <c r="E3154" s="3">
        <v>44963</v>
      </c>
    </row>
    <row r="3155" spans="1:5" ht="15.75" customHeight="1" x14ac:dyDescent="0.25">
      <c r="A3155" s="2">
        <v>3154</v>
      </c>
      <c r="B3155" s="2">
        <v>809</v>
      </c>
      <c r="C3155" s="2" t="s">
        <v>16429</v>
      </c>
      <c r="D3155" s="2">
        <v>7037.73</v>
      </c>
      <c r="E3155" s="3">
        <v>44738</v>
      </c>
    </row>
    <row r="3156" spans="1:5" ht="15.75" customHeight="1" x14ac:dyDescent="0.25">
      <c r="A3156" s="2">
        <v>3155</v>
      </c>
      <c r="B3156" s="2">
        <v>474</v>
      </c>
      <c r="C3156" s="2" t="s">
        <v>16429</v>
      </c>
      <c r="D3156" s="2">
        <v>9816.57</v>
      </c>
      <c r="E3156" s="3">
        <v>45402</v>
      </c>
    </row>
    <row r="3157" spans="1:5" ht="15.75" customHeight="1" x14ac:dyDescent="0.25">
      <c r="A3157" s="2">
        <v>3156</v>
      </c>
      <c r="B3157" s="2">
        <v>1888</v>
      </c>
      <c r="C3157" s="2" t="s">
        <v>16428</v>
      </c>
      <c r="D3157" s="2">
        <v>8774.3700000000008</v>
      </c>
      <c r="E3157" s="3">
        <v>44921</v>
      </c>
    </row>
    <row r="3158" spans="1:5" ht="15.75" customHeight="1" x14ac:dyDescent="0.25">
      <c r="A3158" s="2">
        <v>3157</v>
      </c>
      <c r="B3158" s="2">
        <v>817</v>
      </c>
      <c r="C3158" s="2" t="s">
        <v>16429</v>
      </c>
      <c r="D3158" s="2">
        <v>3518.66</v>
      </c>
      <c r="E3158" s="3">
        <v>44890</v>
      </c>
    </row>
    <row r="3159" spans="1:5" ht="15.75" customHeight="1" x14ac:dyDescent="0.25">
      <c r="A3159" s="2">
        <v>3158</v>
      </c>
      <c r="B3159" s="2">
        <v>3844</v>
      </c>
      <c r="C3159" s="2" t="s">
        <v>16430</v>
      </c>
      <c r="D3159" s="2">
        <v>8044.6</v>
      </c>
      <c r="E3159" s="3">
        <v>45348</v>
      </c>
    </row>
    <row r="3160" spans="1:5" ht="15.75" customHeight="1" x14ac:dyDescent="0.25">
      <c r="A3160" s="2">
        <v>3159</v>
      </c>
      <c r="B3160" s="2">
        <v>671</v>
      </c>
      <c r="C3160" s="2" t="s">
        <v>16427</v>
      </c>
      <c r="D3160" s="2">
        <v>8501.73</v>
      </c>
      <c r="E3160" s="3">
        <v>44915</v>
      </c>
    </row>
    <row r="3161" spans="1:5" ht="15.75" customHeight="1" x14ac:dyDescent="0.25">
      <c r="A3161" s="2">
        <v>3160</v>
      </c>
      <c r="B3161" s="2">
        <v>4878</v>
      </c>
      <c r="C3161" s="2" t="s">
        <v>16430</v>
      </c>
      <c r="D3161" s="2">
        <v>6677.77</v>
      </c>
      <c r="E3161" s="3">
        <v>45736</v>
      </c>
    </row>
    <row r="3162" spans="1:5" ht="15.75" customHeight="1" x14ac:dyDescent="0.25">
      <c r="A3162" s="2">
        <v>3161</v>
      </c>
      <c r="B3162" s="2">
        <v>2384</v>
      </c>
      <c r="C3162" s="2" t="s">
        <v>16427</v>
      </c>
      <c r="D3162" s="2">
        <v>1819.6</v>
      </c>
      <c r="E3162" s="3">
        <v>45451</v>
      </c>
    </row>
    <row r="3163" spans="1:5" ht="15.75" customHeight="1" x14ac:dyDescent="0.25">
      <c r="A3163" s="2">
        <v>3162</v>
      </c>
      <c r="B3163" s="2">
        <v>4226</v>
      </c>
      <c r="C3163" s="2" t="s">
        <v>16430</v>
      </c>
      <c r="D3163" s="2">
        <v>8862.17</v>
      </c>
      <c r="E3163" s="3">
        <v>45200</v>
      </c>
    </row>
    <row r="3164" spans="1:5" ht="15.75" customHeight="1" x14ac:dyDescent="0.25">
      <c r="A3164" s="2">
        <v>3163</v>
      </c>
      <c r="B3164" s="2">
        <v>4830</v>
      </c>
      <c r="C3164" s="2" t="s">
        <v>16427</v>
      </c>
      <c r="D3164" s="2">
        <v>4204.46</v>
      </c>
      <c r="E3164" s="3">
        <v>44750</v>
      </c>
    </row>
    <row r="3165" spans="1:5" ht="15.75" customHeight="1" x14ac:dyDescent="0.25">
      <c r="A3165" s="2">
        <v>3164</v>
      </c>
      <c r="B3165" s="2">
        <v>3903</v>
      </c>
      <c r="C3165" s="2" t="s">
        <v>16427</v>
      </c>
      <c r="D3165" s="2">
        <v>8065.9</v>
      </c>
      <c r="E3165" s="3">
        <v>45089</v>
      </c>
    </row>
    <row r="3166" spans="1:5" ht="15.75" customHeight="1" x14ac:dyDescent="0.25">
      <c r="A3166" s="2">
        <v>3165</v>
      </c>
      <c r="B3166" s="2">
        <v>1853</v>
      </c>
      <c r="C3166" s="2" t="s">
        <v>16427</v>
      </c>
      <c r="D3166" s="2">
        <v>1988.53</v>
      </c>
      <c r="E3166" s="3">
        <v>45597</v>
      </c>
    </row>
    <row r="3167" spans="1:5" ht="15.75" customHeight="1" x14ac:dyDescent="0.25">
      <c r="A3167" s="2">
        <v>3166</v>
      </c>
      <c r="B3167" s="2">
        <v>1909</v>
      </c>
      <c r="C3167" s="2" t="s">
        <v>16427</v>
      </c>
      <c r="D3167" s="2">
        <v>9094.66</v>
      </c>
      <c r="E3167" s="3">
        <v>44697</v>
      </c>
    </row>
    <row r="3168" spans="1:5" ht="15.75" customHeight="1" x14ac:dyDescent="0.25">
      <c r="A3168" s="2">
        <v>3167</v>
      </c>
      <c r="B3168" s="2">
        <v>1456</v>
      </c>
      <c r="C3168" s="2" t="s">
        <v>16429</v>
      </c>
      <c r="D3168" s="2">
        <v>6363.7</v>
      </c>
      <c r="E3168" s="3">
        <v>45579</v>
      </c>
    </row>
    <row r="3169" spans="1:5" ht="15.75" customHeight="1" x14ac:dyDescent="0.25">
      <c r="A3169" s="2">
        <v>3168</v>
      </c>
      <c r="B3169" s="2">
        <v>360</v>
      </c>
      <c r="C3169" s="2" t="s">
        <v>16429</v>
      </c>
      <c r="D3169" s="2">
        <v>279.37</v>
      </c>
      <c r="E3169" s="3">
        <v>45300</v>
      </c>
    </row>
    <row r="3170" spans="1:5" ht="15.75" customHeight="1" x14ac:dyDescent="0.25">
      <c r="A3170" s="2">
        <v>3169</v>
      </c>
      <c r="B3170" s="2">
        <v>631</v>
      </c>
      <c r="C3170" s="2" t="s">
        <v>16428</v>
      </c>
      <c r="D3170" s="2">
        <v>7476.64</v>
      </c>
      <c r="E3170" s="3">
        <v>45770</v>
      </c>
    </row>
    <row r="3171" spans="1:5" ht="15.75" customHeight="1" x14ac:dyDescent="0.25">
      <c r="A3171" s="2">
        <v>3170</v>
      </c>
      <c r="B3171" s="2">
        <v>1533</v>
      </c>
      <c r="C3171" s="2" t="s">
        <v>16429</v>
      </c>
      <c r="D3171" s="2">
        <v>3631.92</v>
      </c>
      <c r="E3171" s="3">
        <v>44973</v>
      </c>
    </row>
    <row r="3172" spans="1:5" ht="15.75" customHeight="1" x14ac:dyDescent="0.25">
      <c r="A3172" s="2">
        <v>3171</v>
      </c>
      <c r="B3172" s="2">
        <v>1151</v>
      </c>
      <c r="C3172" s="2" t="s">
        <v>16427</v>
      </c>
      <c r="D3172" s="2">
        <v>8630.32</v>
      </c>
      <c r="E3172" s="3">
        <v>45585</v>
      </c>
    </row>
    <row r="3173" spans="1:5" ht="15.75" customHeight="1" x14ac:dyDescent="0.25">
      <c r="A3173" s="2">
        <v>3172</v>
      </c>
      <c r="B3173" s="2">
        <v>2007</v>
      </c>
      <c r="C3173" s="2" t="s">
        <v>16429</v>
      </c>
      <c r="D3173" s="2">
        <v>728.8</v>
      </c>
      <c r="E3173" s="3">
        <v>44787</v>
      </c>
    </row>
    <row r="3174" spans="1:5" ht="15.75" customHeight="1" x14ac:dyDescent="0.25">
      <c r="A3174" s="2">
        <v>3173</v>
      </c>
      <c r="B3174" s="2">
        <v>4628</v>
      </c>
      <c r="C3174" s="2" t="s">
        <v>16427</v>
      </c>
      <c r="D3174" s="2">
        <v>5847.88</v>
      </c>
      <c r="E3174" s="3">
        <v>44733</v>
      </c>
    </row>
    <row r="3175" spans="1:5" ht="15.75" customHeight="1" x14ac:dyDescent="0.25">
      <c r="A3175" s="2">
        <v>3174</v>
      </c>
      <c r="B3175" s="2">
        <v>488</v>
      </c>
      <c r="C3175" s="2" t="s">
        <v>16428</v>
      </c>
      <c r="D3175" s="2">
        <v>180.75</v>
      </c>
      <c r="E3175" s="3">
        <v>45535</v>
      </c>
    </row>
    <row r="3176" spans="1:5" ht="15.75" customHeight="1" x14ac:dyDescent="0.25">
      <c r="A3176" s="2">
        <v>3175</v>
      </c>
      <c r="B3176" s="2">
        <v>3849</v>
      </c>
      <c r="C3176" s="2" t="s">
        <v>16429</v>
      </c>
      <c r="D3176" s="2">
        <v>9662.1299999999992</v>
      </c>
      <c r="E3176" s="3">
        <v>45303</v>
      </c>
    </row>
    <row r="3177" spans="1:5" ht="15.75" customHeight="1" x14ac:dyDescent="0.25">
      <c r="A3177" s="2">
        <v>3176</v>
      </c>
      <c r="B3177" s="2">
        <v>579</v>
      </c>
      <c r="C3177" s="2" t="s">
        <v>16429</v>
      </c>
      <c r="D3177" s="2">
        <v>3916.09</v>
      </c>
      <c r="E3177" s="3">
        <v>45350</v>
      </c>
    </row>
    <row r="3178" spans="1:5" ht="15.75" customHeight="1" x14ac:dyDescent="0.25">
      <c r="A3178" s="2">
        <v>3177</v>
      </c>
      <c r="B3178" s="2">
        <v>267</v>
      </c>
      <c r="C3178" s="2" t="s">
        <v>16427</v>
      </c>
      <c r="D3178" s="2">
        <v>2774.25</v>
      </c>
      <c r="E3178" s="3">
        <v>44926</v>
      </c>
    </row>
    <row r="3179" spans="1:5" ht="15.75" customHeight="1" x14ac:dyDescent="0.25">
      <c r="A3179" s="2">
        <v>3178</v>
      </c>
      <c r="B3179" s="2">
        <v>413</v>
      </c>
      <c r="C3179" s="2" t="s">
        <v>16429</v>
      </c>
      <c r="D3179" s="2">
        <v>6685.53</v>
      </c>
      <c r="E3179" s="3">
        <v>45018</v>
      </c>
    </row>
    <row r="3180" spans="1:5" ht="15.75" customHeight="1" x14ac:dyDescent="0.25">
      <c r="A3180" s="2">
        <v>3179</v>
      </c>
      <c r="B3180" s="2">
        <v>1419</v>
      </c>
      <c r="C3180" s="2" t="s">
        <v>16430</v>
      </c>
      <c r="D3180" s="2">
        <v>2974.04</v>
      </c>
      <c r="E3180" s="3">
        <v>45664</v>
      </c>
    </row>
    <row r="3181" spans="1:5" ht="15.75" customHeight="1" x14ac:dyDescent="0.25">
      <c r="A3181" s="2">
        <v>3180</v>
      </c>
      <c r="B3181" s="2">
        <v>1915</v>
      </c>
      <c r="C3181" s="2" t="s">
        <v>16428</v>
      </c>
      <c r="D3181" s="2">
        <v>8657.9699999999993</v>
      </c>
      <c r="E3181" s="3">
        <v>44827</v>
      </c>
    </row>
    <row r="3182" spans="1:5" ht="15.75" customHeight="1" x14ac:dyDescent="0.25">
      <c r="A3182" s="2">
        <v>3181</v>
      </c>
      <c r="B3182" s="2">
        <v>3098</v>
      </c>
      <c r="C3182" s="2" t="s">
        <v>16430</v>
      </c>
      <c r="D3182" s="2">
        <v>8009.25</v>
      </c>
      <c r="E3182" s="3">
        <v>44915</v>
      </c>
    </row>
    <row r="3183" spans="1:5" ht="15.75" customHeight="1" x14ac:dyDescent="0.25">
      <c r="A3183" s="2">
        <v>3182</v>
      </c>
      <c r="B3183" s="2">
        <v>3245</v>
      </c>
      <c r="C3183" s="2" t="s">
        <v>16428</v>
      </c>
      <c r="D3183" s="2">
        <v>2100.5300000000002</v>
      </c>
      <c r="E3183" s="3">
        <v>45666</v>
      </c>
    </row>
    <row r="3184" spans="1:5" ht="15.75" customHeight="1" x14ac:dyDescent="0.25">
      <c r="A3184" s="2">
        <v>3183</v>
      </c>
      <c r="B3184" s="2">
        <v>160</v>
      </c>
      <c r="C3184" s="2" t="s">
        <v>16430</v>
      </c>
      <c r="D3184" s="2">
        <v>312.95</v>
      </c>
      <c r="E3184" s="3">
        <v>45368</v>
      </c>
    </row>
    <row r="3185" spans="1:5" ht="15.75" customHeight="1" x14ac:dyDescent="0.25">
      <c r="A3185" s="2">
        <v>3184</v>
      </c>
      <c r="B3185" s="2">
        <v>3776</v>
      </c>
      <c r="C3185" s="2" t="s">
        <v>16429</v>
      </c>
      <c r="D3185" s="2">
        <v>6083.35</v>
      </c>
      <c r="E3185" s="3">
        <v>45468</v>
      </c>
    </row>
    <row r="3186" spans="1:5" ht="15.75" customHeight="1" x14ac:dyDescent="0.25">
      <c r="A3186" s="2">
        <v>3185</v>
      </c>
      <c r="B3186" s="2">
        <v>1042</v>
      </c>
      <c r="C3186" s="2" t="s">
        <v>16429</v>
      </c>
      <c r="D3186" s="2">
        <v>5052.53</v>
      </c>
      <c r="E3186" s="3">
        <v>45224</v>
      </c>
    </row>
    <row r="3187" spans="1:5" ht="15.75" customHeight="1" x14ac:dyDescent="0.25">
      <c r="A3187" s="2">
        <v>3186</v>
      </c>
      <c r="B3187" s="2">
        <v>2657</v>
      </c>
      <c r="C3187" s="2" t="s">
        <v>16428</v>
      </c>
      <c r="D3187" s="2">
        <v>447.63</v>
      </c>
      <c r="E3187" s="3">
        <v>45207</v>
      </c>
    </row>
    <row r="3188" spans="1:5" ht="15.75" customHeight="1" x14ac:dyDescent="0.25">
      <c r="A3188" s="2">
        <v>3187</v>
      </c>
      <c r="B3188" s="2">
        <v>1124</v>
      </c>
      <c r="C3188" s="2" t="s">
        <v>16427</v>
      </c>
      <c r="D3188" s="2">
        <v>417.46</v>
      </c>
      <c r="E3188" s="3">
        <v>45194</v>
      </c>
    </row>
    <row r="3189" spans="1:5" ht="15.75" customHeight="1" x14ac:dyDescent="0.25">
      <c r="A3189" s="2">
        <v>3188</v>
      </c>
      <c r="B3189" s="2">
        <v>4514</v>
      </c>
      <c r="C3189" s="2" t="s">
        <v>16429</v>
      </c>
      <c r="D3189" s="2">
        <v>2600.41</v>
      </c>
      <c r="E3189" s="3">
        <v>45703</v>
      </c>
    </row>
    <row r="3190" spans="1:5" ht="15.75" customHeight="1" x14ac:dyDescent="0.25">
      <c r="A3190" s="2">
        <v>3189</v>
      </c>
      <c r="B3190" s="2">
        <v>2103</v>
      </c>
      <c r="C3190" s="2" t="s">
        <v>16427</v>
      </c>
      <c r="D3190" s="2">
        <v>5134.53</v>
      </c>
      <c r="E3190" s="3">
        <v>45444</v>
      </c>
    </row>
    <row r="3191" spans="1:5" ht="15.75" customHeight="1" x14ac:dyDescent="0.25">
      <c r="A3191" s="2">
        <v>3190</v>
      </c>
      <c r="B3191" s="2">
        <v>4725</v>
      </c>
      <c r="C3191" s="2" t="s">
        <v>16430</v>
      </c>
      <c r="D3191" s="2">
        <v>2022.18</v>
      </c>
      <c r="E3191" s="3">
        <v>45146</v>
      </c>
    </row>
    <row r="3192" spans="1:5" ht="15.75" customHeight="1" x14ac:dyDescent="0.25">
      <c r="A3192" s="2">
        <v>3191</v>
      </c>
      <c r="B3192" s="2">
        <v>3931</v>
      </c>
      <c r="C3192" s="2" t="s">
        <v>16427</v>
      </c>
      <c r="D3192" s="2">
        <v>6009.42</v>
      </c>
      <c r="E3192" s="3">
        <v>45603</v>
      </c>
    </row>
    <row r="3193" spans="1:5" ht="15.75" customHeight="1" x14ac:dyDescent="0.25">
      <c r="A3193" s="2">
        <v>3192</v>
      </c>
      <c r="B3193" s="2">
        <v>4089</v>
      </c>
      <c r="C3193" s="2" t="s">
        <v>16427</v>
      </c>
      <c r="D3193" s="2">
        <v>9751.59</v>
      </c>
      <c r="E3193" s="3">
        <v>45664</v>
      </c>
    </row>
    <row r="3194" spans="1:5" ht="15.75" customHeight="1" x14ac:dyDescent="0.25">
      <c r="A3194" s="2">
        <v>3193</v>
      </c>
      <c r="B3194" s="2">
        <v>4601</v>
      </c>
      <c r="C3194" s="2" t="s">
        <v>16427</v>
      </c>
      <c r="D3194" s="2">
        <v>3587.82</v>
      </c>
      <c r="E3194" s="3">
        <v>45252</v>
      </c>
    </row>
    <row r="3195" spans="1:5" ht="15.75" customHeight="1" x14ac:dyDescent="0.25">
      <c r="A3195" s="2">
        <v>3194</v>
      </c>
      <c r="B3195" s="2">
        <v>3295</v>
      </c>
      <c r="C3195" s="2" t="s">
        <v>16429</v>
      </c>
      <c r="D3195" s="2">
        <v>8855.2800000000007</v>
      </c>
      <c r="E3195" s="3">
        <v>45335</v>
      </c>
    </row>
    <row r="3196" spans="1:5" ht="15.75" customHeight="1" x14ac:dyDescent="0.25">
      <c r="A3196" s="2">
        <v>3195</v>
      </c>
      <c r="B3196" s="2">
        <v>347</v>
      </c>
      <c r="C3196" s="2" t="s">
        <v>16429</v>
      </c>
      <c r="D3196" s="2">
        <v>3334.22</v>
      </c>
      <c r="E3196" s="3">
        <v>45672</v>
      </c>
    </row>
    <row r="3197" spans="1:5" ht="15.75" customHeight="1" x14ac:dyDescent="0.25">
      <c r="A3197" s="2">
        <v>3196</v>
      </c>
      <c r="B3197" s="2">
        <v>1773</v>
      </c>
      <c r="C3197" s="2" t="s">
        <v>16427</v>
      </c>
      <c r="D3197" s="2">
        <v>3702.48</v>
      </c>
      <c r="E3197" s="3">
        <v>45036</v>
      </c>
    </row>
    <row r="3198" spans="1:5" ht="15.75" customHeight="1" x14ac:dyDescent="0.25">
      <c r="A3198" s="2">
        <v>3197</v>
      </c>
      <c r="B3198" s="2">
        <v>3666</v>
      </c>
      <c r="C3198" s="2" t="s">
        <v>16427</v>
      </c>
      <c r="D3198" s="2">
        <v>9764.4</v>
      </c>
      <c r="E3198" s="3">
        <v>45602</v>
      </c>
    </row>
    <row r="3199" spans="1:5" ht="15.75" customHeight="1" x14ac:dyDescent="0.25">
      <c r="A3199" s="2">
        <v>3198</v>
      </c>
      <c r="B3199" s="2">
        <v>4209</v>
      </c>
      <c r="C3199" s="2" t="s">
        <v>16430</v>
      </c>
      <c r="D3199" s="2">
        <v>5350.11</v>
      </c>
      <c r="E3199" s="3">
        <v>44924</v>
      </c>
    </row>
    <row r="3200" spans="1:5" ht="15.75" customHeight="1" x14ac:dyDescent="0.25">
      <c r="A3200" s="2">
        <v>3199</v>
      </c>
      <c r="B3200" s="2">
        <v>3189</v>
      </c>
      <c r="C3200" s="2" t="s">
        <v>16428</v>
      </c>
      <c r="D3200" s="2">
        <v>330.59</v>
      </c>
      <c r="E3200" s="3">
        <v>45732</v>
      </c>
    </row>
    <row r="3201" spans="1:5" ht="15.75" customHeight="1" x14ac:dyDescent="0.25">
      <c r="A3201" s="2">
        <v>3200</v>
      </c>
      <c r="B3201" s="2">
        <v>1641</v>
      </c>
      <c r="C3201" s="2" t="s">
        <v>16429</v>
      </c>
      <c r="D3201" s="2">
        <v>9695.3700000000008</v>
      </c>
      <c r="E3201" s="3">
        <v>45025</v>
      </c>
    </row>
    <row r="3202" spans="1:5" ht="15.75" customHeight="1" x14ac:dyDescent="0.25">
      <c r="A3202" s="2">
        <v>3201</v>
      </c>
      <c r="B3202" s="2">
        <v>518</v>
      </c>
      <c r="C3202" s="2" t="s">
        <v>16428</v>
      </c>
      <c r="D3202" s="2">
        <v>8017.49</v>
      </c>
      <c r="E3202" s="3">
        <v>45080</v>
      </c>
    </row>
    <row r="3203" spans="1:5" ht="15.75" customHeight="1" x14ac:dyDescent="0.25">
      <c r="A3203" s="2">
        <v>3202</v>
      </c>
      <c r="B3203" s="2">
        <v>1770</v>
      </c>
      <c r="C3203" s="2" t="s">
        <v>16430</v>
      </c>
      <c r="D3203" s="2">
        <v>4703.24</v>
      </c>
      <c r="E3203" s="3">
        <v>45670</v>
      </c>
    </row>
    <row r="3204" spans="1:5" ht="15.75" customHeight="1" x14ac:dyDescent="0.25">
      <c r="A3204" s="2">
        <v>3203</v>
      </c>
      <c r="B3204" s="2">
        <v>2637</v>
      </c>
      <c r="C3204" s="2" t="s">
        <v>16427</v>
      </c>
      <c r="D3204" s="2">
        <v>7939.28</v>
      </c>
      <c r="E3204" s="3">
        <v>44891</v>
      </c>
    </row>
    <row r="3205" spans="1:5" ht="15.75" customHeight="1" x14ac:dyDescent="0.25">
      <c r="A3205" s="2">
        <v>3204</v>
      </c>
      <c r="B3205" s="2">
        <v>473</v>
      </c>
      <c r="C3205" s="2" t="s">
        <v>16430</v>
      </c>
      <c r="D3205" s="2">
        <v>1585.25</v>
      </c>
      <c r="E3205" s="3">
        <v>45164</v>
      </c>
    </row>
    <row r="3206" spans="1:5" ht="15.75" customHeight="1" x14ac:dyDescent="0.25">
      <c r="A3206" s="2">
        <v>3205</v>
      </c>
      <c r="B3206" s="2">
        <v>2602</v>
      </c>
      <c r="C3206" s="2" t="s">
        <v>16430</v>
      </c>
      <c r="D3206" s="2">
        <v>9594.58</v>
      </c>
      <c r="E3206" s="3">
        <v>45504</v>
      </c>
    </row>
    <row r="3207" spans="1:5" ht="15.75" customHeight="1" x14ac:dyDescent="0.25">
      <c r="A3207" s="2">
        <v>3206</v>
      </c>
      <c r="B3207" s="2">
        <v>2890</v>
      </c>
      <c r="C3207" s="2" t="s">
        <v>16428</v>
      </c>
      <c r="D3207" s="2">
        <v>5546.86</v>
      </c>
      <c r="E3207" s="3">
        <v>45430</v>
      </c>
    </row>
    <row r="3208" spans="1:5" ht="15.75" customHeight="1" x14ac:dyDescent="0.25">
      <c r="A3208" s="2">
        <v>3207</v>
      </c>
      <c r="B3208" s="2">
        <v>525</v>
      </c>
      <c r="C3208" s="2" t="s">
        <v>16428</v>
      </c>
      <c r="D3208" s="2">
        <v>5255.8</v>
      </c>
      <c r="E3208" s="3">
        <v>45768</v>
      </c>
    </row>
    <row r="3209" spans="1:5" ht="15.75" customHeight="1" x14ac:dyDescent="0.25">
      <c r="A3209" s="2">
        <v>3208</v>
      </c>
      <c r="B3209" s="2">
        <v>3239</v>
      </c>
      <c r="C3209" s="2" t="s">
        <v>16427</v>
      </c>
      <c r="D3209" s="2">
        <v>3537.64</v>
      </c>
      <c r="E3209" s="3">
        <v>44840</v>
      </c>
    </row>
    <row r="3210" spans="1:5" ht="15.75" customHeight="1" x14ac:dyDescent="0.25">
      <c r="A3210" s="2">
        <v>3209</v>
      </c>
      <c r="B3210" s="2">
        <v>3585</v>
      </c>
      <c r="C3210" s="2" t="s">
        <v>16430</v>
      </c>
      <c r="D3210" s="2">
        <v>9895.7999999999993</v>
      </c>
      <c r="E3210" s="3">
        <v>44874</v>
      </c>
    </row>
    <row r="3211" spans="1:5" ht="15.75" customHeight="1" x14ac:dyDescent="0.25">
      <c r="A3211" s="2">
        <v>3210</v>
      </c>
      <c r="B3211" s="2">
        <v>2478</v>
      </c>
      <c r="C3211" s="2" t="s">
        <v>16427</v>
      </c>
      <c r="D3211" s="2">
        <v>2168.0500000000002</v>
      </c>
      <c r="E3211" s="3">
        <v>44918</v>
      </c>
    </row>
    <row r="3212" spans="1:5" ht="15.75" customHeight="1" x14ac:dyDescent="0.25">
      <c r="A3212" s="2">
        <v>3211</v>
      </c>
      <c r="B3212" s="2">
        <v>1897</v>
      </c>
      <c r="C3212" s="2" t="s">
        <v>16429</v>
      </c>
      <c r="D3212" s="2">
        <v>5403.6</v>
      </c>
      <c r="E3212" s="3">
        <v>45751</v>
      </c>
    </row>
    <row r="3213" spans="1:5" ht="15.75" customHeight="1" x14ac:dyDescent="0.25">
      <c r="A3213" s="2">
        <v>3212</v>
      </c>
      <c r="B3213" s="2">
        <v>770</v>
      </c>
      <c r="C3213" s="2" t="s">
        <v>16429</v>
      </c>
      <c r="D3213" s="2">
        <v>1482.52</v>
      </c>
      <c r="E3213" s="3">
        <v>44802</v>
      </c>
    </row>
    <row r="3214" spans="1:5" ht="15.75" customHeight="1" x14ac:dyDescent="0.25">
      <c r="A3214" s="2">
        <v>3213</v>
      </c>
      <c r="B3214" s="2">
        <v>2386</v>
      </c>
      <c r="C3214" s="2" t="s">
        <v>16430</v>
      </c>
      <c r="D3214" s="2">
        <v>342.16</v>
      </c>
      <c r="E3214" s="3">
        <v>45773</v>
      </c>
    </row>
    <row r="3215" spans="1:5" ht="15.75" customHeight="1" x14ac:dyDescent="0.25">
      <c r="A3215" s="2">
        <v>3214</v>
      </c>
      <c r="B3215" s="2">
        <v>2220</v>
      </c>
      <c r="C3215" s="2" t="s">
        <v>16428</v>
      </c>
      <c r="D3215" s="2">
        <v>5660.04</v>
      </c>
      <c r="E3215" s="3">
        <v>44966</v>
      </c>
    </row>
    <row r="3216" spans="1:5" ht="15.75" customHeight="1" x14ac:dyDescent="0.25">
      <c r="A3216" s="2">
        <v>3215</v>
      </c>
      <c r="B3216" s="2">
        <v>2618</v>
      </c>
      <c r="C3216" s="2" t="s">
        <v>16427</v>
      </c>
      <c r="D3216" s="2">
        <v>5791.84</v>
      </c>
      <c r="E3216" s="3">
        <v>44751</v>
      </c>
    </row>
    <row r="3217" spans="1:5" ht="15.75" customHeight="1" x14ac:dyDescent="0.25">
      <c r="A3217" s="2">
        <v>3216</v>
      </c>
      <c r="B3217" s="2">
        <v>4471</v>
      </c>
      <c r="C3217" s="2" t="s">
        <v>16429</v>
      </c>
      <c r="D3217" s="2">
        <v>5812.54</v>
      </c>
      <c r="E3217" s="3">
        <v>45068</v>
      </c>
    </row>
    <row r="3218" spans="1:5" ht="15.75" customHeight="1" x14ac:dyDescent="0.25">
      <c r="A3218" s="2">
        <v>3217</v>
      </c>
      <c r="B3218" s="2">
        <v>4685</v>
      </c>
      <c r="C3218" s="2" t="s">
        <v>16428</v>
      </c>
      <c r="D3218" s="2">
        <v>550.37</v>
      </c>
      <c r="E3218" s="3">
        <v>44997</v>
      </c>
    </row>
    <row r="3219" spans="1:5" ht="15.75" customHeight="1" x14ac:dyDescent="0.25">
      <c r="A3219" s="2">
        <v>3218</v>
      </c>
      <c r="B3219" s="2">
        <v>4713</v>
      </c>
      <c r="C3219" s="2" t="s">
        <v>16428</v>
      </c>
      <c r="D3219" s="2">
        <v>446.24</v>
      </c>
      <c r="E3219" s="3">
        <v>45124</v>
      </c>
    </row>
    <row r="3220" spans="1:5" ht="15.75" customHeight="1" x14ac:dyDescent="0.25">
      <c r="A3220" s="2">
        <v>3219</v>
      </c>
      <c r="B3220" s="2">
        <v>2052</v>
      </c>
      <c r="C3220" s="2" t="s">
        <v>16430</v>
      </c>
      <c r="D3220" s="2">
        <v>1844.85</v>
      </c>
      <c r="E3220" s="3">
        <v>45301</v>
      </c>
    </row>
    <row r="3221" spans="1:5" ht="15.75" customHeight="1" x14ac:dyDescent="0.25">
      <c r="A3221" s="2">
        <v>3220</v>
      </c>
      <c r="B3221" s="2">
        <v>4937</v>
      </c>
      <c r="C3221" s="2" t="s">
        <v>16427</v>
      </c>
      <c r="D3221" s="2">
        <v>3632.01</v>
      </c>
      <c r="E3221" s="3">
        <v>45551</v>
      </c>
    </row>
    <row r="3222" spans="1:5" ht="15.75" customHeight="1" x14ac:dyDescent="0.25">
      <c r="A3222" s="2">
        <v>3221</v>
      </c>
      <c r="B3222" s="2">
        <v>2850</v>
      </c>
      <c r="C3222" s="2" t="s">
        <v>16427</v>
      </c>
      <c r="D3222" s="2">
        <v>7390.49</v>
      </c>
      <c r="E3222" s="3">
        <v>44791</v>
      </c>
    </row>
    <row r="3223" spans="1:5" ht="15.75" customHeight="1" x14ac:dyDescent="0.25">
      <c r="A3223" s="2">
        <v>3222</v>
      </c>
      <c r="B3223" s="2">
        <v>3197</v>
      </c>
      <c r="C3223" s="2" t="s">
        <v>16427</v>
      </c>
      <c r="D3223" s="2">
        <v>9228.61</v>
      </c>
      <c r="E3223" s="3">
        <v>44702</v>
      </c>
    </row>
    <row r="3224" spans="1:5" ht="15.75" customHeight="1" x14ac:dyDescent="0.25">
      <c r="A3224" s="2">
        <v>3223</v>
      </c>
      <c r="B3224" s="2">
        <v>4487</v>
      </c>
      <c r="C3224" s="2" t="s">
        <v>16429</v>
      </c>
      <c r="D3224" s="2">
        <v>7723.94</v>
      </c>
      <c r="E3224" s="3">
        <v>45782</v>
      </c>
    </row>
    <row r="3225" spans="1:5" ht="15.75" customHeight="1" x14ac:dyDescent="0.25">
      <c r="A3225" s="2">
        <v>3224</v>
      </c>
      <c r="B3225" s="2">
        <v>361</v>
      </c>
      <c r="C3225" s="2" t="s">
        <v>16427</v>
      </c>
      <c r="D3225" s="2">
        <v>9159.2199999999993</v>
      </c>
      <c r="E3225" s="3">
        <v>45655</v>
      </c>
    </row>
    <row r="3226" spans="1:5" ht="15.75" customHeight="1" x14ac:dyDescent="0.25">
      <c r="A3226" s="2">
        <v>3225</v>
      </c>
      <c r="B3226" s="2">
        <v>4036</v>
      </c>
      <c r="C3226" s="2" t="s">
        <v>16428</v>
      </c>
      <c r="D3226" s="2">
        <v>7303.16</v>
      </c>
      <c r="E3226" s="3">
        <v>45052</v>
      </c>
    </row>
    <row r="3227" spans="1:5" ht="15.75" customHeight="1" x14ac:dyDescent="0.25">
      <c r="A3227" s="2">
        <v>3226</v>
      </c>
      <c r="B3227" s="2">
        <v>2664</v>
      </c>
      <c r="C3227" s="2" t="s">
        <v>16429</v>
      </c>
      <c r="D3227" s="2">
        <v>8389.19</v>
      </c>
      <c r="E3227" s="3">
        <v>45120</v>
      </c>
    </row>
    <row r="3228" spans="1:5" ht="15.75" customHeight="1" x14ac:dyDescent="0.25">
      <c r="A3228" s="2">
        <v>3227</v>
      </c>
      <c r="B3228" s="2">
        <v>2396</v>
      </c>
      <c r="C3228" s="2" t="s">
        <v>16427</v>
      </c>
      <c r="D3228" s="2">
        <v>2648.75</v>
      </c>
      <c r="E3228" s="3">
        <v>44902</v>
      </c>
    </row>
    <row r="3229" spans="1:5" ht="15.75" customHeight="1" x14ac:dyDescent="0.25">
      <c r="A3229" s="2">
        <v>3228</v>
      </c>
      <c r="B3229" s="2">
        <v>1942</v>
      </c>
      <c r="C3229" s="2" t="s">
        <v>16430</v>
      </c>
      <c r="D3229" s="2">
        <v>6398.78</v>
      </c>
      <c r="E3229" s="3">
        <v>45244</v>
      </c>
    </row>
    <row r="3230" spans="1:5" ht="15.75" customHeight="1" x14ac:dyDescent="0.25">
      <c r="A3230" s="2">
        <v>3229</v>
      </c>
      <c r="B3230" s="2">
        <v>1923</v>
      </c>
      <c r="C3230" s="2" t="s">
        <v>16429</v>
      </c>
      <c r="D3230" s="2">
        <v>1999.03</v>
      </c>
      <c r="E3230" s="3">
        <v>45591</v>
      </c>
    </row>
    <row r="3231" spans="1:5" ht="15.75" customHeight="1" x14ac:dyDescent="0.25">
      <c r="A3231" s="2">
        <v>3230</v>
      </c>
      <c r="B3231" s="2">
        <v>4918</v>
      </c>
      <c r="C3231" s="2" t="s">
        <v>16427</v>
      </c>
      <c r="D3231" s="2">
        <v>870.34</v>
      </c>
      <c r="E3231" s="3">
        <v>45058</v>
      </c>
    </row>
    <row r="3232" spans="1:5" ht="15.75" customHeight="1" x14ac:dyDescent="0.25">
      <c r="A3232" s="2">
        <v>3231</v>
      </c>
      <c r="B3232" s="2">
        <v>824</v>
      </c>
      <c r="C3232" s="2" t="s">
        <v>16428</v>
      </c>
      <c r="D3232" s="2">
        <v>5814.27</v>
      </c>
      <c r="E3232" s="3">
        <v>45627</v>
      </c>
    </row>
    <row r="3233" spans="1:5" ht="15.75" customHeight="1" x14ac:dyDescent="0.25">
      <c r="A3233" s="2">
        <v>3232</v>
      </c>
      <c r="B3233" s="2">
        <v>2621</v>
      </c>
      <c r="C3233" s="2" t="s">
        <v>16428</v>
      </c>
      <c r="D3233" s="2">
        <v>1733.05</v>
      </c>
      <c r="E3233" s="3">
        <v>45708</v>
      </c>
    </row>
    <row r="3234" spans="1:5" ht="15.75" customHeight="1" x14ac:dyDescent="0.25">
      <c r="A3234" s="2">
        <v>3233</v>
      </c>
      <c r="B3234" s="2">
        <v>1865</v>
      </c>
      <c r="C3234" s="2" t="s">
        <v>16428</v>
      </c>
      <c r="D3234" s="2">
        <v>2635.62</v>
      </c>
      <c r="E3234" s="3">
        <v>44997</v>
      </c>
    </row>
    <row r="3235" spans="1:5" ht="15.75" customHeight="1" x14ac:dyDescent="0.25">
      <c r="A3235" s="2">
        <v>3234</v>
      </c>
      <c r="B3235" s="2">
        <v>103</v>
      </c>
      <c r="C3235" s="2" t="s">
        <v>16428</v>
      </c>
      <c r="D3235" s="2">
        <v>8371.5400000000009</v>
      </c>
      <c r="E3235" s="3">
        <v>45525</v>
      </c>
    </row>
    <row r="3236" spans="1:5" ht="15.75" customHeight="1" x14ac:dyDescent="0.25">
      <c r="A3236" s="2">
        <v>3235</v>
      </c>
      <c r="B3236" s="2">
        <v>4757</v>
      </c>
      <c r="C3236" s="2" t="s">
        <v>16427</v>
      </c>
      <c r="D3236" s="2">
        <v>2428.65</v>
      </c>
      <c r="E3236" s="3">
        <v>45068</v>
      </c>
    </row>
    <row r="3237" spans="1:5" ht="15.75" customHeight="1" x14ac:dyDescent="0.25">
      <c r="A3237" s="2">
        <v>3236</v>
      </c>
      <c r="B3237" s="2">
        <v>1067</v>
      </c>
      <c r="C3237" s="2" t="s">
        <v>16429</v>
      </c>
      <c r="D3237" s="2">
        <v>7593.35</v>
      </c>
      <c r="E3237" s="3">
        <v>45615</v>
      </c>
    </row>
    <row r="3238" spans="1:5" ht="15.75" customHeight="1" x14ac:dyDescent="0.25">
      <c r="A3238" s="2">
        <v>3237</v>
      </c>
      <c r="B3238" s="2">
        <v>4674</v>
      </c>
      <c r="C3238" s="2" t="s">
        <v>16430</v>
      </c>
      <c r="D3238" s="2">
        <v>3890.15</v>
      </c>
      <c r="E3238" s="3">
        <v>45324</v>
      </c>
    </row>
    <row r="3239" spans="1:5" ht="15.75" customHeight="1" x14ac:dyDescent="0.25">
      <c r="A3239" s="2">
        <v>3238</v>
      </c>
      <c r="B3239" s="2">
        <v>195</v>
      </c>
      <c r="C3239" s="2" t="s">
        <v>16429</v>
      </c>
      <c r="D3239" s="2">
        <v>397.18</v>
      </c>
      <c r="E3239" s="3">
        <v>45607</v>
      </c>
    </row>
    <row r="3240" spans="1:5" ht="15.75" customHeight="1" x14ac:dyDescent="0.25">
      <c r="A3240" s="2">
        <v>3239</v>
      </c>
      <c r="B3240" s="2">
        <v>1053</v>
      </c>
      <c r="C3240" s="2" t="s">
        <v>16429</v>
      </c>
      <c r="D3240" s="2">
        <v>6646.19</v>
      </c>
      <c r="E3240" s="3">
        <v>45656</v>
      </c>
    </row>
    <row r="3241" spans="1:5" ht="15.75" customHeight="1" x14ac:dyDescent="0.25">
      <c r="A3241" s="2">
        <v>3240</v>
      </c>
      <c r="B3241" s="2">
        <v>2877</v>
      </c>
      <c r="C3241" s="2" t="s">
        <v>16430</v>
      </c>
      <c r="D3241" s="2">
        <v>2062.8000000000002</v>
      </c>
      <c r="E3241" s="3">
        <v>45136</v>
      </c>
    </row>
    <row r="3242" spans="1:5" ht="15.75" customHeight="1" x14ac:dyDescent="0.25">
      <c r="A3242" s="2">
        <v>3241</v>
      </c>
      <c r="B3242" s="2">
        <v>1233</v>
      </c>
      <c r="C3242" s="2" t="s">
        <v>16429</v>
      </c>
      <c r="D3242" s="2">
        <v>1468.18</v>
      </c>
      <c r="E3242" s="3">
        <v>45481</v>
      </c>
    </row>
    <row r="3243" spans="1:5" ht="15.75" customHeight="1" x14ac:dyDescent="0.25">
      <c r="A3243" s="2">
        <v>3242</v>
      </c>
      <c r="B3243" s="2">
        <v>122</v>
      </c>
      <c r="C3243" s="2" t="s">
        <v>16430</v>
      </c>
      <c r="D3243" s="2">
        <v>7214.83</v>
      </c>
      <c r="E3243" s="3">
        <v>44830</v>
      </c>
    </row>
    <row r="3244" spans="1:5" ht="15.75" customHeight="1" x14ac:dyDescent="0.25">
      <c r="A3244" s="2">
        <v>3243</v>
      </c>
      <c r="B3244" s="2">
        <v>1250</v>
      </c>
      <c r="C3244" s="2" t="s">
        <v>16428</v>
      </c>
      <c r="D3244" s="2">
        <v>3487.62</v>
      </c>
      <c r="E3244" s="3">
        <v>45128</v>
      </c>
    </row>
    <row r="3245" spans="1:5" ht="15.75" customHeight="1" x14ac:dyDescent="0.25">
      <c r="A3245" s="2">
        <v>3244</v>
      </c>
      <c r="B3245" s="2">
        <v>3666</v>
      </c>
      <c r="C3245" s="2" t="s">
        <v>16430</v>
      </c>
      <c r="D3245" s="2">
        <v>3505.98</v>
      </c>
      <c r="E3245" s="3">
        <v>45573</v>
      </c>
    </row>
    <row r="3246" spans="1:5" ht="15.75" customHeight="1" x14ac:dyDescent="0.25">
      <c r="A3246" s="2">
        <v>3245</v>
      </c>
      <c r="B3246" s="2">
        <v>3278</v>
      </c>
      <c r="C3246" s="2" t="s">
        <v>16427</v>
      </c>
      <c r="D3246" s="2">
        <v>8341.2999999999993</v>
      </c>
      <c r="E3246" s="3">
        <v>44888</v>
      </c>
    </row>
    <row r="3247" spans="1:5" ht="15.75" customHeight="1" x14ac:dyDescent="0.25">
      <c r="A3247" s="2">
        <v>3246</v>
      </c>
      <c r="B3247" s="2">
        <v>669</v>
      </c>
      <c r="C3247" s="2" t="s">
        <v>16428</v>
      </c>
      <c r="D3247" s="2">
        <v>3732.53</v>
      </c>
      <c r="E3247" s="3">
        <v>45421</v>
      </c>
    </row>
    <row r="3248" spans="1:5" ht="15.75" customHeight="1" x14ac:dyDescent="0.25">
      <c r="A3248" s="2">
        <v>3247</v>
      </c>
      <c r="B3248" s="2">
        <v>3692</v>
      </c>
      <c r="C3248" s="2" t="s">
        <v>16428</v>
      </c>
      <c r="D3248" s="2">
        <v>6950.97</v>
      </c>
      <c r="E3248" s="3">
        <v>44865</v>
      </c>
    </row>
    <row r="3249" spans="1:5" ht="15.75" customHeight="1" x14ac:dyDescent="0.25">
      <c r="A3249" s="2">
        <v>3248</v>
      </c>
      <c r="B3249" s="2">
        <v>1433</v>
      </c>
      <c r="C3249" s="2" t="s">
        <v>16427</v>
      </c>
      <c r="D3249" s="2">
        <v>4973.92</v>
      </c>
      <c r="E3249" s="3">
        <v>44889</v>
      </c>
    </row>
    <row r="3250" spans="1:5" ht="15.75" customHeight="1" x14ac:dyDescent="0.25">
      <c r="A3250" s="2">
        <v>3249</v>
      </c>
      <c r="B3250" s="2">
        <v>1182</v>
      </c>
      <c r="C3250" s="2" t="s">
        <v>16429</v>
      </c>
      <c r="D3250" s="2">
        <v>5549.63</v>
      </c>
      <c r="E3250" s="3">
        <v>45193</v>
      </c>
    </row>
    <row r="3251" spans="1:5" ht="15.75" customHeight="1" x14ac:dyDescent="0.25">
      <c r="A3251" s="2">
        <v>3250</v>
      </c>
      <c r="B3251" s="2">
        <v>562</v>
      </c>
      <c r="C3251" s="2" t="s">
        <v>16429</v>
      </c>
      <c r="D3251" s="2">
        <v>9691.0400000000009</v>
      </c>
      <c r="E3251" s="3">
        <v>45446</v>
      </c>
    </row>
    <row r="3252" spans="1:5" ht="15.75" customHeight="1" x14ac:dyDescent="0.25">
      <c r="A3252" s="2">
        <v>3251</v>
      </c>
      <c r="B3252" s="2">
        <v>4896</v>
      </c>
      <c r="C3252" s="2" t="s">
        <v>16430</v>
      </c>
      <c r="D3252" s="2">
        <v>4762.57</v>
      </c>
      <c r="E3252" s="3">
        <v>45714</v>
      </c>
    </row>
    <row r="3253" spans="1:5" ht="15.75" customHeight="1" x14ac:dyDescent="0.25">
      <c r="A3253" s="2">
        <v>3252</v>
      </c>
      <c r="B3253" s="2">
        <v>2951</v>
      </c>
      <c r="C3253" s="2" t="s">
        <v>16427</v>
      </c>
      <c r="D3253" s="2">
        <v>1192.57</v>
      </c>
      <c r="E3253" s="3">
        <v>45636</v>
      </c>
    </row>
    <row r="3254" spans="1:5" ht="15.75" customHeight="1" x14ac:dyDescent="0.25">
      <c r="A3254" s="2">
        <v>3253</v>
      </c>
      <c r="B3254" s="2">
        <v>257</v>
      </c>
      <c r="C3254" s="2" t="s">
        <v>16429</v>
      </c>
      <c r="D3254" s="2">
        <v>8209.33</v>
      </c>
      <c r="E3254" s="3">
        <v>45233</v>
      </c>
    </row>
    <row r="3255" spans="1:5" ht="15.75" customHeight="1" x14ac:dyDescent="0.25">
      <c r="A3255" s="2">
        <v>3254</v>
      </c>
      <c r="B3255" s="2">
        <v>1466</v>
      </c>
      <c r="C3255" s="2" t="s">
        <v>16429</v>
      </c>
      <c r="D3255" s="2">
        <v>31.57</v>
      </c>
      <c r="E3255" s="3">
        <v>45270</v>
      </c>
    </row>
    <row r="3256" spans="1:5" ht="15.75" customHeight="1" x14ac:dyDescent="0.25">
      <c r="A3256" s="2">
        <v>3255</v>
      </c>
      <c r="B3256" s="2">
        <v>3787</v>
      </c>
      <c r="C3256" s="2" t="s">
        <v>16430</v>
      </c>
      <c r="D3256" s="2">
        <v>5346.18</v>
      </c>
      <c r="E3256" s="3">
        <v>45252</v>
      </c>
    </row>
    <row r="3257" spans="1:5" ht="15.75" customHeight="1" x14ac:dyDescent="0.25">
      <c r="A3257" s="2">
        <v>3256</v>
      </c>
      <c r="B3257" s="2">
        <v>896</v>
      </c>
      <c r="C3257" s="2" t="s">
        <v>16427</v>
      </c>
      <c r="D3257" s="2">
        <v>8561.92</v>
      </c>
      <c r="E3257" s="3">
        <v>45042</v>
      </c>
    </row>
    <row r="3258" spans="1:5" ht="15.75" customHeight="1" x14ac:dyDescent="0.25">
      <c r="A3258" s="2">
        <v>3257</v>
      </c>
      <c r="B3258" s="2">
        <v>467</v>
      </c>
      <c r="C3258" s="2" t="s">
        <v>16430</v>
      </c>
      <c r="D3258" s="2">
        <v>5760.57</v>
      </c>
      <c r="E3258" s="3">
        <v>45326</v>
      </c>
    </row>
    <row r="3259" spans="1:5" ht="15.75" customHeight="1" x14ac:dyDescent="0.25">
      <c r="A3259" s="2">
        <v>3258</v>
      </c>
      <c r="B3259" s="2">
        <v>4543</v>
      </c>
      <c r="C3259" s="2" t="s">
        <v>16429</v>
      </c>
      <c r="D3259" s="2">
        <v>5393.02</v>
      </c>
      <c r="E3259" s="3">
        <v>45362</v>
      </c>
    </row>
    <row r="3260" spans="1:5" ht="15.75" customHeight="1" x14ac:dyDescent="0.25">
      <c r="A3260" s="2">
        <v>3259</v>
      </c>
      <c r="B3260" s="2">
        <v>3740</v>
      </c>
      <c r="C3260" s="2" t="s">
        <v>16428</v>
      </c>
      <c r="D3260" s="2">
        <v>7372.25</v>
      </c>
      <c r="E3260" s="3">
        <v>45686</v>
      </c>
    </row>
    <row r="3261" spans="1:5" ht="15.75" customHeight="1" x14ac:dyDescent="0.25">
      <c r="A3261" s="2">
        <v>3260</v>
      </c>
      <c r="B3261" s="2">
        <v>4369</v>
      </c>
      <c r="C3261" s="2" t="s">
        <v>16430</v>
      </c>
      <c r="D3261" s="2">
        <v>5655.81</v>
      </c>
      <c r="E3261" s="3">
        <v>45714</v>
      </c>
    </row>
    <row r="3262" spans="1:5" ht="15.75" customHeight="1" x14ac:dyDescent="0.25">
      <c r="A3262" s="2">
        <v>3261</v>
      </c>
      <c r="B3262" s="2">
        <v>2060</v>
      </c>
      <c r="C3262" s="2" t="s">
        <v>16428</v>
      </c>
      <c r="D3262" s="2">
        <v>6163.8</v>
      </c>
      <c r="E3262" s="3">
        <v>45762</v>
      </c>
    </row>
    <row r="3263" spans="1:5" ht="15.75" customHeight="1" x14ac:dyDescent="0.25">
      <c r="A3263" s="2">
        <v>3262</v>
      </c>
      <c r="B3263" s="2">
        <v>1266</v>
      </c>
      <c r="C3263" s="2" t="s">
        <v>16428</v>
      </c>
      <c r="D3263" s="2">
        <v>7400.71</v>
      </c>
      <c r="E3263" s="3">
        <v>44768</v>
      </c>
    </row>
    <row r="3264" spans="1:5" ht="15.75" customHeight="1" x14ac:dyDescent="0.25">
      <c r="A3264" s="2">
        <v>3263</v>
      </c>
      <c r="B3264" s="2">
        <v>4486</v>
      </c>
      <c r="C3264" s="2" t="s">
        <v>16430</v>
      </c>
      <c r="D3264" s="2">
        <v>7940.9</v>
      </c>
      <c r="E3264" s="3">
        <v>45198</v>
      </c>
    </row>
    <row r="3265" spans="1:5" ht="15.75" customHeight="1" x14ac:dyDescent="0.25">
      <c r="A3265" s="2">
        <v>3264</v>
      </c>
      <c r="B3265" s="2">
        <v>2833</v>
      </c>
      <c r="C3265" s="2" t="s">
        <v>16427</v>
      </c>
      <c r="D3265" s="2">
        <v>8312.17</v>
      </c>
      <c r="E3265" s="3">
        <v>45069</v>
      </c>
    </row>
    <row r="3266" spans="1:5" ht="15.75" customHeight="1" x14ac:dyDescent="0.25">
      <c r="A3266" s="2">
        <v>3265</v>
      </c>
      <c r="B3266" s="2">
        <v>1792</v>
      </c>
      <c r="C3266" s="2" t="s">
        <v>16428</v>
      </c>
      <c r="D3266" s="2">
        <v>3761.91</v>
      </c>
      <c r="E3266" s="3">
        <v>45590</v>
      </c>
    </row>
    <row r="3267" spans="1:5" ht="15.75" customHeight="1" x14ac:dyDescent="0.25">
      <c r="A3267" s="2">
        <v>3266</v>
      </c>
      <c r="B3267" s="2">
        <v>520</v>
      </c>
      <c r="C3267" s="2" t="s">
        <v>16430</v>
      </c>
      <c r="D3267" s="2">
        <v>1681.04</v>
      </c>
      <c r="E3267" s="3">
        <v>45770</v>
      </c>
    </row>
    <row r="3268" spans="1:5" ht="15.75" customHeight="1" x14ac:dyDescent="0.25">
      <c r="A3268" s="2">
        <v>3267</v>
      </c>
      <c r="B3268" s="2">
        <v>1440</v>
      </c>
      <c r="C3268" s="2" t="s">
        <v>16430</v>
      </c>
      <c r="D3268" s="2">
        <v>839.44</v>
      </c>
      <c r="E3268" s="3">
        <v>45042</v>
      </c>
    </row>
    <row r="3269" spans="1:5" ht="15.75" customHeight="1" x14ac:dyDescent="0.25">
      <c r="A3269" s="2">
        <v>3268</v>
      </c>
      <c r="B3269" s="2">
        <v>4787</v>
      </c>
      <c r="C3269" s="2" t="s">
        <v>16428</v>
      </c>
      <c r="D3269" s="2">
        <v>1109.92</v>
      </c>
      <c r="E3269" s="3">
        <v>45199</v>
      </c>
    </row>
    <row r="3270" spans="1:5" ht="15.75" customHeight="1" x14ac:dyDescent="0.25">
      <c r="A3270" s="2">
        <v>3269</v>
      </c>
      <c r="B3270" s="2">
        <v>960</v>
      </c>
      <c r="C3270" s="2" t="s">
        <v>16430</v>
      </c>
      <c r="D3270" s="2">
        <v>3192.34</v>
      </c>
      <c r="E3270" s="3">
        <v>45514</v>
      </c>
    </row>
    <row r="3271" spans="1:5" ht="15.75" customHeight="1" x14ac:dyDescent="0.25">
      <c r="A3271" s="2">
        <v>3270</v>
      </c>
      <c r="B3271" s="2">
        <v>1717</v>
      </c>
      <c r="C3271" s="2" t="s">
        <v>16427</v>
      </c>
      <c r="D3271" s="2">
        <v>4678.18</v>
      </c>
      <c r="E3271" s="3">
        <v>45009</v>
      </c>
    </row>
    <row r="3272" spans="1:5" ht="15.75" customHeight="1" x14ac:dyDescent="0.25">
      <c r="A3272" s="2">
        <v>3271</v>
      </c>
      <c r="B3272" s="2">
        <v>4830</v>
      </c>
      <c r="C3272" s="2" t="s">
        <v>16430</v>
      </c>
      <c r="D3272" s="2">
        <v>4231.3999999999996</v>
      </c>
      <c r="E3272" s="3">
        <v>44819</v>
      </c>
    </row>
    <row r="3273" spans="1:5" ht="15.75" customHeight="1" x14ac:dyDescent="0.25">
      <c r="A3273" s="2">
        <v>3272</v>
      </c>
      <c r="B3273" s="2">
        <v>3677</v>
      </c>
      <c r="C3273" s="2" t="s">
        <v>16428</v>
      </c>
      <c r="D3273" s="2">
        <v>2528.6999999999998</v>
      </c>
      <c r="E3273" s="3">
        <v>45039</v>
      </c>
    </row>
    <row r="3274" spans="1:5" ht="15.75" customHeight="1" x14ac:dyDescent="0.25">
      <c r="A3274" s="2">
        <v>3273</v>
      </c>
      <c r="B3274" s="2">
        <v>4476</v>
      </c>
      <c r="C3274" s="2" t="s">
        <v>16429</v>
      </c>
      <c r="D3274" s="2">
        <v>8934.57</v>
      </c>
      <c r="E3274" s="3">
        <v>45077</v>
      </c>
    </row>
    <row r="3275" spans="1:5" ht="15.75" customHeight="1" x14ac:dyDescent="0.25">
      <c r="A3275" s="2">
        <v>3274</v>
      </c>
      <c r="B3275" s="2">
        <v>4875</v>
      </c>
      <c r="C3275" s="2" t="s">
        <v>16427</v>
      </c>
      <c r="D3275" s="2">
        <v>9219.08</v>
      </c>
      <c r="E3275" s="3">
        <v>45267</v>
      </c>
    </row>
    <row r="3276" spans="1:5" ht="15.75" customHeight="1" x14ac:dyDescent="0.25">
      <c r="A3276" s="2">
        <v>3275</v>
      </c>
      <c r="B3276" s="2">
        <v>519</v>
      </c>
      <c r="C3276" s="2" t="s">
        <v>16428</v>
      </c>
      <c r="D3276" s="2">
        <v>9729.27</v>
      </c>
      <c r="E3276" s="3">
        <v>45562</v>
      </c>
    </row>
    <row r="3277" spans="1:5" ht="15.75" customHeight="1" x14ac:dyDescent="0.25">
      <c r="A3277" s="2">
        <v>3276</v>
      </c>
      <c r="B3277" s="2">
        <v>2704</v>
      </c>
      <c r="C3277" s="2" t="s">
        <v>16427</v>
      </c>
      <c r="D3277" s="2">
        <v>1034.19</v>
      </c>
      <c r="E3277" s="3">
        <v>44907</v>
      </c>
    </row>
    <row r="3278" spans="1:5" ht="15.75" customHeight="1" x14ac:dyDescent="0.25">
      <c r="A3278" s="2">
        <v>3277</v>
      </c>
      <c r="B3278" s="2">
        <v>732</v>
      </c>
      <c r="C3278" s="2" t="s">
        <v>16427</v>
      </c>
      <c r="D3278" s="2">
        <v>3628.17</v>
      </c>
      <c r="E3278" s="3">
        <v>45217</v>
      </c>
    </row>
    <row r="3279" spans="1:5" ht="15.75" customHeight="1" x14ac:dyDescent="0.25">
      <c r="A3279" s="2">
        <v>3278</v>
      </c>
      <c r="B3279" s="2">
        <v>1300</v>
      </c>
      <c r="C3279" s="2" t="s">
        <v>16427</v>
      </c>
      <c r="D3279" s="2">
        <v>7335.2</v>
      </c>
      <c r="E3279" s="3">
        <v>45684</v>
      </c>
    </row>
    <row r="3280" spans="1:5" ht="15.75" customHeight="1" x14ac:dyDescent="0.25">
      <c r="A3280" s="2">
        <v>3279</v>
      </c>
      <c r="B3280" s="2">
        <v>2830</v>
      </c>
      <c r="C3280" s="2" t="s">
        <v>16429</v>
      </c>
      <c r="D3280" s="2">
        <v>7190.61</v>
      </c>
      <c r="E3280" s="3">
        <v>45400</v>
      </c>
    </row>
    <row r="3281" spans="1:5" ht="15.75" customHeight="1" x14ac:dyDescent="0.25">
      <c r="A3281" s="2">
        <v>3280</v>
      </c>
      <c r="B3281" s="2">
        <v>2841</v>
      </c>
      <c r="C3281" s="2" t="s">
        <v>16428</v>
      </c>
      <c r="D3281" s="2">
        <v>5414.18</v>
      </c>
      <c r="E3281" s="3">
        <v>44964</v>
      </c>
    </row>
    <row r="3282" spans="1:5" ht="15.75" customHeight="1" x14ac:dyDescent="0.25">
      <c r="A3282" s="2">
        <v>3281</v>
      </c>
      <c r="B3282" s="2">
        <v>502</v>
      </c>
      <c r="C3282" s="2" t="s">
        <v>16427</v>
      </c>
      <c r="D3282" s="2">
        <v>5724.09</v>
      </c>
      <c r="E3282" s="3">
        <v>45443</v>
      </c>
    </row>
    <row r="3283" spans="1:5" ht="15.75" customHeight="1" x14ac:dyDescent="0.25">
      <c r="A3283" s="2">
        <v>3282</v>
      </c>
      <c r="B3283" s="2">
        <v>4913</v>
      </c>
      <c r="C3283" s="2" t="s">
        <v>16430</v>
      </c>
      <c r="D3283" s="2">
        <v>5292.03</v>
      </c>
      <c r="E3283" s="3">
        <v>45736</v>
      </c>
    </row>
    <row r="3284" spans="1:5" ht="15.75" customHeight="1" x14ac:dyDescent="0.25">
      <c r="A3284" s="2">
        <v>3283</v>
      </c>
      <c r="B3284" s="2">
        <v>119</v>
      </c>
      <c r="C3284" s="2" t="s">
        <v>16430</v>
      </c>
      <c r="D3284" s="2">
        <v>1830.16</v>
      </c>
      <c r="E3284" s="3">
        <v>45779</v>
      </c>
    </row>
    <row r="3285" spans="1:5" ht="15.75" customHeight="1" x14ac:dyDescent="0.25">
      <c r="A3285" s="2">
        <v>3284</v>
      </c>
      <c r="B3285" s="2">
        <v>3253</v>
      </c>
      <c r="C3285" s="2" t="s">
        <v>16430</v>
      </c>
      <c r="D3285" s="2">
        <v>7936.41</v>
      </c>
      <c r="E3285" s="3">
        <v>44939</v>
      </c>
    </row>
    <row r="3286" spans="1:5" ht="15.75" customHeight="1" x14ac:dyDescent="0.25">
      <c r="A3286" s="2">
        <v>3285</v>
      </c>
      <c r="B3286" s="2">
        <v>4434</v>
      </c>
      <c r="C3286" s="2" t="s">
        <v>16427</v>
      </c>
      <c r="D3286" s="2">
        <v>5321.93</v>
      </c>
      <c r="E3286" s="3">
        <v>45394</v>
      </c>
    </row>
    <row r="3287" spans="1:5" ht="15.75" customHeight="1" x14ac:dyDescent="0.25">
      <c r="A3287" s="2">
        <v>3286</v>
      </c>
      <c r="B3287" s="2">
        <v>3529</v>
      </c>
      <c r="C3287" s="2" t="s">
        <v>16428</v>
      </c>
      <c r="D3287" s="2">
        <v>4637.5</v>
      </c>
      <c r="E3287" s="3">
        <v>44827</v>
      </c>
    </row>
    <row r="3288" spans="1:5" ht="15.75" customHeight="1" x14ac:dyDescent="0.25">
      <c r="A3288" s="2">
        <v>3287</v>
      </c>
      <c r="B3288" s="2">
        <v>3565</v>
      </c>
      <c r="C3288" s="2" t="s">
        <v>16429</v>
      </c>
      <c r="D3288" s="2">
        <v>8303.58</v>
      </c>
      <c r="E3288" s="3">
        <v>44836</v>
      </c>
    </row>
    <row r="3289" spans="1:5" ht="15.75" customHeight="1" x14ac:dyDescent="0.25">
      <c r="A3289" s="2">
        <v>3288</v>
      </c>
      <c r="B3289" s="2">
        <v>543</v>
      </c>
      <c r="C3289" s="2" t="s">
        <v>16430</v>
      </c>
      <c r="D3289" s="2">
        <v>1938.52</v>
      </c>
      <c r="E3289" s="3">
        <v>45693</v>
      </c>
    </row>
    <row r="3290" spans="1:5" ht="15.75" customHeight="1" x14ac:dyDescent="0.25">
      <c r="A3290" s="2">
        <v>3289</v>
      </c>
      <c r="B3290" s="2">
        <v>690</v>
      </c>
      <c r="C3290" s="2" t="s">
        <v>16427</v>
      </c>
      <c r="D3290" s="2">
        <v>3599.02</v>
      </c>
      <c r="E3290" s="3">
        <v>45597</v>
      </c>
    </row>
    <row r="3291" spans="1:5" ht="15.75" customHeight="1" x14ac:dyDescent="0.25">
      <c r="A3291" s="2">
        <v>3290</v>
      </c>
      <c r="B3291" s="2">
        <v>1234</v>
      </c>
      <c r="C3291" s="2" t="s">
        <v>16427</v>
      </c>
      <c r="D3291" s="2">
        <v>5778.79</v>
      </c>
      <c r="E3291" s="3">
        <v>44900</v>
      </c>
    </row>
    <row r="3292" spans="1:5" ht="15.75" customHeight="1" x14ac:dyDescent="0.25">
      <c r="A3292" s="2">
        <v>3291</v>
      </c>
      <c r="B3292" s="2">
        <v>1034</v>
      </c>
      <c r="C3292" s="2" t="s">
        <v>16427</v>
      </c>
      <c r="D3292" s="2">
        <v>7973.24</v>
      </c>
      <c r="E3292" s="3">
        <v>45318</v>
      </c>
    </row>
    <row r="3293" spans="1:5" ht="15.75" customHeight="1" x14ac:dyDescent="0.25">
      <c r="A3293" s="2">
        <v>3292</v>
      </c>
      <c r="B3293" s="2">
        <v>4107</v>
      </c>
      <c r="C3293" s="2" t="s">
        <v>16430</v>
      </c>
      <c r="D3293" s="2">
        <v>1830.06</v>
      </c>
      <c r="E3293" s="3">
        <v>45098</v>
      </c>
    </row>
    <row r="3294" spans="1:5" ht="15.75" customHeight="1" x14ac:dyDescent="0.25">
      <c r="A3294" s="2">
        <v>3293</v>
      </c>
      <c r="B3294" s="2">
        <v>2506</v>
      </c>
      <c r="C3294" s="2" t="s">
        <v>16430</v>
      </c>
      <c r="D3294" s="2">
        <v>5517.42</v>
      </c>
      <c r="E3294" s="3">
        <v>45398</v>
      </c>
    </row>
    <row r="3295" spans="1:5" ht="15.75" customHeight="1" x14ac:dyDescent="0.25">
      <c r="A3295" s="2">
        <v>3294</v>
      </c>
      <c r="B3295" s="2">
        <v>4580</v>
      </c>
      <c r="C3295" s="2" t="s">
        <v>16430</v>
      </c>
      <c r="D3295" s="2">
        <v>1789.48</v>
      </c>
      <c r="E3295" s="3">
        <v>44856</v>
      </c>
    </row>
    <row r="3296" spans="1:5" ht="15.75" customHeight="1" x14ac:dyDescent="0.25">
      <c r="A3296" s="2">
        <v>3295</v>
      </c>
      <c r="B3296" s="2">
        <v>3315</v>
      </c>
      <c r="C3296" s="2" t="s">
        <v>16430</v>
      </c>
      <c r="D3296" s="2">
        <v>6948.67</v>
      </c>
      <c r="E3296" s="3">
        <v>44987</v>
      </c>
    </row>
    <row r="3297" spans="1:5" ht="15.75" customHeight="1" x14ac:dyDescent="0.25">
      <c r="A3297" s="2">
        <v>3296</v>
      </c>
      <c r="B3297" s="2">
        <v>4160</v>
      </c>
      <c r="C3297" s="2" t="s">
        <v>16429</v>
      </c>
      <c r="D3297" s="2">
        <v>9217.52</v>
      </c>
      <c r="E3297" s="3">
        <v>44727</v>
      </c>
    </row>
    <row r="3298" spans="1:5" ht="15.75" customHeight="1" x14ac:dyDescent="0.25">
      <c r="A3298" s="2">
        <v>3297</v>
      </c>
      <c r="B3298" s="2">
        <v>3262</v>
      </c>
      <c r="C3298" s="2" t="s">
        <v>16430</v>
      </c>
      <c r="D3298" s="2">
        <v>9112.3700000000008</v>
      </c>
      <c r="E3298" s="3">
        <v>45015</v>
      </c>
    </row>
    <row r="3299" spans="1:5" ht="15.75" customHeight="1" x14ac:dyDescent="0.25">
      <c r="A3299" s="2">
        <v>3298</v>
      </c>
      <c r="B3299" s="2">
        <v>2452</v>
      </c>
      <c r="C3299" s="2" t="s">
        <v>16428</v>
      </c>
      <c r="D3299" s="2">
        <v>3045.25</v>
      </c>
      <c r="E3299" s="3">
        <v>45314</v>
      </c>
    </row>
    <row r="3300" spans="1:5" ht="15.75" customHeight="1" x14ac:dyDescent="0.25">
      <c r="A3300" s="2">
        <v>3299</v>
      </c>
      <c r="B3300" s="2">
        <v>568</v>
      </c>
      <c r="C3300" s="2" t="s">
        <v>16430</v>
      </c>
      <c r="D3300" s="2">
        <v>4266.91</v>
      </c>
      <c r="E3300" s="3">
        <v>45158</v>
      </c>
    </row>
    <row r="3301" spans="1:5" ht="15.75" customHeight="1" x14ac:dyDescent="0.25">
      <c r="A3301" s="2">
        <v>3300</v>
      </c>
      <c r="B3301" s="2">
        <v>3749</v>
      </c>
      <c r="C3301" s="2" t="s">
        <v>16428</v>
      </c>
      <c r="D3301" s="2">
        <v>6079.01</v>
      </c>
      <c r="E3301" s="3">
        <v>45233</v>
      </c>
    </row>
    <row r="3302" spans="1:5" ht="15.75" customHeight="1" x14ac:dyDescent="0.25">
      <c r="A3302" s="2">
        <v>3301</v>
      </c>
      <c r="B3302" s="2">
        <v>2998</v>
      </c>
      <c r="C3302" s="2" t="s">
        <v>16428</v>
      </c>
      <c r="D3302" s="2">
        <v>881.33</v>
      </c>
      <c r="E3302" s="3">
        <v>45757</v>
      </c>
    </row>
    <row r="3303" spans="1:5" ht="15.75" customHeight="1" x14ac:dyDescent="0.25">
      <c r="A3303" s="2">
        <v>3302</v>
      </c>
      <c r="B3303" s="2">
        <v>2782</v>
      </c>
      <c r="C3303" s="2" t="s">
        <v>16429</v>
      </c>
      <c r="D3303" s="2">
        <v>3923.67</v>
      </c>
      <c r="E3303" s="3">
        <v>45201</v>
      </c>
    </row>
    <row r="3304" spans="1:5" ht="15.75" customHeight="1" x14ac:dyDescent="0.25">
      <c r="A3304" s="2">
        <v>3303</v>
      </c>
      <c r="B3304" s="2">
        <v>4422</v>
      </c>
      <c r="C3304" s="2" t="s">
        <v>16429</v>
      </c>
      <c r="D3304" s="2">
        <v>334.44</v>
      </c>
      <c r="E3304" s="3">
        <v>45302</v>
      </c>
    </row>
    <row r="3305" spans="1:5" ht="15.75" customHeight="1" x14ac:dyDescent="0.25">
      <c r="A3305" s="2">
        <v>3304</v>
      </c>
      <c r="B3305" s="2">
        <v>4434</v>
      </c>
      <c r="C3305" s="2" t="s">
        <v>16429</v>
      </c>
      <c r="D3305" s="2">
        <v>5685.17</v>
      </c>
      <c r="E3305" s="3">
        <v>44908</v>
      </c>
    </row>
    <row r="3306" spans="1:5" ht="15.75" customHeight="1" x14ac:dyDescent="0.25">
      <c r="A3306" s="2">
        <v>3305</v>
      </c>
      <c r="B3306" s="2">
        <v>1018</v>
      </c>
      <c r="C3306" s="2" t="s">
        <v>16430</v>
      </c>
      <c r="D3306" s="2">
        <v>305.52</v>
      </c>
      <c r="E3306" s="3">
        <v>45259</v>
      </c>
    </row>
    <row r="3307" spans="1:5" ht="15.75" customHeight="1" x14ac:dyDescent="0.25">
      <c r="A3307" s="2">
        <v>3306</v>
      </c>
      <c r="B3307" s="2">
        <v>4424</v>
      </c>
      <c r="C3307" s="2" t="s">
        <v>16429</v>
      </c>
      <c r="D3307" s="2">
        <v>8846.6</v>
      </c>
      <c r="E3307" s="3">
        <v>45233</v>
      </c>
    </row>
    <row r="3308" spans="1:5" ht="15.75" customHeight="1" x14ac:dyDescent="0.25">
      <c r="A3308" s="2">
        <v>3307</v>
      </c>
      <c r="B3308" s="2">
        <v>417</v>
      </c>
      <c r="C3308" s="2" t="s">
        <v>16430</v>
      </c>
      <c r="D3308" s="2">
        <v>8166.55</v>
      </c>
      <c r="E3308" s="3">
        <v>45280</v>
      </c>
    </row>
    <row r="3309" spans="1:5" ht="15.75" customHeight="1" x14ac:dyDescent="0.25">
      <c r="A3309" s="2">
        <v>3308</v>
      </c>
      <c r="B3309" s="2">
        <v>758</v>
      </c>
      <c r="C3309" s="2" t="s">
        <v>16427</v>
      </c>
      <c r="D3309" s="2">
        <v>8745.18</v>
      </c>
      <c r="E3309" s="3">
        <v>45777</v>
      </c>
    </row>
    <row r="3310" spans="1:5" ht="15.75" customHeight="1" x14ac:dyDescent="0.25">
      <c r="A3310" s="2">
        <v>3309</v>
      </c>
      <c r="B3310" s="2">
        <v>1060</v>
      </c>
      <c r="C3310" s="2" t="s">
        <v>16429</v>
      </c>
      <c r="D3310" s="2">
        <v>4789.34</v>
      </c>
      <c r="E3310" s="3">
        <v>45327</v>
      </c>
    </row>
    <row r="3311" spans="1:5" ht="15.75" customHeight="1" x14ac:dyDescent="0.25">
      <c r="A3311" s="2">
        <v>3310</v>
      </c>
      <c r="B3311" s="2">
        <v>1410</v>
      </c>
      <c r="C3311" s="2" t="s">
        <v>16427</v>
      </c>
      <c r="D3311" s="2">
        <v>5509.82</v>
      </c>
      <c r="E3311" s="3">
        <v>45579</v>
      </c>
    </row>
    <row r="3312" spans="1:5" ht="15.75" customHeight="1" x14ac:dyDescent="0.25">
      <c r="A3312" s="2">
        <v>3311</v>
      </c>
      <c r="B3312" s="2">
        <v>2904</v>
      </c>
      <c r="C3312" s="2" t="s">
        <v>16430</v>
      </c>
      <c r="D3312" s="2">
        <v>8025.68</v>
      </c>
      <c r="E3312" s="3">
        <v>45174</v>
      </c>
    </row>
    <row r="3313" spans="1:5" ht="15.75" customHeight="1" x14ac:dyDescent="0.25">
      <c r="A3313" s="2">
        <v>3312</v>
      </c>
      <c r="B3313" s="2">
        <v>4982</v>
      </c>
      <c r="C3313" s="2" t="s">
        <v>16428</v>
      </c>
      <c r="D3313" s="2">
        <v>9820.7000000000007</v>
      </c>
      <c r="E3313" s="3">
        <v>45504</v>
      </c>
    </row>
    <row r="3314" spans="1:5" ht="15.75" customHeight="1" x14ac:dyDescent="0.25">
      <c r="A3314" s="2">
        <v>3313</v>
      </c>
      <c r="B3314" s="2">
        <v>2764</v>
      </c>
      <c r="C3314" s="2" t="s">
        <v>16429</v>
      </c>
      <c r="D3314" s="2">
        <v>2613.63</v>
      </c>
      <c r="E3314" s="3">
        <v>45186</v>
      </c>
    </row>
    <row r="3315" spans="1:5" ht="15.75" customHeight="1" x14ac:dyDescent="0.25">
      <c r="A3315" s="2">
        <v>3314</v>
      </c>
      <c r="B3315" s="2">
        <v>4661</v>
      </c>
      <c r="C3315" s="2" t="s">
        <v>16427</v>
      </c>
      <c r="D3315" s="2">
        <v>6159.16</v>
      </c>
      <c r="E3315" s="3">
        <v>45310</v>
      </c>
    </row>
    <row r="3316" spans="1:5" ht="15.75" customHeight="1" x14ac:dyDescent="0.25">
      <c r="A3316" s="2">
        <v>3315</v>
      </c>
      <c r="B3316" s="2">
        <v>4193</v>
      </c>
      <c r="C3316" s="2" t="s">
        <v>16428</v>
      </c>
      <c r="D3316" s="2">
        <v>5703.49</v>
      </c>
      <c r="E3316" s="3">
        <v>45049</v>
      </c>
    </row>
    <row r="3317" spans="1:5" ht="15.75" customHeight="1" x14ac:dyDescent="0.25">
      <c r="A3317" s="2">
        <v>3316</v>
      </c>
      <c r="B3317" s="2">
        <v>1187</v>
      </c>
      <c r="C3317" s="2" t="s">
        <v>16429</v>
      </c>
      <c r="D3317" s="2">
        <v>6764.38</v>
      </c>
      <c r="E3317" s="3">
        <v>44914</v>
      </c>
    </row>
    <row r="3318" spans="1:5" ht="15.75" customHeight="1" x14ac:dyDescent="0.25">
      <c r="A3318" s="2">
        <v>3317</v>
      </c>
      <c r="B3318" s="2">
        <v>3137</v>
      </c>
      <c r="C3318" s="2" t="s">
        <v>16427</v>
      </c>
      <c r="D3318" s="2">
        <v>527.21</v>
      </c>
      <c r="E3318" s="3">
        <v>44801</v>
      </c>
    </row>
    <row r="3319" spans="1:5" ht="15.75" customHeight="1" x14ac:dyDescent="0.25">
      <c r="A3319" s="2">
        <v>3318</v>
      </c>
      <c r="B3319" s="2">
        <v>2636</v>
      </c>
      <c r="C3319" s="2" t="s">
        <v>16429</v>
      </c>
      <c r="D3319" s="2">
        <v>7083.6</v>
      </c>
      <c r="E3319" s="3">
        <v>45692</v>
      </c>
    </row>
    <row r="3320" spans="1:5" ht="15.75" customHeight="1" x14ac:dyDescent="0.25">
      <c r="A3320" s="2">
        <v>3319</v>
      </c>
      <c r="B3320" s="2">
        <v>2503</v>
      </c>
      <c r="C3320" s="2" t="s">
        <v>16429</v>
      </c>
      <c r="D3320" s="2">
        <v>2854.43</v>
      </c>
      <c r="E3320" s="3">
        <v>45380</v>
      </c>
    </row>
    <row r="3321" spans="1:5" ht="15.75" customHeight="1" x14ac:dyDescent="0.25">
      <c r="A3321" s="2">
        <v>3320</v>
      </c>
      <c r="B3321" s="2">
        <v>2124</v>
      </c>
      <c r="C3321" s="2" t="s">
        <v>16427</v>
      </c>
      <c r="D3321" s="2">
        <v>6342.47</v>
      </c>
      <c r="E3321" s="3">
        <v>45559</v>
      </c>
    </row>
    <row r="3322" spans="1:5" ht="15.75" customHeight="1" x14ac:dyDescent="0.25">
      <c r="A3322" s="2">
        <v>3321</v>
      </c>
      <c r="B3322" s="2">
        <v>4767</v>
      </c>
      <c r="C3322" s="2" t="s">
        <v>16427</v>
      </c>
      <c r="D3322" s="2">
        <v>3114.08</v>
      </c>
      <c r="E3322" s="3">
        <v>45666</v>
      </c>
    </row>
    <row r="3323" spans="1:5" ht="15.75" customHeight="1" x14ac:dyDescent="0.25">
      <c r="A3323" s="2">
        <v>3322</v>
      </c>
      <c r="B3323" s="2">
        <v>80</v>
      </c>
      <c r="C3323" s="2" t="s">
        <v>16429</v>
      </c>
      <c r="D3323" s="2">
        <v>3090.11</v>
      </c>
      <c r="E3323" s="3">
        <v>45640</v>
      </c>
    </row>
    <row r="3324" spans="1:5" ht="15.75" customHeight="1" x14ac:dyDescent="0.25">
      <c r="A3324" s="2">
        <v>3323</v>
      </c>
      <c r="B3324" s="2">
        <v>3923</v>
      </c>
      <c r="C3324" s="2" t="s">
        <v>16430</v>
      </c>
      <c r="D3324" s="2">
        <v>7672.01</v>
      </c>
      <c r="E3324" s="3">
        <v>44723</v>
      </c>
    </row>
    <row r="3325" spans="1:5" ht="15.75" customHeight="1" x14ac:dyDescent="0.25">
      <c r="A3325" s="2">
        <v>3324</v>
      </c>
      <c r="B3325" s="2">
        <v>1501</v>
      </c>
      <c r="C3325" s="2" t="s">
        <v>16428</v>
      </c>
      <c r="D3325" s="2">
        <v>1142.69</v>
      </c>
      <c r="E3325" s="3">
        <v>45173</v>
      </c>
    </row>
    <row r="3326" spans="1:5" ht="15.75" customHeight="1" x14ac:dyDescent="0.25">
      <c r="A3326" s="2">
        <v>3325</v>
      </c>
      <c r="B3326" s="2">
        <v>3263</v>
      </c>
      <c r="C3326" s="2" t="s">
        <v>16430</v>
      </c>
      <c r="D3326" s="2">
        <v>8266.89</v>
      </c>
      <c r="E3326" s="3">
        <v>45167</v>
      </c>
    </row>
    <row r="3327" spans="1:5" ht="15.75" customHeight="1" x14ac:dyDescent="0.25">
      <c r="A3327" s="2">
        <v>3326</v>
      </c>
      <c r="B3327" s="2">
        <v>1135</v>
      </c>
      <c r="C3327" s="2" t="s">
        <v>16430</v>
      </c>
      <c r="D3327" s="2">
        <v>3763.66</v>
      </c>
      <c r="E3327" s="3">
        <v>45739</v>
      </c>
    </row>
    <row r="3328" spans="1:5" ht="15.75" customHeight="1" x14ac:dyDescent="0.25">
      <c r="A3328" s="2">
        <v>3327</v>
      </c>
      <c r="B3328" s="2">
        <v>4470</v>
      </c>
      <c r="C3328" s="2" t="s">
        <v>16427</v>
      </c>
      <c r="D3328" s="2">
        <v>3237.13</v>
      </c>
      <c r="E3328" s="3">
        <v>44965</v>
      </c>
    </row>
    <row r="3329" spans="1:5" ht="15.75" customHeight="1" x14ac:dyDescent="0.25">
      <c r="A3329" s="2">
        <v>3328</v>
      </c>
      <c r="B3329" s="2">
        <v>2708</v>
      </c>
      <c r="C3329" s="2" t="s">
        <v>16427</v>
      </c>
      <c r="D3329" s="2">
        <v>52.67</v>
      </c>
      <c r="E3329" s="3">
        <v>45447</v>
      </c>
    </row>
    <row r="3330" spans="1:5" ht="15.75" customHeight="1" x14ac:dyDescent="0.25">
      <c r="A3330" s="2">
        <v>3329</v>
      </c>
      <c r="B3330" s="2">
        <v>1422</v>
      </c>
      <c r="C3330" s="2" t="s">
        <v>16427</v>
      </c>
      <c r="D3330" s="2">
        <v>2953.29</v>
      </c>
      <c r="E3330" s="3">
        <v>44711</v>
      </c>
    </row>
    <row r="3331" spans="1:5" ht="15.75" customHeight="1" x14ac:dyDescent="0.25">
      <c r="A3331" s="2">
        <v>3330</v>
      </c>
      <c r="B3331" s="2">
        <v>2148</v>
      </c>
      <c r="C3331" s="2" t="s">
        <v>16427</v>
      </c>
      <c r="D3331" s="2">
        <v>6159.75</v>
      </c>
      <c r="E3331" s="3">
        <v>45088</v>
      </c>
    </row>
    <row r="3332" spans="1:5" ht="15.75" customHeight="1" x14ac:dyDescent="0.25">
      <c r="A3332" s="2">
        <v>3331</v>
      </c>
      <c r="B3332" s="2">
        <v>4331</v>
      </c>
      <c r="C3332" s="2" t="s">
        <v>16428</v>
      </c>
      <c r="D3332" s="2">
        <v>1462.83</v>
      </c>
      <c r="E3332" s="3">
        <v>44858</v>
      </c>
    </row>
    <row r="3333" spans="1:5" ht="15.75" customHeight="1" x14ac:dyDescent="0.25">
      <c r="A3333" s="2">
        <v>3332</v>
      </c>
      <c r="B3333" s="2">
        <v>2670</v>
      </c>
      <c r="C3333" s="2" t="s">
        <v>16429</v>
      </c>
      <c r="D3333" s="2">
        <v>6923.43</v>
      </c>
      <c r="E3333" s="3">
        <v>45416</v>
      </c>
    </row>
    <row r="3334" spans="1:5" ht="15.75" customHeight="1" x14ac:dyDescent="0.25">
      <c r="A3334" s="2">
        <v>3333</v>
      </c>
      <c r="B3334" s="2">
        <v>400</v>
      </c>
      <c r="C3334" s="2" t="s">
        <v>16430</v>
      </c>
      <c r="D3334" s="2">
        <v>908.04</v>
      </c>
      <c r="E3334" s="3">
        <v>44946</v>
      </c>
    </row>
    <row r="3335" spans="1:5" ht="15.75" customHeight="1" x14ac:dyDescent="0.25">
      <c r="A3335" s="2">
        <v>3334</v>
      </c>
      <c r="B3335" s="2">
        <v>93</v>
      </c>
      <c r="C3335" s="2" t="s">
        <v>16428</v>
      </c>
      <c r="D3335" s="2">
        <v>350.86</v>
      </c>
      <c r="E3335" s="3">
        <v>45247</v>
      </c>
    </row>
    <row r="3336" spans="1:5" ht="15.75" customHeight="1" x14ac:dyDescent="0.25">
      <c r="A3336" s="2">
        <v>3335</v>
      </c>
      <c r="B3336" s="2">
        <v>1996</v>
      </c>
      <c r="C3336" s="2" t="s">
        <v>16428</v>
      </c>
      <c r="D3336" s="2">
        <v>250.89</v>
      </c>
      <c r="E3336" s="3">
        <v>45342</v>
      </c>
    </row>
    <row r="3337" spans="1:5" ht="15.75" customHeight="1" x14ac:dyDescent="0.25">
      <c r="A3337" s="2">
        <v>3336</v>
      </c>
      <c r="B3337" s="2">
        <v>2835</v>
      </c>
      <c r="C3337" s="2" t="s">
        <v>16430</v>
      </c>
      <c r="D3337" s="2">
        <v>50.78</v>
      </c>
      <c r="E3337" s="3">
        <v>44900</v>
      </c>
    </row>
    <row r="3338" spans="1:5" ht="15.75" customHeight="1" x14ac:dyDescent="0.25">
      <c r="A3338" s="2">
        <v>3337</v>
      </c>
      <c r="B3338" s="2">
        <v>3791</v>
      </c>
      <c r="C3338" s="2" t="s">
        <v>16427</v>
      </c>
      <c r="D3338" s="2">
        <v>3195.62</v>
      </c>
      <c r="E3338" s="3">
        <v>44983</v>
      </c>
    </row>
    <row r="3339" spans="1:5" ht="15.75" customHeight="1" x14ac:dyDescent="0.25">
      <c r="A3339" s="2">
        <v>3338</v>
      </c>
      <c r="B3339" s="2">
        <v>2042</v>
      </c>
      <c r="C3339" s="2" t="s">
        <v>16429</v>
      </c>
      <c r="D3339" s="2">
        <v>8291.61</v>
      </c>
      <c r="E3339" s="3">
        <v>45131</v>
      </c>
    </row>
    <row r="3340" spans="1:5" ht="15.75" customHeight="1" x14ac:dyDescent="0.25">
      <c r="A3340" s="2">
        <v>3339</v>
      </c>
      <c r="B3340" s="2">
        <v>4984</v>
      </c>
      <c r="C3340" s="2" t="s">
        <v>16428</v>
      </c>
      <c r="D3340" s="2">
        <v>5044.01</v>
      </c>
      <c r="E3340" s="3">
        <v>45251</v>
      </c>
    </row>
    <row r="3341" spans="1:5" ht="15.75" customHeight="1" x14ac:dyDescent="0.25">
      <c r="A3341" s="2">
        <v>3340</v>
      </c>
      <c r="B3341" s="2">
        <v>4604</v>
      </c>
      <c r="C3341" s="2" t="s">
        <v>16427</v>
      </c>
      <c r="D3341" s="2">
        <v>3790</v>
      </c>
      <c r="E3341" s="3">
        <v>45010</v>
      </c>
    </row>
    <row r="3342" spans="1:5" ht="15.75" customHeight="1" x14ac:dyDescent="0.25">
      <c r="A3342" s="2">
        <v>3341</v>
      </c>
      <c r="B3342" s="2">
        <v>1783</v>
      </c>
      <c r="C3342" s="2" t="s">
        <v>16428</v>
      </c>
      <c r="D3342" s="2">
        <v>4672.59</v>
      </c>
      <c r="E3342" s="3">
        <v>45535</v>
      </c>
    </row>
    <row r="3343" spans="1:5" ht="15.75" customHeight="1" x14ac:dyDescent="0.25">
      <c r="A3343" s="2">
        <v>3342</v>
      </c>
      <c r="B3343" s="2">
        <v>4994</v>
      </c>
      <c r="C3343" s="2" t="s">
        <v>16429</v>
      </c>
      <c r="D3343" s="2">
        <v>4452.4399999999996</v>
      </c>
      <c r="E3343" s="3">
        <v>44944</v>
      </c>
    </row>
    <row r="3344" spans="1:5" ht="15.75" customHeight="1" x14ac:dyDescent="0.25">
      <c r="A3344" s="2">
        <v>3343</v>
      </c>
      <c r="B3344" s="2">
        <v>2173</v>
      </c>
      <c r="C3344" s="2" t="s">
        <v>16428</v>
      </c>
      <c r="D3344" s="2">
        <v>9432.98</v>
      </c>
      <c r="E3344" s="3">
        <v>45579</v>
      </c>
    </row>
    <row r="3345" spans="1:5" ht="15.75" customHeight="1" x14ac:dyDescent="0.25">
      <c r="A3345" s="2">
        <v>3344</v>
      </c>
      <c r="B3345" s="2">
        <v>4986</v>
      </c>
      <c r="C3345" s="2" t="s">
        <v>16429</v>
      </c>
      <c r="D3345" s="2">
        <v>2692.97</v>
      </c>
      <c r="E3345" s="3">
        <v>44912</v>
      </c>
    </row>
    <row r="3346" spans="1:5" ht="15.75" customHeight="1" x14ac:dyDescent="0.25">
      <c r="A3346" s="2">
        <v>3345</v>
      </c>
      <c r="B3346" s="2">
        <v>3668</v>
      </c>
      <c r="C3346" s="2" t="s">
        <v>16430</v>
      </c>
      <c r="D3346" s="2">
        <v>1962.71</v>
      </c>
      <c r="E3346" s="3">
        <v>44854</v>
      </c>
    </row>
    <row r="3347" spans="1:5" ht="15.75" customHeight="1" x14ac:dyDescent="0.25">
      <c r="A3347" s="2">
        <v>3346</v>
      </c>
      <c r="B3347" s="2">
        <v>3386</v>
      </c>
      <c r="C3347" s="2" t="s">
        <v>16429</v>
      </c>
      <c r="D3347" s="2">
        <v>4627.8999999999996</v>
      </c>
      <c r="E3347" s="3">
        <v>45382</v>
      </c>
    </row>
    <row r="3348" spans="1:5" ht="15.75" customHeight="1" x14ac:dyDescent="0.25">
      <c r="A3348" s="2">
        <v>3347</v>
      </c>
      <c r="B3348" s="2">
        <v>2501</v>
      </c>
      <c r="C3348" s="2" t="s">
        <v>16430</v>
      </c>
      <c r="D3348" s="2">
        <v>7592.8</v>
      </c>
      <c r="E3348" s="3">
        <v>44956</v>
      </c>
    </row>
    <row r="3349" spans="1:5" ht="15.75" customHeight="1" x14ac:dyDescent="0.25">
      <c r="A3349" s="2">
        <v>3348</v>
      </c>
      <c r="B3349" s="2">
        <v>4203</v>
      </c>
      <c r="C3349" s="2" t="s">
        <v>16427</v>
      </c>
      <c r="D3349" s="2">
        <v>6299.24</v>
      </c>
      <c r="E3349" s="3">
        <v>45110</v>
      </c>
    </row>
    <row r="3350" spans="1:5" ht="15.75" customHeight="1" x14ac:dyDescent="0.25">
      <c r="A3350" s="2">
        <v>3349</v>
      </c>
      <c r="B3350" s="2">
        <v>856</v>
      </c>
      <c r="C3350" s="2" t="s">
        <v>16427</v>
      </c>
      <c r="D3350" s="2">
        <v>4679.5200000000004</v>
      </c>
      <c r="E3350" s="3">
        <v>45023</v>
      </c>
    </row>
    <row r="3351" spans="1:5" ht="15.75" customHeight="1" x14ac:dyDescent="0.25">
      <c r="A3351" s="2">
        <v>3350</v>
      </c>
      <c r="B3351" s="2">
        <v>1283</v>
      </c>
      <c r="C3351" s="2" t="s">
        <v>16428</v>
      </c>
      <c r="D3351" s="2">
        <v>5992.71</v>
      </c>
      <c r="E3351" s="3">
        <v>45589</v>
      </c>
    </row>
    <row r="3352" spans="1:5" ht="15.75" customHeight="1" x14ac:dyDescent="0.25">
      <c r="A3352" s="2">
        <v>3351</v>
      </c>
      <c r="B3352" s="2">
        <v>43</v>
      </c>
      <c r="C3352" s="2" t="s">
        <v>16429</v>
      </c>
      <c r="D3352" s="2">
        <v>8778.7999999999993</v>
      </c>
      <c r="E3352" s="3">
        <v>44851</v>
      </c>
    </row>
    <row r="3353" spans="1:5" ht="15.75" customHeight="1" x14ac:dyDescent="0.25">
      <c r="A3353" s="2">
        <v>3352</v>
      </c>
      <c r="B3353" s="2">
        <v>4482</v>
      </c>
      <c r="C3353" s="2" t="s">
        <v>16429</v>
      </c>
      <c r="D3353" s="2">
        <v>4014.92</v>
      </c>
      <c r="E3353" s="3">
        <v>45278</v>
      </c>
    </row>
    <row r="3354" spans="1:5" ht="15.75" customHeight="1" x14ac:dyDescent="0.25">
      <c r="A3354" s="2">
        <v>3353</v>
      </c>
      <c r="B3354" s="2">
        <v>2504</v>
      </c>
      <c r="C3354" s="2" t="s">
        <v>16429</v>
      </c>
      <c r="D3354" s="2">
        <v>238.37</v>
      </c>
      <c r="E3354" s="3">
        <v>45433</v>
      </c>
    </row>
    <row r="3355" spans="1:5" ht="15.75" customHeight="1" x14ac:dyDescent="0.25">
      <c r="A3355" s="2">
        <v>3354</v>
      </c>
      <c r="B3355" s="2">
        <v>2628</v>
      </c>
      <c r="C3355" s="2" t="s">
        <v>16429</v>
      </c>
      <c r="D3355" s="2">
        <v>527.39</v>
      </c>
      <c r="E3355" s="3">
        <v>45749</v>
      </c>
    </row>
    <row r="3356" spans="1:5" ht="15.75" customHeight="1" x14ac:dyDescent="0.25">
      <c r="A3356" s="2">
        <v>3355</v>
      </c>
      <c r="B3356" s="2">
        <v>2786</v>
      </c>
      <c r="C3356" s="2" t="s">
        <v>16428</v>
      </c>
      <c r="D3356" s="2">
        <v>4682.37</v>
      </c>
      <c r="E3356" s="3">
        <v>45548</v>
      </c>
    </row>
    <row r="3357" spans="1:5" ht="15.75" customHeight="1" x14ac:dyDescent="0.25">
      <c r="A3357" s="2">
        <v>3356</v>
      </c>
      <c r="B3357" s="2">
        <v>327</v>
      </c>
      <c r="C3357" s="2" t="s">
        <v>16430</v>
      </c>
      <c r="D3357" s="2">
        <v>6994.87</v>
      </c>
      <c r="E3357" s="3">
        <v>45781</v>
      </c>
    </row>
    <row r="3358" spans="1:5" ht="15.75" customHeight="1" x14ac:dyDescent="0.25">
      <c r="A3358" s="2">
        <v>3357</v>
      </c>
      <c r="B3358" s="2">
        <v>2140</v>
      </c>
      <c r="C3358" s="2" t="s">
        <v>16427</v>
      </c>
      <c r="D3358" s="2">
        <v>7661.08</v>
      </c>
      <c r="E3358" s="3">
        <v>45631</v>
      </c>
    </row>
    <row r="3359" spans="1:5" ht="15.75" customHeight="1" x14ac:dyDescent="0.25">
      <c r="A3359" s="2">
        <v>3358</v>
      </c>
      <c r="B3359" s="2">
        <v>1821</v>
      </c>
      <c r="C3359" s="2" t="s">
        <v>16429</v>
      </c>
      <c r="D3359" s="2">
        <v>4047.1</v>
      </c>
      <c r="E3359" s="3">
        <v>44750</v>
      </c>
    </row>
    <row r="3360" spans="1:5" ht="15.75" customHeight="1" x14ac:dyDescent="0.25">
      <c r="A3360" s="2">
        <v>3359</v>
      </c>
      <c r="B3360" s="2">
        <v>3298</v>
      </c>
      <c r="C3360" s="2" t="s">
        <v>16428</v>
      </c>
      <c r="D3360" s="2">
        <v>267.85000000000002</v>
      </c>
      <c r="E3360" s="3">
        <v>45475</v>
      </c>
    </row>
    <row r="3361" spans="1:5" ht="15.75" customHeight="1" x14ac:dyDescent="0.25">
      <c r="A3361" s="2">
        <v>3360</v>
      </c>
      <c r="B3361" s="2">
        <v>4398</v>
      </c>
      <c r="C3361" s="2" t="s">
        <v>16430</v>
      </c>
      <c r="D3361" s="2">
        <v>8893.6200000000008</v>
      </c>
      <c r="E3361" s="3">
        <v>44759</v>
      </c>
    </row>
    <row r="3362" spans="1:5" ht="15.75" customHeight="1" x14ac:dyDescent="0.25">
      <c r="A3362" s="2">
        <v>3361</v>
      </c>
      <c r="B3362" s="2">
        <v>2846</v>
      </c>
      <c r="C3362" s="2" t="s">
        <v>16429</v>
      </c>
      <c r="D3362" s="2">
        <v>8664.3700000000008</v>
      </c>
      <c r="E3362" s="3">
        <v>44914</v>
      </c>
    </row>
    <row r="3363" spans="1:5" ht="15.75" customHeight="1" x14ac:dyDescent="0.25">
      <c r="A3363" s="2">
        <v>3362</v>
      </c>
      <c r="B3363" s="2">
        <v>350</v>
      </c>
      <c r="C3363" s="2" t="s">
        <v>16427</v>
      </c>
      <c r="D3363" s="2">
        <v>3660</v>
      </c>
      <c r="E3363" s="3">
        <v>44999</v>
      </c>
    </row>
    <row r="3364" spans="1:5" ht="15.75" customHeight="1" x14ac:dyDescent="0.25">
      <c r="A3364" s="2">
        <v>3363</v>
      </c>
      <c r="B3364" s="2">
        <v>3653</v>
      </c>
      <c r="C3364" s="2" t="s">
        <v>16429</v>
      </c>
      <c r="D3364" s="2">
        <v>9437.2199999999993</v>
      </c>
      <c r="E3364" s="3">
        <v>45047</v>
      </c>
    </row>
    <row r="3365" spans="1:5" ht="15.75" customHeight="1" x14ac:dyDescent="0.25">
      <c r="A3365" s="2">
        <v>3364</v>
      </c>
      <c r="B3365" s="2">
        <v>582</v>
      </c>
      <c r="C3365" s="2" t="s">
        <v>16430</v>
      </c>
      <c r="D3365" s="2">
        <v>2426.02</v>
      </c>
      <c r="E3365" s="3">
        <v>45053</v>
      </c>
    </row>
    <row r="3366" spans="1:5" ht="15.75" customHeight="1" x14ac:dyDescent="0.25">
      <c r="A3366" s="2">
        <v>3365</v>
      </c>
      <c r="B3366" s="2">
        <v>3380</v>
      </c>
      <c r="C3366" s="2" t="s">
        <v>16428</v>
      </c>
      <c r="D3366" s="2">
        <v>2365.29</v>
      </c>
      <c r="E3366" s="3">
        <v>45376</v>
      </c>
    </row>
    <row r="3367" spans="1:5" ht="15.75" customHeight="1" x14ac:dyDescent="0.25">
      <c r="A3367" s="2">
        <v>3366</v>
      </c>
      <c r="B3367" s="2">
        <v>1778</v>
      </c>
      <c r="C3367" s="2" t="s">
        <v>16427</v>
      </c>
      <c r="D3367" s="2">
        <v>9569.27</v>
      </c>
      <c r="E3367" s="3">
        <v>45288</v>
      </c>
    </row>
    <row r="3368" spans="1:5" ht="15.75" customHeight="1" x14ac:dyDescent="0.25">
      <c r="A3368" s="2">
        <v>3367</v>
      </c>
      <c r="B3368" s="2">
        <v>3066</v>
      </c>
      <c r="C3368" s="2" t="s">
        <v>16428</v>
      </c>
      <c r="D3368" s="2">
        <v>7244.62</v>
      </c>
      <c r="E3368" s="3">
        <v>44939</v>
      </c>
    </row>
    <row r="3369" spans="1:5" ht="15.75" customHeight="1" x14ac:dyDescent="0.25">
      <c r="A3369" s="2">
        <v>3368</v>
      </c>
      <c r="B3369" s="2">
        <v>4323</v>
      </c>
      <c r="C3369" s="2" t="s">
        <v>16428</v>
      </c>
      <c r="D3369" s="2">
        <v>8594.17</v>
      </c>
      <c r="E3369" s="3">
        <v>45117</v>
      </c>
    </row>
    <row r="3370" spans="1:5" ht="15.75" customHeight="1" x14ac:dyDescent="0.25">
      <c r="A3370" s="2">
        <v>3369</v>
      </c>
      <c r="B3370" s="2">
        <v>2955</v>
      </c>
      <c r="C3370" s="2" t="s">
        <v>16430</v>
      </c>
      <c r="D3370" s="2">
        <v>7203.9</v>
      </c>
      <c r="E3370" s="3">
        <v>45633</v>
      </c>
    </row>
    <row r="3371" spans="1:5" ht="15.75" customHeight="1" x14ac:dyDescent="0.25">
      <c r="A3371" s="2">
        <v>3370</v>
      </c>
      <c r="B3371" s="2">
        <v>1471</v>
      </c>
      <c r="C3371" s="2" t="s">
        <v>16430</v>
      </c>
      <c r="D3371" s="2">
        <v>1324.35</v>
      </c>
      <c r="E3371" s="3">
        <v>44707</v>
      </c>
    </row>
    <row r="3372" spans="1:5" ht="15.75" customHeight="1" x14ac:dyDescent="0.25">
      <c r="A3372" s="2">
        <v>3371</v>
      </c>
      <c r="B3372" s="2">
        <v>2400</v>
      </c>
      <c r="C3372" s="2" t="s">
        <v>16430</v>
      </c>
      <c r="D3372" s="2">
        <v>7397.28</v>
      </c>
      <c r="E3372" s="3">
        <v>44840</v>
      </c>
    </row>
    <row r="3373" spans="1:5" ht="15.75" customHeight="1" x14ac:dyDescent="0.25">
      <c r="A3373" s="2">
        <v>3372</v>
      </c>
      <c r="B3373" s="2">
        <v>2104</v>
      </c>
      <c r="C3373" s="2" t="s">
        <v>16427</v>
      </c>
      <c r="D3373" s="2">
        <v>5807.72</v>
      </c>
      <c r="E3373" s="3">
        <v>45596</v>
      </c>
    </row>
    <row r="3374" spans="1:5" ht="15.75" customHeight="1" x14ac:dyDescent="0.25">
      <c r="A3374" s="2">
        <v>3373</v>
      </c>
      <c r="B3374" s="2">
        <v>3993</v>
      </c>
      <c r="C3374" s="2" t="s">
        <v>16430</v>
      </c>
      <c r="D3374" s="2">
        <v>9183.84</v>
      </c>
      <c r="E3374" s="3">
        <v>45203</v>
      </c>
    </row>
    <row r="3375" spans="1:5" ht="15.75" customHeight="1" x14ac:dyDescent="0.25">
      <c r="A3375" s="2">
        <v>3374</v>
      </c>
      <c r="B3375" s="2">
        <v>1365</v>
      </c>
      <c r="C3375" s="2" t="s">
        <v>16430</v>
      </c>
      <c r="D3375" s="2">
        <v>8905.02</v>
      </c>
      <c r="E3375" s="3">
        <v>44930</v>
      </c>
    </row>
    <row r="3376" spans="1:5" ht="15.75" customHeight="1" x14ac:dyDescent="0.25">
      <c r="A3376" s="2">
        <v>3375</v>
      </c>
      <c r="B3376" s="2">
        <v>124</v>
      </c>
      <c r="C3376" s="2" t="s">
        <v>16428</v>
      </c>
      <c r="D3376" s="2">
        <v>5430.94</v>
      </c>
      <c r="E3376" s="3">
        <v>45194</v>
      </c>
    </row>
    <row r="3377" spans="1:5" ht="15.75" customHeight="1" x14ac:dyDescent="0.25">
      <c r="A3377" s="2">
        <v>3376</v>
      </c>
      <c r="B3377" s="2">
        <v>4889</v>
      </c>
      <c r="C3377" s="2" t="s">
        <v>16430</v>
      </c>
      <c r="D3377" s="2">
        <v>5163.26</v>
      </c>
      <c r="E3377" s="3">
        <v>44871</v>
      </c>
    </row>
    <row r="3378" spans="1:5" ht="15.75" customHeight="1" x14ac:dyDescent="0.25">
      <c r="A3378" s="2">
        <v>3377</v>
      </c>
      <c r="B3378" s="2">
        <v>2835</v>
      </c>
      <c r="C3378" s="2" t="s">
        <v>16428</v>
      </c>
      <c r="D3378" s="2">
        <v>390</v>
      </c>
      <c r="E3378" s="3">
        <v>45716</v>
      </c>
    </row>
    <row r="3379" spans="1:5" ht="15.75" customHeight="1" x14ac:dyDescent="0.25">
      <c r="A3379" s="2">
        <v>3378</v>
      </c>
      <c r="B3379" s="2">
        <v>4445</v>
      </c>
      <c r="C3379" s="2" t="s">
        <v>16430</v>
      </c>
      <c r="D3379" s="2">
        <v>9865.44</v>
      </c>
      <c r="E3379" s="3">
        <v>45746</v>
      </c>
    </row>
    <row r="3380" spans="1:5" ht="15.75" customHeight="1" x14ac:dyDescent="0.25">
      <c r="A3380" s="2">
        <v>3379</v>
      </c>
      <c r="B3380" s="2">
        <v>687</v>
      </c>
      <c r="C3380" s="2" t="s">
        <v>16430</v>
      </c>
      <c r="D3380" s="2">
        <v>3213.81</v>
      </c>
      <c r="E3380" s="3">
        <v>45694</v>
      </c>
    </row>
    <row r="3381" spans="1:5" ht="15.75" customHeight="1" x14ac:dyDescent="0.25">
      <c r="A3381" s="2">
        <v>3380</v>
      </c>
      <c r="B3381" s="2">
        <v>4316</v>
      </c>
      <c r="C3381" s="2" t="s">
        <v>16427</v>
      </c>
      <c r="D3381" s="2">
        <v>581.28</v>
      </c>
      <c r="E3381" s="3">
        <v>45487</v>
      </c>
    </row>
    <row r="3382" spans="1:5" ht="15.75" customHeight="1" x14ac:dyDescent="0.25">
      <c r="A3382" s="2">
        <v>3381</v>
      </c>
      <c r="B3382" s="2">
        <v>2726</v>
      </c>
      <c r="C3382" s="2" t="s">
        <v>16430</v>
      </c>
      <c r="D3382" s="2">
        <v>3293.19</v>
      </c>
      <c r="E3382" s="3">
        <v>44864</v>
      </c>
    </row>
    <row r="3383" spans="1:5" ht="15.75" customHeight="1" x14ac:dyDescent="0.25">
      <c r="A3383" s="2">
        <v>3382</v>
      </c>
      <c r="B3383" s="2">
        <v>1589</v>
      </c>
      <c r="C3383" s="2" t="s">
        <v>16429</v>
      </c>
      <c r="D3383" s="2">
        <v>1825.72</v>
      </c>
      <c r="E3383" s="3">
        <v>45650</v>
      </c>
    </row>
    <row r="3384" spans="1:5" ht="15.75" customHeight="1" x14ac:dyDescent="0.25">
      <c r="A3384" s="2">
        <v>3383</v>
      </c>
      <c r="B3384" s="2">
        <v>2905</v>
      </c>
      <c r="C3384" s="2" t="s">
        <v>16427</v>
      </c>
      <c r="D3384" s="2">
        <v>6634.35</v>
      </c>
      <c r="E3384" s="3">
        <v>44696</v>
      </c>
    </row>
    <row r="3385" spans="1:5" ht="15.75" customHeight="1" x14ac:dyDescent="0.25">
      <c r="A3385" s="2">
        <v>3384</v>
      </c>
      <c r="B3385" s="2">
        <v>397</v>
      </c>
      <c r="C3385" s="2" t="s">
        <v>16429</v>
      </c>
      <c r="D3385" s="2">
        <v>7525.81</v>
      </c>
      <c r="E3385" s="3">
        <v>45643</v>
      </c>
    </row>
    <row r="3386" spans="1:5" ht="15.75" customHeight="1" x14ac:dyDescent="0.25">
      <c r="A3386" s="2">
        <v>3385</v>
      </c>
      <c r="B3386" s="2">
        <v>1000</v>
      </c>
      <c r="C3386" s="2" t="s">
        <v>16427</v>
      </c>
      <c r="D3386" s="2">
        <v>7216.97</v>
      </c>
      <c r="E3386" s="3">
        <v>45558</v>
      </c>
    </row>
    <row r="3387" spans="1:5" ht="15.75" customHeight="1" x14ac:dyDescent="0.25">
      <c r="A3387" s="2">
        <v>3386</v>
      </c>
      <c r="B3387" s="2">
        <v>2353</v>
      </c>
      <c r="C3387" s="2" t="s">
        <v>16427</v>
      </c>
      <c r="D3387" s="2">
        <v>7150.53</v>
      </c>
      <c r="E3387" s="3">
        <v>45038</v>
      </c>
    </row>
    <row r="3388" spans="1:5" ht="15.75" customHeight="1" x14ac:dyDescent="0.25">
      <c r="A3388" s="2">
        <v>3387</v>
      </c>
      <c r="B3388" s="2">
        <v>1963</v>
      </c>
      <c r="C3388" s="2" t="s">
        <v>16429</v>
      </c>
      <c r="D3388" s="2">
        <v>4630.57</v>
      </c>
      <c r="E3388" s="3">
        <v>45547</v>
      </c>
    </row>
    <row r="3389" spans="1:5" ht="15.75" customHeight="1" x14ac:dyDescent="0.25">
      <c r="A3389" s="2">
        <v>3388</v>
      </c>
      <c r="B3389" s="2">
        <v>3122</v>
      </c>
      <c r="C3389" s="2" t="s">
        <v>16428</v>
      </c>
      <c r="D3389" s="2">
        <v>3234.98</v>
      </c>
      <c r="E3389" s="3">
        <v>45170</v>
      </c>
    </row>
    <row r="3390" spans="1:5" ht="15.75" customHeight="1" x14ac:dyDescent="0.25">
      <c r="A3390" s="2">
        <v>3389</v>
      </c>
      <c r="B3390" s="2">
        <v>1044</v>
      </c>
      <c r="C3390" s="2" t="s">
        <v>16428</v>
      </c>
      <c r="D3390" s="2">
        <v>2623.33</v>
      </c>
      <c r="E3390" s="3">
        <v>44728</v>
      </c>
    </row>
    <row r="3391" spans="1:5" ht="15.75" customHeight="1" x14ac:dyDescent="0.25">
      <c r="A3391" s="2">
        <v>3390</v>
      </c>
      <c r="B3391" s="2">
        <v>2635</v>
      </c>
      <c r="C3391" s="2" t="s">
        <v>16430</v>
      </c>
      <c r="D3391" s="2">
        <v>5714.47</v>
      </c>
      <c r="E3391" s="3">
        <v>44902</v>
      </c>
    </row>
    <row r="3392" spans="1:5" ht="15.75" customHeight="1" x14ac:dyDescent="0.25">
      <c r="A3392" s="2">
        <v>3391</v>
      </c>
      <c r="B3392" s="2">
        <v>2235</v>
      </c>
      <c r="C3392" s="2" t="s">
        <v>16430</v>
      </c>
      <c r="D3392" s="2">
        <v>8654.93</v>
      </c>
      <c r="E3392" s="3">
        <v>45480</v>
      </c>
    </row>
    <row r="3393" spans="1:5" ht="15.75" customHeight="1" x14ac:dyDescent="0.25">
      <c r="A3393" s="2">
        <v>3392</v>
      </c>
      <c r="B3393" s="2">
        <v>3954</v>
      </c>
      <c r="C3393" s="2" t="s">
        <v>16430</v>
      </c>
      <c r="D3393" s="2">
        <v>3241.46</v>
      </c>
      <c r="E3393" s="3">
        <v>45600</v>
      </c>
    </row>
    <row r="3394" spans="1:5" ht="15.75" customHeight="1" x14ac:dyDescent="0.25">
      <c r="A3394" s="2">
        <v>3393</v>
      </c>
      <c r="B3394" s="2">
        <v>892</v>
      </c>
      <c r="C3394" s="2" t="s">
        <v>16427</v>
      </c>
      <c r="D3394" s="2">
        <v>3197.62</v>
      </c>
      <c r="E3394" s="3">
        <v>45595</v>
      </c>
    </row>
    <row r="3395" spans="1:5" ht="15.75" customHeight="1" x14ac:dyDescent="0.25">
      <c r="A3395" s="2">
        <v>3394</v>
      </c>
      <c r="B3395" s="2">
        <v>1295</v>
      </c>
      <c r="C3395" s="2" t="s">
        <v>16430</v>
      </c>
      <c r="D3395" s="2">
        <v>8836.51</v>
      </c>
      <c r="E3395" s="3">
        <v>44728</v>
      </c>
    </row>
    <row r="3396" spans="1:5" ht="15.75" customHeight="1" x14ac:dyDescent="0.25">
      <c r="A3396" s="2">
        <v>3395</v>
      </c>
      <c r="B3396" s="2">
        <v>1316</v>
      </c>
      <c r="C3396" s="2" t="s">
        <v>16427</v>
      </c>
      <c r="D3396" s="2">
        <v>8451.09</v>
      </c>
      <c r="E3396" s="3">
        <v>45104</v>
      </c>
    </row>
    <row r="3397" spans="1:5" ht="15.75" customHeight="1" x14ac:dyDescent="0.25">
      <c r="A3397" s="2">
        <v>3396</v>
      </c>
      <c r="B3397" s="2">
        <v>4791</v>
      </c>
      <c r="C3397" s="2" t="s">
        <v>16428</v>
      </c>
      <c r="D3397" s="2">
        <v>3876.69</v>
      </c>
      <c r="E3397" s="3">
        <v>45531</v>
      </c>
    </row>
    <row r="3398" spans="1:5" ht="15.75" customHeight="1" x14ac:dyDescent="0.25">
      <c r="A3398" s="2">
        <v>3397</v>
      </c>
      <c r="B3398" s="2">
        <v>3540</v>
      </c>
      <c r="C3398" s="2" t="s">
        <v>16427</v>
      </c>
      <c r="D3398" s="2">
        <v>9987.5400000000009</v>
      </c>
      <c r="E3398" s="3">
        <v>45164</v>
      </c>
    </row>
    <row r="3399" spans="1:5" ht="15.75" customHeight="1" x14ac:dyDescent="0.25">
      <c r="A3399" s="2">
        <v>3398</v>
      </c>
      <c r="B3399" s="2">
        <v>2860</v>
      </c>
      <c r="C3399" s="2" t="s">
        <v>16428</v>
      </c>
      <c r="D3399" s="2">
        <v>4626.46</v>
      </c>
      <c r="E3399" s="3">
        <v>45664</v>
      </c>
    </row>
    <row r="3400" spans="1:5" ht="15.75" customHeight="1" x14ac:dyDescent="0.25">
      <c r="A3400" s="2">
        <v>3399</v>
      </c>
      <c r="B3400" s="2">
        <v>4903</v>
      </c>
      <c r="C3400" s="2" t="s">
        <v>16430</v>
      </c>
      <c r="D3400" s="2">
        <v>4268.18</v>
      </c>
      <c r="E3400" s="3">
        <v>45445</v>
      </c>
    </row>
    <row r="3401" spans="1:5" ht="15.75" customHeight="1" x14ac:dyDescent="0.25">
      <c r="A3401" s="2">
        <v>3400</v>
      </c>
      <c r="B3401" s="2">
        <v>566</v>
      </c>
      <c r="C3401" s="2" t="s">
        <v>16429</v>
      </c>
      <c r="D3401" s="2">
        <v>4322.8</v>
      </c>
      <c r="E3401" s="3">
        <v>45639</v>
      </c>
    </row>
    <row r="3402" spans="1:5" ht="15.75" customHeight="1" x14ac:dyDescent="0.25">
      <c r="A3402" s="2">
        <v>3401</v>
      </c>
      <c r="B3402" s="2">
        <v>2305</v>
      </c>
      <c r="C3402" s="2" t="s">
        <v>16429</v>
      </c>
      <c r="D3402" s="2">
        <v>9102.98</v>
      </c>
      <c r="E3402" s="3">
        <v>45209</v>
      </c>
    </row>
    <row r="3403" spans="1:5" ht="15.75" customHeight="1" x14ac:dyDescent="0.25">
      <c r="A3403" s="2">
        <v>3402</v>
      </c>
      <c r="B3403" s="2">
        <v>4185</v>
      </c>
      <c r="C3403" s="2" t="s">
        <v>16430</v>
      </c>
      <c r="D3403" s="2">
        <v>8005.08</v>
      </c>
      <c r="E3403" s="3">
        <v>45671</v>
      </c>
    </row>
    <row r="3404" spans="1:5" ht="15.75" customHeight="1" x14ac:dyDescent="0.25">
      <c r="A3404" s="2">
        <v>3403</v>
      </c>
      <c r="B3404" s="2">
        <v>1116</v>
      </c>
      <c r="C3404" s="2" t="s">
        <v>16430</v>
      </c>
      <c r="D3404" s="2">
        <v>9586.61</v>
      </c>
      <c r="E3404" s="3">
        <v>45039</v>
      </c>
    </row>
    <row r="3405" spans="1:5" ht="15.75" customHeight="1" x14ac:dyDescent="0.25">
      <c r="A3405" s="2">
        <v>3404</v>
      </c>
      <c r="B3405" s="2">
        <v>3874</v>
      </c>
      <c r="C3405" s="2" t="s">
        <v>16428</v>
      </c>
      <c r="D3405" s="2">
        <v>4847.63</v>
      </c>
      <c r="E3405" s="3">
        <v>45754</v>
      </c>
    </row>
    <row r="3406" spans="1:5" ht="15.75" customHeight="1" x14ac:dyDescent="0.25">
      <c r="A3406" s="2">
        <v>3405</v>
      </c>
      <c r="B3406" s="2">
        <v>3782</v>
      </c>
      <c r="C3406" s="2" t="s">
        <v>16428</v>
      </c>
      <c r="D3406" s="2">
        <v>6403.79</v>
      </c>
      <c r="E3406" s="3">
        <v>45495</v>
      </c>
    </row>
    <row r="3407" spans="1:5" ht="15.75" customHeight="1" x14ac:dyDescent="0.25">
      <c r="A3407" s="2">
        <v>3406</v>
      </c>
      <c r="B3407" s="2">
        <v>3909</v>
      </c>
      <c r="C3407" s="2" t="s">
        <v>16428</v>
      </c>
      <c r="D3407" s="2">
        <v>8623.06</v>
      </c>
      <c r="E3407" s="3">
        <v>45154</v>
      </c>
    </row>
    <row r="3408" spans="1:5" ht="15.75" customHeight="1" x14ac:dyDescent="0.25">
      <c r="A3408" s="2">
        <v>3407</v>
      </c>
      <c r="B3408" s="2">
        <v>1466</v>
      </c>
      <c r="C3408" s="2" t="s">
        <v>16427</v>
      </c>
      <c r="D3408" s="2">
        <v>6420.24</v>
      </c>
      <c r="E3408" s="3">
        <v>45569</v>
      </c>
    </row>
    <row r="3409" spans="1:5" ht="15.75" customHeight="1" x14ac:dyDescent="0.25">
      <c r="A3409" s="2">
        <v>3408</v>
      </c>
      <c r="B3409" s="2">
        <v>993</v>
      </c>
      <c r="C3409" s="2" t="s">
        <v>16430</v>
      </c>
      <c r="D3409" s="2">
        <v>6892.16</v>
      </c>
      <c r="E3409" s="3">
        <v>44939</v>
      </c>
    </row>
    <row r="3410" spans="1:5" ht="15.75" customHeight="1" x14ac:dyDescent="0.25">
      <c r="A3410" s="2">
        <v>3409</v>
      </c>
      <c r="B3410" s="2">
        <v>1727</v>
      </c>
      <c r="C3410" s="2" t="s">
        <v>16429</v>
      </c>
      <c r="D3410" s="2">
        <v>1446.98</v>
      </c>
      <c r="E3410" s="3">
        <v>44987</v>
      </c>
    </row>
    <row r="3411" spans="1:5" ht="15.75" customHeight="1" x14ac:dyDescent="0.25">
      <c r="A3411" s="2">
        <v>3410</v>
      </c>
      <c r="B3411" s="2">
        <v>776</v>
      </c>
      <c r="C3411" s="2" t="s">
        <v>16427</v>
      </c>
      <c r="D3411" s="2">
        <v>55.16</v>
      </c>
      <c r="E3411" s="3">
        <v>45373</v>
      </c>
    </row>
    <row r="3412" spans="1:5" ht="15.75" customHeight="1" x14ac:dyDescent="0.25">
      <c r="A3412" s="2">
        <v>3411</v>
      </c>
      <c r="B3412" s="2">
        <v>3301</v>
      </c>
      <c r="C3412" s="2" t="s">
        <v>16430</v>
      </c>
      <c r="D3412" s="2">
        <v>6190.75</v>
      </c>
      <c r="E3412" s="3">
        <v>45411</v>
      </c>
    </row>
    <row r="3413" spans="1:5" ht="15.75" customHeight="1" x14ac:dyDescent="0.25">
      <c r="A3413" s="2">
        <v>3412</v>
      </c>
      <c r="B3413" s="2">
        <v>4303</v>
      </c>
      <c r="C3413" s="2" t="s">
        <v>16428</v>
      </c>
      <c r="D3413" s="2">
        <v>8093</v>
      </c>
      <c r="E3413" s="3">
        <v>45166</v>
      </c>
    </row>
    <row r="3414" spans="1:5" ht="15.75" customHeight="1" x14ac:dyDescent="0.25">
      <c r="A3414" s="2">
        <v>3413</v>
      </c>
      <c r="B3414" s="2">
        <v>2688</v>
      </c>
      <c r="C3414" s="2" t="s">
        <v>16428</v>
      </c>
      <c r="D3414" s="2">
        <v>6633.72</v>
      </c>
      <c r="E3414" s="3">
        <v>45168</v>
      </c>
    </row>
    <row r="3415" spans="1:5" ht="15.75" customHeight="1" x14ac:dyDescent="0.25">
      <c r="A3415" s="2">
        <v>3414</v>
      </c>
      <c r="B3415" s="2">
        <v>1410</v>
      </c>
      <c r="C3415" s="2" t="s">
        <v>16430</v>
      </c>
      <c r="D3415" s="2">
        <v>6948.59</v>
      </c>
      <c r="E3415" s="3">
        <v>45783</v>
      </c>
    </row>
    <row r="3416" spans="1:5" ht="15.75" customHeight="1" x14ac:dyDescent="0.25">
      <c r="A3416" s="2">
        <v>3415</v>
      </c>
      <c r="B3416" s="2">
        <v>4309</v>
      </c>
      <c r="C3416" s="2" t="s">
        <v>16427</v>
      </c>
      <c r="D3416" s="2">
        <v>2938.59</v>
      </c>
      <c r="E3416" s="3">
        <v>45594</v>
      </c>
    </row>
    <row r="3417" spans="1:5" ht="15.75" customHeight="1" x14ac:dyDescent="0.25">
      <c r="A3417" s="2">
        <v>3416</v>
      </c>
      <c r="B3417" s="2">
        <v>4743</v>
      </c>
      <c r="C3417" s="2" t="s">
        <v>16430</v>
      </c>
      <c r="D3417" s="2">
        <v>1682.4</v>
      </c>
      <c r="E3417" s="3">
        <v>45529</v>
      </c>
    </row>
    <row r="3418" spans="1:5" ht="15.75" customHeight="1" x14ac:dyDescent="0.25">
      <c r="A3418" s="2">
        <v>3417</v>
      </c>
      <c r="B3418" s="2">
        <v>1193</v>
      </c>
      <c r="C3418" s="2" t="s">
        <v>16427</v>
      </c>
      <c r="D3418" s="2">
        <v>6956.84</v>
      </c>
      <c r="E3418" s="3">
        <v>45452</v>
      </c>
    </row>
    <row r="3419" spans="1:5" ht="15.75" customHeight="1" x14ac:dyDescent="0.25">
      <c r="A3419" s="2">
        <v>3418</v>
      </c>
      <c r="B3419" s="2">
        <v>660</v>
      </c>
      <c r="C3419" s="2" t="s">
        <v>16428</v>
      </c>
      <c r="D3419" s="2">
        <v>6577.24</v>
      </c>
      <c r="E3419" s="3">
        <v>45336</v>
      </c>
    </row>
    <row r="3420" spans="1:5" ht="15.75" customHeight="1" x14ac:dyDescent="0.25">
      <c r="A3420" s="2">
        <v>3419</v>
      </c>
      <c r="B3420" s="2">
        <v>746</v>
      </c>
      <c r="C3420" s="2" t="s">
        <v>16427</v>
      </c>
      <c r="D3420" s="2">
        <v>7046.78</v>
      </c>
      <c r="E3420" s="3">
        <v>44940</v>
      </c>
    </row>
    <row r="3421" spans="1:5" ht="15.75" customHeight="1" x14ac:dyDescent="0.25">
      <c r="A3421" s="2">
        <v>3420</v>
      </c>
      <c r="B3421" s="2">
        <v>3772</v>
      </c>
      <c r="C3421" s="2" t="s">
        <v>16427</v>
      </c>
      <c r="D3421" s="2">
        <v>2476</v>
      </c>
      <c r="E3421" s="3">
        <v>44707</v>
      </c>
    </row>
    <row r="3422" spans="1:5" ht="15.75" customHeight="1" x14ac:dyDescent="0.25">
      <c r="A3422" s="2">
        <v>3421</v>
      </c>
      <c r="B3422" s="2">
        <v>3703</v>
      </c>
      <c r="C3422" s="2" t="s">
        <v>16428</v>
      </c>
      <c r="D3422" s="2">
        <v>916.83</v>
      </c>
      <c r="E3422" s="3">
        <v>45391</v>
      </c>
    </row>
    <row r="3423" spans="1:5" ht="15.75" customHeight="1" x14ac:dyDescent="0.25">
      <c r="A3423" s="2">
        <v>3422</v>
      </c>
      <c r="B3423" s="2">
        <v>2694</v>
      </c>
      <c r="C3423" s="2" t="s">
        <v>16427</v>
      </c>
      <c r="D3423" s="2">
        <v>5810.16</v>
      </c>
      <c r="E3423" s="3">
        <v>44856</v>
      </c>
    </row>
    <row r="3424" spans="1:5" ht="15.75" customHeight="1" x14ac:dyDescent="0.25">
      <c r="A3424" s="2">
        <v>3423</v>
      </c>
      <c r="B3424" s="2">
        <v>752</v>
      </c>
      <c r="C3424" s="2" t="s">
        <v>16430</v>
      </c>
      <c r="D3424" s="2">
        <v>4893.76</v>
      </c>
      <c r="E3424" s="3">
        <v>44928</v>
      </c>
    </row>
    <row r="3425" spans="1:5" ht="15.75" customHeight="1" x14ac:dyDescent="0.25">
      <c r="A3425" s="2">
        <v>3424</v>
      </c>
      <c r="B3425" s="2">
        <v>4842</v>
      </c>
      <c r="C3425" s="2" t="s">
        <v>16430</v>
      </c>
      <c r="D3425" s="2">
        <v>8573.44</v>
      </c>
      <c r="E3425" s="3">
        <v>45230</v>
      </c>
    </row>
    <row r="3426" spans="1:5" ht="15.75" customHeight="1" x14ac:dyDescent="0.25">
      <c r="A3426" s="2">
        <v>3425</v>
      </c>
      <c r="B3426" s="2">
        <v>2006</v>
      </c>
      <c r="C3426" s="2" t="s">
        <v>16427</v>
      </c>
      <c r="D3426" s="2">
        <v>8260.24</v>
      </c>
      <c r="E3426" s="3">
        <v>45159</v>
      </c>
    </row>
    <row r="3427" spans="1:5" ht="15.75" customHeight="1" x14ac:dyDescent="0.25">
      <c r="A3427" s="2">
        <v>3426</v>
      </c>
      <c r="B3427" s="2">
        <v>1071</v>
      </c>
      <c r="C3427" s="2" t="s">
        <v>16428</v>
      </c>
      <c r="D3427" s="2">
        <v>6318.83</v>
      </c>
      <c r="E3427" s="3">
        <v>45238</v>
      </c>
    </row>
    <row r="3428" spans="1:5" ht="15.75" customHeight="1" x14ac:dyDescent="0.25">
      <c r="A3428" s="2">
        <v>3427</v>
      </c>
      <c r="B3428" s="2">
        <v>2596</v>
      </c>
      <c r="C3428" s="2" t="s">
        <v>16428</v>
      </c>
      <c r="D3428" s="2">
        <v>1033.9100000000001</v>
      </c>
      <c r="E3428" s="3">
        <v>44719</v>
      </c>
    </row>
    <row r="3429" spans="1:5" ht="15.75" customHeight="1" x14ac:dyDescent="0.25">
      <c r="A3429" s="2">
        <v>3428</v>
      </c>
      <c r="B3429" s="2">
        <v>3431</v>
      </c>
      <c r="C3429" s="2" t="s">
        <v>16427</v>
      </c>
      <c r="D3429" s="2">
        <v>199.11</v>
      </c>
      <c r="E3429" s="3">
        <v>45766</v>
      </c>
    </row>
    <row r="3430" spans="1:5" ht="15.75" customHeight="1" x14ac:dyDescent="0.25">
      <c r="A3430" s="2">
        <v>3429</v>
      </c>
      <c r="B3430" s="2">
        <v>1509</v>
      </c>
      <c r="C3430" s="2" t="s">
        <v>16427</v>
      </c>
      <c r="D3430" s="2">
        <v>6912.21</v>
      </c>
      <c r="E3430" s="3">
        <v>45765</v>
      </c>
    </row>
    <row r="3431" spans="1:5" ht="15.75" customHeight="1" x14ac:dyDescent="0.25">
      <c r="A3431" s="2">
        <v>3430</v>
      </c>
      <c r="B3431" s="2">
        <v>4577</v>
      </c>
      <c r="C3431" s="2" t="s">
        <v>16430</v>
      </c>
      <c r="D3431" s="2">
        <v>3101.52</v>
      </c>
      <c r="E3431" s="3">
        <v>45550</v>
      </c>
    </row>
    <row r="3432" spans="1:5" ht="15.75" customHeight="1" x14ac:dyDescent="0.25">
      <c r="A3432" s="2">
        <v>3431</v>
      </c>
      <c r="B3432" s="2">
        <v>1389</v>
      </c>
      <c r="C3432" s="2" t="s">
        <v>16427</v>
      </c>
      <c r="D3432" s="2">
        <v>7558.15</v>
      </c>
      <c r="E3432" s="3">
        <v>44964</v>
      </c>
    </row>
    <row r="3433" spans="1:5" ht="15.75" customHeight="1" x14ac:dyDescent="0.25">
      <c r="A3433" s="2">
        <v>3432</v>
      </c>
      <c r="B3433" s="2">
        <v>4885</v>
      </c>
      <c r="C3433" s="2" t="s">
        <v>16429</v>
      </c>
      <c r="D3433" s="2">
        <v>2421.83</v>
      </c>
      <c r="E3433" s="3">
        <v>45527</v>
      </c>
    </row>
    <row r="3434" spans="1:5" ht="15.75" customHeight="1" x14ac:dyDescent="0.25">
      <c r="A3434" s="2">
        <v>3433</v>
      </c>
      <c r="B3434" s="2">
        <v>797</v>
      </c>
      <c r="C3434" s="2" t="s">
        <v>16429</v>
      </c>
      <c r="D3434" s="2">
        <v>9722.5</v>
      </c>
      <c r="E3434" s="3">
        <v>45331</v>
      </c>
    </row>
    <row r="3435" spans="1:5" ht="15.75" customHeight="1" x14ac:dyDescent="0.25">
      <c r="A3435" s="2">
        <v>3434</v>
      </c>
      <c r="B3435" s="2">
        <v>3371</v>
      </c>
      <c r="C3435" s="2" t="s">
        <v>16429</v>
      </c>
      <c r="D3435" s="2">
        <v>8863.01</v>
      </c>
      <c r="E3435" s="3">
        <v>45612</v>
      </c>
    </row>
    <row r="3436" spans="1:5" ht="15.75" customHeight="1" x14ac:dyDescent="0.25">
      <c r="A3436" s="2">
        <v>3435</v>
      </c>
      <c r="B3436" s="2">
        <v>1286</v>
      </c>
      <c r="C3436" s="2" t="s">
        <v>16428</v>
      </c>
      <c r="D3436" s="2">
        <v>2548.46</v>
      </c>
      <c r="E3436" s="3">
        <v>45561</v>
      </c>
    </row>
    <row r="3437" spans="1:5" ht="15.75" customHeight="1" x14ac:dyDescent="0.25">
      <c r="A3437" s="2">
        <v>3436</v>
      </c>
      <c r="B3437" s="2">
        <v>4103</v>
      </c>
      <c r="C3437" s="2" t="s">
        <v>16430</v>
      </c>
      <c r="D3437" s="2">
        <v>9566.93</v>
      </c>
      <c r="E3437" s="3">
        <v>45716</v>
      </c>
    </row>
    <row r="3438" spans="1:5" ht="15.75" customHeight="1" x14ac:dyDescent="0.25">
      <c r="A3438" s="2">
        <v>3437</v>
      </c>
      <c r="B3438" s="2">
        <v>659</v>
      </c>
      <c r="C3438" s="2" t="s">
        <v>16427</v>
      </c>
      <c r="D3438" s="2">
        <v>2800.05</v>
      </c>
      <c r="E3438" s="3">
        <v>44969</v>
      </c>
    </row>
    <row r="3439" spans="1:5" ht="15.75" customHeight="1" x14ac:dyDescent="0.25">
      <c r="A3439" s="2">
        <v>3438</v>
      </c>
      <c r="B3439" s="2">
        <v>4452</v>
      </c>
      <c r="C3439" s="2" t="s">
        <v>16429</v>
      </c>
      <c r="D3439" s="2">
        <v>465.56</v>
      </c>
      <c r="E3439" s="3">
        <v>44821</v>
      </c>
    </row>
    <row r="3440" spans="1:5" ht="15.75" customHeight="1" x14ac:dyDescent="0.25">
      <c r="A3440" s="2">
        <v>3439</v>
      </c>
      <c r="B3440" s="2">
        <v>2441</v>
      </c>
      <c r="C3440" s="2" t="s">
        <v>16429</v>
      </c>
      <c r="D3440" s="2">
        <v>9185.59</v>
      </c>
      <c r="E3440" s="3">
        <v>45577</v>
      </c>
    </row>
    <row r="3441" spans="1:5" ht="15.75" customHeight="1" x14ac:dyDescent="0.25">
      <c r="A3441" s="2">
        <v>3440</v>
      </c>
      <c r="B3441" s="2">
        <v>3189</v>
      </c>
      <c r="C3441" s="2" t="s">
        <v>16427</v>
      </c>
      <c r="D3441" s="2">
        <v>9664.7199999999993</v>
      </c>
      <c r="E3441" s="3">
        <v>45473</v>
      </c>
    </row>
    <row r="3442" spans="1:5" ht="15.75" customHeight="1" x14ac:dyDescent="0.25">
      <c r="A3442" s="2">
        <v>3441</v>
      </c>
      <c r="B3442" s="2">
        <v>4224</v>
      </c>
      <c r="C3442" s="2" t="s">
        <v>16430</v>
      </c>
      <c r="D3442" s="2">
        <v>1309.68</v>
      </c>
      <c r="E3442" s="3">
        <v>44719</v>
      </c>
    </row>
    <row r="3443" spans="1:5" ht="15.75" customHeight="1" x14ac:dyDescent="0.25">
      <c r="A3443" s="2">
        <v>3442</v>
      </c>
      <c r="B3443" s="2">
        <v>2571</v>
      </c>
      <c r="C3443" s="2" t="s">
        <v>16430</v>
      </c>
      <c r="D3443" s="2">
        <v>4718.09</v>
      </c>
      <c r="E3443" s="3">
        <v>44939</v>
      </c>
    </row>
    <row r="3444" spans="1:5" ht="15.75" customHeight="1" x14ac:dyDescent="0.25">
      <c r="A3444" s="2">
        <v>3443</v>
      </c>
      <c r="B3444" s="2">
        <v>4274</v>
      </c>
      <c r="C3444" s="2" t="s">
        <v>16428</v>
      </c>
      <c r="D3444" s="2">
        <v>1394.72</v>
      </c>
      <c r="E3444" s="3">
        <v>45340</v>
      </c>
    </row>
    <row r="3445" spans="1:5" ht="15.75" customHeight="1" x14ac:dyDescent="0.25">
      <c r="A3445" s="2">
        <v>3444</v>
      </c>
      <c r="B3445" s="2">
        <v>238</v>
      </c>
      <c r="C3445" s="2" t="s">
        <v>16429</v>
      </c>
      <c r="D3445" s="2">
        <v>2229.16</v>
      </c>
      <c r="E3445" s="3">
        <v>45041</v>
      </c>
    </row>
    <row r="3446" spans="1:5" ht="15.75" customHeight="1" x14ac:dyDescent="0.25">
      <c r="A3446" s="2">
        <v>3445</v>
      </c>
      <c r="B3446" s="2">
        <v>4292</v>
      </c>
      <c r="C3446" s="2" t="s">
        <v>16427</v>
      </c>
      <c r="D3446" s="2">
        <v>3430.49</v>
      </c>
      <c r="E3446" s="3">
        <v>45418</v>
      </c>
    </row>
    <row r="3447" spans="1:5" ht="15.75" customHeight="1" x14ac:dyDescent="0.25">
      <c r="A3447" s="2">
        <v>3446</v>
      </c>
      <c r="B3447" s="2">
        <v>2159</v>
      </c>
      <c r="C3447" s="2" t="s">
        <v>16428</v>
      </c>
      <c r="D3447" s="2">
        <v>1322.17</v>
      </c>
      <c r="E3447" s="3">
        <v>44841</v>
      </c>
    </row>
    <row r="3448" spans="1:5" ht="15.75" customHeight="1" x14ac:dyDescent="0.25">
      <c r="A3448" s="2">
        <v>3447</v>
      </c>
      <c r="B3448" s="2">
        <v>2924</v>
      </c>
      <c r="C3448" s="2" t="s">
        <v>16429</v>
      </c>
      <c r="D3448" s="2">
        <v>3636.06</v>
      </c>
      <c r="E3448" s="3">
        <v>45273</v>
      </c>
    </row>
    <row r="3449" spans="1:5" ht="15.75" customHeight="1" x14ac:dyDescent="0.25">
      <c r="A3449" s="2">
        <v>3448</v>
      </c>
      <c r="B3449" s="2">
        <v>1864</v>
      </c>
      <c r="C3449" s="2" t="s">
        <v>16428</v>
      </c>
      <c r="D3449" s="2">
        <v>8249</v>
      </c>
      <c r="E3449" s="3">
        <v>45556</v>
      </c>
    </row>
    <row r="3450" spans="1:5" ht="15.75" customHeight="1" x14ac:dyDescent="0.25">
      <c r="A3450" s="2">
        <v>3449</v>
      </c>
      <c r="B3450" s="2">
        <v>4288</v>
      </c>
      <c r="C3450" s="2" t="s">
        <v>16427</v>
      </c>
      <c r="D3450" s="2">
        <v>9987.4</v>
      </c>
      <c r="E3450" s="3">
        <v>45023</v>
      </c>
    </row>
    <row r="3451" spans="1:5" ht="15.75" customHeight="1" x14ac:dyDescent="0.25">
      <c r="A3451" s="2">
        <v>3450</v>
      </c>
      <c r="B3451" s="2">
        <v>26</v>
      </c>
      <c r="C3451" s="2" t="s">
        <v>16428</v>
      </c>
      <c r="D3451" s="2">
        <v>2076.77</v>
      </c>
      <c r="E3451" s="3">
        <v>45627</v>
      </c>
    </row>
    <row r="3452" spans="1:5" ht="15.75" customHeight="1" x14ac:dyDescent="0.25">
      <c r="A3452" s="2">
        <v>3451</v>
      </c>
      <c r="B3452" s="2">
        <v>311</v>
      </c>
      <c r="C3452" s="2" t="s">
        <v>16430</v>
      </c>
      <c r="D3452" s="2">
        <v>1748.4</v>
      </c>
      <c r="E3452" s="3">
        <v>45209</v>
      </c>
    </row>
    <row r="3453" spans="1:5" ht="15.75" customHeight="1" x14ac:dyDescent="0.25">
      <c r="A3453" s="2">
        <v>3452</v>
      </c>
      <c r="B3453" s="2">
        <v>3758</v>
      </c>
      <c r="C3453" s="2" t="s">
        <v>16430</v>
      </c>
      <c r="D3453" s="2">
        <v>4172.2700000000004</v>
      </c>
      <c r="E3453" s="3">
        <v>45684</v>
      </c>
    </row>
    <row r="3454" spans="1:5" ht="15.75" customHeight="1" x14ac:dyDescent="0.25">
      <c r="A3454" s="2">
        <v>3453</v>
      </c>
      <c r="B3454" s="2">
        <v>4454</v>
      </c>
      <c r="C3454" s="2" t="s">
        <v>16428</v>
      </c>
      <c r="D3454" s="2">
        <v>3507.99</v>
      </c>
      <c r="E3454" s="3">
        <v>45156</v>
      </c>
    </row>
    <row r="3455" spans="1:5" ht="15.75" customHeight="1" x14ac:dyDescent="0.25">
      <c r="A3455" s="2">
        <v>3454</v>
      </c>
      <c r="B3455" s="2">
        <v>1324</v>
      </c>
      <c r="C3455" s="2" t="s">
        <v>16430</v>
      </c>
      <c r="D3455" s="2">
        <v>8955.17</v>
      </c>
      <c r="E3455" s="3">
        <v>45785</v>
      </c>
    </row>
    <row r="3456" spans="1:5" ht="15.75" customHeight="1" x14ac:dyDescent="0.25">
      <c r="A3456" s="2">
        <v>3455</v>
      </c>
      <c r="B3456" s="2">
        <v>4210</v>
      </c>
      <c r="C3456" s="2" t="s">
        <v>16430</v>
      </c>
      <c r="D3456" s="2">
        <v>7434.53</v>
      </c>
      <c r="E3456" s="3">
        <v>45741</v>
      </c>
    </row>
    <row r="3457" spans="1:5" ht="15.75" customHeight="1" x14ac:dyDescent="0.25">
      <c r="A3457" s="2">
        <v>3456</v>
      </c>
      <c r="B3457" s="2">
        <v>3294</v>
      </c>
      <c r="C3457" s="2" t="s">
        <v>16427</v>
      </c>
      <c r="D3457" s="2">
        <v>2997.3</v>
      </c>
      <c r="E3457" s="3">
        <v>45371</v>
      </c>
    </row>
    <row r="3458" spans="1:5" ht="15.75" customHeight="1" x14ac:dyDescent="0.25">
      <c r="A3458" s="2">
        <v>3457</v>
      </c>
      <c r="B3458" s="2">
        <v>2523</v>
      </c>
      <c r="C3458" s="2" t="s">
        <v>16430</v>
      </c>
      <c r="D3458" s="2">
        <v>1887.92</v>
      </c>
      <c r="E3458" s="3">
        <v>44833</v>
      </c>
    </row>
    <row r="3459" spans="1:5" ht="15.75" customHeight="1" x14ac:dyDescent="0.25">
      <c r="A3459" s="2">
        <v>3458</v>
      </c>
      <c r="B3459" s="2">
        <v>1479</v>
      </c>
      <c r="C3459" s="2" t="s">
        <v>16429</v>
      </c>
      <c r="D3459" s="2">
        <v>7140.21</v>
      </c>
      <c r="E3459" s="3">
        <v>45306</v>
      </c>
    </row>
    <row r="3460" spans="1:5" ht="15.75" customHeight="1" x14ac:dyDescent="0.25">
      <c r="A3460" s="2">
        <v>3459</v>
      </c>
      <c r="B3460" s="2">
        <v>1822</v>
      </c>
      <c r="C3460" s="2" t="s">
        <v>16428</v>
      </c>
      <c r="D3460" s="2">
        <v>1767.01</v>
      </c>
      <c r="E3460" s="3">
        <v>44760</v>
      </c>
    </row>
    <row r="3461" spans="1:5" ht="15.75" customHeight="1" x14ac:dyDescent="0.25">
      <c r="A3461" s="2">
        <v>3460</v>
      </c>
      <c r="B3461" s="2">
        <v>1477</v>
      </c>
      <c r="C3461" s="2" t="s">
        <v>16427</v>
      </c>
      <c r="D3461" s="2">
        <v>136.97999999999999</v>
      </c>
      <c r="E3461" s="3">
        <v>45536</v>
      </c>
    </row>
    <row r="3462" spans="1:5" ht="15.75" customHeight="1" x14ac:dyDescent="0.25">
      <c r="A3462" s="2">
        <v>3461</v>
      </c>
      <c r="B3462" s="2">
        <v>3467</v>
      </c>
      <c r="C3462" s="2" t="s">
        <v>16428</v>
      </c>
      <c r="D3462" s="2">
        <v>4888.9799999999996</v>
      </c>
      <c r="E3462" s="3">
        <v>44880</v>
      </c>
    </row>
    <row r="3463" spans="1:5" ht="15.75" customHeight="1" x14ac:dyDescent="0.25">
      <c r="A3463" s="2">
        <v>3462</v>
      </c>
      <c r="B3463" s="2">
        <v>131</v>
      </c>
      <c r="C3463" s="2" t="s">
        <v>16428</v>
      </c>
      <c r="D3463" s="2">
        <v>3040.92</v>
      </c>
      <c r="E3463" s="3">
        <v>45197</v>
      </c>
    </row>
    <row r="3464" spans="1:5" ht="15.75" customHeight="1" x14ac:dyDescent="0.25">
      <c r="A3464" s="2">
        <v>3463</v>
      </c>
      <c r="B3464" s="2">
        <v>4198</v>
      </c>
      <c r="C3464" s="2" t="s">
        <v>16428</v>
      </c>
      <c r="D3464" s="2">
        <v>2043.35</v>
      </c>
      <c r="E3464" s="3">
        <v>45689</v>
      </c>
    </row>
    <row r="3465" spans="1:5" ht="15.75" customHeight="1" x14ac:dyDescent="0.25">
      <c r="A3465" s="2">
        <v>3464</v>
      </c>
      <c r="B3465" s="2">
        <v>1472</v>
      </c>
      <c r="C3465" s="2" t="s">
        <v>16430</v>
      </c>
      <c r="D3465" s="2">
        <v>861.39</v>
      </c>
      <c r="E3465" s="3">
        <v>45691</v>
      </c>
    </row>
    <row r="3466" spans="1:5" ht="15.75" customHeight="1" x14ac:dyDescent="0.25">
      <c r="A3466" s="2">
        <v>3465</v>
      </c>
      <c r="B3466" s="2">
        <v>24</v>
      </c>
      <c r="C3466" s="2" t="s">
        <v>16428</v>
      </c>
      <c r="D3466" s="2">
        <v>8468.51</v>
      </c>
      <c r="E3466" s="3">
        <v>45449</v>
      </c>
    </row>
    <row r="3467" spans="1:5" ht="15.75" customHeight="1" x14ac:dyDescent="0.25">
      <c r="A3467" s="2">
        <v>3466</v>
      </c>
      <c r="B3467" s="2">
        <v>4666</v>
      </c>
      <c r="C3467" s="2" t="s">
        <v>16429</v>
      </c>
      <c r="D3467" s="2">
        <v>5377.82</v>
      </c>
      <c r="E3467" s="3">
        <v>44825</v>
      </c>
    </row>
    <row r="3468" spans="1:5" ht="15.75" customHeight="1" x14ac:dyDescent="0.25">
      <c r="A3468" s="2">
        <v>3467</v>
      </c>
      <c r="B3468" s="2">
        <v>966</v>
      </c>
      <c r="C3468" s="2" t="s">
        <v>16428</v>
      </c>
      <c r="D3468" s="2">
        <v>5494.55</v>
      </c>
      <c r="E3468" s="3">
        <v>45230</v>
      </c>
    </row>
    <row r="3469" spans="1:5" ht="15.75" customHeight="1" x14ac:dyDescent="0.25">
      <c r="A3469" s="2">
        <v>3468</v>
      </c>
      <c r="B3469" s="2">
        <v>2704</v>
      </c>
      <c r="C3469" s="2" t="s">
        <v>16428</v>
      </c>
      <c r="D3469" s="2">
        <v>3474.76</v>
      </c>
      <c r="E3469" s="3">
        <v>45153</v>
      </c>
    </row>
    <row r="3470" spans="1:5" ht="15.75" customHeight="1" x14ac:dyDescent="0.25">
      <c r="A3470" s="2">
        <v>3469</v>
      </c>
      <c r="B3470" s="2">
        <v>3144</v>
      </c>
      <c r="C3470" s="2" t="s">
        <v>16429</v>
      </c>
      <c r="D3470" s="2">
        <v>9965.74</v>
      </c>
      <c r="E3470" s="3">
        <v>45241</v>
      </c>
    </row>
    <row r="3471" spans="1:5" ht="15.75" customHeight="1" x14ac:dyDescent="0.25">
      <c r="A3471" s="2">
        <v>3470</v>
      </c>
      <c r="B3471" s="2">
        <v>3881</v>
      </c>
      <c r="C3471" s="2" t="s">
        <v>16427</v>
      </c>
      <c r="D3471" s="2">
        <v>5849.71</v>
      </c>
      <c r="E3471" s="3">
        <v>45092</v>
      </c>
    </row>
    <row r="3472" spans="1:5" ht="15.75" customHeight="1" x14ac:dyDescent="0.25">
      <c r="A3472" s="2">
        <v>3471</v>
      </c>
      <c r="B3472" s="2">
        <v>3967</v>
      </c>
      <c r="C3472" s="2" t="s">
        <v>16430</v>
      </c>
      <c r="D3472" s="2">
        <v>2828.64</v>
      </c>
      <c r="E3472" s="3">
        <v>44769</v>
      </c>
    </row>
    <row r="3473" spans="1:5" ht="15.75" customHeight="1" x14ac:dyDescent="0.25">
      <c r="A3473" s="2">
        <v>3472</v>
      </c>
      <c r="B3473" s="2">
        <v>2654</v>
      </c>
      <c r="C3473" s="2" t="s">
        <v>16427</v>
      </c>
      <c r="D3473" s="2">
        <v>7256.47</v>
      </c>
      <c r="E3473" s="3">
        <v>44818</v>
      </c>
    </row>
    <row r="3474" spans="1:5" ht="15.75" customHeight="1" x14ac:dyDescent="0.25">
      <c r="A3474" s="2">
        <v>3473</v>
      </c>
      <c r="B3474" s="2">
        <v>3109</v>
      </c>
      <c r="C3474" s="2" t="s">
        <v>16428</v>
      </c>
      <c r="D3474" s="2">
        <v>5894.44</v>
      </c>
      <c r="E3474" s="3">
        <v>45116</v>
      </c>
    </row>
    <row r="3475" spans="1:5" ht="15.75" customHeight="1" x14ac:dyDescent="0.25">
      <c r="A3475" s="2">
        <v>3474</v>
      </c>
      <c r="B3475" s="2">
        <v>1029</v>
      </c>
      <c r="C3475" s="2" t="s">
        <v>16430</v>
      </c>
      <c r="D3475" s="2">
        <v>2445.11</v>
      </c>
      <c r="E3475" s="3">
        <v>45331</v>
      </c>
    </row>
    <row r="3476" spans="1:5" ht="15.75" customHeight="1" x14ac:dyDescent="0.25">
      <c r="A3476" s="2">
        <v>3475</v>
      </c>
      <c r="B3476" s="2">
        <v>4134</v>
      </c>
      <c r="C3476" s="2" t="s">
        <v>16430</v>
      </c>
      <c r="D3476" s="2">
        <v>6328.72</v>
      </c>
      <c r="E3476" s="3">
        <v>45703</v>
      </c>
    </row>
    <row r="3477" spans="1:5" ht="15.75" customHeight="1" x14ac:dyDescent="0.25">
      <c r="A3477" s="2">
        <v>3476</v>
      </c>
      <c r="B3477" s="2">
        <v>1343</v>
      </c>
      <c r="C3477" s="2" t="s">
        <v>16427</v>
      </c>
      <c r="D3477" s="2">
        <v>1058.6400000000001</v>
      </c>
      <c r="E3477" s="3">
        <v>44794</v>
      </c>
    </row>
    <row r="3478" spans="1:5" ht="15.75" customHeight="1" x14ac:dyDescent="0.25">
      <c r="A3478" s="2">
        <v>3477</v>
      </c>
      <c r="B3478" s="2">
        <v>1947</v>
      </c>
      <c r="C3478" s="2" t="s">
        <v>16427</v>
      </c>
      <c r="D3478" s="2">
        <v>9933.15</v>
      </c>
      <c r="E3478" s="3">
        <v>45483</v>
      </c>
    </row>
    <row r="3479" spans="1:5" ht="15.75" customHeight="1" x14ac:dyDescent="0.25">
      <c r="A3479" s="2">
        <v>3478</v>
      </c>
      <c r="B3479" s="2">
        <v>2349</v>
      </c>
      <c r="C3479" s="2" t="s">
        <v>16428</v>
      </c>
      <c r="D3479" s="2">
        <v>5245.51</v>
      </c>
      <c r="E3479" s="3">
        <v>45677</v>
      </c>
    </row>
    <row r="3480" spans="1:5" ht="15.75" customHeight="1" x14ac:dyDescent="0.25">
      <c r="A3480" s="2">
        <v>3479</v>
      </c>
      <c r="B3480" s="2">
        <v>3974</v>
      </c>
      <c r="C3480" s="2" t="s">
        <v>16427</v>
      </c>
      <c r="D3480" s="2">
        <v>9678.7800000000007</v>
      </c>
      <c r="E3480" s="3">
        <v>44860</v>
      </c>
    </row>
    <row r="3481" spans="1:5" ht="15.75" customHeight="1" x14ac:dyDescent="0.25">
      <c r="A3481" s="2">
        <v>3480</v>
      </c>
      <c r="B3481" s="2">
        <v>764</v>
      </c>
      <c r="C3481" s="2" t="s">
        <v>16429</v>
      </c>
      <c r="D3481" s="2">
        <v>4580.22</v>
      </c>
      <c r="E3481" s="3">
        <v>45130</v>
      </c>
    </row>
    <row r="3482" spans="1:5" ht="15.75" customHeight="1" x14ac:dyDescent="0.25">
      <c r="A3482" s="2">
        <v>3481</v>
      </c>
      <c r="B3482" s="2">
        <v>62</v>
      </c>
      <c r="C3482" s="2" t="s">
        <v>16429</v>
      </c>
      <c r="D3482" s="2">
        <v>650.66</v>
      </c>
      <c r="E3482" s="3">
        <v>45727</v>
      </c>
    </row>
    <row r="3483" spans="1:5" ht="15.75" customHeight="1" x14ac:dyDescent="0.25">
      <c r="A3483" s="2">
        <v>3482</v>
      </c>
      <c r="B3483" s="2">
        <v>3274</v>
      </c>
      <c r="C3483" s="2" t="s">
        <v>16427</v>
      </c>
      <c r="D3483" s="2">
        <v>6618.06</v>
      </c>
      <c r="E3483" s="3">
        <v>45606</v>
      </c>
    </row>
    <row r="3484" spans="1:5" ht="15.75" customHeight="1" x14ac:dyDescent="0.25">
      <c r="A3484" s="2">
        <v>3483</v>
      </c>
      <c r="B3484" s="2">
        <v>1308</v>
      </c>
      <c r="C3484" s="2" t="s">
        <v>16429</v>
      </c>
      <c r="D3484" s="2">
        <v>8657.39</v>
      </c>
      <c r="E3484" s="3">
        <v>45779</v>
      </c>
    </row>
    <row r="3485" spans="1:5" ht="15.75" customHeight="1" x14ac:dyDescent="0.25">
      <c r="A3485" s="2">
        <v>3484</v>
      </c>
      <c r="B3485" s="2">
        <v>3251</v>
      </c>
      <c r="C3485" s="2" t="s">
        <v>16429</v>
      </c>
      <c r="D3485" s="2">
        <v>8249.5400000000009</v>
      </c>
      <c r="E3485" s="3">
        <v>45182</v>
      </c>
    </row>
    <row r="3486" spans="1:5" ht="15.75" customHeight="1" x14ac:dyDescent="0.25">
      <c r="A3486" s="2">
        <v>3485</v>
      </c>
      <c r="B3486" s="2">
        <v>4713</v>
      </c>
      <c r="C3486" s="2" t="s">
        <v>16427</v>
      </c>
      <c r="D3486" s="2">
        <v>6195.2</v>
      </c>
      <c r="E3486" s="3">
        <v>45686</v>
      </c>
    </row>
    <row r="3487" spans="1:5" ht="15.75" customHeight="1" x14ac:dyDescent="0.25">
      <c r="A3487" s="2">
        <v>3486</v>
      </c>
      <c r="B3487" s="2">
        <v>4661</v>
      </c>
      <c r="C3487" s="2" t="s">
        <v>16428</v>
      </c>
      <c r="D3487" s="2">
        <v>4382.3599999999997</v>
      </c>
      <c r="E3487" s="3">
        <v>45700</v>
      </c>
    </row>
    <row r="3488" spans="1:5" ht="15.75" customHeight="1" x14ac:dyDescent="0.25">
      <c r="A3488" s="2">
        <v>3487</v>
      </c>
      <c r="B3488" s="2">
        <v>2833</v>
      </c>
      <c r="C3488" s="2" t="s">
        <v>16428</v>
      </c>
      <c r="D3488" s="2">
        <v>7232.28</v>
      </c>
      <c r="E3488" s="3">
        <v>44808</v>
      </c>
    </row>
    <row r="3489" spans="1:5" ht="15.75" customHeight="1" x14ac:dyDescent="0.25">
      <c r="A3489" s="2">
        <v>3488</v>
      </c>
      <c r="B3489" s="2">
        <v>450</v>
      </c>
      <c r="C3489" s="2" t="s">
        <v>16429</v>
      </c>
      <c r="D3489" s="2">
        <v>4178.84</v>
      </c>
      <c r="E3489" s="3">
        <v>44695</v>
      </c>
    </row>
    <row r="3490" spans="1:5" ht="15.75" customHeight="1" x14ac:dyDescent="0.25">
      <c r="A3490" s="2">
        <v>3489</v>
      </c>
      <c r="B3490" s="2">
        <v>1289</v>
      </c>
      <c r="C3490" s="2" t="s">
        <v>16427</v>
      </c>
      <c r="D3490" s="2">
        <v>2421.64</v>
      </c>
      <c r="E3490" s="3">
        <v>45173</v>
      </c>
    </row>
    <row r="3491" spans="1:5" ht="15.75" customHeight="1" x14ac:dyDescent="0.25">
      <c r="A3491" s="2">
        <v>3490</v>
      </c>
      <c r="B3491" s="2">
        <v>3670</v>
      </c>
      <c r="C3491" s="2" t="s">
        <v>16427</v>
      </c>
      <c r="D3491" s="2">
        <v>5177.09</v>
      </c>
      <c r="E3491" s="3">
        <v>45780</v>
      </c>
    </row>
    <row r="3492" spans="1:5" ht="15.75" customHeight="1" x14ac:dyDescent="0.25">
      <c r="A3492" s="2">
        <v>3491</v>
      </c>
      <c r="B3492" s="2">
        <v>3558</v>
      </c>
      <c r="C3492" s="2" t="s">
        <v>16429</v>
      </c>
      <c r="D3492" s="2">
        <v>1153.19</v>
      </c>
      <c r="E3492" s="3">
        <v>44717</v>
      </c>
    </row>
    <row r="3493" spans="1:5" ht="15.75" customHeight="1" x14ac:dyDescent="0.25">
      <c r="A3493" s="2">
        <v>3492</v>
      </c>
      <c r="B3493" s="2">
        <v>4580</v>
      </c>
      <c r="C3493" s="2" t="s">
        <v>16430</v>
      </c>
      <c r="D3493" s="2">
        <v>5198.42</v>
      </c>
      <c r="E3493" s="3">
        <v>45768</v>
      </c>
    </row>
    <row r="3494" spans="1:5" ht="15.75" customHeight="1" x14ac:dyDescent="0.25">
      <c r="A3494" s="2">
        <v>3493</v>
      </c>
      <c r="B3494" s="2">
        <v>4994</v>
      </c>
      <c r="C3494" s="2" t="s">
        <v>16428</v>
      </c>
      <c r="D3494" s="2">
        <v>5603.25</v>
      </c>
      <c r="E3494" s="3">
        <v>44821</v>
      </c>
    </row>
    <row r="3495" spans="1:5" ht="15.75" customHeight="1" x14ac:dyDescent="0.25">
      <c r="A3495" s="2">
        <v>3494</v>
      </c>
      <c r="B3495" s="2">
        <v>1221</v>
      </c>
      <c r="C3495" s="2" t="s">
        <v>16428</v>
      </c>
      <c r="D3495" s="2">
        <v>894.36</v>
      </c>
      <c r="E3495" s="3">
        <v>44760</v>
      </c>
    </row>
    <row r="3496" spans="1:5" ht="15.75" customHeight="1" x14ac:dyDescent="0.25">
      <c r="A3496" s="2">
        <v>3495</v>
      </c>
      <c r="B3496" s="2">
        <v>2053</v>
      </c>
      <c r="C3496" s="2" t="s">
        <v>16427</v>
      </c>
      <c r="D3496" s="2">
        <v>9895.49</v>
      </c>
      <c r="E3496" s="3">
        <v>45598</v>
      </c>
    </row>
    <row r="3497" spans="1:5" ht="15.75" customHeight="1" x14ac:dyDescent="0.25">
      <c r="A3497" s="2">
        <v>3496</v>
      </c>
      <c r="B3497" s="2">
        <v>1087</v>
      </c>
      <c r="C3497" s="2" t="s">
        <v>16428</v>
      </c>
      <c r="D3497" s="2">
        <v>6775.92</v>
      </c>
      <c r="E3497" s="3">
        <v>45177</v>
      </c>
    </row>
    <row r="3498" spans="1:5" ht="15.75" customHeight="1" x14ac:dyDescent="0.25">
      <c r="A3498" s="2">
        <v>3497</v>
      </c>
      <c r="B3498" s="2">
        <v>4440</v>
      </c>
      <c r="C3498" s="2" t="s">
        <v>16429</v>
      </c>
      <c r="D3498" s="2">
        <v>6949.94</v>
      </c>
      <c r="E3498" s="3">
        <v>45184</v>
      </c>
    </row>
    <row r="3499" spans="1:5" ht="15.75" customHeight="1" x14ac:dyDescent="0.25">
      <c r="A3499" s="2">
        <v>3498</v>
      </c>
      <c r="B3499" s="2">
        <v>3878</v>
      </c>
      <c r="C3499" s="2" t="s">
        <v>16429</v>
      </c>
      <c r="D3499" s="2">
        <v>3625.48</v>
      </c>
      <c r="E3499" s="3">
        <v>45282</v>
      </c>
    </row>
    <row r="3500" spans="1:5" ht="15.75" customHeight="1" x14ac:dyDescent="0.25">
      <c r="A3500" s="2">
        <v>3499</v>
      </c>
      <c r="B3500" s="2">
        <v>446</v>
      </c>
      <c r="C3500" s="2" t="s">
        <v>16430</v>
      </c>
      <c r="D3500" s="2">
        <v>4941.28</v>
      </c>
      <c r="E3500" s="3">
        <v>45434</v>
      </c>
    </row>
    <row r="3501" spans="1:5" ht="15.75" customHeight="1" x14ac:dyDescent="0.25">
      <c r="A3501" s="2">
        <v>3500</v>
      </c>
      <c r="B3501" s="2">
        <v>4087</v>
      </c>
      <c r="C3501" s="2" t="s">
        <v>16430</v>
      </c>
      <c r="D3501" s="2">
        <v>3493.67</v>
      </c>
      <c r="E3501" s="3">
        <v>45785</v>
      </c>
    </row>
    <row r="3502" spans="1:5" ht="15.75" customHeight="1" x14ac:dyDescent="0.25">
      <c r="A3502" s="2">
        <v>3501</v>
      </c>
      <c r="B3502" s="2">
        <v>276</v>
      </c>
      <c r="C3502" s="2" t="s">
        <v>16427</v>
      </c>
      <c r="D3502" s="2">
        <v>9591.93</v>
      </c>
      <c r="E3502" s="3">
        <v>45150</v>
      </c>
    </row>
    <row r="3503" spans="1:5" ht="15.75" customHeight="1" x14ac:dyDescent="0.25">
      <c r="A3503" s="2">
        <v>3502</v>
      </c>
      <c r="B3503" s="2">
        <v>1525</v>
      </c>
      <c r="C3503" s="2" t="s">
        <v>16428</v>
      </c>
      <c r="D3503" s="2">
        <v>3687.15</v>
      </c>
      <c r="E3503" s="3">
        <v>45412</v>
      </c>
    </row>
    <row r="3504" spans="1:5" ht="15.75" customHeight="1" x14ac:dyDescent="0.25">
      <c r="A3504" s="2">
        <v>3503</v>
      </c>
      <c r="B3504" s="2">
        <v>2391</v>
      </c>
      <c r="C3504" s="2" t="s">
        <v>16430</v>
      </c>
      <c r="D3504" s="2">
        <v>8879.17</v>
      </c>
      <c r="E3504" s="3">
        <v>45392</v>
      </c>
    </row>
    <row r="3505" spans="1:5" ht="15.75" customHeight="1" x14ac:dyDescent="0.25">
      <c r="A3505" s="2">
        <v>3504</v>
      </c>
      <c r="B3505" s="2">
        <v>2263</v>
      </c>
      <c r="C3505" s="2" t="s">
        <v>16427</v>
      </c>
      <c r="D3505" s="2">
        <v>6176.93</v>
      </c>
      <c r="E3505" s="3">
        <v>45204</v>
      </c>
    </row>
    <row r="3506" spans="1:5" ht="15.75" customHeight="1" x14ac:dyDescent="0.25">
      <c r="A3506" s="2">
        <v>3505</v>
      </c>
      <c r="B3506" s="2">
        <v>589</v>
      </c>
      <c r="C3506" s="2" t="s">
        <v>16427</v>
      </c>
      <c r="D3506" s="2">
        <v>1249.06</v>
      </c>
      <c r="E3506" s="3">
        <v>44775</v>
      </c>
    </row>
    <row r="3507" spans="1:5" ht="15.75" customHeight="1" x14ac:dyDescent="0.25">
      <c r="A3507" s="2">
        <v>3506</v>
      </c>
      <c r="B3507" s="2">
        <v>4930</v>
      </c>
      <c r="C3507" s="2" t="s">
        <v>16427</v>
      </c>
      <c r="D3507" s="2">
        <v>9818.44</v>
      </c>
      <c r="E3507" s="3">
        <v>45453</v>
      </c>
    </row>
    <row r="3508" spans="1:5" ht="15.75" customHeight="1" x14ac:dyDescent="0.25">
      <c r="A3508" s="2">
        <v>3507</v>
      </c>
      <c r="B3508" s="2">
        <v>738</v>
      </c>
      <c r="C3508" s="2" t="s">
        <v>16428</v>
      </c>
      <c r="D3508" s="2">
        <v>6670.21</v>
      </c>
      <c r="E3508" s="3">
        <v>45328</v>
      </c>
    </row>
    <row r="3509" spans="1:5" ht="15.75" customHeight="1" x14ac:dyDescent="0.25">
      <c r="A3509" s="2">
        <v>3508</v>
      </c>
      <c r="B3509" s="2">
        <v>2953</v>
      </c>
      <c r="C3509" s="2" t="s">
        <v>16430</v>
      </c>
      <c r="D3509" s="2">
        <v>5406.24</v>
      </c>
      <c r="E3509" s="3">
        <v>45206</v>
      </c>
    </row>
    <row r="3510" spans="1:5" ht="15.75" customHeight="1" x14ac:dyDescent="0.25">
      <c r="A3510" s="2">
        <v>3509</v>
      </c>
      <c r="B3510" s="2">
        <v>1603</v>
      </c>
      <c r="C3510" s="2" t="s">
        <v>16430</v>
      </c>
      <c r="D3510" s="2">
        <v>7516.91</v>
      </c>
      <c r="E3510" s="3">
        <v>44983</v>
      </c>
    </row>
    <row r="3511" spans="1:5" ht="15.75" customHeight="1" x14ac:dyDescent="0.25">
      <c r="A3511" s="2">
        <v>3510</v>
      </c>
      <c r="B3511" s="2">
        <v>365</v>
      </c>
      <c r="C3511" s="2" t="s">
        <v>16430</v>
      </c>
      <c r="D3511" s="2">
        <v>2858.77</v>
      </c>
      <c r="E3511" s="3">
        <v>45771</v>
      </c>
    </row>
    <row r="3512" spans="1:5" ht="15.75" customHeight="1" x14ac:dyDescent="0.25">
      <c r="A3512" s="2">
        <v>3511</v>
      </c>
      <c r="B3512" s="2">
        <v>4604</v>
      </c>
      <c r="C3512" s="2" t="s">
        <v>16430</v>
      </c>
      <c r="D3512" s="2">
        <v>6698.08</v>
      </c>
      <c r="E3512" s="3">
        <v>45776</v>
      </c>
    </row>
    <row r="3513" spans="1:5" ht="15.75" customHeight="1" x14ac:dyDescent="0.25">
      <c r="A3513" s="2">
        <v>3512</v>
      </c>
      <c r="B3513" s="2">
        <v>1237</v>
      </c>
      <c r="C3513" s="2" t="s">
        <v>16428</v>
      </c>
      <c r="D3513" s="2">
        <v>2231.85</v>
      </c>
      <c r="E3513" s="3">
        <v>45548</v>
      </c>
    </row>
    <row r="3514" spans="1:5" ht="15.75" customHeight="1" x14ac:dyDescent="0.25">
      <c r="A3514" s="2">
        <v>3513</v>
      </c>
      <c r="B3514" s="2">
        <v>348</v>
      </c>
      <c r="C3514" s="2" t="s">
        <v>16430</v>
      </c>
      <c r="D3514" s="2">
        <v>6066.96</v>
      </c>
      <c r="E3514" s="3">
        <v>45663</v>
      </c>
    </row>
    <row r="3515" spans="1:5" ht="15.75" customHeight="1" x14ac:dyDescent="0.25">
      <c r="A3515" s="2">
        <v>3514</v>
      </c>
      <c r="B3515" s="2">
        <v>4092</v>
      </c>
      <c r="C3515" s="2" t="s">
        <v>16427</v>
      </c>
      <c r="D3515" s="2">
        <v>5647.2</v>
      </c>
      <c r="E3515" s="3">
        <v>45384</v>
      </c>
    </row>
    <row r="3516" spans="1:5" ht="15.75" customHeight="1" x14ac:dyDescent="0.25">
      <c r="A3516" s="2">
        <v>3515</v>
      </c>
      <c r="B3516" s="2">
        <v>4868</v>
      </c>
      <c r="C3516" s="2" t="s">
        <v>16429</v>
      </c>
      <c r="D3516" s="2">
        <v>9277.35</v>
      </c>
      <c r="E3516" s="3">
        <v>45145</v>
      </c>
    </row>
    <row r="3517" spans="1:5" ht="15.75" customHeight="1" x14ac:dyDescent="0.25">
      <c r="A3517" s="2">
        <v>3516</v>
      </c>
      <c r="B3517" s="2">
        <v>3403</v>
      </c>
      <c r="C3517" s="2" t="s">
        <v>16428</v>
      </c>
      <c r="D3517" s="2">
        <v>8391.07</v>
      </c>
      <c r="E3517" s="3">
        <v>45333</v>
      </c>
    </row>
    <row r="3518" spans="1:5" ht="15.75" customHeight="1" x14ac:dyDescent="0.25">
      <c r="A3518" s="2">
        <v>3517</v>
      </c>
      <c r="B3518" s="2">
        <v>3124</v>
      </c>
      <c r="C3518" s="2" t="s">
        <v>16430</v>
      </c>
      <c r="D3518" s="2">
        <v>6903.08</v>
      </c>
      <c r="E3518" s="3">
        <v>44722</v>
      </c>
    </row>
    <row r="3519" spans="1:5" ht="15.75" customHeight="1" x14ac:dyDescent="0.25">
      <c r="A3519" s="2">
        <v>3518</v>
      </c>
      <c r="B3519" s="2">
        <v>4194</v>
      </c>
      <c r="C3519" s="2" t="s">
        <v>16430</v>
      </c>
      <c r="D3519" s="2">
        <v>4575.41</v>
      </c>
      <c r="E3519" s="3">
        <v>45787</v>
      </c>
    </row>
    <row r="3520" spans="1:5" ht="15.75" customHeight="1" x14ac:dyDescent="0.25">
      <c r="A3520" s="2">
        <v>3519</v>
      </c>
      <c r="B3520" s="2">
        <v>3365</v>
      </c>
      <c r="C3520" s="2" t="s">
        <v>16428</v>
      </c>
      <c r="D3520" s="2">
        <v>4680.3900000000003</v>
      </c>
      <c r="E3520" s="3">
        <v>45314</v>
      </c>
    </row>
    <row r="3521" spans="1:5" ht="15.75" customHeight="1" x14ac:dyDescent="0.25">
      <c r="A3521" s="2">
        <v>3520</v>
      </c>
      <c r="B3521" s="2">
        <v>4406</v>
      </c>
      <c r="C3521" s="2" t="s">
        <v>16427</v>
      </c>
      <c r="D3521" s="2">
        <v>6527.8</v>
      </c>
      <c r="E3521" s="3">
        <v>44839</v>
      </c>
    </row>
    <row r="3522" spans="1:5" ht="15.75" customHeight="1" x14ac:dyDescent="0.25">
      <c r="A3522" s="2">
        <v>3521</v>
      </c>
      <c r="B3522" s="2">
        <v>213</v>
      </c>
      <c r="C3522" s="2" t="s">
        <v>16427</v>
      </c>
      <c r="D3522" s="2">
        <v>3332.65</v>
      </c>
      <c r="E3522" s="3">
        <v>45035</v>
      </c>
    </row>
    <row r="3523" spans="1:5" ht="15.75" customHeight="1" x14ac:dyDescent="0.25">
      <c r="A3523" s="2">
        <v>3522</v>
      </c>
      <c r="B3523" s="2">
        <v>4342</v>
      </c>
      <c r="C3523" s="2" t="s">
        <v>16429</v>
      </c>
      <c r="D3523" s="2">
        <v>9686.65</v>
      </c>
      <c r="E3523" s="3">
        <v>45699</v>
      </c>
    </row>
    <row r="3524" spans="1:5" ht="15.75" customHeight="1" x14ac:dyDescent="0.25">
      <c r="A3524" s="2">
        <v>3523</v>
      </c>
      <c r="B3524" s="2">
        <v>4479</v>
      </c>
      <c r="C3524" s="2" t="s">
        <v>16430</v>
      </c>
      <c r="D3524" s="2">
        <v>5152.8</v>
      </c>
      <c r="E3524" s="3">
        <v>45723</v>
      </c>
    </row>
    <row r="3525" spans="1:5" ht="15.75" customHeight="1" x14ac:dyDescent="0.25">
      <c r="A3525" s="2">
        <v>3524</v>
      </c>
      <c r="B3525" s="2">
        <v>84</v>
      </c>
      <c r="C3525" s="2" t="s">
        <v>16429</v>
      </c>
      <c r="D3525" s="2">
        <v>2297.91</v>
      </c>
      <c r="E3525" s="3">
        <v>45386</v>
      </c>
    </row>
    <row r="3526" spans="1:5" ht="15.75" customHeight="1" x14ac:dyDescent="0.25">
      <c r="A3526" s="2">
        <v>3525</v>
      </c>
      <c r="B3526" s="2">
        <v>613</v>
      </c>
      <c r="C3526" s="2" t="s">
        <v>16429</v>
      </c>
      <c r="D3526" s="2">
        <v>2769.85</v>
      </c>
      <c r="E3526" s="3">
        <v>45385</v>
      </c>
    </row>
    <row r="3527" spans="1:5" ht="15.75" customHeight="1" x14ac:dyDescent="0.25">
      <c r="A3527" s="2">
        <v>3526</v>
      </c>
      <c r="B3527" s="2">
        <v>4907</v>
      </c>
      <c r="C3527" s="2" t="s">
        <v>16428</v>
      </c>
      <c r="D3527" s="2">
        <v>9135.92</v>
      </c>
      <c r="E3527" s="3">
        <v>45109</v>
      </c>
    </row>
    <row r="3528" spans="1:5" ht="15.75" customHeight="1" x14ac:dyDescent="0.25">
      <c r="A3528" s="2">
        <v>3527</v>
      </c>
      <c r="B3528" s="2">
        <v>312</v>
      </c>
      <c r="C3528" s="2" t="s">
        <v>16429</v>
      </c>
      <c r="D3528" s="2">
        <v>3895.82</v>
      </c>
      <c r="E3528" s="3">
        <v>45111</v>
      </c>
    </row>
    <row r="3529" spans="1:5" ht="15.75" customHeight="1" x14ac:dyDescent="0.25">
      <c r="A3529" s="2">
        <v>3528</v>
      </c>
      <c r="B3529" s="2">
        <v>3844</v>
      </c>
      <c r="C3529" s="2" t="s">
        <v>16427</v>
      </c>
      <c r="D3529" s="2">
        <v>6101.23</v>
      </c>
      <c r="E3529" s="3">
        <v>44999</v>
      </c>
    </row>
    <row r="3530" spans="1:5" ht="15.75" customHeight="1" x14ac:dyDescent="0.25">
      <c r="A3530" s="2">
        <v>3529</v>
      </c>
      <c r="B3530" s="2">
        <v>2701</v>
      </c>
      <c r="C3530" s="2" t="s">
        <v>16430</v>
      </c>
      <c r="D3530" s="2">
        <v>4807.54</v>
      </c>
      <c r="E3530" s="3">
        <v>44746</v>
      </c>
    </row>
    <row r="3531" spans="1:5" ht="15.75" customHeight="1" x14ac:dyDescent="0.25">
      <c r="A3531" s="2">
        <v>3530</v>
      </c>
      <c r="B3531" s="2">
        <v>2215</v>
      </c>
      <c r="C3531" s="2" t="s">
        <v>16430</v>
      </c>
      <c r="D3531" s="2">
        <v>5664.17</v>
      </c>
      <c r="E3531" s="3">
        <v>44885</v>
      </c>
    </row>
    <row r="3532" spans="1:5" ht="15.75" customHeight="1" x14ac:dyDescent="0.25">
      <c r="A3532" s="2">
        <v>3531</v>
      </c>
      <c r="B3532" s="2">
        <v>2133</v>
      </c>
      <c r="C3532" s="2" t="s">
        <v>16429</v>
      </c>
      <c r="D3532" s="2">
        <v>2915.22</v>
      </c>
      <c r="E3532" s="3">
        <v>44909</v>
      </c>
    </row>
    <row r="3533" spans="1:5" ht="15.75" customHeight="1" x14ac:dyDescent="0.25">
      <c r="A3533" s="2">
        <v>3532</v>
      </c>
      <c r="B3533" s="2">
        <v>3533</v>
      </c>
      <c r="C3533" s="2" t="s">
        <v>16428</v>
      </c>
      <c r="D3533" s="2">
        <v>2482.7600000000002</v>
      </c>
      <c r="E3533" s="3">
        <v>44849</v>
      </c>
    </row>
    <row r="3534" spans="1:5" ht="15.75" customHeight="1" x14ac:dyDescent="0.25">
      <c r="A3534" s="2">
        <v>3533</v>
      </c>
      <c r="B3534" s="2">
        <v>2546</v>
      </c>
      <c r="C3534" s="2" t="s">
        <v>16428</v>
      </c>
      <c r="D3534" s="2">
        <v>933.16</v>
      </c>
      <c r="E3534" s="3">
        <v>45437</v>
      </c>
    </row>
    <row r="3535" spans="1:5" ht="15.75" customHeight="1" x14ac:dyDescent="0.25">
      <c r="A3535" s="2">
        <v>3534</v>
      </c>
      <c r="B3535" s="2">
        <v>964</v>
      </c>
      <c r="C3535" s="2" t="s">
        <v>16430</v>
      </c>
      <c r="D3535" s="2">
        <v>9496.19</v>
      </c>
      <c r="E3535" s="3">
        <v>45175</v>
      </c>
    </row>
    <row r="3536" spans="1:5" ht="15.75" customHeight="1" x14ac:dyDescent="0.25">
      <c r="A3536" s="2">
        <v>3535</v>
      </c>
      <c r="B3536" s="2">
        <v>831</v>
      </c>
      <c r="C3536" s="2" t="s">
        <v>16428</v>
      </c>
      <c r="D3536" s="2">
        <v>5763.34</v>
      </c>
      <c r="E3536" s="3">
        <v>45647</v>
      </c>
    </row>
    <row r="3537" spans="1:5" ht="15.75" customHeight="1" x14ac:dyDescent="0.25">
      <c r="A3537" s="2">
        <v>3536</v>
      </c>
      <c r="B3537" s="2">
        <v>350</v>
      </c>
      <c r="C3537" s="2" t="s">
        <v>16430</v>
      </c>
      <c r="D3537" s="2">
        <v>6645.95</v>
      </c>
      <c r="E3537" s="3">
        <v>45587</v>
      </c>
    </row>
    <row r="3538" spans="1:5" ht="15.75" customHeight="1" x14ac:dyDescent="0.25">
      <c r="A3538" s="2">
        <v>3537</v>
      </c>
      <c r="B3538" s="2">
        <v>3104</v>
      </c>
      <c r="C3538" s="2" t="s">
        <v>16428</v>
      </c>
      <c r="D3538" s="2">
        <v>4657.91</v>
      </c>
      <c r="E3538" s="3">
        <v>44907</v>
      </c>
    </row>
    <row r="3539" spans="1:5" ht="15.75" customHeight="1" x14ac:dyDescent="0.25">
      <c r="A3539" s="2">
        <v>3538</v>
      </c>
      <c r="B3539" s="2">
        <v>4128</v>
      </c>
      <c r="C3539" s="2" t="s">
        <v>16427</v>
      </c>
      <c r="D3539" s="2">
        <v>6387.53</v>
      </c>
      <c r="E3539" s="3">
        <v>45466</v>
      </c>
    </row>
    <row r="3540" spans="1:5" ht="15.75" customHeight="1" x14ac:dyDescent="0.25">
      <c r="A3540" s="2">
        <v>3539</v>
      </c>
      <c r="B3540" s="2">
        <v>1424</v>
      </c>
      <c r="C3540" s="2" t="s">
        <v>16429</v>
      </c>
      <c r="D3540" s="2">
        <v>4860.45</v>
      </c>
      <c r="E3540" s="3">
        <v>45647</v>
      </c>
    </row>
    <row r="3541" spans="1:5" ht="15.75" customHeight="1" x14ac:dyDescent="0.25">
      <c r="A3541" s="2">
        <v>3540</v>
      </c>
      <c r="B3541" s="2">
        <v>4557</v>
      </c>
      <c r="C3541" s="2" t="s">
        <v>16430</v>
      </c>
      <c r="D3541" s="2">
        <v>5908.65</v>
      </c>
      <c r="E3541" s="3">
        <v>45554</v>
      </c>
    </row>
    <row r="3542" spans="1:5" ht="15.75" customHeight="1" x14ac:dyDescent="0.25">
      <c r="A3542" s="2">
        <v>3541</v>
      </c>
      <c r="B3542" s="2">
        <v>1462</v>
      </c>
      <c r="C3542" s="2" t="s">
        <v>16430</v>
      </c>
      <c r="D3542" s="2">
        <v>4797.09</v>
      </c>
      <c r="E3542" s="3">
        <v>45679</v>
      </c>
    </row>
    <row r="3543" spans="1:5" ht="15.75" customHeight="1" x14ac:dyDescent="0.25">
      <c r="A3543" s="2">
        <v>3542</v>
      </c>
      <c r="B3543" s="2">
        <v>3839</v>
      </c>
      <c r="C3543" s="2" t="s">
        <v>16430</v>
      </c>
      <c r="D3543" s="2">
        <v>9295.16</v>
      </c>
      <c r="E3543" s="3">
        <v>44766</v>
      </c>
    </row>
    <row r="3544" spans="1:5" ht="15.75" customHeight="1" x14ac:dyDescent="0.25">
      <c r="A3544" s="2">
        <v>3543</v>
      </c>
      <c r="B3544" s="2">
        <v>3239</v>
      </c>
      <c r="C3544" s="2" t="s">
        <v>16427</v>
      </c>
      <c r="D3544" s="2">
        <v>9316.14</v>
      </c>
      <c r="E3544" s="3">
        <v>45198</v>
      </c>
    </row>
    <row r="3545" spans="1:5" ht="15.75" customHeight="1" x14ac:dyDescent="0.25">
      <c r="A3545" s="2">
        <v>3544</v>
      </c>
      <c r="B3545" s="2">
        <v>965</v>
      </c>
      <c r="C3545" s="2" t="s">
        <v>16429</v>
      </c>
      <c r="D3545" s="2">
        <v>4535.03</v>
      </c>
      <c r="E3545" s="3">
        <v>44743</v>
      </c>
    </row>
    <row r="3546" spans="1:5" ht="15.75" customHeight="1" x14ac:dyDescent="0.25">
      <c r="A3546" s="2">
        <v>3545</v>
      </c>
      <c r="B3546" s="2">
        <v>2742</v>
      </c>
      <c r="C3546" s="2" t="s">
        <v>16428</v>
      </c>
      <c r="D3546" s="2">
        <v>8269.74</v>
      </c>
      <c r="E3546" s="3">
        <v>45627</v>
      </c>
    </row>
    <row r="3547" spans="1:5" ht="15.75" customHeight="1" x14ac:dyDescent="0.25">
      <c r="A3547" s="2">
        <v>3546</v>
      </c>
      <c r="B3547" s="2">
        <v>442</v>
      </c>
      <c r="C3547" s="2" t="s">
        <v>16429</v>
      </c>
      <c r="D3547" s="2">
        <v>4727.5</v>
      </c>
      <c r="E3547" s="3">
        <v>44854</v>
      </c>
    </row>
    <row r="3548" spans="1:5" ht="15.75" customHeight="1" x14ac:dyDescent="0.25">
      <c r="A3548" s="2">
        <v>3547</v>
      </c>
      <c r="B3548" s="2">
        <v>202</v>
      </c>
      <c r="C3548" s="2" t="s">
        <v>16428</v>
      </c>
      <c r="D3548" s="2">
        <v>6022.69</v>
      </c>
      <c r="E3548" s="3">
        <v>45773</v>
      </c>
    </row>
    <row r="3549" spans="1:5" ht="15.75" customHeight="1" x14ac:dyDescent="0.25">
      <c r="A3549" s="2">
        <v>3548</v>
      </c>
      <c r="B3549" s="2">
        <v>3195</v>
      </c>
      <c r="C3549" s="2" t="s">
        <v>16427</v>
      </c>
      <c r="D3549" s="2">
        <v>5824.79</v>
      </c>
      <c r="E3549" s="3">
        <v>45144</v>
      </c>
    </row>
    <row r="3550" spans="1:5" ht="15.75" customHeight="1" x14ac:dyDescent="0.25">
      <c r="A3550" s="2">
        <v>3549</v>
      </c>
      <c r="B3550" s="2">
        <v>1517</v>
      </c>
      <c r="C3550" s="2" t="s">
        <v>16429</v>
      </c>
      <c r="D3550" s="2">
        <v>2578.21</v>
      </c>
      <c r="E3550" s="3">
        <v>45749</v>
      </c>
    </row>
    <row r="3551" spans="1:5" ht="15.75" customHeight="1" x14ac:dyDescent="0.25">
      <c r="A3551" s="2">
        <v>3550</v>
      </c>
      <c r="B3551" s="2">
        <v>1792</v>
      </c>
      <c r="C3551" s="2" t="s">
        <v>16427</v>
      </c>
      <c r="D3551" s="2">
        <v>2808.64</v>
      </c>
      <c r="E3551" s="3">
        <v>45072</v>
      </c>
    </row>
    <row r="3552" spans="1:5" ht="15.75" customHeight="1" x14ac:dyDescent="0.25">
      <c r="A3552" s="2">
        <v>3551</v>
      </c>
      <c r="B3552" s="2">
        <v>1480</v>
      </c>
      <c r="C3552" s="2" t="s">
        <v>16429</v>
      </c>
      <c r="D3552" s="2">
        <v>5436.89</v>
      </c>
      <c r="E3552" s="3">
        <v>45480</v>
      </c>
    </row>
    <row r="3553" spans="1:5" ht="15.75" customHeight="1" x14ac:dyDescent="0.25">
      <c r="A3553" s="2">
        <v>3552</v>
      </c>
      <c r="B3553" s="2">
        <v>4683</v>
      </c>
      <c r="C3553" s="2" t="s">
        <v>16427</v>
      </c>
      <c r="D3553" s="2">
        <v>5168.2700000000004</v>
      </c>
      <c r="E3553" s="3">
        <v>44866</v>
      </c>
    </row>
    <row r="3554" spans="1:5" ht="15.75" customHeight="1" x14ac:dyDescent="0.25">
      <c r="A3554" s="2">
        <v>3553</v>
      </c>
      <c r="B3554" s="2">
        <v>271</v>
      </c>
      <c r="C3554" s="2" t="s">
        <v>16427</v>
      </c>
      <c r="D3554" s="2">
        <v>9665.18</v>
      </c>
      <c r="E3554" s="3">
        <v>45489</v>
      </c>
    </row>
    <row r="3555" spans="1:5" ht="15.75" customHeight="1" x14ac:dyDescent="0.25">
      <c r="A3555" s="2">
        <v>3554</v>
      </c>
      <c r="B3555" s="2">
        <v>664</v>
      </c>
      <c r="C3555" s="2" t="s">
        <v>16428</v>
      </c>
      <c r="D3555" s="2">
        <v>5443.3</v>
      </c>
      <c r="E3555" s="3">
        <v>44969</v>
      </c>
    </row>
    <row r="3556" spans="1:5" ht="15.75" customHeight="1" x14ac:dyDescent="0.25">
      <c r="A3556" s="2">
        <v>3555</v>
      </c>
      <c r="B3556" s="2">
        <v>804</v>
      </c>
      <c r="C3556" s="2" t="s">
        <v>16428</v>
      </c>
      <c r="D3556" s="2">
        <v>9997.4699999999993</v>
      </c>
      <c r="E3556" s="3">
        <v>44863</v>
      </c>
    </row>
    <row r="3557" spans="1:5" ht="15.75" customHeight="1" x14ac:dyDescent="0.25">
      <c r="A3557" s="2">
        <v>3556</v>
      </c>
      <c r="B3557" s="2">
        <v>4221</v>
      </c>
      <c r="C3557" s="2" t="s">
        <v>16428</v>
      </c>
      <c r="D3557" s="2">
        <v>4111.8999999999996</v>
      </c>
      <c r="E3557" s="3">
        <v>44997</v>
      </c>
    </row>
    <row r="3558" spans="1:5" ht="15.75" customHeight="1" x14ac:dyDescent="0.25">
      <c r="A3558" s="2">
        <v>3557</v>
      </c>
      <c r="B3558" s="2">
        <v>1722</v>
      </c>
      <c r="C3558" s="2" t="s">
        <v>16428</v>
      </c>
      <c r="D3558" s="2">
        <v>6936.25</v>
      </c>
      <c r="E3558" s="3">
        <v>45532</v>
      </c>
    </row>
    <row r="3559" spans="1:5" ht="15.75" customHeight="1" x14ac:dyDescent="0.25">
      <c r="A3559" s="2">
        <v>3558</v>
      </c>
      <c r="B3559" s="2">
        <v>1077</v>
      </c>
      <c r="C3559" s="2" t="s">
        <v>16430</v>
      </c>
      <c r="D3559" s="2">
        <v>3764.3</v>
      </c>
      <c r="E3559" s="3">
        <v>45093</v>
      </c>
    </row>
    <row r="3560" spans="1:5" ht="15.75" customHeight="1" x14ac:dyDescent="0.25">
      <c r="A3560" s="2">
        <v>3559</v>
      </c>
      <c r="B3560" s="2">
        <v>1466</v>
      </c>
      <c r="C3560" s="2" t="s">
        <v>16429</v>
      </c>
      <c r="D3560" s="2">
        <v>5076.54</v>
      </c>
      <c r="E3560" s="3">
        <v>45741</v>
      </c>
    </row>
    <row r="3561" spans="1:5" ht="15.75" customHeight="1" x14ac:dyDescent="0.25">
      <c r="A3561" s="2">
        <v>3560</v>
      </c>
      <c r="B3561" s="2">
        <v>1385</v>
      </c>
      <c r="C3561" s="2" t="s">
        <v>16430</v>
      </c>
      <c r="D3561" s="2">
        <v>1372.12</v>
      </c>
      <c r="E3561" s="3">
        <v>45237</v>
      </c>
    </row>
    <row r="3562" spans="1:5" ht="15.75" customHeight="1" x14ac:dyDescent="0.25">
      <c r="A3562" s="2">
        <v>3561</v>
      </c>
      <c r="B3562" s="2">
        <v>3462</v>
      </c>
      <c r="C3562" s="2" t="s">
        <v>16427</v>
      </c>
      <c r="D3562" s="2">
        <v>1287.4000000000001</v>
      </c>
      <c r="E3562" s="3">
        <v>45049</v>
      </c>
    </row>
    <row r="3563" spans="1:5" ht="15.75" customHeight="1" x14ac:dyDescent="0.25">
      <c r="A3563" s="2">
        <v>3562</v>
      </c>
      <c r="B3563" s="2">
        <v>93</v>
      </c>
      <c r="C3563" s="2" t="s">
        <v>16427</v>
      </c>
      <c r="D3563" s="2">
        <v>1171.06</v>
      </c>
      <c r="E3563" s="3">
        <v>45619</v>
      </c>
    </row>
    <row r="3564" spans="1:5" ht="15.75" customHeight="1" x14ac:dyDescent="0.25">
      <c r="A3564" s="2">
        <v>3563</v>
      </c>
      <c r="B3564" s="2">
        <v>3824</v>
      </c>
      <c r="C3564" s="2" t="s">
        <v>16429</v>
      </c>
      <c r="D3564" s="2">
        <v>7058.57</v>
      </c>
      <c r="E3564" s="3">
        <v>45255</v>
      </c>
    </row>
    <row r="3565" spans="1:5" ht="15.75" customHeight="1" x14ac:dyDescent="0.25">
      <c r="A3565" s="2">
        <v>3564</v>
      </c>
      <c r="B3565" s="2">
        <v>374</v>
      </c>
      <c r="C3565" s="2" t="s">
        <v>16429</v>
      </c>
      <c r="D3565" s="2">
        <v>7569.47</v>
      </c>
      <c r="E3565" s="3">
        <v>45073</v>
      </c>
    </row>
    <row r="3566" spans="1:5" ht="15.75" customHeight="1" x14ac:dyDescent="0.25">
      <c r="A3566" s="2">
        <v>3565</v>
      </c>
      <c r="B3566" s="2">
        <v>4954</v>
      </c>
      <c r="C3566" s="2" t="s">
        <v>16428</v>
      </c>
      <c r="D3566" s="2">
        <v>4934.6400000000003</v>
      </c>
      <c r="E3566" s="3">
        <v>45521</v>
      </c>
    </row>
    <row r="3567" spans="1:5" ht="15.75" customHeight="1" x14ac:dyDescent="0.25">
      <c r="A3567" s="2">
        <v>3566</v>
      </c>
      <c r="B3567" s="2">
        <v>2637</v>
      </c>
      <c r="C3567" s="2" t="s">
        <v>16429</v>
      </c>
      <c r="D3567" s="2">
        <v>2949.07</v>
      </c>
      <c r="E3567" s="3">
        <v>45220</v>
      </c>
    </row>
    <row r="3568" spans="1:5" ht="15.75" customHeight="1" x14ac:dyDescent="0.25">
      <c r="A3568" s="2">
        <v>3567</v>
      </c>
      <c r="B3568" s="2">
        <v>157</v>
      </c>
      <c r="C3568" s="2" t="s">
        <v>16429</v>
      </c>
      <c r="D3568" s="2">
        <v>7901.09</v>
      </c>
      <c r="E3568" s="3">
        <v>45537</v>
      </c>
    </row>
    <row r="3569" spans="1:5" ht="15.75" customHeight="1" x14ac:dyDescent="0.25">
      <c r="A3569" s="2">
        <v>3568</v>
      </c>
      <c r="B3569" s="2">
        <v>3947</v>
      </c>
      <c r="C3569" s="2" t="s">
        <v>16429</v>
      </c>
      <c r="D3569" s="2">
        <v>237.24</v>
      </c>
      <c r="E3569" s="3">
        <v>45787</v>
      </c>
    </row>
    <row r="3570" spans="1:5" ht="15.75" customHeight="1" x14ac:dyDescent="0.25">
      <c r="A3570" s="2">
        <v>3569</v>
      </c>
      <c r="B3570" s="2">
        <v>2318</v>
      </c>
      <c r="C3570" s="2" t="s">
        <v>16427</v>
      </c>
      <c r="D3570" s="2">
        <v>7768.25</v>
      </c>
      <c r="E3570" s="3">
        <v>45701</v>
      </c>
    </row>
    <row r="3571" spans="1:5" ht="15.75" customHeight="1" x14ac:dyDescent="0.25">
      <c r="A3571" s="2">
        <v>3570</v>
      </c>
      <c r="B3571" s="2">
        <v>150</v>
      </c>
      <c r="C3571" s="2" t="s">
        <v>16427</v>
      </c>
      <c r="D3571" s="2">
        <v>9324.51</v>
      </c>
      <c r="E3571" s="3">
        <v>45248</v>
      </c>
    </row>
    <row r="3572" spans="1:5" ht="15.75" customHeight="1" x14ac:dyDescent="0.25">
      <c r="A3572" s="2">
        <v>3571</v>
      </c>
      <c r="B3572" s="2">
        <v>1517</v>
      </c>
      <c r="C3572" s="2" t="s">
        <v>16430</v>
      </c>
      <c r="D3572" s="2">
        <v>7513.15</v>
      </c>
      <c r="E3572" s="3">
        <v>44714</v>
      </c>
    </row>
    <row r="3573" spans="1:5" ht="15.75" customHeight="1" x14ac:dyDescent="0.25">
      <c r="A3573" s="2">
        <v>3572</v>
      </c>
      <c r="B3573" s="2">
        <v>2805</v>
      </c>
      <c r="C3573" s="2" t="s">
        <v>16430</v>
      </c>
      <c r="D3573" s="2">
        <v>5853.77</v>
      </c>
      <c r="E3573" s="3">
        <v>45385</v>
      </c>
    </row>
    <row r="3574" spans="1:5" ht="15.75" customHeight="1" x14ac:dyDescent="0.25">
      <c r="A3574" s="2">
        <v>3573</v>
      </c>
      <c r="B3574" s="2">
        <v>4914</v>
      </c>
      <c r="C3574" s="2" t="s">
        <v>16430</v>
      </c>
      <c r="D3574" s="2">
        <v>3254.8</v>
      </c>
      <c r="E3574" s="3">
        <v>44808</v>
      </c>
    </row>
    <row r="3575" spans="1:5" ht="15.75" customHeight="1" x14ac:dyDescent="0.25">
      <c r="A3575" s="2">
        <v>3574</v>
      </c>
      <c r="B3575" s="2">
        <v>2448</v>
      </c>
      <c r="C3575" s="2" t="s">
        <v>16429</v>
      </c>
      <c r="D3575" s="2">
        <v>2935.17</v>
      </c>
      <c r="E3575" s="3">
        <v>45434</v>
      </c>
    </row>
    <row r="3576" spans="1:5" ht="15.75" customHeight="1" x14ac:dyDescent="0.25">
      <c r="A3576" s="2">
        <v>3575</v>
      </c>
      <c r="B3576" s="2">
        <v>3010</v>
      </c>
      <c r="C3576" s="2" t="s">
        <v>16429</v>
      </c>
      <c r="D3576" s="2">
        <v>9005.64</v>
      </c>
      <c r="E3576" s="3">
        <v>45183</v>
      </c>
    </row>
    <row r="3577" spans="1:5" ht="15.75" customHeight="1" x14ac:dyDescent="0.25">
      <c r="A3577" s="2">
        <v>3576</v>
      </c>
      <c r="B3577" s="2">
        <v>3105</v>
      </c>
      <c r="C3577" s="2" t="s">
        <v>16428</v>
      </c>
      <c r="D3577" s="2">
        <v>6305.09</v>
      </c>
      <c r="E3577" s="3">
        <v>45089</v>
      </c>
    </row>
    <row r="3578" spans="1:5" ht="15.75" customHeight="1" x14ac:dyDescent="0.25">
      <c r="A3578" s="2">
        <v>3577</v>
      </c>
      <c r="B3578" s="2">
        <v>628</v>
      </c>
      <c r="C3578" s="2" t="s">
        <v>16427</v>
      </c>
      <c r="D3578" s="2">
        <v>5577.02</v>
      </c>
      <c r="E3578" s="3">
        <v>44724</v>
      </c>
    </row>
    <row r="3579" spans="1:5" ht="15.75" customHeight="1" x14ac:dyDescent="0.25">
      <c r="A3579" s="2">
        <v>3578</v>
      </c>
      <c r="B3579" s="2">
        <v>3897</v>
      </c>
      <c r="C3579" s="2" t="s">
        <v>16430</v>
      </c>
      <c r="D3579" s="2">
        <v>543.54</v>
      </c>
      <c r="E3579" s="3">
        <v>45255</v>
      </c>
    </row>
    <row r="3580" spans="1:5" ht="15.75" customHeight="1" x14ac:dyDescent="0.25">
      <c r="A3580" s="2">
        <v>3579</v>
      </c>
      <c r="B3580" s="2">
        <v>2918</v>
      </c>
      <c r="C3580" s="2" t="s">
        <v>16429</v>
      </c>
      <c r="D3580" s="2">
        <v>9482.1200000000008</v>
      </c>
      <c r="E3580" s="3">
        <v>45217</v>
      </c>
    </row>
    <row r="3581" spans="1:5" ht="15.75" customHeight="1" x14ac:dyDescent="0.25">
      <c r="A3581" s="2">
        <v>3580</v>
      </c>
      <c r="B3581" s="2">
        <v>1113</v>
      </c>
      <c r="C3581" s="2" t="s">
        <v>16428</v>
      </c>
      <c r="D3581" s="2">
        <v>7498.66</v>
      </c>
      <c r="E3581" s="3">
        <v>45158</v>
      </c>
    </row>
    <row r="3582" spans="1:5" ht="15.75" customHeight="1" x14ac:dyDescent="0.25">
      <c r="A3582" s="2">
        <v>3581</v>
      </c>
      <c r="B3582" s="2">
        <v>3526</v>
      </c>
      <c r="C3582" s="2" t="s">
        <v>16429</v>
      </c>
      <c r="D3582" s="2">
        <v>2855.79</v>
      </c>
      <c r="E3582" s="3">
        <v>45435</v>
      </c>
    </row>
    <row r="3583" spans="1:5" ht="15.75" customHeight="1" x14ac:dyDescent="0.25">
      <c r="A3583" s="2">
        <v>3582</v>
      </c>
      <c r="B3583" s="2">
        <v>4655</v>
      </c>
      <c r="C3583" s="2" t="s">
        <v>16428</v>
      </c>
      <c r="D3583" s="2">
        <v>7870.3</v>
      </c>
      <c r="E3583" s="3">
        <v>44949</v>
      </c>
    </row>
    <row r="3584" spans="1:5" ht="15.75" customHeight="1" x14ac:dyDescent="0.25">
      <c r="A3584" s="2">
        <v>3583</v>
      </c>
      <c r="B3584" s="2">
        <v>4281</v>
      </c>
      <c r="C3584" s="2" t="s">
        <v>16428</v>
      </c>
      <c r="D3584" s="2">
        <v>5077.71</v>
      </c>
      <c r="E3584" s="3">
        <v>44906</v>
      </c>
    </row>
    <row r="3585" spans="1:5" ht="15.75" customHeight="1" x14ac:dyDescent="0.25">
      <c r="A3585" s="2">
        <v>3584</v>
      </c>
      <c r="B3585" s="2">
        <v>1618</v>
      </c>
      <c r="C3585" s="2" t="s">
        <v>16428</v>
      </c>
      <c r="D3585" s="2">
        <v>1161.25</v>
      </c>
      <c r="E3585" s="3">
        <v>45657</v>
      </c>
    </row>
    <row r="3586" spans="1:5" ht="15.75" customHeight="1" x14ac:dyDescent="0.25">
      <c r="A3586" s="2">
        <v>3585</v>
      </c>
      <c r="B3586" s="2">
        <v>3559</v>
      </c>
      <c r="C3586" s="2" t="s">
        <v>16427</v>
      </c>
      <c r="D3586" s="2">
        <v>5290.12</v>
      </c>
      <c r="E3586" s="3">
        <v>45291</v>
      </c>
    </row>
    <row r="3587" spans="1:5" ht="15.75" customHeight="1" x14ac:dyDescent="0.25">
      <c r="A3587" s="2">
        <v>3586</v>
      </c>
      <c r="B3587" s="2">
        <v>1057</v>
      </c>
      <c r="C3587" s="2" t="s">
        <v>16428</v>
      </c>
      <c r="D3587" s="2">
        <v>1455.95</v>
      </c>
      <c r="E3587" s="3">
        <v>45157</v>
      </c>
    </row>
    <row r="3588" spans="1:5" ht="15.75" customHeight="1" x14ac:dyDescent="0.25">
      <c r="A3588" s="2">
        <v>3587</v>
      </c>
      <c r="B3588" s="2">
        <v>3735</v>
      </c>
      <c r="C3588" s="2" t="s">
        <v>16428</v>
      </c>
      <c r="D3588" s="2">
        <v>575.74</v>
      </c>
      <c r="E3588" s="3">
        <v>45714</v>
      </c>
    </row>
    <row r="3589" spans="1:5" ht="15.75" customHeight="1" x14ac:dyDescent="0.25">
      <c r="A3589" s="2">
        <v>3588</v>
      </c>
      <c r="B3589" s="2">
        <v>223</v>
      </c>
      <c r="C3589" s="2" t="s">
        <v>16427</v>
      </c>
      <c r="D3589" s="2">
        <v>9097.09</v>
      </c>
      <c r="E3589" s="3">
        <v>44717</v>
      </c>
    </row>
    <row r="3590" spans="1:5" ht="15.75" customHeight="1" x14ac:dyDescent="0.25">
      <c r="A3590" s="2">
        <v>3589</v>
      </c>
      <c r="B3590" s="2">
        <v>45</v>
      </c>
      <c r="C3590" s="2" t="s">
        <v>16429</v>
      </c>
      <c r="D3590" s="2">
        <v>2740.75</v>
      </c>
      <c r="E3590" s="3">
        <v>44842</v>
      </c>
    </row>
    <row r="3591" spans="1:5" ht="15.75" customHeight="1" x14ac:dyDescent="0.25">
      <c r="A3591" s="2">
        <v>3590</v>
      </c>
      <c r="B3591" s="2">
        <v>4246</v>
      </c>
      <c r="C3591" s="2" t="s">
        <v>16428</v>
      </c>
      <c r="D3591" s="2">
        <v>4284.09</v>
      </c>
      <c r="E3591" s="3">
        <v>45697</v>
      </c>
    </row>
    <row r="3592" spans="1:5" ht="15.75" customHeight="1" x14ac:dyDescent="0.25">
      <c r="A3592" s="2">
        <v>3591</v>
      </c>
      <c r="B3592" s="2">
        <v>3340</v>
      </c>
      <c r="C3592" s="2" t="s">
        <v>16428</v>
      </c>
      <c r="D3592" s="2">
        <v>8219.64</v>
      </c>
      <c r="E3592" s="3">
        <v>45248</v>
      </c>
    </row>
    <row r="3593" spans="1:5" ht="15.75" customHeight="1" x14ac:dyDescent="0.25">
      <c r="A3593" s="2">
        <v>3592</v>
      </c>
      <c r="B3593" s="2">
        <v>2541</v>
      </c>
      <c r="C3593" s="2" t="s">
        <v>16429</v>
      </c>
      <c r="D3593" s="2">
        <v>394.58</v>
      </c>
      <c r="E3593" s="3">
        <v>45434</v>
      </c>
    </row>
    <row r="3594" spans="1:5" ht="15.75" customHeight="1" x14ac:dyDescent="0.25">
      <c r="A3594" s="2">
        <v>3593</v>
      </c>
      <c r="B3594" s="2">
        <v>3383</v>
      </c>
      <c r="C3594" s="2" t="s">
        <v>16429</v>
      </c>
      <c r="D3594" s="2">
        <v>9164.25</v>
      </c>
      <c r="E3594" s="3">
        <v>45069</v>
      </c>
    </row>
    <row r="3595" spans="1:5" ht="15.75" customHeight="1" x14ac:dyDescent="0.25">
      <c r="A3595" s="2">
        <v>3594</v>
      </c>
      <c r="B3595" s="2">
        <v>4501</v>
      </c>
      <c r="C3595" s="2" t="s">
        <v>16428</v>
      </c>
      <c r="D3595" s="2">
        <v>6682.58</v>
      </c>
      <c r="E3595" s="3">
        <v>45538</v>
      </c>
    </row>
    <row r="3596" spans="1:5" ht="15.75" customHeight="1" x14ac:dyDescent="0.25">
      <c r="A3596" s="2">
        <v>3595</v>
      </c>
      <c r="B3596" s="2">
        <v>3950</v>
      </c>
      <c r="C3596" s="2" t="s">
        <v>16428</v>
      </c>
      <c r="D3596" s="2">
        <v>6568.19</v>
      </c>
      <c r="E3596" s="3">
        <v>45405</v>
      </c>
    </row>
    <row r="3597" spans="1:5" ht="15.75" customHeight="1" x14ac:dyDescent="0.25">
      <c r="A3597" s="2">
        <v>3596</v>
      </c>
      <c r="B3597" s="2">
        <v>592</v>
      </c>
      <c r="C3597" s="2" t="s">
        <v>16429</v>
      </c>
      <c r="D3597" s="2">
        <v>4248.2299999999996</v>
      </c>
      <c r="E3597" s="3">
        <v>44813</v>
      </c>
    </row>
    <row r="3598" spans="1:5" ht="15.75" customHeight="1" x14ac:dyDescent="0.25">
      <c r="A3598" s="2">
        <v>3597</v>
      </c>
      <c r="B3598" s="2">
        <v>2060</v>
      </c>
      <c r="C3598" s="2" t="s">
        <v>16430</v>
      </c>
      <c r="D3598" s="2">
        <v>9904.57</v>
      </c>
      <c r="E3598" s="3">
        <v>44943</v>
      </c>
    </row>
    <row r="3599" spans="1:5" ht="15.75" customHeight="1" x14ac:dyDescent="0.25">
      <c r="A3599" s="2">
        <v>3598</v>
      </c>
      <c r="B3599" s="2">
        <v>1466</v>
      </c>
      <c r="C3599" s="2" t="s">
        <v>16429</v>
      </c>
      <c r="D3599" s="2">
        <v>8817.06</v>
      </c>
      <c r="E3599" s="3">
        <v>44729</v>
      </c>
    </row>
    <row r="3600" spans="1:5" ht="15.75" customHeight="1" x14ac:dyDescent="0.25">
      <c r="A3600" s="2">
        <v>3599</v>
      </c>
      <c r="B3600" s="2">
        <v>54</v>
      </c>
      <c r="C3600" s="2" t="s">
        <v>16427</v>
      </c>
      <c r="D3600" s="2">
        <v>464.12</v>
      </c>
      <c r="E3600" s="3">
        <v>44719</v>
      </c>
    </row>
    <row r="3601" spans="1:5" ht="15.75" customHeight="1" x14ac:dyDescent="0.25">
      <c r="A3601" s="2">
        <v>3600</v>
      </c>
      <c r="B3601" s="2">
        <v>2130</v>
      </c>
      <c r="C3601" s="2" t="s">
        <v>16428</v>
      </c>
      <c r="D3601" s="2">
        <v>116.55</v>
      </c>
      <c r="E3601" s="3">
        <v>45367</v>
      </c>
    </row>
    <row r="3602" spans="1:5" ht="15.75" customHeight="1" x14ac:dyDescent="0.25">
      <c r="A3602" s="2">
        <v>3601</v>
      </c>
      <c r="B3602" s="2">
        <v>3077</v>
      </c>
      <c r="C3602" s="2" t="s">
        <v>16430</v>
      </c>
      <c r="D3602" s="2">
        <v>245.37</v>
      </c>
      <c r="E3602" s="3">
        <v>45288</v>
      </c>
    </row>
    <row r="3603" spans="1:5" ht="15.75" customHeight="1" x14ac:dyDescent="0.25">
      <c r="A3603" s="2">
        <v>3602</v>
      </c>
      <c r="B3603" s="2">
        <v>131</v>
      </c>
      <c r="C3603" s="2" t="s">
        <v>16430</v>
      </c>
      <c r="D3603" s="2">
        <v>6401.43</v>
      </c>
      <c r="E3603" s="3">
        <v>44895</v>
      </c>
    </row>
    <row r="3604" spans="1:5" ht="15.75" customHeight="1" x14ac:dyDescent="0.25">
      <c r="A3604" s="2">
        <v>3603</v>
      </c>
      <c r="B3604" s="2">
        <v>3730</v>
      </c>
      <c r="C3604" s="2" t="s">
        <v>16430</v>
      </c>
      <c r="D3604" s="2">
        <v>6827.35</v>
      </c>
      <c r="E3604" s="3">
        <v>45742</v>
      </c>
    </row>
    <row r="3605" spans="1:5" ht="15.75" customHeight="1" x14ac:dyDescent="0.25">
      <c r="A3605" s="2">
        <v>3604</v>
      </c>
      <c r="B3605" s="2">
        <v>4093</v>
      </c>
      <c r="C3605" s="2" t="s">
        <v>16428</v>
      </c>
      <c r="D3605" s="2">
        <v>5609.99</v>
      </c>
      <c r="E3605" s="3">
        <v>45281</v>
      </c>
    </row>
    <row r="3606" spans="1:5" ht="15.75" customHeight="1" x14ac:dyDescent="0.25">
      <c r="A3606" s="2">
        <v>3605</v>
      </c>
      <c r="B3606" s="2">
        <v>3407</v>
      </c>
      <c r="C3606" s="2" t="s">
        <v>16427</v>
      </c>
      <c r="D3606" s="2">
        <v>4606.46</v>
      </c>
      <c r="E3606" s="3">
        <v>45512</v>
      </c>
    </row>
    <row r="3607" spans="1:5" ht="15.75" customHeight="1" x14ac:dyDescent="0.25">
      <c r="A3607" s="2">
        <v>3606</v>
      </c>
      <c r="B3607" s="2">
        <v>3470</v>
      </c>
      <c r="C3607" s="2" t="s">
        <v>16428</v>
      </c>
      <c r="D3607" s="2">
        <v>5613.86</v>
      </c>
      <c r="E3607" s="3">
        <v>45699</v>
      </c>
    </row>
    <row r="3608" spans="1:5" ht="15.75" customHeight="1" x14ac:dyDescent="0.25">
      <c r="A3608" s="2">
        <v>3607</v>
      </c>
      <c r="B3608" s="2">
        <v>3074</v>
      </c>
      <c r="C3608" s="2" t="s">
        <v>16428</v>
      </c>
      <c r="D3608" s="2">
        <v>2794.83</v>
      </c>
      <c r="E3608" s="3">
        <v>45306</v>
      </c>
    </row>
    <row r="3609" spans="1:5" ht="15.75" customHeight="1" x14ac:dyDescent="0.25">
      <c r="A3609" s="2">
        <v>3608</v>
      </c>
      <c r="B3609" s="2">
        <v>4893</v>
      </c>
      <c r="C3609" s="2" t="s">
        <v>16428</v>
      </c>
      <c r="D3609" s="2">
        <v>4331.95</v>
      </c>
      <c r="E3609" s="3">
        <v>45697</v>
      </c>
    </row>
    <row r="3610" spans="1:5" ht="15.75" customHeight="1" x14ac:dyDescent="0.25">
      <c r="A3610" s="2">
        <v>3609</v>
      </c>
      <c r="B3610" s="2">
        <v>417</v>
      </c>
      <c r="C3610" s="2" t="s">
        <v>16428</v>
      </c>
      <c r="D3610" s="2">
        <v>3021.88</v>
      </c>
      <c r="E3610" s="3">
        <v>45753</v>
      </c>
    </row>
    <row r="3611" spans="1:5" ht="15.75" customHeight="1" x14ac:dyDescent="0.25">
      <c r="A3611" s="2">
        <v>3610</v>
      </c>
      <c r="B3611" s="2">
        <v>2074</v>
      </c>
      <c r="C3611" s="2" t="s">
        <v>16430</v>
      </c>
      <c r="D3611" s="2">
        <v>7074.84</v>
      </c>
      <c r="E3611" s="3">
        <v>44920</v>
      </c>
    </row>
    <row r="3612" spans="1:5" ht="15.75" customHeight="1" x14ac:dyDescent="0.25">
      <c r="A3612" s="2">
        <v>3611</v>
      </c>
      <c r="B3612" s="2">
        <v>790</v>
      </c>
      <c r="C3612" s="2" t="s">
        <v>16427</v>
      </c>
      <c r="D3612" s="2">
        <v>7138.57</v>
      </c>
      <c r="E3612" s="3">
        <v>45615</v>
      </c>
    </row>
    <row r="3613" spans="1:5" ht="15.75" customHeight="1" x14ac:dyDescent="0.25">
      <c r="A3613" s="2">
        <v>3612</v>
      </c>
      <c r="B3613" s="2">
        <v>3065</v>
      </c>
      <c r="C3613" s="2" t="s">
        <v>16428</v>
      </c>
      <c r="D3613" s="2">
        <v>7336.07</v>
      </c>
      <c r="E3613" s="3">
        <v>44836</v>
      </c>
    </row>
    <row r="3614" spans="1:5" ht="15.75" customHeight="1" x14ac:dyDescent="0.25">
      <c r="A3614" s="2">
        <v>3613</v>
      </c>
      <c r="B3614" s="2">
        <v>3592</v>
      </c>
      <c r="C3614" s="2" t="s">
        <v>16428</v>
      </c>
      <c r="D3614" s="2">
        <v>1006.71</v>
      </c>
      <c r="E3614" s="3">
        <v>45230</v>
      </c>
    </row>
    <row r="3615" spans="1:5" ht="15.75" customHeight="1" x14ac:dyDescent="0.25">
      <c r="A3615" s="2">
        <v>3614</v>
      </c>
      <c r="B3615" s="2">
        <v>541</v>
      </c>
      <c r="C3615" s="2" t="s">
        <v>16427</v>
      </c>
      <c r="D3615" s="2">
        <v>9430.0400000000009</v>
      </c>
      <c r="E3615" s="3">
        <v>45356</v>
      </c>
    </row>
    <row r="3616" spans="1:5" ht="15.75" customHeight="1" x14ac:dyDescent="0.25">
      <c r="A3616" s="2">
        <v>3615</v>
      </c>
      <c r="B3616" s="2">
        <v>4837</v>
      </c>
      <c r="C3616" s="2" t="s">
        <v>16427</v>
      </c>
      <c r="D3616" s="2">
        <v>1546.27</v>
      </c>
      <c r="E3616" s="3">
        <v>45356</v>
      </c>
    </row>
    <row r="3617" spans="1:5" ht="15.75" customHeight="1" x14ac:dyDescent="0.25">
      <c r="A3617" s="2">
        <v>3616</v>
      </c>
      <c r="B3617" s="2">
        <v>4794</v>
      </c>
      <c r="C3617" s="2" t="s">
        <v>16430</v>
      </c>
      <c r="D3617" s="2">
        <v>5902.88</v>
      </c>
      <c r="E3617" s="3">
        <v>45442</v>
      </c>
    </row>
    <row r="3618" spans="1:5" ht="15.75" customHeight="1" x14ac:dyDescent="0.25">
      <c r="A3618" s="2">
        <v>3617</v>
      </c>
      <c r="B3618" s="2">
        <v>4380</v>
      </c>
      <c r="C3618" s="2" t="s">
        <v>16429</v>
      </c>
      <c r="D3618" s="2">
        <v>3226.44</v>
      </c>
      <c r="E3618" s="3">
        <v>45255</v>
      </c>
    </row>
    <row r="3619" spans="1:5" ht="15.75" customHeight="1" x14ac:dyDescent="0.25">
      <c r="A3619" s="2">
        <v>3618</v>
      </c>
      <c r="B3619" s="2">
        <v>2154</v>
      </c>
      <c r="C3619" s="2" t="s">
        <v>16428</v>
      </c>
      <c r="D3619" s="2">
        <v>8676.27</v>
      </c>
      <c r="E3619" s="3">
        <v>44996</v>
      </c>
    </row>
    <row r="3620" spans="1:5" ht="15.75" customHeight="1" x14ac:dyDescent="0.25">
      <c r="A3620" s="2">
        <v>3619</v>
      </c>
      <c r="B3620" s="2">
        <v>1242</v>
      </c>
      <c r="C3620" s="2" t="s">
        <v>16430</v>
      </c>
      <c r="D3620" s="2">
        <v>6815.02</v>
      </c>
      <c r="E3620" s="3">
        <v>45482</v>
      </c>
    </row>
    <row r="3621" spans="1:5" ht="15.75" customHeight="1" x14ac:dyDescent="0.25">
      <c r="A3621" s="2">
        <v>3620</v>
      </c>
      <c r="B3621" s="2">
        <v>620</v>
      </c>
      <c r="C3621" s="2" t="s">
        <v>16429</v>
      </c>
      <c r="D3621" s="2">
        <v>6073.78</v>
      </c>
      <c r="E3621" s="3">
        <v>45281</v>
      </c>
    </row>
    <row r="3622" spans="1:5" ht="15.75" customHeight="1" x14ac:dyDescent="0.25">
      <c r="A3622" s="2">
        <v>3621</v>
      </c>
      <c r="B3622" s="2">
        <v>2220</v>
      </c>
      <c r="C3622" s="2" t="s">
        <v>16430</v>
      </c>
      <c r="D3622" s="2">
        <v>6578.49</v>
      </c>
      <c r="E3622" s="3">
        <v>45111</v>
      </c>
    </row>
    <row r="3623" spans="1:5" ht="15.75" customHeight="1" x14ac:dyDescent="0.25">
      <c r="A3623" s="2">
        <v>3622</v>
      </c>
      <c r="B3623" s="2">
        <v>2871</v>
      </c>
      <c r="C3623" s="2" t="s">
        <v>16428</v>
      </c>
      <c r="D3623" s="2">
        <v>530.39</v>
      </c>
      <c r="E3623" s="3">
        <v>45554</v>
      </c>
    </row>
    <row r="3624" spans="1:5" ht="15.75" customHeight="1" x14ac:dyDescent="0.25">
      <c r="A3624" s="2">
        <v>3623</v>
      </c>
      <c r="B3624" s="2">
        <v>214</v>
      </c>
      <c r="C3624" s="2" t="s">
        <v>16430</v>
      </c>
      <c r="D3624" s="2">
        <v>4723.1899999999996</v>
      </c>
      <c r="E3624" s="3">
        <v>45660</v>
      </c>
    </row>
    <row r="3625" spans="1:5" ht="15.75" customHeight="1" x14ac:dyDescent="0.25">
      <c r="A3625" s="2">
        <v>3624</v>
      </c>
      <c r="B3625" s="2">
        <v>720</v>
      </c>
      <c r="C3625" s="2" t="s">
        <v>16428</v>
      </c>
      <c r="D3625" s="2">
        <v>8556.25</v>
      </c>
      <c r="E3625" s="3">
        <v>44741</v>
      </c>
    </row>
    <row r="3626" spans="1:5" ht="15.75" customHeight="1" x14ac:dyDescent="0.25">
      <c r="A3626" s="2">
        <v>3625</v>
      </c>
      <c r="B3626" s="2">
        <v>4770</v>
      </c>
      <c r="C3626" s="2" t="s">
        <v>16429</v>
      </c>
      <c r="D3626" s="2">
        <v>2643.93</v>
      </c>
      <c r="E3626" s="3">
        <v>45367</v>
      </c>
    </row>
    <row r="3627" spans="1:5" ht="15.75" customHeight="1" x14ac:dyDescent="0.25">
      <c r="A3627" s="2">
        <v>3626</v>
      </c>
      <c r="B3627" s="2">
        <v>3607</v>
      </c>
      <c r="C3627" s="2" t="s">
        <v>16430</v>
      </c>
      <c r="D3627" s="2">
        <v>9174.43</v>
      </c>
      <c r="E3627" s="3">
        <v>44882</v>
      </c>
    </row>
    <row r="3628" spans="1:5" ht="15.75" customHeight="1" x14ac:dyDescent="0.25">
      <c r="A3628" s="2">
        <v>3627</v>
      </c>
      <c r="B3628" s="2">
        <v>3538</v>
      </c>
      <c r="C3628" s="2" t="s">
        <v>16428</v>
      </c>
      <c r="D3628" s="2">
        <v>8353.8700000000008</v>
      </c>
      <c r="E3628" s="3">
        <v>44808</v>
      </c>
    </row>
    <row r="3629" spans="1:5" ht="15.75" customHeight="1" x14ac:dyDescent="0.25">
      <c r="A3629" s="2">
        <v>3628</v>
      </c>
      <c r="B3629" s="2">
        <v>775</v>
      </c>
      <c r="C3629" s="2" t="s">
        <v>16430</v>
      </c>
      <c r="D3629" s="2">
        <v>9544.15</v>
      </c>
      <c r="E3629" s="3">
        <v>45000</v>
      </c>
    </row>
    <row r="3630" spans="1:5" ht="15.75" customHeight="1" x14ac:dyDescent="0.25">
      <c r="A3630" s="2">
        <v>3629</v>
      </c>
      <c r="B3630" s="2">
        <v>875</v>
      </c>
      <c r="C3630" s="2" t="s">
        <v>16427</v>
      </c>
      <c r="D3630" s="2">
        <v>3762.7</v>
      </c>
      <c r="E3630" s="3">
        <v>45235</v>
      </c>
    </row>
    <row r="3631" spans="1:5" ht="15.75" customHeight="1" x14ac:dyDescent="0.25">
      <c r="A3631" s="2">
        <v>3630</v>
      </c>
      <c r="B3631" s="2">
        <v>3173</v>
      </c>
      <c r="C3631" s="2" t="s">
        <v>16430</v>
      </c>
      <c r="D3631" s="2">
        <v>2405.91</v>
      </c>
      <c r="E3631" s="3">
        <v>45166</v>
      </c>
    </row>
    <row r="3632" spans="1:5" ht="15.75" customHeight="1" x14ac:dyDescent="0.25">
      <c r="A3632" s="2">
        <v>3631</v>
      </c>
      <c r="B3632" s="2">
        <v>3095</v>
      </c>
      <c r="C3632" s="2" t="s">
        <v>16428</v>
      </c>
      <c r="D3632" s="2">
        <v>2148.31</v>
      </c>
      <c r="E3632" s="3">
        <v>45282</v>
      </c>
    </row>
    <row r="3633" spans="1:5" ht="15.75" customHeight="1" x14ac:dyDescent="0.25">
      <c r="A3633" s="2">
        <v>3632</v>
      </c>
      <c r="B3633" s="2">
        <v>4385</v>
      </c>
      <c r="C3633" s="2" t="s">
        <v>16429</v>
      </c>
      <c r="D3633" s="2">
        <v>5246.76</v>
      </c>
      <c r="E3633" s="3">
        <v>45770</v>
      </c>
    </row>
    <row r="3634" spans="1:5" ht="15.75" customHeight="1" x14ac:dyDescent="0.25">
      <c r="A3634" s="2">
        <v>3633</v>
      </c>
      <c r="B3634" s="2">
        <v>2126</v>
      </c>
      <c r="C3634" s="2" t="s">
        <v>16427</v>
      </c>
      <c r="D3634" s="2">
        <v>5835.74</v>
      </c>
      <c r="E3634" s="3">
        <v>45386</v>
      </c>
    </row>
    <row r="3635" spans="1:5" ht="15.75" customHeight="1" x14ac:dyDescent="0.25">
      <c r="A3635" s="2">
        <v>3634</v>
      </c>
      <c r="B3635" s="2">
        <v>1600</v>
      </c>
      <c r="C3635" s="2" t="s">
        <v>16427</v>
      </c>
      <c r="D3635" s="2">
        <v>2924.55</v>
      </c>
      <c r="E3635" s="3">
        <v>44913</v>
      </c>
    </row>
    <row r="3636" spans="1:5" ht="15.75" customHeight="1" x14ac:dyDescent="0.25">
      <c r="A3636" s="2">
        <v>3635</v>
      </c>
      <c r="B3636" s="2">
        <v>1165</v>
      </c>
      <c r="C3636" s="2" t="s">
        <v>16429</v>
      </c>
      <c r="D3636" s="2">
        <v>7105.24</v>
      </c>
      <c r="E3636" s="3">
        <v>44824</v>
      </c>
    </row>
    <row r="3637" spans="1:5" ht="15.75" customHeight="1" x14ac:dyDescent="0.25">
      <c r="A3637" s="2">
        <v>3636</v>
      </c>
      <c r="B3637" s="2">
        <v>2374</v>
      </c>
      <c r="C3637" s="2" t="s">
        <v>16430</v>
      </c>
      <c r="D3637" s="2">
        <v>6039.76</v>
      </c>
      <c r="E3637" s="3">
        <v>45709</v>
      </c>
    </row>
    <row r="3638" spans="1:5" ht="15.75" customHeight="1" x14ac:dyDescent="0.25">
      <c r="A3638" s="2">
        <v>3637</v>
      </c>
      <c r="B3638" s="2">
        <v>1193</v>
      </c>
      <c r="C3638" s="2" t="s">
        <v>16430</v>
      </c>
      <c r="D3638" s="2">
        <v>7320.26</v>
      </c>
      <c r="E3638" s="3">
        <v>45382</v>
      </c>
    </row>
    <row r="3639" spans="1:5" ht="15.75" customHeight="1" x14ac:dyDescent="0.25">
      <c r="A3639" s="2">
        <v>3638</v>
      </c>
      <c r="B3639" s="2">
        <v>4687</v>
      </c>
      <c r="C3639" s="2" t="s">
        <v>16427</v>
      </c>
      <c r="D3639" s="2">
        <v>7949.72</v>
      </c>
      <c r="E3639" s="3">
        <v>45273</v>
      </c>
    </row>
    <row r="3640" spans="1:5" ht="15.75" customHeight="1" x14ac:dyDescent="0.25">
      <c r="A3640" s="2">
        <v>3639</v>
      </c>
      <c r="B3640" s="2">
        <v>3699</v>
      </c>
      <c r="C3640" s="2" t="s">
        <v>16428</v>
      </c>
      <c r="D3640" s="2">
        <v>6748.97</v>
      </c>
      <c r="E3640" s="3">
        <v>45080</v>
      </c>
    </row>
    <row r="3641" spans="1:5" ht="15.75" customHeight="1" x14ac:dyDescent="0.25">
      <c r="A3641" s="2">
        <v>3640</v>
      </c>
      <c r="B3641" s="2">
        <v>2995</v>
      </c>
      <c r="C3641" s="2" t="s">
        <v>16428</v>
      </c>
      <c r="D3641" s="2">
        <v>7952.48</v>
      </c>
      <c r="E3641" s="3">
        <v>45449</v>
      </c>
    </row>
    <row r="3642" spans="1:5" ht="15.75" customHeight="1" x14ac:dyDescent="0.25">
      <c r="A3642" s="2">
        <v>3641</v>
      </c>
      <c r="B3642" s="2">
        <v>325</v>
      </c>
      <c r="C3642" s="2" t="s">
        <v>16428</v>
      </c>
      <c r="D3642" s="2">
        <v>7992.45</v>
      </c>
      <c r="E3642" s="3">
        <v>45763</v>
      </c>
    </row>
    <row r="3643" spans="1:5" ht="15.75" customHeight="1" x14ac:dyDescent="0.25">
      <c r="A3643" s="2">
        <v>3642</v>
      </c>
      <c r="B3643" s="2">
        <v>3411</v>
      </c>
      <c r="C3643" s="2" t="s">
        <v>16430</v>
      </c>
      <c r="D3643" s="2">
        <v>7616.48</v>
      </c>
      <c r="E3643" s="3">
        <v>45458</v>
      </c>
    </row>
    <row r="3644" spans="1:5" ht="15.75" customHeight="1" x14ac:dyDescent="0.25">
      <c r="A3644" s="2">
        <v>3643</v>
      </c>
      <c r="B3644" s="2">
        <v>3963</v>
      </c>
      <c r="C3644" s="2" t="s">
        <v>16428</v>
      </c>
      <c r="D3644" s="2">
        <v>164.94</v>
      </c>
      <c r="E3644" s="3">
        <v>45265</v>
      </c>
    </row>
    <row r="3645" spans="1:5" ht="15.75" customHeight="1" x14ac:dyDescent="0.25">
      <c r="A3645" s="2">
        <v>3644</v>
      </c>
      <c r="B3645" s="2">
        <v>3975</v>
      </c>
      <c r="C3645" s="2" t="s">
        <v>16430</v>
      </c>
      <c r="D3645" s="2">
        <v>4805.3900000000003</v>
      </c>
      <c r="E3645" s="3">
        <v>44916</v>
      </c>
    </row>
    <row r="3646" spans="1:5" ht="15.75" customHeight="1" x14ac:dyDescent="0.25">
      <c r="A3646" s="2">
        <v>3645</v>
      </c>
      <c r="B3646" s="2">
        <v>2817</v>
      </c>
      <c r="C3646" s="2" t="s">
        <v>16430</v>
      </c>
      <c r="D3646" s="2">
        <v>4223.0200000000004</v>
      </c>
      <c r="E3646" s="3">
        <v>45266</v>
      </c>
    </row>
    <row r="3647" spans="1:5" ht="15.75" customHeight="1" x14ac:dyDescent="0.25">
      <c r="A3647" s="2">
        <v>3646</v>
      </c>
      <c r="B3647" s="2">
        <v>1082</v>
      </c>
      <c r="C3647" s="2" t="s">
        <v>16429</v>
      </c>
      <c r="D3647" s="2">
        <v>9238.66</v>
      </c>
      <c r="E3647" s="3">
        <v>45375</v>
      </c>
    </row>
    <row r="3648" spans="1:5" ht="15.75" customHeight="1" x14ac:dyDescent="0.25">
      <c r="A3648" s="2">
        <v>3647</v>
      </c>
      <c r="B3648" s="2">
        <v>806</v>
      </c>
      <c r="C3648" s="2" t="s">
        <v>16427</v>
      </c>
      <c r="D3648" s="2">
        <v>5481.29</v>
      </c>
      <c r="E3648" s="3">
        <v>45039</v>
      </c>
    </row>
    <row r="3649" spans="1:5" ht="15.75" customHeight="1" x14ac:dyDescent="0.25">
      <c r="A3649" s="2">
        <v>3648</v>
      </c>
      <c r="B3649" s="2">
        <v>4362</v>
      </c>
      <c r="C3649" s="2" t="s">
        <v>16430</v>
      </c>
      <c r="D3649" s="2">
        <v>1496.68</v>
      </c>
      <c r="E3649" s="3">
        <v>45456</v>
      </c>
    </row>
    <row r="3650" spans="1:5" ht="15.75" customHeight="1" x14ac:dyDescent="0.25">
      <c r="A3650" s="2">
        <v>3649</v>
      </c>
      <c r="B3650" s="2">
        <v>1299</v>
      </c>
      <c r="C3650" s="2" t="s">
        <v>16429</v>
      </c>
      <c r="D3650" s="2">
        <v>6372.61</v>
      </c>
      <c r="E3650" s="3">
        <v>45455</v>
      </c>
    </row>
    <row r="3651" spans="1:5" ht="15.75" customHeight="1" x14ac:dyDescent="0.25">
      <c r="A3651" s="2">
        <v>3650</v>
      </c>
      <c r="B3651" s="2">
        <v>1169</v>
      </c>
      <c r="C3651" s="2" t="s">
        <v>16429</v>
      </c>
      <c r="D3651" s="2">
        <v>4159.74</v>
      </c>
      <c r="E3651" s="3">
        <v>44925</v>
      </c>
    </row>
    <row r="3652" spans="1:5" ht="15.75" customHeight="1" x14ac:dyDescent="0.25">
      <c r="A3652" s="2">
        <v>3651</v>
      </c>
      <c r="B3652" s="2">
        <v>4167</v>
      </c>
      <c r="C3652" s="2" t="s">
        <v>16429</v>
      </c>
      <c r="D3652" s="2">
        <v>5215.01</v>
      </c>
      <c r="E3652" s="3">
        <v>45655</v>
      </c>
    </row>
    <row r="3653" spans="1:5" ht="15.75" customHeight="1" x14ac:dyDescent="0.25">
      <c r="A3653" s="2">
        <v>3652</v>
      </c>
      <c r="B3653" s="2">
        <v>3180</v>
      </c>
      <c r="C3653" s="2" t="s">
        <v>16430</v>
      </c>
      <c r="D3653" s="2">
        <v>8936.69</v>
      </c>
      <c r="E3653" s="3">
        <v>45046</v>
      </c>
    </row>
    <row r="3654" spans="1:5" ht="15.75" customHeight="1" x14ac:dyDescent="0.25">
      <c r="A3654" s="2">
        <v>3653</v>
      </c>
      <c r="B3654" s="2">
        <v>4964</v>
      </c>
      <c r="C3654" s="2" t="s">
        <v>16428</v>
      </c>
      <c r="D3654" s="2">
        <v>2304.88</v>
      </c>
      <c r="E3654" s="3">
        <v>45731</v>
      </c>
    </row>
    <row r="3655" spans="1:5" ht="15.75" customHeight="1" x14ac:dyDescent="0.25">
      <c r="A3655" s="2">
        <v>3654</v>
      </c>
      <c r="B3655" s="2">
        <v>3779</v>
      </c>
      <c r="C3655" s="2" t="s">
        <v>16427</v>
      </c>
      <c r="D3655" s="2">
        <v>6840.45</v>
      </c>
      <c r="E3655" s="3">
        <v>45280</v>
      </c>
    </row>
    <row r="3656" spans="1:5" ht="15.75" customHeight="1" x14ac:dyDescent="0.25">
      <c r="A3656" s="2">
        <v>3655</v>
      </c>
      <c r="B3656" s="2">
        <v>1638</v>
      </c>
      <c r="C3656" s="2" t="s">
        <v>16430</v>
      </c>
      <c r="D3656" s="2">
        <v>6045.06</v>
      </c>
      <c r="E3656" s="3">
        <v>45779</v>
      </c>
    </row>
    <row r="3657" spans="1:5" ht="15.75" customHeight="1" x14ac:dyDescent="0.25">
      <c r="A3657" s="2">
        <v>3656</v>
      </c>
      <c r="B3657" s="2">
        <v>2635</v>
      </c>
      <c r="C3657" s="2" t="s">
        <v>16430</v>
      </c>
      <c r="D3657" s="2">
        <v>5631.82</v>
      </c>
      <c r="E3657" s="3">
        <v>45524</v>
      </c>
    </row>
    <row r="3658" spans="1:5" ht="15.75" customHeight="1" x14ac:dyDescent="0.25">
      <c r="A3658" s="2">
        <v>3657</v>
      </c>
      <c r="B3658" s="2">
        <v>1622</v>
      </c>
      <c r="C3658" s="2" t="s">
        <v>16429</v>
      </c>
      <c r="D3658" s="2">
        <v>6412.13</v>
      </c>
      <c r="E3658" s="3">
        <v>45131</v>
      </c>
    </row>
    <row r="3659" spans="1:5" ht="15.75" customHeight="1" x14ac:dyDescent="0.25">
      <c r="A3659" s="2">
        <v>3658</v>
      </c>
      <c r="B3659" s="2">
        <v>4131</v>
      </c>
      <c r="C3659" s="2" t="s">
        <v>16430</v>
      </c>
      <c r="D3659" s="2">
        <v>2989.27</v>
      </c>
      <c r="E3659" s="3">
        <v>45473</v>
      </c>
    </row>
    <row r="3660" spans="1:5" ht="15.75" customHeight="1" x14ac:dyDescent="0.25">
      <c r="A3660" s="2">
        <v>3659</v>
      </c>
      <c r="B3660" s="2">
        <v>3888</v>
      </c>
      <c r="C3660" s="2" t="s">
        <v>16429</v>
      </c>
      <c r="D3660" s="2">
        <v>8899.85</v>
      </c>
      <c r="E3660" s="3">
        <v>44701</v>
      </c>
    </row>
    <row r="3661" spans="1:5" ht="15.75" customHeight="1" x14ac:dyDescent="0.25">
      <c r="A3661" s="2">
        <v>3660</v>
      </c>
      <c r="B3661" s="2">
        <v>1435</v>
      </c>
      <c r="C3661" s="2" t="s">
        <v>16428</v>
      </c>
      <c r="D3661" s="2">
        <v>1993.58</v>
      </c>
      <c r="E3661" s="3">
        <v>45382</v>
      </c>
    </row>
    <row r="3662" spans="1:5" ht="15.75" customHeight="1" x14ac:dyDescent="0.25">
      <c r="A3662" s="2">
        <v>3661</v>
      </c>
      <c r="B3662" s="2">
        <v>2360</v>
      </c>
      <c r="C3662" s="2" t="s">
        <v>16430</v>
      </c>
      <c r="D3662" s="2">
        <v>936.63</v>
      </c>
      <c r="E3662" s="3">
        <v>45569</v>
      </c>
    </row>
    <row r="3663" spans="1:5" ht="15.75" customHeight="1" x14ac:dyDescent="0.25">
      <c r="A3663" s="2">
        <v>3662</v>
      </c>
      <c r="B3663" s="2">
        <v>3141</v>
      </c>
      <c r="C3663" s="2" t="s">
        <v>16427</v>
      </c>
      <c r="D3663" s="2">
        <v>7586.66</v>
      </c>
      <c r="E3663" s="3">
        <v>45506</v>
      </c>
    </row>
    <row r="3664" spans="1:5" ht="15.75" customHeight="1" x14ac:dyDescent="0.25">
      <c r="A3664" s="2">
        <v>3663</v>
      </c>
      <c r="B3664" s="2">
        <v>4876</v>
      </c>
      <c r="C3664" s="2" t="s">
        <v>16430</v>
      </c>
      <c r="D3664" s="2">
        <v>2310.5</v>
      </c>
      <c r="E3664" s="3">
        <v>45087</v>
      </c>
    </row>
    <row r="3665" spans="1:5" ht="15.75" customHeight="1" x14ac:dyDescent="0.25">
      <c r="A3665" s="2">
        <v>3664</v>
      </c>
      <c r="B3665" s="2">
        <v>2360</v>
      </c>
      <c r="C3665" s="2" t="s">
        <v>16427</v>
      </c>
      <c r="D3665" s="2">
        <v>1018.67</v>
      </c>
      <c r="E3665" s="3">
        <v>45393</v>
      </c>
    </row>
    <row r="3666" spans="1:5" ht="15.75" customHeight="1" x14ac:dyDescent="0.25">
      <c r="A3666" s="2">
        <v>3665</v>
      </c>
      <c r="B3666" s="2">
        <v>4325</v>
      </c>
      <c r="C3666" s="2" t="s">
        <v>16428</v>
      </c>
      <c r="D3666" s="2">
        <v>4411.7299999999996</v>
      </c>
      <c r="E3666" s="3">
        <v>44756</v>
      </c>
    </row>
    <row r="3667" spans="1:5" ht="15.75" customHeight="1" x14ac:dyDescent="0.25">
      <c r="A3667" s="2">
        <v>3666</v>
      </c>
      <c r="B3667" s="2">
        <v>3540</v>
      </c>
      <c r="C3667" s="2" t="s">
        <v>16427</v>
      </c>
      <c r="D3667" s="2">
        <v>88.92</v>
      </c>
      <c r="E3667" s="3">
        <v>44730</v>
      </c>
    </row>
    <row r="3668" spans="1:5" ht="15.75" customHeight="1" x14ac:dyDescent="0.25">
      <c r="A3668" s="2">
        <v>3667</v>
      </c>
      <c r="B3668" s="2">
        <v>4873</v>
      </c>
      <c r="C3668" s="2" t="s">
        <v>16428</v>
      </c>
      <c r="D3668" s="2">
        <v>5142.3100000000004</v>
      </c>
      <c r="E3668" s="3">
        <v>44774</v>
      </c>
    </row>
    <row r="3669" spans="1:5" ht="15.75" customHeight="1" x14ac:dyDescent="0.25">
      <c r="A3669" s="2">
        <v>3668</v>
      </c>
      <c r="B3669" s="2">
        <v>541</v>
      </c>
      <c r="C3669" s="2" t="s">
        <v>16430</v>
      </c>
      <c r="D3669" s="2">
        <v>1306.54</v>
      </c>
      <c r="E3669" s="3">
        <v>44873</v>
      </c>
    </row>
    <row r="3670" spans="1:5" ht="15.75" customHeight="1" x14ac:dyDescent="0.25">
      <c r="A3670" s="2">
        <v>3669</v>
      </c>
      <c r="B3670" s="2">
        <v>1400</v>
      </c>
      <c r="C3670" s="2" t="s">
        <v>16427</v>
      </c>
      <c r="D3670" s="2">
        <v>1614.97</v>
      </c>
      <c r="E3670" s="3">
        <v>45173</v>
      </c>
    </row>
    <row r="3671" spans="1:5" ht="15.75" customHeight="1" x14ac:dyDescent="0.25">
      <c r="A3671" s="2">
        <v>3670</v>
      </c>
      <c r="B3671" s="2">
        <v>136</v>
      </c>
      <c r="C3671" s="2" t="s">
        <v>16428</v>
      </c>
      <c r="D3671" s="2">
        <v>9443.07</v>
      </c>
      <c r="E3671" s="3">
        <v>45539</v>
      </c>
    </row>
    <row r="3672" spans="1:5" ht="15.75" customHeight="1" x14ac:dyDescent="0.25">
      <c r="A3672" s="2">
        <v>3671</v>
      </c>
      <c r="B3672" s="2">
        <v>3766</v>
      </c>
      <c r="C3672" s="2" t="s">
        <v>16428</v>
      </c>
      <c r="D3672" s="2">
        <v>2009.95</v>
      </c>
      <c r="E3672" s="3">
        <v>45598</v>
      </c>
    </row>
    <row r="3673" spans="1:5" ht="15.75" customHeight="1" x14ac:dyDescent="0.25">
      <c r="A3673" s="2">
        <v>3672</v>
      </c>
      <c r="B3673" s="2">
        <v>4566</v>
      </c>
      <c r="C3673" s="2" t="s">
        <v>16429</v>
      </c>
      <c r="D3673" s="2">
        <v>3836.85</v>
      </c>
      <c r="E3673" s="3">
        <v>45251</v>
      </c>
    </row>
    <row r="3674" spans="1:5" ht="15.75" customHeight="1" x14ac:dyDescent="0.25">
      <c r="A3674" s="2">
        <v>3673</v>
      </c>
      <c r="B3674" s="2">
        <v>4441</v>
      </c>
      <c r="C3674" s="2" t="s">
        <v>16430</v>
      </c>
      <c r="D3674" s="2">
        <v>5165.2</v>
      </c>
      <c r="E3674" s="3">
        <v>45611</v>
      </c>
    </row>
    <row r="3675" spans="1:5" ht="15.75" customHeight="1" x14ac:dyDescent="0.25">
      <c r="A3675" s="2">
        <v>3674</v>
      </c>
      <c r="B3675" s="2">
        <v>3983</v>
      </c>
      <c r="C3675" s="2" t="s">
        <v>16428</v>
      </c>
      <c r="D3675" s="2">
        <v>2243.09</v>
      </c>
      <c r="E3675" s="3">
        <v>45484</v>
      </c>
    </row>
    <row r="3676" spans="1:5" ht="15.75" customHeight="1" x14ac:dyDescent="0.25">
      <c r="A3676" s="2">
        <v>3675</v>
      </c>
      <c r="B3676" s="2">
        <v>4590</v>
      </c>
      <c r="C3676" s="2" t="s">
        <v>16429</v>
      </c>
      <c r="D3676" s="2">
        <v>2378.42</v>
      </c>
      <c r="E3676" s="3">
        <v>44860</v>
      </c>
    </row>
    <row r="3677" spans="1:5" ht="15.75" customHeight="1" x14ac:dyDescent="0.25">
      <c r="A3677" s="2">
        <v>3676</v>
      </c>
      <c r="B3677" s="2">
        <v>4061</v>
      </c>
      <c r="C3677" s="2" t="s">
        <v>16427</v>
      </c>
      <c r="D3677" s="2">
        <v>8779.08</v>
      </c>
      <c r="E3677" s="3">
        <v>44706</v>
      </c>
    </row>
    <row r="3678" spans="1:5" ht="15.75" customHeight="1" x14ac:dyDescent="0.25">
      <c r="A3678" s="2">
        <v>3677</v>
      </c>
      <c r="B3678" s="2">
        <v>4800</v>
      </c>
      <c r="C3678" s="2" t="s">
        <v>16430</v>
      </c>
      <c r="D3678" s="2">
        <v>2944.55</v>
      </c>
      <c r="E3678" s="3">
        <v>44832</v>
      </c>
    </row>
    <row r="3679" spans="1:5" ht="15.75" customHeight="1" x14ac:dyDescent="0.25">
      <c r="A3679" s="2">
        <v>3678</v>
      </c>
      <c r="B3679" s="2">
        <v>2087</v>
      </c>
      <c r="C3679" s="2" t="s">
        <v>16430</v>
      </c>
      <c r="D3679" s="2">
        <v>749.43</v>
      </c>
      <c r="E3679" s="3">
        <v>45094</v>
      </c>
    </row>
    <row r="3680" spans="1:5" ht="15.75" customHeight="1" x14ac:dyDescent="0.25">
      <c r="A3680" s="2">
        <v>3679</v>
      </c>
      <c r="B3680" s="2">
        <v>1604</v>
      </c>
      <c r="C3680" s="2" t="s">
        <v>16428</v>
      </c>
      <c r="D3680" s="2">
        <v>6041.14</v>
      </c>
      <c r="E3680" s="3">
        <v>45350</v>
      </c>
    </row>
    <row r="3681" spans="1:5" ht="15.75" customHeight="1" x14ac:dyDescent="0.25">
      <c r="A3681" s="2">
        <v>3680</v>
      </c>
      <c r="B3681" s="2">
        <v>1427</v>
      </c>
      <c r="C3681" s="2" t="s">
        <v>16430</v>
      </c>
      <c r="D3681" s="2">
        <v>9326.1200000000008</v>
      </c>
      <c r="E3681" s="3">
        <v>45594</v>
      </c>
    </row>
    <row r="3682" spans="1:5" ht="15.75" customHeight="1" x14ac:dyDescent="0.25">
      <c r="A3682" s="2">
        <v>3681</v>
      </c>
      <c r="B3682" s="2">
        <v>2036</v>
      </c>
      <c r="C3682" s="2" t="s">
        <v>16428</v>
      </c>
      <c r="D3682" s="2">
        <v>4946.76</v>
      </c>
      <c r="E3682" s="3">
        <v>44785</v>
      </c>
    </row>
    <row r="3683" spans="1:5" ht="15.75" customHeight="1" x14ac:dyDescent="0.25">
      <c r="A3683" s="2">
        <v>3682</v>
      </c>
      <c r="B3683" s="2">
        <v>3436</v>
      </c>
      <c r="C3683" s="2" t="s">
        <v>16428</v>
      </c>
      <c r="D3683" s="2">
        <v>9862.2000000000007</v>
      </c>
      <c r="E3683" s="3">
        <v>45283</v>
      </c>
    </row>
    <row r="3684" spans="1:5" ht="15.75" customHeight="1" x14ac:dyDescent="0.25">
      <c r="A3684" s="2">
        <v>3683</v>
      </c>
      <c r="B3684" s="2">
        <v>3335</v>
      </c>
      <c r="C3684" s="2" t="s">
        <v>16427</v>
      </c>
      <c r="D3684" s="2">
        <v>7593.31</v>
      </c>
      <c r="E3684" s="3">
        <v>45514</v>
      </c>
    </row>
    <row r="3685" spans="1:5" ht="15.75" customHeight="1" x14ac:dyDescent="0.25">
      <c r="A3685" s="2">
        <v>3684</v>
      </c>
      <c r="B3685" s="2">
        <v>941</v>
      </c>
      <c r="C3685" s="2" t="s">
        <v>16430</v>
      </c>
      <c r="D3685" s="2">
        <v>5295.57</v>
      </c>
      <c r="E3685" s="3">
        <v>44788</v>
      </c>
    </row>
    <row r="3686" spans="1:5" ht="15.75" customHeight="1" x14ac:dyDescent="0.25">
      <c r="A3686" s="2">
        <v>3685</v>
      </c>
      <c r="B3686" s="2">
        <v>1641</v>
      </c>
      <c r="C3686" s="2" t="s">
        <v>16429</v>
      </c>
      <c r="D3686" s="2">
        <v>1912.38</v>
      </c>
      <c r="E3686" s="3">
        <v>45777</v>
      </c>
    </row>
    <row r="3687" spans="1:5" ht="15.75" customHeight="1" x14ac:dyDescent="0.25">
      <c r="A3687" s="2">
        <v>3686</v>
      </c>
      <c r="B3687" s="2">
        <v>525</v>
      </c>
      <c r="C3687" s="2" t="s">
        <v>16428</v>
      </c>
      <c r="D3687" s="2">
        <v>6740.58</v>
      </c>
      <c r="E3687" s="3">
        <v>45144</v>
      </c>
    </row>
    <row r="3688" spans="1:5" ht="15.75" customHeight="1" x14ac:dyDescent="0.25">
      <c r="A3688" s="2">
        <v>3687</v>
      </c>
      <c r="B3688" s="2">
        <v>1267</v>
      </c>
      <c r="C3688" s="2" t="s">
        <v>16429</v>
      </c>
      <c r="D3688" s="2">
        <v>8773.65</v>
      </c>
      <c r="E3688" s="3">
        <v>45197</v>
      </c>
    </row>
    <row r="3689" spans="1:5" ht="15.75" customHeight="1" x14ac:dyDescent="0.25">
      <c r="A3689" s="2">
        <v>3688</v>
      </c>
      <c r="B3689" s="2">
        <v>2377</v>
      </c>
      <c r="C3689" s="2" t="s">
        <v>16429</v>
      </c>
      <c r="D3689" s="2">
        <v>3229.39</v>
      </c>
      <c r="E3689" s="3">
        <v>45711</v>
      </c>
    </row>
    <row r="3690" spans="1:5" ht="15.75" customHeight="1" x14ac:dyDescent="0.25">
      <c r="A3690" s="2">
        <v>3689</v>
      </c>
      <c r="B3690" s="2">
        <v>2617</v>
      </c>
      <c r="C3690" s="2" t="s">
        <v>16430</v>
      </c>
      <c r="D3690" s="2">
        <v>9547.68</v>
      </c>
      <c r="E3690" s="3">
        <v>45434</v>
      </c>
    </row>
    <row r="3691" spans="1:5" ht="15.75" customHeight="1" x14ac:dyDescent="0.25">
      <c r="A3691" s="2">
        <v>3690</v>
      </c>
      <c r="B3691" s="2">
        <v>4067</v>
      </c>
      <c r="C3691" s="2" t="s">
        <v>16428</v>
      </c>
      <c r="D3691" s="2">
        <v>9371.85</v>
      </c>
      <c r="E3691" s="3">
        <v>44859</v>
      </c>
    </row>
    <row r="3692" spans="1:5" ht="15.75" customHeight="1" x14ac:dyDescent="0.25">
      <c r="A3692" s="2">
        <v>3691</v>
      </c>
      <c r="B3692" s="2">
        <v>2140</v>
      </c>
      <c r="C3692" s="2" t="s">
        <v>16427</v>
      </c>
      <c r="D3692" s="2">
        <v>5670.59</v>
      </c>
      <c r="E3692" s="3">
        <v>44866</v>
      </c>
    </row>
    <row r="3693" spans="1:5" ht="15.75" customHeight="1" x14ac:dyDescent="0.25">
      <c r="A3693" s="2">
        <v>3692</v>
      </c>
      <c r="B3693" s="2">
        <v>479</v>
      </c>
      <c r="C3693" s="2" t="s">
        <v>16429</v>
      </c>
      <c r="D3693" s="2">
        <v>1954.16</v>
      </c>
      <c r="E3693" s="3">
        <v>45289</v>
      </c>
    </row>
    <row r="3694" spans="1:5" ht="15.75" customHeight="1" x14ac:dyDescent="0.25">
      <c r="A3694" s="2">
        <v>3693</v>
      </c>
      <c r="B3694" s="2">
        <v>1738</v>
      </c>
      <c r="C3694" s="2" t="s">
        <v>16427</v>
      </c>
      <c r="D3694" s="2">
        <v>311.01</v>
      </c>
      <c r="E3694" s="3">
        <v>45661</v>
      </c>
    </row>
    <row r="3695" spans="1:5" ht="15.75" customHeight="1" x14ac:dyDescent="0.25">
      <c r="A3695" s="2">
        <v>3694</v>
      </c>
      <c r="B3695" s="2">
        <v>4723</v>
      </c>
      <c r="C3695" s="2" t="s">
        <v>16428</v>
      </c>
      <c r="D3695" s="2">
        <v>3081.21</v>
      </c>
      <c r="E3695" s="3">
        <v>44903</v>
      </c>
    </row>
    <row r="3696" spans="1:5" ht="15.75" customHeight="1" x14ac:dyDescent="0.25">
      <c r="A3696" s="2">
        <v>3695</v>
      </c>
      <c r="B3696" s="2">
        <v>3674</v>
      </c>
      <c r="C3696" s="2" t="s">
        <v>16430</v>
      </c>
      <c r="D3696" s="2">
        <v>8218.77</v>
      </c>
      <c r="E3696" s="3">
        <v>44916</v>
      </c>
    </row>
    <row r="3697" spans="1:5" ht="15.75" customHeight="1" x14ac:dyDescent="0.25">
      <c r="A3697" s="2">
        <v>3696</v>
      </c>
      <c r="B3697" s="2">
        <v>2466</v>
      </c>
      <c r="C3697" s="2" t="s">
        <v>16430</v>
      </c>
      <c r="D3697" s="2">
        <v>6523.53</v>
      </c>
      <c r="E3697" s="3">
        <v>44700</v>
      </c>
    </row>
    <row r="3698" spans="1:5" ht="15.75" customHeight="1" x14ac:dyDescent="0.25">
      <c r="A3698" s="2">
        <v>3697</v>
      </c>
      <c r="B3698" s="2">
        <v>1770</v>
      </c>
      <c r="C3698" s="2" t="s">
        <v>16430</v>
      </c>
      <c r="D3698" s="2">
        <v>8736.2800000000007</v>
      </c>
      <c r="E3698" s="3">
        <v>44874</v>
      </c>
    </row>
    <row r="3699" spans="1:5" ht="15.75" customHeight="1" x14ac:dyDescent="0.25">
      <c r="A3699" s="2">
        <v>3698</v>
      </c>
      <c r="B3699" s="2">
        <v>338</v>
      </c>
      <c r="C3699" s="2" t="s">
        <v>16428</v>
      </c>
      <c r="D3699" s="2">
        <v>9338.15</v>
      </c>
      <c r="E3699" s="3">
        <v>44988</v>
      </c>
    </row>
    <row r="3700" spans="1:5" ht="15.75" customHeight="1" x14ac:dyDescent="0.25">
      <c r="A3700" s="2">
        <v>3699</v>
      </c>
      <c r="B3700" s="2">
        <v>2716</v>
      </c>
      <c r="C3700" s="2" t="s">
        <v>16430</v>
      </c>
      <c r="D3700" s="2">
        <v>3059.86</v>
      </c>
      <c r="E3700" s="3">
        <v>45126</v>
      </c>
    </row>
    <row r="3701" spans="1:5" ht="15.75" customHeight="1" x14ac:dyDescent="0.25">
      <c r="A3701" s="2">
        <v>3700</v>
      </c>
      <c r="B3701" s="2">
        <v>2349</v>
      </c>
      <c r="C3701" s="2" t="s">
        <v>16428</v>
      </c>
      <c r="D3701" s="2">
        <v>9538.7199999999993</v>
      </c>
      <c r="E3701" s="3">
        <v>44710</v>
      </c>
    </row>
    <row r="3702" spans="1:5" ht="15.75" customHeight="1" x14ac:dyDescent="0.25">
      <c r="A3702" s="2">
        <v>3701</v>
      </c>
      <c r="B3702" s="2">
        <v>2812</v>
      </c>
      <c r="C3702" s="2" t="s">
        <v>16430</v>
      </c>
      <c r="D3702" s="2">
        <v>4575.2700000000004</v>
      </c>
      <c r="E3702" s="3">
        <v>44981</v>
      </c>
    </row>
    <row r="3703" spans="1:5" ht="15.75" customHeight="1" x14ac:dyDescent="0.25">
      <c r="A3703" s="2">
        <v>3702</v>
      </c>
      <c r="B3703" s="2">
        <v>1395</v>
      </c>
      <c r="C3703" s="2" t="s">
        <v>16427</v>
      </c>
      <c r="D3703" s="2">
        <v>3268.12</v>
      </c>
      <c r="E3703" s="3">
        <v>44879</v>
      </c>
    </row>
    <row r="3704" spans="1:5" ht="15.75" customHeight="1" x14ac:dyDescent="0.25">
      <c r="A3704" s="2">
        <v>3703</v>
      </c>
      <c r="B3704" s="2">
        <v>1907</v>
      </c>
      <c r="C3704" s="2" t="s">
        <v>16430</v>
      </c>
      <c r="D3704" s="2">
        <v>8764.64</v>
      </c>
      <c r="E3704" s="3">
        <v>45038</v>
      </c>
    </row>
    <row r="3705" spans="1:5" ht="15.75" customHeight="1" x14ac:dyDescent="0.25">
      <c r="A3705" s="2">
        <v>3704</v>
      </c>
      <c r="B3705" s="2">
        <v>2528</v>
      </c>
      <c r="C3705" s="2" t="s">
        <v>16427</v>
      </c>
      <c r="D3705" s="2">
        <v>6195.9</v>
      </c>
      <c r="E3705" s="3">
        <v>45410</v>
      </c>
    </row>
    <row r="3706" spans="1:5" ht="15.75" customHeight="1" x14ac:dyDescent="0.25">
      <c r="A3706" s="2">
        <v>3705</v>
      </c>
      <c r="B3706" s="2">
        <v>2919</v>
      </c>
      <c r="C3706" s="2" t="s">
        <v>16428</v>
      </c>
      <c r="D3706" s="2">
        <v>6779.18</v>
      </c>
      <c r="E3706" s="3">
        <v>45051</v>
      </c>
    </row>
    <row r="3707" spans="1:5" ht="15.75" customHeight="1" x14ac:dyDescent="0.25">
      <c r="A3707" s="2">
        <v>3706</v>
      </c>
      <c r="B3707" s="2">
        <v>4622</v>
      </c>
      <c r="C3707" s="2" t="s">
        <v>16430</v>
      </c>
      <c r="D3707" s="2">
        <v>371.35</v>
      </c>
      <c r="E3707" s="3">
        <v>45366</v>
      </c>
    </row>
    <row r="3708" spans="1:5" ht="15.75" customHeight="1" x14ac:dyDescent="0.25">
      <c r="A3708" s="2">
        <v>3707</v>
      </c>
      <c r="B3708" s="2">
        <v>4430</v>
      </c>
      <c r="C3708" s="2" t="s">
        <v>16429</v>
      </c>
      <c r="D3708" s="2">
        <v>9235.02</v>
      </c>
      <c r="E3708" s="3">
        <v>45172</v>
      </c>
    </row>
    <row r="3709" spans="1:5" ht="15.75" customHeight="1" x14ac:dyDescent="0.25">
      <c r="A3709" s="2">
        <v>3708</v>
      </c>
      <c r="B3709" s="2">
        <v>3938</v>
      </c>
      <c r="C3709" s="2" t="s">
        <v>16428</v>
      </c>
      <c r="D3709" s="2">
        <v>5033.7</v>
      </c>
      <c r="E3709" s="3">
        <v>44810</v>
      </c>
    </row>
    <row r="3710" spans="1:5" ht="15.75" customHeight="1" x14ac:dyDescent="0.25">
      <c r="A3710" s="2">
        <v>3709</v>
      </c>
      <c r="B3710" s="2">
        <v>1526</v>
      </c>
      <c r="C3710" s="2" t="s">
        <v>16430</v>
      </c>
      <c r="D3710" s="2">
        <v>5310.84</v>
      </c>
      <c r="E3710" s="3">
        <v>45758</v>
      </c>
    </row>
    <row r="3711" spans="1:5" ht="15.75" customHeight="1" x14ac:dyDescent="0.25">
      <c r="A3711" s="2">
        <v>3710</v>
      </c>
      <c r="B3711" s="2">
        <v>3072</v>
      </c>
      <c r="C3711" s="2" t="s">
        <v>16430</v>
      </c>
      <c r="D3711" s="2">
        <v>5234.37</v>
      </c>
      <c r="E3711" s="3">
        <v>44699</v>
      </c>
    </row>
    <row r="3712" spans="1:5" ht="15.75" customHeight="1" x14ac:dyDescent="0.25">
      <c r="A3712" s="2">
        <v>3711</v>
      </c>
      <c r="B3712" s="2">
        <v>1437</v>
      </c>
      <c r="C3712" s="2" t="s">
        <v>16429</v>
      </c>
      <c r="D3712" s="2">
        <v>6260.62</v>
      </c>
      <c r="E3712" s="3">
        <v>45098</v>
      </c>
    </row>
    <row r="3713" spans="1:5" ht="15.75" customHeight="1" x14ac:dyDescent="0.25">
      <c r="A3713" s="2">
        <v>3712</v>
      </c>
      <c r="B3713" s="2">
        <v>3195</v>
      </c>
      <c r="C3713" s="2" t="s">
        <v>16428</v>
      </c>
      <c r="D3713" s="2">
        <v>5140.96</v>
      </c>
      <c r="E3713" s="3">
        <v>44998</v>
      </c>
    </row>
    <row r="3714" spans="1:5" ht="15.75" customHeight="1" x14ac:dyDescent="0.25">
      <c r="A3714" s="2">
        <v>3713</v>
      </c>
      <c r="B3714" s="2">
        <v>4784</v>
      </c>
      <c r="C3714" s="2" t="s">
        <v>16428</v>
      </c>
      <c r="D3714" s="2">
        <v>3320.18</v>
      </c>
      <c r="E3714" s="3">
        <v>44771</v>
      </c>
    </row>
    <row r="3715" spans="1:5" ht="15.75" customHeight="1" x14ac:dyDescent="0.25">
      <c r="A3715" s="2">
        <v>3714</v>
      </c>
      <c r="B3715" s="2">
        <v>1478</v>
      </c>
      <c r="C3715" s="2" t="s">
        <v>16427</v>
      </c>
      <c r="D3715" s="2">
        <v>8183.49</v>
      </c>
      <c r="E3715" s="3">
        <v>45234</v>
      </c>
    </row>
    <row r="3716" spans="1:5" ht="15.75" customHeight="1" x14ac:dyDescent="0.25">
      <c r="A3716" s="2">
        <v>3715</v>
      </c>
      <c r="B3716" s="2">
        <v>4015</v>
      </c>
      <c r="C3716" s="2" t="s">
        <v>16430</v>
      </c>
      <c r="D3716" s="2">
        <v>4351.6000000000004</v>
      </c>
      <c r="E3716" s="3">
        <v>45674</v>
      </c>
    </row>
    <row r="3717" spans="1:5" ht="15.75" customHeight="1" x14ac:dyDescent="0.25">
      <c r="A3717" s="2">
        <v>3716</v>
      </c>
      <c r="B3717" s="2">
        <v>3523</v>
      </c>
      <c r="C3717" s="2" t="s">
        <v>16427</v>
      </c>
      <c r="D3717" s="2">
        <v>6761.83</v>
      </c>
      <c r="E3717" s="3">
        <v>45225</v>
      </c>
    </row>
    <row r="3718" spans="1:5" ht="15.75" customHeight="1" x14ac:dyDescent="0.25">
      <c r="A3718" s="2">
        <v>3717</v>
      </c>
      <c r="B3718" s="2">
        <v>1486</v>
      </c>
      <c r="C3718" s="2" t="s">
        <v>16427</v>
      </c>
      <c r="D3718" s="2">
        <v>1547.88</v>
      </c>
      <c r="E3718" s="3">
        <v>45512</v>
      </c>
    </row>
    <row r="3719" spans="1:5" ht="15.75" customHeight="1" x14ac:dyDescent="0.25">
      <c r="A3719" s="2">
        <v>3718</v>
      </c>
      <c r="B3719" s="2">
        <v>332</v>
      </c>
      <c r="C3719" s="2" t="s">
        <v>16428</v>
      </c>
      <c r="D3719" s="2">
        <v>9144.07</v>
      </c>
      <c r="E3719" s="3">
        <v>45165</v>
      </c>
    </row>
    <row r="3720" spans="1:5" ht="15.75" customHeight="1" x14ac:dyDescent="0.25">
      <c r="A3720" s="2">
        <v>3719</v>
      </c>
      <c r="B3720" s="2">
        <v>3473</v>
      </c>
      <c r="C3720" s="2" t="s">
        <v>16430</v>
      </c>
      <c r="D3720" s="2">
        <v>3316.91</v>
      </c>
      <c r="E3720" s="3">
        <v>44729</v>
      </c>
    </row>
    <row r="3721" spans="1:5" ht="15.75" customHeight="1" x14ac:dyDescent="0.25">
      <c r="A3721" s="2">
        <v>3720</v>
      </c>
      <c r="B3721" s="2">
        <v>3744</v>
      </c>
      <c r="C3721" s="2" t="s">
        <v>16429</v>
      </c>
      <c r="D3721" s="2">
        <v>22.23</v>
      </c>
      <c r="E3721" s="3">
        <v>45221</v>
      </c>
    </row>
    <row r="3722" spans="1:5" ht="15.75" customHeight="1" x14ac:dyDescent="0.25">
      <c r="A3722" s="2">
        <v>3721</v>
      </c>
      <c r="B3722" s="2">
        <v>1617</v>
      </c>
      <c r="C3722" s="2" t="s">
        <v>16430</v>
      </c>
      <c r="D3722" s="2">
        <v>9808.7800000000007</v>
      </c>
      <c r="E3722" s="3">
        <v>44953</v>
      </c>
    </row>
    <row r="3723" spans="1:5" ht="15.75" customHeight="1" x14ac:dyDescent="0.25">
      <c r="A3723" s="2">
        <v>3722</v>
      </c>
      <c r="B3723" s="2">
        <v>1665</v>
      </c>
      <c r="C3723" s="2" t="s">
        <v>16427</v>
      </c>
      <c r="D3723" s="2">
        <v>6387.77</v>
      </c>
      <c r="E3723" s="3">
        <v>45714</v>
      </c>
    </row>
    <row r="3724" spans="1:5" ht="15.75" customHeight="1" x14ac:dyDescent="0.25">
      <c r="A3724" s="2">
        <v>3723</v>
      </c>
      <c r="B3724" s="2">
        <v>283</v>
      </c>
      <c r="C3724" s="2" t="s">
        <v>16430</v>
      </c>
      <c r="D3724" s="2">
        <v>6634.91</v>
      </c>
      <c r="E3724" s="3">
        <v>45281</v>
      </c>
    </row>
    <row r="3725" spans="1:5" ht="15.75" customHeight="1" x14ac:dyDescent="0.25">
      <c r="A3725" s="2">
        <v>3724</v>
      </c>
      <c r="B3725" s="2">
        <v>2918</v>
      </c>
      <c r="C3725" s="2" t="s">
        <v>16428</v>
      </c>
      <c r="D3725" s="2">
        <v>3692.58</v>
      </c>
      <c r="E3725" s="3">
        <v>45059</v>
      </c>
    </row>
    <row r="3726" spans="1:5" ht="15.75" customHeight="1" x14ac:dyDescent="0.25">
      <c r="A3726" s="2">
        <v>3725</v>
      </c>
      <c r="B3726" s="2">
        <v>714</v>
      </c>
      <c r="C3726" s="2" t="s">
        <v>16427</v>
      </c>
      <c r="D3726" s="2">
        <v>5123.62</v>
      </c>
      <c r="E3726" s="3">
        <v>45782</v>
      </c>
    </row>
    <row r="3727" spans="1:5" ht="15.75" customHeight="1" x14ac:dyDescent="0.25">
      <c r="A3727" s="2">
        <v>3726</v>
      </c>
      <c r="B3727" s="2">
        <v>4123</v>
      </c>
      <c r="C3727" s="2" t="s">
        <v>16429</v>
      </c>
      <c r="D3727" s="2">
        <v>8727.02</v>
      </c>
      <c r="E3727" s="3">
        <v>45645</v>
      </c>
    </row>
    <row r="3728" spans="1:5" ht="15.75" customHeight="1" x14ac:dyDescent="0.25">
      <c r="A3728" s="2">
        <v>3727</v>
      </c>
      <c r="B3728" s="2">
        <v>312</v>
      </c>
      <c r="C3728" s="2" t="s">
        <v>16429</v>
      </c>
      <c r="D3728" s="2">
        <v>5236.8599999999997</v>
      </c>
      <c r="E3728" s="3">
        <v>45051</v>
      </c>
    </row>
    <row r="3729" spans="1:5" ht="15.75" customHeight="1" x14ac:dyDescent="0.25">
      <c r="A3729" s="2">
        <v>3728</v>
      </c>
      <c r="B3729" s="2">
        <v>1493</v>
      </c>
      <c r="C3729" s="2" t="s">
        <v>16429</v>
      </c>
      <c r="D3729" s="2">
        <v>2352.86</v>
      </c>
      <c r="E3729" s="3">
        <v>45703</v>
      </c>
    </row>
    <row r="3730" spans="1:5" ht="15.75" customHeight="1" x14ac:dyDescent="0.25">
      <c r="A3730" s="2">
        <v>3729</v>
      </c>
      <c r="B3730" s="2">
        <v>400</v>
      </c>
      <c r="C3730" s="2" t="s">
        <v>16430</v>
      </c>
      <c r="D3730" s="2">
        <v>1515.48</v>
      </c>
      <c r="E3730" s="3">
        <v>45543</v>
      </c>
    </row>
    <row r="3731" spans="1:5" ht="15.75" customHeight="1" x14ac:dyDescent="0.25">
      <c r="A3731" s="2">
        <v>3730</v>
      </c>
      <c r="B3731" s="2">
        <v>828</v>
      </c>
      <c r="C3731" s="2" t="s">
        <v>16429</v>
      </c>
      <c r="D3731" s="2">
        <v>4411.1400000000003</v>
      </c>
      <c r="E3731" s="3">
        <v>44808</v>
      </c>
    </row>
    <row r="3732" spans="1:5" ht="15.75" customHeight="1" x14ac:dyDescent="0.25">
      <c r="A3732" s="2">
        <v>3731</v>
      </c>
      <c r="B3732" s="2">
        <v>1788</v>
      </c>
      <c r="C3732" s="2" t="s">
        <v>16427</v>
      </c>
      <c r="D3732" s="2">
        <v>8620.7800000000007</v>
      </c>
      <c r="E3732" s="3">
        <v>45131</v>
      </c>
    </row>
    <row r="3733" spans="1:5" ht="15.75" customHeight="1" x14ac:dyDescent="0.25">
      <c r="A3733" s="2">
        <v>3732</v>
      </c>
      <c r="B3733" s="2">
        <v>379</v>
      </c>
      <c r="C3733" s="2" t="s">
        <v>16428</v>
      </c>
      <c r="D3733" s="2">
        <v>1436.14</v>
      </c>
      <c r="E3733" s="3">
        <v>45128</v>
      </c>
    </row>
    <row r="3734" spans="1:5" ht="15.75" customHeight="1" x14ac:dyDescent="0.25">
      <c r="A3734" s="2">
        <v>3733</v>
      </c>
      <c r="B3734" s="2">
        <v>1320</v>
      </c>
      <c r="C3734" s="2" t="s">
        <v>16428</v>
      </c>
      <c r="D3734" s="2">
        <v>5895.48</v>
      </c>
      <c r="E3734" s="3">
        <v>44745</v>
      </c>
    </row>
    <row r="3735" spans="1:5" ht="15.75" customHeight="1" x14ac:dyDescent="0.25">
      <c r="A3735" s="2">
        <v>3734</v>
      </c>
      <c r="B3735" s="2">
        <v>4953</v>
      </c>
      <c r="C3735" s="2" t="s">
        <v>16430</v>
      </c>
      <c r="D3735" s="2">
        <v>185.79</v>
      </c>
      <c r="E3735" s="3">
        <v>45402</v>
      </c>
    </row>
    <row r="3736" spans="1:5" ht="15.75" customHeight="1" x14ac:dyDescent="0.25">
      <c r="A3736" s="2">
        <v>3735</v>
      </c>
      <c r="B3736" s="2">
        <v>1135</v>
      </c>
      <c r="C3736" s="2" t="s">
        <v>16428</v>
      </c>
      <c r="D3736" s="2">
        <v>4095.8</v>
      </c>
      <c r="E3736" s="3">
        <v>45687</v>
      </c>
    </row>
    <row r="3737" spans="1:5" ht="15.75" customHeight="1" x14ac:dyDescent="0.25">
      <c r="A3737" s="2">
        <v>3736</v>
      </c>
      <c r="B3737" s="2">
        <v>1674</v>
      </c>
      <c r="C3737" s="2" t="s">
        <v>16427</v>
      </c>
      <c r="D3737" s="2">
        <v>5243.75</v>
      </c>
      <c r="E3737" s="3">
        <v>45757</v>
      </c>
    </row>
    <row r="3738" spans="1:5" ht="15.75" customHeight="1" x14ac:dyDescent="0.25">
      <c r="A3738" s="2">
        <v>3737</v>
      </c>
      <c r="B3738" s="2">
        <v>3550</v>
      </c>
      <c r="C3738" s="2" t="s">
        <v>16427</v>
      </c>
      <c r="D3738" s="2">
        <v>1974.64</v>
      </c>
      <c r="E3738" s="3">
        <v>44985</v>
      </c>
    </row>
    <row r="3739" spans="1:5" ht="15.75" customHeight="1" x14ac:dyDescent="0.25">
      <c r="A3739" s="2">
        <v>3738</v>
      </c>
      <c r="B3739" s="2">
        <v>40</v>
      </c>
      <c r="C3739" s="2" t="s">
        <v>16430</v>
      </c>
      <c r="D3739" s="2">
        <v>9050.0300000000007</v>
      </c>
      <c r="E3739" s="3">
        <v>45485</v>
      </c>
    </row>
    <row r="3740" spans="1:5" ht="15.75" customHeight="1" x14ac:dyDescent="0.25">
      <c r="A3740" s="2">
        <v>3739</v>
      </c>
      <c r="B3740" s="2">
        <v>4558</v>
      </c>
      <c r="C3740" s="2" t="s">
        <v>16429</v>
      </c>
      <c r="D3740" s="2">
        <v>7304.89</v>
      </c>
      <c r="E3740" s="3">
        <v>44829</v>
      </c>
    </row>
    <row r="3741" spans="1:5" ht="15.75" customHeight="1" x14ac:dyDescent="0.25">
      <c r="A3741" s="2">
        <v>3740</v>
      </c>
      <c r="B3741" s="2">
        <v>4775</v>
      </c>
      <c r="C3741" s="2" t="s">
        <v>16428</v>
      </c>
      <c r="D3741" s="2">
        <v>5566.28</v>
      </c>
      <c r="E3741" s="3">
        <v>45237</v>
      </c>
    </row>
    <row r="3742" spans="1:5" ht="15.75" customHeight="1" x14ac:dyDescent="0.25">
      <c r="A3742" s="2">
        <v>3741</v>
      </c>
      <c r="B3742" s="2">
        <v>1260</v>
      </c>
      <c r="C3742" s="2" t="s">
        <v>16429</v>
      </c>
      <c r="D3742" s="2">
        <v>9856.36</v>
      </c>
      <c r="E3742" s="3">
        <v>45157</v>
      </c>
    </row>
    <row r="3743" spans="1:5" ht="15.75" customHeight="1" x14ac:dyDescent="0.25">
      <c r="A3743" s="2">
        <v>3742</v>
      </c>
      <c r="B3743" s="2">
        <v>3383</v>
      </c>
      <c r="C3743" s="2" t="s">
        <v>16430</v>
      </c>
      <c r="D3743" s="2">
        <v>4805.34</v>
      </c>
      <c r="E3743" s="3">
        <v>44907</v>
      </c>
    </row>
    <row r="3744" spans="1:5" ht="15.75" customHeight="1" x14ac:dyDescent="0.25">
      <c r="A3744" s="2">
        <v>3743</v>
      </c>
      <c r="B3744" s="2">
        <v>2697</v>
      </c>
      <c r="C3744" s="2" t="s">
        <v>16428</v>
      </c>
      <c r="D3744" s="2">
        <v>2782.8</v>
      </c>
      <c r="E3744" s="3">
        <v>44895</v>
      </c>
    </row>
    <row r="3745" spans="1:5" ht="15.75" customHeight="1" x14ac:dyDescent="0.25">
      <c r="A3745" s="2">
        <v>3744</v>
      </c>
      <c r="B3745" s="2">
        <v>3722</v>
      </c>
      <c r="C3745" s="2" t="s">
        <v>16429</v>
      </c>
      <c r="D3745" s="2">
        <v>9065.73</v>
      </c>
      <c r="E3745" s="3">
        <v>44937</v>
      </c>
    </row>
    <row r="3746" spans="1:5" ht="15.75" customHeight="1" x14ac:dyDescent="0.25">
      <c r="A3746" s="2">
        <v>3745</v>
      </c>
      <c r="B3746" s="2">
        <v>501</v>
      </c>
      <c r="C3746" s="2" t="s">
        <v>16430</v>
      </c>
      <c r="D3746" s="2">
        <v>6864.65</v>
      </c>
      <c r="E3746" s="3">
        <v>45203</v>
      </c>
    </row>
    <row r="3747" spans="1:5" ht="15.75" customHeight="1" x14ac:dyDescent="0.25">
      <c r="A3747" s="2">
        <v>3746</v>
      </c>
      <c r="B3747" s="2">
        <v>2250</v>
      </c>
      <c r="C3747" s="2" t="s">
        <v>16427</v>
      </c>
      <c r="D3747" s="2">
        <v>3961.25</v>
      </c>
      <c r="E3747" s="3">
        <v>45059</v>
      </c>
    </row>
    <row r="3748" spans="1:5" ht="15.75" customHeight="1" x14ac:dyDescent="0.25">
      <c r="A3748" s="2">
        <v>3747</v>
      </c>
      <c r="B3748" s="2">
        <v>2463</v>
      </c>
      <c r="C3748" s="2" t="s">
        <v>16429</v>
      </c>
      <c r="D3748" s="2">
        <v>8809.39</v>
      </c>
      <c r="E3748" s="3">
        <v>45716</v>
      </c>
    </row>
    <row r="3749" spans="1:5" ht="15.75" customHeight="1" x14ac:dyDescent="0.25">
      <c r="A3749" s="2">
        <v>3748</v>
      </c>
      <c r="B3749" s="2">
        <v>71</v>
      </c>
      <c r="C3749" s="2" t="s">
        <v>16429</v>
      </c>
      <c r="D3749" s="2">
        <v>6928.88</v>
      </c>
      <c r="E3749" s="3">
        <v>45623</v>
      </c>
    </row>
    <row r="3750" spans="1:5" ht="15.75" customHeight="1" x14ac:dyDescent="0.25">
      <c r="A3750" s="2">
        <v>3749</v>
      </c>
      <c r="B3750" s="2">
        <v>3464</v>
      </c>
      <c r="C3750" s="2" t="s">
        <v>16430</v>
      </c>
      <c r="D3750" s="2">
        <v>4345.3</v>
      </c>
      <c r="E3750" s="3">
        <v>44931</v>
      </c>
    </row>
    <row r="3751" spans="1:5" ht="15.75" customHeight="1" x14ac:dyDescent="0.25">
      <c r="A3751" s="2">
        <v>3750</v>
      </c>
      <c r="B3751" s="2">
        <v>3259</v>
      </c>
      <c r="C3751" s="2" t="s">
        <v>16430</v>
      </c>
      <c r="D3751" s="2">
        <v>6107.55</v>
      </c>
      <c r="E3751" s="3">
        <v>44888</v>
      </c>
    </row>
    <row r="3752" spans="1:5" ht="15.75" customHeight="1" x14ac:dyDescent="0.25">
      <c r="A3752" s="2">
        <v>3751</v>
      </c>
      <c r="B3752" s="2">
        <v>4574</v>
      </c>
      <c r="C3752" s="2" t="s">
        <v>16428</v>
      </c>
      <c r="D3752" s="2">
        <v>9515.23</v>
      </c>
      <c r="E3752" s="3">
        <v>45569</v>
      </c>
    </row>
    <row r="3753" spans="1:5" ht="15.75" customHeight="1" x14ac:dyDescent="0.25">
      <c r="A3753" s="2">
        <v>3752</v>
      </c>
      <c r="B3753" s="2">
        <v>2900</v>
      </c>
      <c r="C3753" s="2" t="s">
        <v>16430</v>
      </c>
      <c r="D3753" s="2">
        <v>6267.96</v>
      </c>
      <c r="E3753" s="3">
        <v>44814</v>
      </c>
    </row>
    <row r="3754" spans="1:5" ht="15.75" customHeight="1" x14ac:dyDescent="0.25">
      <c r="A3754" s="2">
        <v>3753</v>
      </c>
      <c r="B3754" s="2">
        <v>714</v>
      </c>
      <c r="C3754" s="2" t="s">
        <v>16428</v>
      </c>
      <c r="D3754" s="2">
        <v>3841.43</v>
      </c>
      <c r="E3754" s="3">
        <v>44757</v>
      </c>
    </row>
    <row r="3755" spans="1:5" ht="15.75" customHeight="1" x14ac:dyDescent="0.25">
      <c r="A3755" s="2">
        <v>3754</v>
      </c>
      <c r="B3755" s="2">
        <v>930</v>
      </c>
      <c r="C3755" s="2" t="s">
        <v>16430</v>
      </c>
      <c r="D3755" s="2">
        <v>264.41000000000003</v>
      </c>
      <c r="E3755" s="3">
        <v>45622</v>
      </c>
    </row>
    <row r="3756" spans="1:5" ht="15.75" customHeight="1" x14ac:dyDescent="0.25">
      <c r="A3756" s="2">
        <v>3755</v>
      </c>
      <c r="B3756" s="2">
        <v>49</v>
      </c>
      <c r="C3756" s="2" t="s">
        <v>16428</v>
      </c>
      <c r="D3756" s="2">
        <v>2660.16</v>
      </c>
      <c r="E3756" s="3">
        <v>45465</v>
      </c>
    </row>
    <row r="3757" spans="1:5" ht="15.75" customHeight="1" x14ac:dyDescent="0.25">
      <c r="A3757" s="2">
        <v>3756</v>
      </c>
      <c r="B3757" s="2">
        <v>2129</v>
      </c>
      <c r="C3757" s="2" t="s">
        <v>16427</v>
      </c>
      <c r="D3757" s="2">
        <v>3781.44</v>
      </c>
      <c r="E3757" s="3">
        <v>45307</v>
      </c>
    </row>
    <row r="3758" spans="1:5" ht="15.75" customHeight="1" x14ac:dyDescent="0.25">
      <c r="A3758" s="2">
        <v>3757</v>
      </c>
      <c r="B3758" s="2">
        <v>1192</v>
      </c>
      <c r="C3758" s="2" t="s">
        <v>16429</v>
      </c>
      <c r="D3758" s="2">
        <v>2141</v>
      </c>
      <c r="E3758" s="3">
        <v>45140</v>
      </c>
    </row>
    <row r="3759" spans="1:5" ht="15.75" customHeight="1" x14ac:dyDescent="0.25">
      <c r="A3759" s="2">
        <v>3758</v>
      </c>
      <c r="B3759" s="2">
        <v>795</v>
      </c>
      <c r="C3759" s="2" t="s">
        <v>16428</v>
      </c>
      <c r="D3759" s="2">
        <v>8624.83</v>
      </c>
      <c r="E3759" s="3">
        <v>45646</v>
      </c>
    </row>
    <row r="3760" spans="1:5" ht="15.75" customHeight="1" x14ac:dyDescent="0.25">
      <c r="A3760" s="2">
        <v>3759</v>
      </c>
      <c r="B3760" s="2">
        <v>1049</v>
      </c>
      <c r="C3760" s="2" t="s">
        <v>16427</v>
      </c>
      <c r="D3760" s="2">
        <v>2626.5</v>
      </c>
      <c r="E3760" s="3">
        <v>44852</v>
      </c>
    </row>
    <row r="3761" spans="1:5" ht="15.75" customHeight="1" x14ac:dyDescent="0.25">
      <c r="A3761" s="2">
        <v>3760</v>
      </c>
      <c r="B3761" s="2">
        <v>622</v>
      </c>
      <c r="C3761" s="2" t="s">
        <v>16428</v>
      </c>
      <c r="D3761" s="2">
        <v>2511.29</v>
      </c>
      <c r="E3761" s="3">
        <v>45741</v>
      </c>
    </row>
    <row r="3762" spans="1:5" ht="15.75" customHeight="1" x14ac:dyDescent="0.25">
      <c r="A3762" s="2">
        <v>3761</v>
      </c>
      <c r="B3762" s="2">
        <v>368</v>
      </c>
      <c r="C3762" s="2" t="s">
        <v>16430</v>
      </c>
      <c r="D3762" s="2">
        <v>7333.77</v>
      </c>
      <c r="E3762" s="3">
        <v>45084</v>
      </c>
    </row>
    <row r="3763" spans="1:5" ht="15.75" customHeight="1" x14ac:dyDescent="0.25">
      <c r="A3763" s="2">
        <v>3762</v>
      </c>
      <c r="B3763" s="2">
        <v>2565</v>
      </c>
      <c r="C3763" s="2" t="s">
        <v>16428</v>
      </c>
      <c r="D3763" s="2">
        <v>4358.8599999999997</v>
      </c>
      <c r="E3763" s="3">
        <v>45721</v>
      </c>
    </row>
    <row r="3764" spans="1:5" ht="15.75" customHeight="1" x14ac:dyDescent="0.25">
      <c r="A3764" s="2">
        <v>3763</v>
      </c>
      <c r="B3764" s="2">
        <v>1135</v>
      </c>
      <c r="C3764" s="2" t="s">
        <v>16427</v>
      </c>
      <c r="D3764" s="2">
        <v>4699.38</v>
      </c>
      <c r="E3764" s="3">
        <v>45434</v>
      </c>
    </row>
    <row r="3765" spans="1:5" ht="15.75" customHeight="1" x14ac:dyDescent="0.25">
      <c r="A3765" s="2">
        <v>3764</v>
      </c>
      <c r="B3765" s="2">
        <v>1337</v>
      </c>
      <c r="C3765" s="2" t="s">
        <v>16429</v>
      </c>
      <c r="D3765" s="2">
        <v>9034.41</v>
      </c>
      <c r="E3765" s="3">
        <v>44705</v>
      </c>
    </row>
    <row r="3766" spans="1:5" ht="15.75" customHeight="1" x14ac:dyDescent="0.25">
      <c r="A3766" s="2">
        <v>3765</v>
      </c>
      <c r="B3766" s="2">
        <v>4124</v>
      </c>
      <c r="C3766" s="2" t="s">
        <v>16430</v>
      </c>
      <c r="D3766" s="2">
        <v>58.95</v>
      </c>
      <c r="E3766" s="3">
        <v>44895</v>
      </c>
    </row>
    <row r="3767" spans="1:5" ht="15.75" customHeight="1" x14ac:dyDescent="0.25">
      <c r="A3767" s="2">
        <v>3766</v>
      </c>
      <c r="B3767" s="2">
        <v>2270</v>
      </c>
      <c r="C3767" s="2" t="s">
        <v>16427</v>
      </c>
      <c r="D3767" s="2">
        <v>3241.4</v>
      </c>
      <c r="E3767" s="3">
        <v>45712</v>
      </c>
    </row>
    <row r="3768" spans="1:5" ht="15.75" customHeight="1" x14ac:dyDescent="0.25">
      <c r="A3768" s="2">
        <v>3767</v>
      </c>
      <c r="B3768" s="2">
        <v>3257</v>
      </c>
      <c r="C3768" s="2" t="s">
        <v>16428</v>
      </c>
      <c r="D3768" s="2">
        <v>298.62</v>
      </c>
      <c r="E3768" s="3">
        <v>45064</v>
      </c>
    </row>
    <row r="3769" spans="1:5" ht="15.75" customHeight="1" x14ac:dyDescent="0.25">
      <c r="A3769" s="2">
        <v>3768</v>
      </c>
      <c r="B3769" s="2">
        <v>1938</v>
      </c>
      <c r="C3769" s="2" t="s">
        <v>16429</v>
      </c>
      <c r="D3769" s="2">
        <v>5751.39</v>
      </c>
      <c r="E3769" s="3">
        <v>44949</v>
      </c>
    </row>
    <row r="3770" spans="1:5" ht="15.75" customHeight="1" x14ac:dyDescent="0.25">
      <c r="A3770" s="2">
        <v>3769</v>
      </c>
      <c r="B3770" s="2">
        <v>4903</v>
      </c>
      <c r="C3770" s="2" t="s">
        <v>16428</v>
      </c>
      <c r="D3770" s="2">
        <v>415.51</v>
      </c>
      <c r="E3770" s="3">
        <v>45531</v>
      </c>
    </row>
    <row r="3771" spans="1:5" ht="15.75" customHeight="1" x14ac:dyDescent="0.25">
      <c r="A3771" s="2">
        <v>3770</v>
      </c>
      <c r="B3771" s="2">
        <v>3546</v>
      </c>
      <c r="C3771" s="2" t="s">
        <v>16430</v>
      </c>
      <c r="D3771" s="2">
        <v>9763.0499999999993</v>
      </c>
      <c r="E3771" s="3">
        <v>44854</v>
      </c>
    </row>
    <row r="3772" spans="1:5" ht="15.75" customHeight="1" x14ac:dyDescent="0.25">
      <c r="A3772" s="2">
        <v>3771</v>
      </c>
      <c r="B3772" s="2">
        <v>1635</v>
      </c>
      <c r="C3772" s="2" t="s">
        <v>16429</v>
      </c>
      <c r="D3772" s="2">
        <v>1686.39</v>
      </c>
      <c r="E3772" s="3">
        <v>44999</v>
      </c>
    </row>
    <row r="3773" spans="1:5" ht="15.75" customHeight="1" x14ac:dyDescent="0.25">
      <c r="A3773" s="2">
        <v>3772</v>
      </c>
      <c r="B3773" s="2">
        <v>3392</v>
      </c>
      <c r="C3773" s="2" t="s">
        <v>16427</v>
      </c>
      <c r="D3773" s="2">
        <v>9166.16</v>
      </c>
      <c r="E3773" s="3">
        <v>44701</v>
      </c>
    </row>
    <row r="3774" spans="1:5" ht="15.75" customHeight="1" x14ac:dyDescent="0.25">
      <c r="A3774" s="2">
        <v>3773</v>
      </c>
      <c r="B3774" s="2">
        <v>3587</v>
      </c>
      <c r="C3774" s="2" t="s">
        <v>16428</v>
      </c>
      <c r="D3774" s="2">
        <v>3100.98</v>
      </c>
      <c r="E3774" s="3">
        <v>45241</v>
      </c>
    </row>
    <row r="3775" spans="1:5" ht="15.75" customHeight="1" x14ac:dyDescent="0.25">
      <c r="A3775" s="2">
        <v>3774</v>
      </c>
      <c r="B3775" s="2">
        <v>4419</v>
      </c>
      <c r="C3775" s="2" t="s">
        <v>16427</v>
      </c>
      <c r="D3775" s="2">
        <v>2022.03</v>
      </c>
      <c r="E3775" s="3">
        <v>45689</v>
      </c>
    </row>
    <row r="3776" spans="1:5" ht="15.75" customHeight="1" x14ac:dyDescent="0.25">
      <c r="A3776" s="2">
        <v>3775</v>
      </c>
      <c r="B3776" s="2">
        <v>1290</v>
      </c>
      <c r="C3776" s="2" t="s">
        <v>16427</v>
      </c>
      <c r="D3776" s="2">
        <v>4683.5</v>
      </c>
      <c r="E3776" s="3">
        <v>45017</v>
      </c>
    </row>
    <row r="3777" spans="1:5" ht="15.75" customHeight="1" x14ac:dyDescent="0.25">
      <c r="A3777" s="2">
        <v>3776</v>
      </c>
      <c r="B3777" s="2">
        <v>583</v>
      </c>
      <c r="C3777" s="2" t="s">
        <v>16430</v>
      </c>
      <c r="D3777" s="2">
        <v>898.52</v>
      </c>
      <c r="E3777" s="3">
        <v>44851</v>
      </c>
    </row>
    <row r="3778" spans="1:5" ht="15.75" customHeight="1" x14ac:dyDescent="0.25">
      <c r="A3778" s="2">
        <v>3777</v>
      </c>
      <c r="B3778" s="2">
        <v>4155</v>
      </c>
      <c r="C3778" s="2" t="s">
        <v>16429</v>
      </c>
      <c r="D3778" s="2">
        <v>3207.06</v>
      </c>
      <c r="E3778" s="3">
        <v>45266</v>
      </c>
    </row>
    <row r="3779" spans="1:5" ht="15.75" customHeight="1" x14ac:dyDescent="0.25">
      <c r="A3779" s="2">
        <v>3778</v>
      </c>
      <c r="B3779" s="2">
        <v>927</v>
      </c>
      <c r="C3779" s="2" t="s">
        <v>16429</v>
      </c>
      <c r="D3779" s="2">
        <v>4708.84</v>
      </c>
      <c r="E3779" s="3">
        <v>45603</v>
      </c>
    </row>
    <row r="3780" spans="1:5" ht="15.75" customHeight="1" x14ac:dyDescent="0.25">
      <c r="A3780" s="2">
        <v>3779</v>
      </c>
      <c r="B3780" s="2">
        <v>1789</v>
      </c>
      <c r="C3780" s="2" t="s">
        <v>16430</v>
      </c>
      <c r="D3780" s="2">
        <v>3629.77</v>
      </c>
      <c r="E3780" s="3">
        <v>44854</v>
      </c>
    </row>
    <row r="3781" spans="1:5" ht="15.75" customHeight="1" x14ac:dyDescent="0.25">
      <c r="A3781" s="2">
        <v>3780</v>
      </c>
      <c r="B3781" s="2">
        <v>3738</v>
      </c>
      <c r="C3781" s="2" t="s">
        <v>16428</v>
      </c>
      <c r="D3781" s="2">
        <v>9125.2999999999993</v>
      </c>
      <c r="E3781" s="3">
        <v>44992</v>
      </c>
    </row>
    <row r="3782" spans="1:5" ht="15.75" customHeight="1" x14ac:dyDescent="0.25">
      <c r="A3782" s="2">
        <v>3781</v>
      </c>
      <c r="B3782" s="2">
        <v>3701</v>
      </c>
      <c r="C3782" s="2" t="s">
        <v>16430</v>
      </c>
      <c r="D3782" s="2">
        <v>5264.49</v>
      </c>
      <c r="E3782" s="3">
        <v>45237</v>
      </c>
    </row>
    <row r="3783" spans="1:5" ht="15.75" customHeight="1" x14ac:dyDescent="0.25">
      <c r="A3783" s="2">
        <v>3782</v>
      </c>
      <c r="B3783" s="2">
        <v>1479</v>
      </c>
      <c r="C3783" s="2" t="s">
        <v>16427</v>
      </c>
      <c r="D3783" s="2">
        <v>178.77</v>
      </c>
      <c r="E3783" s="3">
        <v>45613</v>
      </c>
    </row>
    <row r="3784" spans="1:5" ht="15.75" customHeight="1" x14ac:dyDescent="0.25">
      <c r="A3784" s="2">
        <v>3783</v>
      </c>
      <c r="B3784" s="2">
        <v>4698</v>
      </c>
      <c r="C3784" s="2" t="s">
        <v>16428</v>
      </c>
      <c r="D3784" s="2">
        <v>7880.13</v>
      </c>
      <c r="E3784" s="3">
        <v>45273</v>
      </c>
    </row>
    <row r="3785" spans="1:5" ht="15.75" customHeight="1" x14ac:dyDescent="0.25">
      <c r="A3785" s="2">
        <v>3784</v>
      </c>
      <c r="B3785" s="2">
        <v>633</v>
      </c>
      <c r="C3785" s="2" t="s">
        <v>16430</v>
      </c>
      <c r="D3785" s="2">
        <v>5240.55</v>
      </c>
      <c r="E3785" s="3">
        <v>44994</v>
      </c>
    </row>
    <row r="3786" spans="1:5" ht="15.75" customHeight="1" x14ac:dyDescent="0.25">
      <c r="A3786" s="2">
        <v>3785</v>
      </c>
      <c r="B3786" s="2">
        <v>3974</v>
      </c>
      <c r="C3786" s="2" t="s">
        <v>16430</v>
      </c>
      <c r="D3786" s="2">
        <v>7543.82</v>
      </c>
      <c r="E3786" s="3">
        <v>45663</v>
      </c>
    </row>
    <row r="3787" spans="1:5" ht="15.75" customHeight="1" x14ac:dyDescent="0.25">
      <c r="A3787" s="2">
        <v>3786</v>
      </c>
      <c r="B3787" s="2">
        <v>2612</v>
      </c>
      <c r="C3787" s="2" t="s">
        <v>16429</v>
      </c>
      <c r="D3787" s="2">
        <v>5107.5600000000004</v>
      </c>
      <c r="E3787" s="3">
        <v>45738</v>
      </c>
    </row>
    <row r="3788" spans="1:5" ht="15.75" customHeight="1" x14ac:dyDescent="0.25">
      <c r="A3788" s="2">
        <v>3787</v>
      </c>
      <c r="B3788" s="2">
        <v>4607</v>
      </c>
      <c r="C3788" s="2" t="s">
        <v>16429</v>
      </c>
      <c r="D3788" s="2">
        <v>8559.01</v>
      </c>
      <c r="E3788" s="3">
        <v>45709</v>
      </c>
    </row>
    <row r="3789" spans="1:5" ht="15.75" customHeight="1" x14ac:dyDescent="0.25">
      <c r="A3789" s="2">
        <v>3788</v>
      </c>
      <c r="B3789" s="2">
        <v>4363</v>
      </c>
      <c r="C3789" s="2" t="s">
        <v>16430</v>
      </c>
      <c r="D3789" s="2">
        <v>3288.61</v>
      </c>
      <c r="E3789" s="3">
        <v>44746</v>
      </c>
    </row>
    <row r="3790" spans="1:5" ht="15.75" customHeight="1" x14ac:dyDescent="0.25">
      <c r="A3790" s="2">
        <v>3789</v>
      </c>
      <c r="B3790" s="2">
        <v>2492</v>
      </c>
      <c r="C3790" s="2" t="s">
        <v>16430</v>
      </c>
      <c r="D3790" s="2">
        <v>1749.53</v>
      </c>
      <c r="E3790" s="3">
        <v>45784</v>
      </c>
    </row>
    <row r="3791" spans="1:5" ht="15.75" customHeight="1" x14ac:dyDescent="0.25">
      <c r="A3791" s="2">
        <v>3790</v>
      </c>
      <c r="B3791" s="2">
        <v>4332</v>
      </c>
      <c r="C3791" s="2" t="s">
        <v>16430</v>
      </c>
      <c r="D3791" s="2">
        <v>8909.18</v>
      </c>
      <c r="E3791" s="3">
        <v>45515</v>
      </c>
    </row>
    <row r="3792" spans="1:5" ht="15.75" customHeight="1" x14ac:dyDescent="0.25">
      <c r="A3792" s="2">
        <v>3791</v>
      </c>
      <c r="B3792" s="2">
        <v>1516</v>
      </c>
      <c r="C3792" s="2" t="s">
        <v>16428</v>
      </c>
      <c r="D3792" s="2">
        <v>982.98</v>
      </c>
      <c r="E3792" s="3">
        <v>44770</v>
      </c>
    </row>
    <row r="3793" spans="1:5" ht="15.75" customHeight="1" x14ac:dyDescent="0.25">
      <c r="A3793" s="2">
        <v>3792</v>
      </c>
      <c r="B3793" s="2">
        <v>1090</v>
      </c>
      <c r="C3793" s="2" t="s">
        <v>16428</v>
      </c>
      <c r="D3793" s="2">
        <v>1896.03</v>
      </c>
      <c r="E3793" s="3">
        <v>44956</v>
      </c>
    </row>
    <row r="3794" spans="1:5" ht="15.75" customHeight="1" x14ac:dyDescent="0.25">
      <c r="A3794" s="2">
        <v>3793</v>
      </c>
      <c r="B3794" s="2">
        <v>4324</v>
      </c>
      <c r="C3794" s="2" t="s">
        <v>16428</v>
      </c>
      <c r="D3794" s="2">
        <v>4386.3900000000003</v>
      </c>
      <c r="E3794" s="3">
        <v>45662</v>
      </c>
    </row>
    <row r="3795" spans="1:5" ht="15.75" customHeight="1" x14ac:dyDescent="0.25">
      <c r="A3795" s="2">
        <v>3794</v>
      </c>
      <c r="B3795" s="2">
        <v>1248</v>
      </c>
      <c r="C3795" s="2" t="s">
        <v>16428</v>
      </c>
      <c r="D3795" s="2">
        <v>6421.46</v>
      </c>
      <c r="E3795" s="3">
        <v>45332</v>
      </c>
    </row>
    <row r="3796" spans="1:5" ht="15.75" customHeight="1" x14ac:dyDescent="0.25">
      <c r="A3796" s="2">
        <v>3795</v>
      </c>
      <c r="B3796" s="2">
        <v>2582</v>
      </c>
      <c r="C3796" s="2" t="s">
        <v>16428</v>
      </c>
      <c r="D3796" s="2">
        <v>7830.33</v>
      </c>
      <c r="E3796" s="3">
        <v>45082</v>
      </c>
    </row>
    <row r="3797" spans="1:5" ht="15.75" customHeight="1" x14ac:dyDescent="0.25">
      <c r="A3797" s="2">
        <v>3796</v>
      </c>
      <c r="B3797" s="2">
        <v>763</v>
      </c>
      <c r="C3797" s="2" t="s">
        <v>16429</v>
      </c>
      <c r="D3797" s="2">
        <v>6990.97</v>
      </c>
      <c r="E3797" s="3">
        <v>45336</v>
      </c>
    </row>
    <row r="3798" spans="1:5" ht="15.75" customHeight="1" x14ac:dyDescent="0.25">
      <c r="A3798" s="2">
        <v>3797</v>
      </c>
      <c r="B3798" s="2">
        <v>4045</v>
      </c>
      <c r="C3798" s="2" t="s">
        <v>16430</v>
      </c>
      <c r="D3798" s="2">
        <v>2267.2399999999998</v>
      </c>
      <c r="E3798" s="3">
        <v>45177</v>
      </c>
    </row>
    <row r="3799" spans="1:5" ht="15.75" customHeight="1" x14ac:dyDescent="0.25">
      <c r="A3799" s="2">
        <v>3798</v>
      </c>
      <c r="B3799" s="2">
        <v>166</v>
      </c>
      <c r="C3799" s="2" t="s">
        <v>16430</v>
      </c>
      <c r="D3799" s="2">
        <v>6291.84</v>
      </c>
      <c r="E3799" s="3">
        <v>45532</v>
      </c>
    </row>
    <row r="3800" spans="1:5" ht="15.75" customHeight="1" x14ac:dyDescent="0.25">
      <c r="A3800" s="2">
        <v>3799</v>
      </c>
      <c r="B3800" s="2">
        <v>2809</v>
      </c>
      <c r="C3800" s="2" t="s">
        <v>16427</v>
      </c>
      <c r="D3800" s="2">
        <v>6960.54</v>
      </c>
      <c r="E3800" s="3">
        <v>44720</v>
      </c>
    </row>
    <row r="3801" spans="1:5" ht="15.75" customHeight="1" x14ac:dyDescent="0.25">
      <c r="A3801" s="2">
        <v>3800</v>
      </c>
      <c r="B3801" s="2">
        <v>1326</v>
      </c>
      <c r="C3801" s="2" t="s">
        <v>16430</v>
      </c>
      <c r="D3801" s="2">
        <v>8273.89</v>
      </c>
      <c r="E3801" s="3">
        <v>44969</v>
      </c>
    </row>
    <row r="3802" spans="1:5" ht="15.75" customHeight="1" x14ac:dyDescent="0.25">
      <c r="A3802" s="2">
        <v>3801</v>
      </c>
      <c r="B3802" s="2">
        <v>2132</v>
      </c>
      <c r="C3802" s="2" t="s">
        <v>16430</v>
      </c>
      <c r="D3802" s="2">
        <v>7478.88</v>
      </c>
      <c r="E3802" s="3">
        <v>45411</v>
      </c>
    </row>
    <row r="3803" spans="1:5" ht="15.75" customHeight="1" x14ac:dyDescent="0.25">
      <c r="A3803" s="2">
        <v>3802</v>
      </c>
      <c r="B3803" s="2">
        <v>1071</v>
      </c>
      <c r="C3803" s="2" t="s">
        <v>16429</v>
      </c>
      <c r="D3803" s="2">
        <v>6643.41</v>
      </c>
      <c r="E3803" s="3">
        <v>45035</v>
      </c>
    </row>
    <row r="3804" spans="1:5" ht="15.75" customHeight="1" x14ac:dyDescent="0.25">
      <c r="A3804" s="2">
        <v>3803</v>
      </c>
      <c r="B3804" s="2">
        <v>1653</v>
      </c>
      <c r="C3804" s="2" t="s">
        <v>16429</v>
      </c>
      <c r="D3804" s="2">
        <v>3808.14</v>
      </c>
      <c r="E3804" s="3">
        <v>45100</v>
      </c>
    </row>
    <row r="3805" spans="1:5" ht="15.75" customHeight="1" x14ac:dyDescent="0.25">
      <c r="A3805" s="2">
        <v>3804</v>
      </c>
      <c r="B3805" s="2">
        <v>3741</v>
      </c>
      <c r="C3805" s="2" t="s">
        <v>16427</v>
      </c>
      <c r="D3805" s="2">
        <v>9796.0499999999993</v>
      </c>
      <c r="E3805" s="3">
        <v>45693</v>
      </c>
    </row>
    <row r="3806" spans="1:5" ht="15.75" customHeight="1" x14ac:dyDescent="0.25">
      <c r="A3806" s="2">
        <v>3805</v>
      </c>
      <c r="B3806" s="2">
        <v>2830</v>
      </c>
      <c r="C3806" s="2" t="s">
        <v>16430</v>
      </c>
      <c r="D3806" s="2">
        <v>7596.16</v>
      </c>
      <c r="E3806" s="3">
        <v>45238</v>
      </c>
    </row>
    <row r="3807" spans="1:5" ht="15.75" customHeight="1" x14ac:dyDescent="0.25">
      <c r="A3807" s="2">
        <v>3806</v>
      </c>
      <c r="B3807" s="2">
        <v>1529</v>
      </c>
      <c r="C3807" s="2" t="s">
        <v>16427</v>
      </c>
      <c r="D3807" s="2">
        <v>6117.6</v>
      </c>
      <c r="E3807" s="3">
        <v>45523</v>
      </c>
    </row>
    <row r="3808" spans="1:5" ht="15.75" customHeight="1" x14ac:dyDescent="0.25">
      <c r="A3808" s="2">
        <v>3807</v>
      </c>
      <c r="B3808" s="2">
        <v>950</v>
      </c>
      <c r="C3808" s="2" t="s">
        <v>16429</v>
      </c>
      <c r="D3808" s="2">
        <v>3866.57</v>
      </c>
      <c r="E3808" s="3">
        <v>45303</v>
      </c>
    </row>
    <row r="3809" spans="1:5" ht="15.75" customHeight="1" x14ac:dyDescent="0.25">
      <c r="A3809" s="2">
        <v>3808</v>
      </c>
      <c r="B3809" s="2">
        <v>2149</v>
      </c>
      <c r="C3809" s="2" t="s">
        <v>16427</v>
      </c>
      <c r="D3809" s="2">
        <v>2599.64</v>
      </c>
      <c r="E3809" s="3">
        <v>45630</v>
      </c>
    </row>
    <row r="3810" spans="1:5" ht="15.75" customHeight="1" x14ac:dyDescent="0.25">
      <c r="A3810" s="2">
        <v>3809</v>
      </c>
      <c r="B3810" s="2">
        <v>3050</v>
      </c>
      <c r="C3810" s="2" t="s">
        <v>16430</v>
      </c>
      <c r="D3810" s="2">
        <v>7499.1</v>
      </c>
      <c r="E3810" s="3">
        <v>45283</v>
      </c>
    </row>
    <row r="3811" spans="1:5" ht="15.75" customHeight="1" x14ac:dyDescent="0.25">
      <c r="A3811" s="2">
        <v>3810</v>
      </c>
      <c r="B3811" s="2">
        <v>2644</v>
      </c>
      <c r="C3811" s="2" t="s">
        <v>16428</v>
      </c>
      <c r="D3811" s="2">
        <v>4433.37</v>
      </c>
      <c r="E3811" s="3">
        <v>45750</v>
      </c>
    </row>
    <row r="3812" spans="1:5" ht="15.75" customHeight="1" x14ac:dyDescent="0.25">
      <c r="A3812" s="2">
        <v>3811</v>
      </c>
      <c r="B3812" s="2">
        <v>2266</v>
      </c>
      <c r="C3812" s="2" t="s">
        <v>16429</v>
      </c>
      <c r="D3812" s="2">
        <v>2038.8</v>
      </c>
      <c r="E3812" s="3">
        <v>45765</v>
      </c>
    </row>
    <row r="3813" spans="1:5" ht="15.75" customHeight="1" x14ac:dyDescent="0.25">
      <c r="A3813" s="2">
        <v>3812</v>
      </c>
      <c r="B3813" s="2">
        <v>4686</v>
      </c>
      <c r="C3813" s="2" t="s">
        <v>16428</v>
      </c>
      <c r="D3813" s="2">
        <v>7930.24</v>
      </c>
      <c r="E3813" s="3">
        <v>45583</v>
      </c>
    </row>
    <row r="3814" spans="1:5" ht="15.75" customHeight="1" x14ac:dyDescent="0.25">
      <c r="A3814" s="2">
        <v>3813</v>
      </c>
      <c r="B3814" s="2">
        <v>4050</v>
      </c>
      <c r="C3814" s="2" t="s">
        <v>16427</v>
      </c>
      <c r="D3814" s="2">
        <v>1006.92</v>
      </c>
      <c r="E3814" s="3">
        <v>45614</v>
      </c>
    </row>
    <row r="3815" spans="1:5" ht="15.75" customHeight="1" x14ac:dyDescent="0.25">
      <c r="A3815" s="2">
        <v>3814</v>
      </c>
      <c r="B3815" s="2">
        <v>1776</v>
      </c>
      <c r="C3815" s="2" t="s">
        <v>16428</v>
      </c>
      <c r="D3815" s="2">
        <v>3573.72</v>
      </c>
      <c r="E3815" s="3">
        <v>45761</v>
      </c>
    </row>
    <row r="3816" spans="1:5" ht="15.75" customHeight="1" x14ac:dyDescent="0.25">
      <c r="A3816" s="2">
        <v>3815</v>
      </c>
      <c r="B3816" s="2">
        <v>4579</v>
      </c>
      <c r="C3816" s="2" t="s">
        <v>16429</v>
      </c>
      <c r="D3816" s="2">
        <v>6525.27</v>
      </c>
      <c r="E3816" s="3">
        <v>45565</v>
      </c>
    </row>
    <row r="3817" spans="1:5" ht="15.75" customHeight="1" x14ac:dyDescent="0.25">
      <c r="A3817" s="2">
        <v>3816</v>
      </c>
      <c r="B3817" s="2">
        <v>3538</v>
      </c>
      <c r="C3817" s="2" t="s">
        <v>16430</v>
      </c>
      <c r="D3817" s="2">
        <v>3199.71</v>
      </c>
      <c r="E3817" s="3">
        <v>44716</v>
      </c>
    </row>
    <row r="3818" spans="1:5" ht="15.75" customHeight="1" x14ac:dyDescent="0.25">
      <c r="A3818" s="2">
        <v>3817</v>
      </c>
      <c r="B3818" s="2">
        <v>4169</v>
      </c>
      <c r="C3818" s="2" t="s">
        <v>16428</v>
      </c>
      <c r="D3818" s="2">
        <v>7852.04</v>
      </c>
      <c r="E3818" s="3">
        <v>45199</v>
      </c>
    </row>
    <row r="3819" spans="1:5" ht="15.75" customHeight="1" x14ac:dyDescent="0.25">
      <c r="A3819" s="2">
        <v>3818</v>
      </c>
      <c r="B3819" s="2">
        <v>1256</v>
      </c>
      <c r="C3819" s="2" t="s">
        <v>16427</v>
      </c>
      <c r="D3819" s="2">
        <v>5054.78</v>
      </c>
      <c r="E3819" s="3">
        <v>44711</v>
      </c>
    </row>
    <row r="3820" spans="1:5" ht="15.75" customHeight="1" x14ac:dyDescent="0.25">
      <c r="A3820" s="2">
        <v>3819</v>
      </c>
      <c r="B3820" s="2">
        <v>3716</v>
      </c>
      <c r="C3820" s="2" t="s">
        <v>16428</v>
      </c>
      <c r="D3820" s="2">
        <v>634.70000000000005</v>
      </c>
      <c r="E3820" s="3">
        <v>44942</v>
      </c>
    </row>
    <row r="3821" spans="1:5" ht="15.75" customHeight="1" x14ac:dyDescent="0.25">
      <c r="A3821" s="2">
        <v>3820</v>
      </c>
      <c r="B3821" s="2">
        <v>2449</v>
      </c>
      <c r="C3821" s="2" t="s">
        <v>16430</v>
      </c>
      <c r="D3821" s="2">
        <v>523.16999999999996</v>
      </c>
      <c r="E3821" s="3">
        <v>44822</v>
      </c>
    </row>
    <row r="3822" spans="1:5" ht="15.75" customHeight="1" x14ac:dyDescent="0.25">
      <c r="A3822" s="2">
        <v>3821</v>
      </c>
      <c r="B3822" s="2">
        <v>2074</v>
      </c>
      <c r="C3822" s="2" t="s">
        <v>16427</v>
      </c>
      <c r="D3822" s="2">
        <v>4503.8999999999996</v>
      </c>
      <c r="E3822" s="3">
        <v>45574</v>
      </c>
    </row>
    <row r="3823" spans="1:5" ht="15.75" customHeight="1" x14ac:dyDescent="0.25">
      <c r="A3823" s="2">
        <v>3822</v>
      </c>
      <c r="B3823" s="2">
        <v>601</v>
      </c>
      <c r="C3823" s="2" t="s">
        <v>16428</v>
      </c>
      <c r="D3823" s="2">
        <v>7734.83</v>
      </c>
      <c r="E3823" s="3">
        <v>45296</v>
      </c>
    </row>
    <row r="3824" spans="1:5" ht="15.75" customHeight="1" x14ac:dyDescent="0.25">
      <c r="A3824" s="2">
        <v>3823</v>
      </c>
      <c r="B3824" s="2">
        <v>20</v>
      </c>
      <c r="C3824" s="2" t="s">
        <v>16429</v>
      </c>
      <c r="D3824" s="2">
        <v>488.89</v>
      </c>
      <c r="E3824" s="3">
        <v>45192</v>
      </c>
    </row>
    <row r="3825" spans="1:5" ht="15.75" customHeight="1" x14ac:dyDescent="0.25">
      <c r="A3825" s="2">
        <v>3824</v>
      </c>
      <c r="B3825" s="2">
        <v>1841</v>
      </c>
      <c r="C3825" s="2" t="s">
        <v>16430</v>
      </c>
      <c r="D3825" s="2">
        <v>3005.78</v>
      </c>
      <c r="E3825" s="3">
        <v>44729</v>
      </c>
    </row>
    <row r="3826" spans="1:5" ht="15.75" customHeight="1" x14ac:dyDescent="0.25">
      <c r="A3826" s="2">
        <v>3825</v>
      </c>
      <c r="B3826" s="2">
        <v>3552</v>
      </c>
      <c r="C3826" s="2" t="s">
        <v>16429</v>
      </c>
      <c r="D3826" s="2">
        <v>3197.77</v>
      </c>
      <c r="E3826" s="3">
        <v>45106</v>
      </c>
    </row>
    <row r="3827" spans="1:5" ht="15.75" customHeight="1" x14ac:dyDescent="0.25">
      <c r="A3827" s="2">
        <v>3826</v>
      </c>
      <c r="B3827" s="2">
        <v>2684</v>
      </c>
      <c r="C3827" s="2" t="s">
        <v>16427</v>
      </c>
      <c r="D3827" s="2">
        <v>2260.3000000000002</v>
      </c>
      <c r="E3827" s="3">
        <v>45356</v>
      </c>
    </row>
    <row r="3828" spans="1:5" ht="15.75" customHeight="1" x14ac:dyDescent="0.25">
      <c r="A3828" s="2">
        <v>3827</v>
      </c>
      <c r="B3828" s="2">
        <v>3493</v>
      </c>
      <c r="C3828" s="2" t="s">
        <v>16430</v>
      </c>
      <c r="D3828" s="2">
        <v>2350.08</v>
      </c>
      <c r="E3828" s="3">
        <v>45679</v>
      </c>
    </row>
    <row r="3829" spans="1:5" ht="15.75" customHeight="1" x14ac:dyDescent="0.25">
      <c r="A3829" s="2">
        <v>3828</v>
      </c>
      <c r="B3829" s="2">
        <v>847</v>
      </c>
      <c r="C3829" s="2" t="s">
        <v>16428</v>
      </c>
      <c r="D3829" s="2">
        <v>9234.83</v>
      </c>
      <c r="E3829" s="3">
        <v>45551</v>
      </c>
    </row>
    <row r="3830" spans="1:5" ht="15.75" customHeight="1" x14ac:dyDescent="0.25">
      <c r="A3830" s="2">
        <v>3829</v>
      </c>
      <c r="B3830" s="2">
        <v>219</v>
      </c>
      <c r="C3830" s="2" t="s">
        <v>16428</v>
      </c>
      <c r="D3830" s="2">
        <v>4824.45</v>
      </c>
      <c r="E3830" s="3">
        <v>45031</v>
      </c>
    </row>
    <row r="3831" spans="1:5" ht="15.75" customHeight="1" x14ac:dyDescent="0.25">
      <c r="A3831" s="2">
        <v>3830</v>
      </c>
      <c r="B3831" s="2">
        <v>439</v>
      </c>
      <c r="C3831" s="2" t="s">
        <v>16427</v>
      </c>
      <c r="D3831" s="2">
        <v>4804.5600000000004</v>
      </c>
      <c r="E3831" s="3">
        <v>45278</v>
      </c>
    </row>
    <row r="3832" spans="1:5" ht="15.75" customHeight="1" x14ac:dyDescent="0.25">
      <c r="A3832" s="2">
        <v>3831</v>
      </c>
      <c r="B3832" s="2">
        <v>305</v>
      </c>
      <c r="C3832" s="2" t="s">
        <v>16428</v>
      </c>
      <c r="D3832" s="2">
        <v>9466.2800000000007</v>
      </c>
      <c r="E3832" s="3">
        <v>45468</v>
      </c>
    </row>
    <row r="3833" spans="1:5" ht="15.75" customHeight="1" x14ac:dyDescent="0.25">
      <c r="A3833" s="2">
        <v>3832</v>
      </c>
      <c r="B3833" s="2">
        <v>2154</v>
      </c>
      <c r="C3833" s="2" t="s">
        <v>16428</v>
      </c>
      <c r="D3833" s="2">
        <v>5139.1499999999996</v>
      </c>
      <c r="E3833" s="3">
        <v>45027</v>
      </c>
    </row>
    <row r="3834" spans="1:5" ht="15.75" customHeight="1" x14ac:dyDescent="0.25">
      <c r="A3834" s="2">
        <v>3833</v>
      </c>
      <c r="B3834" s="2">
        <v>1676</v>
      </c>
      <c r="C3834" s="2" t="s">
        <v>16427</v>
      </c>
      <c r="D3834" s="2">
        <v>6427.18</v>
      </c>
      <c r="E3834" s="3">
        <v>45679</v>
      </c>
    </row>
    <row r="3835" spans="1:5" ht="15.75" customHeight="1" x14ac:dyDescent="0.25">
      <c r="A3835" s="2">
        <v>3834</v>
      </c>
      <c r="B3835" s="2">
        <v>2016</v>
      </c>
      <c r="C3835" s="2" t="s">
        <v>16430</v>
      </c>
      <c r="D3835" s="2">
        <v>3340.72</v>
      </c>
      <c r="E3835" s="3">
        <v>45779</v>
      </c>
    </row>
    <row r="3836" spans="1:5" ht="15.75" customHeight="1" x14ac:dyDescent="0.25">
      <c r="A3836" s="2">
        <v>3835</v>
      </c>
      <c r="B3836" s="2">
        <v>1381</v>
      </c>
      <c r="C3836" s="2" t="s">
        <v>16430</v>
      </c>
      <c r="D3836" s="2">
        <v>704.2</v>
      </c>
      <c r="E3836" s="3">
        <v>45076</v>
      </c>
    </row>
    <row r="3837" spans="1:5" ht="15.75" customHeight="1" x14ac:dyDescent="0.25">
      <c r="A3837" s="2">
        <v>3836</v>
      </c>
      <c r="B3837" s="2">
        <v>370</v>
      </c>
      <c r="C3837" s="2" t="s">
        <v>16429</v>
      </c>
      <c r="D3837" s="2">
        <v>4161.82</v>
      </c>
      <c r="E3837" s="3">
        <v>45510</v>
      </c>
    </row>
    <row r="3838" spans="1:5" ht="15.75" customHeight="1" x14ac:dyDescent="0.25">
      <c r="A3838" s="2">
        <v>3837</v>
      </c>
      <c r="B3838" s="2">
        <v>3181</v>
      </c>
      <c r="C3838" s="2" t="s">
        <v>16430</v>
      </c>
      <c r="D3838" s="2">
        <v>5544.92</v>
      </c>
      <c r="E3838" s="3">
        <v>45631</v>
      </c>
    </row>
    <row r="3839" spans="1:5" ht="15.75" customHeight="1" x14ac:dyDescent="0.25">
      <c r="A3839" s="2">
        <v>3838</v>
      </c>
      <c r="B3839" s="2">
        <v>4942</v>
      </c>
      <c r="C3839" s="2" t="s">
        <v>16430</v>
      </c>
      <c r="D3839" s="2">
        <v>7428.06</v>
      </c>
      <c r="E3839" s="3">
        <v>44885</v>
      </c>
    </row>
    <row r="3840" spans="1:5" ht="15.75" customHeight="1" x14ac:dyDescent="0.25">
      <c r="A3840" s="2">
        <v>3839</v>
      </c>
      <c r="B3840" s="2">
        <v>206</v>
      </c>
      <c r="C3840" s="2" t="s">
        <v>16429</v>
      </c>
      <c r="D3840" s="2">
        <v>6352.8</v>
      </c>
      <c r="E3840" s="3">
        <v>45130</v>
      </c>
    </row>
    <row r="3841" spans="1:5" ht="15.75" customHeight="1" x14ac:dyDescent="0.25">
      <c r="A3841" s="2">
        <v>3840</v>
      </c>
      <c r="B3841" s="2">
        <v>2316</v>
      </c>
      <c r="C3841" s="2" t="s">
        <v>16428</v>
      </c>
      <c r="D3841" s="2">
        <v>7087.24</v>
      </c>
      <c r="E3841" s="3">
        <v>45126</v>
      </c>
    </row>
    <row r="3842" spans="1:5" ht="15.75" customHeight="1" x14ac:dyDescent="0.25">
      <c r="A3842" s="2">
        <v>3841</v>
      </c>
      <c r="B3842" s="2">
        <v>533</v>
      </c>
      <c r="C3842" s="2" t="s">
        <v>16427</v>
      </c>
      <c r="D3842" s="2">
        <v>7587.08</v>
      </c>
      <c r="E3842" s="3">
        <v>45142</v>
      </c>
    </row>
    <row r="3843" spans="1:5" ht="15.75" customHeight="1" x14ac:dyDescent="0.25">
      <c r="A3843" s="2">
        <v>3842</v>
      </c>
      <c r="B3843" s="2">
        <v>4755</v>
      </c>
      <c r="C3843" s="2" t="s">
        <v>16428</v>
      </c>
      <c r="D3843" s="2">
        <v>1323.43</v>
      </c>
      <c r="E3843" s="3">
        <v>44877</v>
      </c>
    </row>
    <row r="3844" spans="1:5" ht="15.75" customHeight="1" x14ac:dyDescent="0.25">
      <c r="A3844" s="2">
        <v>3843</v>
      </c>
      <c r="B3844" s="2">
        <v>81</v>
      </c>
      <c r="C3844" s="2" t="s">
        <v>16427</v>
      </c>
      <c r="D3844" s="2">
        <v>6488.05</v>
      </c>
      <c r="E3844" s="3">
        <v>45651</v>
      </c>
    </row>
    <row r="3845" spans="1:5" ht="15.75" customHeight="1" x14ac:dyDescent="0.25">
      <c r="A3845" s="2">
        <v>3844</v>
      </c>
      <c r="B3845" s="2">
        <v>244</v>
      </c>
      <c r="C3845" s="2" t="s">
        <v>16429</v>
      </c>
      <c r="D3845" s="2">
        <v>5110.8900000000003</v>
      </c>
      <c r="E3845" s="3">
        <v>45591</v>
      </c>
    </row>
    <row r="3846" spans="1:5" ht="15.75" customHeight="1" x14ac:dyDescent="0.25">
      <c r="A3846" s="2">
        <v>3845</v>
      </c>
      <c r="B3846" s="2">
        <v>1691</v>
      </c>
      <c r="C3846" s="2" t="s">
        <v>16429</v>
      </c>
      <c r="D3846" s="2">
        <v>930.46</v>
      </c>
      <c r="E3846" s="3">
        <v>44739</v>
      </c>
    </row>
    <row r="3847" spans="1:5" ht="15.75" customHeight="1" x14ac:dyDescent="0.25">
      <c r="A3847" s="2">
        <v>3846</v>
      </c>
      <c r="B3847" s="2">
        <v>2775</v>
      </c>
      <c r="C3847" s="2" t="s">
        <v>16430</v>
      </c>
      <c r="D3847" s="2">
        <v>3305.85</v>
      </c>
      <c r="E3847" s="3">
        <v>45745</v>
      </c>
    </row>
    <row r="3848" spans="1:5" ht="15.75" customHeight="1" x14ac:dyDescent="0.25">
      <c r="A3848" s="2">
        <v>3847</v>
      </c>
      <c r="B3848" s="2">
        <v>2492</v>
      </c>
      <c r="C3848" s="2" t="s">
        <v>16428</v>
      </c>
      <c r="D3848" s="2">
        <v>9082.14</v>
      </c>
      <c r="E3848" s="3">
        <v>45586</v>
      </c>
    </row>
    <row r="3849" spans="1:5" ht="15.75" customHeight="1" x14ac:dyDescent="0.25">
      <c r="A3849" s="2">
        <v>3848</v>
      </c>
      <c r="B3849" s="2">
        <v>2802</v>
      </c>
      <c r="C3849" s="2" t="s">
        <v>16430</v>
      </c>
      <c r="D3849" s="2">
        <v>9103.58</v>
      </c>
      <c r="E3849" s="3">
        <v>45007</v>
      </c>
    </row>
    <row r="3850" spans="1:5" ht="15.75" customHeight="1" x14ac:dyDescent="0.25">
      <c r="A3850" s="2">
        <v>3849</v>
      </c>
      <c r="B3850" s="2">
        <v>3998</v>
      </c>
      <c r="C3850" s="2" t="s">
        <v>16427</v>
      </c>
      <c r="D3850" s="2">
        <v>6885.11</v>
      </c>
      <c r="E3850" s="3">
        <v>45322</v>
      </c>
    </row>
    <row r="3851" spans="1:5" ht="15.75" customHeight="1" x14ac:dyDescent="0.25">
      <c r="A3851" s="2">
        <v>3850</v>
      </c>
      <c r="B3851" s="2">
        <v>74</v>
      </c>
      <c r="C3851" s="2" t="s">
        <v>16430</v>
      </c>
      <c r="D3851" s="2">
        <v>656.62</v>
      </c>
      <c r="E3851" s="3">
        <v>45708</v>
      </c>
    </row>
    <row r="3852" spans="1:5" ht="15.75" customHeight="1" x14ac:dyDescent="0.25">
      <c r="A3852" s="2">
        <v>3851</v>
      </c>
      <c r="B3852" s="2">
        <v>1109</v>
      </c>
      <c r="C3852" s="2" t="s">
        <v>16427</v>
      </c>
      <c r="D3852" s="2">
        <v>2688.47</v>
      </c>
      <c r="E3852" s="3">
        <v>45200</v>
      </c>
    </row>
    <row r="3853" spans="1:5" ht="15.75" customHeight="1" x14ac:dyDescent="0.25">
      <c r="A3853" s="2">
        <v>3852</v>
      </c>
      <c r="B3853" s="2">
        <v>605</v>
      </c>
      <c r="C3853" s="2" t="s">
        <v>16428</v>
      </c>
      <c r="D3853" s="2">
        <v>9980.1299999999992</v>
      </c>
      <c r="E3853" s="3">
        <v>45379</v>
      </c>
    </row>
    <row r="3854" spans="1:5" ht="15.75" customHeight="1" x14ac:dyDescent="0.25">
      <c r="A3854" s="2">
        <v>3853</v>
      </c>
      <c r="B3854" s="2">
        <v>2806</v>
      </c>
      <c r="C3854" s="2" t="s">
        <v>16428</v>
      </c>
      <c r="D3854" s="2">
        <v>8471.65</v>
      </c>
      <c r="E3854" s="3">
        <v>44915</v>
      </c>
    </row>
    <row r="3855" spans="1:5" ht="15.75" customHeight="1" x14ac:dyDescent="0.25">
      <c r="A3855" s="2">
        <v>3854</v>
      </c>
      <c r="B3855" s="2">
        <v>1160</v>
      </c>
      <c r="C3855" s="2" t="s">
        <v>16428</v>
      </c>
      <c r="D3855" s="2">
        <v>1854.95</v>
      </c>
      <c r="E3855" s="3">
        <v>44743</v>
      </c>
    </row>
    <row r="3856" spans="1:5" ht="15.75" customHeight="1" x14ac:dyDescent="0.25">
      <c r="A3856" s="2">
        <v>3855</v>
      </c>
      <c r="B3856" s="2">
        <v>2433</v>
      </c>
      <c r="C3856" s="2" t="s">
        <v>16428</v>
      </c>
      <c r="D3856" s="2">
        <v>8772.3799999999992</v>
      </c>
      <c r="E3856" s="3">
        <v>45759</v>
      </c>
    </row>
    <row r="3857" spans="1:5" ht="15.75" customHeight="1" x14ac:dyDescent="0.25">
      <c r="A3857" s="2">
        <v>3856</v>
      </c>
      <c r="B3857" s="2">
        <v>2269</v>
      </c>
      <c r="C3857" s="2" t="s">
        <v>16429</v>
      </c>
      <c r="D3857" s="2">
        <v>689.11</v>
      </c>
      <c r="E3857" s="3">
        <v>45488</v>
      </c>
    </row>
    <row r="3858" spans="1:5" ht="15.75" customHeight="1" x14ac:dyDescent="0.25">
      <c r="A3858" s="2">
        <v>3857</v>
      </c>
      <c r="B3858" s="2">
        <v>4581</v>
      </c>
      <c r="C3858" s="2" t="s">
        <v>16428</v>
      </c>
      <c r="D3858" s="2">
        <v>9633.7900000000009</v>
      </c>
      <c r="E3858" s="3">
        <v>45494</v>
      </c>
    </row>
    <row r="3859" spans="1:5" ht="15.75" customHeight="1" x14ac:dyDescent="0.25">
      <c r="A3859" s="2">
        <v>3858</v>
      </c>
      <c r="B3859" s="2">
        <v>2241</v>
      </c>
      <c r="C3859" s="2" t="s">
        <v>16430</v>
      </c>
      <c r="D3859" s="2">
        <v>4903.91</v>
      </c>
      <c r="E3859" s="3">
        <v>45405</v>
      </c>
    </row>
    <row r="3860" spans="1:5" ht="15.75" customHeight="1" x14ac:dyDescent="0.25">
      <c r="A3860" s="2">
        <v>3859</v>
      </c>
      <c r="B3860" s="2">
        <v>359</v>
      </c>
      <c r="C3860" s="2" t="s">
        <v>16427</v>
      </c>
      <c r="D3860" s="2">
        <v>2250.67</v>
      </c>
      <c r="E3860" s="3">
        <v>45411</v>
      </c>
    </row>
    <row r="3861" spans="1:5" ht="15.75" customHeight="1" x14ac:dyDescent="0.25">
      <c r="A3861" s="2">
        <v>3860</v>
      </c>
      <c r="B3861" s="2">
        <v>3061</v>
      </c>
      <c r="C3861" s="2" t="s">
        <v>16429</v>
      </c>
      <c r="D3861" s="2">
        <v>9651.5499999999993</v>
      </c>
      <c r="E3861" s="3">
        <v>45625</v>
      </c>
    </row>
    <row r="3862" spans="1:5" ht="15.75" customHeight="1" x14ac:dyDescent="0.25">
      <c r="A3862" s="2">
        <v>3861</v>
      </c>
      <c r="B3862" s="2">
        <v>2111</v>
      </c>
      <c r="C3862" s="2" t="s">
        <v>16427</v>
      </c>
      <c r="D3862" s="2">
        <v>7426.53</v>
      </c>
      <c r="E3862" s="3">
        <v>44900</v>
      </c>
    </row>
    <row r="3863" spans="1:5" ht="15.75" customHeight="1" x14ac:dyDescent="0.25">
      <c r="A3863" s="2">
        <v>3862</v>
      </c>
      <c r="B3863" s="2">
        <v>4758</v>
      </c>
      <c r="C3863" s="2" t="s">
        <v>16430</v>
      </c>
      <c r="D3863" s="2">
        <v>2684.92</v>
      </c>
      <c r="E3863" s="3">
        <v>44943</v>
      </c>
    </row>
    <row r="3864" spans="1:5" ht="15.75" customHeight="1" x14ac:dyDescent="0.25">
      <c r="A3864" s="2">
        <v>3863</v>
      </c>
      <c r="B3864" s="2">
        <v>1766</v>
      </c>
      <c r="C3864" s="2" t="s">
        <v>16428</v>
      </c>
      <c r="D3864" s="2">
        <v>6517.63</v>
      </c>
      <c r="E3864" s="3">
        <v>45716</v>
      </c>
    </row>
    <row r="3865" spans="1:5" ht="15.75" customHeight="1" x14ac:dyDescent="0.25">
      <c r="A3865" s="2">
        <v>3864</v>
      </c>
      <c r="B3865" s="2">
        <v>2803</v>
      </c>
      <c r="C3865" s="2" t="s">
        <v>16428</v>
      </c>
      <c r="D3865" s="2">
        <v>5372.64</v>
      </c>
      <c r="E3865" s="3">
        <v>45761</v>
      </c>
    </row>
    <row r="3866" spans="1:5" ht="15.75" customHeight="1" x14ac:dyDescent="0.25">
      <c r="A3866" s="2">
        <v>3865</v>
      </c>
      <c r="B3866" s="2">
        <v>1823</v>
      </c>
      <c r="C3866" s="2" t="s">
        <v>16429</v>
      </c>
      <c r="D3866" s="2">
        <v>4912.34</v>
      </c>
      <c r="E3866" s="3">
        <v>45050</v>
      </c>
    </row>
    <row r="3867" spans="1:5" ht="15.75" customHeight="1" x14ac:dyDescent="0.25">
      <c r="A3867" s="2">
        <v>3866</v>
      </c>
      <c r="B3867" s="2">
        <v>2274</v>
      </c>
      <c r="C3867" s="2" t="s">
        <v>16427</v>
      </c>
      <c r="D3867" s="2">
        <v>132.38999999999999</v>
      </c>
      <c r="E3867" s="3">
        <v>44937</v>
      </c>
    </row>
    <row r="3868" spans="1:5" ht="15.75" customHeight="1" x14ac:dyDescent="0.25">
      <c r="A3868" s="2">
        <v>3867</v>
      </c>
      <c r="B3868" s="2">
        <v>2240</v>
      </c>
      <c r="C3868" s="2" t="s">
        <v>16428</v>
      </c>
      <c r="D3868" s="2">
        <v>7494.27</v>
      </c>
      <c r="E3868" s="3">
        <v>45019</v>
      </c>
    </row>
    <row r="3869" spans="1:5" ht="15.75" customHeight="1" x14ac:dyDescent="0.25">
      <c r="A3869" s="2">
        <v>3868</v>
      </c>
      <c r="B3869" s="2">
        <v>2392</v>
      </c>
      <c r="C3869" s="2" t="s">
        <v>16427</v>
      </c>
      <c r="D3869" s="2">
        <v>7292.88</v>
      </c>
      <c r="E3869" s="3">
        <v>45240</v>
      </c>
    </row>
    <row r="3870" spans="1:5" ht="15.75" customHeight="1" x14ac:dyDescent="0.25">
      <c r="A3870" s="2">
        <v>3869</v>
      </c>
      <c r="B3870" s="2">
        <v>2567</v>
      </c>
      <c r="C3870" s="2" t="s">
        <v>16428</v>
      </c>
      <c r="D3870" s="2">
        <v>294.74</v>
      </c>
      <c r="E3870" s="3">
        <v>44934</v>
      </c>
    </row>
    <row r="3871" spans="1:5" ht="15.75" customHeight="1" x14ac:dyDescent="0.25">
      <c r="A3871" s="2">
        <v>3870</v>
      </c>
      <c r="B3871" s="2">
        <v>3290</v>
      </c>
      <c r="C3871" s="2" t="s">
        <v>16430</v>
      </c>
      <c r="D3871" s="2">
        <v>4444.3599999999997</v>
      </c>
      <c r="E3871" s="3">
        <v>45499</v>
      </c>
    </row>
    <row r="3872" spans="1:5" ht="15.75" customHeight="1" x14ac:dyDescent="0.25">
      <c r="A3872" s="2">
        <v>3871</v>
      </c>
      <c r="B3872" s="2">
        <v>1289</v>
      </c>
      <c r="C3872" s="2" t="s">
        <v>16428</v>
      </c>
      <c r="D3872" s="2">
        <v>5275.15</v>
      </c>
      <c r="E3872" s="3">
        <v>45655</v>
      </c>
    </row>
    <row r="3873" spans="1:5" ht="15.75" customHeight="1" x14ac:dyDescent="0.25">
      <c r="A3873" s="2">
        <v>3872</v>
      </c>
      <c r="B3873" s="2">
        <v>2972</v>
      </c>
      <c r="C3873" s="2" t="s">
        <v>16429</v>
      </c>
      <c r="D3873" s="2">
        <v>2969.18</v>
      </c>
      <c r="E3873" s="3">
        <v>44693</v>
      </c>
    </row>
    <row r="3874" spans="1:5" ht="15.75" customHeight="1" x14ac:dyDescent="0.25">
      <c r="A3874" s="2">
        <v>3873</v>
      </c>
      <c r="B3874" s="2">
        <v>3306</v>
      </c>
      <c r="C3874" s="2" t="s">
        <v>16428</v>
      </c>
      <c r="D3874" s="2">
        <v>6321.33</v>
      </c>
      <c r="E3874" s="3">
        <v>44760</v>
      </c>
    </row>
    <row r="3875" spans="1:5" ht="15.75" customHeight="1" x14ac:dyDescent="0.25">
      <c r="A3875" s="2">
        <v>3874</v>
      </c>
      <c r="B3875" s="2">
        <v>332</v>
      </c>
      <c r="C3875" s="2" t="s">
        <v>16427</v>
      </c>
      <c r="D3875" s="2">
        <v>6505.22</v>
      </c>
      <c r="E3875" s="3">
        <v>45569</v>
      </c>
    </row>
    <row r="3876" spans="1:5" ht="15.75" customHeight="1" x14ac:dyDescent="0.25">
      <c r="A3876" s="2">
        <v>3875</v>
      </c>
      <c r="B3876" s="2">
        <v>1092</v>
      </c>
      <c r="C3876" s="2" t="s">
        <v>16428</v>
      </c>
      <c r="D3876" s="2">
        <v>2504.2399999999998</v>
      </c>
      <c r="E3876" s="3">
        <v>45553</v>
      </c>
    </row>
    <row r="3877" spans="1:5" ht="15.75" customHeight="1" x14ac:dyDescent="0.25">
      <c r="A3877" s="2">
        <v>3876</v>
      </c>
      <c r="B3877" s="2">
        <v>699</v>
      </c>
      <c r="C3877" s="2" t="s">
        <v>16428</v>
      </c>
      <c r="D3877" s="2">
        <v>1702.44</v>
      </c>
      <c r="E3877" s="3">
        <v>44927</v>
      </c>
    </row>
    <row r="3878" spans="1:5" ht="15.75" customHeight="1" x14ac:dyDescent="0.25">
      <c r="A3878" s="2">
        <v>3877</v>
      </c>
      <c r="B3878" s="2">
        <v>3036</v>
      </c>
      <c r="C3878" s="2" t="s">
        <v>16429</v>
      </c>
      <c r="D3878" s="2">
        <v>3884.23</v>
      </c>
      <c r="E3878" s="3">
        <v>45162</v>
      </c>
    </row>
    <row r="3879" spans="1:5" ht="15.75" customHeight="1" x14ac:dyDescent="0.25">
      <c r="A3879" s="2">
        <v>3878</v>
      </c>
      <c r="B3879" s="2">
        <v>175</v>
      </c>
      <c r="C3879" s="2" t="s">
        <v>16430</v>
      </c>
      <c r="D3879" s="2">
        <v>2094.19</v>
      </c>
      <c r="E3879" s="3">
        <v>45042</v>
      </c>
    </row>
    <row r="3880" spans="1:5" ht="15.75" customHeight="1" x14ac:dyDescent="0.25">
      <c r="A3880" s="2">
        <v>3879</v>
      </c>
      <c r="B3880" s="2">
        <v>4644</v>
      </c>
      <c r="C3880" s="2" t="s">
        <v>16430</v>
      </c>
      <c r="D3880" s="2">
        <v>8850.23</v>
      </c>
      <c r="E3880" s="3">
        <v>45396</v>
      </c>
    </row>
    <row r="3881" spans="1:5" ht="15.75" customHeight="1" x14ac:dyDescent="0.25">
      <c r="A3881" s="2">
        <v>3880</v>
      </c>
      <c r="B3881" s="2">
        <v>3262</v>
      </c>
      <c r="C3881" s="2" t="s">
        <v>16430</v>
      </c>
      <c r="D3881" s="2">
        <v>4153.1099999999997</v>
      </c>
      <c r="E3881" s="3">
        <v>45578</v>
      </c>
    </row>
    <row r="3882" spans="1:5" ht="15.75" customHeight="1" x14ac:dyDescent="0.25">
      <c r="A3882" s="2">
        <v>3881</v>
      </c>
      <c r="B3882" s="2">
        <v>3083</v>
      </c>
      <c r="C3882" s="2" t="s">
        <v>16428</v>
      </c>
      <c r="D3882" s="2">
        <v>657.23</v>
      </c>
      <c r="E3882" s="3">
        <v>44896</v>
      </c>
    </row>
    <row r="3883" spans="1:5" ht="15.75" customHeight="1" x14ac:dyDescent="0.25">
      <c r="A3883" s="2">
        <v>3882</v>
      </c>
      <c r="B3883" s="2">
        <v>1749</v>
      </c>
      <c r="C3883" s="2" t="s">
        <v>16429</v>
      </c>
      <c r="D3883" s="2">
        <v>7649.99</v>
      </c>
      <c r="E3883" s="3">
        <v>45264</v>
      </c>
    </row>
    <row r="3884" spans="1:5" ht="15.75" customHeight="1" x14ac:dyDescent="0.25">
      <c r="A3884" s="2">
        <v>3883</v>
      </c>
      <c r="B3884" s="2">
        <v>1565</v>
      </c>
      <c r="C3884" s="2" t="s">
        <v>16429</v>
      </c>
      <c r="D3884" s="2">
        <v>9442.5499999999993</v>
      </c>
      <c r="E3884" s="3">
        <v>45166</v>
      </c>
    </row>
    <row r="3885" spans="1:5" ht="15.75" customHeight="1" x14ac:dyDescent="0.25">
      <c r="A3885" s="2">
        <v>3884</v>
      </c>
      <c r="B3885" s="2">
        <v>695</v>
      </c>
      <c r="C3885" s="2" t="s">
        <v>16428</v>
      </c>
      <c r="D3885" s="2">
        <v>5153.3100000000004</v>
      </c>
      <c r="E3885" s="3">
        <v>45200</v>
      </c>
    </row>
    <row r="3886" spans="1:5" ht="15.75" customHeight="1" x14ac:dyDescent="0.25">
      <c r="A3886" s="2">
        <v>3885</v>
      </c>
      <c r="B3886" s="2">
        <v>4626</v>
      </c>
      <c r="C3886" s="2" t="s">
        <v>16429</v>
      </c>
      <c r="D3886" s="2">
        <v>1587.03</v>
      </c>
      <c r="E3886" s="3">
        <v>45640</v>
      </c>
    </row>
    <row r="3887" spans="1:5" ht="15.75" customHeight="1" x14ac:dyDescent="0.25">
      <c r="A3887" s="2">
        <v>3886</v>
      </c>
      <c r="B3887" s="2">
        <v>130</v>
      </c>
      <c r="C3887" s="2" t="s">
        <v>16428</v>
      </c>
      <c r="D3887" s="2">
        <v>8845.66</v>
      </c>
      <c r="E3887" s="3">
        <v>45309</v>
      </c>
    </row>
    <row r="3888" spans="1:5" ht="15.75" customHeight="1" x14ac:dyDescent="0.25">
      <c r="A3888" s="2">
        <v>3887</v>
      </c>
      <c r="B3888" s="2">
        <v>2477</v>
      </c>
      <c r="C3888" s="2" t="s">
        <v>16429</v>
      </c>
      <c r="D3888" s="2">
        <v>4274.33</v>
      </c>
      <c r="E3888" s="3">
        <v>45370</v>
      </c>
    </row>
    <row r="3889" spans="1:5" ht="15.75" customHeight="1" x14ac:dyDescent="0.25">
      <c r="A3889" s="2">
        <v>3888</v>
      </c>
      <c r="B3889" s="2">
        <v>2503</v>
      </c>
      <c r="C3889" s="2" t="s">
        <v>16430</v>
      </c>
      <c r="D3889" s="2">
        <v>2113.4299999999998</v>
      </c>
      <c r="E3889" s="3">
        <v>44788</v>
      </c>
    </row>
    <row r="3890" spans="1:5" ht="15.75" customHeight="1" x14ac:dyDescent="0.25">
      <c r="A3890" s="2">
        <v>3889</v>
      </c>
      <c r="B3890" s="2">
        <v>269</v>
      </c>
      <c r="C3890" s="2" t="s">
        <v>16430</v>
      </c>
      <c r="D3890" s="2">
        <v>480.05</v>
      </c>
      <c r="E3890" s="3">
        <v>45122</v>
      </c>
    </row>
    <row r="3891" spans="1:5" ht="15.75" customHeight="1" x14ac:dyDescent="0.25">
      <c r="A3891" s="2">
        <v>3890</v>
      </c>
      <c r="B3891" s="2">
        <v>2292</v>
      </c>
      <c r="C3891" s="2" t="s">
        <v>16429</v>
      </c>
      <c r="D3891" s="2">
        <v>138.37</v>
      </c>
      <c r="E3891" s="3">
        <v>45412</v>
      </c>
    </row>
    <row r="3892" spans="1:5" ht="15.75" customHeight="1" x14ac:dyDescent="0.25">
      <c r="A3892" s="2">
        <v>3891</v>
      </c>
      <c r="B3892" s="2">
        <v>1363</v>
      </c>
      <c r="C3892" s="2" t="s">
        <v>16427</v>
      </c>
      <c r="D3892" s="2">
        <v>6638.93</v>
      </c>
      <c r="E3892" s="3">
        <v>45489</v>
      </c>
    </row>
    <row r="3893" spans="1:5" ht="15.75" customHeight="1" x14ac:dyDescent="0.25">
      <c r="A3893" s="2">
        <v>3892</v>
      </c>
      <c r="B3893" s="2">
        <v>1121</v>
      </c>
      <c r="C3893" s="2" t="s">
        <v>16430</v>
      </c>
      <c r="D3893" s="2">
        <v>6051.82</v>
      </c>
      <c r="E3893" s="3">
        <v>45231</v>
      </c>
    </row>
    <row r="3894" spans="1:5" ht="15.75" customHeight="1" x14ac:dyDescent="0.25">
      <c r="A3894" s="2">
        <v>3893</v>
      </c>
      <c r="B3894" s="2">
        <v>2483</v>
      </c>
      <c r="C3894" s="2" t="s">
        <v>16427</v>
      </c>
      <c r="D3894" s="2">
        <v>324.12</v>
      </c>
      <c r="E3894" s="3">
        <v>45021</v>
      </c>
    </row>
    <row r="3895" spans="1:5" ht="15.75" customHeight="1" x14ac:dyDescent="0.25">
      <c r="A3895" s="2">
        <v>3894</v>
      </c>
      <c r="B3895" s="2">
        <v>2532</v>
      </c>
      <c r="C3895" s="2" t="s">
        <v>16429</v>
      </c>
      <c r="D3895" s="2">
        <v>5568.07</v>
      </c>
      <c r="E3895" s="3">
        <v>45181</v>
      </c>
    </row>
    <row r="3896" spans="1:5" ht="15.75" customHeight="1" x14ac:dyDescent="0.25">
      <c r="A3896" s="2">
        <v>3895</v>
      </c>
      <c r="B3896" s="2">
        <v>3120</v>
      </c>
      <c r="C3896" s="2" t="s">
        <v>16429</v>
      </c>
      <c r="D3896" s="2">
        <v>9948.42</v>
      </c>
      <c r="E3896" s="3">
        <v>45678</v>
      </c>
    </row>
    <row r="3897" spans="1:5" ht="15.75" customHeight="1" x14ac:dyDescent="0.25">
      <c r="A3897" s="2">
        <v>3896</v>
      </c>
      <c r="B3897" s="2">
        <v>4815</v>
      </c>
      <c r="C3897" s="2" t="s">
        <v>16428</v>
      </c>
      <c r="D3897" s="2">
        <v>6618.49</v>
      </c>
      <c r="E3897" s="3">
        <v>44951</v>
      </c>
    </row>
    <row r="3898" spans="1:5" ht="15.75" customHeight="1" x14ac:dyDescent="0.25">
      <c r="A3898" s="2">
        <v>3897</v>
      </c>
      <c r="B3898" s="2">
        <v>2159</v>
      </c>
      <c r="C3898" s="2" t="s">
        <v>16428</v>
      </c>
      <c r="D3898" s="2">
        <v>703.9</v>
      </c>
      <c r="E3898" s="3">
        <v>45044</v>
      </c>
    </row>
    <row r="3899" spans="1:5" ht="15.75" customHeight="1" x14ac:dyDescent="0.25">
      <c r="A3899" s="2">
        <v>3898</v>
      </c>
      <c r="B3899" s="2">
        <v>306</v>
      </c>
      <c r="C3899" s="2" t="s">
        <v>16428</v>
      </c>
      <c r="D3899" s="2">
        <v>7569.93</v>
      </c>
      <c r="E3899" s="3">
        <v>45241</v>
      </c>
    </row>
    <row r="3900" spans="1:5" ht="15.75" customHeight="1" x14ac:dyDescent="0.25">
      <c r="A3900" s="2">
        <v>3899</v>
      </c>
      <c r="B3900" s="2">
        <v>3801</v>
      </c>
      <c r="C3900" s="2" t="s">
        <v>16427</v>
      </c>
      <c r="D3900" s="2">
        <v>7700.43</v>
      </c>
      <c r="E3900" s="3">
        <v>45621</v>
      </c>
    </row>
    <row r="3901" spans="1:5" ht="15.75" customHeight="1" x14ac:dyDescent="0.25">
      <c r="A3901" s="2">
        <v>3900</v>
      </c>
      <c r="B3901" s="2">
        <v>1941</v>
      </c>
      <c r="C3901" s="2" t="s">
        <v>16428</v>
      </c>
      <c r="D3901" s="2">
        <v>2868.5</v>
      </c>
      <c r="E3901" s="3">
        <v>45049</v>
      </c>
    </row>
    <row r="3902" spans="1:5" ht="15.75" customHeight="1" x14ac:dyDescent="0.25">
      <c r="A3902" s="2">
        <v>3901</v>
      </c>
      <c r="B3902" s="2">
        <v>4612</v>
      </c>
      <c r="C3902" s="2" t="s">
        <v>16428</v>
      </c>
      <c r="D3902" s="2">
        <v>8497.9</v>
      </c>
      <c r="E3902" s="3">
        <v>44706</v>
      </c>
    </row>
    <row r="3903" spans="1:5" ht="15.75" customHeight="1" x14ac:dyDescent="0.25">
      <c r="A3903" s="2">
        <v>3902</v>
      </c>
      <c r="B3903" s="2">
        <v>325</v>
      </c>
      <c r="C3903" s="2" t="s">
        <v>16430</v>
      </c>
      <c r="D3903" s="2">
        <v>8596.36</v>
      </c>
      <c r="E3903" s="3">
        <v>45561</v>
      </c>
    </row>
    <row r="3904" spans="1:5" ht="15.75" customHeight="1" x14ac:dyDescent="0.25">
      <c r="A3904" s="2">
        <v>3903</v>
      </c>
      <c r="B3904" s="2">
        <v>1189</v>
      </c>
      <c r="C3904" s="2" t="s">
        <v>16430</v>
      </c>
      <c r="D3904" s="2">
        <v>7869.45</v>
      </c>
      <c r="E3904" s="3">
        <v>44695</v>
      </c>
    </row>
    <row r="3905" spans="1:5" ht="15.75" customHeight="1" x14ac:dyDescent="0.25">
      <c r="A3905" s="2">
        <v>3904</v>
      </c>
      <c r="B3905" s="2">
        <v>278</v>
      </c>
      <c r="C3905" s="2" t="s">
        <v>16430</v>
      </c>
      <c r="D3905" s="2">
        <v>1972.87</v>
      </c>
      <c r="E3905" s="3">
        <v>45197</v>
      </c>
    </row>
    <row r="3906" spans="1:5" ht="15.75" customHeight="1" x14ac:dyDescent="0.25">
      <c r="A3906" s="2">
        <v>3905</v>
      </c>
      <c r="B3906" s="2">
        <v>4863</v>
      </c>
      <c r="C3906" s="2" t="s">
        <v>16429</v>
      </c>
      <c r="D3906" s="2">
        <v>6000.99</v>
      </c>
      <c r="E3906" s="3">
        <v>45296</v>
      </c>
    </row>
    <row r="3907" spans="1:5" ht="15.75" customHeight="1" x14ac:dyDescent="0.25">
      <c r="A3907" s="2">
        <v>3906</v>
      </c>
      <c r="B3907" s="2">
        <v>3693</v>
      </c>
      <c r="C3907" s="2" t="s">
        <v>16430</v>
      </c>
      <c r="D3907" s="2">
        <v>5029.3900000000003</v>
      </c>
      <c r="E3907" s="3">
        <v>45146</v>
      </c>
    </row>
    <row r="3908" spans="1:5" ht="15.75" customHeight="1" x14ac:dyDescent="0.25">
      <c r="A3908" s="2">
        <v>3907</v>
      </c>
      <c r="B3908" s="2">
        <v>1478</v>
      </c>
      <c r="C3908" s="2" t="s">
        <v>16430</v>
      </c>
      <c r="D3908" s="2">
        <v>9114.77</v>
      </c>
      <c r="E3908" s="3">
        <v>45392</v>
      </c>
    </row>
    <row r="3909" spans="1:5" ht="15.75" customHeight="1" x14ac:dyDescent="0.25">
      <c r="A3909" s="2">
        <v>3908</v>
      </c>
      <c r="B3909" s="2">
        <v>995</v>
      </c>
      <c r="C3909" s="2" t="s">
        <v>16429</v>
      </c>
      <c r="D3909" s="2">
        <v>6969.48</v>
      </c>
      <c r="E3909" s="3">
        <v>45406</v>
      </c>
    </row>
    <row r="3910" spans="1:5" ht="15.75" customHeight="1" x14ac:dyDescent="0.25">
      <c r="A3910" s="2">
        <v>3909</v>
      </c>
      <c r="B3910" s="2">
        <v>2776</v>
      </c>
      <c r="C3910" s="2" t="s">
        <v>16427</v>
      </c>
      <c r="D3910" s="2">
        <v>353.74</v>
      </c>
      <c r="E3910" s="3">
        <v>45690</v>
      </c>
    </row>
    <row r="3911" spans="1:5" ht="15.75" customHeight="1" x14ac:dyDescent="0.25">
      <c r="A3911" s="2">
        <v>3910</v>
      </c>
      <c r="B3911" s="2">
        <v>4567</v>
      </c>
      <c r="C3911" s="2" t="s">
        <v>16430</v>
      </c>
      <c r="D3911" s="2">
        <v>4041.85</v>
      </c>
      <c r="E3911" s="3">
        <v>44836</v>
      </c>
    </row>
    <row r="3912" spans="1:5" ht="15.75" customHeight="1" x14ac:dyDescent="0.25">
      <c r="A3912" s="2">
        <v>3911</v>
      </c>
      <c r="B3912" s="2">
        <v>3058</v>
      </c>
      <c r="C3912" s="2" t="s">
        <v>16429</v>
      </c>
      <c r="D3912" s="2">
        <v>6719.7</v>
      </c>
      <c r="E3912" s="3">
        <v>45772</v>
      </c>
    </row>
    <row r="3913" spans="1:5" ht="15.75" customHeight="1" x14ac:dyDescent="0.25">
      <c r="A3913" s="2">
        <v>3912</v>
      </c>
      <c r="B3913" s="2">
        <v>943</v>
      </c>
      <c r="C3913" s="2" t="s">
        <v>16427</v>
      </c>
      <c r="D3913" s="2">
        <v>1212.28</v>
      </c>
      <c r="E3913" s="3">
        <v>44765</v>
      </c>
    </row>
    <row r="3914" spans="1:5" ht="15.75" customHeight="1" x14ac:dyDescent="0.25">
      <c r="A3914" s="2">
        <v>3913</v>
      </c>
      <c r="B3914" s="2">
        <v>2144</v>
      </c>
      <c r="C3914" s="2" t="s">
        <v>16428</v>
      </c>
      <c r="D3914" s="2">
        <v>1508.64</v>
      </c>
      <c r="E3914" s="3">
        <v>44826</v>
      </c>
    </row>
    <row r="3915" spans="1:5" ht="15.75" customHeight="1" x14ac:dyDescent="0.25">
      <c r="A3915" s="2">
        <v>3914</v>
      </c>
      <c r="B3915" s="2">
        <v>3259</v>
      </c>
      <c r="C3915" s="2" t="s">
        <v>16429</v>
      </c>
      <c r="D3915" s="2">
        <v>9255.23</v>
      </c>
      <c r="E3915" s="3">
        <v>45011</v>
      </c>
    </row>
    <row r="3916" spans="1:5" ht="15.75" customHeight="1" x14ac:dyDescent="0.25">
      <c r="A3916" s="2">
        <v>3915</v>
      </c>
      <c r="B3916" s="2">
        <v>1771</v>
      </c>
      <c r="C3916" s="2" t="s">
        <v>16428</v>
      </c>
      <c r="D3916" s="2">
        <v>1451.36</v>
      </c>
      <c r="E3916" s="3">
        <v>44859</v>
      </c>
    </row>
    <row r="3917" spans="1:5" ht="15.75" customHeight="1" x14ac:dyDescent="0.25">
      <c r="A3917" s="2">
        <v>3916</v>
      </c>
      <c r="B3917" s="2">
        <v>2069</v>
      </c>
      <c r="C3917" s="2" t="s">
        <v>16427</v>
      </c>
      <c r="D3917" s="2">
        <v>4483.9399999999996</v>
      </c>
      <c r="E3917" s="3">
        <v>45220</v>
      </c>
    </row>
    <row r="3918" spans="1:5" ht="15.75" customHeight="1" x14ac:dyDescent="0.25">
      <c r="A3918" s="2">
        <v>3917</v>
      </c>
      <c r="B3918" s="2">
        <v>2647</v>
      </c>
      <c r="C3918" s="2" t="s">
        <v>16430</v>
      </c>
      <c r="D3918" s="2">
        <v>5181.76</v>
      </c>
      <c r="E3918" s="3">
        <v>45661</v>
      </c>
    </row>
    <row r="3919" spans="1:5" ht="15.75" customHeight="1" x14ac:dyDescent="0.25">
      <c r="A3919" s="2">
        <v>3918</v>
      </c>
      <c r="B3919" s="2">
        <v>1941</v>
      </c>
      <c r="C3919" s="2" t="s">
        <v>16428</v>
      </c>
      <c r="D3919" s="2">
        <v>857.01</v>
      </c>
      <c r="E3919" s="3">
        <v>44979</v>
      </c>
    </row>
    <row r="3920" spans="1:5" ht="15.75" customHeight="1" x14ac:dyDescent="0.25">
      <c r="A3920" s="2">
        <v>3919</v>
      </c>
      <c r="B3920" s="2">
        <v>1649</v>
      </c>
      <c r="C3920" s="2" t="s">
        <v>16427</v>
      </c>
      <c r="D3920" s="2">
        <v>8132.5</v>
      </c>
      <c r="E3920" s="3">
        <v>44740</v>
      </c>
    </row>
    <row r="3921" spans="1:5" ht="15.75" customHeight="1" x14ac:dyDescent="0.25">
      <c r="A3921" s="2">
        <v>3920</v>
      </c>
      <c r="B3921" s="2">
        <v>4125</v>
      </c>
      <c r="C3921" s="2" t="s">
        <v>16427</v>
      </c>
      <c r="D3921" s="2">
        <v>7989.77</v>
      </c>
      <c r="E3921" s="3">
        <v>45027</v>
      </c>
    </row>
    <row r="3922" spans="1:5" ht="15.75" customHeight="1" x14ac:dyDescent="0.25">
      <c r="A3922" s="2">
        <v>3921</v>
      </c>
      <c r="B3922" s="2">
        <v>623</v>
      </c>
      <c r="C3922" s="2" t="s">
        <v>16427</v>
      </c>
      <c r="D3922" s="2">
        <v>5674.23</v>
      </c>
      <c r="E3922" s="3">
        <v>45665</v>
      </c>
    </row>
    <row r="3923" spans="1:5" ht="15.75" customHeight="1" x14ac:dyDescent="0.25">
      <c r="A3923" s="2">
        <v>3922</v>
      </c>
      <c r="B3923" s="2">
        <v>1534</v>
      </c>
      <c r="C3923" s="2" t="s">
        <v>16427</v>
      </c>
      <c r="D3923" s="2">
        <v>3274.97</v>
      </c>
      <c r="E3923" s="3">
        <v>44880</v>
      </c>
    </row>
    <row r="3924" spans="1:5" ht="15.75" customHeight="1" x14ac:dyDescent="0.25">
      <c r="A3924" s="2">
        <v>3923</v>
      </c>
      <c r="B3924" s="2">
        <v>1605</v>
      </c>
      <c r="C3924" s="2" t="s">
        <v>16427</v>
      </c>
      <c r="D3924" s="2">
        <v>7757.86</v>
      </c>
      <c r="E3924" s="3">
        <v>45115</v>
      </c>
    </row>
    <row r="3925" spans="1:5" ht="15.75" customHeight="1" x14ac:dyDescent="0.25">
      <c r="A3925" s="2">
        <v>3924</v>
      </c>
      <c r="B3925" s="2">
        <v>4189</v>
      </c>
      <c r="C3925" s="2" t="s">
        <v>16430</v>
      </c>
      <c r="D3925" s="2">
        <v>2433.7600000000002</v>
      </c>
      <c r="E3925" s="3">
        <v>45628</v>
      </c>
    </row>
    <row r="3926" spans="1:5" ht="15.75" customHeight="1" x14ac:dyDescent="0.25">
      <c r="A3926" s="2">
        <v>3925</v>
      </c>
      <c r="B3926" s="2">
        <v>4982</v>
      </c>
      <c r="C3926" s="2" t="s">
        <v>16428</v>
      </c>
      <c r="D3926" s="2">
        <v>9965.74</v>
      </c>
      <c r="E3926" s="3">
        <v>44812</v>
      </c>
    </row>
    <row r="3927" spans="1:5" ht="15.75" customHeight="1" x14ac:dyDescent="0.25">
      <c r="A3927" s="2">
        <v>3926</v>
      </c>
      <c r="B3927" s="2">
        <v>2760</v>
      </c>
      <c r="C3927" s="2" t="s">
        <v>16429</v>
      </c>
      <c r="D3927" s="2">
        <v>8325.68</v>
      </c>
      <c r="E3927" s="3">
        <v>45270</v>
      </c>
    </row>
    <row r="3928" spans="1:5" ht="15.75" customHeight="1" x14ac:dyDescent="0.25">
      <c r="A3928" s="2">
        <v>3927</v>
      </c>
      <c r="B3928" s="2">
        <v>4238</v>
      </c>
      <c r="C3928" s="2" t="s">
        <v>16429</v>
      </c>
      <c r="D3928" s="2">
        <v>9081.06</v>
      </c>
      <c r="E3928" s="3">
        <v>45591</v>
      </c>
    </row>
    <row r="3929" spans="1:5" ht="15.75" customHeight="1" x14ac:dyDescent="0.25">
      <c r="A3929" s="2">
        <v>3928</v>
      </c>
      <c r="B3929" s="2">
        <v>3567</v>
      </c>
      <c r="C3929" s="2" t="s">
        <v>16429</v>
      </c>
      <c r="D3929" s="2">
        <v>1748.57</v>
      </c>
      <c r="E3929" s="3">
        <v>45448</v>
      </c>
    </row>
    <row r="3930" spans="1:5" ht="15.75" customHeight="1" x14ac:dyDescent="0.25">
      <c r="A3930" s="2">
        <v>3929</v>
      </c>
      <c r="B3930" s="2">
        <v>3064</v>
      </c>
      <c r="C3930" s="2" t="s">
        <v>16430</v>
      </c>
      <c r="D3930" s="2">
        <v>1990.48</v>
      </c>
      <c r="E3930" s="3">
        <v>45582</v>
      </c>
    </row>
    <row r="3931" spans="1:5" ht="15.75" customHeight="1" x14ac:dyDescent="0.25">
      <c r="A3931" s="2">
        <v>3930</v>
      </c>
      <c r="B3931" s="2">
        <v>1501</v>
      </c>
      <c r="C3931" s="2" t="s">
        <v>16427</v>
      </c>
      <c r="D3931" s="2">
        <v>4839.3</v>
      </c>
      <c r="E3931" s="3">
        <v>44943</v>
      </c>
    </row>
    <row r="3932" spans="1:5" ht="15.75" customHeight="1" x14ac:dyDescent="0.25">
      <c r="A3932" s="2">
        <v>3931</v>
      </c>
      <c r="B3932" s="2">
        <v>1367</v>
      </c>
      <c r="C3932" s="2" t="s">
        <v>16430</v>
      </c>
      <c r="D3932" s="2">
        <v>5930.85</v>
      </c>
      <c r="E3932" s="3">
        <v>44911</v>
      </c>
    </row>
    <row r="3933" spans="1:5" ht="15.75" customHeight="1" x14ac:dyDescent="0.25">
      <c r="A3933" s="2">
        <v>3932</v>
      </c>
      <c r="B3933" s="2">
        <v>272</v>
      </c>
      <c r="C3933" s="2" t="s">
        <v>16429</v>
      </c>
      <c r="D3933" s="2">
        <v>4177.58</v>
      </c>
      <c r="E3933" s="3">
        <v>45372</v>
      </c>
    </row>
    <row r="3934" spans="1:5" ht="15.75" customHeight="1" x14ac:dyDescent="0.25">
      <c r="A3934" s="2">
        <v>3933</v>
      </c>
      <c r="B3934" s="2">
        <v>3507</v>
      </c>
      <c r="C3934" s="2" t="s">
        <v>16430</v>
      </c>
      <c r="D3934" s="2">
        <v>4956.32</v>
      </c>
      <c r="E3934" s="3">
        <v>45035</v>
      </c>
    </row>
    <row r="3935" spans="1:5" ht="15.75" customHeight="1" x14ac:dyDescent="0.25">
      <c r="A3935" s="2">
        <v>3934</v>
      </c>
      <c r="B3935" s="2">
        <v>624</v>
      </c>
      <c r="C3935" s="2" t="s">
        <v>16428</v>
      </c>
      <c r="D3935" s="2">
        <v>6305.08</v>
      </c>
      <c r="E3935" s="3">
        <v>44907</v>
      </c>
    </row>
    <row r="3936" spans="1:5" ht="15.75" customHeight="1" x14ac:dyDescent="0.25">
      <c r="A3936" s="2">
        <v>3935</v>
      </c>
      <c r="B3936" s="2">
        <v>4930</v>
      </c>
      <c r="C3936" s="2" t="s">
        <v>16428</v>
      </c>
      <c r="D3936" s="2">
        <v>3972.42</v>
      </c>
      <c r="E3936" s="3">
        <v>45599</v>
      </c>
    </row>
    <row r="3937" spans="1:5" ht="15.75" customHeight="1" x14ac:dyDescent="0.25">
      <c r="A3937" s="2">
        <v>3936</v>
      </c>
      <c r="B3937" s="2">
        <v>2935</v>
      </c>
      <c r="C3937" s="2" t="s">
        <v>16430</v>
      </c>
      <c r="D3937" s="2">
        <v>6142.09</v>
      </c>
      <c r="E3937" s="3">
        <v>45210</v>
      </c>
    </row>
    <row r="3938" spans="1:5" ht="15.75" customHeight="1" x14ac:dyDescent="0.25">
      <c r="A3938" s="2">
        <v>3937</v>
      </c>
      <c r="B3938" s="2">
        <v>2708</v>
      </c>
      <c r="C3938" s="2" t="s">
        <v>16428</v>
      </c>
      <c r="D3938" s="2">
        <v>1116.54</v>
      </c>
      <c r="E3938" s="3">
        <v>45396</v>
      </c>
    </row>
    <row r="3939" spans="1:5" ht="15.75" customHeight="1" x14ac:dyDescent="0.25">
      <c r="A3939" s="2">
        <v>3938</v>
      </c>
      <c r="B3939" s="2">
        <v>1587</v>
      </c>
      <c r="C3939" s="2" t="s">
        <v>16427</v>
      </c>
      <c r="D3939" s="2">
        <v>2276.7800000000002</v>
      </c>
      <c r="E3939" s="3">
        <v>45045</v>
      </c>
    </row>
    <row r="3940" spans="1:5" ht="15.75" customHeight="1" x14ac:dyDescent="0.25">
      <c r="A3940" s="2">
        <v>3939</v>
      </c>
      <c r="B3940" s="2">
        <v>2097</v>
      </c>
      <c r="C3940" s="2" t="s">
        <v>16429</v>
      </c>
      <c r="D3940" s="2">
        <v>2847.96</v>
      </c>
      <c r="E3940" s="3">
        <v>45509</v>
      </c>
    </row>
    <row r="3941" spans="1:5" ht="15.75" customHeight="1" x14ac:dyDescent="0.25">
      <c r="A3941" s="2">
        <v>3940</v>
      </c>
      <c r="B3941" s="2">
        <v>4805</v>
      </c>
      <c r="C3941" s="2" t="s">
        <v>16427</v>
      </c>
      <c r="D3941" s="2">
        <v>2283.2600000000002</v>
      </c>
      <c r="E3941" s="3">
        <v>45309</v>
      </c>
    </row>
    <row r="3942" spans="1:5" ht="15.75" customHeight="1" x14ac:dyDescent="0.25">
      <c r="A3942" s="2">
        <v>3941</v>
      </c>
      <c r="B3942" s="2">
        <v>2048</v>
      </c>
      <c r="C3942" s="2" t="s">
        <v>16427</v>
      </c>
      <c r="D3942" s="2">
        <v>3792.32</v>
      </c>
      <c r="E3942" s="3">
        <v>45604</v>
      </c>
    </row>
    <row r="3943" spans="1:5" ht="15.75" customHeight="1" x14ac:dyDescent="0.25">
      <c r="A3943" s="2">
        <v>3942</v>
      </c>
      <c r="B3943" s="2">
        <v>441</v>
      </c>
      <c r="C3943" s="2" t="s">
        <v>16427</v>
      </c>
      <c r="D3943" s="2">
        <v>9074.69</v>
      </c>
      <c r="E3943" s="3">
        <v>44782</v>
      </c>
    </row>
    <row r="3944" spans="1:5" ht="15.75" customHeight="1" x14ac:dyDescent="0.25">
      <c r="A3944" s="2">
        <v>3943</v>
      </c>
      <c r="B3944" s="2">
        <v>969</v>
      </c>
      <c r="C3944" s="2" t="s">
        <v>16427</v>
      </c>
      <c r="D3944" s="2">
        <v>3086.77</v>
      </c>
      <c r="E3944" s="3">
        <v>45578</v>
      </c>
    </row>
    <row r="3945" spans="1:5" ht="15.75" customHeight="1" x14ac:dyDescent="0.25">
      <c r="A3945" s="2">
        <v>3944</v>
      </c>
      <c r="B3945" s="2">
        <v>4554</v>
      </c>
      <c r="C3945" s="2" t="s">
        <v>16430</v>
      </c>
      <c r="D3945" s="2">
        <v>7546.7</v>
      </c>
      <c r="E3945" s="3">
        <v>45338</v>
      </c>
    </row>
    <row r="3946" spans="1:5" ht="15.75" customHeight="1" x14ac:dyDescent="0.25">
      <c r="A3946" s="2">
        <v>3945</v>
      </c>
      <c r="B3946" s="2">
        <v>4458</v>
      </c>
      <c r="C3946" s="2" t="s">
        <v>16427</v>
      </c>
      <c r="D3946" s="2">
        <v>5269.1</v>
      </c>
      <c r="E3946" s="3">
        <v>45198</v>
      </c>
    </row>
    <row r="3947" spans="1:5" ht="15.75" customHeight="1" x14ac:dyDescent="0.25">
      <c r="A3947" s="2">
        <v>3946</v>
      </c>
      <c r="B3947" s="2">
        <v>1220</v>
      </c>
      <c r="C3947" s="2" t="s">
        <v>16427</v>
      </c>
      <c r="D3947" s="2">
        <v>3834.23</v>
      </c>
      <c r="E3947" s="3">
        <v>44826</v>
      </c>
    </row>
    <row r="3948" spans="1:5" ht="15.75" customHeight="1" x14ac:dyDescent="0.25">
      <c r="A3948" s="2">
        <v>3947</v>
      </c>
      <c r="B3948" s="2">
        <v>4395</v>
      </c>
      <c r="C3948" s="2" t="s">
        <v>16428</v>
      </c>
      <c r="D3948" s="2">
        <v>7869.78</v>
      </c>
      <c r="E3948" s="3">
        <v>45655</v>
      </c>
    </row>
    <row r="3949" spans="1:5" ht="15.75" customHeight="1" x14ac:dyDescent="0.25">
      <c r="A3949" s="2">
        <v>3948</v>
      </c>
      <c r="B3949" s="2">
        <v>2261</v>
      </c>
      <c r="C3949" s="2" t="s">
        <v>16428</v>
      </c>
      <c r="D3949" s="2">
        <v>3948.28</v>
      </c>
      <c r="E3949" s="3">
        <v>45251</v>
      </c>
    </row>
    <row r="3950" spans="1:5" ht="15.75" customHeight="1" x14ac:dyDescent="0.25">
      <c r="A3950" s="2">
        <v>3949</v>
      </c>
      <c r="B3950" s="2">
        <v>2659</v>
      </c>
      <c r="C3950" s="2" t="s">
        <v>16429</v>
      </c>
      <c r="D3950" s="2">
        <v>4893.5600000000004</v>
      </c>
      <c r="E3950" s="3">
        <v>45272</v>
      </c>
    </row>
    <row r="3951" spans="1:5" ht="15.75" customHeight="1" x14ac:dyDescent="0.25">
      <c r="A3951" s="2">
        <v>3950</v>
      </c>
      <c r="B3951" s="2">
        <v>175</v>
      </c>
      <c r="C3951" s="2" t="s">
        <v>16427</v>
      </c>
      <c r="D3951" s="2">
        <v>3732.17</v>
      </c>
      <c r="E3951" s="3">
        <v>45267</v>
      </c>
    </row>
    <row r="3952" spans="1:5" ht="15.75" customHeight="1" x14ac:dyDescent="0.25">
      <c r="A3952" s="2">
        <v>3951</v>
      </c>
      <c r="B3952" s="2">
        <v>796</v>
      </c>
      <c r="C3952" s="2" t="s">
        <v>16429</v>
      </c>
      <c r="D3952" s="2">
        <v>8750.68</v>
      </c>
      <c r="E3952" s="3">
        <v>44932</v>
      </c>
    </row>
    <row r="3953" spans="1:5" ht="15.75" customHeight="1" x14ac:dyDescent="0.25">
      <c r="A3953" s="2">
        <v>3952</v>
      </c>
      <c r="B3953" s="2">
        <v>187</v>
      </c>
      <c r="C3953" s="2" t="s">
        <v>16428</v>
      </c>
      <c r="D3953" s="2">
        <v>9306.44</v>
      </c>
      <c r="E3953" s="3">
        <v>45195</v>
      </c>
    </row>
    <row r="3954" spans="1:5" ht="15.75" customHeight="1" x14ac:dyDescent="0.25">
      <c r="A3954" s="2">
        <v>3953</v>
      </c>
      <c r="B3954" s="2">
        <v>2670</v>
      </c>
      <c r="C3954" s="2" t="s">
        <v>16428</v>
      </c>
      <c r="D3954" s="2">
        <v>1428.32</v>
      </c>
      <c r="E3954" s="3">
        <v>45463</v>
      </c>
    </row>
    <row r="3955" spans="1:5" ht="15.75" customHeight="1" x14ac:dyDescent="0.25">
      <c r="A3955" s="2">
        <v>3954</v>
      </c>
      <c r="B3955" s="2">
        <v>3279</v>
      </c>
      <c r="C3955" s="2" t="s">
        <v>16428</v>
      </c>
      <c r="D3955" s="2">
        <v>4236.7299999999996</v>
      </c>
      <c r="E3955" s="3">
        <v>45584</v>
      </c>
    </row>
    <row r="3956" spans="1:5" ht="15.75" customHeight="1" x14ac:dyDescent="0.25">
      <c r="A3956" s="2">
        <v>3955</v>
      </c>
      <c r="B3956" s="2">
        <v>4914</v>
      </c>
      <c r="C3956" s="2" t="s">
        <v>16430</v>
      </c>
      <c r="D3956" s="2">
        <v>4005.48</v>
      </c>
      <c r="E3956" s="3">
        <v>45018</v>
      </c>
    </row>
    <row r="3957" spans="1:5" ht="15.75" customHeight="1" x14ac:dyDescent="0.25">
      <c r="A3957" s="2">
        <v>3956</v>
      </c>
      <c r="B3957" s="2">
        <v>225</v>
      </c>
      <c r="C3957" s="2" t="s">
        <v>16427</v>
      </c>
      <c r="D3957" s="2">
        <v>2813.76</v>
      </c>
      <c r="E3957" s="3">
        <v>44789</v>
      </c>
    </row>
    <row r="3958" spans="1:5" ht="15.75" customHeight="1" x14ac:dyDescent="0.25">
      <c r="A3958" s="2">
        <v>3957</v>
      </c>
      <c r="B3958" s="2">
        <v>2418</v>
      </c>
      <c r="C3958" s="2" t="s">
        <v>16429</v>
      </c>
      <c r="D3958" s="2">
        <v>6537.06</v>
      </c>
      <c r="E3958" s="3">
        <v>44836</v>
      </c>
    </row>
    <row r="3959" spans="1:5" ht="15.75" customHeight="1" x14ac:dyDescent="0.25">
      <c r="A3959" s="2">
        <v>3958</v>
      </c>
      <c r="B3959" s="2">
        <v>2884</v>
      </c>
      <c r="C3959" s="2" t="s">
        <v>16427</v>
      </c>
      <c r="D3959" s="2">
        <v>682.43</v>
      </c>
      <c r="E3959" s="3">
        <v>45750</v>
      </c>
    </row>
    <row r="3960" spans="1:5" ht="15.75" customHeight="1" x14ac:dyDescent="0.25">
      <c r="A3960" s="2">
        <v>3959</v>
      </c>
      <c r="B3960" s="2">
        <v>2673</v>
      </c>
      <c r="C3960" s="2" t="s">
        <v>16427</v>
      </c>
      <c r="D3960" s="2">
        <v>2223.23</v>
      </c>
      <c r="E3960" s="3">
        <v>45347</v>
      </c>
    </row>
    <row r="3961" spans="1:5" ht="15.75" customHeight="1" x14ac:dyDescent="0.25">
      <c r="A3961" s="2">
        <v>3960</v>
      </c>
      <c r="B3961" s="2">
        <v>594</v>
      </c>
      <c r="C3961" s="2" t="s">
        <v>16430</v>
      </c>
      <c r="D3961" s="2">
        <v>9786.09</v>
      </c>
      <c r="E3961" s="3">
        <v>45444</v>
      </c>
    </row>
    <row r="3962" spans="1:5" ht="15.75" customHeight="1" x14ac:dyDescent="0.25">
      <c r="A3962" s="2">
        <v>3961</v>
      </c>
      <c r="B3962" s="2">
        <v>1698</v>
      </c>
      <c r="C3962" s="2" t="s">
        <v>16427</v>
      </c>
      <c r="D3962" s="2">
        <v>9553.2099999999991</v>
      </c>
      <c r="E3962" s="3">
        <v>44906</v>
      </c>
    </row>
    <row r="3963" spans="1:5" ht="15.75" customHeight="1" x14ac:dyDescent="0.25">
      <c r="A3963" s="2">
        <v>3962</v>
      </c>
      <c r="B3963" s="2">
        <v>1875</v>
      </c>
      <c r="C3963" s="2" t="s">
        <v>16430</v>
      </c>
      <c r="D3963" s="2">
        <v>4775.0200000000004</v>
      </c>
      <c r="E3963" s="3">
        <v>45751</v>
      </c>
    </row>
    <row r="3964" spans="1:5" ht="15.75" customHeight="1" x14ac:dyDescent="0.25">
      <c r="A3964" s="2">
        <v>3963</v>
      </c>
      <c r="B3964" s="2">
        <v>2179</v>
      </c>
      <c r="C3964" s="2" t="s">
        <v>16429</v>
      </c>
      <c r="D3964" s="2">
        <v>3368.12</v>
      </c>
      <c r="E3964" s="3">
        <v>45423</v>
      </c>
    </row>
    <row r="3965" spans="1:5" ht="15.75" customHeight="1" x14ac:dyDescent="0.25">
      <c r="A3965" s="2">
        <v>3964</v>
      </c>
      <c r="B3965" s="2">
        <v>2410</v>
      </c>
      <c r="C3965" s="2" t="s">
        <v>16428</v>
      </c>
      <c r="D3965" s="2">
        <v>8627.89</v>
      </c>
      <c r="E3965" s="3">
        <v>45599</v>
      </c>
    </row>
    <row r="3966" spans="1:5" ht="15.75" customHeight="1" x14ac:dyDescent="0.25">
      <c r="A3966" s="2">
        <v>3965</v>
      </c>
      <c r="B3966" s="2">
        <v>2521</v>
      </c>
      <c r="C3966" s="2" t="s">
        <v>16430</v>
      </c>
      <c r="D3966" s="2">
        <v>6019.66</v>
      </c>
      <c r="E3966" s="3">
        <v>45514</v>
      </c>
    </row>
    <row r="3967" spans="1:5" ht="15.75" customHeight="1" x14ac:dyDescent="0.25">
      <c r="A3967" s="2">
        <v>3966</v>
      </c>
      <c r="B3967" s="2">
        <v>4671</v>
      </c>
      <c r="C3967" s="2" t="s">
        <v>16428</v>
      </c>
      <c r="D3967" s="2">
        <v>6498.24</v>
      </c>
      <c r="E3967" s="3">
        <v>45369</v>
      </c>
    </row>
    <row r="3968" spans="1:5" ht="15.75" customHeight="1" x14ac:dyDescent="0.25">
      <c r="A3968" s="2">
        <v>3967</v>
      </c>
      <c r="B3968" s="2">
        <v>3459</v>
      </c>
      <c r="C3968" s="2" t="s">
        <v>16429</v>
      </c>
      <c r="D3968" s="2">
        <v>8561.1200000000008</v>
      </c>
      <c r="E3968" s="3">
        <v>45689</v>
      </c>
    </row>
    <row r="3969" spans="1:5" ht="15.75" customHeight="1" x14ac:dyDescent="0.25">
      <c r="A3969" s="2">
        <v>3968</v>
      </c>
      <c r="B3969" s="2">
        <v>2076</v>
      </c>
      <c r="C3969" s="2" t="s">
        <v>16430</v>
      </c>
      <c r="D3969" s="2">
        <v>9157.9699999999993</v>
      </c>
      <c r="E3969" s="3">
        <v>45671</v>
      </c>
    </row>
    <row r="3970" spans="1:5" ht="15.75" customHeight="1" x14ac:dyDescent="0.25">
      <c r="A3970" s="2">
        <v>3969</v>
      </c>
      <c r="B3970" s="2">
        <v>2282</v>
      </c>
      <c r="C3970" s="2" t="s">
        <v>16430</v>
      </c>
      <c r="D3970" s="2">
        <v>2975.15</v>
      </c>
      <c r="E3970" s="3">
        <v>44965</v>
      </c>
    </row>
    <row r="3971" spans="1:5" ht="15.75" customHeight="1" x14ac:dyDescent="0.25">
      <c r="A3971" s="2">
        <v>3970</v>
      </c>
      <c r="B3971" s="2">
        <v>4019</v>
      </c>
      <c r="C3971" s="2" t="s">
        <v>16427</v>
      </c>
      <c r="D3971" s="2">
        <v>3873.71</v>
      </c>
      <c r="E3971" s="3">
        <v>44980</v>
      </c>
    </row>
    <row r="3972" spans="1:5" ht="15.75" customHeight="1" x14ac:dyDescent="0.25">
      <c r="A3972" s="2">
        <v>3971</v>
      </c>
      <c r="B3972" s="2">
        <v>384</v>
      </c>
      <c r="C3972" s="2" t="s">
        <v>16429</v>
      </c>
      <c r="D3972" s="2">
        <v>4744.55</v>
      </c>
      <c r="E3972" s="3">
        <v>45082</v>
      </c>
    </row>
    <row r="3973" spans="1:5" ht="15.75" customHeight="1" x14ac:dyDescent="0.25">
      <c r="A3973" s="2">
        <v>3972</v>
      </c>
      <c r="B3973" s="2">
        <v>68</v>
      </c>
      <c r="C3973" s="2" t="s">
        <v>16427</v>
      </c>
      <c r="D3973" s="2">
        <v>933.04</v>
      </c>
      <c r="E3973" s="3">
        <v>45373</v>
      </c>
    </row>
    <row r="3974" spans="1:5" ht="15.75" customHeight="1" x14ac:dyDescent="0.25">
      <c r="A3974" s="2">
        <v>3973</v>
      </c>
      <c r="B3974" s="2">
        <v>4650</v>
      </c>
      <c r="C3974" s="2" t="s">
        <v>16427</v>
      </c>
      <c r="D3974" s="2">
        <v>2665.3</v>
      </c>
      <c r="E3974" s="3">
        <v>44789</v>
      </c>
    </row>
    <row r="3975" spans="1:5" ht="15.75" customHeight="1" x14ac:dyDescent="0.25">
      <c r="A3975" s="2">
        <v>3974</v>
      </c>
      <c r="B3975" s="2">
        <v>4085</v>
      </c>
      <c r="C3975" s="2" t="s">
        <v>16427</v>
      </c>
      <c r="D3975" s="2">
        <v>7501.9</v>
      </c>
      <c r="E3975" s="3">
        <v>44956</v>
      </c>
    </row>
    <row r="3976" spans="1:5" ht="15.75" customHeight="1" x14ac:dyDescent="0.25">
      <c r="A3976" s="2">
        <v>3975</v>
      </c>
      <c r="B3976" s="2">
        <v>1486</v>
      </c>
      <c r="C3976" s="2" t="s">
        <v>16429</v>
      </c>
      <c r="D3976" s="2">
        <v>7499.16</v>
      </c>
      <c r="E3976" s="3">
        <v>45327</v>
      </c>
    </row>
    <row r="3977" spans="1:5" ht="15.75" customHeight="1" x14ac:dyDescent="0.25">
      <c r="A3977" s="2">
        <v>3976</v>
      </c>
      <c r="B3977" s="2">
        <v>4132</v>
      </c>
      <c r="C3977" s="2" t="s">
        <v>16427</v>
      </c>
      <c r="D3977" s="2">
        <v>3156.34</v>
      </c>
      <c r="E3977" s="3">
        <v>45224</v>
      </c>
    </row>
    <row r="3978" spans="1:5" ht="15.75" customHeight="1" x14ac:dyDescent="0.25">
      <c r="A3978" s="2">
        <v>3977</v>
      </c>
      <c r="B3978" s="2">
        <v>1578</v>
      </c>
      <c r="C3978" s="2" t="s">
        <v>16429</v>
      </c>
      <c r="D3978" s="2">
        <v>58.67</v>
      </c>
      <c r="E3978" s="3">
        <v>45755</v>
      </c>
    </row>
    <row r="3979" spans="1:5" ht="15.75" customHeight="1" x14ac:dyDescent="0.25">
      <c r="A3979" s="2">
        <v>3978</v>
      </c>
      <c r="B3979" s="2">
        <v>4030</v>
      </c>
      <c r="C3979" s="2" t="s">
        <v>16429</v>
      </c>
      <c r="D3979" s="2">
        <v>7873.01</v>
      </c>
      <c r="E3979" s="3">
        <v>45340</v>
      </c>
    </row>
    <row r="3980" spans="1:5" ht="15.75" customHeight="1" x14ac:dyDescent="0.25">
      <c r="A3980" s="2">
        <v>3979</v>
      </c>
      <c r="B3980" s="2">
        <v>4523</v>
      </c>
      <c r="C3980" s="2" t="s">
        <v>16430</v>
      </c>
      <c r="D3980" s="2">
        <v>6788.96</v>
      </c>
      <c r="E3980" s="3">
        <v>44942</v>
      </c>
    </row>
    <row r="3981" spans="1:5" ht="15.75" customHeight="1" x14ac:dyDescent="0.25">
      <c r="A3981" s="2">
        <v>3980</v>
      </c>
      <c r="B3981" s="2">
        <v>503</v>
      </c>
      <c r="C3981" s="2" t="s">
        <v>16430</v>
      </c>
      <c r="D3981" s="2">
        <v>5273.58</v>
      </c>
      <c r="E3981" s="3">
        <v>45500</v>
      </c>
    </row>
    <row r="3982" spans="1:5" ht="15.75" customHeight="1" x14ac:dyDescent="0.25">
      <c r="A3982" s="2">
        <v>3981</v>
      </c>
      <c r="B3982" s="2">
        <v>4015</v>
      </c>
      <c r="C3982" s="2" t="s">
        <v>16427</v>
      </c>
      <c r="D3982" s="2">
        <v>8427.2999999999993</v>
      </c>
      <c r="E3982" s="3">
        <v>44922</v>
      </c>
    </row>
    <row r="3983" spans="1:5" ht="15.75" customHeight="1" x14ac:dyDescent="0.25">
      <c r="A3983" s="2">
        <v>3982</v>
      </c>
      <c r="B3983" s="2">
        <v>153</v>
      </c>
      <c r="C3983" s="2" t="s">
        <v>16429</v>
      </c>
      <c r="D3983" s="2">
        <v>8767.2900000000009</v>
      </c>
      <c r="E3983" s="3">
        <v>45439</v>
      </c>
    </row>
    <row r="3984" spans="1:5" ht="15.75" customHeight="1" x14ac:dyDescent="0.25">
      <c r="A3984" s="2">
        <v>3983</v>
      </c>
      <c r="B3984" s="2">
        <v>3796</v>
      </c>
      <c r="C3984" s="2" t="s">
        <v>16427</v>
      </c>
      <c r="D3984" s="2">
        <v>7287.89</v>
      </c>
      <c r="E3984" s="3">
        <v>45181</v>
      </c>
    </row>
    <row r="3985" spans="1:5" ht="15.75" customHeight="1" x14ac:dyDescent="0.25">
      <c r="A3985" s="2">
        <v>3984</v>
      </c>
      <c r="B3985" s="2">
        <v>1776</v>
      </c>
      <c r="C3985" s="2" t="s">
        <v>16428</v>
      </c>
      <c r="D3985" s="2">
        <v>925.1</v>
      </c>
      <c r="E3985" s="3">
        <v>44779</v>
      </c>
    </row>
    <row r="3986" spans="1:5" ht="15.75" customHeight="1" x14ac:dyDescent="0.25">
      <c r="A3986" s="2">
        <v>3985</v>
      </c>
      <c r="B3986" s="2">
        <v>1188</v>
      </c>
      <c r="C3986" s="2" t="s">
        <v>16430</v>
      </c>
      <c r="D3986" s="2">
        <v>1786.39</v>
      </c>
      <c r="E3986" s="3">
        <v>45038</v>
      </c>
    </row>
    <row r="3987" spans="1:5" ht="15.75" customHeight="1" x14ac:dyDescent="0.25">
      <c r="A3987" s="2">
        <v>3986</v>
      </c>
      <c r="B3987" s="2">
        <v>3020</v>
      </c>
      <c r="C3987" s="2" t="s">
        <v>16429</v>
      </c>
      <c r="D3987" s="2">
        <v>4624.37</v>
      </c>
      <c r="E3987" s="3">
        <v>45138</v>
      </c>
    </row>
    <row r="3988" spans="1:5" ht="15.75" customHeight="1" x14ac:dyDescent="0.25">
      <c r="A3988" s="2">
        <v>3987</v>
      </c>
      <c r="B3988" s="2">
        <v>464</v>
      </c>
      <c r="C3988" s="2" t="s">
        <v>16430</v>
      </c>
      <c r="D3988" s="2">
        <v>4532.5600000000004</v>
      </c>
      <c r="E3988" s="3">
        <v>45425</v>
      </c>
    </row>
    <row r="3989" spans="1:5" ht="15.75" customHeight="1" x14ac:dyDescent="0.25">
      <c r="A3989" s="2">
        <v>3988</v>
      </c>
      <c r="B3989" s="2">
        <v>1792</v>
      </c>
      <c r="C3989" s="2" t="s">
        <v>16429</v>
      </c>
      <c r="D3989" s="2">
        <v>1958.14</v>
      </c>
      <c r="E3989" s="3">
        <v>45348</v>
      </c>
    </row>
    <row r="3990" spans="1:5" ht="15.75" customHeight="1" x14ac:dyDescent="0.25">
      <c r="A3990" s="2">
        <v>3989</v>
      </c>
      <c r="B3990" s="2">
        <v>1741</v>
      </c>
      <c r="C3990" s="2" t="s">
        <v>16429</v>
      </c>
      <c r="D3990" s="2">
        <v>8213.61</v>
      </c>
      <c r="E3990" s="3">
        <v>44832</v>
      </c>
    </row>
    <row r="3991" spans="1:5" ht="15.75" customHeight="1" x14ac:dyDescent="0.25">
      <c r="A3991" s="2">
        <v>3990</v>
      </c>
      <c r="B3991" s="2">
        <v>1022</v>
      </c>
      <c r="C3991" s="2" t="s">
        <v>16427</v>
      </c>
      <c r="D3991" s="2">
        <v>757.48</v>
      </c>
      <c r="E3991" s="3">
        <v>45743</v>
      </c>
    </row>
    <row r="3992" spans="1:5" ht="15.75" customHeight="1" x14ac:dyDescent="0.25">
      <c r="A3992" s="2">
        <v>3991</v>
      </c>
      <c r="B3992" s="2">
        <v>4641</v>
      </c>
      <c r="C3992" s="2" t="s">
        <v>16429</v>
      </c>
      <c r="D3992" s="2">
        <v>1823.87</v>
      </c>
      <c r="E3992" s="3">
        <v>45223</v>
      </c>
    </row>
    <row r="3993" spans="1:5" ht="15.75" customHeight="1" x14ac:dyDescent="0.25">
      <c r="A3993" s="2">
        <v>3992</v>
      </c>
      <c r="B3993" s="2">
        <v>1887</v>
      </c>
      <c r="C3993" s="2" t="s">
        <v>16430</v>
      </c>
      <c r="D3993" s="2">
        <v>5135.74</v>
      </c>
      <c r="E3993" s="3">
        <v>45460</v>
      </c>
    </row>
    <row r="3994" spans="1:5" ht="15.75" customHeight="1" x14ac:dyDescent="0.25">
      <c r="A3994" s="2">
        <v>3993</v>
      </c>
      <c r="B3994" s="2">
        <v>2774</v>
      </c>
      <c r="C3994" s="2" t="s">
        <v>16430</v>
      </c>
      <c r="D3994" s="2">
        <v>832.85</v>
      </c>
      <c r="E3994" s="3">
        <v>45568</v>
      </c>
    </row>
    <row r="3995" spans="1:5" ht="15.75" customHeight="1" x14ac:dyDescent="0.25">
      <c r="A3995" s="2">
        <v>3994</v>
      </c>
      <c r="B3995" s="2">
        <v>369</v>
      </c>
      <c r="C3995" s="2" t="s">
        <v>16428</v>
      </c>
      <c r="D3995" s="2">
        <v>8251.7999999999993</v>
      </c>
      <c r="E3995" s="3">
        <v>45306</v>
      </c>
    </row>
    <row r="3996" spans="1:5" ht="15.75" customHeight="1" x14ac:dyDescent="0.25">
      <c r="A3996" s="2">
        <v>3995</v>
      </c>
      <c r="B3996" s="2">
        <v>4044</v>
      </c>
      <c r="C3996" s="2" t="s">
        <v>16429</v>
      </c>
      <c r="D3996" s="2">
        <v>4650.7700000000004</v>
      </c>
      <c r="E3996" s="3">
        <v>45457</v>
      </c>
    </row>
    <row r="3997" spans="1:5" ht="15.75" customHeight="1" x14ac:dyDescent="0.25">
      <c r="A3997" s="2">
        <v>3996</v>
      </c>
      <c r="B3997" s="2">
        <v>4725</v>
      </c>
      <c r="C3997" s="2" t="s">
        <v>16428</v>
      </c>
      <c r="D3997" s="2">
        <v>763.58</v>
      </c>
      <c r="E3997" s="3">
        <v>44782</v>
      </c>
    </row>
    <row r="3998" spans="1:5" ht="15.75" customHeight="1" x14ac:dyDescent="0.25">
      <c r="A3998" s="2">
        <v>3997</v>
      </c>
      <c r="B3998" s="2">
        <v>2027</v>
      </c>
      <c r="C3998" s="2" t="s">
        <v>16427</v>
      </c>
      <c r="D3998" s="2">
        <v>6584.49</v>
      </c>
      <c r="E3998" s="3">
        <v>45782</v>
      </c>
    </row>
    <row r="3999" spans="1:5" ht="15.75" customHeight="1" x14ac:dyDescent="0.25">
      <c r="A3999" s="2">
        <v>3998</v>
      </c>
      <c r="B3999" s="2">
        <v>3579</v>
      </c>
      <c r="C3999" s="2" t="s">
        <v>16430</v>
      </c>
      <c r="D3999" s="2">
        <v>3686.05</v>
      </c>
      <c r="E3999" s="3">
        <v>45062</v>
      </c>
    </row>
    <row r="4000" spans="1:5" ht="15.75" customHeight="1" x14ac:dyDescent="0.25">
      <c r="A4000" s="2">
        <v>3999</v>
      </c>
      <c r="B4000" s="2">
        <v>3806</v>
      </c>
      <c r="C4000" s="2" t="s">
        <v>16429</v>
      </c>
      <c r="D4000" s="2">
        <v>8040.25</v>
      </c>
      <c r="E4000" s="3">
        <v>45428</v>
      </c>
    </row>
    <row r="4001" spans="1:5" ht="15.75" customHeight="1" x14ac:dyDescent="0.25">
      <c r="A4001" s="2">
        <v>4000</v>
      </c>
      <c r="B4001" s="2">
        <v>1893</v>
      </c>
      <c r="C4001" s="2" t="s">
        <v>16427</v>
      </c>
      <c r="D4001" s="2">
        <v>4305.78</v>
      </c>
      <c r="E4001" s="3">
        <v>44833</v>
      </c>
    </row>
    <row r="4002" spans="1:5" ht="15.75" customHeight="1" x14ac:dyDescent="0.25">
      <c r="A4002" s="2">
        <v>4001</v>
      </c>
      <c r="B4002" s="2">
        <v>2674</v>
      </c>
      <c r="C4002" s="2" t="s">
        <v>16429</v>
      </c>
      <c r="D4002" s="2">
        <v>8233.9699999999993</v>
      </c>
      <c r="E4002" s="3">
        <v>44707</v>
      </c>
    </row>
    <row r="4003" spans="1:5" ht="15.75" customHeight="1" x14ac:dyDescent="0.25">
      <c r="A4003" s="2">
        <v>4002</v>
      </c>
      <c r="B4003" s="2">
        <v>3457</v>
      </c>
      <c r="C4003" s="2" t="s">
        <v>16427</v>
      </c>
      <c r="D4003" s="2">
        <v>6204.14</v>
      </c>
      <c r="E4003" s="3">
        <v>45397</v>
      </c>
    </row>
    <row r="4004" spans="1:5" ht="15.75" customHeight="1" x14ac:dyDescent="0.25">
      <c r="A4004" s="2">
        <v>4003</v>
      </c>
      <c r="B4004" s="2">
        <v>2799</v>
      </c>
      <c r="C4004" s="2" t="s">
        <v>16427</v>
      </c>
      <c r="D4004" s="2">
        <v>9955.34</v>
      </c>
      <c r="E4004" s="3">
        <v>45188</v>
      </c>
    </row>
    <row r="4005" spans="1:5" ht="15.75" customHeight="1" x14ac:dyDescent="0.25">
      <c r="A4005" s="2">
        <v>4004</v>
      </c>
      <c r="B4005" s="2">
        <v>927</v>
      </c>
      <c r="C4005" s="2" t="s">
        <v>16428</v>
      </c>
      <c r="D4005" s="2">
        <v>999.92</v>
      </c>
      <c r="E4005" s="3">
        <v>45336</v>
      </c>
    </row>
    <row r="4006" spans="1:5" ht="15.75" customHeight="1" x14ac:dyDescent="0.25">
      <c r="A4006" s="2">
        <v>4005</v>
      </c>
      <c r="B4006" s="2">
        <v>4451</v>
      </c>
      <c r="C4006" s="2" t="s">
        <v>16427</v>
      </c>
      <c r="D4006" s="2">
        <v>834.41</v>
      </c>
      <c r="E4006" s="3">
        <v>45353</v>
      </c>
    </row>
    <row r="4007" spans="1:5" ht="15.75" customHeight="1" x14ac:dyDescent="0.25">
      <c r="A4007" s="2">
        <v>4006</v>
      </c>
      <c r="B4007" s="2">
        <v>1867</v>
      </c>
      <c r="C4007" s="2" t="s">
        <v>16427</v>
      </c>
      <c r="D4007" s="2">
        <v>2649.6</v>
      </c>
      <c r="E4007" s="3">
        <v>45464</v>
      </c>
    </row>
    <row r="4008" spans="1:5" ht="15.75" customHeight="1" x14ac:dyDescent="0.25">
      <c r="A4008" s="2">
        <v>4007</v>
      </c>
      <c r="B4008" s="2">
        <v>459</v>
      </c>
      <c r="C4008" s="2" t="s">
        <v>16427</v>
      </c>
      <c r="D4008" s="2">
        <v>3816.05</v>
      </c>
      <c r="E4008" s="3">
        <v>44826</v>
      </c>
    </row>
    <row r="4009" spans="1:5" ht="15.75" customHeight="1" x14ac:dyDescent="0.25">
      <c r="A4009" s="2">
        <v>4008</v>
      </c>
      <c r="B4009" s="2">
        <v>1683</v>
      </c>
      <c r="C4009" s="2" t="s">
        <v>16429</v>
      </c>
      <c r="D4009" s="2">
        <v>4880.55</v>
      </c>
      <c r="E4009" s="3">
        <v>45700</v>
      </c>
    </row>
    <row r="4010" spans="1:5" ht="15.75" customHeight="1" x14ac:dyDescent="0.25">
      <c r="A4010" s="2">
        <v>4009</v>
      </c>
      <c r="B4010" s="2">
        <v>101</v>
      </c>
      <c r="C4010" s="2" t="s">
        <v>16428</v>
      </c>
      <c r="D4010" s="2">
        <v>7663.63</v>
      </c>
      <c r="E4010" s="3">
        <v>44834</v>
      </c>
    </row>
    <row r="4011" spans="1:5" ht="15.75" customHeight="1" x14ac:dyDescent="0.25">
      <c r="A4011" s="2">
        <v>4010</v>
      </c>
      <c r="B4011" s="2">
        <v>4585</v>
      </c>
      <c r="C4011" s="2" t="s">
        <v>16429</v>
      </c>
      <c r="D4011" s="2">
        <v>9794.2000000000007</v>
      </c>
      <c r="E4011" s="3">
        <v>45137</v>
      </c>
    </row>
    <row r="4012" spans="1:5" ht="15.75" customHeight="1" x14ac:dyDescent="0.25">
      <c r="A4012" s="2">
        <v>4011</v>
      </c>
      <c r="B4012" s="2">
        <v>62</v>
      </c>
      <c r="C4012" s="2" t="s">
        <v>16429</v>
      </c>
      <c r="D4012" s="2">
        <v>3622.7</v>
      </c>
      <c r="E4012" s="3">
        <v>45214</v>
      </c>
    </row>
    <row r="4013" spans="1:5" ht="15.75" customHeight="1" x14ac:dyDescent="0.25">
      <c r="A4013" s="2">
        <v>4012</v>
      </c>
      <c r="B4013" s="2">
        <v>4791</v>
      </c>
      <c r="C4013" s="2" t="s">
        <v>16429</v>
      </c>
      <c r="D4013" s="2">
        <v>1533.75</v>
      </c>
      <c r="E4013" s="3">
        <v>45733</v>
      </c>
    </row>
    <row r="4014" spans="1:5" ht="15.75" customHeight="1" x14ac:dyDescent="0.25">
      <c r="A4014" s="2">
        <v>4013</v>
      </c>
      <c r="B4014" s="2">
        <v>3202</v>
      </c>
      <c r="C4014" s="2" t="s">
        <v>16427</v>
      </c>
      <c r="D4014" s="2">
        <v>8796.69</v>
      </c>
      <c r="E4014" s="3">
        <v>45194</v>
      </c>
    </row>
    <row r="4015" spans="1:5" ht="15.75" customHeight="1" x14ac:dyDescent="0.25">
      <c r="A4015" s="2">
        <v>4014</v>
      </c>
      <c r="B4015" s="2">
        <v>4602</v>
      </c>
      <c r="C4015" s="2" t="s">
        <v>16427</v>
      </c>
      <c r="D4015" s="2">
        <v>1585.51</v>
      </c>
      <c r="E4015" s="3">
        <v>45199</v>
      </c>
    </row>
    <row r="4016" spans="1:5" ht="15.75" customHeight="1" x14ac:dyDescent="0.25">
      <c r="A4016" s="2">
        <v>4015</v>
      </c>
      <c r="B4016" s="2">
        <v>1177</v>
      </c>
      <c r="C4016" s="2" t="s">
        <v>16430</v>
      </c>
      <c r="D4016" s="2">
        <v>1656.89</v>
      </c>
      <c r="E4016" s="3">
        <v>45570</v>
      </c>
    </row>
    <row r="4017" spans="1:5" ht="15.75" customHeight="1" x14ac:dyDescent="0.25">
      <c r="A4017" s="2">
        <v>4016</v>
      </c>
      <c r="B4017" s="2">
        <v>4333</v>
      </c>
      <c r="C4017" s="2" t="s">
        <v>16429</v>
      </c>
      <c r="D4017" s="2">
        <v>4213.07</v>
      </c>
      <c r="E4017" s="3">
        <v>44818</v>
      </c>
    </row>
    <row r="4018" spans="1:5" ht="15.75" customHeight="1" x14ac:dyDescent="0.25">
      <c r="A4018" s="2">
        <v>4017</v>
      </c>
      <c r="B4018" s="2">
        <v>778</v>
      </c>
      <c r="C4018" s="2" t="s">
        <v>16428</v>
      </c>
      <c r="D4018" s="2">
        <v>7009.39</v>
      </c>
      <c r="E4018" s="3">
        <v>45664</v>
      </c>
    </row>
    <row r="4019" spans="1:5" ht="15.75" customHeight="1" x14ac:dyDescent="0.25">
      <c r="A4019" s="2">
        <v>4018</v>
      </c>
      <c r="B4019" s="2">
        <v>2112</v>
      </c>
      <c r="C4019" s="2" t="s">
        <v>16430</v>
      </c>
      <c r="D4019" s="2">
        <v>9362.39</v>
      </c>
      <c r="E4019" s="3">
        <v>45343</v>
      </c>
    </row>
    <row r="4020" spans="1:5" ht="15.75" customHeight="1" x14ac:dyDescent="0.25">
      <c r="A4020" s="2">
        <v>4019</v>
      </c>
      <c r="B4020" s="2">
        <v>1442</v>
      </c>
      <c r="C4020" s="2" t="s">
        <v>16429</v>
      </c>
      <c r="D4020" s="2">
        <v>4381.1000000000004</v>
      </c>
      <c r="E4020" s="3">
        <v>45523</v>
      </c>
    </row>
    <row r="4021" spans="1:5" ht="15.75" customHeight="1" x14ac:dyDescent="0.25">
      <c r="A4021" s="2">
        <v>4020</v>
      </c>
      <c r="B4021" s="2">
        <v>2954</v>
      </c>
      <c r="C4021" s="2" t="s">
        <v>16427</v>
      </c>
      <c r="D4021" s="2">
        <v>5537.46</v>
      </c>
      <c r="E4021" s="3">
        <v>45137</v>
      </c>
    </row>
    <row r="4022" spans="1:5" ht="15.75" customHeight="1" x14ac:dyDescent="0.25">
      <c r="A4022" s="2">
        <v>4021</v>
      </c>
      <c r="B4022" s="2">
        <v>1508</v>
      </c>
      <c r="C4022" s="2" t="s">
        <v>16430</v>
      </c>
      <c r="D4022" s="2">
        <v>6665.53</v>
      </c>
      <c r="E4022" s="3">
        <v>45771</v>
      </c>
    </row>
    <row r="4023" spans="1:5" ht="15.75" customHeight="1" x14ac:dyDescent="0.25">
      <c r="A4023" s="2">
        <v>4022</v>
      </c>
      <c r="B4023" s="2">
        <v>3233</v>
      </c>
      <c r="C4023" s="2" t="s">
        <v>16430</v>
      </c>
      <c r="D4023" s="2">
        <v>3677.31</v>
      </c>
      <c r="E4023" s="3">
        <v>45432</v>
      </c>
    </row>
    <row r="4024" spans="1:5" ht="15.75" customHeight="1" x14ac:dyDescent="0.25">
      <c r="A4024" s="2">
        <v>4023</v>
      </c>
      <c r="B4024" s="2">
        <v>2251</v>
      </c>
      <c r="C4024" s="2" t="s">
        <v>16428</v>
      </c>
      <c r="D4024" s="2">
        <v>1506.88</v>
      </c>
      <c r="E4024" s="3">
        <v>44764</v>
      </c>
    </row>
    <row r="4025" spans="1:5" ht="15.75" customHeight="1" x14ac:dyDescent="0.25">
      <c r="A4025" s="2">
        <v>4024</v>
      </c>
      <c r="B4025" s="2">
        <v>3229</v>
      </c>
      <c r="C4025" s="2" t="s">
        <v>16430</v>
      </c>
      <c r="D4025" s="2">
        <v>178.99</v>
      </c>
      <c r="E4025" s="3">
        <v>44911</v>
      </c>
    </row>
    <row r="4026" spans="1:5" ht="15.75" customHeight="1" x14ac:dyDescent="0.25">
      <c r="A4026" s="2">
        <v>4025</v>
      </c>
      <c r="B4026" s="2">
        <v>361</v>
      </c>
      <c r="C4026" s="2" t="s">
        <v>16430</v>
      </c>
      <c r="D4026" s="2">
        <v>1777.2</v>
      </c>
      <c r="E4026" s="3">
        <v>45491</v>
      </c>
    </row>
    <row r="4027" spans="1:5" ht="15.75" customHeight="1" x14ac:dyDescent="0.25">
      <c r="A4027" s="2">
        <v>4026</v>
      </c>
      <c r="B4027" s="2">
        <v>2646</v>
      </c>
      <c r="C4027" s="2" t="s">
        <v>16429</v>
      </c>
      <c r="D4027" s="2">
        <v>3072.66</v>
      </c>
      <c r="E4027" s="3">
        <v>45724</v>
      </c>
    </row>
    <row r="4028" spans="1:5" ht="15.75" customHeight="1" x14ac:dyDescent="0.25">
      <c r="A4028" s="2">
        <v>4027</v>
      </c>
      <c r="B4028" s="2">
        <v>2320</v>
      </c>
      <c r="C4028" s="2" t="s">
        <v>16430</v>
      </c>
      <c r="D4028" s="2">
        <v>2014.37</v>
      </c>
      <c r="E4028" s="3">
        <v>44989</v>
      </c>
    </row>
    <row r="4029" spans="1:5" ht="15.75" customHeight="1" x14ac:dyDescent="0.25">
      <c r="A4029" s="2">
        <v>4028</v>
      </c>
      <c r="B4029" s="2">
        <v>3605</v>
      </c>
      <c r="C4029" s="2" t="s">
        <v>16429</v>
      </c>
      <c r="D4029" s="2">
        <v>5005.21</v>
      </c>
      <c r="E4029" s="3">
        <v>45597</v>
      </c>
    </row>
    <row r="4030" spans="1:5" ht="15.75" customHeight="1" x14ac:dyDescent="0.25">
      <c r="A4030" s="2">
        <v>4029</v>
      </c>
      <c r="B4030" s="2">
        <v>4843</v>
      </c>
      <c r="C4030" s="2" t="s">
        <v>16428</v>
      </c>
      <c r="D4030" s="2">
        <v>1897.95</v>
      </c>
      <c r="E4030" s="3">
        <v>44779</v>
      </c>
    </row>
    <row r="4031" spans="1:5" ht="15.75" customHeight="1" x14ac:dyDescent="0.25">
      <c r="A4031" s="2">
        <v>4030</v>
      </c>
      <c r="B4031" s="2">
        <v>832</v>
      </c>
      <c r="C4031" s="2" t="s">
        <v>16428</v>
      </c>
      <c r="D4031" s="2">
        <v>5796.91</v>
      </c>
      <c r="E4031" s="3">
        <v>45368</v>
      </c>
    </row>
    <row r="4032" spans="1:5" ht="15.75" customHeight="1" x14ac:dyDescent="0.25">
      <c r="A4032" s="2">
        <v>4031</v>
      </c>
      <c r="B4032" s="2">
        <v>2814</v>
      </c>
      <c r="C4032" s="2" t="s">
        <v>16427</v>
      </c>
      <c r="D4032" s="2">
        <v>8933.69</v>
      </c>
      <c r="E4032" s="3">
        <v>45447</v>
      </c>
    </row>
    <row r="4033" spans="1:5" ht="15.75" customHeight="1" x14ac:dyDescent="0.25">
      <c r="A4033" s="2">
        <v>4032</v>
      </c>
      <c r="B4033" s="2">
        <v>4440</v>
      </c>
      <c r="C4033" s="2" t="s">
        <v>16428</v>
      </c>
      <c r="D4033" s="2">
        <v>741.14</v>
      </c>
      <c r="E4033" s="3">
        <v>45337</v>
      </c>
    </row>
    <row r="4034" spans="1:5" ht="15.75" customHeight="1" x14ac:dyDescent="0.25">
      <c r="A4034" s="2">
        <v>4033</v>
      </c>
      <c r="B4034" s="2">
        <v>2039</v>
      </c>
      <c r="C4034" s="2" t="s">
        <v>16429</v>
      </c>
      <c r="D4034" s="2">
        <v>9341.57</v>
      </c>
      <c r="E4034" s="3">
        <v>45128</v>
      </c>
    </row>
    <row r="4035" spans="1:5" ht="15.75" customHeight="1" x14ac:dyDescent="0.25">
      <c r="A4035" s="2">
        <v>4034</v>
      </c>
      <c r="B4035" s="2">
        <v>3095</v>
      </c>
      <c r="C4035" s="2" t="s">
        <v>16427</v>
      </c>
      <c r="D4035" s="2">
        <v>1620.42</v>
      </c>
      <c r="E4035" s="3">
        <v>44872</v>
      </c>
    </row>
    <row r="4036" spans="1:5" ht="15.75" customHeight="1" x14ac:dyDescent="0.25">
      <c r="A4036" s="2">
        <v>4035</v>
      </c>
      <c r="B4036" s="2">
        <v>2475</v>
      </c>
      <c r="C4036" s="2" t="s">
        <v>16430</v>
      </c>
      <c r="D4036" s="2">
        <v>8475.64</v>
      </c>
      <c r="E4036" s="3">
        <v>45740</v>
      </c>
    </row>
    <row r="4037" spans="1:5" ht="15.75" customHeight="1" x14ac:dyDescent="0.25">
      <c r="A4037" s="2">
        <v>4036</v>
      </c>
      <c r="B4037" s="2">
        <v>3210</v>
      </c>
      <c r="C4037" s="2" t="s">
        <v>16429</v>
      </c>
      <c r="D4037" s="2">
        <v>264.85000000000002</v>
      </c>
      <c r="E4037" s="3">
        <v>45642</v>
      </c>
    </row>
    <row r="4038" spans="1:5" ht="15.75" customHeight="1" x14ac:dyDescent="0.25">
      <c r="A4038" s="2">
        <v>4037</v>
      </c>
      <c r="B4038" s="2">
        <v>2386</v>
      </c>
      <c r="C4038" s="2" t="s">
        <v>16429</v>
      </c>
      <c r="D4038" s="2">
        <v>3598.95</v>
      </c>
      <c r="E4038" s="3">
        <v>45138</v>
      </c>
    </row>
    <row r="4039" spans="1:5" ht="15.75" customHeight="1" x14ac:dyDescent="0.25">
      <c r="A4039" s="2">
        <v>4038</v>
      </c>
      <c r="B4039" s="2">
        <v>775</v>
      </c>
      <c r="C4039" s="2" t="s">
        <v>16429</v>
      </c>
      <c r="D4039" s="2">
        <v>8866.99</v>
      </c>
      <c r="E4039" s="3">
        <v>45602</v>
      </c>
    </row>
    <row r="4040" spans="1:5" ht="15.75" customHeight="1" x14ac:dyDescent="0.25">
      <c r="A4040" s="2">
        <v>4039</v>
      </c>
      <c r="B4040" s="2">
        <v>2541</v>
      </c>
      <c r="C4040" s="2" t="s">
        <v>16430</v>
      </c>
      <c r="D4040" s="2">
        <v>435.94</v>
      </c>
      <c r="E4040" s="3">
        <v>45016</v>
      </c>
    </row>
    <row r="4041" spans="1:5" ht="15.75" customHeight="1" x14ac:dyDescent="0.25">
      <c r="A4041" s="2">
        <v>4040</v>
      </c>
      <c r="B4041" s="2">
        <v>68</v>
      </c>
      <c r="C4041" s="2" t="s">
        <v>16428</v>
      </c>
      <c r="D4041" s="2">
        <v>1027.07</v>
      </c>
      <c r="E4041" s="3">
        <v>45220</v>
      </c>
    </row>
    <row r="4042" spans="1:5" ht="15.75" customHeight="1" x14ac:dyDescent="0.25">
      <c r="A4042" s="2">
        <v>4041</v>
      </c>
      <c r="B4042" s="2">
        <v>2446</v>
      </c>
      <c r="C4042" s="2" t="s">
        <v>16429</v>
      </c>
      <c r="D4042" s="2">
        <v>5504.49</v>
      </c>
      <c r="E4042" s="3">
        <v>44860</v>
      </c>
    </row>
    <row r="4043" spans="1:5" ht="15.75" customHeight="1" x14ac:dyDescent="0.25">
      <c r="A4043" s="2">
        <v>4042</v>
      </c>
      <c r="B4043" s="2">
        <v>3937</v>
      </c>
      <c r="C4043" s="2" t="s">
        <v>16430</v>
      </c>
      <c r="D4043" s="2">
        <v>7207.91</v>
      </c>
      <c r="E4043" s="3">
        <v>44896</v>
      </c>
    </row>
    <row r="4044" spans="1:5" ht="15.75" customHeight="1" x14ac:dyDescent="0.25">
      <c r="A4044" s="2">
        <v>4043</v>
      </c>
      <c r="B4044" s="2">
        <v>3712</v>
      </c>
      <c r="C4044" s="2" t="s">
        <v>16428</v>
      </c>
      <c r="D4044" s="2">
        <v>1169.03</v>
      </c>
      <c r="E4044" s="3">
        <v>45540</v>
      </c>
    </row>
    <row r="4045" spans="1:5" ht="15.75" customHeight="1" x14ac:dyDescent="0.25">
      <c r="A4045" s="2">
        <v>4044</v>
      </c>
      <c r="B4045" s="2">
        <v>1142</v>
      </c>
      <c r="C4045" s="2" t="s">
        <v>16429</v>
      </c>
      <c r="D4045" s="2">
        <v>4629.53</v>
      </c>
      <c r="E4045" s="3">
        <v>45135</v>
      </c>
    </row>
    <row r="4046" spans="1:5" ht="15.75" customHeight="1" x14ac:dyDescent="0.25">
      <c r="A4046" s="2">
        <v>4045</v>
      </c>
      <c r="B4046" s="2">
        <v>1344</v>
      </c>
      <c r="C4046" s="2" t="s">
        <v>16428</v>
      </c>
      <c r="D4046" s="2">
        <v>2236.79</v>
      </c>
      <c r="E4046" s="3">
        <v>44726</v>
      </c>
    </row>
    <row r="4047" spans="1:5" ht="15.75" customHeight="1" x14ac:dyDescent="0.25">
      <c r="A4047" s="2">
        <v>4046</v>
      </c>
      <c r="B4047" s="2">
        <v>3084</v>
      </c>
      <c r="C4047" s="2" t="s">
        <v>16428</v>
      </c>
      <c r="D4047" s="2">
        <v>7516.03</v>
      </c>
      <c r="E4047" s="3">
        <v>45666</v>
      </c>
    </row>
    <row r="4048" spans="1:5" ht="15.75" customHeight="1" x14ac:dyDescent="0.25">
      <c r="A4048" s="2">
        <v>4047</v>
      </c>
      <c r="B4048" s="2">
        <v>3596</v>
      </c>
      <c r="C4048" s="2" t="s">
        <v>16430</v>
      </c>
      <c r="D4048" s="2">
        <v>5962.09</v>
      </c>
      <c r="E4048" s="3">
        <v>44710</v>
      </c>
    </row>
    <row r="4049" spans="1:5" ht="15.75" customHeight="1" x14ac:dyDescent="0.25">
      <c r="A4049" s="2">
        <v>4048</v>
      </c>
      <c r="B4049" s="2">
        <v>830</v>
      </c>
      <c r="C4049" s="2" t="s">
        <v>16428</v>
      </c>
      <c r="D4049" s="2">
        <v>8526.1299999999992</v>
      </c>
      <c r="E4049" s="3">
        <v>45753</v>
      </c>
    </row>
    <row r="4050" spans="1:5" ht="15.75" customHeight="1" x14ac:dyDescent="0.25">
      <c r="A4050" s="2">
        <v>4049</v>
      </c>
      <c r="B4050" s="2">
        <v>2640</v>
      </c>
      <c r="C4050" s="2" t="s">
        <v>16429</v>
      </c>
      <c r="D4050" s="2">
        <v>8885.01</v>
      </c>
      <c r="E4050" s="3">
        <v>45224</v>
      </c>
    </row>
    <row r="4051" spans="1:5" ht="15.75" customHeight="1" x14ac:dyDescent="0.25">
      <c r="A4051" s="2">
        <v>4050</v>
      </c>
      <c r="B4051" s="2">
        <v>2701</v>
      </c>
      <c r="C4051" s="2" t="s">
        <v>16429</v>
      </c>
      <c r="D4051" s="2">
        <v>4166.7299999999996</v>
      </c>
      <c r="E4051" s="3">
        <v>45253</v>
      </c>
    </row>
    <row r="4052" spans="1:5" ht="15.75" customHeight="1" x14ac:dyDescent="0.25">
      <c r="A4052" s="2">
        <v>4051</v>
      </c>
      <c r="B4052" s="2">
        <v>1955</v>
      </c>
      <c r="C4052" s="2" t="s">
        <v>16430</v>
      </c>
      <c r="D4052" s="2">
        <v>770.03</v>
      </c>
      <c r="E4052" s="3">
        <v>45677</v>
      </c>
    </row>
    <row r="4053" spans="1:5" ht="15.75" customHeight="1" x14ac:dyDescent="0.25">
      <c r="A4053" s="2">
        <v>4052</v>
      </c>
      <c r="B4053" s="2">
        <v>1721</v>
      </c>
      <c r="C4053" s="2" t="s">
        <v>16427</v>
      </c>
      <c r="D4053" s="2">
        <v>4382.6000000000004</v>
      </c>
      <c r="E4053" s="3">
        <v>45030</v>
      </c>
    </row>
    <row r="4054" spans="1:5" ht="15.75" customHeight="1" x14ac:dyDescent="0.25">
      <c r="A4054" s="2">
        <v>4053</v>
      </c>
      <c r="B4054" s="2">
        <v>4148</v>
      </c>
      <c r="C4054" s="2" t="s">
        <v>16429</v>
      </c>
      <c r="D4054" s="2">
        <v>765.73</v>
      </c>
      <c r="E4054" s="3">
        <v>44741</v>
      </c>
    </row>
    <row r="4055" spans="1:5" ht="15.75" customHeight="1" x14ac:dyDescent="0.25">
      <c r="A4055" s="2">
        <v>4054</v>
      </c>
      <c r="B4055" s="2">
        <v>2578</v>
      </c>
      <c r="C4055" s="2" t="s">
        <v>16430</v>
      </c>
      <c r="D4055" s="2">
        <v>8448.4699999999993</v>
      </c>
      <c r="E4055" s="3">
        <v>45517</v>
      </c>
    </row>
    <row r="4056" spans="1:5" ht="15.75" customHeight="1" x14ac:dyDescent="0.25">
      <c r="A4056" s="2">
        <v>4055</v>
      </c>
      <c r="B4056" s="2">
        <v>4149</v>
      </c>
      <c r="C4056" s="2" t="s">
        <v>16427</v>
      </c>
      <c r="D4056" s="2">
        <v>2214.56</v>
      </c>
      <c r="E4056" s="3">
        <v>45001</v>
      </c>
    </row>
    <row r="4057" spans="1:5" ht="15.75" customHeight="1" x14ac:dyDescent="0.25">
      <c r="A4057" s="2">
        <v>4056</v>
      </c>
      <c r="B4057" s="2">
        <v>858</v>
      </c>
      <c r="C4057" s="2" t="s">
        <v>16427</v>
      </c>
      <c r="D4057" s="2">
        <v>4451.6099999999997</v>
      </c>
      <c r="E4057" s="3">
        <v>44834</v>
      </c>
    </row>
    <row r="4058" spans="1:5" ht="15.75" customHeight="1" x14ac:dyDescent="0.25">
      <c r="A4058" s="2">
        <v>4057</v>
      </c>
      <c r="B4058" s="2">
        <v>3334</v>
      </c>
      <c r="C4058" s="2" t="s">
        <v>16429</v>
      </c>
      <c r="D4058" s="2">
        <v>8552</v>
      </c>
      <c r="E4058" s="3">
        <v>45346</v>
      </c>
    </row>
    <row r="4059" spans="1:5" ht="15.75" customHeight="1" x14ac:dyDescent="0.25">
      <c r="A4059" s="2">
        <v>4058</v>
      </c>
      <c r="B4059" s="2">
        <v>1477</v>
      </c>
      <c r="C4059" s="2" t="s">
        <v>16429</v>
      </c>
      <c r="D4059" s="2">
        <v>4342.51</v>
      </c>
      <c r="E4059" s="3">
        <v>45228</v>
      </c>
    </row>
    <row r="4060" spans="1:5" ht="15.75" customHeight="1" x14ac:dyDescent="0.25">
      <c r="A4060" s="2">
        <v>4059</v>
      </c>
      <c r="B4060" s="2">
        <v>3083</v>
      </c>
      <c r="C4060" s="2" t="s">
        <v>16428</v>
      </c>
      <c r="D4060" s="2">
        <v>7340.46</v>
      </c>
      <c r="E4060" s="3">
        <v>45217</v>
      </c>
    </row>
    <row r="4061" spans="1:5" ht="15.75" customHeight="1" x14ac:dyDescent="0.25">
      <c r="A4061" s="2">
        <v>4060</v>
      </c>
      <c r="B4061" s="2">
        <v>1210</v>
      </c>
      <c r="C4061" s="2" t="s">
        <v>16427</v>
      </c>
      <c r="D4061" s="2">
        <v>9027.4599999999991</v>
      </c>
      <c r="E4061" s="3">
        <v>45654</v>
      </c>
    </row>
    <row r="4062" spans="1:5" ht="15.75" customHeight="1" x14ac:dyDescent="0.25">
      <c r="A4062" s="2">
        <v>4061</v>
      </c>
      <c r="B4062" s="2">
        <v>2041</v>
      </c>
      <c r="C4062" s="2" t="s">
        <v>16427</v>
      </c>
      <c r="D4062" s="2">
        <v>7967.55</v>
      </c>
      <c r="E4062" s="3">
        <v>45276</v>
      </c>
    </row>
    <row r="4063" spans="1:5" ht="15.75" customHeight="1" x14ac:dyDescent="0.25">
      <c r="A4063" s="2">
        <v>4062</v>
      </c>
      <c r="B4063" s="2">
        <v>1882</v>
      </c>
      <c r="C4063" s="2" t="s">
        <v>16429</v>
      </c>
      <c r="D4063" s="2">
        <v>6910.16</v>
      </c>
      <c r="E4063" s="3">
        <v>44844</v>
      </c>
    </row>
    <row r="4064" spans="1:5" ht="15.75" customHeight="1" x14ac:dyDescent="0.25">
      <c r="A4064" s="2">
        <v>4063</v>
      </c>
      <c r="B4064" s="2">
        <v>4979</v>
      </c>
      <c r="C4064" s="2" t="s">
        <v>16427</v>
      </c>
      <c r="D4064" s="2">
        <v>1536.92</v>
      </c>
      <c r="E4064" s="3">
        <v>45206</v>
      </c>
    </row>
    <row r="4065" spans="1:5" ht="15.75" customHeight="1" x14ac:dyDescent="0.25">
      <c r="A4065" s="2">
        <v>4064</v>
      </c>
      <c r="B4065" s="2">
        <v>3527</v>
      </c>
      <c r="C4065" s="2" t="s">
        <v>16429</v>
      </c>
      <c r="D4065" s="2">
        <v>6054.17</v>
      </c>
      <c r="E4065" s="3">
        <v>44982</v>
      </c>
    </row>
    <row r="4066" spans="1:5" ht="15.75" customHeight="1" x14ac:dyDescent="0.25">
      <c r="A4066" s="2">
        <v>4065</v>
      </c>
      <c r="B4066" s="2">
        <v>1983</v>
      </c>
      <c r="C4066" s="2" t="s">
        <v>16429</v>
      </c>
      <c r="D4066" s="2">
        <v>1326.38</v>
      </c>
      <c r="E4066" s="3">
        <v>45457</v>
      </c>
    </row>
    <row r="4067" spans="1:5" ht="15.75" customHeight="1" x14ac:dyDescent="0.25">
      <c r="A4067" s="2">
        <v>4066</v>
      </c>
      <c r="B4067" s="2">
        <v>902</v>
      </c>
      <c r="C4067" s="2" t="s">
        <v>16428</v>
      </c>
      <c r="D4067" s="2">
        <v>9466.24</v>
      </c>
      <c r="E4067" s="3">
        <v>45328</v>
      </c>
    </row>
    <row r="4068" spans="1:5" ht="15.75" customHeight="1" x14ac:dyDescent="0.25">
      <c r="A4068" s="2">
        <v>4067</v>
      </c>
      <c r="B4068" s="2">
        <v>2249</v>
      </c>
      <c r="C4068" s="2" t="s">
        <v>16429</v>
      </c>
      <c r="D4068" s="2">
        <v>7644.23</v>
      </c>
      <c r="E4068" s="3">
        <v>45302</v>
      </c>
    </row>
    <row r="4069" spans="1:5" ht="15.75" customHeight="1" x14ac:dyDescent="0.25">
      <c r="A4069" s="2">
        <v>4068</v>
      </c>
      <c r="B4069" s="2">
        <v>730</v>
      </c>
      <c r="C4069" s="2" t="s">
        <v>16428</v>
      </c>
      <c r="D4069" s="2">
        <v>801.19</v>
      </c>
      <c r="E4069" s="3">
        <v>45435</v>
      </c>
    </row>
    <row r="4070" spans="1:5" ht="15.75" customHeight="1" x14ac:dyDescent="0.25">
      <c r="A4070" s="2">
        <v>4069</v>
      </c>
      <c r="B4070" s="2">
        <v>635</v>
      </c>
      <c r="C4070" s="2" t="s">
        <v>16427</v>
      </c>
      <c r="D4070" s="2">
        <v>9147.61</v>
      </c>
      <c r="E4070" s="3">
        <v>44818</v>
      </c>
    </row>
    <row r="4071" spans="1:5" ht="15.75" customHeight="1" x14ac:dyDescent="0.25">
      <c r="A4071" s="2">
        <v>4070</v>
      </c>
      <c r="B4071" s="2">
        <v>1607</v>
      </c>
      <c r="C4071" s="2" t="s">
        <v>16430</v>
      </c>
      <c r="D4071" s="2">
        <v>6537.95</v>
      </c>
      <c r="E4071" s="3">
        <v>45669</v>
      </c>
    </row>
    <row r="4072" spans="1:5" ht="15.75" customHeight="1" x14ac:dyDescent="0.25">
      <c r="A4072" s="2">
        <v>4071</v>
      </c>
      <c r="B4072" s="2">
        <v>1366</v>
      </c>
      <c r="C4072" s="2" t="s">
        <v>16430</v>
      </c>
      <c r="D4072" s="2">
        <v>277.62</v>
      </c>
      <c r="E4072" s="3">
        <v>45023</v>
      </c>
    </row>
    <row r="4073" spans="1:5" ht="15.75" customHeight="1" x14ac:dyDescent="0.25">
      <c r="A4073" s="2">
        <v>4072</v>
      </c>
      <c r="B4073" s="2">
        <v>2309</v>
      </c>
      <c r="C4073" s="2" t="s">
        <v>16430</v>
      </c>
      <c r="D4073" s="2">
        <v>9610.7099999999991</v>
      </c>
      <c r="E4073" s="3">
        <v>45226</v>
      </c>
    </row>
    <row r="4074" spans="1:5" ht="15.75" customHeight="1" x14ac:dyDescent="0.25">
      <c r="A4074" s="2">
        <v>4073</v>
      </c>
      <c r="B4074" s="2">
        <v>1401</v>
      </c>
      <c r="C4074" s="2" t="s">
        <v>16429</v>
      </c>
      <c r="D4074" s="2">
        <v>8985.69</v>
      </c>
      <c r="E4074" s="3">
        <v>45321</v>
      </c>
    </row>
    <row r="4075" spans="1:5" ht="15.75" customHeight="1" x14ac:dyDescent="0.25">
      <c r="A4075" s="2">
        <v>4074</v>
      </c>
      <c r="B4075" s="2">
        <v>4729</v>
      </c>
      <c r="C4075" s="2" t="s">
        <v>16427</v>
      </c>
      <c r="D4075" s="2">
        <v>1718.43</v>
      </c>
      <c r="E4075" s="3">
        <v>44847</v>
      </c>
    </row>
    <row r="4076" spans="1:5" ht="15.75" customHeight="1" x14ac:dyDescent="0.25">
      <c r="A4076" s="2">
        <v>4075</v>
      </c>
      <c r="B4076" s="2">
        <v>75</v>
      </c>
      <c r="C4076" s="2" t="s">
        <v>16427</v>
      </c>
      <c r="D4076" s="2">
        <v>3806.32</v>
      </c>
      <c r="E4076" s="3">
        <v>44910</v>
      </c>
    </row>
    <row r="4077" spans="1:5" ht="15.75" customHeight="1" x14ac:dyDescent="0.25">
      <c r="A4077" s="2">
        <v>4076</v>
      </c>
      <c r="B4077" s="2">
        <v>2309</v>
      </c>
      <c r="C4077" s="2" t="s">
        <v>16430</v>
      </c>
      <c r="D4077" s="2">
        <v>4653.8599999999997</v>
      </c>
      <c r="E4077" s="3">
        <v>45763</v>
      </c>
    </row>
    <row r="4078" spans="1:5" ht="15.75" customHeight="1" x14ac:dyDescent="0.25">
      <c r="A4078" s="2">
        <v>4077</v>
      </c>
      <c r="B4078" s="2">
        <v>4906</v>
      </c>
      <c r="C4078" s="2" t="s">
        <v>16427</v>
      </c>
      <c r="D4078" s="2">
        <v>3147.89</v>
      </c>
      <c r="E4078" s="3">
        <v>45531</v>
      </c>
    </row>
    <row r="4079" spans="1:5" ht="15.75" customHeight="1" x14ac:dyDescent="0.25">
      <c r="A4079" s="2">
        <v>4078</v>
      </c>
      <c r="B4079" s="2">
        <v>2053</v>
      </c>
      <c r="C4079" s="2" t="s">
        <v>16427</v>
      </c>
      <c r="D4079" s="2">
        <v>4588.3100000000004</v>
      </c>
      <c r="E4079" s="3">
        <v>45194</v>
      </c>
    </row>
    <row r="4080" spans="1:5" ht="15.75" customHeight="1" x14ac:dyDescent="0.25">
      <c r="A4080" s="2">
        <v>4079</v>
      </c>
      <c r="B4080" s="2">
        <v>4600</v>
      </c>
      <c r="C4080" s="2" t="s">
        <v>16427</v>
      </c>
      <c r="D4080" s="2">
        <v>3279.03</v>
      </c>
      <c r="E4080" s="3">
        <v>44941</v>
      </c>
    </row>
    <row r="4081" spans="1:5" ht="15.75" customHeight="1" x14ac:dyDescent="0.25">
      <c r="A4081" s="2">
        <v>4080</v>
      </c>
      <c r="B4081" s="2">
        <v>1861</v>
      </c>
      <c r="C4081" s="2" t="s">
        <v>16429</v>
      </c>
      <c r="D4081" s="2">
        <v>2662.21</v>
      </c>
      <c r="E4081" s="3">
        <v>45512</v>
      </c>
    </row>
    <row r="4082" spans="1:5" ht="15.75" customHeight="1" x14ac:dyDescent="0.25">
      <c r="A4082" s="2">
        <v>4081</v>
      </c>
      <c r="B4082" s="2">
        <v>3844</v>
      </c>
      <c r="C4082" s="2" t="s">
        <v>16428</v>
      </c>
      <c r="D4082" s="2">
        <v>3457.05</v>
      </c>
      <c r="E4082" s="3">
        <v>44968</v>
      </c>
    </row>
    <row r="4083" spans="1:5" ht="15.75" customHeight="1" x14ac:dyDescent="0.25">
      <c r="A4083" s="2">
        <v>4082</v>
      </c>
      <c r="B4083" s="2">
        <v>3910</v>
      </c>
      <c r="C4083" s="2" t="s">
        <v>16430</v>
      </c>
      <c r="D4083" s="2">
        <v>1442.56</v>
      </c>
      <c r="E4083" s="3">
        <v>44693</v>
      </c>
    </row>
    <row r="4084" spans="1:5" ht="15.75" customHeight="1" x14ac:dyDescent="0.25">
      <c r="A4084" s="2">
        <v>4083</v>
      </c>
      <c r="B4084" s="2">
        <v>1427</v>
      </c>
      <c r="C4084" s="2" t="s">
        <v>16428</v>
      </c>
      <c r="D4084" s="2">
        <v>9049.2000000000007</v>
      </c>
      <c r="E4084" s="3">
        <v>45610</v>
      </c>
    </row>
    <row r="4085" spans="1:5" ht="15.75" customHeight="1" x14ac:dyDescent="0.25">
      <c r="A4085" s="2">
        <v>4084</v>
      </c>
      <c r="B4085" s="2">
        <v>4761</v>
      </c>
      <c r="C4085" s="2" t="s">
        <v>16430</v>
      </c>
      <c r="D4085" s="2">
        <v>5453.21</v>
      </c>
      <c r="E4085" s="3">
        <v>45291</v>
      </c>
    </row>
    <row r="4086" spans="1:5" ht="15.75" customHeight="1" x14ac:dyDescent="0.25">
      <c r="A4086" s="2">
        <v>4085</v>
      </c>
      <c r="B4086" s="2">
        <v>2860</v>
      </c>
      <c r="C4086" s="2" t="s">
        <v>16430</v>
      </c>
      <c r="D4086" s="2">
        <v>7196.3</v>
      </c>
      <c r="E4086" s="3">
        <v>45061</v>
      </c>
    </row>
    <row r="4087" spans="1:5" ht="15.75" customHeight="1" x14ac:dyDescent="0.25">
      <c r="A4087" s="2">
        <v>4086</v>
      </c>
      <c r="B4087" s="2">
        <v>1788</v>
      </c>
      <c r="C4087" s="2" t="s">
        <v>16428</v>
      </c>
      <c r="D4087" s="2">
        <v>5835.43</v>
      </c>
      <c r="E4087" s="3">
        <v>45769</v>
      </c>
    </row>
    <row r="4088" spans="1:5" ht="15.75" customHeight="1" x14ac:dyDescent="0.25">
      <c r="A4088" s="2">
        <v>4087</v>
      </c>
      <c r="B4088" s="2">
        <v>1290</v>
      </c>
      <c r="C4088" s="2" t="s">
        <v>16428</v>
      </c>
      <c r="D4088" s="2">
        <v>1487.93</v>
      </c>
      <c r="E4088" s="3">
        <v>45113</v>
      </c>
    </row>
    <row r="4089" spans="1:5" ht="15.75" customHeight="1" x14ac:dyDescent="0.25">
      <c r="A4089" s="2">
        <v>4088</v>
      </c>
      <c r="B4089" s="2">
        <v>3332</v>
      </c>
      <c r="C4089" s="2" t="s">
        <v>16427</v>
      </c>
      <c r="D4089" s="2">
        <v>7516.74</v>
      </c>
      <c r="E4089" s="3">
        <v>44904</v>
      </c>
    </row>
    <row r="4090" spans="1:5" ht="15.75" customHeight="1" x14ac:dyDescent="0.25">
      <c r="A4090" s="2">
        <v>4089</v>
      </c>
      <c r="B4090" s="2">
        <v>3358</v>
      </c>
      <c r="C4090" s="2" t="s">
        <v>16430</v>
      </c>
      <c r="D4090" s="2">
        <v>9350.41</v>
      </c>
      <c r="E4090" s="3">
        <v>45163</v>
      </c>
    </row>
    <row r="4091" spans="1:5" ht="15.75" customHeight="1" x14ac:dyDescent="0.25">
      <c r="A4091" s="2">
        <v>4090</v>
      </c>
      <c r="B4091" s="2">
        <v>726</v>
      </c>
      <c r="C4091" s="2" t="s">
        <v>16430</v>
      </c>
      <c r="D4091" s="2">
        <v>3066.25</v>
      </c>
      <c r="E4091" s="3">
        <v>45226</v>
      </c>
    </row>
    <row r="4092" spans="1:5" ht="15.75" customHeight="1" x14ac:dyDescent="0.25">
      <c r="A4092" s="2">
        <v>4091</v>
      </c>
      <c r="B4092" s="2">
        <v>834</v>
      </c>
      <c r="C4092" s="2" t="s">
        <v>16428</v>
      </c>
      <c r="D4092" s="2">
        <v>3616.2</v>
      </c>
      <c r="E4092" s="3">
        <v>44775</v>
      </c>
    </row>
    <row r="4093" spans="1:5" ht="15.75" customHeight="1" x14ac:dyDescent="0.25">
      <c r="A4093" s="2">
        <v>4092</v>
      </c>
      <c r="B4093" s="2">
        <v>636</v>
      </c>
      <c r="C4093" s="2" t="s">
        <v>16427</v>
      </c>
      <c r="D4093" s="2">
        <v>7098.84</v>
      </c>
      <c r="E4093" s="3">
        <v>45515</v>
      </c>
    </row>
    <row r="4094" spans="1:5" ht="15.75" customHeight="1" x14ac:dyDescent="0.25">
      <c r="A4094" s="2">
        <v>4093</v>
      </c>
      <c r="B4094" s="2">
        <v>3489</v>
      </c>
      <c r="C4094" s="2" t="s">
        <v>16429</v>
      </c>
      <c r="D4094" s="2">
        <v>9223.11</v>
      </c>
      <c r="E4094" s="3">
        <v>45665</v>
      </c>
    </row>
    <row r="4095" spans="1:5" ht="15.75" customHeight="1" x14ac:dyDescent="0.25">
      <c r="A4095" s="2">
        <v>4094</v>
      </c>
      <c r="B4095" s="2">
        <v>4043</v>
      </c>
      <c r="C4095" s="2" t="s">
        <v>16429</v>
      </c>
      <c r="D4095" s="2">
        <v>7309.52</v>
      </c>
      <c r="E4095" s="3">
        <v>45028</v>
      </c>
    </row>
    <row r="4096" spans="1:5" ht="15.75" customHeight="1" x14ac:dyDescent="0.25">
      <c r="A4096" s="2">
        <v>4095</v>
      </c>
      <c r="B4096" s="2">
        <v>1095</v>
      </c>
      <c r="C4096" s="2" t="s">
        <v>16427</v>
      </c>
      <c r="D4096" s="2">
        <v>6165.01</v>
      </c>
      <c r="E4096" s="3">
        <v>45323</v>
      </c>
    </row>
    <row r="4097" spans="1:5" ht="15.75" customHeight="1" x14ac:dyDescent="0.25">
      <c r="A4097" s="2">
        <v>4096</v>
      </c>
      <c r="B4097" s="2">
        <v>4243</v>
      </c>
      <c r="C4097" s="2" t="s">
        <v>16430</v>
      </c>
      <c r="D4097" s="2">
        <v>3376.81</v>
      </c>
      <c r="E4097" s="3">
        <v>45064</v>
      </c>
    </row>
    <row r="4098" spans="1:5" ht="15.75" customHeight="1" x14ac:dyDescent="0.25">
      <c r="A4098" s="2">
        <v>4097</v>
      </c>
      <c r="B4098" s="2">
        <v>567</v>
      </c>
      <c r="C4098" s="2" t="s">
        <v>16430</v>
      </c>
      <c r="D4098" s="2">
        <v>1869.01</v>
      </c>
      <c r="E4098" s="3">
        <v>45624</v>
      </c>
    </row>
    <row r="4099" spans="1:5" ht="15.75" customHeight="1" x14ac:dyDescent="0.25">
      <c r="A4099" s="2">
        <v>4098</v>
      </c>
      <c r="B4099" s="2">
        <v>1078</v>
      </c>
      <c r="C4099" s="2" t="s">
        <v>16430</v>
      </c>
      <c r="D4099" s="2">
        <v>6688.5</v>
      </c>
      <c r="E4099" s="3">
        <v>44854</v>
      </c>
    </row>
    <row r="4100" spans="1:5" ht="15.75" customHeight="1" x14ac:dyDescent="0.25">
      <c r="A4100" s="2">
        <v>4099</v>
      </c>
      <c r="B4100" s="2">
        <v>816</v>
      </c>
      <c r="C4100" s="2" t="s">
        <v>16427</v>
      </c>
      <c r="D4100" s="2">
        <v>2041</v>
      </c>
      <c r="E4100" s="3">
        <v>45381</v>
      </c>
    </row>
    <row r="4101" spans="1:5" ht="15.75" customHeight="1" x14ac:dyDescent="0.25">
      <c r="A4101" s="2">
        <v>4100</v>
      </c>
      <c r="B4101" s="2">
        <v>3899</v>
      </c>
      <c r="C4101" s="2" t="s">
        <v>16428</v>
      </c>
      <c r="D4101" s="2">
        <v>6410.88</v>
      </c>
      <c r="E4101" s="3">
        <v>44694</v>
      </c>
    </row>
    <row r="4102" spans="1:5" ht="15.75" customHeight="1" x14ac:dyDescent="0.25">
      <c r="A4102" s="2">
        <v>4101</v>
      </c>
      <c r="B4102" s="2">
        <v>1963</v>
      </c>
      <c r="C4102" s="2" t="s">
        <v>16428</v>
      </c>
      <c r="D4102" s="2">
        <v>5726.3</v>
      </c>
      <c r="E4102" s="3">
        <v>45056</v>
      </c>
    </row>
    <row r="4103" spans="1:5" ht="15.75" customHeight="1" x14ac:dyDescent="0.25">
      <c r="A4103" s="2">
        <v>4102</v>
      </c>
      <c r="B4103" s="2">
        <v>2211</v>
      </c>
      <c r="C4103" s="2" t="s">
        <v>16428</v>
      </c>
      <c r="D4103" s="2">
        <v>224.8</v>
      </c>
      <c r="E4103" s="3">
        <v>45498</v>
      </c>
    </row>
    <row r="4104" spans="1:5" ht="15.75" customHeight="1" x14ac:dyDescent="0.25">
      <c r="A4104" s="2">
        <v>4103</v>
      </c>
      <c r="B4104" s="2">
        <v>351</v>
      </c>
      <c r="C4104" s="2" t="s">
        <v>16430</v>
      </c>
      <c r="D4104" s="2">
        <v>4981.21</v>
      </c>
      <c r="E4104" s="3">
        <v>45255</v>
      </c>
    </row>
    <row r="4105" spans="1:5" ht="15.75" customHeight="1" x14ac:dyDescent="0.25">
      <c r="A4105" s="2">
        <v>4104</v>
      </c>
      <c r="B4105" s="2">
        <v>2901</v>
      </c>
      <c r="C4105" s="2" t="s">
        <v>16428</v>
      </c>
      <c r="D4105" s="2">
        <v>7325.15</v>
      </c>
      <c r="E4105" s="3">
        <v>45672</v>
      </c>
    </row>
    <row r="4106" spans="1:5" ht="15.75" customHeight="1" x14ac:dyDescent="0.25">
      <c r="A4106" s="2">
        <v>4105</v>
      </c>
      <c r="B4106" s="2">
        <v>457</v>
      </c>
      <c r="C4106" s="2" t="s">
        <v>16428</v>
      </c>
      <c r="D4106" s="2">
        <v>2125.1</v>
      </c>
      <c r="E4106" s="3">
        <v>45065</v>
      </c>
    </row>
    <row r="4107" spans="1:5" ht="15.75" customHeight="1" x14ac:dyDescent="0.25">
      <c r="A4107" s="2">
        <v>4106</v>
      </c>
      <c r="B4107" s="2">
        <v>705</v>
      </c>
      <c r="C4107" s="2" t="s">
        <v>16430</v>
      </c>
      <c r="D4107" s="2">
        <v>1338.72</v>
      </c>
      <c r="E4107" s="3">
        <v>45001</v>
      </c>
    </row>
    <row r="4108" spans="1:5" ht="15.75" customHeight="1" x14ac:dyDescent="0.25">
      <c r="A4108" s="2">
        <v>4107</v>
      </c>
      <c r="B4108" s="2">
        <v>4407</v>
      </c>
      <c r="C4108" s="2" t="s">
        <v>16429</v>
      </c>
      <c r="D4108" s="2">
        <v>7609.65</v>
      </c>
      <c r="E4108" s="3">
        <v>45680</v>
      </c>
    </row>
    <row r="4109" spans="1:5" ht="15.75" customHeight="1" x14ac:dyDescent="0.25">
      <c r="A4109" s="2">
        <v>4108</v>
      </c>
      <c r="B4109" s="2">
        <v>3777</v>
      </c>
      <c r="C4109" s="2" t="s">
        <v>16429</v>
      </c>
      <c r="D4109" s="2">
        <v>2754.58</v>
      </c>
      <c r="E4109" s="3">
        <v>45164</v>
      </c>
    </row>
    <row r="4110" spans="1:5" ht="15.75" customHeight="1" x14ac:dyDescent="0.25">
      <c r="A4110" s="2">
        <v>4109</v>
      </c>
      <c r="B4110" s="2">
        <v>844</v>
      </c>
      <c r="C4110" s="2" t="s">
        <v>16430</v>
      </c>
      <c r="D4110" s="2">
        <v>3958.98</v>
      </c>
      <c r="E4110" s="3">
        <v>45732</v>
      </c>
    </row>
    <row r="4111" spans="1:5" ht="15.75" customHeight="1" x14ac:dyDescent="0.25">
      <c r="A4111" s="2">
        <v>4110</v>
      </c>
      <c r="B4111" s="2">
        <v>2626</v>
      </c>
      <c r="C4111" s="2" t="s">
        <v>16428</v>
      </c>
      <c r="D4111" s="2">
        <v>7457.2</v>
      </c>
      <c r="E4111" s="3">
        <v>45738</v>
      </c>
    </row>
    <row r="4112" spans="1:5" ht="15.75" customHeight="1" x14ac:dyDescent="0.25">
      <c r="A4112" s="2">
        <v>4111</v>
      </c>
      <c r="B4112" s="2">
        <v>4746</v>
      </c>
      <c r="C4112" s="2" t="s">
        <v>16429</v>
      </c>
      <c r="D4112" s="2">
        <v>277.14</v>
      </c>
      <c r="E4112" s="3">
        <v>44859</v>
      </c>
    </row>
    <row r="4113" spans="1:5" ht="15.75" customHeight="1" x14ac:dyDescent="0.25">
      <c r="A4113" s="2">
        <v>4112</v>
      </c>
      <c r="B4113" s="2">
        <v>1607</v>
      </c>
      <c r="C4113" s="2" t="s">
        <v>16430</v>
      </c>
      <c r="D4113" s="2">
        <v>3744.66</v>
      </c>
      <c r="E4113" s="3">
        <v>45780</v>
      </c>
    </row>
    <row r="4114" spans="1:5" ht="15.75" customHeight="1" x14ac:dyDescent="0.25">
      <c r="A4114" s="2">
        <v>4113</v>
      </c>
      <c r="B4114" s="2">
        <v>1339</v>
      </c>
      <c r="C4114" s="2" t="s">
        <v>16429</v>
      </c>
      <c r="D4114" s="2">
        <v>4164.37</v>
      </c>
      <c r="E4114" s="3">
        <v>45238</v>
      </c>
    </row>
    <row r="4115" spans="1:5" ht="15.75" customHeight="1" x14ac:dyDescent="0.25">
      <c r="A4115" s="2">
        <v>4114</v>
      </c>
      <c r="B4115" s="2">
        <v>201</v>
      </c>
      <c r="C4115" s="2" t="s">
        <v>16427</v>
      </c>
      <c r="D4115" s="2">
        <v>1521.51</v>
      </c>
      <c r="E4115" s="3">
        <v>45586</v>
      </c>
    </row>
    <row r="4116" spans="1:5" ht="15.75" customHeight="1" x14ac:dyDescent="0.25">
      <c r="A4116" s="2">
        <v>4115</v>
      </c>
      <c r="B4116" s="2">
        <v>1305</v>
      </c>
      <c r="C4116" s="2" t="s">
        <v>16429</v>
      </c>
      <c r="D4116" s="2">
        <v>1682.93</v>
      </c>
      <c r="E4116" s="3">
        <v>44974</v>
      </c>
    </row>
    <row r="4117" spans="1:5" ht="15.75" customHeight="1" x14ac:dyDescent="0.25">
      <c r="A4117" s="2">
        <v>4116</v>
      </c>
      <c r="B4117" s="2">
        <v>1885</v>
      </c>
      <c r="C4117" s="2" t="s">
        <v>16429</v>
      </c>
      <c r="D4117" s="2">
        <v>5024.04</v>
      </c>
      <c r="E4117" s="3">
        <v>45566</v>
      </c>
    </row>
    <row r="4118" spans="1:5" ht="15.75" customHeight="1" x14ac:dyDescent="0.25">
      <c r="A4118" s="2">
        <v>4117</v>
      </c>
      <c r="B4118" s="2">
        <v>4673</v>
      </c>
      <c r="C4118" s="2" t="s">
        <v>16429</v>
      </c>
      <c r="D4118" s="2">
        <v>7016.16</v>
      </c>
      <c r="E4118" s="3">
        <v>45427</v>
      </c>
    </row>
    <row r="4119" spans="1:5" ht="15.75" customHeight="1" x14ac:dyDescent="0.25">
      <c r="A4119" s="2">
        <v>4118</v>
      </c>
      <c r="B4119" s="2">
        <v>3373</v>
      </c>
      <c r="C4119" s="2" t="s">
        <v>16428</v>
      </c>
      <c r="D4119" s="2">
        <v>4352.22</v>
      </c>
      <c r="E4119" s="3">
        <v>45150</v>
      </c>
    </row>
    <row r="4120" spans="1:5" ht="15.75" customHeight="1" x14ac:dyDescent="0.25">
      <c r="A4120" s="2">
        <v>4119</v>
      </c>
      <c r="B4120" s="2">
        <v>3286</v>
      </c>
      <c r="C4120" s="2" t="s">
        <v>16430</v>
      </c>
      <c r="D4120" s="2">
        <v>3159.51</v>
      </c>
      <c r="E4120" s="3">
        <v>44883</v>
      </c>
    </row>
    <row r="4121" spans="1:5" ht="15.75" customHeight="1" x14ac:dyDescent="0.25">
      <c r="A4121" s="2">
        <v>4120</v>
      </c>
      <c r="B4121" s="2">
        <v>1538</v>
      </c>
      <c r="C4121" s="2" t="s">
        <v>16430</v>
      </c>
      <c r="D4121" s="2">
        <v>6085.63</v>
      </c>
      <c r="E4121" s="3">
        <v>45175</v>
      </c>
    </row>
    <row r="4122" spans="1:5" ht="15.75" customHeight="1" x14ac:dyDescent="0.25">
      <c r="A4122" s="2">
        <v>4121</v>
      </c>
      <c r="B4122" s="2">
        <v>4978</v>
      </c>
      <c r="C4122" s="2" t="s">
        <v>16429</v>
      </c>
      <c r="D4122" s="2">
        <v>5905.52</v>
      </c>
      <c r="E4122" s="3">
        <v>44706</v>
      </c>
    </row>
    <row r="4123" spans="1:5" ht="15.75" customHeight="1" x14ac:dyDescent="0.25">
      <c r="A4123" s="2">
        <v>4122</v>
      </c>
      <c r="B4123" s="2">
        <v>3927</v>
      </c>
      <c r="C4123" s="2" t="s">
        <v>16428</v>
      </c>
      <c r="D4123" s="2">
        <v>6493.96</v>
      </c>
      <c r="E4123" s="3">
        <v>45194</v>
      </c>
    </row>
    <row r="4124" spans="1:5" ht="15.75" customHeight="1" x14ac:dyDescent="0.25">
      <c r="A4124" s="2">
        <v>4123</v>
      </c>
      <c r="B4124" s="2">
        <v>1352</v>
      </c>
      <c r="C4124" s="2" t="s">
        <v>16428</v>
      </c>
      <c r="D4124" s="2">
        <v>9867.74</v>
      </c>
      <c r="E4124" s="3">
        <v>44861</v>
      </c>
    </row>
    <row r="4125" spans="1:5" ht="15.75" customHeight="1" x14ac:dyDescent="0.25">
      <c r="A4125" s="2">
        <v>4124</v>
      </c>
      <c r="B4125" s="2">
        <v>1432</v>
      </c>
      <c r="C4125" s="2" t="s">
        <v>16430</v>
      </c>
      <c r="D4125" s="2">
        <v>4299.22</v>
      </c>
      <c r="E4125" s="3">
        <v>45445</v>
      </c>
    </row>
    <row r="4126" spans="1:5" ht="15.75" customHeight="1" x14ac:dyDescent="0.25">
      <c r="A4126" s="2">
        <v>4125</v>
      </c>
      <c r="B4126" s="2">
        <v>3157</v>
      </c>
      <c r="C4126" s="2" t="s">
        <v>16430</v>
      </c>
      <c r="D4126" s="2">
        <v>1625.32</v>
      </c>
      <c r="E4126" s="3">
        <v>45210</v>
      </c>
    </row>
    <row r="4127" spans="1:5" ht="15.75" customHeight="1" x14ac:dyDescent="0.25">
      <c r="A4127" s="2">
        <v>4126</v>
      </c>
      <c r="B4127" s="2">
        <v>2574</v>
      </c>
      <c r="C4127" s="2" t="s">
        <v>16429</v>
      </c>
      <c r="D4127" s="2">
        <v>3697.24</v>
      </c>
      <c r="E4127" s="3">
        <v>44762</v>
      </c>
    </row>
    <row r="4128" spans="1:5" ht="15.75" customHeight="1" x14ac:dyDescent="0.25">
      <c r="A4128" s="2">
        <v>4127</v>
      </c>
      <c r="B4128" s="2">
        <v>2594</v>
      </c>
      <c r="C4128" s="2" t="s">
        <v>16428</v>
      </c>
      <c r="D4128" s="2">
        <v>901.92</v>
      </c>
      <c r="E4128" s="3">
        <v>44698</v>
      </c>
    </row>
    <row r="4129" spans="1:5" ht="15.75" customHeight="1" x14ac:dyDescent="0.25">
      <c r="A4129" s="2">
        <v>4128</v>
      </c>
      <c r="B4129" s="2">
        <v>4603</v>
      </c>
      <c r="C4129" s="2" t="s">
        <v>16427</v>
      </c>
      <c r="D4129" s="2">
        <v>5318.66</v>
      </c>
      <c r="E4129" s="3">
        <v>45725</v>
      </c>
    </row>
    <row r="4130" spans="1:5" ht="15.75" customHeight="1" x14ac:dyDescent="0.25">
      <c r="A4130" s="2">
        <v>4129</v>
      </c>
      <c r="B4130" s="2">
        <v>821</v>
      </c>
      <c r="C4130" s="2" t="s">
        <v>16428</v>
      </c>
      <c r="D4130" s="2">
        <v>9223.23</v>
      </c>
      <c r="E4130" s="3">
        <v>45098</v>
      </c>
    </row>
    <row r="4131" spans="1:5" ht="15.75" customHeight="1" x14ac:dyDescent="0.25">
      <c r="A4131" s="2">
        <v>4130</v>
      </c>
      <c r="B4131" s="2">
        <v>3343</v>
      </c>
      <c r="C4131" s="2" t="s">
        <v>16429</v>
      </c>
      <c r="D4131" s="2">
        <v>4798.45</v>
      </c>
      <c r="E4131" s="3">
        <v>45360</v>
      </c>
    </row>
    <row r="4132" spans="1:5" ht="15.75" customHeight="1" x14ac:dyDescent="0.25">
      <c r="A4132" s="2">
        <v>4131</v>
      </c>
      <c r="B4132" s="2">
        <v>4498</v>
      </c>
      <c r="C4132" s="2" t="s">
        <v>16429</v>
      </c>
      <c r="D4132" s="2">
        <v>6224.14</v>
      </c>
      <c r="E4132" s="3">
        <v>45299</v>
      </c>
    </row>
    <row r="4133" spans="1:5" ht="15.75" customHeight="1" x14ac:dyDescent="0.25">
      <c r="A4133" s="2">
        <v>4132</v>
      </c>
      <c r="B4133" s="2">
        <v>4910</v>
      </c>
      <c r="C4133" s="2" t="s">
        <v>16428</v>
      </c>
      <c r="D4133" s="2">
        <v>6954.44</v>
      </c>
      <c r="E4133" s="3">
        <v>45257</v>
      </c>
    </row>
    <row r="4134" spans="1:5" ht="15.75" customHeight="1" x14ac:dyDescent="0.25">
      <c r="A4134" s="2">
        <v>4133</v>
      </c>
      <c r="B4134" s="2">
        <v>1305</v>
      </c>
      <c r="C4134" s="2" t="s">
        <v>16429</v>
      </c>
      <c r="D4134" s="2">
        <v>3744.16</v>
      </c>
      <c r="E4134" s="3">
        <v>44983</v>
      </c>
    </row>
    <row r="4135" spans="1:5" ht="15.75" customHeight="1" x14ac:dyDescent="0.25">
      <c r="A4135" s="2">
        <v>4134</v>
      </c>
      <c r="B4135" s="2">
        <v>1820</v>
      </c>
      <c r="C4135" s="2" t="s">
        <v>16430</v>
      </c>
      <c r="D4135" s="2">
        <v>1535.1</v>
      </c>
      <c r="E4135" s="3">
        <v>45420</v>
      </c>
    </row>
    <row r="4136" spans="1:5" ht="15.75" customHeight="1" x14ac:dyDescent="0.25">
      <c r="A4136" s="2">
        <v>4135</v>
      </c>
      <c r="B4136" s="2">
        <v>3676</v>
      </c>
      <c r="C4136" s="2" t="s">
        <v>16428</v>
      </c>
      <c r="D4136" s="2">
        <v>3229.94</v>
      </c>
      <c r="E4136" s="3">
        <v>45411</v>
      </c>
    </row>
    <row r="4137" spans="1:5" ht="15.75" customHeight="1" x14ac:dyDescent="0.25">
      <c r="A4137" s="2">
        <v>4136</v>
      </c>
      <c r="B4137" s="2">
        <v>550</v>
      </c>
      <c r="C4137" s="2" t="s">
        <v>16427</v>
      </c>
      <c r="D4137" s="2">
        <v>7183.87</v>
      </c>
      <c r="E4137" s="3">
        <v>44938</v>
      </c>
    </row>
    <row r="4138" spans="1:5" ht="15.75" customHeight="1" x14ac:dyDescent="0.25">
      <c r="A4138" s="2">
        <v>4137</v>
      </c>
      <c r="B4138" s="2">
        <v>3797</v>
      </c>
      <c r="C4138" s="2" t="s">
        <v>16427</v>
      </c>
      <c r="D4138" s="2">
        <v>18.760000000000002</v>
      </c>
      <c r="E4138" s="3">
        <v>45100</v>
      </c>
    </row>
    <row r="4139" spans="1:5" ht="15.75" customHeight="1" x14ac:dyDescent="0.25">
      <c r="A4139" s="2">
        <v>4138</v>
      </c>
      <c r="B4139" s="2">
        <v>3243</v>
      </c>
      <c r="C4139" s="2" t="s">
        <v>16430</v>
      </c>
      <c r="D4139" s="2">
        <v>9810.2099999999991</v>
      </c>
      <c r="E4139" s="3">
        <v>44844</v>
      </c>
    </row>
    <row r="4140" spans="1:5" ht="15.75" customHeight="1" x14ac:dyDescent="0.25">
      <c r="A4140" s="2">
        <v>4139</v>
      </c>
      <c r="B4140" s="2">
        <v>1980</v>
      </c>
      <c r="C4140" s="2" t="s">
        <v>16427</v>
      </c>
      <c r="D4140" s="2">
        <v>189.27</v>
      </c>
      <c r="E4140" s="3">
        <v>45157</v>
      </c>
    </row>
    <row r="4141" spans="1:5" ht="15.75" customHeight="1" x14ac:dyDescent="0.25">
      <c r="A4141" s="2">
        <v>4140</v>
      </c>
      <c r="B4141" s="2">
        <v>996</v>
      </c>
      <c r="C4141" s="2" t="s">
        <v>16430</v>
      </c>
      <c r="D4141" s="2">
        <v>4022.93</v>
      </c>
      <c r="E4141" s="3">
        <v>45021</v>
      </c>
    </row>
    <row r="4142" spans="1:5" ht="15.75" customHeight="1" x14ac:dyDescent="0.25">
      <c r="A4142" s="2">
        <v>4141</v>
      </c>
      <c r="B4142" s="2">
        <v>2867</v>
      </c>
      <c r="C4142" s="2" t="s">
        <v>16428</v>
      </c>
      <c r="D4142" s="2">
        <v>8568.9500000000007</v>
      </c>
      <c r="E4142" s="3">
        <v>45337</v>
      </c>
    </row>
    <row r="4143" spans="1:5" ht="15.75" customHeight="1" x14ac:dyDescent="0.25">
      <c r="A4143" s="2">
        <v>4142</v>
      </c>
      <c r="B4143" s="2">
        <v>1181</v>
      </c>
      <c r="C4143" s="2" t="s">
        <v>16428</v>
      </c>
      <c r="D4143" s="2">
        <v>7249.84</v>
      </c>
      <c r="E4143" s="3">
        <v>44788</v>
      </c>
    </row>
    <row r="4144" spans="1:5" ht="15.75" customHeight="1" x14ac:dyDescent="0.25">
      <c r="A4144" s="2">
        <v>4143</v>
      </c>
      <c r="B4144" s="2">
        <v>2773</v>
      </c>
      <c r="C4144" s="2" t="s">
        <v>16429</v>
      </c>
      <c r="D4144" s="2">
        <v>6290.51</v>
      </c>
      <c r="E4144" s="3">
        <v>45089</v>
      </c>
    </row>
    <row r="4145" spans="1:5" ht="15.75" customHeight="1" x14ac:dyDescent="0.25">
      <c r="A4145" s="2">
        <v>4144</v>
      </c>
      <c r="B4145" s="2">
        <v>741</v>
      </c>
      <c r="C4145" s="2" t="s">
        <v>16428</v>
      </c>
      <c r="D4145" s="2">
        <v>9711.7999999999993</v>
      </c>
      <c r="E4145" s="3">
        <v>45329</v>
      </c>
    </row>
    <row r="4146" spans="1:5" ht="15.75" customHeight="1" x14ac:dyDescent="0.25">
      <c r="A4146" s="2">
        <v>4145</v>
      </c>
      <c r="B4146" s="2">
        <v>390</v>
      </c>
      <c r="C4146" s="2" t="s">
        <v>16427</v>
      </c>
      <c r="D4146" s="2">
        <v>6597.67</v>
      </c>
      <c r="E4146" s="3">
        <v>45290</v>
      </c>
    </row>
    <row r="4147" spans="1:5" ht="15.75" customHeight="1" x14ac:dyDescent="0.25">
      <c r="A4147" s="2">
        <v>4146</v>
      </c>
      <c r="B4147" s="2">
        <v>40</v>
      </c>
      <c r="C4147" s="2" t="s">
        <v>16430</v>
      </c>
      <c r="D4147" s="2">
        <v>1774.35</v>
      </c>
      <c r="E4147" s="3">
        <v>45195</v>
      </c>
    </row>
    <row r="4148" spans="1:5" ht="15.75" customHeight="1" x14ac:dyDescent="0.25">
      <c r="A4148" s="2">
        <v>4147</v>
      </c>
      <c r="B4148" s="2">
        <v>417</v>
      </c>
      <c r="C4148" s="2" t="s">
        <v>16430</v>
      </c>
      <c r="D4148" s="2">
        <v>2440.7199999999998</v>
      </c>
      <c r="E4148" s="3">
        <v>45120</v>
      </c>
    </row>
    <row r="4149" spans="1:5" ht="15.75" customHeight="1" x14ac:dyDescent="0.25">
      <c r="A4149" s="2">
        <v>4148</v>
      </c>
      <c r="B4149" s="2">
        <v>3875</v>
      </c>
      <c r="C4149" s="2" t="s">
        <v>16427</v>
      </c>
      <c r="D4149" s="2">
        <v>7737.72</v>
      </c>
      <c r="E4149" s="3">
        <v>45101</v>
      </c>
    </row>
    <row r="4150" spans="1:5" ht="15.75" customHeight="1" x14ac:dyDescent="0.25">
      <c r="A4150" s="2">
        <v>4149</v>
      </c>
      <c r="B4150" s="2">
        <v>4205</v>
      </c>
      <c r="C4150" s="2" t="s">
        <v>16427</v>
      </c>
      <c r="D4150" s="2">
        <v>1128.21</v>
      </c>
      <c r="E4150" s="3">
        <v>44818</v>
      </c>
    </row>
    <row r="4151" spans="1:5" ht="15.75" customHeight="1" x14ac:dyDescent="0.25">
      <c r="A4151" s="2">
        <v>4150</v>
      </c>
      <c r="B4151" s="2">
        <v>1035</v>
      </c>
      <c r="C4151" s="2" t="s">
        <v>16427</v>
      </c>
      <c r="D4151" s="2">
        <v>4956.37</v>
      </c>
      <c r="E4151" s="3">
        <v>44859</v>
      </c>
    </row>
    <row r="4152" spans="1:5" ht="15.75" customHeight="1" x14ac:dyDescent="0.25">
      <c r="A4152" s="2">
        <v>4151</v>
      </c>
      <c r="B4152" s="2">
        <v>1297</v>
      </c>
      <c r="C4152" s="2" t="s">
        <v>16427</v>
      </c>
      <c r="D4152" s="2">
        <v>5384.19</v>
      </c>
      <c r="E4152" s="3">
        <v>44783</v>
      </c>
    </row>
    <row r="4153" spans="1:5" ht="15.75" customHeight="1" x14ac:dyDescent="0.25">
      <c r="A4153" s="2">
        <v>4152</v>
      </c>
      <c r="B4153" s="2">
        <v>1482</v>
      </c>
      <c r="C4153" s="2" t="s">
        <v>16430</v>
      </c>
      <c r="D4153" s="2">
        <v>2295.0300000000002</v>
      </c>
      <c r="E4153" s="3">
        <v>45649</v>
      </c>
    </row>
    <row r="4154" spans="1:5" ht="15.75" customHeight="1" x14ac:dyDescent="0.25">
      <c r="A4154" s="2">
        <v>4153</v>
      </c>
      <c r="B4154" s="2">
        <v>3209</v>
      </c>
      <c r="C4154" s="2" t="s">
        <v>16429</v>
      </c>
      <c r="D4154" s="2">
        <v>3670.82</v>
      </c>
      <c r="E4154" s="3">
        <v>45561</v>
      </c>
    </row>
    <row r="4155" spans="1:5" ht="15.75" customHeight="1" x14ac:dyDescent="0.25">
      <c r="A4155" s="2">
        <v>4154</v>
      </c>
      <c r="B4155" s="2">
        <v>2756</v>
      </c>
      <c r="C4155" s="2" t="s">
        <v>16430</v>
      </c>
      <c r="D4155" s="2">
        <v>6327.05</v>
      </c>
      <c r="E4155" s="3">
        <v>45088</v>
      </c>
    </row>
    <row r="4156" spans="1:5" ht="15.75" customHeight="1" x14ac:dyDescent="0.25">
      <c r="A4156" s="2">
        <v>4155</v>
      </c>
      <c r="B4156" s="2">
        <v>4421</v>
      </c>
      <c r="C4156" s="2" t="s">
        <v>16428</v>
      </c>
      <c r="D4156" s="2">
        <v>7437.66</v>
      </c>
      <c r="E4156" s="3">
        <v>45338</v>
      </c>
    </row>
    <row r="4157" spans="1:5" ht="15.75" customHeight="1" x14ac:dyDescent="0.25">
      <c r="A4157" s="2">
        <v>4156</v>
      </c>
      <c r="B4157" s="2">
        <v>2343</v>
      </c>
      <c r="C4157" s="2" t="s">
        <v>16428</v>
      </c>
      <c r="D4157" s="2">
        <v>2123.38</v>
      </c>
      <c r="E4157" s="3">
        <v>44935</v>
      </c>
    </row>
    <row r="4158" spans="1:5" ht="15.75" customHeight="1" x14ac:dyDescent="0.25">
      <c r="A4158" s="2">
        <v>4157</v>
      </c>
      <c r="B4158" s="2">
        <v>4334</v>
      </c>
      <c r="C4158" s="2" t="s">
        <v>16430</v>
      </c>
      <c r="D4158" s="2">
        <v>7763.19</v>
      </c>
      <c r="E4158" s="3">
        <v>44935</v>
      </c>
    </row>
    <row r="4159" spans="1:5" ht="15.75" customHeight="1" x14ac:dyDescent="0.25">
      <c r="A4159" s="2">
        <v>4158</v>
      </c>
      <c r="B4159" s="2">
        <v>1093</v>
      </c>
      <c r="C4159" s="2" t="s">
        <v>16428</v>
      </c>
      <c r="D4159" s="2">
        <v>2363.21</v>
      </c>
      <c r="E4159" s="3">
        <v>45616</v>
      </c>
    </row>
    <row r="4160" spans="1:5" ht="15.75" customHeight="1" x14ac:dyDescent="0.25">
      <c r="A4160" s="2">
        <v>4159</v>
      </c>
      <c r="B4160" s="2">
        <v>1996</v>
      </c>
      <c r="C4160" s="2" t="s">
        <v>16429</v>
      </c>
      <c r="D4160" s="2">
        <v>7443.75</v>
      </c>
      <c r="E4160" s="3">
        <v>45147</v>
      </c>
    </row>
    <row r="4161" spans="1:5" ht="15.75" customHeight="1" x14ac:dyDescent="0.25">
      <c r="A4161" s="2">
        <v>4160</v>
      </c>
      <c r="B4161" s="2">
        <v>837</v>
      </c>
      <c r="C4161" s="2" t="s">
        <v>16428</v>
      </c>
      <c r="D4161" s="2">
        <v>8685.48</v>
      </c>
      <c r="E4161" s="3">
        <v>44911</v>
      </c>
    </row>
    <row r="4162" spans="1:5" ht="15.75" customHeight="1" x14ac:dyDescent="0.25">
      <c r="A4162" s="2">
        <v>4161</v>
      </c>
      <c r="B4162" s="2">
        <v>1045</v>
      </c>
      <c r="C4162" s="2" t="s">
        <v>16427</v>
      </c>
      <c r="D4162" s="2">
        <v>9306.94</v>
      </c>
      <c r="E4162" s="3">
        <v>45785</v>
      </c>
    </row>
    <row r="4163" spans="1:5" ht="15.75" customHeight="1" x14ac:dyDescent="0.25">
      <c r="A4163" s="2">
        <v>4162</v>
      </c>
      <c r="B4163" s="2">
        <v>4493</v>
      </c>
      <c r="C4163" s="2" t="s">
        <v>16428</v>
      </c>
      <c r="D4163" s="2">
        <v>9666.25</v>
      </c>
      <c r="E4163" s="3">
        <v>44709</v>
      </c>
    </row>
    <row r="4164" spans="1:5" ht="15.75" customHeight="1" x14ac:dyDescent="0.25">
      <c r="A4164" s="2">
        <v>4163</v>
      </c>
      <c r="B4164" s="2">
        <v>52</v>
      </c>
      <c r="C4164" s="2" t="s">
        <v>16428</v>
      </c>
      <c r="D4164" s="2">
        <v>5736.46</v>
      </c>
      <c r="E4164" s="3">
        <v>44896</v>
      </c>
    </row>
    <row r="4165" spans="1:5" ht="15.75" customHeight="1" x14ac:dyDescent="0.25">
      <c r="A4165" s="2">
        <v>4164</v>
      </c>
      <c r="B4165" s="2">
        <v>930</v>
      </c>
      <c r="C4165" s="2" t="s">
        <v>16427</v>
      </c>
      <c r="D4165" s="2">
        <v>7817</v>
      </c>
      <c r="E4165" s="3">
        <v>45494</v>
      </c>
    </row>
    <row r="4166" spans="1:5" ht="15.75" customHeight="1" x14ac:dyDescent="0.25">
      <c r="A4166" s="2">
        <v>4165</v>
      </c>
      <c r="B4166" s="2">
        <v>2259</v>
      </c>
      <c r="C4166" s="2" t="s">
        <v>16430</v>
      </c>
      <c r="D4166" s="2">
        <v>7279.99</v>
      </c>
      <c r="E4166" s="3">
        <v>45068</v>
      </c>
    </row>
    <row r="4167" spans="1:5" ht="15.75" customHeight="1" x14ac:dyDescent="0.25">
      <c r="A4167" s="2">
        <v>4166</v>
      </c>
      <c r="B4167" s="2">
        <v>2814</v>
      </c>
      <c r="C4167" s="2" t="s">
        <v>16428</v>
      </c>
      <c r="D4167" s="2">
        <v>6958.75</v>
      </c>
      <c r="E4167" s="3">
        <v>44862</v>
      </c>
    </row>
    <row r="4168" spans="1:5" ht="15.75" customHeight="1" x14ac:dyDescent="0.25">
      <c r="A4168" s="2">
        <v>4167</v>
      </c>
      <c r="B4168" s="2">
        <v>842</v>
      </c>
      <c r="C4168" s="2" t="s">
        <v>16429</v>
      </c>
      <c r="D4168" s="2">
        <v>3850.08</v>
      </c>
      <c r="E4168" s="3">
        <v>45349</v>
      </c>
    </row>
    <row r="4169" spans="1:5" ht="15.75" customHeight="1" x14ac:dyDescent="0.25">
      <c r="A4169" s="2">
        <v>4168</v>
      </c>
      <c r="B4169" s="2">
        <v>133</v>
      </c>
      <c r="C4169" s="2" t="s">
        <v>16428</v>
      </c>
      <c r="D4169" s="2">
        <v>2153.4899999999998</v>
      </c>
      <c r="E4169" s="3">
        <v>44754</v>
      </c>
    </row>
    <row r="4170" spans="1:5" ht="15.75" customHeight="1" x14ac:dyDescent="0.25">
      <c r="A4170" s="2">
        <v>4169</v>
      </c>
      <c r="B4170" s="2">
        <v>1643</v>
      </c>
      <c r="C4170" s="2" t="s">
        <v>16428</v>
      </c>
      <c r="D4170" s="2">
        <v>748.52</v>
      </c>
      <c r="E4170" s="3">
        <v>44960</v>
      </c>
    </row>
    <row r="4171" spans="1:5" ht="15.75" customHeight="1" x14ac:dyDescent="0.25">
      <c r="A4171" s="2">
        <v>4170</v>
      </c>
      <c r="B4171" s="2">
        <v>650</v>
      </c>
      <c r="C4171" s="2" t="s">
        <v>16428</v>
      </c>
      <c r="D4171" s="2">
        <v>5550.56</v>
      </c>
      <c r="E4171" s="3">
        <v>44756</v>
      </c>
    </row>
    <row r="4172" spans="1:5" ht="15.75" customHeight="1" x14ac:dyDescent="0.25">
      <c r="A4172" s="2">
        <v>4171</v>
      </c>
      <c r="B4172" s="2">
        <v>2189</v>
      </c>
      <c r="C4172" s="2" t="s">
        <v>16428</v>
      </c>
      <c r="D4172" s="2">
        <v>8008.07</v>
      </c>
      <c r="E4172" s="3">
        <v>45285</v>
      </c>
    </row>
    <row r="4173" spans="1:5" ht="15.75" customHeight="1" x14ac:dyDescent="0.25">
      <c r="A4173" s="2">
        <v>4172</v>
      </c>
      <c r="B4173" s="2">
        <v>693</v>
      </c>
      <c r="C4173" s="2" t="s">
        <v>16429</v>
      </c>
      <c r="D4173" s="2">
        <v>9246.57</v>
      </c>
      <c r="E4173" s="3">
        <v>45331</v>
      </c>
    </row>
    <row r="4174" spans="1:5" ht="15.75" customHeight="1" x14ac:dyDescent="0.25">
      <c r="A4174" s="2">
        <v>4173</v>
      </c>
      <c r="B4174" s="2">
        <v>2142</v>
      </c>
      <c r="C4174" s="2" t="s">
        <v>16429</v>
      </c>
      <c r="D4174" s="2">
        <v>5592.72</v>
      </c>
      <c r="E4174" s="3">
        <v>45211</v>
      </c>
    </row>
    <row r="4175" spans="1:5" ht="15.75" customHeight="1" x14ac:dyDescent="0.25">
      <c r="A4175" s="2">
        <v>4174</v>
      </c>
      <c r="B4175" s="2">
        <v>4148</v>
      </c>
      <c r="C4175" s="2" t="s">
        <v>16430</v>
      </c>
      <c r="D4175" s="2">
        <v>5529.18</v>
      </c>
      <c r="E4175" s="3">
        <v>45184</v>
      </c>
    </row>
    <row r="4176" spans="1:5" ht="15.75" customHeight="1" x14ac:dyDescent="0.25">
      <c r="A4176" s="2">
        <v>4175</v>
      </c>
      <c r="B4176" s="2">
        <v>3684</v>
      </c>
      <c r="C4176" s="2" t="s">
        <v>16428</v>
      </c>
      <c r="D4176" s="2">
        <v>1842.19</v>
      </c>
      <c r="E4176" s="3">
        <v>45071</v>
      </c>
    </row>
    <row r="4177" spans="1:5" ht="15.75" customHeight="1" x14ac:dyDescent="0.25">
      <c r="A4177" s="2">
        <v>4176</v>
      </c>
      <c r="B4177" s="2">
        <v>714</v>
      </c>
      <c r="C4177" s="2" t="s">
        <v>16430</v>
      </c>
      <c r="D4177" s="2">
        <v>4444.1899999999996</v>
      </c>
      <c r="E4177" s="3">
        <v>45540</v>
      </c>
    </row>
    <row r="4178" spans="1:5" ht="15.75" customHeight="1" x14ac:dyDescent="0.25">
      <c r="A4178" s="2">
        <v>4177</v>
      </c>
      <c r="B4178" s="2">
        <v>1209</v>
      </c>
      <c r="C4178" s="2" t="s">
        <v>16430</v>
      </c>
      <c r="D4178" s="2">
        <v>8877.35</v>
      </c>
      <c r="E4178" s="3">
        <v>44822</v>
      </c>
    </row>
    <row r="4179" spans="1:5" ht="15.75" customHeight="1" x14ac:dyDescent="0.25">
      <c r="A4179" s="2">
        <v>4178</v>
      </c>
      <c r="B4179" s="2">
        <v>4599</v>
      </c>
      <c r="C4179" s="2" t="s">
        <v>16429</v>
      </c>
      <c r="D4179" s="2">
        <v>532.85</v>
      </c>
      <c r="E4179" s="3">
        <v>45770</v>
      </c>
    </row>
    <row r="4180" spans="1:5" ht="15.75" customHeight="1" x14ac:dyDescent="0.25">
      <c r="A4180" s="2">
        <v>4179</v>
      </c>
      <c r="B4180" s="2">
        <v>3812</v>
      </c>
      <c r="C4180" s="2" t="s">
        <v>16429</v>
      </c>
      <c r="D4180" s="2">
        <v>8983.9599999999991</v>
      </c>
      <c r="E4180" s="3">
        <v>44995</v>
      </c>
    </row>
    <row r="4181" spans="1:5" ht="15.75" customHeight="1" x14ac:dyDescent="0.25">
      <c r="A4181" s="2">
        <v>4180</v>
      </c>
      <c r="B4181" s="2">
        <v>2788</v>
      </c>
      <c r="C4181" s="2" t="s">
        <v>16430</v>
      </c>
      <c r="D4181" s="2">
        <v>4406.04</v>
      </c>
      <c r="E4181" s="3">
        <v>44985</v>
      </c>
    </row>
    <row r="4182" spans="1:5" ht="15.75" customHeight="1" x14ac:dyDescent="0.25">
      <c r="A4182" s="2">
        <v>4181</v>
      </c>
      <c r="B4182" s="2">
        <v>778</v>
      </c>
      <c r="C4182" s="2" t="s">
        <v>16427</v>
      </c>
      <c r="D4182" s="2">
        <v>5952.94</v>
      </c>
      <c r="E4182" s="3">
        <v>45321</v>
      </c>
    </row>
    <row r="4183" spans="1:5" ht="15.75" customHeight="1" x14ac:dyDescent="0.25">
      <c r="A4183" s="2">
        <v>4182</v>
      </c>
      <c r="B4183" s="2">
        <v>2541</v>
      </c>
      <c r="C4183" s="2" t="s">
        <v>16428</v>
      </c>
      <c r="D4183" s="2">
        <v>1412.27</v>
      </c>
      <c r="E4183" s="3">
        <v>45757</v>
      </c>
    </row>
    <row r="4184" spans="1:5" ht="15.75" customHeight="1" x14ac:dyDescent="0.25">
      <c r="A4184" s="2">
        <v>4183</v>
      </c>
      <c r="B4184" s="2">
        <v>4699</v>
      </c>
      <c r="C4184" s="2" t="s">
        <v>16429</v>
      </c>
      <c r="D4184" s="2">
        <v>9901.7900000000009</v>
      </c>
      <c r="E4184" s="3">
        <v>45045</v>
      </c>
    </row>
    <row r="4185" spans="1:5" ht="15.75" customHeight="1" x14ac:dyDescent="0.25">
      <c r="A4185" s="2">
        <v>4184</v>
      </c>
      <c r="B4185" s="2">
        <v>2693</v>
      </c>
      <c r="C4185" s="2" t="s">
        <v>16428</v>
      </c>
      <c r="D4185" s="2">
        <v>583.09</v>
      </c>
      <c r="E4185" s="3">
        <v>44800</v>
      </c>
    </row>
    <row r="4186" spans="1:5" ht="15.75" customHeight="1" x14ac:dyDescent="0.25">
      <c r="A4186" s="2">
        <v>4185</v>
      </c>
      <c r="B4186" s="2">
        <v>3673</v>
      </c>
      <c r="C4186" s="2" t="s">
        <v>16428</v>
      </c>
      <c r="D4186" s="2">
        <v>2574.4299999999998</v>
      </c>
      <c r="E4186" s="3">
        <v>44987</v>
      </c>
    </row>
    <row r="4187" spans="1:5" ht="15.75" customHeight="1" x14ac:dyDescent="0.25">
      <c r="A4187" s="2">
        <v>4186</v>
      </c>
      <c r="B4187" s="2">
        <v>1478</v>
      </c>
      <c r="C4187" s="2" t="s">
        <v>16429</v>
      </c>
      <c r="D4187" s="2">
        <v>4343.5</v>
      </c>
      <c r="E4187" s="3">
        <v>45490</v>
      </c>
    </row>
    <row r="4188" spans="1:5" ht="15.75" customHeight="1" x14ac:dyDescent="0.25">
      <c r="A4188" s="2">
        <v>4187</v>
      </c>
      <c r="B4188" s="2">
        <v>1212</v>
      </c>
      <c r="C4188" s="2" t="s">
        <v>16427</v>
      </c>
      <c r="D4188" s="2">
        <v>1845.09</v>
      </c>
      <c r="E4188" s="3">
        <v>45251</v>
      </c>
    </row>
    <row r="4189" spans="1:5" ht="15.75" customHeight="1" x14ac:dyDescent="0.25">
      <c r="A4189" s="2">
        <v>4188</v>
      </c>
      <c r="B4189" s="2">
        <v>3234</v>
      </c>
      <c r="C4189" s="2" t="s">
        <v>16429</v>
      </c>
      <c r="D4189" s="2">
        <v>4249.63</v>
      </c>
      <c r="E4189" s="3">
        <v>44842</v>
      </c>
    </row>
    <row r="4190" spans="1:5" ht="15.75" customHeight="1" x14ac:dyDescent="0.25">
      <c r="A4190" s="2">
        <v>4189</v>
      </c>
      <c r="B4190" s="2">
        <v>4616</v>
      </c>
      <c r="C4190" s="2" t="s">
        <v>16428</v>
      </c>
      <c r="D4190" s="2">
        <v>6003.34</v>
      </c>
      <c r="E4190" s="3">
        <v>44937</v>
      </c>
    </row>
    <row r="4191" spans="1:5" ht="15.75" customHeight="1" x14ac:dyDescent="0.25">
      <c r="A4191" s="2">
        <v>4190</v>
      </c>
      <c r="B4191" s="2">
        <v>3294</v>
      </c>
      <c r="C4191" s="2" t="s">
        <v>16430</v>
      </c>
      <c r="D4191" s="2">
        <v>2248.04</v>
      </c>
      <c r="E4191" s="3">
        <v>45574</v>
      </c>
    </row>
    <row r="4192" spans="1:5" ht="15.75" customHeight="1" x14ac:dyDescent="0.25">
      <c r="A4192" s="2">
        <v>4191</v>
      </c>
      <c r="B4192" s="2">
        <v>3905</v>
      </c>
      <c r="C4192" s="2" t="s">
        <v>16430</v>
      </c>
      <c r="D4192" s="2">
        <v>685.43</v>
      </c>
      <c r="E4192" s="3">
        <v>45390</v>
      </c>
    </row>
    <row r="4193" spans="1:5" ht="15.75" customHeight="1" x14ac:dyDescent="0.25">
      <c r="A4193" s="2">
        <v>4192</v>
      </c>
      <c r="B4193" s="2">
        <v>2487</v>
      </c>
      <c r="C4193" s="2" t="s">
        <v>16427</v>
      </c>
      <c r="D4193" s="2">
        <v>4093.24</v>
      </c>
      <c r="E4193" s="3">
        <v>45411</v>
      </c>
    </row>
    <row r="4194" spans="1:5" ht="15.75" customHeight="1" x14ac:dyDescent="0.25">
      <c r="A4194" s="2">
        <v>4193</v>
      </c>
      <c r="B4194" s="2">
        <v>1622</v>
      </c>
      <c r="C4194" s="2" t="s">
        <v>16427</v>
      </c>
      <c r="D4194" s="2">
        <v>5774.08</v>
      </c>
      <c r="E4194" s="3">
        <v>45092</v>
      </c>
    </row>
    <row r="4195" spans="1:5" ht="15.75" customHeight="1" x14ac:dyDescent="0.25">
      <c r="A4195" s="2">
        <v>4194</v>
      </c>
      <c r="B4195" s="2">
        <v>848</v>
      </c>
      <c r="C4195" s="2" t="s">
        <v>16430</v>
      </c>
      <c r="D4195" s="2">
        <v>1005.89</v>
      </c>
      <c r="E4195" s="3">
        <v>44994</v>
      </c>
    </row>
    <row r="4196" spans="1:5" ht="15.75" customHeight="1" x14ac:dyDescent="0.25">
      <c r="A4196" s="2">
        <v>4195</v>
      </c>
      <c r="B4196" s="2">
        <v>838</v>
      </c>
      <c r="C4196" s="2" t="s">
        <v>16427</v>
      </c>
      <c r="D4196" s="2">
        <v>1394.36</v>
      </c>
      <c r="E4196" s="3">
        <v>44905</v>
      </c>
    </row>
    <row r="4197" spans="1:5" ht="15.75" customHeight="1" x14ac:dyDescent="0.25">
      <c r="A4197" s="2">
        <v>4196</v>
      </c>
      <c r="B4197" s="2">
        <v>1315</v>
      </c>
      <c r="C4197" s="2" t="s">
        <v>16429</v>
      </c>
      <c r="D4197" s="2">
        <v>4626.1099999999997</v>
      </c>
      <c r="E4197" s="3">
        <v>44721</v>
      </c>
    </row>
    <row r="4198" spans="1:5" ht="15.75" customHeight="1" x14ac:dyDescent="0.25">
      <c r="A4198" s="2">
        <v>4197</v>
      </c>
      <c r="B4198" s="2">
        <v>3461</v>
      </c>
      <c r="C4198" s="2" t="s">
        <v>16430</v>
      </c>
      <c r="D4198" s="2">
        <v>1097.24</v>
      </c>
      <c r="E4198" s="3">
        <v>44961</v>
      </c>
    </row>
    <row r="4199" spans="1:5" ht="15.75" customHeight="1" x14ac:dyDescent="0.25">
      <c r="A4199" s="2">
        <v>4198</v>
      </c>
      <c r="B4199" s="2">
        <v>3191</v>
      </c>
      <c r="C4199" s="2" t="s">
        <v>16429</v>
      </c>
      <c r="D4199" s="2">
        <v>2880.29</v>
      </c>
      <c r="E4199" s="3">
        <v>45032</v>
      </c>
    </row>
    <row r="4200" spans="1:5" ht="15.75" customHeight="1" x14ac:dyDescent="0.25">
      <c r="A4200" s="2">
        <v>4199</v>
      </c>
      <c r="B4200" s="2">
        <v>641</v>
      </c>
      <c r="C4200" s="2" t="s">
        <v>16429</v>
      </c>
      <c r="D4200" s="2">
        <v>3051.31</v>
      </c>
      <c r="E4200" s="3">
        <v>45364</v>
      </c>
    </row>
    <row r="4201" spans="1:5" ht="15.75" customHeight="1" x14ac:dyDescent="0.25">
      <c r="A4201" s="2">
        <v>4200</v>
      </c>
      <c r="B4201" s="2">
        <v>2598</v>
      </c>
      <c r="C4201" s="2" t="s">
        <v>16429</v>
      </c>
      <c r="D4201" s="2">
        <v>3234.62</v>
      </c>
      <c r="E4201" s="3">
        <v>45713</v>
      </c>
    </row>
    <row r="4202" spans="1:5" ht="15.75" customHeight="1" x14ac:dyDescent="0.25">
      <c r="A4202" s="2">
        <v>4201</v>
      </c>
      <c r="B4202" s="2">
        <v>2320</v>
      </c>
      <c r="C4202" s="2" t="s">
        <v>16428</v>
      </c>
      <c r="D4202" s="2">
        <v>3796.98</v>
      </c>
      <c r="E4202" s="3">
        <v>45145</v>
      </c>
    </row>
    <row r="4203" spans="1:5" ht="15.75" customHeight="1" x14ac:dyDescent="0.25">
      <c r="A4203" s="2">
        <v>4202</v>
      </c>
      <c r="B4203" s="2">
        <v>1389</v>
      </c>
      <c r="C4203" s="2" t="s">
        <v>16430</v>
      </c>
      <c r="D4203" s="2">
        <v>9701.91</v>
      </c>
      <c r="E4203" s="3">
        <v>45521</v>
      </c>
    </row>
    <row r="4204" spans="1:5" ht="15.75" customHeight="1" x14ac:dyDescent="0.25">
      <c r="A4204" s="2">
        <v>4203</v>
      </c>
      <c r="B4204" s="2">
        <v>1199</v>
      </c>
      <c r="C4204" s="2" t="s">
        <v>16430</v>
      </c>
      <c r="D4204" s="2">
        <v>9757.0400000000009</v>
      </c>
      <c r="E4204" s="3">
        <v>45278</v>
      </c>
    </row>
    <row r="4205" spans="1:5" ht="15.75" customHeight="1" x14ac:dyDescent="0.25">
      <c r="A4205" s="2">
        <v>4204</v>
      </c>
      <c r="B4205" s="2">
        <v>3787</v>
      </c>
      <c r="C4205" s="2" t="s">
        <v>16429</v>
      </c>
      <c r="D4205" s="2">
        <v>6998.56</v>
      </c>
      <c r="E4205" s="3">
        <v>44954</v>
      </c>
    </row>
    <row r="4206" spans="1:5" ht="15.75" customHeight="1" x14ac:dyDescent="0.25">
      <c r="A4206" s="2">
        <v>4205</v>
      </c>
      <c r="B4206" s="2">
        <v>461</v>
      </c>
      <c r="C4206" s="2" t="s">
        <v>16430</v>
      </c>
      <c r="D4206" s="2">
        <v>9504.35</v>
      </c>
      <c r="E4206" s="3">
        <v>45740</v>
      </c>
    </row>
    <row r="4207" spans="1:5" ht="15.75" customHeight="1" x14ac:dyDescent="0.25">
      <c r="A4207" s="2">
        <v>4206</v>
      </c>
      <c r="B4207" s="2">
        <v>502</v>
      </c>
      <c r="C4207" s="2" t="s">
        <v>16430</v>
      </c>
      <c r="D4207" s="2">
        <v>1553.06</v>
      </c>
      <c r="E4207" s="3">
        <v>45064</v>
      </c>
    </row>
    <row r="4208" spans="1:5" ht="15.75" customHeight="1" x14ac:dyDescent="0.25">
      <c r="A4208" s="2">
        <v>4207</v>
      </c>
      <c r="B4208" s="2">
        <v>2780</v>
      </c>
      <c r="C4208" s="2" t="s">
        <v>16428</v>
      </c>
      <c r="D4208" s="2">
        <v>8651.31</v>
      </c>
      <c r="E4208" s="3">
        <v>44999</v>
      </c>
    </row>
    <row r="4209" spans="1:5" ht="15.75" customHeight="1" x14ac:dyDescent="0.25">
      <c r="A4209" s="2">
        <v>4208</v>
      </c>
      <c r="B4209" s="2">
        <v>3823</v>
      </c>
      <c r="C4209" s="2" t="s">
        <v>16429</v>
      </c>
      <c r="D4209" s="2">
        <v>504.18</v>
      </c>
      <c r="E4209" s="3">
        <v>44784</v>
      </c>
    </row>
    <row r="4210" spans="1:5" ht="15.75" customHeight="1" x14ac:dyDescent="0.25">
      <c r="A4210" s="2">
        <v>4209</v>
      </c>
      <c r="B4210" s="2">
        <v>4104</v>
      </c>
      <c r="C4210" s="2" t="s">
        <v>16427</v>
      </c>
      <c r="D4210" s="2">
        <v>4991.42</v>
      </c>
      <c r="E4210" s="3">
        <v>44907</v>
      </c>
    </row>
    <row r="4211" spans="1:5" ht="15.75" customHeight="1" x14ac:dyDescent="0.25">
      <c r="A4211" s="2">
        <v>4210</v>
      </c>
      <c r="B4211" s="2">
        <v>2117</v>
      </c>
      <c r="C4211" s="2" t="s">
        <v>16429</v>
      </c>
      <c r="D4211" s="2">
        <v>3356.22</v>
      </c>
      <c r="E4211" s="3">
        <v>45450</v>
      </c>
    </row>
    <row r="4212" spans="1:5" ht="15.75" customHeight="1" x14ac:dyDescent="0.25">
      <c r="A4212" s="2">
        <v>4211</v>
      </c>
      <c r="B4212" s="2">
        <v>1473</v>
      </c>
      <c r="C4212" s="2" t="s">
        <v>16427</v>
      </c>
      <c r="D4212" s="2">
        <v>8952.5400000000009</v>
      </c>
      <c r="E4212" s="3">
        <v>45480</v>
      </c>
    </row>
    <row r="4213" spans="1:5" ht="15.75" customHeight="1" x14ac:dyDescent="0.25">
      <c r="A4213" s="2">
        <v>4212</v>
      </c>
      <c r="B4213" s="2">
        <v>2007</v>
      </c>
      <c r="C4213" s="2" t="s">
        <v>16428</v>
      </c>
      <c r="D4213" s="2">
        <v>7899.99</v>
      </c>
      <c r="E4213" s="3">
        <v>45407</v>
      </c>
    </row>
    <row r="4214" spans="1:5" ht="15.75" customHeight="1" x14ac:dyDescent="0.25">
      <c r="A4214" s="2">
        <v>4213</v>
      </c>
      <c r="B4214" s="2">
        <v>3</v>
      </c>
      <c r="C4214" s="2" t="s">
        <v>16428</v>
      </c>
      <c r="D4214" s="2">
        <v>3956.75</v>
      </c>
      <c r="E4214" s="3">
        <v>45060</v>
      </c>
    </row>
    <row r="4215" spans="1:5" ht="15.75" customHeight="1" x14ac:dyDescent="0.25">
      <c r="A4215" s="2">
        <v>4214</v>
      </c>
      <c r="B4215" s="2">
        <v>3825</v>
      </c>
      <c r="C4215" s="2" t="s">
        <v>16430</v>
      </c>
      <c r="D4215" s="2">
        <v>3146.55</v>
      </c>
      <c r="E4215" s="3">
        <v>45279</v>
      </c>
    </row>
    <row r="4216" spans="1:5" ht="15.75" customHeight="1" x14ac:dyDescent="0.25">
      <c r="A4216" s="2">
        <v>4215</v>
      </c>
      <c r="B4216" s="2">
        <v>300</v>
      </c>
      <c r="C4216" s="2" t="s">
        <v>16427</v>
      </c>
      <c r="D4216" s="2">
        <v>9015.76</v>
      </c>
      <c r="E4216" s="3">
        <v>44911</v>
      </c>
    </row>
    <row r="4217" spans="1:5" ht="15.75" customHeight="1" x14ac:dyDescent="0.25">
      <c r="A4217" s="2">
        <v>4216</v>
      </c>
      <c r="B4217" s="2">
        <v>3599</v>
      </c>
      <c r="C4217" s="2" t="s">
        <v>16427</v>
      </c>
      <c r="D4217" s="2">
        <v>2634.59</v>
      </c>
      <c r="E4217" s="3">
        <v>45623</v>
      </c>
    </row>
    <row r="4218" spans="1:5" ht="15.75" customHeight="1" x14ac:dyDescent="0.25">
      <c r="A4218" s="2">
        <v>4217</v>
      </c>
      <c r="B4218" s="2">
        <v>920</v>
      </c>
      <c r="C4218" s="2" t="s">
        <v>16430</v>
      </c>
      <c r="D4218" s="2">
        <v>6591.27</v>
      </c>
      <c r="E4218" s="3">
        <v>45047</v>
      </c>
    </row>
    <row r="4219" spans="1:5" ht="15.75" customHeight="1" x14ac:dyDescent="0.25">
      <c r="A4219" s="2">
        <v>4218</v>
      </c>
      <c r="B4219" s="2">
        <v>3028</v>
      </c>
      <c r="C4219" s="2" t="s">
        <v>16427</v>
      </c>
      <c r="D4219" s="2">
        <v>415.28</v>
      </c>
      <c r="E4219" s="3">
        <v>45128</v>
      </c>
    </row>
    <row r="4220" spans="1:5" ht="15.75" customHeight="1" x14ac:dyDescent="0.25">
      <c r="A4220" s="2">
        <v>4219</v>
      </c>
      <c r="B4220" s="2">
        <v>348</v>
      </c>
      <c r="C4220" s="2" t="s">
        <v>16428</v>
      </c>
      <c r="D4220" s="2">
        <v>1265.8800000000001</v>
      </c>
      <c r="E4220" s="3">
        <v>44755</v>
      </c>
    </row>
    <row r="4221" spans="1:5" ht="15.75" customHeight="1" x14ac:dyDescent="0.25">
      <c r="A4221" s="2">
        <v>4220</v>
      </c>
      <c r="B4221" s="2">
        <v>2372</v>
      </c>
      <c r="C4221" s="2" t="s">
        <v>16428</v>
      </c>
      <c r="D4221" s="2">
        <v>3158.58</v>
      </c>
      <c r="E4221" s="3">
        <v>45040</v>
      </c>
    </row>
    <row r="4222" spans="1:5" ht="15.75" customHeight="1" x14ac:dyDescent="0.25">
      <c r="A4222" s="2">
        <v>4221</v>
      </c>
      <c r="B4222" s="2">
        <v>2608</v>
      </c>
      <c r="C4222" s="2" t="s">
        <v>16430</v>
      </c>
      <c r="D4222" s="2">
        <v>9075.82</v>
      </c>
      <c r="E4222" s="3">
        <v>45786</v>
      </c>
    </row>
    <row r="4223" spans="1:5" ht="15.75" customHeight="1" x14ac:dyDescent="0.25">
      <c r="A4223" s="2">
        <v>4222</v>
      </c>
      <c r="B4223" s="2">
        <v>2806</v>
      </c>
      <c r="C4223" s="2" t="s">
        <v>16428</v>
      </c>
      <c r="D4223" s="2">
        <v>736.91</v>
      </c>
      <c r="E4223" s="3">
        <v>45343</v>
      </c>
    </row>
    <row r="4224" spans="1:5" ht="15.75" customHeight="1" x14ac:dyDescent="0.25">
      <c r="A4224" s="2">
        <v>4223</v>
      </c>
      <c r="B4224" s="2">
        <v>3053</v>
      </c>
      <c r="C4224" s="2" t="s">
        <v>16429</v>
      </c>
      <c r="D4224" s="2">
        <v>9227.65</v>
      </c>
      <c r="E4224" s="3">
        <v>44832</v>
      </c>
    </row>
    <row r="4225" spans="1:5" ht="15.75" customHeight="1" x14ac:dyDescent="0.25">
      <c r="A4225" s="2">
        <v>4224</v>
      </c>
      <c r="B4225" s="2">
        <v>4125</v>
      </c>
      <c r="C4225" s="2" t="s">
        <v>16429</v>
      </c>
      <c r="D4225" s="2">
        <v>8486.7999999999993</v>
      </c>
      <c r="E4225" s="3">
        <v>44949</v>
      </c>
    </row>
    <row r="4226" spans="1:5" ht="15.75" customHeight="1" x14ac:dyDescent="0.25">
      <c r="A4226" s="2">
        <v>4225</v>
      </c>
      <c r="B4226" s="2">
        <v>3417</v>
      </c>
      <c r="C4226" s="2" t="s">
        <v>16427</v>
      </c>
      <c r="D4226" s="2">
        <v>9409.15</v>
      </c>
      <c r="E4226" s="3">
        <v>45404</v>
      </c>
    </row>
    <row r="4227" spans="1:5" ht="15.75" customHeight="1" x14ac:dyDescent="0.25">
      <c r="A4227" s="2">
        <v>4226</v>
      </c>
      <c r="B4227" s="2">
        <v>1264</v>
      </c>
      <c r="C4227" s="2" t="s">
        <v>16429</v>
      </c>
      <c r="D4227" s="2">
        <v>6034.1</v>
      </c>
      <c r="E4227" s="3">
        <v>45552</v>
      </c>
    </row>
    <row r="4228" spans="1:5" ht="15.75" customHeight="1" x14ac:dyDescent="0.25">
      <c r="A4228" s="2">
        <v>4227</v>
      </c>
      <c r="B4228" s="2">
        <v>3059</v>
      </c>
      <c r="C4228" s="2" t="s">
        <v>16428</v>
      </c>
      <c r="D4228" s="2">
        <v>8879.9699999999993</v>
      </c>
      <c r="E4228" s="3">
        <v>45162</v>
      </c>
    </row>
    <row r="4229" spans="1:5" ht="15.75" customHeight="1" x14ac:dyDescent="0.25">
      <c r="A4229" s="2">
        <v>4228</v>
      </c>
      <c r="B4229" s="2">
        <v>71</v>
      </c>
      <c r="C4229" s="2" t="s">
        <v>16427</v>
      </c>
      <c r="D4229" s="2">
        <v>9345</v>
      </c>
      <c r="E4229" s="3">
        <v>45126</v>
      </c>
    </row>
    <row r="4230" spans="1:5" ht="15.75" customHeight="1" x14ac:dyDescent="0.25">
      <c r="A4230" s="2">
        <v>4229</v>
      </c>
      <c r="B4230" s="2">
        <v>4822</v>
      </c>
      <c r="C4230" s="2" t="s">
        <v>16427</v>
      </c>
      <c r="D4230" s="2">
        <v>2483.1</v>
      </c>
      <c r="E4230" s="3">
        <v>44797</v>
      </c>
    </row>
    <row r="4231" spans="1:5" ht="15.75" customHeight="1" x14ac:dyDescent="0.25">
      <c r="A4231" s="2">
        <v>4230</v>
      </c>
      <c r="B4231" s="2">
        <v>3157</v>
      </c>
      <c r="C4231" s="2" t="s">
        <v>16427</v>
      </c>
      <c r="D4231" s="2">
        <v>1270.31</v>
      </c>
      <c r="E4231" s="3">
        <v>45147</v>
      </c>
    </row>
    <row r="4232" spans="1:5" ht="15.75" customHeight="1" x14ac:dyDescent="0.25">
      <c r="A4232" s="2">
        <v>4231</v>
      </c>
      <c r="B4232" s="2">
        <v>2339</v>
      </c>
      <c r="C4232" s="2" t="s">
        <v>16430</v>
      </c>
      <c r="D4232" s="2">
        <v>3296.11</v>
      </c>
      <c r="E4232" s="3">
        <v>45574</v>
      </c>
    </row>
    <row r="4233" spans="1:5" ht="15.75" customHeight="1" x14ac:dyDescent="0.25">
      <c r="A4233" s="2">
        <v>4232</v>
      </c>
      <c r="B4233" s="2">
        <v>947</v>
      </c>
      <c r="C4233" s="2" t="s">
        <v>16429</v>
      </c>
      <c r="D4233" s="2">
        <v>6159.89</v>
      </c>
      <c r="E4233" s="3">
        <v>45248</v>
      </c>
    </row>
    <row r="4234" spans="1:5" ht="15.75" customHeight="1" x14ac:dyDescent="0.25">
      <c r="A4234" s="2">
        <v>4233</v>
      </c>
      <c r="B4234" s="2">
        <v>79</v>
      </c>
      <c r="C4234" s="2" t="s">
        <v>16428</v>
      </c>
      <c r="D4234" s="2">
        <v>1994.46</v>
      </c>
      <c r="E4234" s="3">
        <v>45459</v>
      </c>
    </row>
    <row r="4235" spans="1:5" ht="15.75" customHeight="1" x14ac:dyDescent="0.25">
      <c r="A4235" s="2">
        <v>4234</v>
      </c>
      <c r="B4235" s="2">
        <v>994</v>
      </c>
      <c r="C4235" s="2" t="s">
        <v>16428</v>
      </c>
      <c r="D4235" s="2">
        <v>5848.02</v>
      </c>
      <c r="E4235" s="3">
        <v>45781</v>
      </c>
    </row>
    <row r="4236" spans="1:5" ht="15.75" customHeight="1" x14ac:dyDescent="0.25">
      <c r="A4236" s="2">
        <v>4235</v>
      </c>
      <c r="B4236" s="2">
        <v>3419</v>
      </c>
      <c r="C4236" s="2" t="s">
        <v>16430</v>
      </c>
      <c r="D4236" s="2">
        <v>8546.24</v>
      </c>
      <c r="E4236" s="3">
        <v>45699</v>
      </c>
    </row>
    <row r="4237" spans="1:5" ht="15.75" customHeight="1" x14ac:dyDescent="0.25">
      <c r="A4237" s="2">
        <v>4236</v>
      </c>
      <c r="B4237" s="2">
        <v>3602</v>
      </c>
      <c r="C4237" s="2" t="s">
        <v>16427</v>
      </c>
      <c r="D4237" s="2">
        <v>9026.66</v>
      </c>
      <c r="E4237" s="3">
        <v>45374</v>
      </c>
    </row>
    <row r="4238" spans="1:5" ht="15.75" customHeight="1" x14ac:dyDescent="0.25">
      <c r="A4238" s="2">
        <v>4237</v>
      </c>
      <c r="B4238" s="2">
        <v>2306</v>
      </c>
      <c r="C4238" s="2" t="s">
        <v>16427</v>
      </c>
      <c r="D4238" s="2">
        <v>6635.19</v>
      </c>
      <c r="E4238" s="3">
        <v>44875</v>
      </c>
    </row>
    <row r="4239" spans="1:5" ht="15.75" customHeight="1" x14ac:dyDescent="0.25">
      <c r="A4239" s="2">
        <v>4238</v>
      </c>
      <c r="B4239" s="2">
        <v>2299</v>
      </c>
      <c r="C4239" s="2" t="s">
        <v>16430</v>
      </c>
      <c r="D4239" s="2">
        <v>902.46</v>
      </c>
      <c r="E4239" s="3">
        <v>45493</v>
      </c>
    </row>
    <row r="4240" spans="1:5" ht="15.75" customHeight="1" x14ac:dyDescent="0.25">
      <c r="A4240" s="2">
        <v>4239</v>
      </c>
      <c r="B4240" s="2">
        <v>2487</v>
      </c>
      <c r="C4240" s="2" t="s">
        <v>16428</v>
      </c>
      <c r="D4240" s="2">
        <v>2651.06</v>
      </c>
      <c r="E4240" s="3">
        <v>44967</v>
      </c>
    </row>
    <row r="4241" spans="1:5" ht="15.75" customHeight="1" x14ac:dyDescent="0.25">
      <c r="A4241" s="2">
        <v>4240</v>
      </c>
      <c r="B4241" s="2">
        <v>83</v>
      </c>
      <c r="C4241" s="2" t="s">
        <v>16427</v>
      </c>
      <c r="D4241" s="2">
        <v>442.91</v>
      </c>
      <c r="E4241" s="3">
        <v>44827</v>
      </c>
    </row>
    <row r="4242" spans="1:5" ht="15.75" customHeight="1" x14ac:dyDescent="0.25">
      <c r="A4242" s="2">
        <v>4241</v>
      </c>
      <c r="B4242" s="2">
        <v>1875</v>
      </c>
      <c r="C4242" s="2" t="s">
        <v>16428</v>
      </c>
      <c r="D4242" s="2">
        <v>6914.65</v>
      </c>
      <c r="E4242" s="3">
        <v>44912</v>
      </c>
    </row>
    <row r="4243" spans="1:5" ht="15.75" customHeight="1" x14ac:dyDescent="0.25">
      <c r="A4243" s="2">
        <v>4242</v>
      </c>
      <c r="B4243" s="2">
        <v>3483</v>
      </c>
      <c r="C4243" s="2" t="s">
        <v>16427</v>
      </c>
      <c r="D4243" s="2">
        <v>3693.38</v>
      </c>
      <c r="E4243" s="3">
        <v>45691</v>
      </c>
    </row>
    <row r="4244" spans="1:5" ht="15.75" customHeight="1" x14ac:dyDescent="0.25">
      <c r="A4244" s="2">
        <v>4243</v>
      </c>
      <c r="B4244" s="2">
        <v>229</v>
      </c>
      <c r="C4244" s="2" t="s">
        <v>16429</v>
      </c>
      <c r="D4244" s="2">
        <v>3124.72</v>
      </c>
      <c r="E4244" s="3">
        <v>45576</v>
      </c>
    </row>
    <row r="4245" spans="1:5" ht="15.75" customHeight="1" x14ac:dyDescent="0.25">
      <c r="A4245" s="2">
        <v>4244</v>
      </c>
      <c r="B4245" s="2">
        <v>3549</v>
      </c>
      <c r="C4245" s="2" t="s">
        <v>16427</v>
      </c>
      <c r="D4245" s="2">
        <v>4031.84</v>
      </c>
      <c r="E4245" s="3">
        <v>45557</v>
      </c>
    </row>
    <row r="4246" spans="1:5" ht="15.75" customHeight="1" x14ac:dyDescent="0.25">
      <c r="A4246" s="2">
        <v>4245</v>
      </c>
      <c r="B4246" s="2">
        <v>4340</v>
      </c>
      <c r="C4246" s="2" t="s">
        <v>16429</v>
      </c>
      <c r="D4246" s="2">
        <v>4353.68</v>
      </c>
      <c r="E4246" s="3">
        <v>45152</v>
      </c>
    </row>
    <row r="4247" spans="1:5" ht="15.75" customHeight="1" x14ac:dyDescent="0.25">
      <c r="A4247" s="2">
        <v>4246</v>
      </c>
      <c r="B4247" s="2">
        <v>3190</v>
      </c>
      <c r="C4247" s="2" t="s">
        <v>16427</v>
      </c>
      <c r="D4247" s="2">
        <v>5770.08</v>
      </c>
      <c r="E4247" s="3">
        <v>45752</v>
      </c>
    </row>
    <row r="4248" spans="1:5" ht="15.75" customHeight="1" x14ac:dyDescent="0.25">
      <c r="A4248" s="2">
        <v>4247</v>
      </c>
      <c r="B4248" s="2">
        <v>3674</v>
      </c>
      <c r="C4248" s="2" t="s">
        <v>16427</v>
      </c>
      <c r="D4248" s="2">
        <v>5509.15</v>
      </c>
      <c r="E4248" s="3">
        <v>45088</v>
      </c>
    </row>
    <row r="4249" spans="1:5" ht="15.75" customHeight="1" x14ac:dyDescent="0.25">
      <c r="A4249" s="2">
        <v>4248</v>
      </c>
      <c r="B4249" s="2">
        <v>4769</v>
      </c>
      <c r="C4249" s="2" t="s">
        <v>16429</v>
      </c>
      <c r="D4249" s="2">
        <v>2043.17</v>
      </c>
      <c r="E4249" s="3">
        <v>45437</v>
      </c>
    </row>
    <row r="4250" spans="1:5" ht="15.75" customHeight="1" x14ac:dyDescent="0.25">
      <c r="A4250" s="2">
        <v>4249</v>
      </c>
      <c r="B4250" s="2">
        <v>1418</v>
      </c>
      <c r="C4250" s="2" t="s">
        <v>16428</v>
      </c>
      <c r="D4250" s="2">
        <v>7878.52</v>
      </c>
      <c r="E4250" s="3">
        <v>45493</v>
      </c>
    </row>
    <row r="4251" spans="1:5" ht="15.75" customHeight="1" x14ac:dyDescent="0.25">
      <c r="A4251" s="2">
        <v>4250</v>
      </c>
      <c r="B4251" s="2">
        <v>160</v>
      </c>
      <c r="C4251" s="2" t="s">
        <v>16428</v>
      </c>
      <c r="D4251" s="2">
        <v>5311.49</v>
      </c>
      <c r="E4251" s="3">
        <v>45769</v>
      </c>
    </row>
    <row r="4252" spans="1:5" ht="15.75" customHeight="1" x14ac:dyDescent="0.25">
      <c r="A4252" s="2">
        <v>4251</v>
      </c>
      <c r="B4252" s="2">
        <v>2450</v>
      </c>
      <c r="C4252" s="2" t="s">
        <v>16430</v>
      </c>
      <c r="D4252" s="2">
        <v>221.8</v>
      </c>
      <c r="E4252" s="3">
        <v>45437</v>
      </c>
    </row>
    <row r="4253" spans="1:5" ht="15.75" customHeight="1" x14ac:dyDescent="0.25">
      <c r="A4253" s="2">
        <v>4252</v>
      </c>
      <c r="B4253" s="2">
        <v>506</v>
      </c>
      <c r="C4253" s="2" t="s">
        <v>16427</v>
      </c>
      <c r="D4253" s="2">
        <v>6562.87</v>
      </c>
      <c r="E4253" s="3">
        <v>44927</v>
      </c>
    </row>
    <row r="4254" spans="1:5" ht="15.75" customHeight="1" x14ac:dyDescent="0.25">
      <c r="A4254" s="2">
        <v>4253</v>
      </c>
      <c r="B4254" s="2">
        <v>3466</v>
      </c>
      <c r="C4254" s="2" t="s">
        <v>16430</v>
      </c>
      <c r="D4254" s="2">
        <v>7525.34</v>
      </c>
      <c r="E4254" s="3">
        <v>45412</v>
      </c>
    </row>
    <row r="4255" spans="1:5" ht="15.75" customHeight="1" x14ac:dyDescent="0.25">
      <c r="A4255" s="2">
        <v>4254</v>
      </c>
      <c r="B4255" s="2">
        <v>4479</v>
      </c>
      <c r="C4255" s="2" t="s">
        <v>16429</v>
      </c>
      <c r="D4255" s="2">
        <v>3466.28</v>
      </c>
      <c r="E4255" s="3">
        <v>45007</v>
      </c>
    </row>
    <row r="4256" spans="1:5" ht="15.75" customHeight="1" x14ac:dyDescent="0.25">
      <c r="A4256" s="2">
        <v>4255</v>
      </c>
      <c r="B4256" s="2">
        <v>4061</v>
      </c>
      <c r="C4256" s="2" t="s">
        <v>16430</v>
      </c>
      <c r="D4256" s="2">
        <v>1672.65</v>
      </c>
      <c r="E4256" s="3">
        <v>45187</v>
      </c>
    </row>
    <row r="4257" spans="1:5" ht="15.75" customHeight="1" x14ac:dyDescent="0.25">
      <c r="A4257" s="2">
        <v>4256</v>
      </c>
      <c r="B4257" s="2">
        <v>3793</v>
      </c>
      <c r="C4257" s="2" t="s">
        <v>16428</v>
      </c>
      <c r="D4257" s="2">
        <v>1876.18</v>
      </c>
      <c r="E4257" s="3">
        <v>44778</v>
      </c>
    </row>
    <row r="4258" spans="1:5" ht="15.75" customHeight="1" x14ac:dyDescent="0.25">
      <c r="A4258" s="2">
        <v>4257</v>
      </c>
      <c r="B4258" s="2">
        <v>4468</v>
      </c>
      <c r="C4258" s="2" t="s">
        <v>16428</v>
      </c>
      <c r="D4258" s="2">
        <v>8730.58</v>
      </c>
      <c r="E4258" s="3">
        <v>45027</v>
      </c>
    </row>
    <row r="4259" spans="1:5" ht="15.75" customHeight="1" x14ac:dyDescent="0.25">
      <c r="A4259" s="2">
        <v>4258</v>
      </c>
      <c r="B4259" s="2">
        <v>4092</v>
      </c>
      <c r="C4259" s="2" t="s">
        <v>16428</v>
      </c>
      <c r="D4259" s="2">
        <v>4856.01</v>
      </c>
      <c r="E4259" s="3">
        <v>45615</v>
      </c>
    </row>
    <row r="4260" spans="1:5" ht="15.75" customHeight="1" x14ac:dyDescent="0.25">
      <c r="A4260" s="2">
        <v>4259</v>
      </c>
      <c r="B4260" s="2">
        <v>1065</v>
      </c>
      <c r="C4260" s="2" t="s">
        <v>16427</v>
      </c>
      <c r="D4260" s="2">
        <v>7873.28</v>
      </c>
      <c r="E4260" s="3">
        <v>44717</v>
      </c>
    </row>
    <row r="4261" spans="1:5" ht="15.75" customHeight="1" x14ac:dyDescent="0.25">
      <c r="A4261" s="2">
        <v>4260</v>
      </c>
      <c r="B4261" s="2">
        <v>1507</v>
      </c>
      <c r="C4261" s="2" t="s">
        <v>16430</v>
      </c>
      <c r="D4261" s="2">
        <v>6299.46</v>
      </c>
      <c r="E4261" s="3">
        <v>45224</v>
      </c>
    </row>
    <row r="4262" spans="1:5" ht="15.75" customHeight="1" x14ac:dyDescent="0.25">
      <c r="A4262" s="2">
        <v>4261</v>
      </c>
      <c r="B4262" s="2">
        <v>4032</v>
      </c>
      <c r="C4262" s="2" t="s">
        <v>16428</v>
      </c>
      <c r="D4262" s="2">
        <v>4408.17</v>
      </c>
      <c r="E4262" s="3">
        <v>44842</v>
      </c>
    </row>
    <row r="4263" spans="1:5" ht="15.75" customHeight="1" x14ac:dyDescent="0.25">
      <c r="A4263" s="2">
        <v>4262</v>
      </c>
      <c r="B4263" s="2">
        <v>1468</v>
      </c>
      <c r="C4263" s="2" t="s">
        <v>16427</v>
      </c>
      <c r="D4263" s="2">
        <v>2761.59</v>
      </c>
      <c r="E4263" s="3">
        <v>45377</v>
      </c>
    </row>
    <row r="4264" spans="1:5" ht="15.75" customHeight="1" x14ac:dyDescent="0.25">
      <c r="A4264" s="2">
        <v>4263</v>
      </c>
      <c r="B4264" s="2">
        <v>4488</v>
      </c>
      <c r="C4264" s="2" t="s">
        <v>16428</v>
      </c>
      <c r="D4264" s="2">
        <v>7834.18</v>
      </c>
      <c r="E4264" s="3">
        <v>45020</v>
      </c>
    </row>
    <row r="4265" spans="1:5" ht="15.75" customHeight="1" x14ac:dyDescent="0.25">
      <c r="A4265" s="2">
        <v>4264</v>
      </c>
      <c r="B4265" s="2">
        <v>3201</v>
      </c>
      <c r="C4265" s="2" t="s">
        <v>16430</v>
      </c>
      <c r="D4265" s="2">
        <v>4102.13</v>
      </c>
      <c r="E4265" s="3">
        <v>45431</v>
      </c>
    </row>
    <row r="4266" spans="1:5" ht="15.75" customHeight="1" x14ac:dyDescent="0.25">
      <c r="A4266" s="2">
        <v>4265</v>
      </c>
      <c r="B4266" s="2">
        <v>2969</v>
      </c>
      <c r="C4266" s="2" t="s">
        <v>16430</v>
      </c>
      <c r="D4266" s="2">
        <v>5828</v>
      </c>
      <c r="E4266" s="3">
        <v>44774</v>
      </c>
    </row>
    <row r="4267" spans="1:5" ht="15.75" customHeight="1" x14ac:dyDescent="0.25">
      <c r="A4267" s="2">
        <v>4266</v>
      </c>
      <c r="B4267" s="2">
        <v>833</v>
      </c>
      <c r="C4267" s="2" t="s">
        <v>16428</v>
      </c>
      <c r="D4267" s="2">
        <v>7874.48</v>
      </c>
      <c r="E4267" s="3">
        <v>45724</v>
      </c>
    </row>
    <row r="4268" spans="1:5" ht="15.75" customHeight="1" x14ac:dyDescent="0.25">
      <c r="A4268" s="2">
        <v>4267</v>
      </c>
      <c r="B4268" s="2">
        <v>456</v>
      </c>
      <c r="C4268" s="2" t="s">
        <v>16430</v>
      </c>
      <c r="D4268" s="2">
        <v>6824.72</v>
      </c>
      <c r="E4268" s="3">
        <v>45471</v>
      </c>
    </row>
    <row r="4269" spans="1:5" ht="15.75" customHeight="1" x14ac:dyDescent="0.25">
      <c r="A4269" s="2">
        <v>4268</v>
      </c>
      <c r="B4269" s="2">
        <v>1617</v>
      </c>
      <c r="C4269" s="2" t="s">
        <v>16430</v>
      </c>
      <c r="D4269" s="2">
        <v>205.69</v>
      </c>
      <c r="E4269" s="3">
        <v>45786</v>
      </c>
    </row>
    <row r="4270" spans="1:5" ht="15.75" customHeight="1" x14ac:dyDescent="0.25">
      <c r="A4270" s="2">
        <v>4269</v>
      </c>
      <c r="B4270" s="2">
        <v>3191</v>
      </c>
      <c r="C4270" s="2" t="s">
        <v>16427</v>
      </c>
      <c r="D4270" s="2">
        <v>4952.3</v>
      </c>
      <c r="E4270" s="3">
        <v>44894</v>
      </c>
    </row>
    <row r="4271" spans="1:5" ht="15.75" customHeight="1" x14ac:dyDescent="0.25">
      <c r="A4271" s="2">
        <v>4270</v>
      </c>
      <c r="B4271" s="2">
        <v>3340</v>
      </c>
      <c r="C4271" s="2" t="s">
        <v>16430</v>
      </c>
      <c r="D4271" s="2">
        <v>7610.3</v>
      </c>
      <c r="E4271" s="3">
        <v>45475</v>
      </c>
    </row>
    <row r="4272" spans="1:5" ht="15.75" customHeight="1" x14ac:dyDescent="0.25">
      <c r="A4272" s="2">
        <v>4271</v>
      </c>
      <c r="B4272" s="2">
        <v>1341</v>
      </c>
      <c r="C4272" s="2" t="s">
        <v>16428</v>
      </c>
      <c r="D4272" s="2">
        <v>5087.74</v>
      </c>
      <c r="E4272" s="3">
        <v>44804</v>
      </c>
    </row>
    <row r="4273" spans="1:5" ht="15.75" customHeight="1" x14ac:dyDescent="0.25">
      <c r="A4273" s="2">
        <v>4272</v>
      </c>
      <c r="B4273" s="2">
        <v>4978</v>
      </c>
      <c r="C4273" s="2" t="s">
        <v>16430</v>
      </c>
      <c r="D4273" s="2">
        <v>839.23</v>
      </c>
      <c r="E4273" s="3">
        <v>45541</v>
      </c>
    </row>
    <row r="4274" spans="1:5" ht="15.75" customHeight="1" x14ac:dyDescent="0.25">
      <c r="A4274" s="2">
        <v>4273</v>
      </c>
      <c r="B4274" s="2">
        <v>2668</v>
      </c>
      <c r="C4274" s="2" t="s">
        <v>16430</v>
      </c>
      <c r="D4274" s="2">
        <v>2142.04</v>
      </c>
      <c r="E4274" s="3">
        <v>45292</v>
      </c>
    </row>
    <row r="4275" spans="1:5" ht="15.75" customHeight="1" x14ac:dyDescent="0.25">
      <c r="A4275" s="2">
        <v>4274</v>
      </c>
      <c r="B4275" s="2">
        <v>4154</v>
      </c>
      <c r="C4275" s="2" t="s">
        <v>16427</v>
      </c>
      <c r="D4275" s="2">
        <v>8251.99</v>
      </c>
      <c r="E4275" s="3">
        <v>45208</v>
      </c>
    </row>
    <row r="4276" spans="1:5" ht="15.75" customHeight="1" x14ac:dyDescent="0.25">
      <c r="A4276" s="2">
        <v>4275</v>
      </c>
      <c r="B4276" s="2">
        <v>2967</v>
      </c>
      <c r="C4276" s="2" t="s">
        <v>16428</v>
      </c>
      <c r="D4276" s="2">
        <v>895.7</v>
      </c>
      <c r="E4276" s="3">
        <v>44899</v>
      </c>
    </row>
    <row r="4277" spans="1:5" ht="15.75" customHeight="1" x14ac:dyDescent="0.25">
      <c r="A4277" s="2">
        <v>4276</v>
      </c>
      <c r="B4277" s="2">
        <v>877</v>
      </c>
      <c r="C4277" s="2" t="s">
        <v>16427</v>
      </c>
      <c r="D4277" s="2">
        <v>7815.27</v>
      </c>
      <c r="E4277" s="3">
        <v>45128</v>
      </c>
    </row>
    <row r="4278" spans="1:5" ht="15.75" customHeight="1" x14ac:dyDescent="0.25">
      <c r="A4278" s="2">
        <v>4277</v>
      </c>
      <c r="B4278" s="2">
        <v>3602</v>
      </c>
      <c r="C4278" s="2" t="s">
        <v>16428</v>
      </c>
      <c r="D4278" s="2">
        <v>2920.56</v>
      </c>
      <c r="E4278" s="3">
        <v>45725</v>
      </c>
    </row>
    <row r="4279" spans="1:5" ht="15.75" customHeight="1" x14ac:dyDescent="0.25">
      <c r="A4279" s="2">
        <v>4278</v>
      </c>
      <c r="B4279" s="2">
        <v>1365</v>
      </c>
      <c r="C4279" s="2" t="s">
        <v>16428</v>
      </c>
      <c r="D4279" s="2">
        <v>2361.6</v>
      </c>
      <c r="E4279" s="3">
        <v>45290</v>
      </c>
    </row>
    <row r="4280" spans="1:5" ht="15.75" customHeight="1" x14ac:dyDescent="0.25">
      <c r="A4280" s="2">
        <v>4279</v>
      </c>
      <c r="B4280" s="2">
        <v>1875</v>
      </c>
      <c r="C4280" s="2" t="s">
        <v>16429</v>
      </c>
      <c r="D4280" s="2">
        <v>4025.63</v>
      </c>
      <c r="E4280" s="3">
        <v>45444</v>
      </c>
    </row>
    <row r="4281" spans="1:5" ht="15.75" customHeight="1" x14ac:dyDescent="0.25">
      <c r="A4281" s="2">
        <v>4280</v>
      </c>
      <c r="B4281" s="2">
        <v>407</v>
      </c>
      <c r="C4281" s="2" t="s">
        <v>16427</v>
      </c>
      <c r="D4281" s="2">
        <v>4473.5600000000004</v>
      </c>
      <c r="E4281" s="3">
        <v>44920</v>
      </c>
    </row>
    <row r="4282" spans="1:5" ht="15.75" customHeight="1" x14ac:dyDescent="0.25">
      <c r="A4282" s="2">
        <v>4281</v>
      </c>
      <c r="B4282" s="2">
        <v>3527</v>
      </c>
      <c r="C4282" s="2" t="s">
        <v>16430</v>
      </c>
      <c r="D4282" s="2">
        <v>6643.42</v>
      </c>
      <c r="E4282" s="3">
        <v>45235</v>
      </c>
    </row>
    <row r="4283" spans="1:5" ht="15.75" customHeight="1" x14ac:dyDescent="0.25">
      <c r="A4283" s="2">
        <v>4282</v>
      </c>
      <c r="B4283" s="2">
        <v>3546</v>
      </c>
      <c r="C4283" s="2" t="s">
        <v>16427</v>
      </c>
      <c r="D4283" s="2">
        <v>5976.9</v>
      </c>
      <c r="E4283" s="3">
        <v>44774</v>
      </c>
    </row>
    <row r="4284" spans="1:5" ht="15.75" customHeight="1" x14ac:dyDescent="0.25">
      <c r="A4284" s="2">
        <v>4283</v>
      </c>
      <c r="B4284" s="2">
        <v>1985</v>
      </c>
      <c r="C4284" s="2" t="s">
        <v>16430</v>
      </c>
      <c r="D4284" s="2">
        <v>8614.27</v>
      </c>
      <c r="E4284" s="3">
        <v>45724</v>
      </c>
    </row>
    <row r="4285" spans="1:5" ht="15.75" customHeight="1" x14ac:dyDescent="0.25">
      <c r="A4285" s="2">
        <v>4284</v>
      </c>
      <c r="B4285" s="2">
        <v>2540</v>
      </c>
      <c r="C4285" s="2" t="s">
        <v>16430</v>
      </c>
      <c r="D4285" s="2">
        <v>867.52</v>
      </c>
      <c r="E4285" s="3">
        <v>44775</v>
      </c>
    </row>
    <row r="4286" spans="1:5" ht="15.75" customHeight="1" x14ac:dyDescent="0.25">
      <c r="A4286" s="2">
        <v>4285</v>
      </c>
      <c r="B4286" s="2">
        <v>2569</v>
      </c>
      <c r="C4286" s="2" t="s">
        <v>16428</v>
      </c>
      <c r="D4286" s="2">
        <v>6550.06</v>
      </c>
      <c r="E4286" s="3">
        <v>44933</v>
      </c>
    </row>
    <row r="4287" spans="1:5" ht="15.75" customHeight="1" x14ac:dyDescent="0.25">
      <c r="A4287" s="2">
        <v>4286</v>
      </c>
      <c r="B4287" s="2">
        <v>4172</v>
      </c>
      <c r="C4287" s="2" t="s">
        <v>16428</v>
      </c>
      <c r="D4287" s="2">
        <v>8621.7099999999991</v>
      </c>
      <c r="E4287" s="3">
        <v>45597</v>
      </c>
    </row>
    <row r="4288" spans="1:5" ht="15.75" customHeight="1" x14ac:dyDescent="0.25">
      <c r="A4288" s="2">
        <v>4287</v>
      </c>
      <c r="B4288" s="2">
        <v>131</v>
      </c>
      <c r="C4288" s="2" t="s">
        <v>16430</v>
      </c>
      <c r="D4288" s="2">
        <v>6321.42</v>
      </c>
      <c r="E4288" s="3">
        <v>44989</v>
      </c>
    </row>
    <row r="4289" spans="1:5" ht="15.75" customHeight="1" x14ac:dyDescent="0.25">
      <c r="A4289" s="2">
        <v>4288</v>
      </c>
      <c r="B4289" s="2">
        <v>2315</v>
      </c>
      <c r="C4289" s="2" t="s">
        <v>16430</v>
      </c>
      <c r="D4289" s="2">
        <v>8041.82</v>
      </c>
      <c r="E4289" s="3">
        <v>44947</v>
      </c>
    </row>
    <row r="4290" spans="1:5" ht="15.75" customHeight="1" x14ac:dyDescent="0.25">
      <c r="A4290" s="2">
        <v>4289</v>
      </c>
      <c r="B4290" s="2">
        <v>3863</v>
      </c>
      <c r="C4290" s="2" t="s">
        <v>16430</v>
      </c>
      <c r="D4290" s="2">
        <v>1250.46</v>
      </c>
      <c r="E4290" s="3">
        <v>45612</v>
      </c>
    </row>
    <row r="4291" spans="1:5" ht="15.75" customHeight="1" x14ac:dyDescent="0.25">
      <c r="A4291" s="2">
        <v>4290</v>
      </c>
      <c r="B4291" s="2">
        <v>1182</v>
      </c>
      <c r="C4291" s="2" t="s">
        <v>16430</v>
      </c>
      <c r="D4291" s="2">
        <v>6638.85</v>
      </c>
      <c r="E4291" s="3">
        <v>44895</v>
      </c>
    </row>
    <row r="4292" spans="1:5" ht="15.75" customHeight="1" x14ac:dyDescent="0.25">
      <c r="A4292" s="2">
        <v>4291</v>
      </c>
      <c r="B4292" s="2">
        <v>2753</v>
      </c>
      <c r="C4292" s="2" t="s">
        <v>16429</v>
      </c>
      <c r="D4292" s="2">
        <v>3710.34</v>
      </c>
      <c r="E4292" s="3">
        <v>45754</v>
      </c>
    </row>
    <row r="4293" spans="1:5" ht="15.75" customHeight="1" x14ac:dyDescent="0.25">
      <c r="A4293" s="2">
        <v>4292</v>
      </c>
      <c r="B4293" s="2">
        <v>4589</v>
      </c>
      <c r="C4293" s="2" t="s">
        <v>16427</v>
      </c>
      <c r="D4293" s="2">
        <v>5737.25</v>
      </c>
      <c r="E4293" s="3">
        <v>45678</v>
      </c>
    </row>
    <row r="4294" spans="1:5" ht="15.75" customHeight="1" x14ac:dyDescent="0.25">
      <c r="A4294" s="2">
        <v>4293</v>
      </c>
      <c r="B4294" s="2">
        <v>4727</v>
      </c>
      <c r="C4294" s="2" t="s">
        <v>16427</v>
      </c>
      <c r="D4294" s="2">
        <v>3221.83</v>
      </c>
      <c r="E4294" s="3">
        <v>45497</v>
      </c>
    </row>
    <row r="4295" spans="1:5" ht="15.75" customHeight="1" x14ac:dyDescent="0.25">
      <c r="A4295" s="2">
        <v>4294</v>
      </c>
      <c r="B4295" s="2">
        <v>4190</v>
      </c>
      <c r="C4295" s="2" t="s">
        <v>16429</v>
      </c>
      <c r="D4295" s="2">
        <v>6534.25</v>
      </c>
      <c r="E4295" s="3">
        <v>44933</v>
      </c>
    </row>
    <row r="4296" spans="1:5" ht="15.75" customHeight="1" x14ac:dyDescent="0.25">
      <c r="A4296" s="2">
        <v>4295</v>
      </c>
      <c r="B4296" s="2">
        <v>3714</v>
      </c>
      <c r="C4296" s="2" t="s">
        <v>16429</v>
      </c>
      <c r="D4296" s="2">
        <v>5597.3</v>
      </c>
      <c r="E4296" s="3">
        <v>44981</v>
      </c>
    </row>
    <row r="4297" spans="1:5" ht="15.75" customHeight="1" x14ac:dyDescent="0.25">
      <c r="A4297" s="2">
        <v>4296</v>
      </c>
      <c r="B4297" s="2">
        <v>2418</v>
      </c>
      <c r="C4297" s="2" t="s">
        <v>16428</v>
      </c>
      <c r="D4297" s="2">
        <v>4205.28</v>
      </c>
      <c r="E4297" s="3">
        <v>45633</v>
      </c>
    </row>
    <row r="4298" spans="1:5" ht="15.75" customHeight="1" x14ac:dyDescent="0.25">
      <c r="A4298" s="2">
        <v>4297</v>
      </c>
      <c r="B4298" s="2">
        <v>2992</v>
      </c>
      <c r="C4298" s="2" t="s">
        <v>16428</v>
      </c>
      <c r="D4298" s="2">
        <v>2474.31</v>
      </c>
      <c r="E4298" s="3">
        <v>45175</v>
      </c>
    </row>
    <row r="4299" spans="1:5" ht="15.75" customHeight="1" x14ac:dyDescent="0.25">
      <c r="A4299" s="2">
        <v>4298</v>
      </c>
      <c r="B4299" s="2">
        <v>2882</v>
      </c>
      <c r="C4299" s="2" t="s">
        <v>16428</v>
      </c>
      <c r="D4299" s="2">
        <v>9533.84</v>
      </c>
      <c r="E4299" s="3">
        <v>45231</v>
      </c>
    </row>
    <row r="4300" spans="1:5" ht="15.75" customHeight="1" x14ac:dyDescent="0.25">
      <c r="A4300" s="2">
        <v>4299</v>
      </c>
      <c r="B4300" s="2">
        <v>3461</v>
      </c>
      <c r="C4300" s="2" t="s">
        <v>16427</v>
      </c>
      <c r="D4300" s="2">
        <v>788.82</v>
      </c>
      <c r="E4300" s="3">
        <v>45346</v>
      </c>
    </row>
    <row r="4301" spans="1:5" ht="15.75" customHeight="1" x14ac:dyDescent="0.25">
      <c r="A4301" s="2">
        <v>4300</v>
      </c>
      <c r="B4301" s="2">
        <v>2975</v>
      </c>
      <c r="C4301" s="2" t="s">
        <v>16430</v>
      </c>
      <c r="D4301" s="2">
        <v>1753.95</v>
      </c>
      <c r="E4301" s="3">
        <v>44773</v>
      </c>
    </row>
    <row r="4302" spans="1:5" ht="15.75" customHeight="1" x14ac:dyDescent="0.25">
      <c r="A4302" s="2">
        <v>4301</v>
      </c>
      <c r="B4302" s="2">
        <v>1971</v>
      </c>
      <c r="C4302" s="2" t="s">
        <v>16430</v>
      </c>
      <c r="D4302" s="2">
        <v>7864.32</v>
      </c>
      <c r="E4302" s="3">
        <v>45375</v>
      </c>
    </row>
    <row r="4303" spans="1:5" ht="15.75" customHeight="1" x14ac:dyDescent="0.25">
      <c r="A4303" s="2">
        <v>4302</v>
      </c>
      <c r="B4303" s="2">
        <v>3240</v>
      </c>
      <c r="C4303" s="2" t="s">
        <v>16430</v>
      </c>
      <c r="D4303" s="2">
        <v>539.89</v>
      </c>
      <c r="E4303" s="3">
        <v>45163</v>
      </c>
    </row>
    <row r="4304" spans="1:5" ht="15.75" customHeight="1" x14ac:dyDescent="0.25">
      <c r="A4304" s="2">
        <v>4303</v>
      </c>
      <c r="B4304" s="2">
        <v>2011</v>
      </c>
      <c r="C4304" s="2" t="s">
        <v>16428</v>
      </c>
      <c r="D4304" s="2">
        <v>3890.99</v>
      </c>
      <c r="E4304" s="3">
        <v>44822</v>
      </c>
    </row>
    <row r="4305" spans="1:5" ht="15.75" customHeight="1" x14ac:dyDescent="0.25">
      <c r="A4305" s="2">
        <v>4304</v>
      </c>
      <c r="B4305" s="2">
        <v>1322</v>
      </c>
      <c r="C4305" s="2" t="s">
        <v>16428</v>
      </c>
      <c r="D4305" s="2">
        <v>3979.59</v>
      </c>
      <c r="E4305" s="3">
        <v>45604</v>
      </c>
    </row>
    <row r="4306" spans="1:5" ht="15.75" customHeight="1" x14ac:dyDescent="0.25">
      <c r="A4306" s="2">
        <v>4305</v>
      </c>
      <c r="B4306" s="2">
        <v>1651</v>
      </c>
      <c r="C4306" s="2" t="s">
        <v>16430</v>
      </c>
      <c r="D4306" s="2">
        <v>7208.31</v>
      </c>
      <c r="E4306" s="3">
        <v>44783</v>
      </c>
    </row>
    <row r="4307" spans="1:5" ht="15.75" customHeight="1" x14ac:dyDescent="0.25">
      <c r="A4307" s="2">
        <v>4306</v>
      </c>
      <c r="B4307" s="2">
        <v>3968</v>
      </c>
      <c r="C4307" s="2" t="s">
        <v>16427</v>
      </c>
      <c r="D4307" s="2">
        <v>4654.7299999999996</v>
      </c>
      <c r="E4307" s="3">
        <v>45605</v>
      </c>
    </row>
    <row r="4308" spans="1:5" ht="15.75" customHeight="1" x14ac:dyDescent="0.25">
      <c r="A4308" s="2">
        <v>4307</v>
      </c>
      <c r="B4308" s="2">
        <v>3525</v>
      </c>
      <c r="C4308" s="2" t="s">
        <v>16430</v>
      </c>
      <c r="D4308" s="2">
        <v>6388.9</v>
      </c>
      <c r="E4308" s="3">
        <v>44992</v>
      </c>
    </row>
    <row r="4309" spans="1:5" ht="15.75" customHeight="1" x14ac:dyDescent="0.25">
      <c r="A4309" s="2">
        <v>4308</v>
      </c>
      <c r="B4309" s="2">
        <v>3646</v>
      </c>
      <c r="C4309" s="2" t="s">
        <v>16428</v>
      </c>
      <c r="D4309" s="2">
        <v>9323</v>
      </c>
      <c r="E4309" s="3">
        <v>45102</v>
      </c>
    </row>
    <row r="4310" spans="1:5" ht="15.75" customHeight="1" x14ac:dyDescent="0.25">
      <c r="A4310" s="2">
        <v>4309</v>
      </c>
      <c r="B4310" s="2">
        <v>3794</v>
      </c>
      <c r="C4310" s="2" t="s">
        <v>16427</v>
      </c>
      <c r="D4310" s="2">
        <v>79.239999999999995</v>
      </c>
      <c r="E4310" s="3">
        <v>45675</v>
      </c>
    </row>
    <row r="4311" spans="1:5" ht="15.75" customHeight="1" x14ac:dyDescent="0.25">
      <c r="A4311" s="2">
        <v>4310</v>
      </c>
      <c r="B4311" s="2">
        <v>4009</v>
      </c>
      <c r="C4311" s="2" t="s">
        <v>16427</v>
      </c>
      <c r="D4311" s="2">
        <v>1088.4000000000001</v>
      </c>
      <c r="E4311" s="3">
        <v>44727</v>
      </c>
    </row>
    <row r="4312" spans="1:5" ht="15.75" customHeight="1" x14ac:dyDescent="0.25">
      <c r="A4312" s="2">
        <v>4311</v>
      </c>
      <c r="B4312" s="2">
        <v>1894</v>
      </c>
      <c r="C4312" s="2" t="s">
        <v>16427</v>
      </c>
      <c r="D4312" s="2">
        <v>6726.14</v>
      </c>
      <c r="E4312" s="3">
        <v>45287</v>
      </c>
    </row>
    <row r="4313" spans="1:5" ht="15.75" customHeight="1" x14ac:dyDescent="0.25">
      <c r="A4313" s="2">
        <v>4312</v>
      </c>
      <c r="B4313" s="2">
        <v>4016</v>
      </c>
      <c r="C4313" s="2" t="s">
        <v>16429</v>
      </c>
      <c r="D4313" s="2">
        <v>1827.29</v>
      </c>
      <c r="E4313" s="3">
        <v>44928</v>
      </c>
    </row>
    <row r="4314" spans="1:5" ht="15.75" customHeight="1" x14ac:dyDescent="0.25">
      <c r="A4314" s="2">
        <v>4313</v>
      </c>
      <c r="B4314" s="2">
        <v>3803</v>
      </c>
      <c r="C4314" s="2" t="s">
        <v>16427</v>
      </c>
      <c r="D4314" s="2">
        <v>3237.65</v>
      </c>
      <c r="E4314" s="3">
        <v>45517</v>
      </c>
    </row>
    <row r="4315" spans="1:5" ht="15.75" customHeight="1" x14ac:dyDescent="0.25">
      <c r="A4315" s="2">
        <v>4314</v>
      </c>
      <c r="B4315" s="2">
        <v>633</v>
      </c>
      <c r="C4315" s="2" t="s">
        <v>16429</v>
      </c>
      <c r="D4315" s="2">
        <v>2048.39</v>
      </c>
      <c r="E4315" s="3">
        <v>45336</v>
      </c>
    </row>
    <row r="4316" spans="1:5" ht="15.75" customHeight="1" x14ac:dyDescent="0.25">
      <c r="A4316" s="2">
        <v>4315</v>
      </c>
      <c r="B4316" s="2">
        <v>1501</v>
      </c>
      <c r="C4316" s="2" t="s">
        <v>16428</v>
      </c>
      <c r="D4316" s="2">
        <v>3471.95</v>
      </c>
      <c r="E4316" s="3">
        <v>45031</v>
      </c>
    </row>
    <row r="4317" spans="1:5" ht="15.75" customHeight="1" x14ac:dyDescent="0.25">
      <c r="A4317" s="2">
        <v>4316</v>
      </c>
      <c r="B4317" s="2">
        <v>4214</v>
      </c>
      <c r="C4317" s="2" t="s">
        <v>16428</v>
      </c>
      <c r="D4317" s="2">
        <v>227.01</v>
      </c>
      <c r="E4317" s="3">
        <v>45572</v>
      </c>
    </row>
    <row r="4318" spans="1:5" ht="15.75" customHeight="1" x14ac:dyDescent="0.25">
      <c r="A4318" s="2">
        <v>4317</v>
      </c>
      <c r="B4318" s="2">
        <v>936</v>
      </c>
      <c r="C4318" s="2" t="s">
        <v>16428</v>
      </c>
      <c r="D4318" s="2">
        <v>2534.13</v>
      </c>
      <c r="E4318" s="3">
        <v>44933</v>
      </c>
    </row>
    <row r="4319" spans="1:5" ht="15.75" customHeight="1" x14ac:dyDescent="0.25">
      <c r="A4319" s="2">
        <v>4318</v>
      </c>
      <c r="B4319" s="2">
        <v>3425</v>
      </c>
      <c r="C4319" s="2" t="s">
        <v>16430</v>
      </c>
      <c r="D4319" s="2">
        <v>6496.56</v>
      </c>
      <c r="E4319" s="3">
        <v>45461</v>
      </c>
    </row>
    <row r="4320" spans="1:5" ht="15.75" customHeight="1" x14ac:dyDescent="0.25">
      <c r="A4320" s="2">
        <v>4319</v>
      </c>
      <c r="B4320" s="2">
        <v>2636</v>
      </c>
      <c r="C4320" s="2" t="s">
        <v>16429</v>
      </c>
      <c r="D4320" s="2">
        <v>2278.91</v>
      </c>
      <c r="E4320" s="3">
        <v>44871</v>
      </c>
    </row>
    <row r="4321" spans="1:5" ht="15.75" customHeight="1" x14ac:dyDescent="0.25">
      <c r="A4321" s="2">
        <v>4320</v>
      </c>
      <c r="B4321" s="2">
        <v>3122</v>
      </c>
      <c r="C4321" s="2" t="s">
        <v>16428</v>
      </c>
      <c r="D4321" s="2">
        <v>7078.19</v>
      </c>
      <c r="E4321" s="3">
        <v>45698</v>
      </c>
    </row>
    <row r="4322" spans="1:5" ht="15.75" customHeight="1" x14ac:dyDescent="0.25">
      <c r="A4322" s="2">
        <v>4321</v>
      </c>
      <c r="B4322" s="2">
        <v>3183</v>
      </c>
      <c r="C4322" s="2" t="s">
        <v>16430</v>
      </c>
      <c r="D4322" s="2">
        <v>1629.35</v>
      </c>
      <c r="E4322" s="3">
        <v>45433</v>
      </c>
    </row>
    <row r="4323" spans="1:5" ht="15.75" customHeight="1" x14ac:dyDescent="0.25">
      <c r="A4323" s="2">
        <v>4322</v>
      </c>
      <c r="B4323" s="2">
        <v>1664</v>
      </c>
      <c r="C4323" s="2" t="s">
        <v>16430</v>
      </c>
      <c r="D4323" s="2">
        <v>9474.85</v>
      </c>
      <c r="E4323" s="3">
        <v>44736</v>
      </c>
    </row>
    <row r="4324" spans="1:5" ht="15.75" customHeight="1" x14ac:dyDescent="0.25">
      <c r="A4324" s="2">
        <v>4323</v>
      </c>
      <c r="B4324" s="2">
        <v>1541</v>
      </c>
      <c r="C4324" s="2" t="s">
        <v>16429</v>
      </c>
      <c r="D4324" s="2">
        <v>9946.51</v>
      </c>
      <c r="E4324" s="3">
        <v>44969</v>
      </c>
    </row>
    <row r="4325" spans="1:5" ht="15.75" customHeight="1" x14ac:dyDescent="0.25">
      <c r="A4325" s="2">
        <v>4324</v>
      </c>
      <c r="B4325" s="2">
        <v>4079</v>
      </c>
      <c r="C4325" s="2" t="s">
        <v>16428</v>
      </c>
      <c r="D4325" s="2">
        <v>5645.22</v>
      </c>
      <c r="E4325" s="3">
        <v>44973</v>
      </c>
    </row>
    <row r="4326" spans="1:5" ht="15.75" customHeight="1" x14ac:dyDescent="0.25">
      <c r="A4326" s="2">
        <v>4325</v>
      </c>
      <c r="B4326" s="2">
        <v>2332</v>
      </c>
      <c r="C4326" s="2" t="s">
        <v>16427</v>
      </c>
      <c r="D4326" s="2">
        <v>3432.37</v>
      </c>
      <c r="E4326" s="3">
        <v>45248</v>
      </c>
    </row>
    <row r="4327" spans="1:5" ht="15.75" customHeight="1" x14ac:dyDescent="0.25">
      <c r="A4327" s="2">
        <v>4326</v>
      </c>
      <c r="B4327" s="2">
        <v>2863</v>
      </c>
      <c r="C4327" s="2" t="s">
        <v>16427</v>
      </c>
      <c r="D4327" s="2">
        <v>2658.11</v>
      </c>
      <c r="E4327" s="3">
        <v>44731</v>
      </c>
    </row>
    <row r="4328" spans="1:5" ht="15.75" customHeight="1" x14ac:dyDescent="0.25">
      <c r="A4328" s="2">
        <v>4327</v>
      </c>
      <c r="B4328" s="2">
        <v>4416</v>
      </c>
      <c r="C4328" s="2" t="s">
        <v>16429</v>
      </c>
      <c r="D4328" s="2">
        <v>9885.68</v>
      </c>
      <c r="E4328" s="3">
        <v>45222</v>
      </c>
    </row>
    <row r="4329" spans="1:5" ht="15.75" customHeight="1" x14ac:dyDescent="0.25">
      <c r="A4329" s="2">
        <v>4328</v>
      </c>
      <c r="B4329" s="2">
        <v>4864</v>
      </c>
      <c r="C4329" s="2" t="s">
        <v>16429</v>
      </c>
      <c r="D4329" s="2">
        <v>6135.11</v>
      </c>
      <c r="E4329" s="3">
        <v>44834</v>
      </c>
    </row>
    <row r="4330" spans="1:5" ht="15.75" customHeight="1" x14ac:dyDescent="0.25">
      <c r="A4330" s="2">
        <v>4329</v>
      </c>
      <c r="B4330" s="2">
        <v>1141</v>
      </c>
      <c r="C4330" s="2" t="s">
        <v>16429</v>
      </c>
      <c r="D4330" s="2">
        <v>4164.79</v>
      </c>
      <c r="E4330" s="3">
        <v>44854</v>
      </c>
    </row>
    <row r="4331" spans="1:5" ht="15.75" customHeight="1" x14ac:dyDescent="0.25">
      <c r="A4331" s="2">
        <v>4330</v>
      </c>
      <c r="B4331" s="2">
        <v>2252</v>
      </c>
      <c r="C4331" s="2" t="s">
        <v>16427</v>
      </c>
      <c r="D4331" s="2">
        <v>1324.35</v>
      </c>
      <c r="E4331" s="3">
        <v>45176</v>
      </c>
    </row>
    <row r="4332" spans="1:5" ht="15.75" customHeight="1" x14ac:dyDescent="0.25">
      <c r="A4332" s="2">
        <v>4331</v>
      </c>
      <c r="B4332" s="2">
        <v>4064</v>
      </c>
      <c r="C4332" s="2" t="s">
        <v>16427</v>
      </c>
      <c r="D4332" s="2">
        <v>2635.91</v>
      </c>
      <c r="E4332" s="3">
        <v>44720</v>
      </c>
    </row>
    <row r="4333" spans="1:5" ht="15.75" customHeight="1" x14ac:dyDescent="0.25">
      <c r="A4333" s="2">
        <v>4332</v>
      </c>
      <c r="B4333" s="2">
        <v>928</v>
      </c>
      <c r="C4333" s="2" t="s">
        <v>16427</v>
      </c>
      <c r="D4333" s="2">
        <v>6477.6</v>
      </c>
      <c r="E4333" s="3">
        <v>44711</v>
      </c>
    </row>
    <row r="4334" spans="1:5" ht="15.75" customHeight="1" x14ac:dyDescent="0.25">
      <c r="A4334" s="2">
        <v>4333</v>
      </c>
      <c r="B4334" s="2">
        <v>4615</v>
      </c>
      <c r="C4334" s="2" t="s">
        <v>16430</v>
      </c>
      <c r="D4334" s="2">
        <v>9440.9699999999993</v>
      </c>
      <c r="E4334" s="3">
        <v>45202</v>
      </c>
    </row>
    <row r="4335" spans="1:5" ht="15.75" customHeight="1" x14ac:dyDescent="0.25">
      <c r="A4335" s="2">
        <v>4334</v>
      </c>
      <c r="B4335" s="2">
        <v>428</v>
      </c>
      <c r="C4335" s="2" t="s">
        <v>16429</v>
      </c>
      <c r="D4335" s="2">
        <v>8570.19</v>
      </c>
      <c r="E4335" s="3">
        <v>45209</v>
      </c>
    </row>
    <row r="4336" spans="1:5" ht="15.75" customHeight="1" x14ac:dyDescent="0.25">
      <c r="A4336" s="2">
        <v>4335</v>
      </c>
      <c r="B4336" s="2">
        <v>29</v>
      </c>
      <c r="C4336" s="2" t="s">
        <v>16428</v>
      </c>
      <c r="D4336" s="2">
        <v>7763.49</v>
      </c>
      <c r="E4336" s="3">
        <v>44935</v>
      </c>
    </row>
    <row r="4337" spans="1:5" ht="15.75" customHeight="1" x14ac:dyDescent="0.25">
      <c r="A4337" s="2">
        <v>4336</v>
      </c>
      <c r="B4337" s="2">
        <v>1668</v>
      </c>
      <c r="C4337" s="2" t="s">
        <v>16430</v>
      </c>
      <c r="D4337" s="2">
        <v>3070.21</v>
      </c>
      <c r="E4337" s="3">
        <v>45535</v>
      </c>
    </row>
    <row r="4338" spans="1:5" ht="15.75" customHeight="1" x14ac:dyDescent="0.25">
      <c r="A4338" s="2">
        <v>4337</v>
      </c>
      <c r="B4338" s="2">
        <v>3791</v>
      </c>
      <c r="C4338" s="2" t="s">
        <v>16430</v>
      </c>
      <c r="D4338" s="2">
        <v>990.11</v>
      </c>
      <c r="E4338" s="3">
        <v>45454</v>
      </c>
    </row>
    <row r="4339" spans="1:5" ht="15.75" customHeight="1" x14ac:dyDescent="0.25">
      <c r="A4339" s="2">
        <v>4338</v>
      </c>
      <c r="B4339" s="2">
        <v>4146</v>
      </c>
      <c r="C4339" s="2" t="s">
        <v>16428</v>
      </c>
      <c r="D4339" s="2">
        <v>5279.28</v>
      </c>
      <c r="E4339" s="3">
        <v>45115</v>
      </c>
    </row>
    <row r="4340" spans="1:5" ht="15.75" customHeight="1" x14ac:dyDescent="0.25">
      <c r="A4340" s="2">
        <v>4339</v>
      </c>
      <c r="B4340" s="2">
        <v>1955</v>
      </c>
      <c r="C4340" s="2" t="s">
        <v>16430</v>
      </c>
      <c r="D4340" s="2">
        <v>5484.85</v>
      </c>
      <c r="E4340" s="3">
        <v>44802</v>
      </c>
    </row>
    <row r="4341" spans="1:5" ht="15.75" customHeight="1" x14ac:dyDescent="0.25">
      <c r="A4341" s="2">
        <v>4340</v>
      </c>
      <c r="B4341" s="2">
        <v>3743</v>
      </c>
      <c r="C4341" s="2" t="s">
        <v>16427</v>
      </c>
      <c r="D4341" s="2">
        <v>1514.88</v>
      </c>
      <c r="E4341" s="3">
        <v>45708</v>
      </c>
    </row>
    <row r="4342" spans="1:5" ht="15.75" customHeight="1" x14ac:dyDescent="0.25">
      <c r="A4342" s="2">
        <v>4341</v>
      </c>
      <c r="B4342" s="2">
        <v>2387</v>
      </c>
      <c r="C4342" s="2" t="s">
        <v>16427</v>
      </c>
      <c r="D4342" s="2">
        <v>7248.51</v>
      </c>
      <c r="E4342" s="3">
        <v>45072</v>
      </c>
    </row>
    <row r="4343" spans="1:5" ht="15.75" customHeight="1" x14ac:dyDescent="0.25">
      <c r="A4343" s="2">
        <v>4342</v>
      </c>
      <c r="B4343" s="2">
        <v>1802</v>
      </c>
      <c r="C4343" s="2" t="s">
        <v>16430</v>
      </c>
      <c r="D4343" s="2">
        <v>6401.8</v>
      </c>
      <c r="E4343" s="3">
        <v>45691</v>
      </c>
    </row>
    <row r="4344" spans="1:5" ht="15.75" customHeight="1" x14ac:dyDescent="0.25">
      <c r="A4344" s="2">
        <v>4343</v>
      </c>
      <c r="B4344" s="2">
        <v>3048</v>
      </c>
      <c r="C4344" s="2" t="s">
        <v>16427</v>
      </c>
      <c r="D4344" s="2">
        <v>7593.03</v>
      </c>
      <c r="E4344" s="3">
        <v>44694</v>
      </c>
    </row>
    <row r="4345" spans="1:5" ht="15.75" customHeight="1" x14ac:dyDescent="0.25">
      <c r="A4345" s="2">
        <v>4344</v>
      </c>
      <c r="B4345" s="2">
        <v>80</v>
      </c>
      <c r="C4345" s="2" t="s">
        <v>16429</v>
      </c>
      <c r="D4345" s="2">
        <v>4860.38</v>
      </c>
      <c r="E4345" s="3">
        <v>44969</v>
      </c>
    </row>
    <row r="4346" spans="1:5" ht="15.75" customHeight="1" x14ac:dyDescent="0.25">
      <c r="A4346" s="2">
        <v>4345</v>
      </c>
      <c r="B4346" s="2">
        <v>3855</v>
      </c>
      <c r="C4346" s="2" t="s">
        <v>16428</v>
      </c>
      <c r="D4346" s="2">
        <v>7998.38</v>
      </c>
      <c r="E4346" s="3">
        <v>45450</v>
      </c>
    </row>
    <row r="4347" spans="1:5" ht="15.75" customHeight="1" x14ac:dyDescent="0.25">
      <c r="A4347" s="2">
        <v>4346</v>
      </c>
      <c r="B4347" s="2">
        <v>2563</v>
      </c>
      <c r="C4347" s="2" t="s">
        <v>16429</v>
      </c>
      <c r="D4347" s="2">
        <v>6299.25</v>
      </c>
      <c r="E4347" s="3">
        <v>45218</v>
      </c>
    </row>
    <row r="4348" spans="1:5" ht="15.75" customHeight="1" x14ac:dyDescent="0.25">
      <c r="A4348" s="2">
        <v>4347</v>
      </c>
      <c r="B4348" s="2">
        <v>4608</v>
      </c>
      <c r="C4348" s="2" t="s">
        <v>16429</v>
      </c>
      <c r="D4348" s="2">
        <v>2137.42</v>
      </c>
      <c r="E4348" s="3">
        <v>45325</v>
      </c>
    </row>
    <row r="4349" spans="1:5" ht="15.75" customHeight="1" x14ac:dyDescent="0.25">
      <c r="A4349" s="2">
        <v>4348</v>
      </c>
      <c r="B4349" s="2">
        <v>1946</v>
      </c>
      <c r="C4349" s="2" t="s">
        <v>16430</v>
      </c>
      <c r="D4349" s="2">
        <v>566.19000000000005</v>
      </c>
      <c r="E4349" s="3">
        <v>45307</v>
      </c>
    </row>
    <row r="4350" spans="1:5" ht="15.75" customHeight="1" x14ac:dyDescent="0.25">
      <c r="A4350" s="2">
        <v>4349</v>
      </c>
      <c r="B4350" s="2">
        <v>4187</v>
      </c>
      <c r="C4350" s="2" t="s">
        <v>16427</v>
      </c>
      <c r="D4350" s="2">
        <v>2857.19</v>
      </c>
      <c r="E4350" s="3">
        <v>45719</v>
      </c>
    </row>
    <row r="4351" spans="1:5" ht="15.75" customHeight="1" x14ac:dyDescent="0.25">
      <c r="A4351" s="2">
        <v>4350</v>
      </c>
      <c r="B4351" s="2">
        <v>294</v>
      </c>
      <c r="C4351" s="2" t="s">
        <v>16427</v>
      </c>
      <c r="D4351" s="2">
        <v>4994.74</v>
      </c>
      <c r="E4351" s="3">
        <v>44950</v>
      </c>
    </row>
    <row r="4352" spans="1:5" ht="15.75" customHeight="1" x14ac:dyDescent="0.25">
      <c r="A4352" s="2">
        <v>4351</v>
      </c>
      <c r="B4352" s="2">
        <v>1895</v>
      </c>
      <c r="C4352" s="2" t="s">
        <v>16427</v>
      </c>
      <c r="D4352" s="2">
        <v>6812.87</v>
      </c>
      <c r="E4352" s="3">
        <v>45779</v>
      </c>
    </row>
    <row r="4353" spans="1:5" ht="15.75" customHeight="1" x14ac:dyDescent="0.25">
      <c r="A4353" s="2">
        <v>4352</v>
      </c>
      <c r="B4353" s="2">
        <v>460</v>
      </c>
      <c r="C4353" s="2" t="s">
        <v>16427</v>
      </c>
      <c r="D4353" s="2">
        <v>7636.6</v>
      </c>
      <c r="E4353" s="3">
        <v>45241</v>
      </c>
    </row>
    <row r="4354" spans="1:5" ht="15.75" customHeight="1" x14ac:dyDescent="0.25">
      <c r="A4354" s="2">
        <v>4353</v>
      </c>
      <c r="B4354" s="2">
        <v>2460</v>
      </c>
      <c r="C4354" s="2" t="s">
        <v>16427</v>
      </c>
      <c r="D4354" s="2">
        <v>837.66</v>
      </c>
      <c r="E4354" s="3">
        <v>45114</v>
      </c>
    </row>
    <row r="4355" spans="1:5" ht="15.75" customHeight="1" x14ac:dyDescent="0.25">
      <c r="A4355" s="2">
        <v>4354</v>
      </c>
      <c r="B4355" s="2">
        <v>1812</v>
      </c>
      <c r="C4355" s="2" t="s">
        <v>16427</v>
      </c>
      <c r="D4355" s="2">
        <v>2195.11</v>
      </c>
      <c r="E4355" s="3">
        <v>45124</v>
      </c>
    </row>
    <row r="4356" spans="1:5" ht="15.75" customHeight="1" x14ac:dyDescent="0.25">
      <c r="A4356" s="2">
        <v>4355</v>
      </c>
      <c r="B4356" s="2">
        <v>2812</v>
      </c>
      <c r="C4356" s="2" t="s">
        <v>16430</v>
      </c>
      <c r="D4356" s="2">
        <v>5039.46</v>
      </c>
      <c r="E4356" s="3">
        <v>44950</v>
      </c>
    </row>
    <row r="4357" spans="1:5" ht="15.75" customHeight="1" x14ac:dyDescent="0.25">
      <c r="A4357" s="2">
        <v>4356</v>
      </c>
      <c r="B4357" s="2">
        <v>1048</v>
      </c>
      <c r="C4357" s="2" t="s">
        <v>16429</v>
      </c>
      <c r="D4357" s="2">
        <v>8009.53</v>
      </c>
      <c r="E4357" s="3">
        <v>45203</v>
      </c>
    </row>
    <row r="4358" spans="1:5" ht="15.75" customHeight="1" x14ac:dyDescent="0.25">
      <c r="A4358" s="2">
        <v>4357</v>
      </c>
      <c r="B4358" s="2">
        <v>251</v>
      </c>
      <c r="C4358" s="2" t="s">
        <v>16430</v>
      </c>
      <c r="D4358" s="2">
        <v>2616.67</v>
      </c>
      <c r="E4358" s="3">
        <v>45247</v>
      </c>
    </row>
    <row r="4359" spans="1:5" ht="15.75" customHeight="1" x14ac:dyDescent="0.25">
      <c r="A4359" s="2">
        <v>4358</v>
      </c>
      <c r="B4359" s="2">
        <v>2719</v>
      </c>
      <c r="C4359" s="2" t="s">
        <v>16427</v>
      </c>
      <c r="D4359" s="2">
        <v>5395.79</v>
      </c>
      <c r="E4359" s="3">
        <v>45693</v>
      </c>
    </row>
    <row r="4360" spans="1:5" ht="15.75" customHeight="1" x14ac:dyDescent="0.25">
      <c r="A4360" s="2">
        <v>4359</v>
      </c>
      <c r="B4360" s="2">
        <v>3775</v>
      </c>
      <c r="C4360" s="2" t="s">
        <v>16430</v>
      </c>
      <c r="D4360" s="2">
        <v>9933.18</v>
      </c>
      <c r="E4360" s="3">
        <v>44881</v>
      </c>
    </row>
    <row r="4361" spans="1:5" ht="15.75" customHeight="1" x14ac:dyDescent="0.25">
      <c r="A4361" s="2">
        <v>4360</v>
      </c>
      <c r="B4361" s="2">
        <v>1806</v>
      </c>
      <c r="C4361" s="2" t="s">
        <v>16428</v>
      </c>
      <c r="D4361" s="2">
        <v>3759.25</v>
      </c>
      <c r="E4361" s="3">
        <v>44858</v>
      </c>
    </row>
    <row r="4362" spans="1:5" ht="15.75" customHeight="1" x14ac:dyDescent="0.25">
      <c r="A4362" s="2">
        <v>4361</v>
      </c>
      <c r="B4362" s="2">
        <v>2715</v>
      </c>
      <c r="C4362" s="2" t="s">
        <v>16428</v>
      </c>
      <c r="D4362" s="2">
        <v>9455.83</v>
      </c>
      <c r="E4362" s="3">
        <v>45271</v>
      </c>
    </row>
    <row r="4363" spans="1:5" ht="15.75" customHeight="1" x14ac:dyDescent="0.25">
      <c r="A4363" s="2">
        <v>4362</v>
      </c>
      <c r="B4363" s="2">
        <v>3262</v>
      </c>
      <c r="C4363" s="2" t="s">
        <v>16430</v>
      </c>
      <c r="D4363" s="2">
        <v>3867.4</v>
      </c>
      <c r="E4363" s="3">
        <v>45163</v>
      </c>
    </row>
    <row r="4364" spans="1:5" ht="15.75" customHeight="1" x14ac:dyDescent="0.25">
      <c r="A4364" s="2">
        <v>4363</v>
      </c>
      <c r="B4364" s="2">
        <v>214</v>
      </c>
      <c r="C4364" s="2" t="s">
        <v>16429</v>
      </c>
      <c r="D4364" s="2">
        <v>9070.0499999999993</v>
      </c>
      <c r="E4364" s="3">
        <v>45521</v>
      </c>
    </row>
    <row r="4365" spans="1:5" ht="15.75" customHeight="1" x14ac:dyDescent="0.25">
      <c r="A4365" s="2">
        <v>4364</v>
      </c>
      <c r="B4365" s="2">
        <v>2804</v>
      </c>
      <c r="C4365" s="2" t="s">
        <v>16429</v>
      </c>
      <c r="D4365" s="2">
        <v>3546.02</v>
      </c>
      <c r="E4365" s="3">
        <v>45051</v>
      </c>
    </row>
    <row r="4366" spans="1:5" ht="15.75" customHeight="1" x14ac:dyDescent="0.25">
      <c r="A4366" s="2">
        <v>4365</v>
      </c>
      <c r="B4366" s="2">
        <v>206</v>
      </c>
      <c r="C4366" s="2" t="s">
        <v>16430</v>
      </c>
      <c r="D4366" s="2">
        <v>7562.71</v>
      </c>
      <c r="E4366" s="3">
        <v>45763</v>
      </c>
    </row>
    <row r="4367" spans="1:5" ht="15.75" customHeight="1" x14ac:dyDescent="0.25">
      <c r="A4367" s="2">
        <v>4366</v>
      </c>
      <c r="B4367" s="2">
        <v>1749</v>
      </c>
      <c r="C4367" s="2" t="s">
        <v>16429</v>
      </c>
      <c r="D4367" s="2">
        <v>2280.27</v>
      </c>
      <c r="E4367" s="3">
        <v>44717</v>
      </c>
    </row>
    <row r="4368" spans="1:5" ht="15.75" customHeight="1" x14ac:dyDescent="0.25">
      <c r="A4368" s="2">
        <v>4367</v>
      </c>
      <c r="B4368" s="2">
        <v>4019</v>
      </c>
      <c r="C4368" s="2" t="s">
        <v>16428</v>
      </c>
      <c r="D4368" s="2">
        <v>4305.55</v>
      </c>
      <c r="E4368" s="3">
        <v>44997</v>
      </c>
    </row>
    <row r="4369" spans="1:5" ht="15.75" customHeight="1" x14ac:dyDescent="0.25">
      <c r="A4369" s="2">
        <v>4368</v>
      </c>
      <c r="B4369" s="2">
        <v>177</v>
      </c>
      <c r="C4369" s="2" t="s">
        <v>16428</v>
      </c>
      <c r="D4369" s="2">
        <v>2834.59</v>
      </c>
      <c r="E4369" s="3">
        <v>44979</v>
      </c>
    </row>
    <row r="4370" spans="1:5" ht="15.75" customHeight="1" x14ac:dyDescent="0.25">
      <c r="A4370" s="2">
        <v>4369</v>
      </c>
      <c r="B4370" s="2">
        <v>2031</v>
      </c>
      <c r="C4370" s="2" t="s">
        <v>16429</v>
      </c>
      <c r="D4370" s="2">
        <v>9567.85</v>
      </c>
      <c r="E4370" s="3">
        <v>45422</v>
      </c>
    </row>
    <row r="4371" spans="1:5" ht="15.75" customHeight="1" x14ac:dyDescent="0.25">
      <c r="A4371" s="2">
        <v>4370</v>
      </c>
      <c r="B4371" s="2">
        <v>2049</v>
      </c>
      <c r="C4371" s="2" t="s">
        <v>16428</v>
      </c>
      <c r="D4371" s="2">
        <v>6278.4</v>
      </c>
      <c r="E4371" s="3">
        <v>45560</v>
      </c>
    </row>
    <row r="4372" spans="1:5" ht="15.75" customHeight="1" x14ac:dyDescent="0.25">
      <c r="A4372" s="2">
        <v>4371</v>
      </c>
      <c r="B4372" s="2">
        <v>3143</v>
      </c>
      <c r="C4372" s="2" t="s">
        <v>16429</v>
      </c>
      <c r="D4372" s="2">
        <v>5721.24</v>
      </c>
      <c r="E4372" s="3">
        <v>45014</v>
      </c>
    </row>
    <row r="4373" spans="1:5" ht="15.75" customHeight="1" x14ac:dyDescent="0.25">
      <c r="A4373" s="2">
        <v>4372</v>
      </c>
      <c r="B4373" s="2">
        <v>4644</v>
      </c>
      <c r="C4373" s="2" t="s">
        <v>16427</v>
      </c>
      <c r="D4373" s="2">
        <v>4952.54</v>
      </c>
      <c r="E4373" s="3">
        <v>45231</v>
      </c>
    </row>
    <row r="4374" spans="1:5" ht="15.75" customHeight="1" x14ac:dyDescent="0.25">
      <c r="A4374" s="2">
        <v>4373</v>
      </c>
      <c r="B4374" s="2">
        <v>4928</v>
      </c>
      <c r="C4374" s="2" t="s">
        <v>16430</v>
      </c>
      <c r="D4374" s="2">
        <v>6956.69</v>
      </c>
      <c r="E4374" s="3">
        <v>45356</v>
      </c>
    </row>
    <row r="4375" spans="1:5" ht="15.75" customHeight="1" x14ac:dyDescent="0.25">
      <c r="A4375" s="2">
        <v>4374</v>
      </c>
      <c r="B4375" s="2">
        <v>3014</v>
      </c>
      <c r="C4375" s="2" t="s">
        <v>16428</v>
      </c>
      <c r="D4375" s="2">
        <v>2718.52</v>
      </c>
      <c r="E4375" s="3">
        <v>45000</v>
      </c>
    </row>
    <row r="4376" spans="1:5" ht="15.75" customHeight="1" x14ac:dyDescent="0.25">
      <c r="A4376" s="2">
        <v>4375</v>
      </c>
      <c r="B4376" s="2">
        <v>3298</v>
      </c>
      <c r="C4376" s="2" t="s">
        <v>16429</v>
      </c>
      <c r="D4376" s="2">
        <v>7216.27</v>
      </c>
      <c r="E4376" s="3">
        <v>45421</v>
      </c>
    </row>
    <row r="4377" spans="1:5" ht="15.75" customHeight="1" x14ac:dyDescent="0.25">
      <c r="A4377" s="2">
        <v>4376</v>
      </c>
      <c r="B4377" s="2">
        <v>1578</v>
      </c>
      <c r="C4377" s="2" t="s">
        <v>16429</v>
      </c>
      <c r="D4377" s="2">
        <v>392.98</v>
      </c>
      <c r="E4377" s="3">
        <v>45023</v>
      </c>
    </row>
    <row r="4378" spans="1:5" ht="15.75" customHeight="1" x14ac:dyDescent="0.25">
      <c r="A4378" s="2">
        <v>4377</v>
      </c>
      <c r="B4378" s="2">
        <v>1263</v>
      </c>
      <c r="C4378" s="2" t="s">
        <v>16428</v>
      </c>
      <c r="D4378" s="2">
        <v>8571.33</v>
      </c>
      <c r="E4378" s="3">
        <v>45404</v>
      </c>
    </row>
    <row r="4379" spans="1:5" ht="15.75" customHeight="1" x14ac:dyDescent="0.25">
      <c r="A4379" s="2">
        <v>4378</v>
      </c>
      <c r="B4379" s="2">
        <v>2943</v>
      </c>
      <c r="C4379" s="2" t="s">
        <v>16427</v>
      </c>
      <c r="D4379" s="2">
        <v>7070.17</v>
      </c>
      <c r="E4379" s="3">
        <v>45181</v>
      </c>
    </row>
    <row r="4380" spans="1:5" ht="15.75" customHeight="1" x14ac:dyDescent="0.25">
      <c r="A4380" s="2">
        <v>4379</v>
      </c>
      <c r="B4380" s="2">
        <v>2351</v>
      </c>
      <c r="C4380" s="2" t="s">
        <v>16429</v>
      </c>
      <c r="D4380" s="2">
        <v>5294.61</v>
      </c>
      <c r="E4380" s="3">
        <v>45689</v>
      </c>
    </row>
    <row r="4381" spans="1:5" ht="15.75" customHeight="1" x14ac:dyDescent="0.25">
      <c r="A4381" s="2">
        <v>4380</v>
      </c>
      <c r="B4381" s="2">
        <v>70</v>
      </c>
      <c r="C4381" s="2" t="s">
        <v>16428</v>
      </c>
      <c r="D4381" s="2">
        <v>5903.95</v>
      </c>
      <c r="E4381" s="3">
        <v>44769</v>
      </c>
    </row>
    <row r="4382" spans="1:5" ht="15.75" customHeight="1" x14ac:dyDescent="0.25">
      <c r="A4382" s="2">
        <v>4381</v>
      </c>
      <c r="B4382" s="2">
        <v>4480</v>
      </c>
      <c r="C4382" s="2" t="s">
        <v>16429</v>
      </c>
      <c r="D4382" s="2">
        <v>3481.02</v>
      </c>
      <c r="E4382" s="3">
        <v>44723</v>
      </c>
    </row>
    <row r="4383" spans="1:5" ht="15.75" customHeight="1" x14ac:dyDescent="0.25">
      <c r="A4383" s="2">
        <v>4382</v>
      </c>
      <c r="B4383" s="2">
        <v>3478</v>
      </c>
      <c r="C4383" s="2" t="s">
        <v>16428</v>
      </c>
      <c r="D4383" s="2">
        <v>9571.8700000000008</v>
      </c>
      <c r="E4383" s="3">
        <v>45114</v>
      </c>
    </row>
    <row r="4384" spans="1:5" ht="15.75" customHeight="1" x14ac:dyDescent="0.25">
      <c r="A4384" s="2">
        <v>4383</v>
      </c>
      <c r="B4384" s="2">
        <v>4957</v>
      </c>
      <c r="C4384" s="2" t="s">
        <v>16430</v>
      </c>
      <c r="D4384" s="2">
        <v>3792.77</v>
      </c>
      <c r="E4384" s="3">
        <v>45747</v>
      </c>
    </row>
    <row r="4385" spans="1:5" ht="15.75" customHeight="1" x14ac:dyDescent="0.25">
      <c r="A4385" s="2">
        <v>4384</v>
      </c>
      <c r="B4385" s="2">
        <v>1862</v>
      </c>
      <c r="C4385" s="2" t="s">
        <v>16429</v>
      </c>
      <c r="D4385" s="2">
        <v>377.07</v>
      </c>
      <c r="E4385" s="3">
        <v>44867</v>
      </c>
    </row>
    <row r="4386" spans="1:5" ht="15.75" customHeight="1" x14ac:dyDescent="0.25">
      <c r="A4386" s="2">
        <v>4385</v>
      </c>
      <c r="B4386" s="2">
        <v>270</v>
      </c>
      <c r="C4386" s="2" t="s">
        <v>16429</v>
      </c>
      <c r="D4386" s="2">
        <v>1861.5</v>
      </c>
      <c r="E4386" s="3">
        <v>45440</v>
      </c>
    </row>
    <row r="4387" spans="1:5" ht="15.75" customHeight="1" x14ac:dyDescent="0.25">
      <c r="A4387" s="2">
        <v>4386</v>
      </c>
      <c r="B4387" s="2">
        <v>4555</v>
      </c>
      <c r="C4387" s="2" t="s">
        <v>16430</v>
      </c>
      <c r="D4387" s="2">
        <v>9589.15</v>
      </c>
      <c r="E4387" s="3">
        <v>45043</v>
      </c>
    </row>
    <row r="4388" spans="1:5" ht="15.75" customHeight="1" x14ac:dyDescent="0.25">
      <c r="A4388" s="2">
        <v>4387</v>
      </c>
      <c r="B4388" s="2">
        <v>3668</v>
      </c>
      <c r="C4388" s="2" t="s">
        <v>16427</v>
      </c>
      <c r="D4388" s="2">
        <v>1388.98</v>
      </c>
      <c r="E4388" s="3">
        <v>45185</v>
      </c>
    </row>
    <row r="4389" spans="1:5" ht="15.75" customHeight="1" x14ac:dyDescent="0.25">
      <c r="A4389" s="2">
        <v>4388</v>
      </c>
      <c r="B4389" s="2">
        <v>3372</v>
      </c>
      <c r="C4389" s="2" t="s">
        <v>16428</v>
      </c>
      <c r="D4389" s="2">
        <v>3716.05</v>
      </c>
      <c r="E4389" s="3">
        <v>44849</v>
      </c>
    </row>
    <row r="4390" spans="1:5" ht="15.75" customHeight="1" x14ac:dyDescent="0.25">
      <c r="A4390" s="2">
        <v>4389</v>
      </c>
      <c r="B4390" s="2">
        <v>1371</v>
      </c>
      <c r="C4390" s="2" t="s">
        <v>16429</v>
      </c>
      <c r="D4390" s="2">
        <v>130.28</v>
      </c>
      <c r="E4390" s="3">
        <v>44794</v>
      </c>
    </row>
    <row r="4391" spans="1:5" ht="15.75" customHeight="1" x14ac:dyDescent="0.25">
      <c r="A4391" s="2">
        <v>4390</v>
      </c>
      <c r="B4391" s="2">
        <v>4902</v>
      </c>
      <c r="C4391" s="2" t="s">
        <v>16427</v>
      </c>
      <c r="D4391" s="2">
        <v>4752.8599999999997</v>
      </c>
      <c r="E4391" s="3">
        <v>45075</v>
      </c>
    </row>
    <row r="4392" spans="1:5" ht="15.75" customHeight="1" x14ac:dyDescent="0.25">
      <c r="A4392" s="2">
        <v>4391</v>
      </c>
      <c r="B4392" s="2">
        <v>4613</v>
      </c>
      <c r="C4392" s="2" t="s">
        <v>16428</v>
      </c>
      <c r="D4392" s="2">
        <v>5577.58</v>
      </c>
      <c r="E4392" s="3">
        <v>44707</v>
      </c>
    </row>
    <row r="4393" spans="1:5" ht="15.75" customHeight="1" x14ac:dyDescent="0.25">
      <c r="A4393" s="2">
        <v>4392</v>
      </c>
      <c r="B4393" s="2">
        <v>3053</v>
      </c>
      <c r="C4393" s="2" t="s">
        <v>16428</v>
      </c>
      <c r="D4393" s="2">
        <v>9815.49</v>
      </c>
      <c r="E4393" s="3">
        <v>44783</v>
      </c>
    </row>
    <row r="4394" spans="1:5" ht="15.75" customHeight="1" x14ac:dyDescent="0.25">
      <c r="A4394" s="2">
        <v>4393</v>
      </c>
      <c r="B4394" s="2">
        <v>2120</v>
      </c>
      <c r="C4394" s="2" t="s">
        <v>16429</v>
      </c>
      <c r="D4394" s="2">
        <v>5265.14</v>
      </c>
      <c r="E4394" s="3">
        <v>45678</v>
      </c>
    </row>
    <row r="4395" spans="1:5" ht="15.75" customHeight="1" x14ac:dyDescent="0.25">
      <c r="A4395" s="2">
        <v>4394</v>
      </c>
      <c r="B4395" s="2">
        <v>4514</v>
      </c>
      <c r="C4395" s="2" t="s">
        <v>16430</v>
      </c>
      <c r="D4395" s="2">
        <v>8663.82</v>
      </c>
      <c r="E4395" s="3">
        <v>45085</v>
      </c>
    </row>
    <row r="4396" spans="1:5" ht="15.75" customHeight="1" x14ac:dyDescent="0.25">
      <c r="A4396" s="2">
        <v>4395</v>
      </c>
      <c r="B4396" s="2">
        <v>1341</v>
      </c>
      <c r="C4396" s="2" t="s">
        <v>16430</v>
      </c>
      <c r="D4396" s="2">
        <v>5710.62</v>
      </c>
      <c r="E4396" s="3">
        <v>44820</v>
      </c>
    </row>
    <row r="4397" spans="1:5" ht="15.75" customHeight="1" x14ac:dyDescent="0.25">
      <c r="A4397" s="2">
        <v>4396</v>
      </c>
      <c r="B4397" s="2">
        <v>3087</v>
      </c>
      <c r="C4397" s="2" t="s">
        <v>16428</v>
      </c>
      <c r="D4397" s="2">
        <v>970.85</v>
      </c>
      <c r="E4397" s="3">
        <v>45745</v>
      </c>
    </row>
    <row r="4398" spans="1:5" ht="15.75" customHeight="1" x14ac:dyDescent="0.25">
      <c r="A4398" s="2">
        <v>4397</v>
      </c>
      <c r="B4398" s="2">
        <v>1833</v>
      </c>
      <c r="C4398" s="2" t="s">
        <v>16428</v>
      </c>
      <c r="D4398" s="2">
        <v>2992.41</v>
      </c>
      <c r="E4398" s="3">
        <v>45167</v>
      </c>
    </row>
    <row r="4399" spans="1:5" ht="15.75" customHeight="1" x14ac:dyDescent="0.25">
      <c r="A4399" s="2">
        <v>4398</v>
      </c>
      <c r="B4399" s="2">
        <v>3366</v>
      </c>
      <c r="C4399" s="2" t="s">
        <v>16427</v>
      </c>
      <c r="D4399" s="2">
        <v>2003.11</v>
      </c>
      <c r="E4399" s="3">
        <v>45167</v>
      </c>
    </row>
    <row r="4400" spans="1:5" ht="15.75" customHeight="1" x14ac:dyDescent="0.25">
      <c r="A4400" s="2">
        <v>4399</v>
      </c>
      <c r="B4400" s="2">
        <v>2931</v>
      </c>
      <c r="C4400" s="2" t="s">
        <v>16427</v>
      </c>
      <c r="D4400" s="2">
        <v>1101.8</v>
      </c>
      <c r="E4400" s="3">
        <v>45705</v>
      </c>
    </row>
    <row r="4401" spans="1:5" ht="15.75" customHeight="1" x14ac:dyDescent="0.25">
      <c r="A4401" s="2">
        <v>4400</v>
      </c>
      <c r="B4401" s="2">
        <v>765</v>
      </c>
      <c r="C4401" s="2" t="s">
        <v>16428</v>
      </c>
      <c r="D4401" s="2">
        <v>5444.75</v>
      </c>
      <c r="E4401" s="3">
        <v>44761</v>
      </c>
    </row>
    <row r="4402" spans="1:5" ht="15.75" customHeight="1" x14ac:dyDescent="0.25">
      <c r="A4402" s="2">
        <v>4401</v>
      </c>
      <c r="B4402" s="2">
        <v>2483</v>
      </c>
      <c r="C4402" s="2" t="s">
        <v>16428</v>
      </c>
      <c r="D4402" s="2">
        <v>5975.28</v>
      </c>
      <c r="E4402" s="3">
        <v>45190</v>
      </c>
    </row>
    <row r="4403" spans="1:5" ht="15.75" customHeight="1" x14ac:dyDescent="0.25">
      <c r="A4403" s="2">
        <v>4402</v>
      </c>
      <c r="B4403" s="2">
        <v>2710</v>
      </c>
      <c r="C4403" s="2" t="s">
        <v>16430</v>
      </c>
      <c r="D4403" s="2">
        <v>7861.3</v>
      </c>
      <c r="E4403" s="3">
        <v>45176</v>
      </c>
    </row>
    <row r="4404" spans="1:5" ht="15.75" customHeight="1" x14ac:dyDescent="0.25">
      <c r="A4404" s="2">
        <v>4403</v>
      </c>
      <c r="B4404" s="2">
        <v>1113</v>
      </c>
      <c r="C4404" s="2" t="s">
        <v>16428</v>
      </c>
      <c r="D4404" s="2">
        <v>4205.8500000000004</v>
      </c>
      <c r="E4404" s="3">
        <v>44844</v>
      </c>
    </row>
    <row r="4405" spans="1:5" ht="15.75" customHeight="1" x14ac:dyDescent="0.25">
      <c r="A4405" s="2">
        <v>4404</v>
      </c>
      <c r="B4405" s="2">
        <v>3501</v>
      </c>
      <c r="C4405" s="2" t="s">
        <v>16427</v>
      </c>
      <c r="D4405" s="2">
        <v>406.81</v>
      </c>
      <c r="E4405" s="3">
        <v>44962</v>
      </c>
    </row>
    <row r="4406" spans="1:5" ht="15.75" customHeight="1" x14ac:dyDescent="0.25">
      <c r="A4406" s="2">
        <v>4405</v>
      </c>
      <c r="B4406" s="2">
        <v>551</v>
      </c>
      <c r="C4406" s="2" t="s">
        <v>16429</v>
      </c>
      <c r="D4406" s="2">
        <v>793.81</v>
      </c>
      <c r="E4406" s="3">
        <v>44700</v>
      </c>
    </row>
    <row r="4407" spans="1:5" ht="15.75" customHeight="1" x14ac:dyDescent="0.25">
      <c r="A4407" s="2">
        <v>4406</v>
      </c>
      <c r="B4407" s="2">
        <v>1551</v>
      </c>
      <c r="C4407" s="2" t="s">
        <v>16428</v>
      </c>
      <c r="D4407" s="2">
        <v>556.88</v>
      </c>
      <c r="E4407" s="3">
        <v>45693</v>
      </c>
    </row>
    <row r="4408" spans="1:5" ht="15.75" customHeight="1" x14ac:dyDescent="0.25">
      <c r="A4408" s="2">
        <v>4407</v>
      </c>
      <c r="B4408" s="2">
        <v>4593</v>
      </c>
      <c r="C4408" s="2" t="s">
        <v>16429</v>
      </c>
      <c r="D4408" s="2">
        <v>3372.18</v>
      </c>
      <c r="E4408" s="3">
        <v>44738</v>
      </c>
    </row>
    <row r="4409" spans="1:5" ht="15.75" customHeight="1" x14ac:dyDescent="0.25">
      <c r="A4409" s="2">
        <v>4408</v>
      </c>
      <c r="B4409" s="2">
        <v>4702</v>
      </c>
      <c r="C4409" s="2" t="s">
        <v>16429</v>
      </c>
      <c r="D4409" s="2">
        <v>2647.77</v>
      </c>
      <c r="E4409" s="3">
        <v>45026</v>
      </c>
    </row>
    <row r="4410" spans="1:5" ht="15.75" customHeight="1" x14ac:dyDescent="0.25">
      <c r="A4410" s="2">
        <v>4409</v>
      </c>
      <c r="B4410" s="2">
        <v>3391</v>
      </c>
      <c r="C4410" s="2" t="s">
        <v>16429</v>
      </c>
      <c r="D4410" s="2">
        <v>5005.6099999999997</v>
      </c>
      <c r="E4410" s="3">
        <v>45445</v>
      </c>
    </row>
    <row r="4411" spans="1:5" ht="15.75" customHeight="1" x14ac:dyDescent="0.25">
      <c r="A4411" s="2">
        <v>4410</v>
      </c>
      <c r="B4411" s="2">
        <v>2397</v>
      </c>
      <c r="C4411" s="2" t="s">
        <v>16428</v>
      </c>
      <c r="D4411" s="2">
        <v>9614.84</v>
      </c>
      <c r="E4411" s="3">
        <v>45692</v>
      </c>
    </row>
    <row r="4412" spans="1:5" ht="15.75" customHeight="1" x14ac:dyDescent="0.25">
      <c r="A4412" s="2">
        <v>4411</v>
      </c>
      <c r="B4412" s="2">
        <v>2062</v>
      </c>
      <c r="C4412" s="2" t="s">
        <v>16428</v>
      </c>
      <c r="D4412" s="2">
        <v>1021.19</v>
      </c>
      <c r="E4412" s="3">
        <v>45738</v>
      </c>
    </row>
    <row r="4413" spans="1:5" ht="15.75" customHeight="1" x14ac:dyDescent="0.25">
      <c r="A4413" s="2">
        <v>4412</v>
      </c>
      <c r="B4413" s="2">
        <v>1068</v>
      </c>
      <c r="C4413" s="2" t="s">
        <v>16430</v>
      </c>
      <c r="D4413" s="2">
        <v>984.01</v>
      </c>
      <c r="E4413" s="3">
        <v>45764</v>
      </c>
    </row>
    <row r="4414" spans="1:5" ht="15.75" customHeight="1" x14ac:dyDescent="0.25">
      <c r="A4414" s="2">
        <v>4413</v>
      </c>
      <c r="B4414" s="2">
        <v>471</v>
      </c>
      <c r="C4414" s="2" t="s">
        <v>16430</v>
      </c>
      <c r="D4414" s="2">
        <v>3255.37</v>
      </c>
      <c r="E4414" s="3">
        <v>45633</v>
      </c>
    </row>
    <row r="4415" spans="1:5" ht="15.75" customHeight="1" x14ac:dyDescent="0.25">
      <c r="A4415" s="2">
        <v>4414</v>
      </c>
      <c r="B4415" s="2">
        <v>2018</v>
      </c>
      <c r="C4415" s="2" t="s">
        <v>16427</v>
      </c>
      <c r="D4415" s="2">
        <v>8059.74</v>
      </c>
      <c r="E4415" s="3">
        <v>45469</v>
      </c>
    </row>
    <row r="4416" spans="1:5" ht="15.75" customHeight="1" x14ac:dyDescent="0.25">
      <c r="A4416" s="2">
        <v>4415</v>
      </c>
      <c r="B4416" s="2">
        <v>1928</v>
      </c>
      <c r="C4416" s="2" t="s">
        <v>16427</v>
      </c>
      <c r="D4416" s="2">
        <v>883.21</v>
      </c>
      <c r="E4416" s="3">
        <v>44793</v>
      </c>
    </row>
    <row r="4417" spans="1:5" ht="15.75" customHeight="1" x14ac:dyDescent="0.25">
      <c r="A4417" s="2">
        <v>4416</v>
      </c>
      <c r="B4417" s="2">
        <v>3752</v>
      </c>
      <c r="C4417" s="2" t="s">
        <v>16430</v>
      </c>
      <c r="D4417" s="2">
        <v>3524.53</v>
      </c>
      <c r="E4417" s="3">
        <v>45014</v>
      </c>
    </row>
    <row r="4418" spans="1:5" ht="15.75" customHeight="1" x14ac:dyDescent="0.25">
      <c r="A4418" s="2">
        <v>4417</v>
      </c>
      <c r="B4418" s="2">
        <v>1688</v>
      </c>
      <c r="C4418" s="2" t="s">
        <v>16427</v>
      </c>
      <c r="D4418" s="2">
        <v>5851.67</v>
      </c>
      <c r="E4418" s="3">
        <v>45380</v>
      </c>
    </row>
    <row r="4419" spans="1:5" ht="15.75" customHeight="1" x14ac:dyDescent="0.25">
      <c r="A4419" s="2">
        <v>4418</v>
      </c>
      <c r="B4419" s="2">
        <v>4297</v>
      </c>
      <c r="C4419" s="2" t="s">
        <v>16430</v>
      </c>
      <c r="D4419" s="2">
        <v>7616.97</v>
      </c>
      <c r="E4419" s="3">
        <v>44883</v>
      </c>
    </row>
    <row r="4420" spans="1:5" ht="15.75" customHeight="1" x14ac:dyDescent="0.25">
      <c r="A4420" s="2">
        <v>4419</v>
      </c>
      <c r="B4420" s="2">
        <v>1230</v>
      </c>
      <c r="C4420" s="2" t="s">
        <v>16429</v>
      </c>
      <c r="D4420" s="2">
        <v>6909.38</v>
      </c>
      <c r="E4420" s="3">
        <v>45644</v>
      </c>
    </row>
    <row r="4421" spans="1:5" ht="15.75" customHeight="1" x14ac:dyDescent="0.25">
      <c r="A4421" s="2">
        <v>4420</v>
      </c>
      <c r="B4421" s="2">
        <v>350</v>
      </c>
      <c r="C4421" s="2" t="s">
        <v>16430</v>
      </c>
      <c r="D4421" s="2">
        <v>4229.26</v>
      </c>
      <c r="E4421" s="3">
        <v>44698</v>
      </c>
    </row>
    <row r="4422" spans="1:5" ht="15.75" customHeight="1" x14ac:dyDescent="0.25">
      <c r="A4422" s="2">
        <v>4421</v>
      </c>
      <c r="B4422" s="2">
        <v>1306</v>
      </c>
      <c r="C4422" s="2" t="s">
        <v>16430</v>
      </c>
      <c r="D4422" s="2">
        <v>4180.41</v>
      </c>
      <c r="E4422" s="3">
        <v>45323</v>
      </c>
    </row>
    <row r="4423" spans="1:5" ht="15.75" customHeight="1" x14ac:dyDescent="0.25">
      <c r="A4423" s="2">
        <v>4422</v>
      </c>
      <c r="B4423" s="2">
        <v>2425</v>
      </c>
      <c r="C4423" s="2" t="s">
        <v>16427</v>
      </c>
      <c r="D4423" s="2">
        <v>7575.95</v>
      </c>
      <c r="E4423" s="3">
        <v>45290</v>
      </c>
    </row>
    <row r="4424" spans="1:5" ht="15.75" customHeight="1" x14ac:dyDescent="0.25">
      <c r="A4424" s="2">
        <v>4423</v>
      </c>
      <c r="B4424" s="2">
        <v>1284</v>
      </c>
      <c r="C4424" s="2" t="s">
        <v>16428</v>
      </c>
      <c r="D4424" s="2">
        <v>6822.5</v>
      </c>
      <c r="E4424" s="3">
        <v>45775</v>
      </c>
    </row>
    <row r="4425" spans="1:5" ht="15.75" customHeight="1" x14ac:dyDescent="0.25">
      <c r="A4425" s="2">
        <v>4424</v>
      </c>
      <c r="B4425" s="2">
        <v>2018</v>
      </c>
      <c r="C4425" s="2" t="s">
        <v>16427</v>
      </c>
      <c r="D4425" s="2">
        <v>9427.08</v>
      </c>
      <c r="E4425" s="3">
        <v>45106</v>
      </c>
    </row>
    <row r="4426" spans="1:5" ht="15.75" customHeight="1" x14ac:dyDescent="0.25">
      <c r="A4426" s="2">
        <v>4425</v>
      </c>
      <c r="B4426" s="2">
        <v>1705</v>
      </c>
      <c r="C4426" s="2" t="s">
        <v>16428</v>
      </c>
      <c r="D4426" s="2">
        <v>1218.3699999999999</v>
      </c>
      <c r="E4426" s="3">
        <v>44905</v>
      </c>
    </row>
    <row r="4427" spans="1:5" ht="15.75" customHeight="1" x14ac:dyDescent="0.25">
      <c r="A4427" s="2">
        <v>4426</v>
      </c>
      <c r="B4427" s="2">
        <v>4477</v>
      </c>
      <c r="C4427" s="2" t="s">
        <v>16429</v>
      </c>
      <c r="D4427" s="2">
        <v>4386.1000000000004</v>
      </c>
      <c r="E4427" s="3">
        <v>45584</v>
      </c>
    </row>
    <row r="4428" spans="1:5" ht="15.75" customHeight="1" x14ac:dyDescent="0.25">
      <c r="A4428" s="2">
        <v>4427</v>
      </c>
      <c r="B4428" s="2">
        <v>382</v>
      </c>
      <c r="C4428" s="2" t="s">
        <v>16427</v>
      </c>
      <c r="D4428" s="2">
        <v>2377.52</v>
      </c>
      <c r="E4428" s="3">
        <v>45449</v>
      </c>
    </row>
    <row r="4429" spans="1:5" ht="15.75" customHeight="1" x14ac:dyDescent="0.25">
      <c r="A4429" s="2">
        <v>4428</v>
      </c>
      <c r="B4429" s="2">
        <v>3042</v>
      </c>
      <c r="C4429" s="2" t="s">
        <v>16427</v>
      </c>
      <c r="D4429" s="2">
        <v>2433.0700000000002</v>
      </c>
      <c r="E4429" s="3">
        <v>45183</v>
      </c>
    </row>
    <row r="4430" spans="1:5" ht="15.75" customHeight="1" x14ac:dyDescent="0.25">
      <c r="A4430" s="2">
        <v>4429</v>
      </c>
      <c r="B4430" s="2">
        <v>799</v>
      </c>
      <c r="C4430" s="2" t="s">
        <v>16427</v>
      </c>
      <c r="D4430" s="2">
        <v>9445.07</v>
      </c>
      <c r="E4430" s="3">
        <v>44907</v>
      </c>
    </row>
    <row r="4431" spans="1:5" ht="15.75" customHeight="1" x14ac:dyDescent="0.25">
      <c r="A4431" s="2">
        <v>4430</v>
      </c>
      <c r="B4431" s="2">
        <v>4105</v>
      </c>
      <c r="C4431" s="2" t="s">
        <v>16429</v>
      </c>
      <c r="D4431" s="2">
        <v>9309.9500000000007</v>
      </c>
      <c r="E4431" s="3">
        <v>45413</v>
      </c>
    </row>
    <row r="4432" spans="1:5" ht="15.75" customHeight="1" x14ac:dyDescent="0.25">
      <c r="A4432" s="2">
        <v>4431</v>
      </c>
      <c r="B4432" s="2">
        <v>581</v>
      </c>
      <c r="C4432" s="2" t="s">
        <v>16427</v>
      </c>
      <c r="D4432" s="2">
        <v>9693.9599999999991</v>
      </c>
      <c r="E4432" s="3">
        <v>45028</v>
      </c>
    </row>
    <row r="4433" spans="1:5" ht="15.75" customHeight="1" x14ac:dyDescent="0.25">
      <c r="A4433" s="2">
        <v>4432</v>
      </c>
      <c r="B4433" s="2">
        <v>2374</v>
      </c>
      <c r="C4433" s="2" t="s">
        <v>16430</v>
      </c>
      <c r="D4433" s="2">
        <v>626.01</v>
      </c>
      <c r="E4433" s="3">
        <v>45623</v>
      </c>
    </row>
    <row r="4434" spans="1:5" ht="15.75" customHeight="1" x14ac:dyDescent="0.25">
      <c r="A4434" s="2">
        <v>4433</v>
      </c>
      <c r="B4434" s="2">
        <v>2726</v>
      </c>
      <c r="C4434" s="2" t="s">
        <v>16428</v>
      </c>
      <c r="D4434" s="2">
        <v>4428.22</v>
      </c>
      <c r="E4434" s="3">
        <v>44891</v>
      </c>
    </row>
    <row r="4435" spans="1:5" ht="15.75" customHeight="1" x14ac:dyDescent="0.25">
      <c r="A4435" s="2">
        <v>4434</v>
      </c>
      <c r="B4435" s="2">
        <v>2361</v>
      </c>
      <c r="C4435" s="2" t="s">
        <v>16427</v>
      </c>
      <c r="D4435" s="2">
        <v>3084.09</v>
      </c>
      <c r="E4435" s="3">
        <v>45542</v>
      </c>
    </row>
    <row r="4436" spans="1:5" ht="15.75" customHeight="1" x14ac:dyDescent="0.25">
      <c r="A4436" s="2">
        <v>4435</v>
      </c>
      <c r="B4436" s="2">
        <v>248</v>
      </c>
      <c r="C4436" s="2" t="s">
        <v>16430</v>
      </c>
      <c r="D4436" s="2">
        <v>2193.7800000000002</v>
      </c>
      <c r="E4436" s="3">
        <v>45162</v>
      </c>
    </row>
    <row r="4437" spans="1:5" ht="15.75" customHeight="1" x14ac:dyDescent="0.25">
      <c r="A4437" s="2">
        <v>4436</v>
      </c>
      <c r="B4437" s="2">
        <v>2641</v>
      </c>
      <c r="C4437" s="2" t="s">
        <v>16429</v>
      </c>
      <c r="D4437" s="2">
        <v>5531.88</v>
      </c>
      <c r="E4437" s="3">
        <v>45634</v>
      </c>
    </row>
    <row r="4438" spans="1:5" ht="15.75" customHeight="1" x14ac:dyDescent="0.25">
      <c r="A4438" s="2">
        <v>4437</v>
      </c>
      <c r="B4438" s="2">
        <v>4555</v>
      </c>
      <c r="C4438" s="2" t="s">
        <v>16429</v>
      </c>
      <c r="D4438" s="2">
        <v>9638.8700000000008</v>
      </c>
      <c r="E4438" s="3">
        <v>45163</v>
      </c>
    </row>
    <row r="4439" spans="1:5" ht="15.75" customHeight="1" x14ac:dyDescent="0.25">
      <c r="A4439" s="2">
        <v>4438</v>
      </c>
      <c r="B4439" s="2">
        <v>4214</v>
      </c>
      <c r="C4439" s="2" t="s">
        <v>16430</v>
      </c>
      <c r="D4439" s="2">
        <v>1216.03</v>
      </c>
      <c r="E4439" s="3">
        <v>45359</v>
      </c>
    </row>
    <row r="4440" spans="1:5" ht="15.75" customHeight="1" x14ac:dyDescent="0.25">
      <c r="A4440" s="2">
        <v>4439</v>
      </c>
      <c r="B4440" s="2">
        <v>122</v>
      </c>
      <c r="C4440" s="2" t="s">
        <v>16428</v>
      </c>
      <c r="D4440" s="2">
        <v>4584.4799999999996</v>
      </c>
      <c r="E4440" s="3">
        <v>44896</v>
      </c>
    </row>
    <row r="4441" spans="1:5" ht="15.75" customHeight="1" x14ac:dyDescent="0.25">
      <c r="A4441" s="2">
        <v>4440</v>
      </c>
      <c r="B4441" s="2">
        <v>2853</v>
      </c>
      <c r="C4441" s="2" t="s">
        <v>16427</v>
      </c>
      <c r="D4441" s="2">
        <v>829.51</v>
      </c>
      <c r="E4441" s="3">
        <v>44765</v>
      </c>
    </row>
    <row r="4442" spans="1:5" ht="15.75" customHeight="1" x14ac:dyDescent="0.25">
      <c r="A4442" s="2">
        <v>4441</v>
      </c>
      <c r="B4442" s="2">
        <v>3202</v>
      </c>
      <c r="C4442" s="2" t="s">
        <v>16430</v>
      </c>
      <c r="D4442" s="2">
        <v>2659.39</v>
      </c>
      <c r="E4442" s="3">
        <v>45599</v>
      </c>
    </row>
    <row r="4443" spans="1:5" ht="15.75" customHeight="1" x14ac:dyDescent="0.25">
      <c r="A4443" s="2">
        <v>4442</v>
      </c>
      <c r="B4443" s="2">
        <v>4742</v>
      </c>
      <c r="C4443" s="2" t="s">
        <v>16428</v>
      </c>
      <c r="D4443" s="2">
        <v>5959.69</v>
      </c>
      <c r="E4443" s="3">
        <v>45396</v>
      </c>
    </row>
    <row r="4444" spans="1:5" ht="15.75" customHeight="1" x14ac:dyDescent="0.25">
      <c r="A4444" s="2">
        <v>4443</v>
      </c>
      <c r="B4444" s="2">
        <v>2017</v>
      </c>
      <c r="C4444" s="2" t="s">
        <v>16428</v>
      </c>
      <c r="D4444" s="2">
        <v>7531.77</v>
      </c>
      <c r="E4444" s="3">
        <v>44775</v>
      </c>
    </row>
    <row r="4445" spans="1:5" ht="15.75" customHeight="1" x14ac:dyDescent="0.25">
      <c r="A4445" s="2">
        <v>4444</v>
      </c>
      <c r="B4445" s="2">
        <v>3692</v>
      </c>
      <c r="C4445" s="2" t="s">
        <v>16428</v>
      </c>
      <c r="D4445" s="2">
        <v>8205.7000000000007</v>
      </c>
      <c r="E4445" s="3">
        <v>45185</v>
      </c>
    </row>
    <row r="4446" spans="1:5" ht="15.75" customHeight="1" x14ac:dyDescent="0.25">
      <c r="A4446" s="2">
        <v>4445</v>
      </c>
      <c r="B4446" s="2">
        <v>895</v>
      </c>
      <c r="C4446" s="2" t="s">
        <v>16429</v>
      </c>
      <c r="D4446" s="2">
        <v>9442.6299999999992</v>
      </c>
      <c r="E4446" s="3">
        <v>45557</v>
      </c>
    </row>
    <row r="4447" spans="1:5" ht="15.75" customHeight="1" x14ac:dyDescent="0.25">
      <c r="A4447" s="2">
        <v>4446</v>
      </c>
      <c r="B4447" s="2">
        <v>3263</v>
      </c>
      <c r="C4447" s="2" t="s">
        <v>16428</v>
      </c>
      <c r="D4447" s="2">
        <v>9030</v>
      </c>
      <c r="E4447" s="3">
        <v>45572</v>
      </c>
    </row>
    <row r="4448" spans="1:5" ht="15.75" customHeight="1" x14ac:dyDescent="0.25">
      <c r="A4448" s="2">
        <v>4447</v>
      </c>
      <c r="B4448" s="2">
        <v>2797</v>
      </c>
      <c r="C4448" s="2" t="s">
        <v>16427</v>
      </c>
      <c r="D4448" s="2">
        <v>7861.13</v>
      </c>
      <c r="E4448" s="3">
        <v>45655</v>
      </c>
    </row>
    <row r="4449" spans="1:5" ht="15.75" customHeight="1" x14ac:dyDescent="0.25">
      <c r="A4449" s="2">
        <v>4448</v>
      </c>
      <c r="B4449" s="2">
        <v>347</v>
      </c>
      <c r="C4449" s="2" t="s">
        <v>16428</v>
      </c>
      <c r="D4449" s="2">
        <v>9077.84</v>
      </c>
      <c r="E4449" s="3">
        <v>44736</v>
      </c>
    </row>
    <row r="4450" spans="1:5" ht="15.75" customHeight="1" x14ac:dyDescent="0.25">
      <c r="A4450" s="2">
        <v>4449</v>
      </c>
      <c r="B4450" s="2">
        <v>1659</v>
      </c>
      <c r="C4450" s="2" t="s">
        <v>16429</v>
      </c>
      <c r="D4450" s="2">
        <v>460.14</v>
      </c>
      <c r="E4450" s="3">
        <v>45078</v>
      </c>
    </row>
    <row r="4451" spans="1:5" ht="15.75" customHeight="1" x14ac:dyDescent="0.25">
      <c r="A4451" s="2">
        <v>4450</v>
      </c>
      <c r="B4451" s="2">
        <v>2047</v>
      </c>
      <c r="C4451" s="2" t="s">
        <v>16428</v>
      </c>
      <c r="D4451" s="2">
        <v>8713.4500000000007</v>
      </c>
      <c r="E4451" s="3">
        <v>45265</v>
      </c>
    </row>
    <row r="4452" spans="1:5" ht="15.75" customHeight="1" x14ac:dyDescent="0.25">
      <c r="A4452" s="2">
        <v>4451</v>
      </c>
      <c r="B4452" s="2">
        <v>2835</v>
      </c>
      <c r="C4452" s="2" t="s">
        <v>16428</v>
      </c>
      <c r="D4452" s="2">
        <v>8460.51</v>
      </c>
      <c r="E4452" s="3">
        <v>44838</v>
      </c>
    </row>
    <row r="4453" spans="1:5" ht="15.75" customHeight="1" x14ac:dyDescent="0.25">
      <c r="A4453" s="2">
        <v>4452</v>
      </c>
      <c r="B4453" s="2">
        <v>847</v>
      </c>
      <c r="C4453" s="2" t="s">
        <v>16428</v>
      </c>
      <c r="D4453" s="2">
        <v>3536.4</v>
      </c>
      <c r="E4453" s="3">
        <v>45519</v>
      </c>
    </row>
    <row r="4454" spans="1:5" ht="15.75" customHeight="1" x14ac:dyDescent="0.25">
      <c r="A4454" s="2">
        <v>4453</v>
      </c>
      <c r="B4454" s="2">
        <v>99</v>
      </c>
      <c r="C4454" s="2" t="s">
        <v>16428</v>
      </c>
      <c r="D4454" s="2">
        <v>6776.23</v>
      </c>
      <c r="E4454" s="3">
        <v>45546</v>
      </c>
    </row>
    <row r="4455" spans="1:5" ht="15.75" customHeight="1" x14ac:dyDescent="0.25">
      <c r="A4455" s="2">
        <v>4454</v>
      </c>
      <c r="B4455" s="2">
        <v>23</v>
      </c>
      <c r="C4455" s="2" t="s">
        <v>16427</v>
      </c>
      <c r="D4455" s="2">
        <v>8542.73</v>
      </c>
      <c r="E4455" s="3">
        <v>44936</v>
      </c>
    </row>
    <row r="4456" spans="1:5" ht="15.75" customHeight="1" x14ac:dyDescent="0.25">
      <c r="A4456" s="2">
        <v>4455</v>
      </c>
      <c r="B4456" s="2">
        <v>4509</v>
      </c>
      <c r="C4456" s="2" t="s">
        <v>16428</v>
      </c>
      <c r="D4456" s="2">
        <v>9570.83</v>
      </c>
      <c r="E4456" s="3">
        <v>45444</v>
      </c>
    </row>
    <row r="4457" spans="1:5" ht="15.75" customHeight="1" x14ac:dyDescent="0.25">
      <c r="A4457" s="2">
        <v>4456</v>
      </c>
      <c r="B4457" s="2">
        <v>1532</v>
      </c>
      <c r="C4457" s="2" t="s">
        <v>16427</v>
      </c>
      <c r="D4457" s="2">
        <v>1761.75</v>
      </c>
      <c r="E4457" s="3">
        <v>45122</v>
      </c>
    </row>
    <row r="4458" spans="1:5" ht="15.75" customHeight="1" x14ac:dyDescent="0.25">
      <c r="A4458" s="2">
        <v>4457</v>
      </c>
      <c r="B4458" s="2">
        <v>2762</v>
      </c>
      <c r="C4458" s="2" t="s">
        <v>16427</v>
      </c>
      <c r="D4458" s="2">
        <v>2233.54</v>
      </c>
      <c r="E4458" s="3">
        <v>45630</v>
      </c>
    </row>
    <row r="4459" spans="1:5" ht="15.75" customHeight="1" x14ac:dyDescent="0.25">
      <c r="A4459" s="2">
        <v>4458</v>
      </c>
      <c r="B4459" s="2">
        <v>2984</v>
      </c>
      <c r="C4459" s="2" t="s">
        <v>16427</v>
      </c>
      <c r="D4459" s="2">
        <v>3788.93</v>
      </c>
      <c r="E4459" s="3">
        <v>44954</v>
      </c>
    </row>
    <row r="4460" spans="1:5" ht="15.75" customHeight="1" x14ac:dyDescent="0.25">
      <c r="A4460" s="2">
        <v>4459</v>
      </c>
      <c r="B4460" s="2">
        <v>4479</v>
      </c>
      <c r="C4460" s="2" t="s">
        <v>16430</v>
      </c>
      <c r="D4460" s="2">
        <v>9982.48</v>
      </c>
      <c r="E4460" s="3">
        <v>45742</v>
      </c>
    </row>
    <row r="4461" spans="1:5" ht="15.75" customHeight="1" x14ac:dyDescent="0.25">
      <c r="A4461" s="2">
        <v>4460</v>
      </c>
      <c r="B4461" s="2">
        <v>726</v>
      </c>
      <c r="C4461" s="2" t="s">
        <v>16427</v>
      </c>
      <c r="D4461" s="2">
        <v>7382.56</v>
      </c>
      <c r="E4461" s="3">
        <v>45314</v>
      </c>
    </row>
    <row r="4462" spans="1:5" ht="15.75" customHeight="1" x14ac:dyDescent="0.25">
      <c r="A4462" s="2">
        <v>4461</v>
      </c>
      <c r="B4462" s="2">
        <v>1717</v>
      </c>
      <c r="C4462" s="2" t="s">
        <v>16428</v>
      </c>
      <c r="D4462" s="2">
        <v>8036.96</v>
      </c>
      <c r="E4462" s="3">
        <v>44978</v>
      </c>
    </row>
    <row r="4463" spans="1:5" ht="15.75" customHeight="1" x14ac:dyDescent="0.25">
      <c r="A4463" s="2">
        <v>4462</v>
      </c>
      <c r="B4463" s="2">
        <v>2220</v>
      </c>
      <c r="C4463" s="2" t="s">
        <v>16429</v>
      </c>
      <c r="D4463" s="2">
        <v>6817.13</v>
      </c>
      <c r="E4463" s="3">
        <v>44798</v>
      </c>
    </row>
    <row r="4464" spans="1:5" ht="15.75" customHeight="1" x14ac:dyDescent="0.25">
      <c r="A4464" s="2">
        <v>4463</v>
      </c>
      <c r="B4464" s="2">
        <v>3779</v>
      </c>
      <c r="C4464" s="2" t="s">
        <v>16427</v>
      </c>
      <c r="D4464" s="2">
        <v>6491.49</v>
      </c>
      <c r="E4464" s="3">
        <v>45432</v>
      </c>
    </row>
    <row r="4465" spans="1:5" ht="15.75" customHeight="1" x14ac:dyDescent="0.25">
      <c r="A4465" s="2">
        <v>4464</v>
      </c>
      <c r="B4465" s="2">
        <v>2597</v>
      </c>
      <c r="C4465" s="2" t="s">
        <v>16429</v>
      </c>
      <c r="D4465" s="2">
        <v>7358.17</v>
      </c>
      <c r="E4465" s="3">
        <v>44910</v>
      </c>
    </row>
    <row r="4466" spans="1:5" ht="15.75" customHeight="1" x14ac:dyDescent="0.25">
      <c r="A4466" s="2">
        <v>4465</v>
      </c>
      <c r="B4466" s="2">
        <v>2726</v>
      </c>
      <c r="C4466" s="2" t="s">
        <v>16427</v>
      </c>
      <c r="D4466" s="2">
        <v>453.16</v>
      </c>
      <c r="E4466" s="3">
        <v>44737</v>
      </c>
    </row>
    <row r="4467" spans="1:5" ht="15.75" customHeight="1" x14ac:dyDescent="0.25">
      <c r="A4467" s="2">
        <v>4466</v>
      </c>
      <c r="B4467" s="2">
        <v>1382</v>
      </c>
      <c r="C4467" s="2" t="s">
        <v>16429</v>
      </c>
      <c r="D4467" s="2">
        <v>8828.68</v>
      </c>
      <c r="E4467" s="3">
        <v>45367</v>
      </c>
    </row>
    <row r="4468" spans="1:5" ht="15.75" customHeight="1" x14ac:dyDescent="0.25">
      <c r="A4468" s="2">
        <v>4467</v>
      </c>
      <c r="B4468" s="2">
        <v>777</v>
      </c>
      <c r="C4468" s="2" t="s">
        <v>16429</v>
      </c>
      <c r="D4468" s="2">
        <v>2422.15</v>
      </c>
      <c r="E4468" s="3">
        <v>45232</v>
      </c>
    </row>
    <row r="4469" spans="1:5" ht="15.75" customHeight="1" x14ac:dyDescent="0.25">
      <c r="A4469" s="2">
        <v>4468</v>
      </c>
      <c r="B4469" s="2">
        <v>617</v>
      </c>
      <c r="C4469" s="2" t="s">
        <v>16430</v>
      </c>
      <c r="D4469" s="2">
        <v>8849.24</v>
      </c>
      <c r="E4469" s="3">
        <v>45428</v>
      </c>
    </row>
    <row r="4470" spans="1:5" ht="15.75" customHeight="1" x14ac:dyDescent="0.25">
      <c r="A4470" s="2">
        <v>4469</v>
      </c>
      <c r="B4470" s="2">
        <v>3157</v>
      </c>
      <c r="C4470" s="2" t="s">
        <v>16427</v>
      </c>
      <c r="D4470" s="2">
        <v>8770.15</v>
      </c>
      <c r="E4470" s="3">
        <v>45745</v>
      </c>
    </row>
    <row r="4471" spans="1:5" ht="15.75" customHeight="1" x14ac:dyDescent="0.25">
      <c r="A4471" s="2">
        <v>4470</v>
      </c>
      <c r="B4471" s="2">
        <v>3804</v>
      </c>
      <c r="C4471" s="2" t="s">
        <v>16428</v>
      </c>
      <c r="D4471" s="2">
        <v>2942.04</v>
      </c>
      <c r="E4471" s="3">
        <v>45425</v>
      </c>
    </row>
    <row r="4472" spans="1:5" ht="15.75" customHeight="1" x14ac:dyDescent="0.25">
      <c r="A4472" s="2">
        <v>4471</v>
      </c>
      <c r="B4472" s="2">
        <v>2825</v>
      </c>
      <c r="C4472" s="2" t="s">
        <v>16429</v>
      </c>
      <c r="D4472" s="2">
        <v>9119.31</v>
      </c>
      <c r="E4472" s="3">
        <v>44866</v>
      </c>
    </row>
    <row r="4473" spans="1:5" ht="15.75" customHeight="1" x14ac:dyDescent="0.25">
      <c r="A4473" s="2">
        <v>4472</v>
      </c>
      <c r="B4473" s="2">
        <v>2612</v>
      </c>
      <c r="C4473" s="2" t="s">
        <v>16429</v>
      </c>
      <c r="D4473" s="2">
        <v>1038.3699999999999</v>
      </c>
      <c r="E4473" s="3">
        <v>45427</v>
      </c>
    </row>
    <row r="4474" spans="1:5" ht="15.75" customHeight="1" x14ac:dyDescent="0.25">
      <c r="A4474" s="2">
        <v>4473</v>
      </c>
      <c r="B4474" s="2">
        <v>3034</v>
      </c>
      <c r="C4474" s="2" t="s">
        <v>16428</v>
      </c>
      <c r="D4474" s="2">
        <v>6851.05</v>
      </c>
      <c r="E4474" s="3">
        <v>45227</v>
      </c>
    </row>
    <row r="4475" spans="1:5" ht="15.75" customHeight="1" x14ac:dyDescent="0.25">
      <c r="A4475" s="2">
        <v>4474</v>
      </c>
      <c r="B4475" s="2">
        <v>3512</v>
      </c>
      <c r="C4475" s="2" t="s">
        <v>16427</v>
      </c>
      <c r="D4475" s="2">
        <v>6325.14</v>
      </c>
      <c r="E4475" s="3">
        <v>45381</v>
      </c>
    </row>
    <row r="4476" spans="1:5" ht="15.75" customHeight="1" x14ac:dyDescent="0.25">
      <c r="A4476" s="2">
        <v>4475</v>
      </c>
      <c r="B4476" s="2">
        <v>4329</v>
      </c>
      <c r="C4476" s="2" t="s">
        <v>16427</v>
      </c>
      <c r="D4476" s="2">
        <v>8647.69</v>
      </c>
      <c r="E4476" s="3">
        <v>44932</v>
      </c>
    </row>
    <row r="4477" spans="1:5" ht="15.75" customHeight="1" x14ac:dyDescent="0.25">
      <c r="A4477" s="2">
        <v>4476</v>
      </c>
      <c r="B4477" s="2">
        <v>2848</v>
      </c>
      <c r="C4477" s="2" t="s">
        <v>16430</v>
      </c>
      <c r="D4477" s="2">
        <v>4550.49</v>
      </c>
      <c r="E4477" s="3">
        <v>45104</v>
      </c>
    </row>
    <row r="4478" spans="1:5" ht="15.75" customHeight="1" x14ac:dyDescent="0.25">
      <c r="A4478" s="2">
        <v>4477</v>
      </c>
      <c r="B4478" s="2">
        <v>3277</v>
      </c>
      <c r="C4478" s="2" t="s">
        <v>16428</v>
      </c>
      <c r="D4478" s="2">
        <v>2501.83</v>
      </c>
      <c r="E4478" s="3">
        <v>45049</v>
      </c>
    </row>
    <row r="4479" spans="1:5" ht="15.75" customHeight="1" x14ac:dyDescent="0.25">
      <c r="A4479" s="2">
        <v>4478</v>
      </c>
      <c r="B4479" s="2">
        <v>3125</v>
      </c>
      <c r="C4479" s="2" t="s">
        <v>16428</v>
      </c>
      <c r="D4479" s="2">
        <v>1819.8</v>
      </c>
      <c r="E4479" s="3">
        <v>45614</v>
      </c>
    </row>
    <row r="4480" spans="1:5" ht="15.75" customHeight="1" x14ac:dyDescent="0.25">
      <c r="A4480" s="2">
        <v>4479</v>
      </c>
      <c r="B4480" s="2">
        <v>4140</v>
      </c>
      <c r="C4480" s="2" t="s">
        <v>16430</v>
      </c>
      <c r="D4480" s="2">
        <v>9551.2900000000009</v>
      </c>
      <c r="E4480" s="3">
        <v>45294</v>
      </c>
    </row>
    <row r="4481" spans="1:5" ht="15.75" customHeight="1" x14ac:dyDescent="0.25">
      <c r="A4481" s="2">
        <v>4480</v>
      </c>
      <c r="B4481" s="2">
        <v>1056</v>
      </c>
      <c r="C4481" s="2" t="s">
        <v>16427</v>
      </c>
      <c r="D4481" s="2">
        <v>2936.5</v>
      </c>
      <c r="E4481" s="3">
        <v>44796</v>
      </c>
    </row>
    <row r="4482" spans="1:5" ht="15.75" customHeight="1" x14ac:dyDescent="0.25">
      <c r="A4482" s="2">
        <v>4481</v>
      </c>
      <c r="B4482" s="2">
        <v>47</v>
      </c>
      <c r="C4482" s="2" t="s">
        <v>16429</v>
      </c>
      <c r="D4482" s="2">
        <v>3930.21</v>
      </c>
      <c r="E4482" s="3">
        <v>44845</v>
      </c>
    </row>
    <row r="4483" spans="1:5" ht="15.75" customHeight="1" x14ac:dyDescent="0.25">
      <c r="A4483" s="2">
        <v>4482</v>
      </c>
      <c r="B4483" s="2">
        <v>1631</v>
      </c>
      <c r="C4483" s="2" t="s">
        <v>16429</v>
      </c>
      <c r="D4483" s="2">
        <v>4172.3</v>
      </c>
      <c r="E4483" s="3">
        <v>45300</v>
      </c>
    </row>
    <row r="4484" spans="1:5" ht="15.75" customHeight="1" x14ac:dyDescent="0.25">
      <c r="A4484" s="2">
        <v>4483</v>
      </c>
      <c r="B4484" s="2">
        <v>4362</v>
      </c>
      <c r="C4484" s="2" t="s">
        <v>16427</v>
      </c>
      <c r="D4484" s="2">
        <v>9328.43</v>
      </c>
      <c r="E4484" s="3">
        <v>45731</v>
      </c>
    </row>
    <row r="4485" spans="1:5" ht="15.75" customHeight="1" x14ac:dyDescent="0.25">
      <c r="A4485" s="2">
        <v>4484</v>
      </c>
      <c r="B4485" s="2">
        <v>3927</v>
      </c>
      <c r="C4485" s="2" t="s">
        <v>16427</v>
      </c>
      <c r="D4485" s="2">
        <v>8180.13</v>
      </c>
      <c r="E4485" s="3">
        <v>45014</v>
      </c>
    </row>
    <row r="4486" spans="1:5" ht="15.75" customHeight="1" x14ac:dyDescent="0.25">
      <c r="A4486" s="2">
        <v>4485</v>
      </c>
      <c r="B4486" s="2">
        <v>4983</v>
      </c>
      <c r="C4486" s="2" t="s">
        <v>16429</v>
      </c>
      <c r="D4486" s="2">
        <v>3936.23</v>
      </c>
      <c r="E4486" s="3">
        <v>45563</v>
      </c>
    </row>
    <row r="4487" spans="1:5" ht="15.75" customHeight="1" x14ac:dyDescent="0.25">
      <c r="A4487" s="2">
        <v>4486</v>
      </c>
      <c r="B4487" s="2">
        <v>925</v>
      </c>
      <c r="C4487" s="2" t="s">
        <v>16430</v>
      </c>
      <c r="D4487" s="2">
        <v>7997.81</v>
      </c>
      <c r="E4487" s="3">
        <v>45667</v>
      </c>
    </row>
    <row r="4488" spans="1:5" ht="15.75" customHeight="1" x14ac:dyDescent="0.25">
      <c r="A4488" s="2">
        <v>4487</v>
      </c>
      <c r="B4488" s="2">
        <v>1003</v>
      </c>
      <c r="C4488" s="2" t="s">
        <v>16428</v>
      </c>
      <c r="D4488" s="2">
        <v>9949.11</v>
      </c>
      <c r="E4488" s="3">
        <v>44969</v>
      </c>
    </row>
    <row r="4489" spans="1:5" ht="15.75" customHeight="1" x14ac:dyDescent="0.25">
      <c r="A4489" s="2">
        <v>4488</v>
      </c>
      <c r="B4489" s="2">
        <v>2450</v>
      </c>
      <c r="C4489" s="2" t="s">
        <v>16427</v>
      </c>
      <c r="D4489" s="2">
        <v>6468.77</v>
      </c>
      <c r="E4489" s="3">
        <v>45640</v>
      </c>
    </row>
    <row r="4490" spans="1:5" ht="15.75" customHeight="1" x14ac:dyDescent="0.25">
      <c r="A4490" s="2">
        <v>4489</v>
      </c>
      <c r="B4490" s="2">
        <v>4437</v>
      </c>
      <c r="C4490" s="2" t="s">
        <v>16429</v>
      </c>
      <c r="D4490" s="2">
        <v>8137</v>
      </c>
      <c r="E4490" s="3">
        <v>45619</v>
      </c>
    </row>
    <row r="4491" spans="1:5" ht="15.75" customHeight="1" x14ac:dyDescent="0.25">
      <c r="A4491" s="2">
        <v>4490</v>
      </c>
      <c r="B4491" s="2">
        <v>1167</v>
      </c>
      <c r="C4491" s="2" t="s">
        <v>16429</v>
      </c>
      <c r="D4491" s="2">
        <v>631.79999999999995</v>
      </c>
      <c r="E4491" s="3">
        <v>45364</v>
      </c>
    </row>
    <row r="4492" spans="1:5" ht="15.75" customHeight="1" x14ac:dyDescent="0.25">
      <c r="A4492" s="2">
        <v>4491</v>
      </c>
      <c r="B4492" s="2">
        <v>2918</v>
      </c>
      <c r="C4492" s="2" t="s">
        <v>16429</v>
      </c>
      <c r="D4492" s="2">
        <v>6258.18</v>
      </c>
      <c r="E4492" s="3">
        <v>44696</v>
      </c>
    </row>
    <row r="4493" spans="1:5" ht="15.75" customHeight="1" x14ac:dyDescent="0.25">
      <c r="A4493" s="2">
        <v>4492</v>
      </c>
      <c r="B4493" s="2">
        <v>1630</v>
      </c>
      <c r="C4493" s="2" t="s">
        <v>16429</v>
      </c>
      <c r="D4493" s="2">
        <v>2824.8</v>
      </c>
      <c r="E4493" s="3">
        <v>45486</v>
      </c>
    </row>
    <row r="4494" spans="1:5" ht="15.75" customHeight="1" x14ac:dyDescent="0.25">
      <c r="A4494" s="2">
        <v>4493</v>
      </c>
      <c r="B4494" s="2">
        <v>1236</v>
      </c>
      <c r="C4494" s="2" t="s">
        <v>16427</v>
      </c>
      <c r="D4494" s="2">
        <v>8378.02</v>
      </c>
      <c r="E4494" s="3">
        <v>45393</v>
      </c>
    </row>
    <row r="4495" spans="1:5" ht="15.75" customHeight="1" x14ac:dyDescent="0.25">
      <c r="A4495" s="2">
        <v>4494</v>
      </c>
      <c r="B4495" s="2">
        <v>1212</v>
      </c>
      <c r="C4495" s="2" t="s">
        <v>16427</v>
      </c>
      <c r="D4495" s="2">
        <v>6767.03</v>
      </c>
      <c r="E4495" s="3">
        <v>44922</v>
      </c>
    </row>
    <row r="4496" spans="1:5" ht="15.75" customHeight="1" x14ac:dyDescent="0.25">
      <c r="A4496" s="2">
        <v>4495</v>
      </c>
      <c r="B4496" s="2">
        <v>922</v>
      </c>
      <c r="C4496" s="2" t="s">
        <v>16428</v>
      </c>
      <c r="D4496" s="2">
        <v>9494.2999999999993</v>
      </c>
      <c r="E4496" s="3">
        <v>45117</v>
      </c>
    </row>
    <row r="4497" spans="1:5" ht="15.75" customHeight="1" x14ac:dyDescent="0.25">
      <c r="A4497" s="2">
        <v>4496</v>
      </c>
      <c r="B4497" s="2">
        <v>3407</v>
      </c>
      <c r="C4497" s="2" t="s">
        <v>16430</v>
      </c>
      <c r="D4497" s="2">
        <v>3207.05</v>
      </c>
      <c r="E4497" s="3">
        <v>45513</v>
      </c>
    </row>
    <row r="4498" spans="1:5" ht="15.75" customHeight="1" x14ac:dyDescent="0.25">
      <c r="A4498" s="2">
        <v>4497</v>
      </c>
      <c r="B4498" s="2">
        <v>4113</v>
      </c>
      <c r="C4498" s="2" t="s">
        <v>16428</v>
      </c>
      <c r="D4498" s="2">
        <v>4123.6499999999996</v>
      </c>
      <c r="E4498" s="3">
        <v>45579</v>
      </c>
    </row>
    <row r="4499" spans="1:5" ht="15.75" customHeight="1" x14ac:dyDescent="0.25">
      <c r="A4499" s="2">
        <v>4498</v>
      </c>
      <c r="B4499" s="2">
        <v>3259</v>
      </c>
      <c r="C4499" s="2" t="s">
        <v>16428</v>
      </c>
      <c r="D4499" s="2">
        <v>9926.17</v>
      </c>
      <c r="E4499" s="3">
        <v>45478</v>
      </c>
    </row>
    <row r="4500" spans="1:5" ht="15.75" customHeight="1" x14ac:dyDescent="0.25">
      <c r="A4500" s="2">
        <v>4499</v>
      </c>
      <c r="B4500" s="2">
        <v>3865</v>
      </c>
      <c r="C4500" s="2" t="s">
        <v>16427</v>
      </c>
      <c r="D4500" s="2">
        <v>9979.64</v>
      </c>
      <c r="E4500" s="3">
        <v>45367</v>
      </c>
    </row>
    <row r="4501" spans="1:5" ht="15.75" customHeight="1" x14ac:dyDescent="0.25">
      <c r="A4501" s="2">
        <v>4500</v>
      </c>
      <c r="B4501" s="2">
        <v>2492</v>
      </c>
      <c r="C4501" s="2" t="s">
        <v>16427</v>
      </c>
      <c r="D4501" s="2">
        <v>7520.19</v>
      </c>
      <c r="E4501" s="3">
        <v>44878</v>
      </c>
    </row>
    <row r="4502" spans="1:5" ht="15.75" customHeight="1" x14ac:dyDescent="0.25">
      <c r="A4502" s="2">
        <v>4501</v>
      </c>
      <c r="B4502" s="2">
        <v>2607</v>
      </c>
      <c r="C4502" s="2" t="s">
        <v>16430</v>
      </c>
      <c r="D4502" s="2">
        <v>4459.28</v>
      </c>
      <c r="E4502" s="3">
        <v>45154</v>
      </c>
    </row>
    <row r="4503" spans="1:5" ht="15.75" customHeight="1" x14ac:dyDescent="0.25">
      <c r="A4503" s="2">
        <v>4502</v>
      </c>
      <c r="B4503" s="2">
        <v>3263</v>
      </c>
      <c r="C4503" s="2" t="s">
        <v>16429</v>
      </c>
      <c r="D4503" s="2">
        <v>5006.8100000000004</v>
      </c>
      <c r="E4503" s="3">
        <v>45390</v>
      </c>
    </row>
    <row r="4504" spans="1:5" ht="15.75" customHeight="1" x14ac:dyDescent="0.25">
      <c r="A4504" s="2">
        <v>4503</v>
      </c>
      <c r="B4504" s="2">
        <v>4517</v>
      </c>
      <c r="C4504" s="2" t="s">
        <v>16430</v>
      </c>
      <c r="D4504" s="2">
        <v>93.34</v>
      </c>
      <c r="E4504" s="3">
        <v>44988</v>
      </c>
    </row>
    <row r="4505" spans="1:5" ht="15.75" customHeight="1" x14ac:dyDescent="0.25">
      <c r="A4505" s="2">
        <v>4504</v>
      </c>
      <c r="B4505" s="2">
        <v>2303</v>
      </c>
      <c r="C4505" s="2" t="s">
        <v>16427</v>
      </c>
      <c r="D4505" s="2">
        <v>6308.08</v>
      </c>
      <c r="E4505" s="3">
        <v>45227</v>
      </c>
    </row>
    <row r="4506" spans="1:5" ht="15.75" customHeight="1" x14ac:dyDescent="0.25">
      <c r="A4506" s="2">
        <v>4505</v>
      </c>
      <c r="B4506" s="2">
        <v>3477</v>
      </c>
      <c r="C4506" s="2" t="s">
        <v>16430</v>
      </c>
      <c r="D4506" s="2">
        <v>1011.04</v>
      </c>
      <c r="E4506" s="3">
        <v>45598</v>
      </c>
    </row>
    <row r="4507" spans="1:5" ht="15.75" customHeight="1" x14ac:dyDescent="0.25">
      <c r="A4507" s="2">
        <v>4506</v>
      </c>
      <c r="B4507" s="2">
        <v>2937</v>
      </c>
      <c r="C4507" s="2" t="s">
        <v>16430</v>
      </c>
      <c r="D4507" s="2">
        <v>8911.2000000000007</v>
      </c>
      <c r="E4507" s="3">
        <v>45063</v>
      </c>
    </row>
    <row r="4508" spans="1:5" ht="15.75" customHeight="1" x14ac:dyDescent="0.25">
      <c r="A4508" s="2">
        <v>4507</v>
      </c>
      <c r="B4508" s="2">
        <v>91</v>
      </c>
      <c r="C4508" s="2" t="s">
        <v>16428</v>
      </c>
      <c r="D4508" s="2">
        <v>3588.08</v>
      </c>
      <c r="E4508" s="3">
        <v>45502</v>
      </c>
    </row>
    <row r="4509" spans="1:5" ht="15.75" customHeight="1" x14ac:dyDescent="0.25">
      <c r="A4509" s="2">
        <v>4508</v>
      </c>
      <c r="B4509" s="2">
        <v>767</v>
      </c>
      <c r="C4509" s="2" t="s">
        <v>16427</v>
      </c>
      <c r="D4509" s="2">
        <v>730.62</v>
      </c>
      <c r="E4509" s="3">
        <v>45615</v>
      </c>
    </row>
    <row r="4510" spans="1:5" ht="15.75" customHeight="1" x14ac:dyDescent="0.25">
      <c r="A4510" s="2">
        <v>4509</v>
      </c>
      <c r="B4510" s="2">
        <v>1152</v>
      </c>
      <c r="C4510" s="2" t="s">
        <v>16430</v>
      </c>
      <c r="D4510" s="2">
        <v>5630.3</v>
      </c>
      <c r="E4510" s="3">
        <v>45728</v>
      </c>
    </row>
    <row r="4511" spans="1:5" ht="15.75" customHeight="1" x14ac:dyDescent="0.25">
      <c r="A4511" s="2">
        <v>4510</v>
      </c>
      <c r="B4511" s="2">
        <v>3676</v>
      </c>
      <c r="C4511" s="2" t="s">
        <v>16429</v>
      </c>
      <c r="D4511" s="2">
        <v>8301.8700000000008</v>
      </c>
      <c r="E4511" s="3">
        <v>45718</v>
      </c>
    </row>
    <row r="4512" spans="1:5" ht="15.75" customHeight="1" x14ac:dyDescent="0.25">
      <c r="A4512" s="2">
        <v>4511</v>
      </c>
      <c r="B4512" s="2">
        <v>528</v>
      </c>
      <c r="C4512" s="2" t="s">
        <v>16429</v>
      </c>
      <c r="D4512" s="2">
        <v>8284.83</v>
      </c>
      <c r="E4512" s="3">
        <v>45028</v>
      </c>
    </row>
    <row r="4513" spans="1:5" ht="15.75" customHeight="1" x14ac:dyDescent="0.25">
      <c r="A4513" s="2">
        <v>4512</v>
      </c>
      <c r="B4513" s="2">
        <v>474</v>
      </c>
      <c r="C4513" s="2" t="s">
        <v>16428</v>
      </c>
      <c r="D4513" s="2">
        <v>6109.57</v>
      </c>
      <c r="E4513" s="3">
        <v>44792</v>
      </c>
    </row>
    <row r="4514" spans="1:5" ht="15.75" customHeight="1" x14ac:dyDescent="0.25">
      <c r="A4514" s="2">
        <v>4513</v>
      </c>
      <c r="B4514" s="2">
        <v>4212</v>
      </c>
      <c r="C4514" s="2" t="s">
        <v>16428</v>
      </c>
      <c r="D4514" s="2">
        <v>6640.05</v>
      </c>
      <c r="E4514" s="3">
        <v>45524</v>
      </c>
    </row>
    <row r="4515" spans="1:5" ht="15.75" customHeight="1" x14ac:dyDescent="0.25">
      <c r="A4515" s="2">
        <v>4514</v>
      </c>
      <c r="B4515" s="2">
        <v>2886</v>
      </c>
      <c r="C4515" s="2" t="s">
        <v>16429</v>
      </c>
      <c r="D4515" s="2">
        <v>236.06</v>
      </c>
      <c r="E4515" s="3">
        <v>45331</v>
      </c>
    </row>
    <row r="4516" spans="1:5" ht="15.75" customHeight="1" x14ac:dyDescent="0.25">
      <c r="A4516" s="2">
        <v>4515</v>
      </c>
      <c r="B4516" s="2">
        <v>2284</v>
      </c>
      <c r="C4516" s="2" t="s">
        <v>16427</v>
      </c>
      <c r="D4516" s="2">
        <v>7079.32</v>
      </c>
      <c r="E4516" s="3">
        <v>45296</v>
      </c>
    </row>
    <row r="4517" spans="1:5" ht="15.75" customHeight="1" x14ac:dyDescent="0.25">
      <c r="A4517" s="2">
        <v>4516</v>
      </c>
      <c r="B4517" s="2">
        <v>2455</v>
      </c>
      <c r="C4517" s="2" t="s">
        <v>16427</v>
      </c>
      <c r="D4517" s="2">
        <v>1751.59</v>
      </c>
      <c r="E4517" s="3">
        <v>45383</v>
      </c>
    </row>
    <row r="4518" spans="1:5" ht="15.75" customHeight="1" x14ac:dyDescent="0.25">
      <c r="A4518" s="2">
        <v>4517</v>
      </c>
      <c r="B4518" s="2">
        <v>953</v>
      </c>
      <c r="C4518" s="2" t="s">
        <v>16429</v>
      </c>
      <c r="D4518" s="2">
        <v>613.34</v>
      </c>
      <c r="E4518" s="3">
        <v>45091</v>
      </c>
    </row>
    <row r="4519" spans="1:5" ht="15.75" customHeight="1" x14ac:dyDescent="0.25">
      <c r="A4519" s="2">
        <v>4518</v>
      </c>
      <c r="B4519" s="2">
        <v>484</v>
      </c>
      <c r="C4519" s="2" t="s">
        <v>16430</v>
      </c>
      <c r="D4519" s="2">
        <v>9546.2800000000007</v>
      </c>
      <c r="E4519" s="3">
        <v>44734</v>
      </c>
    </row>
    <row r="4520" spans="1:5" ht="15.75" customHeight="1" x14ac:dyDescent="0.25">
      <c r="A4520" s="2">
        <v>4519</v>
      </c>
      <c r="B4520" s="2">
        <v>4440</v>
      </c>
      <c r="C4520" s="2" t="s">
        <v>16427</v>
      </c>
      <c r="D4520" s="2">
        <v>9003.24</v>
      </c>
      <c r="E4520" s="3">
        <v>44914</v>
      </c>
    </row>
    <row r="4521" spans="1:5" ht="15.75" customHeight="1" x14ac:dyDescent="0.25">
      <c r="A4521" s="2">
        <v>4520</v>
      </c>
      <c r="B4521" s="2">
        <v>1099</v>
      </c>
      <c r="C4521" s="2" t="s">
        <v>16427</v>
      </c>
      <c r="D4521" s="2">
        <v>1318.78</v>
      </c>
      <c r="E4521" s="3">
        <v>45100</v>
      </c>
    </row>
    <row r="4522" spans="1:5" ht="15.75" customHeight="1" x14ac:dyDescent="0.25">
      <c r="A4522" s="2">
        <v>4521</v>
      </c>
      <c r="B4522" s="2">
        <v>2045</v>
      </c>
      <c r="C4522" s="2" t="s">
        <v>16430</v>
      </c>
      <c r="D4522" s="2">
        <v>6786.64</v>
      </c>
      <c r="E4522" s="3">
        <v>45578</v>
      </c>
    </row>
    <row r="4523" spans="1:5" ht="15.75" customHeight="1" x14ac:dyDescent="0.25">
      <c r="A4523" s="2">
        <v>4522</v>
      </c>
      <c r="B4523" s="2">
        <v>1279</v>
      </c>
      <c r="C4523" s="2" t="s">
        <v>16428</v>
      </c>
      <c r="D4523" s="2">
        <v>3184.3</v>
      </c>
      <c r="E4523" s="3">
        <v>44812</v>
      </c>
    </row>
    <row r="4524" spans="1:5" ht="15.75" customHeight="1" x14ac:dyDescent="0.25">
      <c r="A4524" s="2">
        <v>4523</v>
      </c>
      <c r="B4524" s="2">
        <v>545</v>
      </c>
      <c r="C4524" s="2" t="s">
        <v>16430</v>
      </c>
      <c r="D4524" s="2">
        <v>5744.96</v>
      </c>
      <c r="E4524" s="3">
        <v>45449</v>
      </c>
    </row>
    <row r="4525" spans="1:5" ht="15.75" customHeight="1" x14ac:dyDescent="0.25">
      <c r="A4525" s="2">
        <v>4524</v>
      </c>
      <c r="B4525" s="2">
        <v>845</v>
      </c>
      <c r="C4525" s="2" t="s">
        <v>16428</v>
      </c>
      <c r="D4525" s="2">
        <v>1791.77</v>
      </c>
      <c r="E4525" s="3">
        <v>45261</v>
      </c>
    </row>
    <row r="4526" spans="1:5" ht="15.75" customHeight="1" x14ac:dyDescent="0.25">
      <c r="A4526" s="2">
        <v>4525</v>
      </c>
      <c r="B4526" s="2">
        <v>173</v>
      </c>
      <c r="C4526" s="2" t="s">
        <v>16428</v>
      </c>
      <c r="D4526" s="2">
        <v>4444.42</v>
      </c>
      <c r="E4526" s="3">
        <v>45340</v>
      </c>
    </row>
    <row r="4527" spans="1:5" ht="15.75" customHeight="1" x14ac:dyDescent="0.25">
      <c r="A4527" s="2">
        <v>4526</v>
      </c>
      <c r="B4527" s="2">
        <v>4511</v>
      </c>
      <c r="C4527" s="2" t="s">
        <v>16427</v>
      </c>
      <c r="D4527" s="2">
        <v>1999.34</v>
      </c>
      <c r="E4527" s="3">
        <v>45071</v>
      </c>
    </row>
    <row r="4528" spans="1:5" ht="15.75" customHeight="1" x14ac:dyDescent="0.25">
      <c r="A4528" s="2">
        <v>4527</v>
      </c>
      <c r="B4528" s="2">
        <v>674</v>
      </c>
      <c r="C4528" s="2" t="s">
        <v>16427</v>
      </c>
      <c r="D4528" s="2">
        <v>5605.12</v>
      </c>
      <c r="E4528" s="3">
        <v>45123</v>
      </c>
    </row>
    <row r="4529" spans="1:5" ht="15.75" customHeight="1" x14ac:dyDescent="0.25">
      <c r="A4529" s="2">
        <v>4528</v>
      </c>
      <c r="B4529" s="2">
        <v>3650</v>
      </c>
      <c r="C4529" s="2" t="s">
        <v>16427</v>
      </c>
      <c r="D4529" s="2">
        <v>232.1</v>
      </c>
      <c r="E4529" s="3">
        <v>45571</v>
      </c>
    </row>
    <row r="4530" spans="1:5" ht="15.75" customHeight="1" x14ac:dyDescent="0.25">
      <c r="A4530" s="2">
        <v>4529</v>
      </c>
      <c r="B4530" s="2">
        <v>1639</v>
      </c>
      <c r="C4530" s="2" t="s">
        <v>16430</v>
      </c>
      <c r="D4530" s="2">
        <v>2998.67</v>
      </c>
      <c r="E4530" s="3">
        <v>45210</v>
      </c>
    </row>
    <row r="4531" spans="1:5" ht="15.75" customHeight="1" x14ac:dyDescent="0.25">
      <c r="A4531" s="2">
        <v>4530</v>
      </c>
      <c r="B4531" s="2">
        <v>913</v>
      </c>
      <c r="C4531" s="2" t="s">
        <v>16428</v>
      </c>
      <c r="D4531" s="2">
        <v>8618.85</v>
      </c>
      <c r="E4531" s="3">
        <v>45149</v>
      </c>
    </row>
    <row r="4532" spans="1:5" ht="15.75" customHeight="1" x14ac:dyDescent="0.25">
      <c r="A4532" s="2">
        <v>4531</v>
      </c>
      <c r="B4532" s="2">
        <v>1707</v>
      </c>
      <c r="C4532" s="2" t="s">
        <v>16430</v>
      </c>
      <c r="D4532" s="2">
        <v>8138.47</v>
      </c>
      <c r="E4532" s="3">
        <v>45279</v>
      </c>
    </row>
    <row r="4533" spans="1:5" ht="15.75" customHeight="1" x14ac:dyDescent="0.25">
      <c r="A4533" s="2">
        <v>4532</v>
      </c>
      <c r="B4533" s="2">
        <v>4628</v>
      </c>
      <c r="C4533" s="2" t="s">
        <v>16430</v>
      </c>
      <c r="D4533" s="2">
        <v>4872.43</v>
      </c>
      <c r="E4533" s="3">
        <v>45020</v>
      </c>
    </row>
    <row r="4534" spans="1:5" ht="15.75" customHeight="1" x14ac:dyDescent="0.25">
      <c r="A4534" s="2">
        <v>4533</v>
      </c>
      <c r="B4534" s="2">
        <v>542</v>
      </c>
      <c r="C4534" s="2" t="s">
        <v>16427</v>
      </c>
      <c r="D4534" s="2">
        <v>1207.4000000000001</v>
      </c>
      <c r="E4534" s="3">
        <v>44817</v>
      </c>
    </row>
    <row r="4535" spans="1:5" ht="15.75" customHeight="1" x14ac:dyDescent="0.25">
      <c r="A4535" s="2">
        <v>4534</v>
      </c>
      <c r="B4535" s="2">
        <v>4795</v>
      </c>
      <c r="C4535" s="2" t="s">
        <v>16429</v>
      </c>
      <c r="D4535" s="2">
        <v>9558.27</v>
      </c>
      <c r="E4535" s="3">
        <v>45333</v>
      </c>
    </row>
    <row r="4536" spans="1:5" ht="15.75" customHeight="1" x14ac:dyDescent="0.25">
      <c r="A4536" s="2">
        <v>4535</v>
      </c>
      <c r="B4536" s="2">
        <v>4835</v>
      </c>
      <c r="C4536" s="2" t="s">
        <v>16430</v>
      </c>
      <c r="D4536" s="2">
        <v>3675.66</v>
      </c>
      <c r="E4536" s="3">
        <v>45499</v>
      </c>
    </row>
    <row r="4537" spans="1:5" ht="15.75" customHeight="1" x14ac:dyDescent="0.25">
      <c r="A4537" s="2">
        <v>4536</v>
      </c>
      <c r="B4537" s="2">
        <v>4846</v>
      </c>
      <c r="C4537" s="2" t="s">
        <v>16427</v>
      </c>
      <c r="D4537" s="2">
        <v>9142.4</v>
      </c>
      <c r="E4537" s="3">
        <v>45503</v>
      </c>
    </row>
    <row r="4538" spans="1:5" ht="15.75" customHeight="1" x14ac:dyDescent="0.25">
      <c r="A4538" s="2">
        <v>4537</v>
      </c>
      <c r="B4538" s="2">
        <v>3254</v>
      </c>
      <c r="C4538" s="2" t="s">
        <v>16427</v>
      </c>
      <c r="D4538" s="2">
        <v>9803.07</v>
      </c>
      <c r="E4538" s="3">
        <v>44870</v>
      </c>
    </row>
    <row r="4539" spans="1:5" ht="15.75" customHeight="1" x14ac:dyDescent="0.25">
      <c r="A4539" s="2">
        <v>4538</v>
      </c>
      <c r="B4539" s="2">
        <v>2218</v>
      </c>
      <c r="C4539" s="2" t="s">
        <v>16430</v>
      </c>
      <c r="D4539" s="2">
        <v>1059.93</v>
      </c>
      <c r="E4539" s="3">
        <v>45144</v>
      </c>
    </row>
    <row r="4540" spans="1:5" ht="15.75" customHeight="1" x14ac:dyDescent="0.25">
      <c r="A4540" s="2">
        <v>4539</v>
      </c>
      <c r="B4540" s="2">
        <v>2092</v>
      </c>
      <c r="C4540" s="2" t="s">
        <v>16427</v>
      </c>
      <c r="D4540" s="2">
        <v>9694.9</v>
      </c>
      <c r="E4540" s="3">
        <v>45605</v>
      </c>
    </row>
    <row r="4541" spans="1:5" ht="15.75" customHeight="1" x14ac:dyDescent="0.25">
      <c r="A4541" s="2">
        <v>4540</v>
      </c>
      <c r="B4541" s="2">
        <v>1053</v>
      </c>
      <c r="C4541" s="2" t="s">
        <v>16429</v>
      </c>
      <c r="D4541" s="2">
        <v>3867.57</v>
      </c>
      <c r="E4541" s="3">
        <v>45637</v>
      </c>
    </row>
    <row r="4542" spans="1:5" ht="15.75" customHeight="1" x14ac:dyDescent="0.25">
      <c r="A4542" s="2">
        <v>4541</v>
      </c>
      <c r="B4542" s="2">
        <v>3088</v>
      </c>
      <c r="C4542" s="2" t="s">
        <v>16429</v>
      </c>
      <c r="D4542" s="2">
        <v>8794.11</v>
      </c>
      <c r="E4542" s="3">
        <v>45691</v>
      </c>
    </row>
    <row r="4543" spans="1:5" ht="15.75" customHeight="1" x14ac:dyDescent="0.25">
      <c r="A4543" s="2">
        <v>4542</v>
      </c>
      <c r="B4543" s="2">
        <v>4251</v>
      </c>
      <c r="C4543" s="2" t="s">
        <v>16428</v>
      </c>
      <c r="D4543" s="2">
        <v>3809.92</v>
      </c>
      <c r="E4543" s="3">
        <v>45572</v>
      </c>
    </row>
    <row r="4544" spans="1:5" ht="15.75" customHeight="1" x14ac:dyDescent="0.25">
      <c r="A4544" s="2">
        <v>4543</v>
      </c>
      <c r="B4544" s="2">
        <v>1422</v>
      </c>
      <c r="C4544" s="2" t="s">
        <v>16427</v>
      </c>
      <c r="D4544" s="2">
        <v>8255.31</v>
      </c>
      <c r="E4544" s="3">
        <v>44938</v>
      </c>
    </row>
    <row r="4545" spans="1:5" ht="15.75" customHeight="1" x14ac:dyDescent="0.25">
      <c r="A4545" s="2">
        <v>4544</v>
      </c>
      <c r="B4545" s="2">
        <v>4599</v>
      </c>
      <c r="C4545" s="2" t="s">
        <v>16428</v>
      </c>
      <c r="D4545" s="2">
        <v>1451.11</v>
      </c>
      <c r="E4545" s="3">
        <v>45131</v>
      </c>
    </row>
    <row r="4546" spans="1:5" ht="15.75" customHeight="1" x14ac:dyDescent="0.25">
      <c r="A4546" s="2">
        <v>4545</v>
      </c>
      <c r="B4546" s="2">
        <v>3844</v>
      </c>
      <c r="C4546" s="2" t="s">
        <v>16428</v>
      </c>
      <c r="D4546" s="2">
        <v>366.99</v>
      </c>
      <c r="E4546" s="3">
        <v>45325</v>
      </c>
    </row>
    <row r="4547" spans="1:5" ht="15.75" customHeight="1" x14ac:dyDescent="0.25">
      <c r="A4547" s="2">
        <v>4546</v>
      </c>
      <c r="B4547" s="2">
        <v>997</v>
      </c>
      <c r="C4547" s="2" t="s">
        <v>16430</v>
      </c>
      <c r="D4547" s="2">
        <v>9883.66</v>
      </c>
      <c r="E4547" s="3">
        <v>45781</v>
      </c>
    </row>
    <row r="4548" spans="1:5" ht="15.75" customHeight="1" x14ac:dyDescent="0.25">
      <c r="A4548" s="2">
        <v>4547</v>
      </c>
      <c r="B4548" s="2">
        <v>3776</v>
      </c>
      <c r="C4548" s="2" t="s">
        <v>16429</v>
      </c>
      <c r="D4548" s="2">
        <v>7918.3</v>
      </c>
      <c r="E4548" s="3">
        <v>44743</v>
      </c>
    </row>
    <row r="4549" spans="1:5" ht="15.75" customHeight="1" x14ac:dyDescent="0.25">
      <c r="A4549" s="2">
        <v>4548</v>
      </c>
      <c r="B4549" s="2">
        <v>2007</v>
      </c>
      <c r="C4549" s="2" t="s">
        <v>16429</v>
      </c>
      <c r="D4549" s="2">
        <v>3127.97</v>
      </c>
      <c r="E4549" s="3">
        <v>45083</v>
      </c>
    </row>
    <row r="4550" spans="1:5" ht="15.75" customHeight="1" x14ac:dyDescent="0.25">
      <c r="A4550" s="2">
        <v>4549</v>
      </c>
      <c r="B4550" s="2">
        <v>4905</v>
      </c>
      <c r="C4550" s="2" t="s">
        <v>16428</v>
      </c>
      <c r="D4550" s="2">
        <v>9606.86</v>
      </c>
      <c r="E4550" s="3">
        <v>44979</v>
      </c>
    </row>
    <row r="4551" spans="1:5" ht="15.75" customHeight="1" x14ac:dyDescent="0.25">
      <c r="A4551" s="2">
        <v>4550</v>
      </c>
      <c r="B4551" s="2">
        <v>1633</v>
      </c>
      <c r="C4551" s="2" t="s">
        <v>16429</v>
      </c>
      <c r="D4551" s="2">
        <v>3318.67</v>
      </c>
      <c r="E4551" s="3">
        <v>44978</v>
      </c>
    </row>
    <row r="4552" spans="1:5" ht="15.75" customHeight="1" x14ac:dyDescent="0.25">
      <c r="A4552" s="2">
        <v>4551</v>
      </c>
      <c r="B4552" s="2">
        <v>210</v>
      </c>
      <c r="C4552" s="2" t="s">
        <v>16427</v>
      </c>
      <c r="D4552" s="2">
        <v>3424.18</v>
      </c>
      <c r="E4552" s="3">
        <v>45607</v>
      </c>
    </row>
    <row r="4553" spans="1:5" ht="15.75" customHeight="1" x14ac:dyDescent="0.25">
      <c r="A4553" s="2">
        <v>4552</v>
      </c>
      <c r="B4553" s="2">
        <v>4876</v>
      </c>
      <c r="C4553" s="2" t="s">
        <v>16429</v>
      </c>
      <c r="D4553" s="2">
        <v>8221.98</v>
      </c>
      <c r="E4553" s="3">
        <v>44793</v>
      </c>
    </row>
    <row r="4554" spans="1:5" ht="15.75" customHeight="1" x14ac:dyDescent="0.25">
      <c r="A4554" s="2">
        <v>4553</v>
      </c>
      <c r="B4554" s="2">
        <v>1436</v>
      </c>
      <c r="C4554" s="2" t="s">
        <v>16429</v>
      </c>
      <c r="D4554" s="2">
        <v>6032.16</v>
      </c>
      <c r="E4554" s="3">
        <v>45429</v>
      </c>
    </row>
    <row r="4555" spans="1:5" ht="15.75" customHeight="1" x14ac:dyDescent="0.25">
      <c r="A4555" s="2">
        <v>4554</v>
      </c>
      <c r="B4555" s="2">
        <v>3764</v>
      </c>
      <c r="C4555" s="2" t="s">
        <v>16430</v>
      </c>
      <c r="D4555" s="2">
        <v>6278.48</v>
      </c>
      <c r="E4555" s="3">
        <v>45231</v>
      </c>
    </row>
    <row r="4556" spans="1:5" ht="15.75" customHeight="1" x14ac:dyDescent="0.25">
      <c r="A4556" s="2">
        <v>4555</v>
      </c>
      <c r="B4556" s="2">
        <v>3822</v>
      </c>
      <c r="C4556" s="2" t="s">
        <v>16428</v>
      </c>
      <c r="D4556" s="2">
        <v>8508.02</v>
      </c>
      <c r="E4556" s="3">
        <v>44823</v>
      </c>
    </row>
    <row r="4557" spans="1:5" ht="15.75" customHeight="1" x14ac:dyDescent="0.25">
      <c r="A4557" s="2">
        <v>4556</v>
      </c>
      <c r="B4557" s="2">
        <v>3502</v>
      </c>
      <c r="C4557" s="2" t="s">
        <v>16430</v>
      </c>
      <c r="D4557" s="2">
        <v>6732.41</v>
      </c>
      <c r="E4557" s="3">
        <v>45421</v>
      </c>
    </row>
    <row r="4558" spans="1:5" ht="15.75" customHeight="1" x14ac:dyDescent="0.25">
      <c r="A4558" s="2">
        <v>4557</v>
      </c>
      <c r="B4558" s="2">
        <v>3539</v>
      </c>
      <c r="C4558" s="2" t="s">
        <v>16430</v>
      </c>
      <c r="D4558" s="2">
        <v>7799.72</v>
      </c>
      <c r="E4558" s="3">
        <v>45469</v>
      </c>
    </row>
    <row r="4559" spans="1:5" ht="15.75" customHeight="1" x14ac:dyDescent="0.25">
      <c r="A4559" s="2">
        <v>4558</v>
      </c>
      <c r="B4559" s="2">
        <v>1072</v>
      </c>
      <c r="C4559" s="2" t="s">
        <v>16427</v>
      </c>
      <c r="D4559" s="2">
        <v>4113.05</v>
      </c>
      <c r="E4559" s="3">
        <v>45673</v>
      </c>
    </row>
    <row r="4560" spans="1:5" ht="15.75" customHeight="1" x14ac:dyDescent="0.25">
      <c r="A4560" s="2">
        <v>4559</v>
      </c>
      <c r="B4560" s="2">
        <v>4888</v>
      </c>
      <c r="C4560" s="2" t="s">
        <v>16429</v>
      </c>
      <c r="D4560" s="2">
        <v>180.28</v>
      </c>
      <c r="E4560" s="3">
        <v>45488</v>
      </c>
    </row>
    <row r="4561" spans="1:5" ht="15.75" customHeight="1" x14ac:dyDescent="0.25">
      <c r="A4561" s="2">
        <v>4560</v>
      </c>
      <c r="B4561" s="2">
        <v>266</v>
      </c>
      <c r="C4561" s="2" t="s">
        <v>16429</v>
      </c>
      <c r="D4561" s="2">
        <v>6421.61</v>
      </c>
      <c r="E4561" s="3">
        <v>45421</v>
      </c>
    </row>
    <row r="4562" spans="1:5" ht="15.75" customHeight="1" x14ac:dyDescent="0.25">
      <c r="A4562" s="2">
        <v>4561</v>
      </c>
      <c r="B4562" s="2">
        <v>845</v>
      </c>
      <c r="C4562" s="2" t="s">
        <v>16427</v>
      </c>
      <c r="D4562" s="2">
        <v>1403.96</v>
      </c>
      <c r="E4562" s="3">
        <v>44946</v>
      </c>
    </row>
    <row r="4563" spans="1:5" ht="15.75" customHeight="1" x14ac:dyDescent="0.25">
      <c r="A4563" s="2">
        <v>4562</v>
      </c>
      <c r="B4563" s="2">
        <v>484</v>
      </c>
      <c r="C4563" s="2" t="s">
        <v>16428</v>
      </c>
      <c r="D4563" s="2">
        <v>915.95</v>
      </c>
      <c r="E4563" s="3">
        <v>45785</v>
      </c>
    </row>
    <row r="4564" spans="1:5" ht="15.75" customHeight="1" x14ac:dyDescent="0.25">
      <c r="A4564" s="2">
        <v>4563</v>
      </c>
      <c r="B4564" s="2">
        <v>17</v>
      </c>
      <c r="C4564" s="2" t="s">
        <v>16428</v>
      </c>
      <c r="D4564" s="2">
        <v>2700.04</v>
      </c>
      <c r="E4564" s="3">
        <v>45244</v>
      </c>
    </row>
    <row r="4565" spans="1:5" ht="15.75" customHeight="1" x14ac:dyDescent="0.25">
      <c r="A4565" s="2">
        <v>4564</v>
      </c>
      <c r="B4565" s="2">
        <v>2606</v>
      </c>
      <c r="C4565" s="2" t="s">
        <v>16429</v>
      </c>
      <c r="D4565" s="2">
        <v>6931.36</v>
      </c>
      <c r="E4565" s="3">
        <v>44869</v>
      </c>
    </row>
    <row r="4566" spans="1:5" ht="15.75" customHeight="1" x14ac:dyDescent="0.25">
      <c r="A4566" s="2">
        <v>4565</v>
      </c>
      <c r="B4566" s="2">
        <v>2747</v>
      </c>
      <c r="C4566" s="2" t="s">
        <v>16429</v>
      </c>
      <c r="D4566" s="2">
        <v>9580.26</v>
      </c>
      <c r="E4566" s="3">
        <v>45692</v>
      </c>
    </row>
    <row r="4567" spans="1:5" ht="15.75" customHeight="1" x14ac:dyDescent="0.25">
      <c r="A4567" s="2">
        <v>4566</v>
      </c>
      <c r="B4567" s="2">
        <v>3686</v>
      </c>
      <c r="C4567" s="2" t="s">
        <v>16428</v>
      </c>
      <c r="D4567" s="2">
        <v>9361.42</v>
      </c>
      <c r="E4567" s="3">
        <v>44772</v>
      </c>
    </row>
    <row r="4568" spans="1:5" ht="15.75" customHeight="1" x14ac:dyDescent="0.25">
      <c r="A4568" s="2">
        <v>4567</v>
      </c>
      <c r="B4568" s="2">
        <v>2910</v>
      </c>
      <c r="C4568" s="2" t="s">
        <v>16427</v>
      </c>
      <c r="D4568" s="2">
        <v>1025.5999999999999</v>
      </c>
      <c r="E4568" s="3">
        <v>45456</v>
      </c>
    </row>
    <row r="4569" spans="1:5" ht="15.75" customHeight="1" x14ac:dyDescent="0.25">
      <c r="A4569" s="2">
        <v>4568</v>
      </c>
      <c r="B4569" s="2">
        <v>1415</v>
      </c>
      <c r="C4569" s="2" t="s">
        <v>16430</v>
      </c>
      <c r="D4569" s="2">
        <v>5531.34</v>
      </c>
      <c r="E4569" s="3">
        <v>45777</v>
      </c>
    </row>
    <row r="4570" spans="1:5" ht="15.75" customHeight="1" x14ac:dyDescent="0.25">
      <c r="A4570" s="2">
        <v>4569</v>
      </c>
      <c r="B4570" s="2">
        <v>1276</v>
      </c>
      <c r="C4570" s="2" t="s">
        <v>16429</v>
      </c>
      <c r="D4570" s="2">
        <v>2808.4</v>
      </c>
      <c r="E4570" s="3">
        <v>45719</v>
      </c>
    </row>
    <row r="4571" spans="1:5" ht="15.75" customHeight="1" x14ac:dyDescent="0.25">
      <c r="A4571" s="2">
        <v>4570</v>
      </c>
      <c r="B4571" s="2">
        <v>3426</v>
      </c>
      <c r="C4571" s="2" t="s">
        <v>16430</v>
      </c>
      <c r="D4571" s="2">
        <v>832.63</v>
      </c>
      <c r="E4571" s="3">
        <v>45605</v>
      </c>
    </row>
    <row r="4572" spans="1:5" ht="15.75" customHeight="1" x14ac:dyDescent="0.25">
      <c r="A4572" s="2">
        <v>4571</v>
      </c>
      <c r="B4572" s="2">
        <v>4138</v>
      </c>
      <c r="C4572" s="2" t="s">
        <v>16427</v>
      </c>
      <c r="D4572" s="2">
        <v>6613.27</v>
      </c>
      <c r="E4572" s="3">
        <v>45533</v>
      </c>
    </row>
    <row r="4573" spans="1:5" ht="15.75" customHeight="1" x14ac:dyDescent="0.25">
      <c r="A4573" s="2">
        <v>4572</v>
      </c>
      <c r="B4573" s="2">
        <v>591</v>
      </c>
      <c r="C4573" s="2" t="s">
        <v>16430</v>
      </c>
      <c r="D4573" s="2">
        <v>434.57</v>
      </c>
      <c r="E4573" s="3">
        <v>44974</v>
      </c>
    </row>
    <row r="4574" spans="1:5" ht="15.75" customHeight="1" x14ac:dyDescent="0.25">
      <c r="A4574" s="2">
        <v>4573</v>
      </c>
      <c r="B4574" s="2">
        <v>3741</v>
      </c>
      <c r="C4574" s="2" t="s">
        <v>16430</v>
      </c>
      <c r="D4574" s="2">
        <v>2171.2399999999998</v>
      </c>
      <c r="E4574" s="3">
        <v>45356</v>
      </c>
    </row>
    <row r="4575" spans="1:5" ht="15.75" customHeight="1" x14ac:dyDescent="0.25">
      <c r="A4575" s="2">
        <v>4574</v>
      </c>
      <c r="B4575" s="2">
        <v>3706</v>
      </c>
      <c r="C4575" s="2" t="s">
        <v>16427</v>
      </c>
      <c r="D4575" s="2">
        <v>4827.74</v>
      </c>
      <c r="E4575" s="3">
        <v>45154</v>
      </c>
    </row>
    <row r="4576" spans="1:5" ht="15.75" customHeight="1" x14ac:dyDescent="0.25">
      <c r="A4576" s="2">
        <v>4575</v>
      </c>
      <c r="B4576" s="2">
        <v>4136</v>
      </c>
      <c r="C4576" s="2" t="s">
        <v>16428</v>
      </c>
      <c r="D4576" s="2">
        <v>2558.64</v>
      </c>
      <c r="E4576" s="3">
        <v>44962</v>
      </c>
    </row>
    <row r="4577" spans="1:5" ht="15.75" customHeight="1" x14ac:dyDescent="0.25">
      <c r="A4577" s="2">
        <v>4576</v>
      </c>
      <c r="B4577" s="2">
        <v>4544</v>
      </c>
      <c r="C4577" s="2" t="s">
        <v>16427</v>
      </c>
      <c r="D4577" s="2">
        <v>3277.94</v>
      </c>
      <c r="E4577" s="3">
        <v>44851</v>
      </c>
    </row>
    <row r="4578" spans="1:5" ht="15.75" customHeight="1" x14ac:dyDescent="0.25">
      <c r="A4578" s="2">
        <v>4577</v>
      </c>
      <c r="B4578" s="2">
        <v>4565</v>
      </c>
      <c r="C4578" s="2" t="s">
        <v>16427</v>
      </c>
      <c r="D4578" s="2">
        <v>6816.24</v>
      </c>
      <c r="E4578" s="3">
        <v>44754</v>
      </c>
    </row>
    <row r="4579" spans="1:5" ht="15.75" customHeight="1" x14ac:dyDescent="0.25">
      <c r="A4579" s="2">
        <v>4578</v>
      </c>
      <c r="B4579" s="2">
        <v>4479</v>
      </c>
      <c r="C4579" s="2" t="s">
        <v>16427</v>
      </c>
      <c r="D4579" s="2">
        <v>3015.34</v>
      </c>
      <c r="E4579" s="3">
        <v>45452</v>
      </c>
    </row>
    <row r="4580" spans="1:5" ht="15.75" customHeight="1" x14ac:dyDescent="0.25">
      <c r="A4580" s="2">
        <v>4579</v>
      </c>
      <c r="B4580" s="2">
        <v>1686</v>
      </c>
      <c r="C4580" s="2" t="s">
        <v>16428</v>
      </c>
      <c r="D4580" s="2">
        <v>6982.31</v>
      </c>
      <c r="E4580" s="3">
        <v>44840</v>
      </c>
    </row>
    <row r="4581" spans="1:5" ht="15.75" customHeight="1" x14ac:dyDescent="0.25">
      <c r="A4581" s="2">
        <v>4580</v>
      </c>
      <c r="B4581" s="2">
        <v>3332</v>
      </c>
      <c r="C4581" s="2" t="s">
        <v>16427</v>
      </c>
      <c r="D4581" s="2">
        <v>5297.8</v>
      </c>
      <c r="E4581" s="3">
        <v>45169</v>
      </c>
    </row>
    <row r="4582" spans="1:5" ht="15.75" customHeight="1" x14ac:dyDescent="0.25">
      <c r="A4582" s="2">
        <v>4581</v>
      </c>
      <c r="B4582" s="2">
        <v>1374</v>
      </c>
      <c r="C4582" s="2" t="s">
        <v>16429</v>
      </c>
      <c r="D4582" s="2">
        <v>5957.43</v>
      </c>
      <c r="E4582" s="3">
        <v>44764</v>
      </c>
    </row>
    <row r="4583" spans="1:5" ht="15.75" customHeight="1" x14ac:dyDescent="0.25">
      <c r="A4583" s="2">
        <v>4582</v>
      </c>
      <c r="B4583" s="2">
        <v>4502</v>
      </c>
      <c r="C4583" s="2" t="s">
        <v>16429</v>
      </c>
      <c r="D4583" s="2">
        <v>5624.77</v>
      </c>
      <c r="E4583" s="3">
        <v>44709</v>
      </c>
    </row>
    <row r="4584" spans="1:5" ht="15.75" customHeight="1" x14ac:dyDescent="0.25">
      <c r="A4584" s="2">
        <v>4583</v>
      </c>
      <c r="B4584" s="2">
        <v>4841</v>
      </c>
      <c r="C4584" s="2" t="s">
        <v>16429</v>
      </c>
      <c r="D4584" s="2">
        <v>6650.32</v>
      </c>
      <c r="E4584" s="3">
        <v>45033</v>
      </c>
    </row>
    <row r="4585" spans="1:5" ht="15.75" customHeight="1" x14ac:dyDescent="0.25">
      <c r="A4585" s="2">
        <v>4584</v>
      </c>
      <c r="B4585" s="2">
        <v>2886</v>
      </c>
      <c r="C4585" s="2" t="s">
        <v>16428</v>
      </c>
      <c r="D4585" s="2">
        <v>7385.77</v>
      </c>
      <c r="E4585" s="3">
        <v>44924</v>
      </c>
    </row>
    <row r="4586" spans="1:5" ht="15.75" customHeight="1" x14ac:dyDescent="0.25">
      <c r="A4586" s="2">
        <v>4585</v>
      </c>
      <c r="B4586" s="2">
        <v>2285</v>
      </c>
      <c r="C4586" s="2" t="s">
        <v>16430</v>
      </c>
      <c r="D4586" s="2">
        <v>5645.07</v>
      </c>
      <c r="E4586" s="3">
        <v>44916</v>
      </c>
    </row>
    <row r="4587" spans="1:5" ht="15.75" customHeight="1" x14ac:dyDescent="0.25">
      <c r="A4587" s="2">
        <v>4586</v>
      </c>
      <c r="B4587" s="2">
        <v>2154</v>
      </c>
      <c r="C4587" s="2" t="s">
        <v>16427</v>
      </c>
      <c r="D4587" s="2">
        <v>6429.07</v>
      </c>
      <c r="E4587" s="3">
        <v>45328</v>
      </c>
    </row>
    <row r="4588" spans="1:5" ht="15.75" customHeight="1" x14ac:dyDescent="0.25">
      <c r="A4588" s="2">
        <v>4587</v>
      </c>
      <c r="B4588" s="2">
        <v>2841</v>
      </c>
      <c r="C4588" s="2" t="s">
        <v>16429</v>
      </c>
      <c r="D4588" s="2">
        <v>7307.91</v>
      </c>
      <c r="E4588" s="3">
        <v>44773</v>
      </c>
    </row>
    <row r="4589" spans="1:5" ht="15.75" customHeight="1" x14ac:dyDescent="0.25">
      <c r="A4589" s="2">
        <v>4588</v>
      </c>
      <c r="B4589" s="2">
        <v>537</v>
      </c>
      <c r="C4589" s="2" t="s">
        <v>16427</v>
      </c>
      <c r="D4589" s="2">
        <v>2059.38</v>
      </c>
      <c r="E4589" s="3">
        <v>45290</v>
      </c>
    </row>
    <row r="4590" spans="1:5" ht="15.75" customHeight="1" x14ac:dyDescent="0.25">
      <c r="A4590" s="2">
        <v>4589</v>
      </c>
      <c r="B4590" s="2">
        <v>1234</v>
      </c>
      <c r="C4590" s="2" t="s">
        <v>16430</v>
      </c>
      <c r="D4590" s="2">
        <v>2007.33</v>
      </c>
      <c r="E4590" s="3">
        <v>45216</v>
      </c>
    </row>
    <row r="4591" spans="1:5" ht="15.75" customHeight="1" x14ac:dyDescent="0.25">
      <c r="A4591" s="2">
        <v>4590</v>
      </c>
      <c r="B4591" s="2">
        <v>229</v>
      </c>
      <c r="C4591" s="2" t="s">
        <v>16428</v>
      </c>
      <c r="D4591" s="2">
        <v>6390.04</v>
      </c>
      <c r="E4591" s="3">
        <v>45306</v>
      </c>
    </row>
    <row r="4592" spans="1:5" ht="15.75" customHeight="1" x14ac:dyDescent="0.25">
      <c r="A4592" s="2">
        <v>4591</v>
      </c>
      <c r="B4592" s="2">
        <v>283</v>
      </c>
      <c r="C4592" s="2" t="s">
        <v>16430</v>
      </c>
      <c r="D4592" s="2">
        <v>5495.22</v>
      </c>
      <c r="E4592" s="3">
        <v>45542</v>
      </c>
    </row>
    <row r="4593" spans="1:5" ht="15.75" customHeight="1" x14ac:dyDescent="0.25">
      <c r="A4593" s="2">
        <v>4592</v>
      </c>
      <c r="B4593" s="2">
        <v>3748</v>
      </c>
      <c r="C4593" s="2" t="s">
        <v>16429</v>
      </c>
      <c r="D4593" s="2">
        <v>4665.09</v>
      </c>
      <c r="E4593" s="3">
        <v>45534</v>
      </c>
    </row>
    <row r="4594" spans="1:5" ht="15.75" customHeight="1" x14ac:dyDescent="0.25">
      <c r="A4594" s="2">
        <v>4593</v>
      </c>
      <c r="B4594" s="2">
        <v>4720</v>
      </c>
      <c r="C4594" s="2" t="s">
        <v>16429</v>
      </c>
      <c r="D4594" s="2">
        <v>5472.07</v>
      </c>
      <c r="E4594" s="3">
        <v>45730</v>
      </c>
    </row>
    <row r="4595" spans="1:5" ht="15.75" customHeight="1" x14ac:dyDescent="0.25">
      <c r="A4595" s="2">
        <v>4594</v>
      </c>
      <c r="B4595" s="2">
        <v>3323</v>
      </c>
      <c r="C4595" s="2" t="s">
        <v>16430</v>
      </c>
      <c r="D4595" s="2">
        <v>981.92</v>
      </c>
      <c r="E4595" s="3">
        <v>45388</v>
      </c>
    </row>
    <row r="4596" spans="1:5" ht="15.75" customHeight="1" x14ac:dyDescent="0.25">
      <c r="A4596" s="2">
        <v>4595</v>
      </c>
      <c r="B4596" s="2">
        <v>1927</v>
      </c>
      <c r="C4596" s="2" t="s">
        <v>16430</v>
      </c>
      <c r="D4596" s="2">
        <v>4197.33</v>
      </c>
      <c r="E4596" s="3">
        <v>44890</v>
      </c>
    </row>
    <row r="4597" spans="1:5" ht="15.75" customHeight="1" x14ac:dyDescent="0.25">
      <c r="A4597" s="2">
        <v>4596</v>
      </c>
      <c r="B4597" s="2">
        <v>3238</v>
      </c>
      <c r="C4597" s="2" t="s">
        <v>16427</v>
      </c>
      <c r="D4597" s="2">
        <v>3263.74</v>
      </c>
      <c r="E4597" s="3">
        <v>45301</v>
      </c>
    </row>
    <row r="4598" spans="1:5" ht="15.75" customHeight="1" x14ac:dyDescent="0.25">
      <c r="A4598" s="2">
        <v>4597</v>
      </c>
      <c r="B4598" s="2">
        <v>4573</v>
      </c>
      <c r="C4598" s="2" t="s">
        <v>16427</v>
      </c>
      <c r="D4598" s="2">
        <v>3764.82</v>
      </c>
      <c r="E4598" s="3">
        <v>45339</v>
      </c>
    </row>
    <row r="4599" spans="1:5" ht="15.75" customHeight="1" x14ac:dyDescent="0.25">
      <c r="A4599" s="2">
        <v>4598</v>
      </c>
      <c r="B4599" s="2">
        <v>1374</v>
      </c>
      <c r="C4599" s="2" t="s">
        <v>16428</v>
      </c>
      <c r="D4599" s="2">
        <v>3705.38</v>
      </c>
      <c r="E4599" s="3">
        <v>45693</v>
      </c>
    </row>
    <row r="4600" spans="1:5" ht="15.75" customHeight="1" x14ac:dyDescent="0.25">
      <c r="A4600" s="2">
        <v>4599</v>
      </c>
      <c r="B4600" s="2">
        <v>2868</v>
      </c>
      <c r="C4600" s="2" t="s">
        <v>16429</v>
      </c>
      <c r="D4600" s="2">
        <v>5721.77</v>
      </c>
      <c r="E4600" s="3">
        <v>44818</v>
      </c>
    </row>
    <row r="4601" spans="1:5" ht="15.75" customHeight="1" x14ac:dyDescent="0.25">
      <c r="A4601" s="2">
        <v>4600</v>
      </c>
      <c r="B4601" s="2">
        <v>1911</v>
      </c>
      <c r="C4601" s="2" t="s">
        <v>16427</v>
      </c>
      <c r="D4601" s="2">
        <v>849.42</v>
      </c>
      <c r="E4601" s="3">
        <v>45564</v>
      </c>
    </row>
    <row r="4602" spans="1:5" ht="15.75" customHeight="1" x14ac:dyDescent="0.25">
      <c r="A4602" s="2">
        <v>4601</v>
      </c>
      <c r="B4602" s="2">
        <v>62</v>
      </c>
      <c r="C4602" s="2" t="s">
        <v>16428</v>
      </c>
      <c r="D4602" s="2">
        <v>6178.22</v>
      </c>
      <c r="E4602" s="3">
        <v>45665</v>
      </c>
    </row>
    <row r="4603" spans="1:5" ht="15.75" customHeight="1" x14ac:dyDescent="0.25">
      <c r="A4603" s="2">
        <v>4602</v>
      </c>
      <c r="B4603" s="2">
        <v>2256</v>
      </c>
      <c r="C4603" s="2" t="s">
        <v>16430</v>
      </c>
      <c r="D4603" s="2">
        <v>9341.19</v>
      </c>
      <c r="E4603" s="3">
        <v>45280</v>
      </c>
    </row>
    <row r="4604" spans="1:5" ht="15.75" customHeight="1" x14ac:dyDescent="0.25">
      <c r="A4604" s="2">
        <v>4603</v>
      </c>
      <c r="B4604" s="2">
        <v>2209</v>
      </c>
      <c r="C4604" s="2" t="s">
        <v>16430</v>
      </c>
      <c r="D4604" s="2">
        <v>1538.32</v>
      </c>
      <c r="E4604" s="3">
        <v>45375</v>
      </c>
    </row>
    <row r="4605" spans="1:5" ht="15.75" customHeight="1" x14ac:dyDescent="0.25">
      <c r="A4605" s="2">
        <v>4604</v>
      </c>
      <c r="B4605" s="2">
        <v>703</v>
      </c>
      <c r="C4605" s="2" t="s">
        <v>16427</v>
      </c>
      <c r="D4605" s="2">
        <v>2760.34</v>
      </c>
      <c r="E4605" s="3">
        <v>45244</v>
      </c>
    </row>
    <row r="4606" spans="1:5" ht="15.75" customHeight="1" x14ac:dyDescent="0.25">
      <c r="A4606" s="2">
        <v>4605</v>
      </c>
      <c r="B4606" s="2">
        <v>2105</v>
      </c>
      <c r="C4606" s="2" t="s">
        <v>16427</v>
      </c>
      <c r="D4606" s="2">
        <v>2855.16</v>
      </c>
      <c r="E4606" s="3">
        <v>45447</v>
      </c>
    </row>
    <row r="4607" spans="1:5" ht="15.75" customHeight="1" x14ac:dyDescent="0.25">
      <c r="A4607" s="2">
        <v>4606</v>
      </c>
      <c r="B4607" s="2">
        <v>3623</v>
      </c>
      <c r="C4607" s="2" t="s">
        <v>16428</v>
      </c>
      <c r="D4607" s="2">
        <v>5775.22</v>
      </c>
      <c r="E4607" s="3">
        <v>45560</v>
      </c>
    </row>
    <row r="4608" spans="1:5" ht="15.75" customHeight="1" x14ac:dyDescent="0.25">
      <c r="A4608" s="2">
        <v>4607</v>
      </c>
      <c r="B4608" s="2">
        <v>75</v>
      </c>
      <c r="C4608" s="2" t="s">
        <v>16429</v>
      </c>
      <c r="D4608" s="2">
        <v>4246.75</v>
      </c>
      <c r="E4608" s="3">
        <v>45595</v>
      </c>
    </row>
    <row r="4609" spans="1:5" ht="15.75" customHeight="1" x14ac:dyDescent="0.25">
      <c r="A4609" s="2">
        <v>4608</v>
      </c>
      <c r="B4609" s="2">
        <v>3666</v>
      </c>
      <c r="C4609" s="2" t="s">
        <v>16430</v>
      </c>
      <c r="D4609" s="2">
        <v>4418.34</v>
      </c>
      <c r="E4609" s="3">
        <v>45630</v>
      </c>
    </row>
    <row r="4610" spans="1:5" ht="15.75" customHeight="1" x14ac:dyDescent="0.25">
      <c r="A4610" s="2">
        <v>4609</v>
      </c>
      <c r="B4610" s="2">
        <v>2614</v>
      </c>
      <c r="C4610" s="2" t="s">
        <v>16429</v>
      </c>
      <c r="D4610" s="2">
        <v>1617.26</v>
      </c>
      <c r="E4610" s="3">
        <v>45556</v>
      </c>
    </row>
    <row r="4611" spans="1:5" ht="15.75" customHeight="1" x14ac:dyDescent="0.25">
      <c r="A4611" s="2">
        <v>4610</v>
      </c>
      <c r="B4611" s="2">
        <v>1915</v>
      </c>
      <c r="C4611" s="2" t="s">
        <v>16427</v>
      </c>
      <c r="D4611" s="2">
        <v>9971.1299999999992</v>
      </c>
      <c r="E4611" s="3">
        <v>45246</v>
      </c>
    </row>
    <row r="4612" spans="1:5" ht="15.75" customHeight="1" x14ac:dyDescent="0.25">
      <c r="A4612" s="2">
        <v>4611</v>
      </c>
      <c r="B4612" s="2">
        <v>4199</v>
      </c>
      <c r="C4612" s="2" t="s">
        <v>16429</v>
      </c>
      <c r="D4612" s="2">
        <v>297.83999999999997</v>
      </c>
      <c r="E4612" s="3">
        <v>45250</v>
      </c>
    </row>
    <row r="4613" spans="1:5" ht="15.75" customHeight="1" x14ac:dyDescent="0.25">
      <c r="A4613" s="2">
        <v>4612</v>
      </c>
      <c r="B4613" s="2">
        <v>969</v>
      </c>
      <c r="C4613" s="2" t="s">
        <v>16428</v>
      </c>
      <c r="D4613" s="2">
        <v>2999.09</v>
      </c>
      <c r="E4613" s="3">
        <v>45775</v>
      </c>
    </row>
    <row r="4614" spans="1:5" ht="15.75" customHeight="1" x14ac:dyDescent="0.25">
      <c r="A4614" s="2">
        <v>4613</v>
      </c>
      <c r="B4614" s="2">
        <v>4024</v>
      </c>
      <c r="C4614" s="2" t="s">
        <v>16427</v>
      </c>
      <c r="D4614" s="2">
        <v>4751.4799999999996</v>
      </c>
      <c r="E4614" s="3">
        <v>45778</v>
      </c>
    </row>
    <row r="4615" spans="1:5" ht="15.75" customHeight="1" x14ac:dyDescent="0.25">
      <c r="A4615" s="2">
        <v>4614</v>
      </c>
      <c r="B4615" s="2">
        <v>4083</v>
      </c>
      <c r="C4615" s="2" t="s">
        <v>16427</v>
      </c>
      <c r="D4615" s="2">
        <v>5782.49</v>
      </c>
      <c r="E4615" s="3">
        <v>45214</v>
      </c>
    </row>
    <row r="4616" spans="1:5" ht="15.75" customHeight="1" x14ac:dyDescent="0.25">
      <c r="A4616" s="2">
        <v>4615</v>
      </c>
      <c r="B4616" s="2">
        <v>2192</v>
      </c>
      <c r="C4616" s="2" t="s">
        <v>16430</v>
      </c>
      <c r="D4616" s="2">
        <v>6338.13</v>
      </c>
      <c r="E4616" s="3">
        <v>45689</v>
      </c>
    </row>
    <row r="4617" spans="1:5" ht="15.75" customHeight="1" x14ac:dyDescent="0.25">
      <c r="A4617" s="2">
        <v>4616</v>
      </c>
      <c r="B4617" s="2">
        <v>181</v>
      </c>
      <c r="C4617" s="2" t="s">
        <v>16428</v>
      </c>
      <c r="D4617" s="2">
        <v>5125.4799999999996</v>
      </c>
      <c r="E4617" s="3">
        <v>45638</v>
      </c>
    </row>
    <row r="4618" spans="1:5" ht="15.75" customHeight="1" x14ac:dyDescent="0.25">
      <c r="A4618" s="2">
        <v>4617</v>
      </c>
      <c r="B4618" s="2">
        <v>2377</v>
      </c>
      <c r="C4618" s="2" t="s">
        <v>16430</v>
      </c>
      <c r="D4618" s="2">
        <v>8114.11</v>
      </c>
      <c r="E4618" s="3">
        <v>45700</v>
      </c>
    </row>
    <row r="4619" spans="1:5" ht="15.75" customHeight="1" x14ac:dyDescent="0.25">
      <c r="A4619" s="2">
        <v>4618</v>
      </c>
      <c r="B4619" s="2">
        <v>3482</v>
      </c>
      <c r="C4619" s="2" t="s">
        <v>16427</v>
      </c>
      <c r="D4619" s="2">
        <v>7171.13</v>
      </c>
      <c r="E4619" s="3">
        <v>44887</v>
      </c>
    </row>
    <row r="4620" spans="1:5" ht="15.75" customHeight="1" x14ac:dyDescent="0.25">
      <c r="A4620" s="2">
        <v>4619</v>
      </c>
      <c r="B4620" s="2">
        <v>1610</v>
      </c>
      <c r="C4620" s="2" t="s">
        <v>16430</v>
      </c>
      <c r="D4620" s="2">
        <v>8635.7800000000007</v>
      </c>
      <c r="E4620" s="3">
        <v>45578</v>
      </c>
    </row>
    <row r="4621" spans="1:5" ht="15.75" customHeight="1" x14ac:dyDescent="0.25">
      <c r="A4621" s="2">
        <v>4620</v>
      </c>
      <c r="B4621" s="2">
        <v>3051</v>
      </c>
      <c r="C4621" s="2" t="s">
        <v>16428</v>
      </c>
      <c r="D4621" s="2">
        <v>7101.66</v>
      </c>
      <c r="E4621" s="3">
        <v>45150</v>
      </c>
    </row>
    <row r="4622" spans="1:5" ht="15.75" customHeight="1" x14ac:dyDescent="0.25">
      <c r="A4622" s="2">
        <v>4621</v>
      </c>
      <c r="B4622" s="2">
        <v>503</v>
      </c>
      <c r="C4622" s="2" t="s">
        <v>16427</v>
      </c>
      <c r="D4622" s="2">
        <v>3153.95</v>
      </c>
      <c r="E4622" s="3">
        <v>44837</v>
      </c>
    </row>
    <row r="4623" spans="1:5" ht="15.75" customHeight="1" x14ac:dyDescent="0.25">
      <c r="A4623" s="2">
        <v>4622</v>
      </c>
      <c r="B4623" s="2">
        <v>1499</v>
      </c>
      <c r="C4623" s="2" t="s">
        <v>16429</v>
      </c>
      <c r="D4623" s="2">
        <v>7808.18</v>
      </c>
      <c r="E4623" s="3">
        <v>44939</v>
      </c>
    </row>
    <row r="4624" spans="1:5" ht="15.75" customHeight="1" x14ac:dyDescent="0.25">
      <c r="A4624" s="2">
        <v>4623</v>
      </c>
      <c r="B4624" s="2">
        <v>556</v>
      </c>
      <c r="C4624" s="2" t="s">
        <v>16429</v>
      </c>
      <c r="D4624" s="2">
        <v>9083.15</v>
      </c>
      <c r="E4624" s="3">
        <v>45497</v>
      </c>
    </row>
    <row r="4625" spans="1:5" ht="15.75" customHeight="1" x14ac:dyDescent="0.25">
      <c r="A4625" s="2">
        <v>4624</v>
      </c>
      <c r="B4625" s="2">
        <v>918</v>
      </c>
      <c r="C4625" s="2" t="s">
        <v>16427</v>
      </c>
      <c r="D4625" s="2">
        <v>5957.09</v>
      </c>
      <c r="E4625" s="3">
        <v>45318</v>
      </c>
    </row>
    <row r="4626" spans="1:5" ht="15.75" customHeight="1" x14ac:dyDescent="0.25">
      <c r="A4626" s="2">
        <v>4625</v>
      </c>
      <c r="B4626" s="2">
        <v>4919</v>
      </c>
      <c r="C4626" s="2" t="s">
        <v>16429</v>
      </c>
      <c r="D4626" s="2">
        <v>5504.58</v>
      </c>
      <c r="E4626" s="3">
        <v>45671</v>
      </c>
    </row>
    <row r="4627" spans="1:5" ht="15.75" customHeight="1" x14ac:dyDescent="0.25">
      <c r="A4627" s="2">
        <v>4626</v>
      </c>
      <c r="B4627" s="2">
        <v>744</v>
      </c>
      <c r="C4627" s="2" t="s">
        <v>16427</v>
      </c>
      <c r="D4627" s="2">
        <v>6329.45</v>
      </c>
      <c r="E4627" s="3">
        <v>45294</v>
      </c>
    </row>
    <row r="4628" spans="1:5" ht="15.75" customHeight="1" x14ac:dyDescent="0.25">
      <c r="A4628" s="2">
        <v>4627</v>
      </c>
      <c r="B4628" s="2">
        <v>801</v>
      </c>
      <c r="C4628" s="2" t="s">
        <v>16429</v>
      </c>
      <c r="D4628" s="2">
        <v>4356.46</v>
      </c>
      <c r="E4628" s="3">
        <v>44862</v>
      </c>
    </row>
    <row r="4629" spans="1:5" ht="15.75" customHeight="1" x14ac:dyDescent="0.25">
      <c r="A4629" s="2">
        <v>4628</v>
      </c>
      <c r="B4629" s="2">
        <v>4222</v>
      </c>
      <c r="C4629" s="2" t="s">
        <v>16428</v>
      </c>
      <c r="D4629" s="2">
        <v>6744.05</v>
      </c>
      <c r="E4629" s="3">
        <v>45227</v>
      </c>
    </row>
    <row r="4630" spans="1:5" ht="15.75" customHeight="1" x14ac:dyDescent="0.25">
      <c r="A4630" s="2">
        <v>4629</v>
      </c>
      <c r="B4630" s="2">
        <v>3921</v>
      </c>
      <c r="C4630" s="2" t="s">
        <v>16427</v>
      </c>
      <c r="D4630" s="2">
        <v>6967.15</v>
      </c>
      <c r="E4630" s="3">
        <v>45643</v>
      </c>
    </row>
    <row r="4631" spans="1:5" ht="15.75" customHeight="1" x14ac:dyDescent="0.25">
      <c r="A4631" s="2">
        <v>4630</v>
      </c>
      <c r="B4631" s="2">
        <v>384</v>
      </c>
      <c r="C4631" s="2" t="s">
        <v>16428</v>
      </c>
      <c r="D4631" s="2">
        <v>7743.78</v>
      </c>
      <c r="E4631" s="3">
        <v>45579</v>
      </c>
    </row>
    <row r="4632" spans="1:5" ht="15.75" customHeight="1" x14ac:dyDescent="0.25">
      <c r="A4632" s="2">
        <v>4631</v>
      </c>
      <c r="B4632" s="2">
        <v>1495</v>
      </c>
      <c r="C4632" s="2" t="s">
        <v>16430</v>
      </c>
      <c r="D4632" s="2">
        <v>1406.8</v>
      </c>
      <c r="E4632" s="3">
        <v>45118</v>
      </c>
    </row>
    <row r="4633" spans="1:5" ht="15.75" customHeight="1" x14ac:dyDescent="0.25">
      <c r="A4633" s="2">
        <v>4632</v>
      </c>
      <c r="B4633" s="2">
        <v>191</v>
      </c>
      <c r="C4633" s="2" t="s">
        <v>16430</v>
      </c>
      <c r="D4633" s="2">
        <v>9908.35</v>
      </c>
      <c r="E4633" s="3">
        <v>45032</v>
      </c>
    </row>
    <row r="4634" spans="1:5" ht="15.75" customHeight="1" x14ac:dyDescent="0.25">
      <c r="A4634" s="2">
        <v>4633</v>
      </c>
      <c r="B4634" s="2">
        <v>3257</v>
      </c>
      <c r="C4634" s="2" t="s">
        <v>16430</v>
      </c>
      <c r="D4634" s="2">
        <v>5983.52</v>
      </c>
      <c r="E4634" s="3">
        <v>45676</v>
      </c>
    </row>
    <row r="4635" spans="1:5" ht="15.75" customHeight="1" x14ac:dyDescent="0.25">
      <c r="A4635" s="2">
        <v>4634</v>
      </c>
      <c r="B4635" s="2">
        <v>4297</v>
      </c>
      <c r="C4635" s="2" t="s">
        <v>16429</v>
      </c>
      <c r="D4635" s="2">
        <v>4731.28</v>
      </c>
      <c r="E4635" s="3">
        <v>45034</v>
      </c>
    </row>
    <row r="4636" spans="1:5" ht="15.75" customHeight="1" x14ac:dyDescent="0.25">
      <c r="A4636" s="2">
        <v>4635</v>
      </c>
      <c r="B4636" s="2">
        <v>4706</v>
      </c>
      <c r="C4636" s="2" t="s">
        <v>16427</v>
      </c>
      <c r="D4636" s="2">
        <v>7475.72</v>
      </c>
      <c r="E4636" s="3">
        <v>45077</v>
      </c>
    </row>
    <row r="4637" spans="1:5" ht="15.75" customHeight="1" x14ac:dyDescent="0.25">
      <c r="A4637" s="2">
        <v>4636</v>
      </c>
      <c r="B4637" s="2">
        <v>3397</v>
      </c>
      <c r="C4637" s="2" t="s">
        <v>16429</v>
      </c>
      <c r="D4637" s="2">
        <v>5311.07</v>
      </c>
      <c r="E4637" s="3">
        <v>45206</v>
      </c>
    </row>
    <row r="4638" spans="1:5" ht="15.75" customHeight="1" x14ac:dyDescent="0.25">
      <c r="A4638" s="2">
        <v>4637</v>
      </c>
      <c r="B4638" s="2">
        <v>3905</v>
      </c>
      <c r="C4638" s="2" t="s">
        <v>16427</v>
      </c>
      <c r="D4638" s="2">
        <v>3199.33</v>
      </c>
      <c r="E4638" s="3">
        <v>44798</v>
      </c>
    </row>
    <row r="4639" spans="1:5" ht="15.75" customHeight="1" x14ac:dyDescent="0.25">
      <c r="A4639" s="2">
        <v>4638</v>
      </c>
      <c r="B4639" s="2">
        <v>3518</v>
      </c>
      <c r="C4639" s="2" t="s">
        <v>16430</v>
      </c>
      <c r="D4639" s="2">
        <v>4335.38</v>
      </c>
      <c r="E4639" s="3">
        <v>45773</v>
      </c>
    </row>
    <row r="4640" spans="1:5" ht="15.75" customHeight="1" x14ac:dyDescent="0.25">
      <c r="A4640" s="2">
        <v>4639</v>
      </c>
      <c r="B4640" s="2">
        <v>4479</v>
      </c>
      <c r="C4640" s="2" t="s">
        <v>16428</v>
      </c>
      <c r="D4640" s="2">
        <v>6521.08</v>
      </c>
      <c r="E4640" s="3">
        <v>45357</v>
      </c>
    </row>
    <row r="4641" spans="1:5" ht="15.75" customHeight="1" x14ac:dyDescent="0.25">
      <c r="A4641" s="2">
        <v>4640</v>
      </c>
      <c r="B4641" s="2">
        <v>1917</v>
      </c>
      <c r="C4641" s="2" t="s">
        <v>16429</v>
      </c>
      <c r="D4641" s="2">
        <v>2504.4</v>
      </c>
      <c r="E4641" s="3">
        <v>44797</v>
      </c>
    </row>
    <row r="4642" spans="1:5" ht="15.75" customHeight="1" x14ac:dyDescent="0.25">
      <c r="A4642" s="2">
        <v>4641</v>
      </c>
      <c r="B4642" s="2">
        <v>145</v>
      </c>
      <c r="C4642" s="2" t="s">
        <v>16427</v>
      </c>
      <c r="D4642" s="2">
        <v>8904.11</v>
      </c>
      <c r="E4642" s="3">
        <v>44901</v>
      </c>
    </row>
    <row r="4643" spans="1:5" ht="15.75" customHeight="1" x14ac:dyDescent="0.25">
      <c r="A4643" s="2">
        <v>4642</v>
      </c>
      <c r="B4643" s="2">
        <v>2988</v>
      </c>
      <c r="C4643" s="2" t="s">
        <v>16430</v>
      </c>
      <c r="D4643" s="2">
        <v>4122.3900000000003</v>
      </c>
      <c r="E4643" s="3">
        <v>45226</v>
      </c>
    </row>
    <row r="4644" spans="1:5" ht="15.75" customHeight="1" x14ac:dyDescent="0.25">
      <c r="A4644" s="2">
        <v>4643</v>
      </c>
      <c r="B4644" s="2">
        <v>59</v>
      </c>
      <c r="C4644" s="2" t="s">
        <v>16430</v>
      </c>
      <c r="D4644" s="2">
        <v>9157.5</v>
      </c>
      <c r="E4644" s="3">
        <v>44970</v>
      </c>
    </row>
    <row r="4645" spans="1:5" ht="15.75" customHeight="1" x14ac:dyDescent="0.25">
      <c r="A4645" s="2">
        <v>4644</v>
      </c>
      <c r="B4645" s="2">
        <v>1279</v>
      </c>
      <c r="C4645" s="2" t="s">
        <v>16428</v>
      </c>
      <c r="D4645" s="2">
        <v>3207.39</v>
      </c>
      <c r="E4645" s="3">
        <v>45235</v>
      </c>
    </row>
    <row r="4646" spans="1:5" ht="15.75" customHeight="1" x14ac:dyDescent="0.25">
      <c r="A4646" s="2">
        <v>4645</v>
      </c>
      <c r="B4646" s="2">
        <v>4330</v>
      </c>
      <c r="C4646" s="2" t="s">
        <v>16428</v>
      </c>
      <c r="D4646" s="2">
        <v>7882.09</v>
      </c>
      <c r="E4646" s="3">
        <v>44720</v>
      </c>
    </row>
    <row r="4647" spans="1:5" ht="15.75" customHeight="1" x14ac:dyDescent="0.25">
      <c r="A4647" s="2">
        <v>4646</v>
      </c>
      <c r="B4647" s="2">
        <v>4817</v>
      </c>
      <c r="C4647" s="2" t="s">
        <v>16430</v>
      </c>
      <c r="D4647" s="2">
        <v>7808.19</v>
      </c>
      <c r="E4647" s="3">
        <v>44886</v>
      </c>
    </row>
    <row r="4648" spans="1:5" ht="15.75" customHeight="1" x14ac:dyDescent="0.25">
      <c r="A4648" s="2">
        <v>4647</v>
      </c>
      <c r="B4648" s="2">
        <v>195</v>
      </c>
      <c r="C4648" s="2" t="s">
        <v>16427</v>
      </c>
      <c r="D4648" s="2">
        <v>9386.6</v>
      </c>
      <c r="E4648" s="3">
        <v>44808</v>
      </c>
    </row>
    <row r="4649" spans="1:5" ht="15.75" customHeight="1" x14ac:dyDescent="0.25">
      <c r="A4649" s="2">
        <v>4648</v>
      </c>
      <c r="B4649" s="2">
        <v>76</v>
      </c>
      <c r="C4649" s="2" t="s">
        <v>16428</v>
      </c>
      <c r="D4649" s="2">
        <v>1481.43</v>
      </c>
      <c r="E4649" s="3">
        <v>44777</v>
      </c>
    </row>
    <row r="4650" spans="1:5" ht="15.75" customHeight="1" x14ac:dyDescent="0.25">
      <c r="A4650" s="2">
        <v>4649</v>
      </c>
      <c r="B4650" s="2">
        <v>412</v>
      </c>
      <c r="C4650" s="2" t="s">
        <v>16427</v>
      </c>
      <c r="D4650" s="2">
        <v>4411.6499999999996</v>
      </c>
      <c r="E4650" s="3">
        <v>44778</v>
      </c>
    </row>
    <row r="4651" spans="1:5" ht="15.75" customHeight="1" x14ac:dyDescent="0.25">
      <c r="A4651" s="2">
        <v>4650</v>
      </c>
      <c r="B4651" s="2">
        <v>4053</v>
      </c>
      <c r="C4651" s="2" t="s">
        <v>16430</v>
      </c>
      <c r="D4651" s="2">
        <v>9409.64</v>
      </c>
      <c r="E4651" s="3">
        <v>45657</v>
      </c>
    </row>
    <row r="4652" spans="1:5" ht="15.75" customHeight="1" x14ac:dyDescent="0.25">
      <c r="A4652" s="2">
        <v>4651</v>
      </c>
      <c r="B4652" s="2">
        <v>1714</v>
      </c>
      <c r="C4652" s="2" t="s">
        <v>16427</v>
      </c>
      <c r="D4652" s="2">
        <v>227.25</v>
      </c>
      <c r="E4652" s="3">
        <v>45206</v>
      </c>
    </row>
    <row r="4653" spans="1:5" ht="15.75" customHeight="1" x14ac:dyDescent="0.25">
      <c r="A4653" s="2">
        <v>4652</v>
      </c>
      <c r="B4653" s="2">
        <v>2656</v>
      </c>
      <c r="C4653" s="2" t="s">
        <v>16430</v>
      </c>
      <c r="D4653" s="2">
        <v>4407.46</v>
      </c>
      <c r="E4653" s="3">
        <v>45431</v>
      </c>
    </row>
    <row r="4654" spans="1:5" ht="15.75" customHeight="1" x14ac:dyDescent="0.25">
      <c r="A4654" s="2">
        <v>4653</v>
      </c>
      <c r="B4654" s="2">
        <v>211</v>
      </c>
      <c r="C4654" s="2" t="s">
        <v>16429</v>
      </c>
      <c r="D4654" s="2">
        <v>8545.32</v>
      </c>
      <c r="E4654" s="3">
        <v>45266</v>
      </c>
    </row>
    <row r="4655" spans="1:5" ht="15.75" customHeight="1" x14ac:dyDescent="0.25">
      <c r="A4655" s="2">
        <v>4654</v>
      </c>
      <c r="B4655" s="2">
        <v>3327</v>
      </c>
      <c r="C4655" s="2" t="s">
        <v>16430</v>
      </c>
      <c r="D4655" s="2">
        <v>4857.96</v>
      </c>
      <c r="E4655" s="3">
        <v>45425</v>
      </c>
    </row>
    <row r="4656" spans="1:5" ht="15.75" customHeight="1" x14ac:dyDescent="0.25">
      <c r="A4656" s="2">
        <v>4655</v>
      </c>
      <c r="B4656" s="2">
        <v>3418</v>
      </c>
      <c r="C4656" s="2" t="s">
        <v>16430</v>
      </c>
      <c r="D4656" s="2">
        <v>1347.92</v>
      </c>
      <c r="E4656" s="3">
        <v>45505</v>
      </c>
    </row>
    <row r="4657" spans="1:5" ht="15.75" customHeight="1" x14ac:dyDescent="0.25">
      <c r="A4657" s="2">
        <v>4656</v>
      </c>
      <c r="B4657" s="2">
        <v>1663</v>
      </c>
      <c r="C4657" s="2" t="s">
        <v>16429</v>
      </c>
      <c r="D4657" s="2">
        <v>258.52</v>
      </c>
      <c r="E4657" s="3">
        <v>44844</v>
      </c>
    </row>
    <row r="4658" spans="1:5" ht="15.75" customHeight="1" x14ac:dyDescent="0.25">
      <c r="A4658" s="2">
        <v>4657</v>
      </c>
      <c r="B4658" s="2">
        <v>3117</v>
      </c>
      <c r="C4658" s="2" t="s">
        <v>16428</v>
      </c>
      <c r="D4658" s="2">
        <v>2545.87</v>
      </c>
      <c r="E4658" s="3">
        <v>44885</v>
      </c>
    </row>
    <row r="4659" spans="1:5" ht="15.75" customHeight="1" x14ac:dyDescent="0.25">
      <c r="A4659" s="2">
        <v>4658</v>
      </c>
      <c r="B4659" s="2">
        <v>1032</v>
      </c>
      <c r="C4659" s="2" t="s">
        <v>16429</v>
      </c>
      <c r="D4659" s="2">
        <v>4245.3900000000003</v>
      </c>
      <c r="E4659" s="3">
        <v>45345</v>
      </c>
    </row>
    <row r="4660" spans="1:5" ht="15.75" customHeight="1" x14ac:dyDescent="0.25">
      <c r="A4660" s="2">
        <v>4659</v>
      </c>
      <c r="B4660" s="2">
        <v>4145</v>
      </c>
      <c r="C4660" s="2" t="s">
        <v>16428</v>
      </c>
      <c r="D4660" s="2">
        <v>4132.32</v>
      </c>
      <c r="E4660" s="3">
        <v>44740</v>
      </c>
    </row>
    <row r="4661" spans="1:5" ht="15.75" customHeight="1" x14ac:dyDescent="0.25">
      <c r="A4661" s="2">
        <v>4660</v>
      </c>
      <c r="B4661" s="2">
        <v>1015</v>
      </c>
      <c r="C4661" s="2" t="s">
        <v>16430</v>
      </c>
      <c r="D4661" s="2">
        <v>8978.5400000000009</v>
      </c>
      <c r="E4661" s="3">
        <v>45551</v>
      </c>
    </row>
    <row r="4662" spans="1:5" ht="15.75" customHeight="1" x14ac:dyDescent="0.25">
      <c r="A4662" s="2">
        <v>4661</v>
      </c>
      <c r="B4662" s="2">
        <v>2100</v>
      </c>
      <c r="C4662" s="2" t="s">
        <v>16429</v>
      </c>
      <c r="D4662" s="2">
        <v>458.32</v>
      </c>
      <c r="E4662" s="3">
        <v>45153</v>
      </c>
    </row>
    <row r="4663" spans="1:5" ht="15.75" customHeight="1" x14ac:dyDescent="0.25">
      <c r="A4663" s="2">
        <v>4662</v>
      </c>
      <c r="B4663" s="2">
        <v>3849</v>
      </c>
      <c r="C4663" s="2" t="s">
        <v>16430</v>
      </c>
      <c r="D4663" s="2">
        <v>9161.7000000000007</v>
      </c>
      <c r="E4663" s="3">
        <v>44853</v>
      </c>
    </row>
    <row r="4664" spans="1:5" ht="15.75" customHeight="1" x14ac:dyDescent="0.25">
      <c r="A4664" s="2">
        <v>4663</v>
      </c>
      <c r="B4664" s="2">
        <v>1177</v>
      </c>
      <c r="C4664" s="2" t="s">
        <v>16428</v>
      </c>
      <c r="D4664" s="2">
        <v>2012.44</v>
      </c>
      <c r="E4664" s="3">
        <v>45072</v>
      </c>
    </row>
    <row r="4665" spans="1:5" ht="15.75" customHeight="1" x14ac:dyDescent="0.25">
      <c r="A4665" s="2">
        <v>4664</v>
      </c>
      <c r="B4665" s="2">
        <v>2489</v>
      </c>
      <c r="C4665" s="2" t="s">
        <v>16427</v>
      </c>
      <c r="D4665" s="2">
        <v>3149.73</v>
      </c>
      <c r="E4665" s="3">
        <v>45036</v>
      </c>
    </row>
    <row r="4666" spans="1:5" ht="15.75" customHeight="1" x14ac:dyDescent="0.25">
      <c r="A4666" s="2">
        <v>4665</v>
      </c>
      <c r="B4666" s="2">
        <v>3920</v>
      </c>
      <c r="C4666" s="2" t="s">
        <v>16428</v>
      </c>
      <c r="D4666" s="2">
        <v>9877.81</v>
      </c>
      <c r="E4666" s="3">
        <v>44730</v>
      </c>
    </row>
    <row r="4667" spans="1:5" ht="15.75" customHeight="1" x14ac:dyDescent="0.25">
      <c r="A4667" s="2">
        <v>4666</v>
      </c>
      <c r="B4667" s="2">
        <v>3323</v>
      </c>
      <c r="C4667" s="2" t="s">
        <v>16428</v>
      </c>
      <c r="D4667" s="2">
        <v>9687.6200000000008</v>
      </c>
      <c r="E4667" s="3">
        <v>45430</v>
      </c>
    </row>
    <row r="4668" spans="1:5" ht="15.75" customHeight="1" x14ac:dyDescent="0.25">
      <c r="A4668" s="2">
        <v>4667</v>
      </c>
      <c r="B4668" s="2">
        <v>4319</v>
      </c>
      <c r="C4668" s="2" t="s">
        <v>16429</v>
      </c>
      <c r="D4668" s="2">
        <v>6560.65</v>
      </c>
      <c r="E4668" s="3">
        <v>45525</v>
      </c>
    </row>
    <row r="4669" spans="1:5" ht="15.75" customHeight="1" x14ac:dyDescent="0.25">
      <c r="A4669" s="2">
        <v>4668</v>
      </c>
      <c r="B4669" s="2">
        <v>1826</v>
      </c>
      <c r="C4669" s="2" t="s">
        <v>16428</v>
      </c>
      <c r="D4669" s="2">
        <v>6229.45</v>
      </c>
      <c r="E4669" s="3">
        <v>45323</v>
      </c>
    </row>
    <row r="4670" spans="1:5" ht="15.75" customHeight="1" x14ac:dyDescent="0.25">
      <c r="A4670" s="2">
        <v>4669</v>
      </c>
      <c r="B4670" s="2">
        <v>1382</v>
      </c>
      <c r="C4670" s="2" t="s">
        <v>16430</v>
      </c>
      <c r="D4670" s="2">
        <v>6460.96</v>
      </c>
      <c r="E4670" s="3">
        <v>45524</v>
      </c>
    </row>
    <row r="4671" spans="1:5" ht="15.75" customHeight="1" x14ac:dyDescent="0.25">
      <c r="A4671" s="2">
        <v>4670</v>
      </c>
      <c r="B4671" s="2">
        <v>4566</v>
      </c>
      <c r="C4671" s="2" t="s">
        <v>16428</v>
      </c>
      <c r="D4671" s="2">
        <v>3550.25</v>
      </c>
      <c r="E4671" s="3">
        <v>45770</v>
      </c>
    </row>
    <row r="4672" spans="1:5" ht="15.75" customHeight="1" x14ac:dyDescent="0.25">
      <c r="A4672" s="2">
        <v>4671</v>
      </c>
      <c r="B4672" s="2">
        <v>3097</v>
      </c>
      <c r="C4672" s="2" t="s">
        <v>16428</v>
      </c>
      <c r="D4672" s="2">
        <v>7576.94</v>
      </c>
      <c r="E4672" s="3">
        <v>45284</v>
      </c>
    </row>
    <row r="4673" spans="1:5" ht="15.75" customHeight="1" x14ac:dyDescent="0.25">
      <c r="A4673" s="2">
        <v>4672</v>
      </c>
      <c r="B4673" s="2">
        <v>3636</v>
      </c>
      <c r="C4673" s="2" t="s">
        <v>16427</v>
      </c>
      <c r="D4673" s="2">
        <v>7276.53</v>
      </c>
      <c r="E4673" s="3">
        <v>45734</v>
      </c>
    </row>
    <row r="4674" spans="1:5" ht="15.75" customHeight="1" x14ac:dyDescent="0.25">
      <c r="A4674" s="2">
        <v>4673</v>
      </c>
      <c r="B4674" s="2">
        <v>3619</v>
      </c>
      <c r="C4674" s="2" t="s">
        <v>16427</v>
      </c>
      <c r="D4674" s="2">
        <v>7907.66</v>
      </c>
      <c r="E4674" s="3">
        <v>45356</v>
      </c>
    </row>
    <row r="4675" spans="1:5" ht="15.75" customHeight="1" x14ac:dyDescent="0.25">
      <c r="A4675" s="2">
        <v>4674</v>
      </c>
      <c r="B4675" s="2">
        <v>4975</v>
      </c>
      <c r="C4675" s="2" t="s">
        <v>16429</v>
      </c>
      <c r="D4675" s="2">
        <v>4184.3999999999996</v>
      </c>
      <c r="E4675" s="3">
        <v>45143</v>
      </c>
    </row>
    <row r="4676" spans="1:5" ht="15.75" customHeight="1" x14ac:dyDescent="0.25">
      <c r="A4676" s="2">
        <v>4675</v>
      </c>
      <c r="B4676" s="2">
        <v>4055</v>
      </c>
      <c r="C4676" s="2" t="s">
        <v>16427</v>
      </c>
      <c r="D4676" s="2">
        <v>2460.34</v>
      </c>
      <c r="E4676" s="3">
        <v>45527</v>
      </c>
    </row>
    <row r="4677" spans="1:5" ht="15.75" customHeight="1" x14ac:dyDescent="0.25">
      <c r="A4677" s="2">
        <v>4676</v>
      </c>
      <c r="B4677" s="2">
        <v>1191</v>
      </c>
      <c r="C4677" s="2" t="s">
        <v>16430</v>
      </c>
      <c r="D4677" s="2">
        <v>6512.08</v>
      </c>
      <c r="E4677" s="3">
        <v>44979</v>
      </c>
    </row>
    <row r="4678" spans="1:5" ht="15.75" customHeight="1" x14ac:dyDescent="0.25">
      <c r="A4678" s="2">
        <v>4677</v>
      </c>
      <c r="B4678" s="2">
        <v>913</v>
      </c>
      <c r="C4678" s="2" t="s">
        <v>16430</v>
      </c>
      <c r="D4678" s="2">
        <v>8079.87</v>
      </c>
      <c r="E4678" s="3">
        <v>45446</v>
      </c>
    </row>
    <row r="4679" spans="1:5" ht="15.75" customHeight="1" x14ac:dyDescent="0.25">
      <c r="A4679" s="2">
        <v>4678</v>
      </c>
      <c r="B4679" s="2">
        <v>3096</v>
      </c>
      <c r="C4679" s="2" t="s">
        <v>16430</v>
      </c>
      <c r="D4679" s="2">
        <v>9050.39</v>
      </c>
      <c r="E4679" s="3">
        <v>44808</v>
      </c>
    </row>
    <row r="4680" spans="1:5" ht="15.75" customHeight="1" x14ac:dyDescent="0.25">
      <c r="A4680" s="2">
        <v>4679</v>
      </c>
      <c r="B4680" s="2">
        <v>3113</v>
      </c>
      <c r="C4680" s="2" t="s">
        <v>16429</v>
      </c>
      <c r="D4680" s="2">
        <v>292.32</v>
      </c>
      <c r="E4680" s="3">
        <v>45536</v>
      </c>
    </row>
    <row r="4681" spans="1:5" ht="15.75" customHeight="1" x14ac:dyDescent="0.25">
      <c r="A4681" s="2">
        <v>4680</v>
      </c>
      <c r="B4681" s="2">
        <v>3214</v>
      </c>
      <c r="C4681" s="2" t="s">
        <v>16428</v>
      </c>
      <c r="D4681" s="2">
        <v>5991.12</v>
      </c>
      <c r="E4681" s="3">
        <v>44710</v>
      </c>
    </row>
    <row r="4682" spans="1:5" ht="15.75" customHeight="1" x14ac:dyDescent="0.25">
      <c r="A4682" s="2">
        <v>4681</v>
      </c>
      <c r="B4682" s="2">
        <v>1746</v>
      </c>
      <c r="C4682" s="2" t="s">
        <v>16430</v>
      </c>
      <c r="D4682" s="2">
        <v>1977.56</v>
      </c>
      <c r="E4682" s="3">
        <v>45133</v>
      </c>
    </row>
    <row r="4683" spans="1:5" ht="15.75" customHeight="1" x14ac:dyDescent="0.25">
      <c r="A4683" s="2">
        <v>4682</v>
      </c>
      <c r="B4683" s="2">
        <v>4384</v>
      </c>
      <c r="C4683" s="2" t="s">
        <v>16429</v>
      </c>
      <c r="D4683" s="2">
        <v>1941.15</v>
      </c>
      <c r="E4683" s="3">
        <v>44789</v>
      </c>
    </row>
    <row r="4684" spans="1:5" ht="15.75" customHeight="1" x14ac:dyDescent="0.25">
      <c r="A4684" s="2">
        <v>4683</v>
      </c>
      <c r="B4684" s="2">
        <v>1551</v>
      </c>
      <c r="C4684" s="2" t="s">
        <v>16427</v>
      </c>
      <c r="D4684" s="2">
        <v>5020.63</v>
      </c>
      <c r="E4684" s="3">
        <v>45345</v>
      </c>
    </row>
    <row r="4685" spans="1:5" ht="15.75" customHeight="1" x14ac:dyDescent="0.25">
      <c r="A4685" s="2">
        <v>4684</v>
      </c>
      <c r="B4685" s="2">
        <v>4479</v>
      </c>
      <c r="C4685" s="2" t="s">
        <v>16427</v>
      </c>
      <c r="D4685" s="2">
        <v>9400.01</v>
      </c>
      <c r="E4685" s="3">
        <v>44824</v>
      </c>
    </row>
    <row r="4686" spans="1:5" ht="15.75" customHeight="1" x14ac:dyDescent="0.25">
      <c r="A4686" s="2">
        <v>4685</v>
      </c>
      <c r="B4686" s="2">
        <v>717</v>
      </c>
      <c r="C4686" s="2" t="s">
        <v>16430</v>
      </c>
      <c r="D4686" s="2">
        <v>3894.15</v>
      </c>
      <c r="E4686" s="3">
        <v>44898</v>
      </c>
    </row>
    <row r="4687" spans="1:5" ht="15.75" customHeight="1" x14ac:dyDescent="0.25">
      <c r="A4687" s="2">
        <v>4686</v>
      </c>
      <c r="B4687" s="2">
        <v>2947</v>
      </c>
      <c r="C4687" s="2" t="s">
        <v>16430</v>
      </c>
      <c r="D4687" s="2">
        <v>1813.28</v>
      </c>
      <c r="E4687" s="3">
        <v>45683</v>
      </c>
    </row>
    <row r="4688" spans="1:5" ht="15.75" customHeight="1" x14ac:dyDescent="0.25">
      <c r="A4688" s="2">
        <v>4687</v>
      </c>
      <c r="B4688" s="2">
        <v>2426</v>
      </c>
      <c r="C4688" s="2" t="s">
        <v>16428</v>
      </c>
      <c r="D4688" s="2">
        <v>6034.9</v>
      </c>
      <c r="E4688" s="3">
        <v>44924</v>
      </c>
    </row>
    <row r="4689" spans="1:5" ht="15.75" customHeight="1" x14ac:dyDescent="0.25">
      <c r="A4689" s="2">
        <v>4688</v>
      </c>
      <c r="B4689" s="2">
        <v>1602</v>
      </c>
      <c r="C4689" s="2" t="s">
        <v>16428</v>
      </c>
      <c r="D4689" s="2">
        <v>5238.78</v>
      </c>
      <c r="E4689" s="3">
        <v>45078</v>
      </c>
    </row>
    <row r="4690" spans="1:5" ht="15.75" customHeight="1" x14ac:dyDescent="0.25">
      <c r="A4690" s="2">
        <v>4689</v>
      </c>
      <c r="B4690" s="2">
        <v>4703</v>
      </c>
      <c r="C4690" s="2" t="s">
        <v>16430</v>
      </c>
      <c r="D4690" s="2">
        <v>3472.14</v>
      </c>
      <c r="E4690" s="3">
        <v>45405</v>
      </c>
    </row>
    <row r="4691" spans="1:5" ht="15.75" customHeight="1" x14ac:dyDescent="0.25">
      <c r="A4691" s="2">
        <v>4690</v>
      </c>
      <c r="B4691" s="2">
        <v>4636</v>
      </c>
      <c r="C4691" s="2" t="s">
        <v>16430</v>
      </c>
      <c r="D4691" s="2">
        <v>311.10000000000002</v>
      </c>
      <c r="E4691" s="3">
        <v>44985</v>
      </c>
    </row>
    <row r="4692" spans="1:5" ht="15.75" customHeight="1" x14ac:dyDescent="0.25">
      <c r="A4692" s="2">
        <v>4691</v>
      </c>
      <c r="B4692" s="2">
        <v>570</v>
      </c>
      <c r="C4692" s="2" t="s">
        <v>16430</v>
      </c>
      <c r="D4692" s="2">
        <v>2531.11</v>
      </c>
      <c r="E4692" s="3">
        <v>45091</v>
      </c>
    </row>
    <row r="4693" spans="1:5" ht="15.75" customHeight="1" x14ac:dyDescent="0.25">
      <c r="A4693" s="2">
        <v>4692</v>
      </c>
      <c r="B4693" s="2">
        <v>1970</v>
      </c>
      <c r="C4693" s="2" t="s">
        <v>16430</v>
      </c>
      <c r="D4693" s="2">
        <v>1123.54</v>
      </c>
      <c r="E4693" s="3">
        <v>44919</v>
      </c>
    </row>
    <row r="4694" spans="1:5" ht="15.75" customHeight="1" x14ac:dyDescent="0.25">
      <c r="A4694" s="2">
        <v>4693</v>
      </c>
      <c r="B4694" s="2">
        <v>4913</v>
      </c>
      <c r="C4694" s="2" t="s">
        <v>16428</v>
      </c>
      <c r="D4694" s="2">
        <v>8244.61</v>
      </c>
      <c r="E4694" s="3">
        <v>45239</v>
      </c>
    </row>
    <row r="4695" spans="1:5" ht="15.75" customHeight="1" x14ac:dyDescent="0.25">
      <c r="A4695" s="2">
        <v>4694</v>
      </c>
      <c r="B4695" s="2">
        <v>3308</v>
      </c>
      <c r="C4695" s="2" t="s">
        <v>16427</v>
      </c>
      <c r="D4695" s="2">
        <v>3294.29</v>
      </c>
      <c r="E4695" s="3">
        <v>44929</v>
      </c>
    </row>
    <row r="4696" spans="1:5" ht="15.75" customHeight="1" x14ac:dyDescent="0.25">
      <c r="A4696" s="2">
        <v>4695</v>
      </c>
      <c r="B4696" s="2">
        <v>4554</v>
      </c>
      <c r="C4696" s="2" t="s">
        <v>16429</v>
      </c>
      <c r="D4696" s="2">
        <v>8552.9699999999993</v>
      </c>
      <c r="E4696" s="3">
        <v>44854</v>
      </c>
    </row>
    <row r="4697" spans="1:5" ht="15.75" customHeight="1" x14ac:dyDescent="0.25">
      <c r="A4697" s="2">
        <v>4696</v>
      </c>
      <c r="B4697" s="2">
        <v>1021</v>
      </c>
      <c r="C4697" s="2" t="s">
        <v>16429</v>
      </c>
      <c r="D4697" s="2">
        <v>318.55</v>
      </c>
      <c r="E4697" s="3">
        <v>45342</v>
      </c>
    </row>
    <row r="4698" spans="1:5" ht="15.75" customHeight="1" x14ac:dyDescent="0.25">
      <c r="A4698" s="2">
        <v>4697</v>
      </c>
      <c r="B4698" s="2">
        <v>3081</v>
      </c>
      <c r="C4698" s="2" t="s">
        <v>16427</v>
      </c>
      <c r="D4698" s="2">
        <v>5550.67</v>
      </c>
      <c r="E4698" s="3">
        <v>44844</v>
      </c>
    </row>
    <row r="4699" spans="1:5" ht="15.75" customHeight="1" x14ac:dyDescent="0.25">
      <c r="A4699" s="2">
        <v>4698</v>
      </c>
      <c r="B4699" s="2">
        <v>3512</v>
      </c>
      <c r="C4699" s="2" t="s">
        <v>16430</v>
      </c>
      <c r="D4699" s="2">
        <v>5423.49</v>
      </c>
      <c r="E4699" s="3">
        <v>45068</v>
      </c>
    </row>
    <row r="4700" spans="1:5" ht="15.75" customHeight="1" x14ac:dyDescent="0.25">
      <c r="A4700" s="2">
        <v>4699</v>
      </c>
      <c r="B4700" s="2">
        <v>1060</v>
      </c>
      <c r="C4700" s="2" t="s">
        <v>16429</v>
      </c>
      <c r="D4700" s="2">
        <v>7190.45</v>
      </c>
      <c r="E4700" s="3">
        <v>44911</v>
      </c>
    </row>
    <row r="4701" spans="1:5" ht="15.75" customHeight="1" x14ac:dyDescent="0.25">
      <c r="A4701" s="2">
        <v>4700</v>
      </c>
      <c r="B4701" s="2">
        <v>3073</v>
      </c>
      <c r="C4701" s="2" t="s">
        <v>16429</v>
      </c>
      <c r="D4701" s="2">
        <v>1717.74</v>
      </c>
      <c r="E4701" s="3">
        <v>45155</v>
      </c>
    </row>
    <row r="4702" spans="1:5" ht="15.75" customHeight="1" x14ac:dyDescent="0.25">
      <c r="A4702" s="2">
        <v>4701</v>
      </c>
      <c r="B4702" s="2">
        <v>3581</v>
      </c>
      <c r="C4702" s="2" t="s">
        <v>16428</v>
      </c>
      <c r="D4702" s="2">
        <v>2708.06</v>
      </c>
      <c r="E4702" s="3">
        <v>45039</v>
      </c>
    </row>
    <row r="4703" spans="1:5" ht="15.75" customHeight="1" x14ac:dyDescent="0.25">
      <c r="A4703" s="2">
        <v>4702</v>
      </c>
      <c r="B4703" s="2">
        <v>3975</v>
      </c>
      <c r="C4703" s="2" t="s">
        <v>16428</v>
      </c>
      <c r="D4703" s="2">
        <v>4207.92</v>
      </c>
      <c r="E4703" s="3">
        <v>45027</v>
      </c>
    </row>
    <row r="4704" spans="1:5" ht="15.75" customHeight="1" x14ac:dyDescent="0.25">
      <c r="A4704" s="2">
        <v>4703</v>
      </c>
      <c r="B4704" s="2">
        <v>4811</v>
      </c>
      <c r="C4704" s="2" t="s">
        <v>16429</v>
      </c>
      <c r="D4704" s="2">
        <v>4962.57</v>
      </c>
      <c r="E4704" s="3">
        <v>45555</v>
      </c>
    </row>
    <row r="4705" spans="1:5" ht="15.75" customHeight="1" x14ac:dyDescent="0.25">
      <c r="A4705" s="2">
        <v>4704</v>
      </c>
      <c r="B4705" s="2">
        <v>1321</v>
      </c>
      <c r="C4705" s="2" t="s">
        <v>16427</v>
      </c>
      <c r="D4705" s="2">
        <v>9468.91</v>
      </c>
      <c r="E4705" s="3">
        <v>45418</v>
      </c>
    </row>
    <row r="4706" spans="1:5" ht="15.75" customHeight="1" x14ac:dyDescent="0.25">
      <c r="A4706" s="2">
        <v>4705</v>
      </c>
      <c r="B4706" s="2">
        <v>2476</v>
      </c>
      <c r="C4706" s="2" t="s">
        <v>16428</v>
      </c>
      <c r="D4706" s="2">
        <v>4749.8100000000004</v>
      </c>
      <c r="E4706" s="3">
        <v>45788</v>
      </c>
    </row>
    <row r="4707" spans="1:5" ht="15.75" customHeight="1" x14ac:dyDescent="0.25">
      <c r="A4707" s="2">
        <v>4706</v>
      </c>
      <c r="B4707" s="2">
        <v>2274</v>
      </c>
      <c r="C4707" s="2" t="s">
        <v>16427</v>
      </c>
      <c r="D4707" s="2">
        <v>6385.11</v>
      </c>
      <c r="E4707" s="3">
        <v>45728</v>
      </c>
    </row>
    <row r="4708" spans="1:5" ht="15.75" customHeight="1" x14ac:dyDescent="0.25">
      <c r="A4708" s="2">
        <v>4707</v>
      </c>
      <c r="B4708" s="2">
        <v>1584</v>
      </c>
      <c r="C4708" s="2" t="s">
        <v>16428</v>
      </c>
      <c r="D4708" s="2">
        <v>3076.29</v>
      </c>
      <c r="E4708" s="3">
        <v>44944</v>
      </c>
    </row>
    <row r="4709" spans="1:5" ht="15.75" customHeight="1" x14ac:dyDescent="0.25">
      <c r="A4709" s="2">
        <v>4708</v>
      </c>
      <c r="B4709" s="2">
        <v>955</v>
      </c>
      <c r="C4709" s="2" t="s">
        <v>16427</v>
      </c>
      <c r="D4709" s="2">
        <v>1431.45</v>
      </c>
      <c r="E4709" s="3">
        <v>45605</v>
      </c>
    </row>
    <row r="4710" spans="1:5" ht="15.75" customHeight="1" x14ac:dyDescent="0.25">
      <c r="A4710" s="2">
        <v>4709</v>
      </c>
      <c r="B4710" s="2">
        <v>4087</v>
      </c>
      <c r="C4710" s="2" t="s">
        <v>16430</v>
      </c>
      <c r="D4710" s="2">
        <v>3144.52</v>
      </c>
      <c r="E4710" s="3">
        <v>44895</v>
      </c>
    </row>
    <row r="4711" spans="1:5" ht="15.75" customHeight="1" x14ac:dyDescent="0.25">
      <c r="A4711" s="2">
        <v>4710</v>
      </c>
      <c r="B4711" s="2">
        <v>741</v>
      </c>
      <c r="C4711" s="2" t="s">
        <v>16427</v>
      </c>
      <c r="D4711" s="2">
        <v>3416.8</v>
      </c>
      <c r="E4711" s="3">
        <v>45301</v>
      </c>
    </row>
    <row r="4712" spans="1:5" ht="15.75" customHeight="1" x14ac:dyDescent="0.25">
      <c r="A4712" s="2">
        <v>4711</v>
      </c>
      <c r="B4712" s="2">
        <v>3541</v>
      </c>
      <c r="C4712" s="2" t="s">
        <v>16428</v>
      </c>
      <c r="D4712" s="2">
        <v>8402.9</v>
      </c>
      <c r="E4712" s="3">
        <v>44976</v>
      </c>
    </row>
    <row r="4713" spans="1:5" ht="15.75" customHeight="1" x14ac:dyDescent="0.25">
      <c r="A4713" s="2">
        <v>4712</v>
      </c>
      <c r="B4713" s="2">
        <v>1532</v>
      </c>
      <c r="C4713" s="2" t="s">
        <v>16428</v>
      </c>
      <c r="D4713" s="2">
        <v>1547.97</v>
      </c>
      <c r="E4713" s="3">
        <v>45173</v>
      </c>
    </row>
    <row r="4714" spans="1:5" ht="15.75" customHeight="1" x14ac:dyDescent="0.25">
      <c r="A4714" s="2">
        <v>4713</v>
      </c>
      <c r="B4714" s="2">
        <v>4196</v>
      </c>
      <c r="C4714" s="2" t="s">
        <v>16427</v>
      </c>
      <c r="D4714" s="2">
        <v>113.48</v>
      </c>
      <c r="E4714" s="3">
        <v>45602</v>
      </c>
    </row>
    <row r="4715" spans="1:5" ht="15.75" customHeight="1" x14ac:dyDescent="0.25">
      <c r="A4715" s="2">
        <v>4714</v>
      </c>
      <c r="B4715" s="2">
        <v>4885</v>
      </c>
      <c r="C4715" s="2" t="s">
        <v>16430</v>
      </c>
      <c r="D4715" s="2">
        <v>2261.67</v>
      </c>
      <c r="E4715" s="3">
        <v>45338</v>
      </c>
    </row>
    <row r="4716" spans="1:5" ht="15.75" customHeight="1" x14ac:dyDescent="0.25">
      <c r="A4716" s="2">
        <v>4715</v>
      </c>
      <c r="B4716" s="2">
        <v>3089</v>
      </c>
      <c r="C4716" s="2" t="s">
        <v>16429</v>
      </c>
      <c r="D4716" s="2">
        <v>3385.08</v>
      </c>
      <c r="E4716" s="3">
        <v>45742</v>
      </c>
    </row>
    <row r="4717" spans="1:5" ht="15.75" customHeight="1" x14ac:dyDescent="0.25">
      <c r="A4717" s="2">
        <v>4716</v>
      </c>
      <c r="B4717" s="2">
        <v>3060</v>
      </c>
      <c r="C4717" s="2" t="s">
        <v>16429</v>
      </c>
      <c r="D4717" s="2">
        <v>8963.7900000000009</v>
      </c>
      <c r="E4717" s="3">
        <v>45124</v>
      </c>
    </row>
    <row r="4718" spans="1:5" ht="15.75" customHeight="1" x14ac:dyDescent="0.25">
      <c r="A4718" s="2">
        <v>4717</v>
      </c>
      <c r="B4718" s="2">
        <v>2970</v>
      </c>
      <c r="C4718" s="2" t="s">
        <v>16428</v>
      </c>
      <c r="D4718" s="2">
        <v>9710.23</v>
      </c>
      <c r="E4718" s="3">
        <v>44920</v>
      </c>
    </row>
    <row r="4719" spans="1:5" ht="15.75" customHeight="1" x14ac:dyDescent="0.25">
      <c r="A4719" s="2">
        <v>4718</v>
      </c>
      <c r="B4719" s="2">
        <v>1750</v>
      </c>
      <c r="C4719" s="2" t="s">
        <v>16429</v>
      </c>
      <c r="D4719" s="2">
        <v>5591.14</v>
      </c>
      <c r="E4719" s="3">
        <v>45339</v>
      </c>
    </row>
    <row r="4720" spans="1:5" ht="15.75" customHeight="1" x14ac:dyDescent="0.25">
      <c r="A4720" s="2">
        <v>4719</v>
      </c>
      <c r="B4720" s="2">
        <v>3696</v>
      </c>
      <c r="C4720" s="2" t="s">
        <v>16429</v>
      </c>
      <c r="D4720" s="2">
        <v>2420.5300000000002</v>
      </c>
      <c r="E4720" s="3">
        <v>44742</v>
      </c>
    </row>
    <row r="4721" spans="1:5" ht="15.75" customHeight="1" x14ac:dyDescent="0.25">
      <c r="A4721" s="2">
        <v>4720</v>
      </c>
      <c r="B4721" s="2">
        <v>1254</v>
      </c>
      <c r="C4721" s="2" t="s">
        <v>16429</v>
      </c>
      <c r="D4721" s="2">
        <v>7697.32</v>
      </c>
      <c r="E4721" s="3">
        <v>45650</v>
      </c>
    </row>
    <row r="4722" spans="1:5" ht="15.75" customHeight="1" x14ac:dyDescent="0.25">
      <c r="A4722" s="2">
        <v>4721</v>
      </c>
      <c r="B4722" s="2">
        <v>3600</v>
      </c>
      <c r="C4722" s="2" t="s">
        <v>16428</v>
      </c>
      <c r="D4722" s="2">
        <v>1022.91</v>
      </c>
      <c r="E4722" s="3">
        <v>45265</v>
      </c>
    </row>
    <row r="4723" spans="1:5" ht="15.75" customHeight="1" x14ac:dyDescent="0.25">
      <c r="A4723" s="2">
        <v>4722</v>
      </c>
      <c r="B4723" s="2">
        <v>122</v>
      </c>
      <c r="C4723" s="2" t="s">
        <v>16430</v>
      </c>
      <c r="D4723" s="2">
        <v>651.53</v>
      </c>
      <c r="E4723" s="3">
        <v>45469</v>
      </c>
    </row>
    <row r="4724" spans="1:5" ht="15.75" customHeight="1" x14ac:dyDescent="0.25">
      <c r="A4724" s="2">
        <v>4723</v>
      </c>
      <c r="B4724" s="2">
        <v>2400</v>
      </c>
      <c r="C4724" s="2" t="s">
        <v>16429</v>
      </c>
      <c r="D4724" s="2">
        <v>2628.59</v>
      </c>
      <c r="E4724" s="3">
        <v>44905</v>
      </c>
    </row>
    <row r="4725" spans="1:5" ht="15.75" customHeight="1" x14ac:dyDescent="0.25">
      <c r="A4725" s="2">
        <v>4724</v>
      </c>
      <c r="B4725" s="2">
        <v>2755</v>
      </c>
      <c r="C4725" s="2" t="s">
        <v>16428</v>
      </c>
      <c r="D4725" s="2">
        <v>5009.6000000000004</v>
      </c>
      <c r="E4725" s="3">
        <v>44929</v>
      </c>
    </row>
    <row r="4726" spans="1:5" ht="15.75" customHeight="1" x14ac:dyDescent="0.25">
      <c r="A4726" s="2">
        <v>4725</v>
      </c>
      <c r="B4726" s="2">
        <v>3584</v>
      </c>
      <c r="C4726" s="2" t="s">
        <v>16428</v>
      </c>
      <c r="D4726" s="2">
        <v>9629.2999999999993</v>
      </c>
      <c r="E4726" s="3">
        <v>45108</v>
      </c>
    </row>
    <row r="4727" spans="1:5" ht="15.75" customHeight="1" x14ac:dyDescent="0.25">
      <c r="A4727" s="2">
        <v>4726</v>
      </c>
      <c r="B4727" s="2">
        <v>2041</v>
      </c>
      <c r="C4727" s="2" t="s">
        <v>16430</v>
      </c>
      <c r="D4727" s="2">
        <v>7376.4</v>
      </c>
      <c r="E4727" s="3">
        <v>44801</v>
      </c>
    </row>
    <row r="4728" spans="1:5" ht="15.75" customHeight="1" x14ac:dyDescent="0.25">
      <c r="A4728" s="2">
        <v>4727</v>
      </c>
      <c r="B4728" s="2">
        <v>4875</v>
      </c>
      <c r="C4728" s="2" t="s">
        <v>16430</v>
      </c>
      <c r="D4728" s="2">
        <v>6037.62</v>
      </c>
      <c r="E4728" s="3">
        <v>45769</v>
      </c>
    </row>
    <row r="4729" spans="1:5" ht="15.75" customHeight="1" x14ac:dyDescent="0.25">
      <c r="A4729" s="2">
        <v>4728</v>
      </c>
      <c r="B4729" s="2">
        <v>4586</v>
      </c>
      <c r="C4729" s="2" t="s">
        <v>16427</v>
      </c>
      <c r="D4729" s="2">
        <v>2456.25</v>
      </c>
      <c r="E4729" s="3">
        <v>44731</v>
      </c>
    </row>
    <row r="4730" spans="1:5" ht="15.75" customHeight="1" x14ac:dyDescent="0.25">
      <c r="A4730" s="2">
        <v>4729</v>
      </c>
      <c r="B4730" s="2">
        <v>4064</v>
      </c>
      <c r="C4730" s="2" t="s">
        <v>16427</v>
      </c>
      <c r="D4730" s="2">
        <v>765.57</v>
      </c>
      <c r="E4730" s="3">
        <v>44973</v>
      </c>
    </row>
    <row r="4731" spans="1:5" ht="15.75" customHeight="1" x14ac:dyDescent="0.25">
      <c r="A4731" s="2">
        <v>4730</v>
      </c>
      <c r="B4731" s="2">
        <v>2895</v>
      </c>
      <c r="C4731" s="2" t="s">
        <v>16430</v>
      </c>
      <c r="D4731" s="2">
        <v>6975.9</v>
      </c>
      <c r="E4731" s="3">
        <v>45322</v>
      </c>
    </row>
    <row r="4732" spans="1:5" ht="15.75" customHeight="1" x14ac:dyDescent="0.25">
      <c r="A4732" s="2">
        <v>4731</v>
      </c>
      <c r="B4732" s="2">
        <v>4477</v>
      </c>
      <c r="C4732" s="2" t="s">
        <v>16430</v>
      </c>
      <c r="D4732" s="2">
        <v>4630.84</v>
      </c>
      <c r="E4732" s="3">
        <v>45261</v>
      </c>
    </row>
    <row r="4733" spans="1:5" ht="15.75" customHeight="1" x14ac:dyDescent="0.25">
      <c r="A4733" s="2">
        <v>4732</v>
      </c>
      <c r="B4733" s="2">
        <v>4515</v>
      </c>
      <c r="C4733" s="2" t="s">
        <v>16430</v>
      </c>
      <c r="D4733" s="2">
        <v>6628.59</v>
      </c>
      <c r="E4733" s="3">
        <v>45384</v>
      </c>
    </row>
    <row r="4734" spans="1:5" ht="15.75" customHeight="1" x14ac:dyDescent="0.25">
      <c r="A4734" s="2">
        <v>4733</v>
      </c>
      <c r="B4734" s="2">
        <v>3029</v>
      </c>
      <c r="C4734" s="2" t="s">
        <v>16430</v>
      </c>
      <c r="D4734" s="2">
        <v>9115.82</v>
      </c>
      <c r="E4734" s="3">
        <v>45562</v>
      </c>
    </row>
    <row r="4735" spans="1:5" ht="15.75" customHeight="1" x14ac:dyDescent="0.25">
      <c r="A4735" s="2">
        <v>4734</v>
      </c>
      <c r="B4735" s="2">
        <v>2861</v>
      </c>
      <c r="C4735" s="2" t="s">
        <v>16430</v>
      </c>
      <c r="D4735" s="2">
        <v>7227.35</v>
      </c>
      <c r="E4735" s="3">
        <v>44861</v>
      </c>
    </row>
    <row r="4736" spans="1:5" ht="15.75" customHeight="1" x14ac:dyDescent="0.25">
      <c r="A4736" s="2">
        <v>4735</v>
      </c>
      <c r="B4736" s="2">
        <v>3204</v>
      </c>
      <c r="C4736" s="2" t="s">
        <v>16428</v>
      </c>
      <c r="D4736" s="2">
        <v>8031.22</v>
      </c>
      <c r="E4736" s="3">
        <v>45051</v>
      </c>
    </row>
    <row r="4737" spans="1:5" ht="15.75" customHeight="1" x14ac:dyDescent="0.25">
      <c r="A4737" s="2">
        <v>4736</v>
      </c>
      <c r="B4737" s="2">
        <v>4065</v>
      </c>
      <c r="C4737" s="2" t="s">
        <v>16429</v>
      </c>
      <c r="D4737" s="2">
        <v>9505.82</v>
      </c>
      <c r="E4737" s="3">
        <v>45158</v>
      </c>
    </row>
    <row r="4738" spans="1:5" ht="15.75" customHeight="1" x14ac:dyDescent="0.25">
      <c r="A4738" s="2">
        <v>4737</v>
      </c>
      <c r="B4738" s="2">
        <v>467</v>
      </c>
      <c r="C4738" s="2" t="s">
        <v>16429</v>
      </c>
      <c r="D4738" s="2">
        <v>3381.31</v>
      </c>
      <c r="E4738" s="3">
        <v>45649</v>
      </c>
    </row>
    <row r="4739" spans="1:5" ht="15.75" customHeight="1" x14ac:dyDescent="0.25">
      <c r="A4739" s="2">
        <v>4738</v>
      </c>
      <c r="B4739" s="2">
        <v>722</v>
      </c>
      <c r="C4739" s="2" t="s">
        <v>16427</v>
      </c>
      <c r="D4739" s="2">
        <v>2633.09</v>
      </c>
      <c r="E4739" s="3">
        <v>45516</v>
      </c>
    </row>
    <row r="4740" spans="1:5" ht="15.75" customHeight="1" x14ac:dyDescent="0.25">
      <c r="A4740" s="2">
        <v>4739</v>
      </c>
      <c r="B4740" s="2">
        <v>3704</v>
      </c>
      <c r="C4740" s="2" t="s">
        <v>16427</v>
      </c>
      <c r="D4740" s="2">
        <v>1782.93</v>
      </c>
      <c r="E4740" s="3">
        <v>45660</v>
      </c>
    </row>
    <row r="4741" spans="1:5" ht="15.75" customHeight="1" x14ac:dyDescent="0.25">
      <c r="A4741" s="2">
        <v>4740</v>
      </c>
      <c r="B4741" s="2">
        <v>4257</v>
      </c>
      <c r="C4741" s="2" t="s">
        <v>16427</v>
      </c>
      <c r="D4741" s="2">
        <v>3609.63</v>
      </c>
      <c r="E4741" s="3">
        <v>45249</v>
      </c>
    </row>
    <row r="4742" spans="1:5" ht="15.75" customHeight="1" x14ac:dyDescent="0.25">
      <c r="A4742" s="2">
        <v>4741</v>
      </c>
      <c r="B4742" s="2">
        <v>1477</v>
      </c>
      <c r="C4742" s="2" t="s">
        <v>16427</v>
      </c>
      <c r="D4742" s="2">
        <v>6168.23</v>
      </c>
      <c r="E4742" s="3">
        <v>44874</v>
      </c>
    </row>
    <row r="4743" spans="1:5" ht="15.75" customHeight="1" x14ac:dyDescent="0.25">
      <c r="A4743" s="2">
        <v>4742</v>
      </c>
      <c r="B4743" s="2">
        <v>2171</v>
      </c>
      <c r="C4743" s="2" t="s">
        <v>16427</v>
      </c>
      <c r="D4743" s="2">
        <v>1884.27</v>
      </c>
      <c r="E4743" s="3">
        <v>45460</v>
      </c>
    </row>
    <row r="4744" spans="1:5" ht="15.75" customHeight="1" x14ac:dyDescent="0.25">
      <c r="A4744" s="2">
        <v>4743</v>
      </c>
      <c r="B4744" s="2">
        <v>4604</v>
      </c>
      <c r="C4744" s="2" t="s">
        <v>16429</v>
      </c>
      <c r="D4744" s="2">
        <v>7702.14</v>
      </c>
      <c r="E4744" s="3">
        <v>44775</v>
      </c>
    </row>
    <row r="4745" spans="1:5" ht="15.75" customHeight="1" x14ac:dyDescent="0.25">
      <c r="A4745" s="2">
        <v>4744</v>
      </c>
      <c r="B4745" s="2">
        <v>256</v>
      </c>
      <c r="C4745" s="2" t="s">
        <v>16428</v>
      </c>
      <c r="D4745" s="2">
        <v>8745.66</v>
      </c>
      <c r="E4745" s="3">
        <v>44816</v>
      </c>
    </row>
    <row r="4746" spans="1:5" ht="15.75" customHeight="1" x14ac:dyDescent="0.25">
      <c r="A4746" s="2">
        <v>4745</v>
      </c>
      <c r="B4746" s="2">
        <v>1521</v>
      </c>
      <c r="C4746" s="2" t="s">
        <v>16428</v>
      </c>
      <c r="D4746" s="2">
        <v>7020.96</v>
      </c>
      <c r="E4746" s="3">
        <v>45360</v>
      </c>
    </row>
    <row r="4747" spans="1:5" ht="15.75" customHeight="1" x14ac:dyDescent="0.25">
      <c r="A4747" s="2">
        <v>4746</v>
      </c>
      <c r="B4747" s="2">
        <v>690</v>
      </c>
      <c r="C4747" s="2" t="s">
        <v>16429</v>
      </c>
      <c r="D4747" s="2">
        <v>9814.11</v>
      </c>
      <c r="E4747" s="3">
        <v>45222</v>
      </c>
    </row>
    <row r="4748" spans="1:5" ht="15.75" customHeight="1" x14ac:dyDescent="0.25">
      <c r="A4748" s="2">
        <v>4747</v>
      </c>
      <c r="B4748" s="2">
        <v>4672</v>
      </c>
      <c r="C4748" s="2" t="s">
        <v>16427</v>
      </c>
      <c r="D4748" s="2">
        <v>6810.26</v>
      </c>
      <c r="E4748" s="3">
        <v>44708</v>
      </c>
    </row>
    <row r="4749" spans="1:5" ht="15.75" customHeight="1" x14ac:dyDescent="0.25">
      <c r="A4749" s="2">
        <v>4748</v>
      </c>
      <c r="B4749" s="2">
        <v>493</v>
      </c>
      <c r="C4749" s="2" t="s">
        <v>16427</v>
      </c>
      <c r="D4749" s="2">
        <v>2807.35</v>
      </c>
      <c r="E4749" s="3">
        <v>45307</v>
      </c>
    </row>
    <row r="4750" spans="1:5" ht="15.75" customHeight="1" x14ac:dyDescent="0.25">
      <c r="A4750" s="2">
        <v>4749</v>
      </c>
      <c r="B4750" s="2">
        <v>4951</v>
      </c>
      <c r="C4750" s="2" t="s">
        <v>16429</v>
      </c>
      <c r="D4750" s="2">
        <v>8650.74</v>
      </c>
      <c r="E4750" s="3">
        <v>44761</v>
      </c>
    </row>
    <row r="4751" spans="1:5" ht="15.75" customHeight="1" x14ac:dyDescent="0.25">
      <c r="A4751" s="2">
        <v>4750</v>
      </c>
      <c r="B4751" s="2">
        <v>4713</v>
      </c>
      <c r="C4751" s="2" t="s">
        <v>16427</v>
      </c>
      <c r="D4751" s="2">
        <v>1939.75</v>
      </c>
      <c r="E4751" s="3">
        <v>44784</v>
      </c>
    </row>
    <row r="4752" spans="1:5" ht="15.75" customHeight="1" x14ac:dyDescent="0.25">
      <c r="A4752" s="2">
        <v>4751</v>
      </c>
      <c r="B4752" s="2">
        <v>3247</v>
      </c>
      <c r="C4752" s="2" t="s">
        <v>16430</v>
      </c>
      <c r="D4752" s="2">
        <v>5119.7</v>
      </c>
      <c r="E4752" s="3">
        <v>45227</v>
      </c>
    </row>
    <row r="4753" spans="1:5" ht="15.75" customHeight="1" x14ac:dyDescent="0.25">
      <c r="A4753" s="2">
        <v>4752</v>
      </c>
      <c r="B4753" s="2">
        <v>4988</v>
      </c>
      <c r="C4753" s="2" t="s">
        <v>16430</v>
      </c>
      <c r="D4753" s="2">
        <v>4748.6000000000004</v>
      </c>
      <c r="E4753" s="3">
        <v>45618</v>
      </c>
    </row>
    <row r="4754" spans="1:5" ht="15.75" customHeight="1" x14ac:dyDescent="0.25">
      <c r="A4754" s="2">
        <v>4753</v>
      </c>
      <c r="B4754" s="2">
        <v>3531</v>
      </c>
      <c r="C4754" s="2" t="s">
        <v>16428</v>
      </c>
      <c r="D4754" s="2">
        <v>8873.4599999999991</v>
      </c>
      <c r="E4754" s="3">
        <v>45775</v>
      </c>
    </row>
    <row r="4755" spans="1:5" ht="15.75" customHeight="1" x14ac:dyDescent="0.25">
      <c r="A4755" s="2">
        <v>4754</v>
      </c>
      <c r="B4755" s="2">
        <v>1935</v>
      </c>
      <c r="C4755" s="2" t="s">
        <v>16430</v>
      </c>
      <c r="D4755" s="2">
        <v>9361.4</v>
      </c>
      <c r="E4755" s="3">
        <v>45040</v>
      </c>
    </row>
    <row r="4756" spans="1:5" ht="15.75" customHeight="1" x14ac:dyDescent="0.25">
      <c r="A4756" s="2">
        <v>4755</v>
      </c>
      <c r="B4756" s="2">
        <v>49</v>
      </c>
      <c r="C4756" s="2" t="s">
        <v>16427</v>
      </c>
      <c r="D4756" s="2">
        <v>7626.06</v>
      </c>
      <c r="E4756" s="3">
        <v>44797</v>
      </c>
    </row>
    <row r="4757" spans="1:5" ht="15.75" customHeight="1" x14ac:dyDescent="0.25">
      <c r="A4757" s="2">
        <v>4756</v>
      </c>
      <c r="B4757" s="2">
        <v>429</v>
      </c>
      <c r="C4757" s="2" t="s">
        <v>16430</v>
      </c>
      <c r="D4757" s="2">
        <v>3066.3</v>
      </c>
      <c r="E4757" s="3">
        <v>45662</v>
      </c>
    </row>
    <row r="4758" spans="1:5" ht="15.75" customHeight="1" x14ac:dyDescent="0.25">
      <c r="A4758" s="2">
        <v>4757</v>
      </c>
      <c r="B4758" s="2">
        <v>2268</v>
      </c>
      <c r="C4758" s="2" t="s">
        <v>16429</v>
      </c>
      <c r="D4758" s="2">
        <v>8760.09</v>
      </c>
      <c r="E4758" s="3">
        <v>45054</v>
      </c>
    </row>
    <row r="4759" spans="1:5" ht="15.75" customHeight="1" x14ac:dyDescent="0.25">
      <c r="A4759" s="2">
        <v>4758</v>
      </c>
      <c r="B4759" s="2">
        <v>1845</v>
      </c>
      <c r="C4759" s="2" t="s">
        <v>16429</v>
      </c>
      <c r="D4759" s="2">
        <v>9233.4500000000007</v>
      </c>
      <c r="E4759" s="3">
        <v>45211</v>
      </c>
    </row>
    <row r="4760" spans="1:5" ht="15.75" customHeight="1" x14ac:dyDescent="0.25">
      <c r="A4760" s="2">
        <v>4759</v>
      </c>
      <c r="B4760" s="2">
        <v>712</v>
      </c>
      <c r="C4760" s="2" t="s">
        <v>16428</v>
      </c>
      <c r="D4760" s="2">
        <v>4991.12</v>
      </c>
      <c r="E4760" s="3">
        <v>45572</v>
      </c>
    </row>
    <row r="4761" spans="1:5" ht="15.75" customHeight="1" x14ac:dyDescent="0.25">
      <c r="A4761" s="2">
        <v>4760</v>
      </c>
      <c r="B4761" s="2">
        <v>3390</v>
      </c>
      <c r="C4761" s="2" t="s">
        <v>16427</v>
      </c>
      <c r="D4761" s="2">
        <v>4037.62</v>
      </c>
      <c r="E4761" s="3">
        <v>44713</v>
      </c>
    </row>
    <row r="4762" spans="1:5" ht="15.75" customHeight="1" x14ac:dyDescent="0.25">
      <c r="A4762" s="2">
        <v>4761</v>
      </c>
      <c r="B4762" s="2">
        <v>40</v>
      </c>
      <c r="C4762" s="2" t="s">
        <v>16430</v>
      </c>
      <c r="D4762" s="2">
        <v>9815.25</v>
      </c>
      <c r="E4762" s="3">
        <v>44803</v>
      </c>
    </row>
    <row r="4763" spans="1:5" ht="15.75" customHeight="1" x14ac:dyDescent="0.25">
      <c r="A4763" s="2">
        <v>4762</v>
      </c>
      <c r="B4763" s="2">
        <v>1784</v>
      </c>
      <c r="C4763" s="2" t="s">
        <v>16427</v>
      </c>
      <c r="D4763" s="2">
        <v>4835.28</v>
      </c>
      <c r="E4763" s="3">
        <v>45484</v>
      </c>
    </row>
    <row r="4764" spans="1:5" ht="15.75" customHeight="1" x14ac:dyDescent="0.25">
      <c r="A4764" s="2">
        <v>4763</v>
      </c>
      <c r="B4764" s="2">
        <v>4161</v>
      </c>
      <c r="C4764" s="2" t="s">
        <v>16427</v>
      </c>
      <c r="D4764" s="2">
        <v>554.76</v>
      </c>
      <c r="E4764" s="3">
        <v>44738</v>
      </c>
    </row>
    <row r="4765" spans="1:5" ht="15.75" customHeight="1" x14ac:dyDescent="0.25">
      <c r="A4765" s="2">
        <v>4764</v>
      </c>
      <c r="B4765" s="2">
        <v>3641</v>
      </c>
      <c r="C4765" s="2" t="s">
        <v>16430</v>
      </c>
      <c r="D4765" s="2">
        <v>8436.5499999999993</v>
      </c>
      <c r="E4765" s="3">
        <v>45427</v>
      </c>
    </row>
    <row r="4766" spans="1:5" ht="15.75" customHeight="1" x14ac:dyDescent="0.25">
      <c r="A4766" s="2">
        <v>4765</v>
      </c>
      <c r="B4766" s="2">
        <v>2800</v>
      </c>
      <c r="C4766" s="2" t="s">
        <v>16430</v>
      </c>
      <c r="D4766" s="2">
        <v>7335.96</v>
      </c>
      <c r="E4766" s="3">
        <v>45362</v>
      </c>
    </row>
    <row r="4767" spans="1:5" ht="15.75" customHeight="1" x14ac:dyDescent="0.25">
      <c r="A4767" s="2">
        <v>4766</v>
      </c>
      <c r="B4767" s="2">
        <v>4081</v>
      </c>
      <c r="C4767" s="2" t="s">
        <v>16427</v>
      </c>
      <c r="D4767" s="2">
        <v>2458.4699999999998</v>
      </c>
      <c r="E4767" s="3">
        <v>44810</v>
      </c>
    </row>
    <row r="4768" spans="1:5" ht="15.75" customHeight="1" x14ac:dyDescent="0.25">
      <c r="A4768" s="2">
        <v>4767</v>
      </c>
      <c r="B4768" s="2">
        <v>584</v>
      </c>
      <c r="C4768" s="2" t="s">
        <v>16429</v>
      </c>
      <c r="D4768" s="2">
        <v>9267.92</v>
      </c>
      <c r="E4768" s="3">
        <v>44734</v>
      </c>
    </row>
    <row r="4769" spans="1:5" ht="15.75" customHeight="1" x14ac:dyDescent="0.25">
      <c r="A4769" s="2">
        <v>4768</v>
      </c>
      <c r="B4769" s="2">
        <v>3800</v>
      </c>
      <c r="C4769" s="2" t="s">
        <v>16428</v>
      </c>
      <c r="D4769" s="2">
        <v>3172.59</v>
      </c>
      <c r="E4769" s="3">
        <v>44832</v>
      </c>
    </row>
    <row r="4770" spans="1:5" ht="15.75" customHeight="1" x14ac:dyDescent="0.25">
      <c r="A4770" s="2">
        <v>4769</v>
      </c>
      <c r="B4770" s="2">
        <v>2896</v>
      </c>
      <c r="C4770" s="2" t="s">
        <v>16428</v>
      </c>
      <c r="D4770" s="2">
        <v>5566.19</v>
      </c>
      <c r="E4770" s="3">
        <v>45091</v>
      </c>
    </row>
    <row r="4771" spans="1:5" ht="15.75" customHeight="1" x14ac:dyDescent="0.25">
      <c r="A4771" s="2">
        <v>4770</v>
      </c>
      <c r="B4771" s="2">
        <v>3010</v>
      </c>
      <c r="C4771" s="2" t="s">
        <v>16429</v>
      </c>
      <c r="D4771" s="2">
        <v>8934.19</v>
      </c>
      <c r="E4771" s="3">
        <v>44906</v>
      </c>
    </row>
    <row r="4772" spans="1:5" ht="15.75" customHeight="1" x14ac:dyDescent="0.25">
      <c r="A4772" s="2">
        <v>4771</v>
      </c>
      <c r="B4772" s="2">
        <v>4642</v>
      </c>
      <c r="C4772" s="2" t="s">
        <v>16430</v>
      </c>
      <c r="D4772" s="2">
        <v>9311.91</v>
      </c>
      <c r="E4772" s="3">
        <v>45367</v>
      </c>
    </row>
    <row r="4773" spans="1:5" ht="15.75" customHeight="1" x14ac:dyDescent="0.25">
      <c r="A4773" s="2">
        <v>4772</v>
      </c>
      <c r="B4773" s="2">
        <v>2347</v>
      </c>
      <c r="C4773" s="2" t="s">
        <v>16428</v>
      </c>
      <c r="D4773" s="2">
        <v>8581.5400000000009</v>
      </c>
      <c r="E4773" s="3">
        <v>45674</v>
      </c>
    </row>
    <row r="4774" spans="1:5" ht="15.75" customHeight="1" x14ac:dyDescent="0.25">
      <c r="A4774" s="2">
        <v>4773</v>
      </c>
      <c r="B4774" s="2">
        <v>4654</v>
      </c>
      <c r="C4774" s="2" t="s">
        <v>16430</v>
      </c>
      <c r="D4774" s="2">
        <v>4010.02</v>
      </c>
      <c r="E4774" s="3">
        <v>45213</v>
      </c>
    </row>
    <row r="4775" spans="1:5" ht="15.75" customHeight="1" x14ac:dyDescent="0.25">
      <c r="A4775" s="2">
        <v>4774</v>
      </c>
      <c r="B4775" s="2">
        <v>1953</v>
      </c>
      <c r="C4775" s="2" t="s">
        <v>16427</v>
      </c>
      <c r="D4775" s="2">
        <v>3949</v>
      </c>
      <c r="E4775" s="3">
        <v>45562</v>
      </c>
    </row>
    <row r="4776" spans="1:5" ht="15.75" customHeight="1" x14ac:dyDescent="0.25">
      <c r="A4776" s="2">
        <v>4775</v>
      </c>
      <c r="B4776" s="2">
        <v>4076</v>
      </c>
      <c r="C4776" s="2" t="s">
        <v>16430</v>
      </c>
      <c r="D4776" s="2">
        <v>1868.05</v>
      </c>
      <c r="E4776" s="3">
        <v>45197</v>
      </c>
    </row>
    <row r="4777" spans="1:5" ht="15.75" customHeight="1" x14ac:dyDescent="0.25">
      <c r="A4777" s="2">
        <v>4776</v>
      </c>
      <c r="B4777" s="2">
        <v>386</v>
      </c>
      <c r="C4777" s="2" t="s">
        <v>16430</v>
      </c>
      <c r="D4777" s="2">
        <v>2846.7</v>
      </c>
      <c r="E4777" s="3">
        <v>44989</v>
      </c>
    </row>
    <row r="4778" spans="1:5" ht="15.75" customHeight="1" x14ac:dyDescent="0.25">
      <c r="A4778" s="2">
        <v>4777</v>
      </c>
      <c r="B4778" s="2">
        <v>3817</v>
      </c>
      <c r="C4778" s="2" t="s">
        <v>16427</v>
      </c>
      <c r="D4778" s="2">
        <v>4156.42</v>
      </c>
      <c r="E4778" s="3">
        <v>44808</v>
      </c>
    </row>
    <row r="4779" spans="1:5" ht="15.75" customHeight="1" x14ac:dyDescent="0.25">
      <c r="A4779" s="2">
        <v>4778</v>
      </c>
      <c r="B4779" s="2">
        <v>2676</v>
      </c>
      <c r="C4779" s="2" t="s">
        <v>16428</v>
      </c>
      <c r="D4779" s="2">
        <v>7204.84</v>
      </c>
      <c r="E4779" s="3">
        <v>44947</v>
      </c>
    </row>
    <row r="4780" spans="1:5" ht="15.75" customHeight="1" x14ac:dyDescent="0.25">
      <c r="A4780" s="2">
        <v>4779</v>
      </c>
      <c r="B4780" s="2">
        <v>1723</v>
      </c>
      <c r="C4780" s="2" t="s">
        <v>16429</v>
      </c>
      <c r="D4780" s="2">
        <v>9324.17</v>
      </c>
      <c r="E4780" s="3">
        <v>44955</v>
      </c>
    </row>
    <row r="4781" spans="1:5" ht="15.75" customHeight="1" x14ac:dyDescent="0.25">
      <c r="A4781" s="2">
        <v>4780</v>
      </c>
      <c r="B4781" s="2">
        <v>4681</v>
      </c>
      <c r="C4781" s="2" t="s">
        <v>16430</v>
      </c>
      <c r="D4781" s="2">
        <v>7350.22</v>
      </c>
      <c r="E4781" s="3">
        <v>44784</v>
      </c>
    </row>
    <row r="4782" spans="1:5" ht="15.75" customHeight="1" x14ac:dyDescent="0.25">
      <c r="A4782" s="2">
        <v>4781</v>
      </c>
      <c r="B4782" s="2">
        <v>3823</v>
      </c>
      <c r="C4782" s="2" t="s">
        <v>16428</v>
      </c>
      <c r="D4782" s="2">
        <v>2908.19</v>
      </c>
      <c r="E4782" s="3">
        <v>45226</v>
      </c>
    </row>
    <row r="4783" spans="1:5" ht="15.75" customHeight="1" x14ac:dyDescent="0.25">
      <c r="A4783" s="2">
        <v>4782</v>
      </c>
      <c r="B4783" s="2">
        <v>367</v>
      </c>
      <c r="C4783" s="2" t="s">
        <v>16428</v>
      </c>
      <c r="D4783" s="2">
        <v>6981.38</v>
      </c>
      <c r="E4783" s="3">
        <v>45018</v>
      </c>
    </row>
    <row r="4784" spans="1:5" ht="15.75" customHeight="1" x14ac:dyDescent="0.25">
      <c r="A4784" s="2">
        <v>4783</v>
      </c>
      <c r="B4784" s="2">
        <v>1504</v>
      </c>
      <c r="C4784" s="2" t="s">
        <v>16428</v>
      </c>
      <c r="D4784" s="2">
        <v>7494.1</v>
      </c>
      <c r="E4784" s="3">
        <v>44905</v>
      </c>
    </row>
    <row r="4785" spans="1:5" ht="15.75" customHeight="1" x14ac:dyDescent="0.25">
      <c r="A4785" s="2">
        <v>4784</v>
      </c>
      <c r="B4785" s="2">
        <v>1840</v>
      </c>
      <c r="C4785" s="2" t="s">
        <v>16430</v>
      </c>
      <c r="D4785" s="2">
        <v>2321.83</v>
      </c>
      <c r="E4785" s="3">
        <v>45703</v>
      </c>
    </row>
    <row r="4786" spans="1:5" ht="15.75" customHeight="1" x14ac:dyDescent="0.25">
      <c r="A4786" s="2">
        <v>4785</v>
      </c>
      <c r="B4786" s="2">
        <v>1748</v>
      </c>
      <c r="C4786" s="2" t="s">
        <v>16428</v>
      </c>
      <c r="D4786" s="2">
        <v>4577.04</v>
      </c>
      <c r="E4786" s="3">
        <v>45756</v>
      </c>
    </row>
    <row r="4787" spans="1:5" ht="15.75" customHeight="1" x14ac:dyDescent="0.25">
      <c r="A4787" s="2">
        <v>4786</v>
      </c>
      <c r="B4787" s="2">
        <v>1655</v>
      </c>
      <c r="C4787" s="2" t="s">
        <v>16430</v>
      </c>
      <c r="D4787" s="2">
        <v>7667.89</v>
      </c>
      <c r="E4787" s="3">
        <v>45147</v>
      </c>
    </row>
    <row r="4788" spans="1:5" ht="15.75" customHeight="1" x14ac:dyDescent="0.25">
      <c r="A4788" s="2">
        <v>4787</v>
      </c>
      <c r="B4788" s="2">
        <v>4133</v>
      </c>
      <c r="C4788" s="2" t="s">
        <v>16427</v>
      </c>
      <c r="D4788" s="2">
        <v>2910.09</v>
      </c>
      <c r="E4788" s="3">
        <v>45505</v>
      </c>
    </row>
    <row r="4789" spans="1:5" ht="15.75" customHeight="1" x14ac:dyDescent="0.25">
      <c r="A4789" s="2">
        <v>4788</v>
      </c>
      <c r="B4789" s="2">
        <v>3409</v>
      </c>
      <c r="C4789" s="2" t="s">
        <v>16430</v>
      </c>
      <c r="D4789" s="2">
        <v>8736.08</v>
      </c>
      <c r="E4789" s="3">
        <v>45544</v>
      </c>
    </row>
    <row r="4790" spans="1:5" ht="15.75" customHeight="1" x14ac:dyDescent="0.25">
      <c r="A4790" s="2">
        <v>4789</v>
      </c>
      <c r="B4790" s="2">
        <v>4082</v>
      </c>
      <c r="C4790" s="2" t="s">
        <v>16427</v>
      </c>
      <c r="D4790" s="2">
        <v>7385.23</v>
      </c>
      <c r="E4790" s="3">
        <v>44956</v>
      </c>
    </row>
    <row r="4791" spans="1:5" ht="15.75" customHeight="1" x14ac:dyDescent="0.25">
      <c r="A4791" s="2">
        <v>4790</v>
      </c>
      <c r="B4791" s="2">
        <v>3536</v>
      </c>
      <c r="C4791" s="2" t="s">
        <v>16428</v>
      </c>
      <c r="D4791" s="2">
        <v>3527.33</v>
      </c>
      <c r="E4791" s="3">
        <v>45082</v>
      </c>
    </row>
    <row r="4792" spans="1:5" ht="15.75" customHeight="1" x14ac:dyDescent="0.25">
      <c r="A4792" s="2">
        <v>4791</v>
      </c>
      <c r="B4792" s="2">
        <v>1039</v>
      </c>
      <c r="C4792" s="2" t="s">
        <v>16428</v>
      </c>
      <c r="D4792" s="2">
        <v>5453.56</v>
      </c>
      <c r="E4792" s="3">
        <v>45600</v>
      </c>
    </row>
    <row r="4793" spans="1:5" ht="15.75" customHeight="1" x14ac:dyDescent="0.25">
      <c r="A4793" s="2">
        <v>4792</v>
      </c>
      <c r="B4793" s="2">
        <v>393</v>
      </c>
      <c r="C4793" s="2" t="s">
        <v>16430</v>
      </c>
      <c r="D4793" s="2">
        <v>5096.82</v>
      </c>
      <c r="E4793" s="3">
        <v>45298</v>
      </c>
    </row>
    <row r="4794" spans="1:5" ht="15.75" customHeight="1" x14ac:dyDescent="0.25">
      <c r="A4794" s="2">
        <v>4793</v>
      </c>
      <c r="B4794" s="2">
        <v>2020</v>
      </c>
      <c r="C4794" s="2" t="s">
        <v>16429</v>
      </c>
      <c r="D4794" s="2">
        <v>3010.73</v>
      </c>
      <c r="E4794" s="3">
        <v>45490</v>
      </c>
    </row>
    <row r="4795" spans="1:5" ht="15.75" customHeight="1" x14ac:dyDescent="0.25">
      <c r="A4795" s="2">
        <v>4794</v>
      </c>
      <c r="B4795" s="2">
        <v>3260</v>
      </c>
      <c r="C4795" s="2" t="s">
        <v>16428</v>
      </c>
      <c r="D4795" s="2">
        <v>4423.95</v>
      </c>
      <c r="E4795" s="3">
        <v>45509</v>
      </c>
    </row>
    <row r="4796" spans="1:5" ht="15.75" customHeight="1" x14ac:dyDescent="0.25">
      <c r="A4796" s="2">
        <v>4795</v>
      </c>
      <c r="B4796" s="2">
        <v>210</v>
      </c>
      <c r="C4796" s="2" t="s">
        <v>16428</v>
      </c>
      <c r="D4796" s="2">
        <v>4723.6899999999996</v>
      </c>
      <c r="E4796" s="3">
        <v>45211</v>
      </c>
    </row>
    <row r="4797" spans="1:5" ht="15.75" customHeight="1" x14ac:dyDescent="0.25">
      <c r="A4797" s="2">
        <v>4796</v>
      </c>
      <c r="B4797" s="2">
        <v>2736</v>
      </c>
      <c r="C4797" s="2" t="s">
        <v>16429</v>
      </c>
      <c r="D4797" s="2">
        <v>342.62</v>
      </c>
      <c r="E4797" s="3">
        <v>45761</v>
      </c>
    </row>
    <row r="4798" spans="1:5" ht="15.75" customHeight="1" x14ac:dyDescent="0.25">
      <c r="A4798" s="2">
        <v>4797</v>
      </c>
      <c r="B4798" s="2">
        <v>3575</v>
      </c>
      <c r="C4798" s="2" t="s">
        <v>16428</v>
      </c>
      <c r="D4798" s="2">
        <v>6231.28</v>
      </c>
      <c r="E4798" s="3">
        <v>44928</v>
      </c>
    </row>
    <row r="4799" spans="1:5" ht="15.75" customHeight="1" x14ac:dyDescent="0.25">
      <c r="A4799" s="2">
        <v>4798</v>
      </c>
      <c r="B4799" s="2">
        <v>1046</v>
      </c>
      <c r="C4799" s="2" t="s">
        <v>16430</v>
      </c>
      <c r="D4799" s="2">
        <v>9680.6299999999992</v>
      </c>
      <c r="E4799" s="3">
        <v>45623</v>
      </c>
    </row>
    <row r="4800" spans="1:5" ht="15.75" customHeight="1" x14ac:dyDescent="0.25">
      <c r="A4800" s="2">
        <v>4799</v>
      </c>
      <c r="B4800" s="2">
        <v>4421</v>
      </c>
      <c r="C4800" s="2" t="s">
        <v>16427</v>
      </c>
      <c r="D4800" s="2">
        <v>7509.21</v>
      </c>
      <c r="E4800" s="3">
        <v>44977</v>
      </c>
    </row>
    <row r="4801" spans="1:5" ht="15.75" customHeight="1" x14ac:dyDescent="0.25">
      <c r="A4801" s="2">
        <v>4800</v>
      </c>
      <c r="B4801" s="2">
        <v>1770</v>
      </c>
      <c r="C4801" s="2" t="s">
        <v>16427</v>
      </c>
      <c r="D4801" s="2">
        <v>9603.7800000000007</v>
      </c>
      <c r="E4801" s="3">
        <v>45745</v>
      </c>
    </row>
    <row r="4802" spans="1:5" ht="15.75" customHeight="1" x14ac:dyDescent="0.25">
      <c r="A4802" s="2">
        <v>4801</v>
      </c>
      <c r="B4802" s="2">
        <v>4147</v>
      </c>
      <c r="C4802" s="2" t="s">
        <v>16430</v>
      </c>
      <c r="D4802" s="2">
        <v>1121.68</v>
      </c>
      <c r="E4802" s="3">
        <v>44698</v>
      </c>
    </row>
    <row r="4803" spans="1:5" ht="15.75" customHeight="1" x14ac:dyDescent="0.25">
      <c r="A4803" s="2">
        <v>4802</v>
      </c>
      <c r="B4803" s="2">
        <v>2060</v>
      </c>
      <c r="C4803" s="2" t="s">
        <v>16428</v>
      </c>
      <c r="D4803" s="2">
        <v>48.73</v>
      </c>
      <c r="E4803" s="3">
        <v>45469</v>
      </c>
    </row>
    <row r="4804" spans="1:5" ht="15.75" customHeight="1" x14ac:dyDescent="0.25">
      <c r="A4804" s="2">
        <v>4803</v>
      </c>
      <c r="B4804" s="2">
        <v>3361</v>
      </c>
      <c r="C4804" s="2" t="s">
        <v>16430</v>
      </c>
      <c r="D4804" s="2">
        <v>1243.0999999999999</v>
      </c>
      <c r="E4804" s="3">
        <v>44763</v>
      </c>
    </row>
    <row r="4805" spans="1:5" ht="15.75" customHeight="1" x14ac:dyDescent="0.25">
      <c r="A4805" s="2">
        <v>4804</v>
      </c>
      <c r="B4805" s="2">
        <v>3844</v>
      </c>
      <c r="C4805" s="2" t="s">
        <v>16429</v>
      </c>
      <c r="D4805" s="2">
        <v>8238.86</v>
      </c>
      <c r="E4805" s="3">
        <v>45335</v>
      </c>
    </row>
    <row r="4806" spans="1:5" ht="15.75" customHeight="1" x14ac:dyDescent="0.25">
      <c r="A4806" s="2">
        <v>4805</v>
      </c>
      <c r="B4806" s="2">
        <v>1696</v>
      </c>
      <c r="C4806" s="2" t="s">
        <v>16427</v>
      </c>
      <c r="D4806" s="2">
        <v>3009.72</v>
      </c>
      <c r="E4806" s="3">
        <v>45461</v>
      </c>
    </row>
    <row r="4807" spans="1:5" ht="15.75" customHeight="1" x14ac:dyDescent="0.25">
      <c r="A4807" s="2">
        <v>4806</v>
      </c>
      <c r="B4807" s="2">
        <v>4159</v>
      </c>
      <c r="C4807" s="2" t="s">
        <v>16430</v>
      </c>
      <c r="D4807" s="2">
        <v>823.84</v>
      </c>
      <c r="E4807" s="3">
        <v>45710</v>
      </c>
    </row>
    <row r="4808" spans="1:5" ht="15.75" customHeight="1" x14ac:dyDescent="0.25">
      <c r="A4808" s="2">
        <v>4807</v>
      </c>
      <c r="B4808" s="2">
        <v>3175</v>
      </c>
      <c r="C4808" s="2" t="s">
        <v>16429</v>
      </c>
      <c r="D4808" s="2">
        <v>6363.04</v>
      </c>
      <c r="E4808" s="3">
        <v>45580</v>
      </c>
    </row>
    <row r="4809" spans="1:5" ht="15.75" customHeight="1" x14ac:dyDescent="0.25">
      <c r="A4809" s="2">
        <v>4808</v>
      </c>
      <c r="B4809" s="2">
        <v>1664</v>
      </c>
      <c r="C4809" s="2" t="s">
        <v>16429</v>
      </c>
      <c r="D4809" s="2">
        <v>8841.91</v>
      </c>
      <c r="E4809" s="3">
        <v>45123</v>
      </c>
    </row>
    <row r="4810" spans="1:5" ht="15.75" customHeight="1" x14ac:dyDescent="0.25">
      <c r="A4810" s="2">
        <v>4809</v>
      </c>
      <c r="B4810" s="2">
        <v>2702</v>
      </c>
      <c r="C4810" s="2" t="s">
        <v>16430</v>
      </c>
      <c r="D4810" s="2">
        <v>9572.5499999999993</v>
      </c>
      <c r="E4810" s="3">
        <v>45047</v>
      </c>
    </row>
    <row r="4811" spans="1:5" ht="15.75" customHeight="1" x14ac:dyDescent="0.25">
      <c r="A4811" s="2">
        <v>4810</v>
      </c>
      <c r="B4811" s="2">
        <v>1528</v>
      </c>
      <c r="C4811" s="2" t="s">
        <v>16428</v>
      </c>
      <c r="D4811" s="2">
        <v>2418.33</v>
      </c>
      <c r="E4811" s="3">
        <v>45576</v>
      </c>
    </row>
    <row r="4812" spans="1:5" ht="15.75" customHeight="1" x14ac:dyDescent="0.25">
      <c r="A4812" s="2">
        <v>4811</v>
      </c>
      <c r="B4812" s="2">
        <v>645</v>
      </c>
      <c r="C4812" s="2" t="s">
        <v>16428</v>
      </c>
      <c r="D4812" s="2">
        <v>5830.55</v>
      </c>
      <c r="E4812" s="3">
        <v>45683</v>
      </c>
    </row>
    <row r="4813" spans="1:5" ht="15.75" customHeight="1" x14ac:dyDescent="0.25">
      <c r="A4813" s="2">
        <v>4812</v>
      </c>
      <c r="B4813" s="2">
        <v>4499</v>
      </c>
      <c r="C4813" s="2" t="s">
        <v>16430</v>
      </c>
      <c r="D4813" s="2">
        <v>6136.6</v>
      </c>
      <c r="E4813" s="3">
        <v>44794</v>
      </c>
    </row>
    <row r="4814" spans="1:5" ht="15.75" customHeight="1" x14ac:dyDescent="0.25">
      <c r="A4814" s="2">
        <v>4813</v>
      </c>
      <c r="B4814" s="2">
        <v>3826</v>
      </c>
      <c r="C4814" s="2" t="s">
        <v>16428</v>
      </c>
      <c r="D4814" s="2">
        <v>3052.74</v>
      </c>
      <c r="E4814" s="3">
        <v>45612</v>
      </c>
    </row>
    <row r="4815" spans="1:5" ht="15.75" customHeight="1" x14ac:dyDescent="0.25">
      <c r="A4815" s="2">
        <v>4814</v>
      </c>
      <c r="B4815" s="2">
        <v>3840</v>
      </c>
      <c r="C4815" s="2" t="s">
        <v>16429</v>
      </c>
      <c r="D4815" s="2">
        <v>8099.45</v>
      </c>
      <c r="E4815" s="3">
        <v>45260</v>
      </c>
    </row>
    <row r="4816" spans="1:5" ht="15.75" customHeight="1" x14ac:dyDescent="0.25">
      <c r="A4816" s="2">
        <v>4815</v>
      </c>
      <c r="B4816" s="2">
        <v>2013</v>
      </c>
      <c r="C4816" s="2" t="s">
        <v>16427</v>
      </c>
      <c r="D4816" s="2">
        <v>9388.9</v>
      </c>
      <c r="E4816" s="3">
        <v>45725</v>
      </c>
    </row>
    <row r="4817" spans="1:5" ht="15.75" customHeight="1" x14ac:dyDescent="0.25">
      <c r="A4817" s="2">
        <v>4816</v>
      </c>
      <c r="B4817" s="2">
        <v>1761</v>
      </c>
      <c r="C4817" s="2" t="s">
        <v>16428</v>
      </c>
      <c r="D4817" s="2">
        <v>308.58999999999997</v>
      </c>
      <c r="E4817" s="3">
        <v>44793</v>
      </c>
    </row>
    <row r="4818" spans="1:5" ht="15.75" customHeight="1" x14ac:dyDescent="0.25">
      <c r="A4818" s="2">
        <v>4817</v>
      </c>
      <c r="B4818" s="2">
        <v>347</v>
      </c>
      <c r="C4818" s="2" t="s">
        <v>16430</v>
      </c>
      <c r="D4818" s="2">
        <v>9278.42</v>
      </c>
      <c r="E4818" s="3">
        <v>45577</v>
      </c>
    </row>
    <row r="4819" spans="1:5" ht="15.75" customHeight="1" x14ac:dyDescent="0.25">
      <c r="A4819" s="2">
        <v>4818</v>
      </c>
      <c r="B4819" s="2">
        <v>2902</v>
      </c>
      <c r="C4819" s="2" t="s">
        <v>16429</v>
      </c>
      <c r="D4819" s="2">
        <v>1383.06</v>
      </c>
      <c r="E4819" s="3">
        <v>45266</v>
      </c>
    </row>
    <row r="4820" spans="1:5" ht="15.75" customHeight="1" x14ac:dyDescent="0.25">
      <c r="A4820" s="2">
        <v>4819</v>
      </c>
      <c r="B4820" s="2">
        <v>2636</v>
      </c>
      <c r="C4820" s="2" t="s">
        <v>16429</v>
      </c>
      <c r="D4820" s="2">
        <v>788.4</v>
      </c>
      <c r="E4820" s="3">
        <v>45076</v>
      </c>
    </row>
    <row r="4821" spans="1:5" ht="15.75" customHeight="1" x14ac:dyDescent="0.25">
      <c r="A4821" s="2">
        <v>4820</v>
      </c>
      <c r="B4821" s="2">
        <v>2204</v>
      </c>
      <c r="C4821" s="2" t="s">
        <v>16428</v>
      </c>
      <c r="D4821" s="2">
        <v>7994.84</v>
      </c>
      <c r="E4821" s="3">
        <v>45595</v>
      </c>
    </row>
    <row r="4822" spans="1:5" ht="15.75" customHeight="1" x14ac:dyDescent="0.25">
      <c r="A4822" s="2">
        <v>4821</v>
      </c>
      <c r="B4822" s="2">
        <v>1215</v>
      </c>
      <c r="C4822" s="2" t="s">
        <v>16429</v>
      </c>
      <c r="D4822" s="2">
        <v>2890.05</v>
      </c>
      <c r="E4822" s="3">
        <v>45167</v>
      </c>
    </row>
    <row r="4823" spans="1:5" ht="15.75" customHeight="1" x14ac:dyDescent="0.25">
      <c r="A4823" s="2">
        <v>4822</v>
      </c>
      <c r="B4823" s="2">
        <v>3550</v>
      </c>
      <c r="C4823" s="2" t="s">
        <v>16427</v>
      </c>
      <c r="D4823" s="2">
        <v>3494.53</v>
      </c>
      <c r="E4823" s="3">
        <v>45730</v>
      </c>
    </row>
    <row r="4824" spans="1:5" ht="15.75" customHeight="1" x14ac:dyDescent="0.25">
      <c r="A4824" s="2">
        <v>4823</v>
      </c>
      <c r="B4824" s="2">
        <v>4207</v>
      </c>
      <c r="C4824" s="2" t="s">
        <v>16430</v>
      </c>
      <c r="D4824" s="2">
        <v>6070.85</v>
      </c>
      <c r="E4824" s="3">
        <v>44948</v>
      </c>
    </row>
    <row r="4825" spans="1:5" ht="15.75" customHeight="1" x14ac:dyDescent="0.25">
      <c r="A4825" s="2">
        <v>4824</v>
      </c>
      <c r="B4825" s="2">
        <v>2832</v>
      </c>
      <c r="C4825" s="2" t="s">
        <v>16428</v>
      </c>
      <c r="D4825" s="2">
        <v>2757.31</v>
      </c>
      <c r="E4825" s="3">
        <v>44747</v>
      </c>
    </row>
    <row r="4826" spans="1:5" ht="15.75" customHeight="1" x14ac:dyDescent="0.25">
      <c r="A4826" s="2">
        <v>4825</v>
      </c>
      <c r="B4826" s="2">
        <v>3295</v>
      </c>
      <c r="C4826" s="2" t="s">
        <v>16430</v>
      </c>
      <c r="D4826" s="2">
        <v>6413.31</v>
      </c>
      <c r="E4826" s="3">
        <v>45016</v>
      </c>
    </row>
    <row r="4827" spans="1:5" ht="15.75" customHeight="1" x14ac:dyDescent="0.25">
      <c r="A4827" s="2">
        <v>4826</v>
      </c>
      <c r="B4827" s="2">
        <v>4130</v>
      </c>
      <c r="C4827" s="2" t="s">
        <v>16428</v>
      </c>
      <c r="D4827" s="2">
        <v>9635.4500000000007</v>
      </c>
      <c r="E4827" s="3">
        <v>45410</v>
      </c>
    </row>
    <row r="4828" spans="1:5" ht="15.75" customHeight="1" x14ac:dyDescent="0.25">
      <c r="A4828" s="2">
        <v>4827</v>
      </c>
      <c r="B4828" s="2">
        <v>725</v>
      </c>
      <c r="C4828" s="2" t="s">
        <v>16429</v>
      </c>
      <c r="D4828" s="2">
        <v>7824.81</v>
      </c>
      <c r="E4828" s="3">
        <v>45613</v>
      </c>
    </row>
    <row r="4829" spans="1:5" ht="15.75" customHeight="1" x14ac:dyDescent="0.25">
      <c r="A4829" s="2">
        <v>4828</v>
      </c>
      <c r="B4829" s="2">
        <v>2316</v>
      </c>
      <c r="C4829" s="2" t="s">
        <v>16427</v>
      </c>
      <c r="D4829" s="2">
        <v>3841.99</v>
      </c>
      <c r="E4829" s="3">
        <v>45379</v>
      </c>
    </row>
    <row r="4830" spans="1:5" ht="15.75" customHeight="1" x14ac:dyDescent="0.25">
      <c r="A4830" s="2">
        <v>4829</v>
      </c>
      <c r="B4830" s="2">
        <v>4545</v>
      </c>
      <c r="C4830" s="2" t="s">
        <v>16429</v>
      </c>
      <c r="D4830" s="2">
        <v>4657.2700000000004</v>
      </c>
      <c r="E4830" s="3">
        <v>45676</v>
      </c>
    </row>
    <row r="4831" spans="1:5" ht="15.75" customHeight="1" x14ac:dyDescent="0.25">
      <c r="A4831" s="2">
        <v>4830</v>
      </c>
      <c r="B4831" s="2">
        <v>3741</v>
      </c>
      <c r="C4831" s="2" t="s">
        <v>16430</v>
      </c>
      <c r="D4831" s="2">
        <v>4941.03</v>
      </c>
      <c r="E4831" s="3">
        <v>45462</v>
      </c>
    </row>
    <row r="4832" spans="1:5" ht="15.75" customHeight="1" x14ac:dyDescent="0.25">
      <c r="A4832" s="2">
        <v>4831</v>
      </c>
      <c r="B4832" s="2">
        <v>4791</v>
      </c>
      <c r="C4832" s="2" t="s">
        <v>16430</v>
      </c>
      <c r="D4832" s="2">
        <v>276.32</v>
      </c>
      <c r="E4832" s="3">
        <v>44890</v>
      </c>
    </row>
    <row r="4833" spans="1:5" ht="15.75" customHeight="1" x14ac:dyDescent="0.25">
      <c r="A4833" s="2">
        <v>4832</v>
      </c>
      <c r="B4833" s="2">
        <v>2998</v>
      </c>
      <c r="C4833" s="2" t="s">
        <v>16427</v>
      </c>
      <c r="D4833" s="2">
        <v>9296.15</v>
      </c>
      <c r="E4833" s="3">
        <v>44980</v>
      </c>
    </row>
    <row r="4834" spans="1:5" ht="15.75" customHeight="1" x14ac:dyDescent="0.25">
      <c r="A4834" s="2">
        <v>4833</v>
      </c>
      <c r="B4834" s="2">
        <v>4955</v>
      </c>
      <c r="C4834" s="2" t="s">
        <v>16427</v>
      </c>
      <c r="D4834" s="2">
        <v>3448.94</v>
      </c>
      <c r="E4834" s="3">
        <v>44928</v>
      </c>
    </row>
    <row r="4835" spans="1:5" ht="15.75" customHeight="1" x14ac:dyDescent="0.25">
      <c r="A4835" s="2">
        <v>4834</v>
      </c>
      <c r="B4835" s="2">
        <v>4166</v>
      </c>
      <c r="C4835" s="2" t="s">
        <v>16429</v>
      </c>
      <c r="D4835" s="2">
        <v>3631.5</v>
      </c>
      <c r="E4835" s="3">
        <v>44936</v>
      </c>
    </row>
    <row r="4836" spans="1:5" ht="15.75" customHeight="1" x14ac:dyDescent="0.25">
      <c r="A4836" s="2">
        <v>4835</v>
      </c>
      <c r="B4836" s="2">
        <v>3707</v>
      </c>
      <c r="C4836" s="2" t="s">
        <v>16427</v>
      </c>
      <c r="D4836" s="2">
        <v>1354.07</v>
      </c>
      <c r="E4836" s="3">
        <v>44901</v>
      </c>
    </row>
    <row r="4837" spans="1:5" ht="15.75" customHeight="1" x14ac:dyDescent="0.25">
      <c r="A4837" s="2">
        <v>4836</v>
      </c>
      <c r="B4837" s="2">
        <v>4806</v>
      </c>
      <c r="C4837" s="2" t="s">
        <v>16429</v>
      </c>
      <c r="D4837" s="2">
        <v>4715.13</v>
      </c>
      <c r="E4837" s="3">
        <v>44848</v>
      </c>
    </row>
    <row r="4838" spans="1:5" ht="15.75" customHeight="1" x14ac:dyDescent="0.25">
      <c r="A4838" s="2">
        <v>4837</v>
      </c>
      <c r="B4838" s="2">
        <v>1384</v>
      </c>
      <c r="C4838" s="2" t="s">
        <v>16430</v>
      </c>
      <c r="D4838" s="2">
        <v>7844.72</v>
      </c>
      <c r="E4838" s="3">
        <v>45660</v>
      </c>
    </row>
    <row r="4839" spans="1:5" ht="15.75" customHeight="1" x14ac:dyDescent="0.25">
      <c r="A4839" s="2">
        <v>4838</v>
      </c>
      <c r="B4839" s="2">
        <v>4419</v>
      </c>
      <c r="C4839" s="2" t="s">
        <v>16427</v>
      </c>
      <c r="D4839" s="2">
        <v>8567.49</v>
      </c>
      <c r="E4839" s="3">
        <v>44767</v>
      </c>
    </row>
    <row r="4840" spans="1:5" ht="15.75" customHeight="1" x14ac:dyDescent="0.25">
      <c r="A4840" s="2">
        <v>4839</v>
      </c>
      <c r="B4840" s="2">
        <v>1255</v>
      </c>
      <c r="C4840" s="2" t="s">
        <v>16428</v>
      </c>
      <c r="D4840" s="2">
        <v>9321.81</v>
      </c>
      <c r="E4840" s="3">
        <v>45785</v>
      </c>
    </row>
    <row r="4841" spans="1:5" ht="15.75" customHeight="1" x14ac:dyDescent="0.25">
      <c r="A4841" s="2">
        <v>4840</v>
      </c>
      <c r="B4841" s="2">
        <v>4963</v>
      </c>
      <c r="C4841" s="2" t="s">
        <v>16428</v>
      </c>
      <c r="D4841" s="2">
        <v>5558.74</v>
      </c>
      <c r="E4841" s="3">
        <v>45364</v>
      </c>
    </row>
    <row r="4842" spans="1:5" ht="15.75" customHeight="1" x14ac:dyDescent="0.25">
      <c r="A4842" s="2">
        <v>4841</v>
      </c>
      <c r="B4842" s="2">
        <v>2597</v>
      </c>
      <c r="C4842" s="2" t="s">
        <v>16428</v>
      </c>
      <c r="D4842" s="2">
        <v>1824.59</v>
      </c>
      <c r="E4842" s="3">
        <v>45464</v>
      </c>
    </row>
    <row r="4843" spans="1:5" ht="15.75" customHeight="1" x14ac:dyDescent="0.25">
      <c r="A4843" s="2">
        <v>4842</v>
      </c>
      <c r="B4843" s="2">
        <v>1955</v>
      </c>
      <c r="C4843" s="2" t="s">
        <v>16430</v>
      </c>
      <c r="D4843" s="2">
        <v>803.7</v>
      </c>
      <c r="E4843" s="3">
        <v>45758</v>
      </c>
    </row>
    <row r="4844" spans="1:5" ht="15.75" customHeight="1" x14ac:dyDescent="0.25">
      <c r="A4844" s="2">
        <v>4843</v>
      </c>
      <c r="B4844" s="2">
        <v>4049</v>
      </c>
      <c r="C4844" s="2" t="s">
        <v>16430</v>
      </c>
      <c r="D4844" s="2">
        <v>5775.63</v>
      </c>
      <c r="E4844" s="3">
        <v>45248</v>
      </c>
    </row>
    <row r="4845" spans="1:5" ht="15.75" customHeight="1" x14ac:dyDescent="0.25">
      <c r="A4845" s="2">
        <v>4844</v>
      </c>
      <c r="B4845" s="2">
        <v>1899</v>
      </c>
      <c r="C4845" s="2" t="s">
        <v>16430</v>
      </c>
      <c r="D4845" s="2">
        <v>3497.62</v>
      </c>
      <c r="E4845" s="3">
        <v>44792</v>
      </c>
    </row>
    <row r="4846" spans="1:5" ht="15.75" customHeight="1" x14ac:dyDescent="0.25">
      <c r="A4846" s="2">
        <v>4845</v>
      </c>
      <c r="B4846" s="2">
        <v>2175</v>
      </c>
      <c r="C4846" s="2" t="s">
        <v>16429</v>
      </c>
      <c r="D4846" s="2">
        <v>2882.14</v>
      </c>
      <c r="E4846" s="3">
        <v>45585</v>
      </c>
    </row>
    <row r="4847" spans="1:5" ht="15.75" customHeight="1" x14ac:dyDescent="0.25">
      <c r="A4847" s="2">
        <v>4846</v>
      </c>
      <c r="B4847" s="2">
        <v>4538</v>
      </c>
      <c r="C4847" s="2" t="s">
        <v>16428</v>
      </c>
      <c r="D4847" s="2">
        <v>3633.62</v>
      </c>
      <c r="E4847" s="3">
        <v>44978</v>
      </c>
    </row>
    <row r="4848" spans="1:5" ht="15.75" customHeight="1" x14ac:dyDescent="0.25">
      <c r="A4848" s="2">
        <v>4847</v>
      </c>
      <c r="B4848" s="2">
        <v>2634</v>
      </c>
      <c r="C4848" s="2" t="s">
        <v>16430</v>
      </c>
      <c r="D4848" s="2">
        <v>8581.9699999999993</v>
      </c>
      <c r="E4848" s="3">
        <v>45577</v>
      </c>
    </row>
    <row r="4849" spans="1:5" ht="15.75" customHeight="1" x14ac:dyDescent="0.25">
      <c r="A4849" s="2">
        <v>4848</v>
      </c>
      <c r="B4849" s="2">
        <v>2242</v>
      </c>
      <c r="C4849" s="2" t="s">
        <v>16428</v>
      </c>
      <c r="D4849" s="2">
        <v>7871.48</v>
      </c>
      <c r="E4849" s="3">
        <v>45251</v>
      </c>
    </row>
    <row r="4850" spans="1:5" ht="15.75" customHeight="1" x14ac:dyDescent="0.25">
      <c r="A4850" s="2">
        <v>4849</v>
      </c>
      <c r="B4850" s="2">
        <v>4039</v>
      </c>
      <c r="C4850" s="2" t="s">
        <v>16429</v>
      </c>
      <c r="D4850" s="2">
        <v>6655.57</v>
      </c>
      <c r="E4850" s="3">
        <v>45587</v>
      </c>
    </row>
    <row r="4851" spans="1:5" ht="15.75" customHeight="1" x14ac:dyDescent="0.25">
      <c r="A4851" s="2">
        <v>4850</v>
      </c>
      <c r="B4851" s="2">
        <v>4273</v>
      </c>
      <c r="C4851" s="2" t="s">
        <v>16428</v>
      </c>
      <c r="D4851" s="2">
        <v>2128.2199999999998</v>
      </c>
      <c r="E4851" s="3">
        <v>44964</v>
      </c>
    </row>
    <row r="4852" spans="1:5" ht="15.75" customHeight="1" x14ac:dyDescent="0.25">
      <c r="A4852" s="2">
        <v>4851</v>
      </c>
      <c r="B4852" s="2">
        <v>4374</v>
      </c>
      <c r="C4852" s="2" t="s">
        <v>16429</v>
      </c>
      <c r="D4852" s="2">
        <v>269.51</v>
      </c>
      <c r="E4852" s="3">
        <v>45691</v>
      </c>
    </row>
    <row r="4853" spans="1:5" ht="15.75" customHeight="1" x14ac:dyDescent="0.25">
      <c r="A4853" s="2">
        <v>4852</v>
      </c>
      <c r="B4853" s="2">
        <v>2525</v>
      </c>
      <c r="C4853" s="2" t="s">
        <v>16430</v>
      </c>
      <c r="D4853" s="2">
        <v>4302.08</v>
      </c>
      <c r="E4853" s="3">
        <v>44792</v>
      </c>
    </row>
    <row r="4854" spans="1:5" ht="15.75" customHeight="1" x14ac:dyDescent="0.25">
      <c r="A4854" s="2">
        <v>4853</v>
      </c>
      <c r="B4854" s="2">
        <v>2266</v>
      </c>
      <c r="C4854" s="2" t="s">
        <v>16427</v>
      </c>
      <c r="D4854" s="2">
        <v>5207.1899999999996</v>
      </c>
      <c r="E4854" s="3">
        <v>45198</v>
      </c>
    </row>
    <row r="4855" spans="1:5" ht="15.75" customHeight="1" x14ac:dyDescent="0.25">
      <c r="A4855" s="2">
        <v>4854</v>
      </c>
      <c r="B4855" s="2">
        <v>928</v>
      </c>
      <c r="C4855" s="2" t="s">
        <v>16430</v>
      </c>
      <c r="D4855" s="2">
        <v>5281.71</v>
      </c>
      <c r="E4855" s="3">
        <v>45392</v>
      </c>
    </row>
    <row r="4856" spans="1:5" ht="15.75" customHeight="1" x14ac:dyDescent="0.25">
      <c r="A4856" s="2">
        <v>4855</v>
      </c>
      <c r="B4856" s="2">
        <v>2326</v>
      </c>
      <c r="C4856" s="2" t="s">
        <v>16430</v>
      </c>
      <c r="D4856" s="2">
        <v>2161.2199999999998</v>
      </c>
      <c r="E4856" s="3">
        <v>45019</v>
      </c>
    </row>
    <row r="4857" spans="1:5" ht="15.75" customHeight="1" x14ac:dyDescent="0.25">
      <c r="A4857" s="2">
        <v>4856</v>
      </c>
      <c r="B4857" s="2">
        <v>4645</v>
      </c>
      <c r="C4857" s="2" t="s">
        <v>16428</v>
      </c>
      <c r="D4857" s="2">
        <v>2556.08</v>
      </c>
      <c r="E4857" s="3">
        <v>45484</v>
      </c>
    </row>
    <row r="4858" spans="1:5" ht="15.75" customHeight="1" x14ac:dyDescent="0.25">
      <c r="A4858" s="2">
        <v>4857</v>
      </c>
      <c r="B4858" s="2">
        <v>4064</v>
      </c>
      <c r="C4858" s="2" t="s">
        <v>16428</v>
      </c>
      <c r="D4858" s="2">
        <v>3690.87</v>
      </c>
      <c r="E4858" s="3">
        <v>45274</v>
      </c>
    </row>
    <row r="4859" spans="1:5" ht="15.75" customHeight="1" x14ac:dyDescent="0.25">
      <c r="A4859" s="2">
        <v>4858</v>
      </c>
      <c r="B4859" s="2">
        <v>145</v>
      </c>
      <c r="C4859" s="2" t="s">
        <v>16429</v>
      </c>
      <c r="D4859" s="2">
        <v>3161.71</v>
      </c>
      <c r="E4859" s="3">
        <v>45041</v>
      </c>
    </row>
    <row r="4860" spans="1:5" ht="15.75" customHeight="1" x14ac:dyDescent="0.25">
      <c r="A4860" s="2">
        <v>4859</v>
      </c>
      <c r="B4860" s="2">
        <v>3217</v>
      </c>
      <c r="C4860" s="2" t="s">
        <v>16428</v>
      </c>
      <c r="D4860" s="2">
        <v>7223.38</v>
      </c>
      <c r="E4860" s="3">
        <v>45546</v>
      </c>
    </row>
    <row r="4861" spans="1:5" ht="15.75" customHeight="1" x14ac:dyDescent="0.25">
      <c r="A4861" s="2">
        <v>4860</v>
      </c>
      <c r="B4861" s="2">
        <v>79</v>
      </c>
      <c r="C4861" s="2" t="s">
        <v>16428</v>
      </c>
      <c r="D4861" s="2">
        <v>8641.25</v>
      </c>
      <c r="E4861" s="3">
        <v>45775</v>
      </c>
    </row>
    <row r="4862" spans="1:5" ht="15.75" customHeight="1" x14ac:dyDescent="0.25">
      <c r="A4862" s="2">
        <v>4861</v>
      </c>
      <c r="B4862" s="2">
        <v>2485</v>
      </c>
      <c r="C4862" s="2" t="s">
        <v>16430</v>
      </c>
      <c r="D4862" s="2">
        <v>8986.24</v>
      </c>
      <c r="E4862" s="3">
        <v>45650</v>
      </c>
    </row>
    <row r="4863" spans="1:5" ht="15.75" customHeight="1" x14ac:dyDescent="0.25">
      <c r="A4863" s="2">
        <v>4862</v>
      </c>
      <c r="B4863" s="2">
        <v>3038</v>
      </c>
      <c r="C4863" s="2" t="s">
        <v>16429</v>
      </c>
      <c r="D4863" s="2">
        <v>1533.44</v>
      </c>
      <c r="E4863" s="3">
        <v>44713</v>
      </c>
    </row>
    <row r="4864" spans="1:5" ht="15.75" customHeight="1" x14ac:dyDescent="0.25">
      <c r="A4864" s="2">
        <v>4863</v>
      </c>
      <c r="B4864" s="2">
        <v>3439</v>
      </c>
      <c r="C4864" s="2" t="s">
        <v>16430</v>
      </c>
      <c r="D4864" s="2">
        <v>5878.07</v>
      </c>
      <c r="E4864" s="3">
        <v>45601</v>
      </c>
    </row>
    <row r="4865" spans="1:5" ht="15.75" customHeight="1" x14ac:dyDescent="0.25">
      <c r="A4865" s="2">
        <v>4864</v>
      </c>
      <c r="B4865" s="2">
        <v>1264</v>
      </c>
      <c r="C4865" s="2" t="s">
        <v>16429</v>
      </c>
      <c r="D4865" s="2">
        <v>1131.1600000000001</v>
      </c>
      <c r="E4865" s="3">
        <v>45777</v>
      </c>
    </row>
    <row r="4866" spans="1:5" ht="15.75" customHeight="1" x14ac:dyDescent="0.25">
      <c r="A4866" s="2">
        <v>4865</v>
      </c>
      <c r="B4866" s="2">
        <v>4764</v>
      </c>
      <c r="C4866" s="2" t="s">
        <v>16430</v>
      </c>
      <c r="D4866" s="2">
        <v>6424.65</v>
      </c>
      <c r="E4866" s="3">
        <v>44828</v>
      </c>
    </row>
    <row r="4867" spans="1:5" ht="15.75" customHeight="1" x14ac:dyDescent="0.25">
      <c r="A4867" s="2">
        <v>4866</v>
      </c>
      <c r="B4867" s="2">
        <v>2571</v>
      </c>
      <c r="C4867" s="2" t="s">
        <v>16428</v>
      </c>
      <c r="D4867" s="2">
        <v>7859.88</v>
      </c>
      <c r="E4867" s="3">
        <v>45426</v>
      </c>
    </row>
    <row r="4868" spans="1:5" ht="15.75" customHeight="1" x14ac:dyDescent="0.25">
      <c r="A4868" s="2">
        <v>4867</v>
      </c>
      <c r="B4868" s="2">
        <v>4154</v>
      </c>
      <c r="C4868" s="2" t="s">
        <v>16427</v>
      </c>
      <c r="D4868" s="2">
        <v>8933.74</v>
      </c>
      <c r="E4868" s="3">
        <v>45594</v>
      </c>
    </row>
    <row r="4869" spans="1:5" ht="15.75" customHeight="1" x14ac:dyDescent="0.25">
      <c r="A4869" s="2">
        <v>4868</v>
      </c>
      <c r="B4869" s="2">
        <v>3133</v>
      </c>
      <c r="C4869" s="2" t="s">
        <v>16427</v>
      </c>
      <c r="D4869" s="2">
        <v>7048.14</v>
      </c>
      <c r="E4869" s="3">
        <v>45727</v>
      </c>
    </row>
    <row r="4870" spans="1:5" ht="15.75" customHeight="1" x14ac:dyDescent="0.25">
      <c r="A4870" s="2">
        <v>4869</v>
      </c>
      <c r="B4870" s="2">
        <v>1685</v>
      </c>
      <c r="C4870" s="2" t="s">
        <v>16430</v>
      </c>
      <c r="D4870" s="2">
        <v>5267.27</v>
      </c>
      <c r="E4870" s="3">
        <v>45492</v>
      </c>
    </row>
    <row r="4871" spans="1:5" ht="15.75" customHeight="1" x14ac:dyDescent="0.25">
      <c r="A4871" s="2">
        <v>4870</v>
      </c>
      <c r="B4871" s="2">
        <v>3183</v>
      </c>
      <c r="C4871" s="2" t="s">
        <v>16427</v>
      </c>
      <c r="D4871" s="2">
        <v>7710.16</v>
      </c>
      <c r="E4871" s="3">
        <v>45292</v>
      </c>
    </row>
    <row r="4872" spans="1:5" ht="15.75" customHeight="1" x14ac:dyDescent="0.25">
      <c r="A4872" s="2">
        <v>4871</v>
      </c>
      <c r="B4872" s="2">
        <v>3066</v>
      </c>
      <c r="C4872" s="2" t="s">
        <v>16429</v>
      </c>
      <c r="D4872" s="2">
        <v>2130.42</v>
      </c>
      <c r="E4872" s="3">
        <v>45610</v>
      </c>
    </row>
    <row r="4873" spans="1:5" ht="15.75" customHeight="1" x14ac:dyDescent="0.25">
      <c r="A4873" s="2">
        <v>4872</v>
      </c>
      <c r="B4873" s="2">
        <v>3810</v>
      </c>
      <c r="C4873" s="2" t="s">
        <v>16427</v>
      </c>
      <c r="D4873" s="2">
        <v>144.07</v>
      </c>
      <c r="E4873" s="3">
        <v>45495</v>
      </c>
    </row>
    <row r="4874" spans="1:5" ht="15.75" customHeight="1" x14ac:dyDescent="0.25">
      <c r="A4874" s="2">
        <v>4873</v>
      </c>
      <c r="B4874" s="2">
        <v>4744</v>
      </c>
      <c r="C4874" s="2" t="s">
        <v>16430</v>
      </c>
      <c r="D4874" s="2">
        <v>4677.3599999999997</v>
      </c>
      <c r="E4874" s="3">
        <v>45591</v>
      </c>
    </row>
    <row r="4875" spans="1:5" ht="15.75" customHeight="1" x14ac:dyDescent="0.25">
      <c r="A4875" s="2">
        <v>4874</v>
      </c>
      <c r="B4875" s="2">
        <v>3852</v>
      </c>
      <c r="C4875" s="2" t="s">
        <v>16430</v>
      </c>
      <c r="D4875" s="2">
        <v>2807.28</v>
      </c>
      <c r="E4875" s="3">
        <v>44813</v>
      </c>
    </row>
    <row r="4876" spans="1:5" ht="15.75" customHeight="1" x14ac:dyDescent="0.25">
      <c r="A4876" s="2">
        <v>4875</v>
      </c>
      <c r="B4876" s="2">
        <v>510</v>
      </c>
      <c r="C4876" s="2" t="s">
        <v>16430</v>
      </c>
      <c r="D4876" s="2">
        <v>9448.92</v>
      </c>
      <c r="E4876" s="3">
        <v>44785</v>
      </c>
    </row>
    <row r="4877" spans="1:5" ht="15.75" customHeight="1" x14ac:dyDescent="0.25">
      <c r="A4877" s="2">
        <v>4876</v>
      </c>
      <c r="B4877" s="2">
        <v>2750</v>
      </c>
      <c r="C4877" s="2" t="s">
        <v>16427</v>
      </c>
      <c r="D4877" s="2">
        <v>3172.68</v>
      </c>
      <c r="E4877" s="3">
        <v>45088</v>
      </c>
    </row>
    <row r="4878" spans="1:5" ht="15.75" customHeight="1" x14ac:dyDescent="0.25">
      <c r="A4878" s="2">
        <v>4877</v>
      </c>
      <c r="B4878" s="2">
        <v>3168</v>
      </c>
      <c r="C4878" s="2" t="s">
        <v>16428</v>
      </c>
      <c r="D4878" s="2">
        <v>7859.58</v>
      </c>
      <c r="E4878" s="3">
        <v>45249</v>
      </c>
    </row>
    <row r="4879" spans="1:5" ht="15.75" customHeight="1" x14ac:dyDescent="0.25">
      <c r="A4879" s="2">
        <v>4878</v>
      </c>
      <c r="B4879" s="2">
        <v>1760</v>
      </c>
      <c r="C4879" s="2" t="s">
        <v>16427</v>
      </c>
      <c r="D4879" s="2">
        <v>7097.8</v>
      </c>
      <c r="E4879" s="3">
        <v>45091</v>
      </c>
    </row>
    <row r="4880" spans="1:5" ht="15.75" customHeight="1" x14ac:dyDescent="0.25">
      <c r="A4880" s="2">
        <v>4879</v>
      </c>
      <c r="B4880" s="2">
        <v>1918</v>
      </c>
      <c r="C4880" s="2" t="s">
        <v>16429</v>
      </c>
      <c r="D4880" s="2">
        <v>6347.34</v>
      </c>
      <c r="E4880" s="3">
        <v>44915</v>
      </c>
    </row>
    <row r="4881" spans="1:5" ht="15.75" customHeight="1" x14ac:dyDescent="0.25">
      <c r="A4881" s="2">
        <v>4880</v>
      </c>
      <c r="B4881" s="2">
        <v>3450</v>
      </c>
      <c r="C4881" s="2" t="s">
        <v>16429</v>
      </c>
      <c r="D4881" s="2">
        <v>5482.33</v>
      </c>
      <c r="E4881" s="3">
        <v>44703</v>
      </c>
    </row>
    <row r="4882" spans="1:5" ht="15.75" customHeight="1" x14ac:dyDescent="0.25">
      <c r="A4882" s="2">
        <v>4881</v>
      </c>
      <c r="B4882" s="2">
        <v>3751</v>
      </c>
      <c r="C4882" s="2" t="s">
        <v>16427</v>
      </c>
      <c r="D4882" s="2">
        <v>8130.68</v>
      </c>
      <c r="E4882" s="3">
        <v>45452</v>
      </c>
    </row>
    <row r="4883" spans="1:5" ht="15.75" customHeight="1" x14ac:dyDescent="0.25">
      <c r="A4883" s="2">
        <v>4882</v>
      </c>
      <c r="B4883" s="2">
        <v>4758</v>
      </c>
      <c r="C4883" s="2" t="s">
        <v>16427</v>
      </c>
      <c r="D4883" s="2">
        <v>9414.93</v>
      </c>
      <c r="E4883" s="3">
        <v>45307</v>
      </c>
    </row>
    <row r="4884" spans="1:5" ht="15.75" customHeight="1" x14ac:dyDescent="0.25">
      <c r="A4884" s="2">
        <v>4883</v>
      </c>
      <c r="B4884" s="2">
        <v>2716</v>
      </c>
      <c r="C4884" s="2" t="s">
        <v>16428</v>
      </c>
      <c r="D4884" s="2">
        <v>4391.67</v>
      </c>
      <c r="E4884" s="3">
        <v>44740</v>
      </c>
    </row>
    <row r="4885" spans="1:5" ht="15.75" customHeight="1" x14ac:dyDescent="0.25">
      <c r="A4885" s="2">
        <v>4884</v>
      </c>
      <c r="B4885" s="2">
        <v>4032</v>
      </c>
      <c r="C4885" s="2" t="s">
        <v>16430</v>
      </c>
      <c r="D4885" s="2">
        <v>8322.25</v>
      </c>
      <c r="E4885" s="3">
        <v>45348</v>
      </c>
    </row>
    <row r="4886" spans="1:5" ht="15.75" customHeight="1" x14ac:dyDescent="0.25">
      <c r="A4886" s="2">
        <v>4885</v>
      </c>
      <c r="B4886" s="2">
        <v>2992</v>
      </c>
      <c r="C4886" s="2" t="s">
        <v>16429</v>
      </c>
      <c r="D4886" s="2">
        <v>3465.36</v>
      </c>
      <c r="E4886" s="3">
        <v>44987</v>
      </c>
    </row>
    <row r="4887" spans="1:5" ht="15.75" customHeight="1" x14ac:dyDescent="0.25">
      <c r="A4887" s="2">
        <v>4886</v>
      </c>
      <c r="B4887" s="2">
        <v>408</v>
      </c>
      <c r="C4887" s="2" t="s">
        <v>16429</v>
      </c>
      <c r="D4887" s="2">
        <v>5739.48</v>
      </c>
      <c r="E4887" s="3">
        <v>45569</v>
      </c>
    </row>
    <row r="4888" spans="1:5" ht="15.75" customHeight="1" x14ac:dyDescent="0.25">
      <c r="A4888" s="2">
        <v>4887</v>
      </c>
      <c r="B4888" s="2">
        <v>1849</v>
      </c>
      <c r="C4888" s="2" t="s">
        <v>16427</v>
      </c>
      <c r="D4888" s="2">
        <v>3317.31</v>
      </c>
      <c r="E4888" s="3">
        <v>45023</v>
      </c>
    </row>
    <row r="4889" spans="1:5" ht="15.75" customHeight="1" x14ac:dyDescent="0.25">
      <c r="A4889" s="2">
        <v>4888</v>
      </c>
      <c r="B4889" s="2">
        <v>2418</v>
      </c>
      <c r="C4889" s="2" t="s">
        <v>16429</v>
      </c>
      <c r="D4889" s="2">
        <v>441.93</v>
      </c>
      <c r="E4889" s="3">
        <v>45458</v>
      </c>
    </row>
    <row r="4890" spans="1:5" ht="15.75" customHeight="1" x14ac:dyDescent="0.25">
      <c r="A4890" s="2">
        <v>4889</v>
      </c>
      <c r="B4890" s="2">
        <v>4487</v>
      </c>
      <c r="C4890" s="2" t="s">
        <v>16429</v>
      </c>
      <c r="D4890" s="2">
        <v>730.59</v>
      </c>
      <c r="E4890" s="3">
        <v>45106</v>
      </c>
    </row>
    <row r="4891" spans="1:5" ht="15.75" customHeight="1" x14ac:dyDescent="0.25">
      <c r="A4891" s="2">
        <v>4890</v>
      </c>
      <c r="B4891" s="2">
        <v>3967</v>
      </c>
      <c r="C4891" s="2" t="s">
        <v>16430</v>
      </c>
      <c r="D4891" s="2">
        <v>5870.27</v>
      </c>
      <c r="E4891" s="3">
        <v>45606</v>
      </c>
    </row>
    <row r="4892" spans="1:5" ht="15.75" customHeight="1" x14ac:dyDescent="0.25">
      <c r="A4892" s="2">
        <v>4891</v>
      </c>
      <c r="B4892" s="2">
        <v>3218</v>
      </c>
      <c r="C4892" s="2" t="s">
        <v>16430</v>
      </c>
      <c r="D4892" s="2">
        <v>4003.7</v>
      </c>
      <c r="E4892" s="3">
        <v>45250</v>
      </c>
    </row>
    <row r="4893" spans="1:5" ht="15.75" customHeight="1" x14ac:dyDescent="0.25">
      <c r="A4893" s="2">
        <v>4892</v>
      </c>
      <c r="B4893" s="2">
        <v>1795</v>
      </c>
      <c r="C4893" s="2" t="s">
        <v>16430</v>
      </c>
      <c r="D4893" s="2">
        <v>6215.29</v>
      </c>
      <c r="E4893" s="3">
        <v>45041</v>
      </c>
    </row>
    <row r="4894" spans="1:5" ht="15.75" customHeight="1" x14ac:dyDescent="0.25">
      <c r="A4894" s="2">
        <v>4893</v>
      </c>
      <c r="B4894" s="2">
        <v>1630</v>
      </c>
      <c r="C4894" s="2" t="s">
        <v>16428</v>
      </c>
      <c r="D4894" s="2">
        <v>9166.85</v>
      </c>
      <c r="E4894" s="3">
        <v>45153</v>
      </c>
    </row>
    <row r="4895" spans="1:5" ht="15.75" customHeight="1" x14ac:dyDescent="0.25">
      <c r="A4895" s="2">
        <v>4894</v>
      </c>
      <c r="B4895" s="2">
        <v>3213</v>
      </c>
      <c r="C4895" s="2" t="s">
        <v>16428</v>
      </c>
      <c r="D4895" s="2">
        <v>9480.7199999999993</v>
      </c>
      <c r="E4895" s="3">
        <v>44933</v>
      </c>
    </row>
    <row r="4896" spans="1:5" ht="15.75" customHeight="1" x14ac:dyDescent="0.25">
      <c r="A4896" s="2">
        <v>4895</v>
      </c>
      <c r="B4896" s="2">
        <v>245</v>
      </c>
      <c r="C4896" s="2" t="s">
        <v>16427</v>
      </c>
      <c r="D4896" s="2">
        <v>5519.57</v>
      </c>
      <c r="E4896" s="3">
        <v>44727</v>
      </c>
    </row>
    <row r="4897" spans="1:5" ht="15.75" customHeight="1" x14ac:dyDescent="0.25">
      <c r="A4897" s="2">
        <v>4896</v>
      </c>
      <c r="B4897" s="2">
        <v>2333</v>
      </c>
      <c r="C4897" s="2" t="s">
        <v>16430</v>
      </c>
      <c r="D4897" s="2">
        <v>4331.9399999999996</v>
      </c>
      <c r="E4897" s="3">
        <v>45193</v>
      </c>
    </row>
    <row r="4898" spans="1:5" ht="15.75" customHeight="1" x14ac:dyDescent="0.25">
      <c r="A4898" s="2">
        <v>4897</v>
      </c>
      <c r="B4898" s="2">
        <v>4437</v>
      </c>
      <c r="C4898" s="2" t="s">
        <v>16429</v>
      </c>
      <c r="D4898" s="2">
        <v>6485.11</v>
      </c>
      <c r="E4898" s="3">
        <v>44824</v>
      </c>
    </row>
    <row r="4899" spans="1:5" ht="15.75" customHeight="1" x14ac:dyDescent="0.25">
      <c r="A4899" s="2">
        <v>4898</v>
      </c>
      <c r="B4899" s="2">
        <v>4465</v>
      </c>
      <c r="C4899" s="2" t="s">
        <v>16429</v>
      </c>
      <c r="D4899" s="2">
        <v>1731.05</v>
      </c>
      <c r="E4899" s="3">
        <v>44704</v>
      </c>
    </row>
    <row r="4900" spans="1:5" ht="15.75" customHeight="1" x14ac:dyDescent="0.25">
      <c r="A4900" s="2">
        <v>4899</v>
      </c>
      <c r="B4900" s="2">
        <v>3009</v>
      </c>
      <c r="C4900" s="2" t="s">
        <v>16429</v>
      </c>
      <c r="D4900" s="2">
        <v>544.71</v>
      </c>
      <c r="E4900" s="3">
        <v>44713</v>
      </c>
    </row>
    <row r="4901" spans="1:5" ht="15.75" customHeight="1" x14ac:dyDescent="0.25">
      <c r="A4901" s="2">
        <v>4900</v>
      </c>
      <c r="B4901" s="2">
        <v>3952</v>
      </c>
      <c r="C4901" s="2" t="s">
        <v>16428</v>
      </c>
      <c r="D4901" s="2">
        <v>5411.32</v>
      </c>
      <c r="E4901" s="3">
        <v>45427</v>
      </c>
    </row>
    <row r="4902" spans="1:5" ht="15.75" customHeight="1" x14ac:dyDescent="0.25">
      <c r="A4902" s="2">
        <v>4901</v>
      </c>
      <c r="B4902" s="2">
        <v>1193</v>
      </c>
      <c r="C4902" s="2" t="s">
        <v>16428</v>
      </c>
      <c r="D4902" s="2">
        <v>5741.02</v>
      </c>
      <c r="E4902" s="3">
        <v>44746</v>
      </c>
    </row>
    <row r="4903" spans="1:5" ht="15.75" customHeight="1" x14ac:dyDescent="0.25">
      <c r="A4903" s="2">
        <v>4902</v>
      </c>
      <c r="B4903" s="2">
        <v>4815</v>
      </c>
      <c r="C4903" s="2" t="s">
        <v>16430</v>
      </c>
      <c r="D4903" s="2">
        <v>5699.65</v>
      </c>
      <c r="E4903" s="3">
        <v>45158</v>
      </c>
    </row>
    <row r="4904" spans="1:5" ht="15.75" customHeight="1" x14ac:dyDescent="0.25">
      <c r="A4904" s="2">
        <v>4903</v>
      </c>
      <c r="B4904" s="2">
        <v>1595</v>
      </c>
      <c r="C4904" s="2" t="s">
        <v>16427</v>
      </c>
      <c r="D4904" s="2">
        <v>2680.62</v>
      </c>
      <c r="E4904" s="3">
        <v>45601</v>
      </c>
    </row>
    <row r="4905" spans="1:5" ht="15.75" customHeight="1" x14ac:dyDescent="0.25">
      <c r="A4905" s="2">
        <v>4904</v>
      </c>
      <c r="B4905" s="2">
        <v>3127</v>
      </c>
      <c r="C4905" s="2" t="s">
        <v>16427</v>
      </c>
      <c r="D4905" s="2">
        <v>6076.53</v>
      </c>
      <c r="E4905" s="3">
        <v>45447</v>
      </c>
    </row>
    <row r="4906" spans="1:5" ht="15.75" customHeight="1" x14ac:dyDescent="0.25">
      <c r="A4906" s="2">
        <v>4905</v>
      </c>
      <c r="B4906" s="2">
        <v>362</v>
      </c>
      <c r="C4906" s="2" t="s">
        <v>16427</v>
      </c>
      <c r="D4906" s="2">
        <v>2191.88</v>
      </c>
      <c r="E4906" s="3">
        <v>44929</v>
      </c>
    </row>
    <row r="4907" spans="1:5" ht="15.75" customHeight="1" x14ac:dyDescent="0.25">
      <c r="A4907" s="2">
        <v>4906</v>
      </c>
      <c r="B4907" s="2">
        <v>2211</v>
      </c>
      <c r="C4907" s="2" t="s">
        <v>16430</v>
      </c>
      <c r="D4907" s="2">
        <v>8679.7900000000009</v>
      </c>
      <c r="E4907" s="3">
        <v>45468</v>
      </c>
    </row>
    <row r="4908" spans="1:5" ht="15.75" customHeight="1" x14ac:dyDescent="0.25">
      <c r="A4908" s="2">
        <v>4907</v>
      </c>
      <c r="B4908" s="2">
        <v>2646</v>
      </c>
      <c r="C4908" s="2" t="s">
        <v>16427</v>
      </c>
      <c r="D4908" s="2">
        <v>7215.88</v>
      </c>
      <c r="E4908" s="3">
        <v>45586</v>
      </c>
    </row>
    <row r="4909" spans="1:5" ht="15.75" customHeight="1" x14ac:dyDescent="0.25">
      <c r="A4909" s="2">
        <v>4908</v>
      </c>
      <c r="B4909" s="2">
        <v>4330</v>
      </c>
      <c r="C4909" s="2" t="s">
        <v>16427</v>
      </c>
      <c r="D4909" s="2">
        <v>8524.2800000000007</v>
      </c>
      <c r="E4909" s="3">
        <v>44702</v>
      </c>
    </row>
    <row r="4910" spans="1:5" ht="15.75" customHeight="1" x14ac:dyDescent="0.25">
      <c r="A4910" s="2">
        <v>4909</v>
      </c>
      <c r="B4910" s="2">
        <v>2746</v>
      </c>
      <c r="C4910" s="2" t="s">
        <v>16429</v>
      </c>
      <c r="D4910" s="2">
        <v>9093.7800000000007</v>
      </c>
      <c r="E4910" s="3">
        <v>45069</v>
      </c>
    </row>
    <row r="4911" spans="1:5" ht="15.75" customHeight="1" x14ac:dyDescent="0.25">
      <c r="A4911" s="2">
        <v>4910</v>
      </c>
      <c r="B4911" s="2">
        <v>1735</v>
      </c>
      <c r="C4911" s="2" t="s">
        <v>16429</v>
      </c>
      <c r="D4911" s="2">
        <v>7294.26</v>
      </c>
      <c r="E4911" s="3">
        <v>44932</v>
      </c>
    </row>
    <row r="4912" spans="1:5" ht="15.75" customHeight="1" x14ac:dyDescent="0.25">
      <c r="A4912" s="2">
        <v>4911</v>
      </c>
      <c r="B4912" s="2">
        <v>679</v>
      </c>
      <c r="C4912" s="2" t="s">
        <v>16427</v>
      </c>
      <c r="D4912" s="2">
        <v>5844.44</v>
      </c>
      <c r="E4912" s="3">
        <v>44858</v>
      </c>
    </row>
    <row r="4913" spans="1:5" ht="15.75" customHeight="1" x14ac:dyDescent="0.25">
      <c r="A4913" s="2">
        <v>4912</v>
      </c>
      <c r="B4913" s="2">
        <v>4274</v>
      </c>
      <c r="C4913" s="2" t="s">
        <v>16427</v>
      </c>
      <c r="D4913" s="2">
        <v>9612.01</v>
      </c>
      <c r="E4913" s="3">
        <v>45259</v>
      </c>
    </row>
    <row r="4914" spans="1:5" ht="15.75" customHeight="1" x14ac:dyDescent="0.25">
      <c r="A4914" s="2">
        <v>4913</v>
      </c>
      <c r="B4914" s="2">
        <v>3597</v>
      </c>
      <c r="C4914" s="2" t="s">
        <v>16428</v>
      </c>
      <c r="D4914" s="2">
        <v>3929.43</v>
      </c>
      <c r="E4914" s="3">
        <v>44982</v>
      </c>
    </row>
    <row r="4915" spans="1:5" ht="15.75" customHeight="1" x14ac:dyDescent="0.25">
      <c r="A4915" s="2">
        <v>4914</v>
      </c>
      <c r="B4915" s="2">
        <v>1231</v>
      </c>
      <c r="C4915" s="2" t="s">
        <v>16429</v>
      </c>
      <c r="D4915" s="2">
        <v>6320.44</v>
      </c>
      <c r="E4915" s="3">
        <v>45659</v>
      </c>
    </row>
    <row r="4916" spans="1:5" ht="15.75" customHeight="1" x14ac:dyDescent="0.25">
      <c r="A4916" s="2">
        <v>4915</v>
      </c>
      <c r="B4916" s="2">
        <v>2382</v>
      </c>
      <c r="C4916" s="2" t="s">
        <v>16430</v>
      </c>
      <c r="D4916" s="2">
        <v>5463.55</v>
      </c>
      <c r="E4916" s="3">
        <v>44894</v>
      </c>
    </row>
    <row r="4917" spans="1:5" ht="15.75" customHeight="1" x14ac:dyDescent="0.25">
      <c r="A4917" s="2">
        <v>4916</v>
      </c>
      <c r="B4917" s="2">
        <v>4260</v>
      </c>
      <c r="C4917" s="2" t="s">
        <v>16429</v>
      </c>
      <c r="D4917" s="2">
        <v>4330.58</v>
      </c>
      <c r="E4917" s="3">
        <v>45444</v>
      </c>
    </row>
    <row r="4918" spans="1:5" ht="15.75" customHeight="1" x14ac:dyDescent="0.25">
      <c r="A4918" s="2">
        <v>4917</v>
      </c>
      <c r="B4918" s="2">
        <v>4999</v>
      </c>
      <c r="C4918" s="2" t="s">
        <v>16429</v>
      </c>
      <c r="D4918" s="2">
        <v>1971.5</v>
      </c>
      <c r="E4918" s="3">
        <v>44774</v>
      </c>
    </row>
    <row r="4919" spans="1:5" ht="15.75" customHeight="1" x14ac:dyDescent="0.25">
      <c r="A4919" s="2">
        <v>4918</v>
      </c>
      <c r="B4919" s="2">
        <v>1272</v>
      </c>
      <c r="C4919" s="2" t="s">
        <v>16428</v>
      </c>
      <c r="D4919" s="2">
        <v>3050.49</v>
      </c>
      <c r="E4919" s="3">
        <v>44735</v>
      </c>
    </row>
    <row r="4920" spans="1:5" ht="15.75" customHeight="1" x14ac:dyDescent="0.25">
      <c r="A4920" s="2">
        <v>4919</v>
      </c>
      <c r="B4920" s="2">
        <v>533</v>
      </c>
      <c r="C4920" s="2" t="s">
        <v>16427</v>
      </c>
      <c r="D4920" s="2">
        <v>9434.43</v>
      </c>
      <c r="E4920" s="3">
        <v>45595</v>
      </c>
    </row>
    <row r="4921" spans="1:5" ht="15.75" customHeight="1" x14ac:dyDescent="0.25">
      <c r="A4921" s="2">
        <v>4920</v>
      </c>
      <c r="B4921" s="2">
        <v>1868</v>
      </c>
      <c r="C4921" s="2" t="s">
        <v>16430</v>
      </c>
      <c r="D4921" s="2">
        <v>9294.26</v>
      </c>
      <c r="E4921" s="3">
        <v>45203</v>
      </c>
    </row>
    <row r="4922" spans="1:5" ht="15.75" customHeight="1" x14ac:dyDescent="0.25">
      <c r="A4922" s="2">
        <v>4921</v>
      </c>
      <c r="B4922" s="2">
        <v>1120</v>
      </c>
      <c r="C4922" s="2" t="s">
        <v>16428</v>
      </c>
      <c r="D4922" s="2">
        <v>9328.1299999999992</v>
      </c>
      <c r="E4922" s="3">
        <v>44746</v>
      </c>
    </row>
    <row r="4923" spans="1:5" ht="15.75" customHeight="1" x14ac:dyDescent="0.25">
      <c r="A4923" s="2">
        <v>4922</v>
      </c>
      <c r="B4923" s="2">
        <v>3489</v>
      </c>
      <c r="C4923" s="2" t="s">
        <v>16428</v>
      </c>
      <c r="D4923" s="2">
        <v>3675.76</v>
      </c>
      <c r="E4923" s="3">
        <v>45623</v>
      </c>
    </row>
    <row r="4924" spans="1:5" ht="15.75" customHeight="1" x14ac:dyDescent="0.25">
      <c r="A4924" s="2">
        <v>4923</v>
      </c>
      <c r="B4924" s="2">
        <v>1322</v>
      </c>
      <c r="C4924" s="2" t="s">
        <v>16428</v>
      </c>
      <c r="D4924" s="2">
        <v>9098.7900000000009</v>
      </c>
      <c r="E4924" s="3">
        <v>45623</v>
      </c>
    </row>
    <row r="4925" spans="1:5" ht="15.75" customHeight="1" x14ac:dyDescent="0.25">
      <c r="A4925" s="2">
        <v>4924</v>
      </c>
      <c r="B4925" s="2">
        <v>4821</v>
      </c>
      <c r="C4925" s="2" t="s">
        <v>16427</v>
      </c>
      <c r="D4925" s="2">
        <v>5855.56</v>
      </c>
      <c r="E4925" s="3">
        <v>45626</v>
      </c>
    </row>
    <row r="4926" spans="1:5" ht="15.75" customHeight="1" x14ac:dyDescent="0.25">
      <c r="A4926" s="2">
        <v>4925</v>
      </c>
      <c r="B4926" s="2">
        <v>2070</v>
      </c>
      <c r="C4926" s="2" t="s">
        <v>16430</v>
      </c>
      <c r="D4926" s="2">
        <v>7214.14</v>
      </c>
      <c r="E4926" s="3">
        <v>45492</v>
      </c>
    </row>
    <row r="4927" spans="1:5" ht="15.75" customHeight="1" x14ac:dyDescent="0.25">
      <c r="A4927" s="2">
        <v>4926</v>
      </c>
      <c r="B4927" s="2">
        <v>827</v>
      </c>
      <c r="C4927" s="2" t="s">
        <v>16429</v>
      </c>
      <c r="D4927" s="2">
        <v>8258.7000000000007</v>
      </c>
      <c r="E4927" s="3">
        <v>45751</v>
      </c>
    </row>
    <row r="4928" spans="1:5" ht="15.75" customHeight="1" x14ac:dyDescent="0.25">
      <c r="A4928" s="2">
        <v>4927</v>
      </c>
      <c r="B4928" s="2">
        <v>2970</v>
      </c>
      <c r="C4928" s="2" t="s">
        <v>16428</v>
      </c>
      <c r="D4928" s="2">
        <v>5020.3900000000003</v>
      </c>
      <c r="E4928" s="3">
        <v>44695</v>
      </c>
    </row>
    <row r="4929" spans="1:5" ht="15.75" customHeight="1" x14ac:dyDescent="0.25">
      <c r="A4929" s="2">
        <v>4928</v>
      </c>
      <c r="B4929" s="2">
        <v>1421</v>
      </c>
      <c r="C4929" s="2" t="s">
        <v>16429</v>
      </c>
      <c r="D4929" s="2">
        <v>4366.0600000000004</v>
      </c>
      <c r="E4929" s="3">
        <v>45745</v>
      </c>
    </row>
    <row r="4930" spans="1:5" ht="15.75" customHeight="1" x14ac:dyDescent="0.25">
      <c r="A4930" s="2">
        <v>4929</v>
      </c>
      <c r="B4930" s="2">
        <v>1794</v>
      </c>
      <c r="C4930" s="2" t="s">
        <v>16430</v>
      </c>
      <c r="D4930" s="2">
        <v>626.34</v>
      </c>
      <c r="E4930" s="3">
        <v>45734</v>
      </c>
    </row>
    <row r="4931" spans="1:5" ht="15.75" customHeight="1" x14ac:dyDescent="0.25">
      <c r="A4931" s="2">
        <v>4930</v>
      </c>
      <c r="B4931" s="2">
        <v>4077</v>
      </c>
      <c r="C4931" s="2" t="s">
        <v>16427</v>
      </c>
      <c r="D4931" s="2">
        <v>3014.24</v>
      </c>
      <c r="E4931" s="3">
        <v>45483</v>
      </c>
    </row>
    <row r="4932" spans="1:5" ht="15.75" customHeight="1" x14ac:dyDescent="0.25">
      <c r="A4932" s="2">
        <v>4931</v>
      </c>
      <c r="B4932" s="2">
        <v>3953</v>
      </c>
      <c r="C4932" s="2" t="s">
        <v>16429</v>
      </c>
      <c r="D4932" s="2">
        <v>198.25</v>
      </c>
      <c r="E4932" s="3">
        <v>44939</v>
      </c>
    </row>
    <row r="4933" spans="1:5" ht="15.75" customHeight="1" x14ac:dyDescent="0.25">
      <c r="A4933" s="2">
        <v>4932</v>
      </c>
      <c r="B4933" s="2">
        <v>3685</v>
      </c>
      <c r="C4933" s="2" t="s">
        <v>16430</v>
      </c>
      <c r="D4933" s="2">
        <v>3912.59</v>
      </c>
      <c r="E4933" s="3">
        <v>45212</v>
      </c>
    </row>
    <row r="4934" spans="1:5" ht="15.75" customHeight="1" x14ac:dyDescent="0.25">
      <c r="A4934" s="2">
        <v>4933</v>
      </c>
      <c r="B4934" s="2">
        <v>2209</v>
      </c>
      <c r="C4934" s="2" t="s">
        <v>16430</v>
      </c>
      <c r="D4934" s="2">
        <v>2193.02</v>
      </c>
      <c r="E4934" s="3">
        <v>45322</v>
      </c>
    </row>
    <row r="4935" spans="1:5" ht="15.75" customHeight="1" x14ac:dyDescent="0.25">
      <c r="A4935" s="2">
        <v>4934</v>
      </c>
      <c r="B4935" s="2">
        <v>1943</v>
      </c>
      <c r="C4935" s="2" t="s">
        <v>16429</v>
      </c>
      <c r="D4935" s="2">
        <v>7638.59</v>
      </c>
      <c r="E4935" s="3">
        <v>45597</v>
      </c>
    </row>
    <row r="4936" spans="1:5" ht="15.75" customHeight="1" x14ac:dyDescent="0.25">
      <c r="A4936" s="2">
        <v>4935</v>
      </c>
      <c r="B4936" s="2">
        <v>3303</v>
      </c>
      <c r="C4936" s="2" t="s">
        <v>16429</v>
      </c>
      <c r="D4936" s="2">
        <v>9309.5400000000009</v>
      </c>
      <c r="E4936" s="3">
        <v>45322</v>
      </c>
    </row>
    <row r="4937" spans="1:5" ht="15.75" customHeight="1" x14ac:dyDescent="0.25">
      <c r="A4937" s="2">
        <v>4936</v>
      </c>
      <c r="B4937" s="2">
        <v>574</v>
      </c>
      <c r="C4937" s="2" t="s">
        <v>16429</v>
      </c>
      <c r="D4937" s="2">
        <v>1065.52</v>
      </c>
      <c r="E4937" s="3">
        <v>45229</v>
      </c>
    </row>
    <row r="4938" spans="1:5" ht="15.75" customHeight="1" x14ac:dyDescent="0.25">
      <c r="A4938" s="2">
        <v>4937</v>
      </c>
      <c r="B4938" s="2">
        <v>1718</v>
      </c>
      <c r="C4938" s="2" t="s">
        <v>16428</v>
      </c>
      <c r="D4938" s="2">
        <v>4004.86</v>
      </c>
      <c r="E4938" s="3">
        <v>45387</v>
      </c>
    </row>
    <row r="4939" spans="1:5" ht="15.75" customHeight="1" x14ac:dyDescent="0.25">
      <c r="A4939" s="2">
        <v>4938</v>
      </c>
      <c r="B4939" s="2">
        <v>1992</v>
      </c>
      <c r="C4939" s="2" t="s">
        <v>16429</v>
      </c>
      <c r="D4939" s="2">
        <v>3813.85</v>
      </c>
      <c r="E4939" s="3">
        <v>45644</v>
      </c>
    </row>
    <row r="4940" spans="1:5" ht="15.75" customHeight="1" x14ac:dyDescent="0.25">
      <c r="A4940" s="2">
        <v>4939</v>
      </c>
      <c r="B4940" s="2">
        <v>3808</v>
      </c>
      <c r="C4940" s="2" t="s">
        <v>16430</v>
      </c>
      <c r="D4940" s="2">
        <v>2252.85</v>
      </c>
      <c r="E4940" s="3">
        <v>45166</v>
      </c>
    </row>
    <row r="4941" spans="1:5" ht="15.75" customHeight="1" x14ac:dyDescent="0.25">
      <c r="A4941" s="2">
        <v>4940</v>
      </c>
      <c r="B4941" s="2">
        <v>4707</v>
      </c>
      <c r="C4941" s="2" t="s">
        <v>16429</v>
      </c>
      <c r="D4941" s="2">
        <v>3583.49</v>
      </c>
      <c r="E4941" s="3">
        <v>45161</v>
      </c>
    </row>
    <row r="4942" spans="1:5" ht="15.75" customHeight="1" x14ac:dyDescent="0.25">
      <c r="A4942" s="2">
        <v>4941</v>
      </c>
      <c r="B4942" s="2">
        <v>4495</v>
      </c>
      <c r="C4942" s="2" t="s">
        <v>16427</v>
      </c>
      <c r="D4942" s="2">
        <v>8469.41</v>
      </c>
      <c r="E4942" s="3">
        <v>45326</v>
      </c>
    </row>
    <row r="4943" spans="1:5" ht="15.75" customHeight="1" x14ac:dyDescent="0.25">
      <c r="A4943" s="2">
        <v>4942</v>
      </c>
      <c r="B4943" s="2">
        <v>4469</v>
      </c>
      <c r="C4943" s="2" t="s">
        <v>16430</v>
      </c>
      <c r="D4943" s="2">
        <v>7824.28</v>
      </c>
      <c r="E4943" s="3">
        <v>44907</v>
      </c>
    </row>
    <row r="4944" spans="1:5" ht="15.75" customHeight="1" x14ac:dyDescent="0.25">
      <c r="A4944" s="2">
        <v>4943</v>
      </c>
      <c r="B4944" s="2">
        <v>4510</v>
      </c>
      <c r="C4944" s="2" t="s">
        <v>16429</v>
      </c>
      <c r="D4944" s="2">
        <v>3235.33</v>
      </c>
      <c r="E4944" s="3">
        <v>45222</v>
      </c>
    </row>
    <row r="4945" spans="1:5" ht="15.75" customHeight="1" x14ac:dyDescent="0.25">
      <c r="A4945" s="2">
        <v>4944</v>
      </c>
      <c r="B4945" s="2">
        <v>1802</v>
      </c>
      <c r="C4945" s="2" t="s">
        <v>16428</v>
      </c>
      <c r="D4945" s="2">
        <v>4022.36</v>
      </c>
      <c r="E4945" s="3">
        <v>45570</v>
      </c>
    </row>
    <row r="4946" spans="1:5" ht="15.75" customHeight="1" x14ac:dyDescent="0.25">
      <c r="A4946" s="2">
        <v>4945</v>
      </c>
      <c r="B4946" s="2">
        <v>183</v>
      </c>
      <c r="C4946" s="2" t="s">
        <v>16429</v>
      </c>
      <c r="D4946" s="2">
        <v>6557.68</v>
      </c>
      <c r="E4946" s="3">
        <v>45125</v>
      </c>
    </row>
    <row r="4947" spans="1:5" ht="15.75" customHeight="1" x14ac:dyDescent="0.25">
      <c r="A4947" s="2">
        <v>4946</v>
      </c>
      <c r="B4947" s="2">
        <v>230</v>
      </c>
      <c r="C4947" s="2" t="s">
        <v>16428</v>
      </c>
      <c r="D4947" s="2">
        <v>3516.31</v>
      </c>
      <c r="E4947" s="3">
        <v>45766</v>
      </c>
    </row>
    <row r="4948" spans="1:5" ht="15.75" customHeight="1" x14ac:dyDescent="0.25">
      <c r="A4948" s="2">
        <v>4947</v>
      </c>
      <c r="B4948" s="2">
        <v>755</v>
      </c>
      <c r="C4948" s="2" t="s">
        <v>16428</v>
      </c>
      <c r="D4948" s="2">
        <v>3660.62</v>
      </c>
      <c r="E4948" s="3">
        <v>45144</v>
      </c>
    </row>
    <row r="4949" spans="1:5" ht="15.75" customHeight="1" x14ac:dyDescent="0.25">
      <c r="A4949" s="2">
        <v>4948</v>
      </c>
      <c r="B4949" s="2">
        <v>4407</v>
      </c>
      <c r="C4949" s="2" t="s">
        <v>16428</v>
      </c>
      <c r="D4949" s="2">
        <v>3356.99</v>
      </c>
      <c r="E4949" s="3">
        <v>45625</v>
      </c>
    </row>
    <row r="4950" spans="1:5" ht="15.75" customHeight="1" x14ac:dyDescent="0.25">
      <c r="A4950" s="2">
        <v>4949</v>
      </c>
      <c r="B4950" s="2">
        <v>2036</v>
      </c>
      <c r="C4950" s="2" t="s">
        <v>16429</v>
      </c>
      <c r="D4950" s="2">
        <v>6611.54</v>
      </c>
      <c r="E4950" s="3">
        <v>45436</v>
      </c>
    </row>
    <row r="4951" spans="1:5" ht="15.75" customHeight="1" x14ac:dyDescent="0.25">
      <c r="A4951" s="2">
        <v>4950</v>
      </c>
      <c r="B4951" s="2">
        <v>3724</v>
      </c>
      <c r="C4951" s="2" t="s">
        <v>16430</v>
      </c>
      <c r="D4951" s="2">
        <v>7537.67</v>
      </c>
      <c r="E4951" s="3">
        <v>44927</v>
      </c>
    </row>
    <row r="4952" spans="1:5" ht="15.75" customHeight="1" x14ac:dyDescent="0.25">
      <c r="A4952" s="2">
        <v>4951</v>
      </c>
      <c r="B4952" s="2">
        <v>3649</v>
      </c>
      <c r="C4952" s="2" t="s">
        <v>16428</v>
      </c>
      <c r="D4952" s="2">
        <v>1481.84</v>
      </c>
      <c r="E4952" s="3">
        <v>45560</v>
      </c>
    </row>
    <row r="4953" spans="1:5" ht="15.75" customHeight="1" x14ac:dyDescent="0.25">
      <c r="A4953" s="2">
        <v>4952</v>
      </c>
      <c r="B4953" s="2">
        <v>98</v>
      </c>
      <c r="C4953" s="2" t="s">
        <v>16428</v>
      </c>
      <c r="D4953" s="2">
        <v>3247.39</v>
      </c>
      <c r="E4953" s="3">
        <v>45110</v>
      </c>
    </row>
    <row r="4954" spans="1:5" ht="15.75" customHeight="1" x14ac:dyDescent="0.25">
      <c r="A4954" s="2">
        <v>4953</v>
      </c>
      <c r="B4954" s="2">
        <v>4158</v>
      </c>
      <c r="C4954" s="2" t="s">
        <v>16427</v>
      </c>
      <c r="D4954" s="2">
        <v>8685.94</v>
      </c>
      <c r="E4954" s="3">
        <v>45589</v>
      </c>
    </row>
    <row r="4955" spans="1:5" ht="15.75" customHeight="1" x14ac:dyDescent="0.25">
      <c r="A4955" s="2">
        <v>4954</v>
      </c>
      <c r="B4955" s="2">
        <v>3331</v>
      </c>
      <c r="C4955" s="2" t="s">
        <v>16429</v>
      </c>
      <c r="D4955" s="2">
        <v>5483.03</v>
      </c>
      <c r="E4955" s="3">
        <v>45520</v>
      </c>
    </row>
    <row r="4956" spans="1:5" ht="15.75" customHeight="1" x14ac:dyDescent="0.25">
      <c r="A4956" s="2">
        <v>4955</v>
      </c>
      <c r="B4956" s="2">
        <v>3517</v>
      </c>
      <c r="C4956" s="2" t="s">
        <v>16428</v>
      </c>
      <c r="D4956" s="2">
        <v>2546.5500000000002</v>
      </c>
      <c r="E4956" s="3">
        <v>45293</v>
      </c>
    </row>
    <row r="4957" spans="1:5" ht="15.75" customHeight="1" x14ac:dyDescent="0.25">
      <c r="A4957" s="2">
        <v>4956</v>
      </c>
      <c r="B4957" s="2">
        <v>4516</v>
      </c>
      <c r="C4957" s="2" t="s">
        <v>16430</v>
      </c>
      <c r="D4957" s="2">
        <v>473</v>
      </c>
      <c r="E4957" s="3">
        <v>44713</v>
      </c>
    </row>
    <row r="4958" spans="1:5" ht="15.75" customHeight="1" x14ac:dyDescent="0.25">
      <c r="A4958" s="2">
        <v>4957</v>
      </c>
      <c r="B4958" s="2">
        <v>434</v>
      </c>
      <c r="C4958" s="2" t="s">
        <v>16428</v>
      </c>
      <c r="D4958" s="2">
        <v>6421.53</v>
      </c>
      <c r="E4958" s="3">
        <v>45055</v>
      </c>
    </row>
    <row r="4959" spans="1:5" ht="15.75" customHeight="1" x14ac:dyDescent="0.25">
      <c r="A4959" s="2">
        <v>4958</v>
      </c>
      <c r="B4959" s="2">
        <v>3440</v>
      </c>
      <c r="C4959" s="2" t="s">
        <v>16430</v>
      </c>
      <c r="D4959" s="2">
        <v>4292.0600000000004</v>
      </c>
      <c r="E4959" s="3">
        <v>45528</v>
      </c>
    </row>
    <row r="4960" spans="1:5" ht="15.75" customHeight="1" x14ac:dyDescent="0.25">
      <c r="A4960" s="2">
        <v>4959</v>
      </c>
      <c r="B4960" s="2">
        <v>2937</v>
      </c>
      <c r="C4960" s="2" t="s">
        <v>16429</v>
      </c>
      <c r="D4960" s="2">
        <v>5554.48</v>
      </c>
      <c r="E4960" s="3">
        <v>45410</v>
      </c>
    </row>
    <row r="4961" spans="1:5" ht="15.75" customHeight="1" x14ac:dyDescent="0.25">
      <c r="A4961" s="2">
        <v>4960</v>
      </c>
      <c r="B4961" s="2">
        <v>597</v>
      </c>
      <c r="C4961" s="2" t="s">
        <v>16430</v>
      </c>
      <c r="D4961" s="2">
        <v>249.99</v>
      </c>
      <c r="E4961" s="3">
        <v>45096</v>
      </c>
    </row>
    <row r="4962" spans="1:5" ht="15.75" customHeight="1" x14ac:dyDescent="0.25">
      <c r="A4962" s="2">
        <v>4961</v>
      </c>
      <c r="B4962" s="2">
        <v>3766</v>
      </c>
      <c r="C4962" s="2" t="s">
        <v>16427</v>
      </c>
      <c r="D4962" s="2">
        <v>4669.9799999999996</v>
      </c>
      <c r="E4962" s="3">
        <v>45155</v>
      </c>
    </row>
    <row r="4963" spans="1:5" ht="15.75" customHeight="1" x14ac:dyDescent="0.25">
      <c r="A4963" s="2">
        <v>4962</v>
      </c>
      <c r="B4963" s="2">
        <v>976</v>
      </c>
      <c r="C4963" s="2" t="s">
        <v>16427</v>
      </c>
      <c r="D4963" s="2">
        <v>5411.12</v>
      </c>
      <c r="E4963" s="3">
        <v>45474</v>
      </c>
    </row>
    <row r="4964" spans="1:5" ht="15.75" customHeight="1" x14ac:dyDescent="0.25">
      <c r="A4964" s="2">
        <v>4963</v>
      </c>
      <c r="B4964" s="2">
        <v>521</v>
      </c>
      <c r="C4964" s="2" t="s">
        <v>16429</v>
      </c>
      <c r="D4964" s="2">
        <v>3416.28</v>
      </c>
      <c r="E4964" s="3">
        <v>45297</v>
      </c>
    </row>
    <row r="4965" spans="1:5" ht="15.75" customHeight="1" x14ac:dyDescent="0.25">
      <c r="A4965" s="2">
        <v>4964</v>
      </c>
      <c r="B4965" s="2">
        <v>107</v>
      </c>
      <c r="C4965" s="2" t="s">
        <v>16428</v>
      </c>
      <c r="D4965" s="2">
        <v>9452.9500000000007</v>
      </c>
      <c r="E4965" s="3">
        <v>45704</v>
      </c>
    </row>
    <row r="4966" spans="1:5" ht="15.75" customHeight="1" x14ac:dyDescent="0.25">
      <c r="A4966" s="2">
        <v>4965</v>
      </c>
      <c r="B4966" s="2">
        <v>3557</v>
      </c>
      <c r="C4966" s="2" t="s">
        <v>16430</v>
      </c>
      <c r="D4966" s="2">
        <v>3182.86</v>
      </c>
      <c r="E4966" s="3">
        <v>45432</v>
      </c>
    </row>
    <row r="4967" spans="1:5" ht="15.75" customHeight="1" x14ac:dyDescent="0.25">
      <c r="A4967" s="2">
        <v>4966</v>
      </c>
      <c r="B4967" s="2">
        <v>881</v>
      </c>
      <c r="C4967" s="2" t="s">
        <v>16428</v>
      </c>
      <c r="D4967" s="2">
        <v>4912.55</v>
      </c>
      <c r="E4967" s="3">
        <v>45373</v>
      </c>
    </row>
    <row r="4968" spans="1:5" ht="15.75" customHeight="1" x14ac:dyDescent="0.25">
      <c r="A4968" s="2">
        <v>4967</v>
      </c>
      <c r="B4968" s="2">
        <v>627</v>
      </c>
      <c r="C4968" s="2" t="s">
        <v>16430</v>
      </c>
      <c r="D4968" s="2">
        <v>580.75</v>
      </c>
      <c r="E4968" s="3">
        <v>45207</v>
      </c>
    </row>
    <row r="4969" spans="1:5" ht="15.75" customHeight="1" x14ac:dyDescent="0.25">
      <c r="A4969" s="2">
        <v>4968</v>
      </c>
      <c r="B4969" s="2">
        <v>4193</v>
      </c>
      <c r="C4969" s="2" t="s">
        <v>16427</v>
      </c>
      <c r="D4969" s="2">
        <v>652.64</v>
      </c>
      <c r="E4969" s="3">
        <v>45271</v>
      </c>
    </row>
    <row r="4970" spans="1:5" ht="15.75" customHeight="1" x14ac:dyDescent="0.25">
      <c r="A4970" s="2">
        <v>4969</v>
      </c>
      <c r="B4970" s="2">
        <v>1846</v>
      </c>
      <c r="C4970" s="2" t="s">
        <v>16427</v>
      </c>
      <c r="D4970" s="2">
        <v>468.82</v>
      </c>
      <c r="E4970" s="3">
        <v>45375</v>
      </c>
    </row>
    <row r="4971" spans="1:5" ht="15.75" customHeight="1" x14ac:dyDescent="0.25">
      <c r="A4971" s="2">
        <v>4970</v>
      </c>
      <c r="B4971" s="2">
        <v>4457</v>
      </c>
      <c r="C4971" s="2" t="s">
        <v>16429</v>
      </c>
      <c r="D4971" s="2">
        <v>9095.7800000000007</v>
      </c>
      <c r="E4971" s="3">
        <v>45306</v>
      </c>
    </row>
    <row r="4972" spans="1:5" ht="15.75" customHeight="1" x14ac:dyDescent="0.25">
      <c r="A4972" s="2">
        <v>4971</v>
      </c>
      <c r="B4972" s="2">
        <v>86</v>
      </c>
      <c r="C4972" s="2" t="s">
        <v>16428</v>
      </c>
      <c r="D4972" s="2">
        <v>2577.94</v>
      </c>
      <c r="E4972" s="3">
        <v>44706</v>
      </c>
    </row>
    <row r="4973" spans="1:5" ht="15.75" customHeight="1" x14ac:dyDescent="0.25">
      <c r="A4973" s="2">
        <v>4972</v>
      </c>
      <c r="B4973" s="2">
        <v>3986</v>
      </c>
      <c r="C4973" s="2" t="s">
        <v>16427</v>
      </c>
      <c r="D4973" s="2">
        <v>2827.49</v>
      </c>
      <c r="E4973" s="3">
        <v>45027</v>
      </c>
    </row>
    <row r="4974" spans="1:5" ht="15.75" customHeight="1" x14ac:dyDescent="0.25">
      <c r="A4974" s="2">
        <v>4973</v>
      </c>
      <c r="B4974" s="2">
        <v>40</v>
      </c>
      <c r="C4974" s="2" t="s">
        <v>16429</v>
      </c>
      <c r="D4974" s="2">
        <v>8566.76</v>
      </c>
      <c r="E4974" s="3">
        <v>45599</v>
      </c>
    </row>
    <row r="4975" spans="1:5" ht="15.75" customHeight="1" x14ac:dyDescent="0.25">
      <c r="A4975" s="2">
        <v>4974</v>
      </c>
      <c r="B4975" s="2">
        <v>3883</v>
      </c>
      <c r="C4975" s="2" t="s">
        <v>16428</v>
      </c>
      <c r="D4975" s="2">
        <v>5216.6499999999996</v>
      </c>
      <c r="E4975" s="3">
        <v>45369</v>
      </c>
    </row>
    <row r="4976" spans="1:5" ht="15.75" customHeight="1" x14ac:dyDescent="0.25">
      <c r="A4976" s="2">
        <v>4975</v>
      </c>
      <c r="B4976" s="2">
        <v>1529</v>
      </c>
      <c r="C4976" s="2" t="s">
        <v>16428</v>
      </c>
      <c r="D4976" s="2">
        <v>8132.67</v>
      </c>
      <c r="E4976" s="3">
        <v>45525</v>
      </c>
    </row>
    <row r="4977" spans="1:5" ht="15.75" customHeight="1" x14ac:dyDescent="0.25">
      <c r="A4977" s="2">
        <v>4976</v>
      </c>
      <c r="B4977" s="2">
        <v>3719</v>
      </c>
      <c r="C4977" s="2" t="s">
        <v>16430</v>
      </c>
      <c r="D4977" s="2">
        <v>2371.86</v>
      </c>
      <c r="E4977" s="3">
        <v>45349</v>
      </c>
    </row>
    <row r="4978" spans="1:5" ht="15.75" customHeight="1" x14ac:dyDescent="0.25">
      <c r="A4978" s="2">
        <v>4977</v>
      </c>
      <c r="B4978" s="2">
        <v>3678</v>
      </c>
      <c r="C4978" s="2" t="s">
        <v>16427</v>
      </c>
      <c r="D4978" s="2">
        <v>7656.14</v>
      </c>
      <c r="E4978" s="3">
        <v>45663</v>
      </c>
    </row>
    <row r="4979" spans="1:5" ht="15.75" customHeight="1" x14ac:dyDescent="0.25">
      <c r="A4979" s="2">
        <v>4978</v>
      </c>
      <c r="B4979" s="2">
        <v>2873</v>
      </c>
      <c r="C4979" s="2" t="s">
        <v>16430</v>
      </c>
      <c r="D4979" s="2">
        <v>862.21</v>
      </c>
      <c r="E4979" s="3">
        <v>44797</v>
      </c>
    </row>
    <row r="4980" spans="1:5" ht="15.75" customHeight="1" x14ac:dyDescent="0.25">
      <c r="A4980" s="2">
        <v>4979</v>
      </c>
      <c r="B4980" s="2">
        <v>31</v>
      </c>
      <c r="C4980" s="2" t="s">
        <v>16430</v>
      </c>
      <c r="D4980" s="2">
        <v>4826.37</v>
      </c>
      <c r="E4980" s="3">
        <v>44768</v>
      </c>
    </row>
    <row r="4981" spans="1:5" ht="15.75" customHeight="1" x14ac:dyDescent="0.25">
      <c r="A4981" s="2">
        <v>4980</v>
      </c>
      <c r="B4981" s="2">
        <v>3466</v>
      </c>
      <c r="C4981" s="2" t="s">
        <v>16430</v>
      </c>
      <c r="D4981" s="2">
        <v>3081.08</v>
      </c>
      <c r="E4981" s="3">
        <v>44838</v>
      </c>
    </row>
    <row r="4982" spans="1:5" ht="15.75" customHeight="1" x14ac:dyDescent="0.25">
      <c r="A4982" s="2">
        <v>4981</v>
      </c>
      <c r="B4982" s="2">
        <v>4629</v>
      </c>
      <c r="C4982" s="2" t="s">
        <v>16427</v>
      </c>
      <c r="D4982" s="2">
        <v>8595.89</v>
      </c>
      <c r="E4982" s="3">
        <v>45312</v>
      </c>
    </row>
    <row r="4983" spans="1:5" ht="15.75" customHeight="1" x14ac:dyDescent="0.25">
      <c r="A4983" s="2">
        <v>4982</v>
      </c>
      <c r="B4983" s="2">
        <v>2520</v>
      </c>
      <c r="C4983" s="2" t="s">
        <v>16429</v>
      </c>
      <c r="D4983" s="2">
        <v>9531.2099999999991</v>
      </c>
      <c r="E4983" s="3">
        <v>45022</v>
      </c>
    </row>
    <row r="4984" spans="1:5" ht="15.75" customHeight="1" x14ac:dyDescent="0.25">
      <c r="A4984" s="2">
        <v>4983</v>
      </c>
      <c r="B4984" s="2">
        <v>4099</v>
      </c>
      <c r="C4984" s="2" t="s">
        <v>16428</v>
      </c>
      <c r="D4984" s="2">
        <v>881.66</v>
      </c>
      <c r="E4984" s="3">
        <v>45006</v>
      </c>
    </row>
    <row r="4985" spans="1:5" ht="15.75" customHeight="1" x14ac:dyDescent="0.25">
      <c r="A4985" s="2">
        <v>4984</v>
      </c>
      <c r="B4985" s="2">
        <v>1900</v>
      </c>
      <c r="C4985" s="2" t="s">
        <v>16427</v>
      </c>
      <c r="D4985" s="2">
        <v>9924.6299999999992</v>
      </c>
      <c r="E4985" s="3">
        <v>45286</v>
      </c>
    </row>
    <row r="4986" spans="1:5" ht="15.75" customHeight="1" x14ac:dyDescent="0.25">
      <c r="A4986" s="2">
        <v>4985</v>
      </c>
      <c r="B4986" s="2">
        <v>3866</v>
      </c>
      <c r="C4986" s="2" t="s">
        <v>16427</v>
      </c>
      <c r="D4986" s="2">
        <v>185.14</v>
      </c>
      <c r="E4986" s="3">
        <v>45362</v>
      </c>
    </row>
    <row r="4987" spans="1:5" ht="15.75" customHeight="1" x14ac:dyDescent="0.25">
      <c r="A4987" s="2">
        <v>4986</v>
      </c>
      <c r="B4987" s="2">
        <v>4760</v>
      </c>
      <c r="C4987" s="2" t="s">
        <v>16427</v>
      </c>
      <c r="D4987" s="2">
        <v>3260.63</v>
      </c>
      <c r="E4987" s="3">
        <v>45348</v>
      </c>
    </row>
    <row r="4988" spans="1:5" ht="15.75" customHeight="1" x14ac:dyDescent="0.25">
      <c r="A4988" s="2">
        <v>4987</v>
      </c>
      <c r="B4988" s="2">
        <v>1591</v>
      </c>
      <c r="C4988" s="2" t="s">
        <v>16429</v>
      </c>
      <c r="D4988" s="2">
        <v>498.93</v>
      </c>
      <c r="E4988" s="3">
        <v>44904</v>
      </c>
    </row>
    <row r="4989" spans="1:5" ht="15.75" customHeight="1" x14ac:dyDescent="0.25">
      <c r="A4989" s="2">
        <v>4988</v>
      </c>
      <c r="B4989" s="2">
        <v>839</v>
      </c>
      <c r="C4989" s="2" t="s">
        <v>16428</v>
      </c>
      <c r="D4989" s="2">
        <v>3419.46</v>
      </c>
      <c r="E4989" s="3">
        <v>45417</v>
      </c>
    </row>
    <row r="4990" spans="1:5" ht="15.75" customHeight="1" x14ac:dyDescent="0.25">
      <c r="A4990" s="2">
        <v>4989</v>
      </c>
      <c r="B4990" s="2">
        <v>455</v>
      </c>
      <c r="C4990" s="2" t="s">
        <v>16429</v>
      </c>
      <c r="D4990" s="2">
        <v>7512.29</v>
      </c>
      <c r="E4990" s="3">
        <v>45745</v>
      </c>
    </row>
    <row r="4991" spans="1:5" ht="15.75" customHeight="1" x14ac:dyDescent="0.25">
      <c r="A4991" s="2">
        <v>4990</v>
      </c>
      <c r="B4991" s="2">
        <v>4782</v>
      </c>
      <c r="C4991" s="2" t="s">
        <v>16430</v>
      </c>
      <c r="D4991" s="2">
        <v>7953.52</v>
      </c>
      <c r="E4991" s="3">
        <v>44694</v>
      </c>
    </row>
    <row r="4992" spans="1:5" ht="15.75" customHeight="1" x14ac:dyDescent="0.25">
      <c r="A4992" s="2">
        <v>4991</v>
      </c>
      <c r="B4992" s="2">
        <v>1610</v>
      </c>
      <c r="C4992" s="2" t="s">
        <v>16430</v>
      </c>
      <c r="D4992" s="2">
        <v>2034.85</v>
      </c>
      <c r="E4992" s="3">
        <v>44823</v>
      </c>
    </row>
    <row r="4993" spans="1:5" ht="15.75" customHeight="1" x14ac:dyDescent="0.25">
      <c r="A4993" s="2">
        <v>4992</v>
      </c>
      <c r="B4993" s="2">
        <v>188</v>
      </c>
      <c r="C4993" s="2" t="s">
        <v>16428</v>
      </c>
      <c r="D4993" s="2">
        <v>9017.5300000000007</v>
      </c>
      <c r="E4993" s="3">
        <v>45400</v>
      </c>
    </row>
    <row r="4994" spans="1:5" ht="15.75" customHeight="1" x14ac:dyDescent="0.25">
      <c r="A4994" s="2">
        <v>4993</v>
      </c>
      <c r="B4994" s="2">
        <v>2464</v>
      </c>
      <c r="C4994" s="2" t="s">
        <v>16429</v>
      </c>
      <c r="D4994" s="2">
        <v>7411.17</v>
      </c>
      <c r="E4994" s="3">
        <v>45458</v>
      </c>
    </row>
    <row r="4995" spans="1:5" ht="15.75" customHeight="1" x14ac:dyDescent="0.25">
      <c r="A4995" s="2">
        <v>4994</v>
      </c>
      <c r="B4995" s="2">
        <v>1800</v>
      </c>
      <c r="C4995" s="2" t="s">
        <v>16427</v>
      </c>
      <c r="D4995" s="2">
        <v>3781.09</v>
      </c>
      <c r="E4995" s="3">
        <v>45439</v>
      </c>
    </row>
    <row r="4996" spans="1:5" ht="15.75" customHeight="1" x14ac:dyDescent="0.25">
      <c r="A4996" s="2">
        <v>4995</v>
      </c>
      <c r="B4996" s="2">
        <v>4975</v>
      </c>
      <c r="C4996" s="2" t="s">
        <v>16427</v>
      </c>
      <c r="D4996" s="2">
        <v>2667.81</v>
      </c>
      <c r="E4996" s="3">
        <v>45343</v>
      </c>
    </row>
    <row r="4997" spans="1:5" ht="15.75" customHeight="1" x14ac:dyDescent="0.25">
      <c r="A4997" s="2">
        <v>4996</v>
      </c>
      <c r="B4997" s="2">
        <v>873</v>
      </c>
      <c r="C4997" s="2" t="s">
        <v>16427</v>
      </c>
      <c r="D4997" s="2">
        <v>3158.11</v>
      </c>
      <c r="E4997" s="3">
        <v>44769</v>
      </c>
    </row>
    <row r="4998" spans="1:5" ht="15.75" customHeight="1" x14ac:dyDescent="0.25">
      <c r="A4998" s="2">
        <v>4997</v>
      </c>
      <c r="B4998" s="2">
        <v>746</v>
      </c>
      <c r="C4998" s="2" t="s">
        <v>16427</v>
      </c>
      <c r="D4998" s="2">
        <v>8320.85</v>
      </c>
      <c r="E4998" s="3">
        <v>45738</v>
      </c>
    </row>
    <row r="4999" spans="1:5" ht="15.75" customHeight="1" x14ac:dyDescent="0.25">
      <c r="A4999" s="2">
        <v>4998</v>
      </c>
      <c r="B4999" s="2">
        <v>2037</v>
      </c>
      <c r="C4999" s="2" t="s">
        <v>16429</v>
      </c>
      <c r="D4999" s="2">
        <v>3108.99</v>
      </c>
      <c r="E4999" s="3">
        <v>45153</v>
      </c>
    </row>
    <row r="5000" spans="1:5" ht="15.75" customHeight="1" x14ac:dyDescent="0.25">
      <c r="A5000" s="2">
        <v>4999</v>
      </c>
      <c r="B5000" s="2">
        <v>399</v>
      </c>
      <c r="C5000" s="2" t="s">
        <v>16428</v>
      </c>
      <c r="D5000" s="2">
        <v>8941.3700000000008</v>
      </c>
      <c r="E5000" s="3">
        <v>45644</v>
      </c>
    </row>
    <row r="5001" spans="1:5" ht="15.75" customHeight="1" x14ac:dyDescent="0.25">
      <c r="A5001" s="2">
        <v>5000</v>
      </c>
      <c r="B5001" s="2">
        <v>4260</v>
      </c>
      <c r="C5001" s="2" t="s">
        <v>16428</v>
      </c>
      <c r="D5001" s="2">
        <v>9223.0499999999993</v>
      </c>
      <c r="E5001" s="3">
        <v>45089</v>
      </c>
    </row>
    <row r="5002" spans="1:5" ht="15.75" customHeight="1" x14ac:dyDescent="0.25">
      <c r="A5002" s="2">
        <v>5001</v>
      </c>
      <c r="B5002" s="2">
        <v>1825</v>
      </c>
      <c r="C5002" s="2" t="s">
        <v>16427</v>
      </c>
      <c r="D5002" s="2">
        <v>584.12</v>
      </c>
      <c r="E5002" s="3">
        <v>44814</v>
      </c>
    </row>
    <row r="5003" spans="1:5" ht="15.75" customHeight="1" x14ac:dyDescent="0.25">
      <c r="A5003" s="2">
        <v>5002</v>
      </c>
      <c r="B5003" s="2">
        <v>4249</v>
      </c>
      <c r="C5003" s="2" t="s">
        <v>16427</v>
      </c>
      <c r="D5003" s="2">
        <v>2492.79</v>
      </c>
      <c r="E5003" s="3">
        <v>45000</v>
      </c>
    </row>
    <row r="5004" spans="1:5" ht="15.75" customHeight="1" x14ac:dyDescent="0.25">
      <c r="A5004" s="2">
        <v>5003</v>
      </c>
      <c r="B5004" s="2">
        <v>655</v>
      </c>
      <c r="C5004" s="2" t="s">
        <v>16430</v>
      </c>
      <c r="D5004" s="2">
        <v>2485.69</v>
      </c>
      <c r="E5004" s="3">
        <v>45392</v>
      </c>
    </row>
    <row r="5005" spans="1:5" ht="15.75" customHeight="1" x14ac:dyDescent="0.25">
      <c r="A5005" s="2">
        <v>5004</v>
      </c>
      <c r="B5005" s="2">
        <v>4040</v>
      </c>
      <c r="C5005" s="2" t="s">
        <v>16430</v>
      </c>
      <c r="D5005" s="2">
        <v>513.94000000000005</v>
      </c>
      <c r="E5005" s="3">
        <v>45284</v>
      </c>
    </row>
    <row r="5006" spans="1:5" ht="15.75" customHeight="1" x14ac:dyDescent="0.25">
      <c r="A5006" s="2">
        <v>5005</v>
      </c>
      <c r="B5006" s="2">
        <v>1756</v>
      </c>
      <c r="C5006" s="2" t="s">
        <v>16430</v>
      </c>
      <c r="D5006" s="2">
        <v>9162.4599999999991</v>
      </c>
      <c r="E5006" s="3">
        <v>45759</v>
      </c>
    </row>
    <row r="5007" spans="1:5" ht="15.75" customHeight="1" x14ac:dyDescent="0.25">
      <c r="A5007" s="2">
        <v>5006</v>
      </c>
      <c r="B5007" s="2">
        <v>2470</v>
      </c>
      <c r="C5007" s="2" t="s">
        <v>16429</v>
      </c>
      <c r="D5007" s="2">
        <v>3406.13</v>
      </c>
      <c r="E5007" s="3">
        <v>45497</v>
      </c>
    </row>
    <row r="5008" spans="1:5" ht="15.75" customHeight="1" x14ac:dyDescent="0.25">
      <c r="A5008" s="2">
        <v>5007</v>
      </c>
      <c r="B5008" s="2">
        <v>29</v>
      </c>
      <c r="C5008" s="2" t="s">
        <v>16427</v>
      </c>
      <c r="D5008" s="2">
        <v>1746.03</v>
      </c>
      <c r="E5008" s="3">
        <v>45770</v>
      </c>
    </row>
    <row r="5009" spans="1:5" ht="15.75" customHeight="1" x14ac:dyDescent="0.25">
      <c r="A5009" s="2">
        <v>5008</v>
      </c>
      <c r="B5009" s="2">
        <v>3371</v>
      </c>
      <c r="C5009" s="2" t="s">
        <v>16428</v>
      </c>
      <c r="D5009" s="2">
        <v>3220.79</v>
      </c>
      <c r="E5009" s="3">
        <v>44923</v>
      </c>
    </row>
    <row r="5010" spans="1:5" ht="15.75" customHeight="1" x14ac:dyDescent="0.25">
      <c r="A5010" s="2">
        <v>5009</v>
      </c>
      <c r="B5010" s="2">
        <v>1597</v>
      </c>
      <c r="C5010" s="2" t="s">
        <v>16427</v>
      </c>
      <c r="D5010" s="2">
        <v>3875.97</v>
      </c>
      <c r="E5010" s="3">
        <v>45130</v>
      </c>
    </row>
    <row r="5011" spans="1:5" ht="15.75" customHeight="1" x14ac:dyDescent="0.25">
      <c r="A5011" s="2">
        <v>5010</v>
      </c>
      <c r="B5011" s="2">
        <v>684</v>
      </c>
      <c r="C5011" s="2" t="s">
        <v>16427</v>
      </c>
      <c r="D5011" s="2">
        <v>5559.02</v>
      </c>
      <c r="E5011" s="3">
        <v>44926</v>
      </c>
    </row>
    <row r="5012" spans="1:5" ht="15.75" customHeight="1" x14ac:dyDescent="0.25">
      <c r="A5012" s="2">
        <v>5011</v>
      </c>
      <c r="B5012" s="2">
        <v>730</v>
      </c>
      <c r="C5012" s="2" t="s">
        <v>16430</v>
      </c>
      <c r="D5012" s="2">
        <v>7522.97</v>
      </c>
      <c r="E5012" s="3">
        <v>45243</v>
      </c>
    </row>
    <row r="5013" spans="1:5" ht="15.75" customHeight="1" x14ac:dyDescent="0.25">
      <c r="A5013" s="2">
        <v>5012</v>
      </c>
      <c r="B5013" s="2">
        <v>376</v>
      </c>
      <c r="C5013" s="2" t="s">
        <v>16430</v>
      </c>
      <c r="D5013" s="2">
        <v>4116.54</v>
      </c>
      <c r="E5013" s="3">
        <v>44699</v>
      </c>
    </row>
    <row r="5014" spans="1:5" ht="15.75" customHeight="1" x14ac:dyDescent="0.25">
      <c r="A5014" s="2">
        <v>5013</v>
      </c>
      <c r="B5014" s="2">
        <v>1169</v>
      </c>
      <c r="C5014" s="2" t="s">
        <v>16430</v>
      </c>
      <c r="D5014" s="2">
        <v>6966</v>
      </c>
      <c r="E5014" s="3">
        <v>45587</v>
      </c>
    </row>
    <row r="5015" spans="1:5" ht="15.75" customHeight="1" x14ac:dyDescent="0.25">
      <c r="A5015" s="2">
        <v>5014</v>
      </c>
      <c r="B5015" s="2">
        <v>2403</v>
      </c>
      <c r="C5015" s="2" t="s">
        <v>16429</v>
      </c>
      <c r="D5015" s="2">
        <v>1929.24</v>
      </c>
      <c r="E5015" s="3">
        <v>45220</v>
      </c>
    </row>
    <row r="5016" spans="1:5" ht="15.75" customHeight="1" x14ac:dyDescent="0.25">
      <c r="A5016" s="2">
        <v>5015</v>
      </c>
      <c r="B5016" s="2">
        <v>1815</v>
      </c>
      <c r="C5016" s="2" t="s">
        <v>16427</v>
      </c>
      <c r="D5016" s="2">
        <v>1104.48</v>
      </c>
      <c r="E5016" s="3">
        <v>44718</v>
      </c>
    </row>
    <row r="5017" spans="1:5" ht="15.75" customHeight="1" x14ac:dyDescent="0.25">
      <c r="A5017" s="2">
        <v>5016</v>
      </c>
      <c r="B5017" s="2">
        <v>3915</v>
      </c>
      <c r="C5017" s="2" t="s">
        <v>16428</v>
      </c>
      <c r="D5017" s="2">
        <v>8889.32</v>
      </c>
      <c r="E5017" s="3">
        <v>45417</v>
      </c>
    </row>
    <row r="5018" spans="1:5" ht="15.75" customHeight="1" x14ac:dyDescent="0.25">
      <c r="A5018" s="2">
        <v>5017</v>
      </c>
      <c r="B5018" s="2">
        <v>3451</v>
      </c>
      <c r="C5018" s="2" t="s">
        <v>16427</v>
      </c>
      <c r="D5018" s="2">
        <v>6531.37</v>
      </c>
      <c r="E5018" s="3">
        <v>45709</v>
      </c>
    </row>
    <row r="5019" spans="1:5" ht="15.75" customHeight="1" x14ac:dyDescent="0.25">
      <c r="A5019" s="2">
        <v>5018</v>
      </c>
      <c r="B5019" s="2">
        <v>935</v>
      </c>
      <c r="C5019" s="2" t="s">
        <v>16430</v>
      </c>
      <c r="D5019" s="2">
        <v>8991.2800000000007</v>
      </c>
      <c r="E5019" s="3">
        <v>45739</v>
      </c>
    </row>
    <row r="5020" spans="1:5" ht="15.75" customHeight="1" x14ac:dyDescent="0.25">
      <c r="A5020" s="2">
        <v>5019</v>
      </c>
      <c r="B5020" s="2">
        <v>1610</v>
      </c>
      <c r="C5020" s="2" t="s">
        <v>16430</v>
      </c>
      <c r="D5020" s="2">
        <v>4677.38</v>
      </c>
      <c r="E5020" s="3">
        <v>44837</v>
      </c>
    </row>
    <row r="5021" spans="1:5" ht="15.75" customHeight="1" x14ac:dyDescent="0.25">
      <c r="A5021" s="2">
        <v>5020</v>
      </c>
      <c r="B5021" s="2">
        <v>1694</v>
      </c>
      <c r="C5021" s="2" t="s">
        <v>16430</v>
      </c>
      <c r="D5021" s="2">
        <v>3484.92</v>
      </c>
      <c r="E5021" s="3">
        <v>45608</v>
      </c>
    </row>
    <row r="5022" spans="1:5" ht="15.75" customHeight="1" x14ac:dyDescent="0.25">
      <c r="A5022" s="2">
        <v>5021</v>
      </c>
      <c r="B5022" s="2">
        <v>2430</v>
      </c>
      <c r="C5022" s="2" t="s">
        <v>16430</v>
      </c>
      <c r="D5022" s="2">
        <v>1538.46</v>
      </c>
      <c r="E5022" s="3">
        <v>45350</v>
      </c>
    </row>
    <row r="5023" spans="1:5" ht="15.75" customHeight="1" x14ac:dyDescent="0.25">
      <c r="A5023" s="2">
        <v>5022</v>
      </c>
      <c r="B5023" s="2">
        <v>2948</v>
      </c>
      <c r="C5023" s="2" t="s">
        <v>16427</v>
      </c>
      <c r="D5023" s="2">
        <v>9063.58</v>
      </c>
      <c r="E5023" s="3">
        <v>45054</v>
      </c>
    </row>
    <row r="5024" spans="1:5" ht="15.75" customHeight="1" x14ac:dyDescent="0.25">
      <c r="A5024" s="2">
        <v>5023</v>
      </c>
      <c r="B5024" s="2">
        <v>2763</v>
      </c>
      <c r="C5024" s="2" t="s">
        <v>16430</v>
      </c>
      <c r="D5024" s="2">
        <v>4947.03</v>
      </c>
      <c r="E5024" s="3">
        <v>45705</v>
      </c>
    </row>
    <row r="5025" spans="1:5" ht="15.75" customHeight="1" x14ac:dyDescent="0.25">
      <c r="A5025" s="2">
        <v>5024</v>
      </c>
      <c r="B5025" s="2">
        <v>4543</v>
      </c>
      <c r="C5025" s="2" t="s">
        <v>16429</v>
      </c>
      <c r="D5025" s="2">
        <v>4506.45</v>
      </c>
      <c r="E5025" s="3">
        <v>45568</v>
      </c>
    </row>
    <row r="5026" spans="1:5" ht="15.75" customHeight="1" x14ac:dyDescent="0.25">
      <c r="A5026" s="2">
        <v>5025</v>
      </c>
      <c r="B5026" s="2">
        <v>4537</v>
      </c>
      <c r="C5026" s="2" t="s">
        <v>16430</v>
      </c>
      <c r="D5026" s="2">
        <v>3437.83</v>
      </c>
      <c r="E5026" s="3">
        <v>45526</v>
      </c>
    </row>
    <row r="5027" spans="1:5" ht="15.75" customHeight="1" x14ac:dyDescent="0.25">
      <c r="A5027" s="2">
        <v>5026</v>
      </c>
      <c r="B5027" s="2">
        <v>1545</v>
      </c>
      <c r="C5027" s="2" t="s">
        <v>16428</v>
      </c>
      <c r="D5027" s="2">
        <v>872.38</v>
      </c>
      <c r="E5027" s="3">
        <v>44845</v>
      </c>
    </row>
    <row r="5028" spans="1:5" ht="15.75" customHeight="1" x14ac:dyDescent="0.25">
      <c r="A5028" s="2">
        <v>5027</v>
      </c>
      <c r="B5028" s="2">
        <v>800</v>
      </c>
      <c r="C5028" s="2" t="s">
        <v>16429</v>
      </c>
      <c r="D5028" s="2">
        <v>5951.54</v>
      </c>
      <c r="E5028" s="3">
        <v>45031</v>
      </c>
    </row>
    <row r="5029" spans="1:5" ht="15.75" customHeight="1" x14ac:dyDescent="0.25">
      <c r="A5029" s="2">
        <v>5028</v>
      </c>
      <c r="B5029" s="2">
        <v>1096</v>
      </c>
      <c r="C5029" s="2" t="s">
        <v>16428</v>
      </c>
      <c r="D5029" s="2">
        <v>4711.17</v>
      </c>
      <c r="E5029" s="3">
        <v>45597</v>
      </c>
    </row>
    <row r="5030" spans="1:5" ht="15.75" customHeight="1" x14ac:dyDescent="0.25">
      <c r="A5030" s="2">
        <v>5029</v>
      </c>
      <c r="B5030" s="2">
        <v>1598</v>
      </c>
      <c r="C5030" s="2" t="s">
        <v>16429</v>
      </c>
      <c r="D5030" s="2">
        <v>9501.7800000000007</v>
      </c>
      <c r="E5030" s="3">
        <v>44976</v>
      </c>
    </row>
    <row r="5031" spans="1:5" ht="15.75" customHeight="1" x14ac:dyDescent="0.25">
      <c r="A5031" s="2">
        <v>5030</v>
      </c>
      <c r="B5031" s="2">
        <v>2428</v>
      </c>
      <c r="C5031" s="2" t="s">
        <v>16427</v>
      </c>
      <c r="D5031" s="2">
        <v>1608.64</v>
      </c>
      <c r="E5031" s="3">
        <v>44970</v>
      </c>
    </row>
    <row r="5032" spans="1:5" ht="15.75" customHeight="1" x14ac:dyDescent="0.25">
      <c r="A5032" s="2">
        <v>5031</v>
      </c>
      <c r="B5032" s="2">
        <v>3131</v>
      </c>
      <c r="C5032" s="2" t="s">
        <v>16429</v>
      </c>
      <c r="D5032" s="2">
        <v>7559.28</v>
      </c>
      <c r="E5032" s="3">
        <v>45331</v>
      </c>
    </row>
    <row r="5033" spans="1:5" ht="15.75" customHeight="1" x14ac:dyDescent="0.25">
      <c r="A5033" s="2">
        <v>5032</v>
      </c>
      <c r="B5033" s="2">
        <v>1460</v>
      </c>
      <c r="C5033" s="2" t="s">
        <v>16427</v>
      </c>
      <c r="D5033" s="2">
        <v>1503.91</v>
      </c>
      <c r="E5033" s="3">
        <v>45617</v>
      </c>
    </row>
    <row r="5034" spans="1:5" ht="15.75" customHeight="1" x14ac:dyDescent="0.25">
      <c r="A5034" s="2">
        <v>5033</v>
      </c>
      <c r="B5034" s="2">
        <v>2086</v>
      </c>
      <c r="C5034" s="2" t="s">
        <v>16428</v>
      </c>
      <c r="D5034" s="2">
        <v>1580.6</v>
      </c>
      <c r="E5034" s="3">
        <v>45088</v>
      </c>
    </row>
    <row r="5035" spans="1:5" ht="15.75" customHeight="1" x14ac:dyDescent="0.25">
      <c r="A5035" s="2">
        <v>5034</v>
      </c>
      <c r="B5035" s="2">
        <v>4900</v>
      </c>
      <c r="C5035" s="2" t="s">
        <v>16428</v>
      </c>
      <c r="D5035" s="2">
        <v>3134</v>
      </c>
      <c r="E5035" s="3">
        <v>45250</v>
      </c>
    </row>
    <row r="5036" spans="1:5" ht="15.75" customHeight="1" x14ac:dyDescent="0.25">
      <c r="A5036" s="2">
        <v>5035</v>
      </c>
      <c r="B5036" s="2">
        <v>4790</v>
      </c>
      <c r="C5036" s="2" t="s">
        <v>16429</v>
      </c>
      <c r="D5036" s="2">
        <v>1196.49</v>
      </c>
      <c r="E5036" s="3">
        <v>45657</v>
      </c>
    </row>
    <row r="5037" spans="1:5" ht="15.75" customHeight="1" x14ac:dyDescent="0.25">
      <c r="A5037" s="2">
        <v>5036</v>
      </c>
      <c r="B5037" s="2">
        <v>4474</v>
      </c>
      <c r="C5037" s="2" t="s">
        <v>16428</v>
      </c>
      <c r="D5037" s="2">
        <v>727.57</v>
      </c>
      <c r="E5037" s="3">
        <v>45760</v>
      </c>
    </row>
    <row r="5038" spans="1:5" ht="15.75" customHeight="1" x14ac:dyDescent="0.25">
      <c r="A5038" s="2">
        <v>5037</v>
      </c>
      <c r="B5038" s="2">
        <v>1472</v>
      </c>
      <c r="C5038" s="2" t="s">
        <v>16430</v>
      </c>
      <c r="D5038" s="2">
        <v>8622.83</v>
      </c>
      <c r="E5038" s="3">
        <v>44967</v>
      </c>
    </row>
    <row r="5039" spans="1:5" ht="15.75" customHeight="1" x14ac:dyDescent="0.25">
      <c r="A5039" s="2">
        <v>5038</v>
      </c>
      <c r="B5039" s="2">
        <v>3347</v>
      </c>
      <c r="C5039" s="2" t="s">
        <v>16427</v>
      </c>
      <c r="D5039" s="2">
        <v>1701.68</v>
      </c>
      <c r="E5039" s="3">
        <v>45372</v>
      </c>
    </row>
    <row r="5040" spans="1:5" ht="15.75" customHeight="1" x14ac:dyDescent="0.25">
      <c r="A5040" s="2">
        <v>5039</v>
      </c>
      <c r="B5040" s="2">
        <v>4153</v>
      </c>
      <c r="C5040" s="2" t="s">
        <v>16429</v>
      </c>
      <c r="D5040" s="2">
        <v>7984.73</v>
      </c>
      <c r="E5040" s="3">
        <v>45551</v>
      </c>
    </row>
    <row r="5041" spans="1:5" ht="15.75" customHeight="1" x14ac:dyDescent="0.25">
      <c r="A5041" s="2">
        <v>5040</v>
      </c>
      <c r="B5041" s="2">
        <v>3578</v>
      </c>
      <c r="C5041" s="2" t="s">
        <v>16427</v>
      </c>
      <c r="D5041" s="2">
        <v>4539.04</v>
      </c>
      <c r="E5041" s="3">
        <v>45367</v>
      </c>
    </row>
    <row r="5042" spans="1:5" ht="15.75" customHeight="1" x14ac:dyDescent="0.25">
      <c r="A5042" s="2">
        <v>5041</v>
      </c>
      <c r="B5042" s="2">
        <v>2635</v>
      </c>
      <c r="C5042" s="2" t="s">
        <v>16427</v>
      </c>
      <c r="D5042" s="2">
        <v>3398.69</v>
      </c>
      <c r="E5042" s="3">
        <v>44975</v>
      </c>
    </row>
    <row r="5043" spans="1:5" ht="15.75" customHeight="1" x14ac:dyDescent="0.25">
      <c r="A5043" s="2">
        <v>5042</v>
      </c>
      <c r="B5043" s="2">
        <v>2173</v>
      </c>
      <c r="C5043" s="2" t="s">
        <v>16429</v>
      </c>
      <c r="D5043" s="2">
        <v>8509.7900000000009</v>
      </c>
      <c r="E5043" s="3">
        <v>45037</v>
      </c>
    </row>
    <row r="5044" spans="1:5" ht="15.75" customHeight="1" x14ac:dyDescent="0.25">
      <c r="A5044" s="2">
        <v>5043</v>
      </c>
      <c r="B5044" s="2">
        <v>4608</v>
      </c>
      <c r="C5044" s="2" t="s">
        <v>16430</v>
      </c>
      <c r="D5044" s="2">
        <v>8336.4599999999991</v>
      </c>
      <c r="E5044" s="3">
        <v>44840</v>
      </c>
    </row>
    <row r="5045" spans="1:5" ht="15.75" customHeight="1" x14ac:dyDescent="0.25">
      <c r="A5045" s="2">
        <v>5044</v>
      </c>
      <c r="B5045" s="2">
        <v>3917</v>
      </c>
      <c r="C5045" s="2" t="s">
        <v>16427</v>
      </c>
      <c r="D5045" s="2">
        <v>4990.34</v>
      </c>
      <c r="E5045" s="3">
        <v>44869</v>
      </c>
    </row>
    <row r="5046" spans="1:5" ht="15.75" customHeight="1" x14ac:dyDescent="0.25">
      <c r="A5046" s="2">
        <v>5045</v>
      </c>
      <c r="B5046" s="2">
        <v>3577</v>
      </c>
      <c r="C5046" s="2" t="s">
        <v>16429</v>
      </c>
      <c r="D5046" s="2">
        <v>8196.07</v>
      </c>
      <c r="E5046" s="3">
        <v>45563</v>
      </c>
    </row>
    <row r="5047" spans="1:5" ht="15.75" customHeight="1" x14ac:dyDescent="0.25">
      <c r="A5047" s="2">
        <v>5046</v>
      </c>
      <c r="B5047" s="2">
        <v>2098</v>
      </c>
      <c r="C5047" s="2" t="s">
        <v>16430</v>
      </c>
      <c r="D5047" s="2">
        <v>5292.84</v>
      </c>
      <c r="E5047" s="3">
        <v>44933</v>
      </c>
    </row>
    <row r="5048" spans="1:5" ht="15.75" customHeight="1" x14ac:dyDescent="0.25">
      <c r="A5048" s="2">
        <v>5047</v>
      </c>
      <c r="B5048" s="2">
        <v>554</v>
      </c>
      <c r="C5048" s="2" t="s">
        <v>16427</v>
      </c>
      <c r="D5048" s="2">
        <v>2813.67</v>
      </c>
      <c r="E5048" s="3">
        <v>45154</v>
      </c>
    </row>
    <row r="5049" spans="1:5" ht="15.75" customHeight="1" x14ac:dyDescent="0.25">
      <c r="A5049" s="2">
        <v>5048</v>
      </c>
      <c r="B5049" s="2">
        <v>4187</v>
      </c>
      <c r="C5049" s="2" t="s">
        <v>16427</v>
      </c>
      <c r="D5049" s="2">
        <v>9372.76</v>
      </c>
      <c r="E5049" s="3">
        <v>45211</v>
      </c>
    </row>
    <row r="5050" spans="1:5" ht="15.75" customHeight="1" x14ac:dyDescent="0.25">
      <c r="A5050" s="2">
        <v>5049</v>
      </c>
      <c r="B5050" s="2">
        <v>4537</v>
      </c>
      <c r="C5050" s="2" t="s">
        <v>16427</v>
      </c>
      <c r="D5050" s="2">
        <v>8766.81</v>
      </c>
      <c r="E5050" s="3">
        <v>44717</v>
      </c>
    </row>
    <row r="5051" spans="1:5" ht="15.75" customHeight="1" x14ac:dyDescent="0.25">
      <c r="A5051" s="2">
        <v>5050</v>
      </c>
      <c r="B5051" s="2">
        <v>1391</v>
      </c>
      <c r="C5051" s="2" t="s">
        <v>16427</v>
      </c>
      <c r="D5051" s="2">
        <v>6172.53</v>
      </c>
      <c r="E5051" s="3">
        <v>45020</v>
      </c>
    </row>
    <row r="5052" spans="1:5" ht="15.75" customHeight="1" x14ac:dyDescent="0.25">
      <c r="A5052" s="2">
        <v>5051</v>
      </c>
      <c r="B5052" s="2">
        <v>4842</v>
      </c>
      <c r="C5052" s="2" t="s">
        <v>16430</v>
      </c>
      <c r="D5052" s="2">
        <v>5808.77</v>
      </c>
      <c r="E5052" s="3">
        <v>44806</v>
      </c>
    </row>
    <row r="5053" spans="1:5" ht="15.75" customHeight="1" x14ac:dyDescent="0.25">
      <c r="A5053" s="2">
        <v>5052</v>
      </c>
      <c r="B5053" s="2">
        <v>2007</v>
      </c>
      <c r="C5053" s="2" t="s">
        <v>16427</v>
      </c>
      <c r="D5053" s="2">
        <v>1619.18</v>
      </c>
      <c r="E5053" s="3">
        <v>45663</v>
      </c>
    </row>
    <row r="5054" spans="1:5" ht="15.75" customHeight="1" x14ac:dyDescent="0.25">
      <c r="A5054" s="2">
        <v>5053</v>
      </c>
      <c r="B5054" s="2">
        <v>4504</v>
      </c>
      <c r="C5054" s="2" t="s">
        <v>16427</v>
      </c>
      <c r="D5054" s="2">
        <v>9558.5499999999993</v>
      </c>
      <c r="E5054" s="3">
        <v>45656</v>
      </c>
    </row>
    <row r="5055" spans="1:5" ht="15.75" customHeight="1" x14ac:dyDescent="0.25">
      <c r="A5055" s="2">
        <v>5054</v>
      </c>
      <c r="B5055" s="2">
        <v>4961</v>
      </c>
      <c r="C5055" s="2" t="s">
        <v>16429</v>
      </c>
      <c r="D5055" s="2">
        <v>2127.64</v>
      </c>
      <c r="E5055" s="3">
        <v>44779</v>
      </c>
    </row>
    <row r="5056" spans="1:5" ht="15.75" customHeight="1" x14ac:dyDescent="0.25">
      <c r="A5056" s="2">
        <v>5055</v>
      </c>
      <c r="B5056" s="2">
        <v>2346</v>
      </c>
      <c r="C5056" s="2" t="s">
        <v>16430</v>
      </c>
      <c r="D5056" s="2">
        <v>3104.13</v>
      </c>
      <c r="E5056" s="3">
        <v>45205</v>
      </c>
    </row>
    <row r="5057" spans="1:5" ht="15.75" customHeight="1" x14ac:dyDescent="0.25">
      <c r="A5057" s="2">
        <v>5056</v>
      </c>
      <c r="B5057" s="2">
        <v>142</v>
      </c>
      <c r="C5057" s="2" t="s">
        <v>16429</v>
      </c>
      <c r="D5057" s="2">
        <v>5777.11</v>
      </c>
      <c r="E5057" s="3">
        <v>45469</v>
      </c>
    </row>
    <row r="5058" spans="1:5" ht="15.75" customHeight="1" x14ac:dyDescent="0.25">
      <c r="A5058" s="2">
        <v>5057</v>
      </c>
      <c r="B5058" s="2">
        <v>2685</v>
      </c>
      <c r="C5058" s="2" t="s">
        <v>16430</v>
      </c>
      <c r="D5058" s="2">
        <v>1583.35</v>
      </c>
      <c r="E5058" s="3">
        <v>44841</v>
      </c>
    </row>
    <row r="5059" spans="1:5" ht="15.75" customHeight="1" x14ac:dyDescent="0.25">
      <c r="A5059" s="2">
        <v>5058</v>
      </c>
      <c r="B5059" s="2">
        <v>1967</v>
      </c>
      <c r="C5059" s="2" t="s">
        <v>16430</v>
      </c>
      <c r="D5059" s="2">
        <v>4319.9799999999996</v>
      </c>
      <c r="E5059" s="3">
        <v>45188</v>
      </c>
    </row>
    <row r="5060" spans="1:5" ht="15.75" customHeight="1" x14ac:dyDescent="0.25">
      <c r="A5060" s="2">
        <v>5059</v>
      </c>
      <c r="B5060" s="2">
        <v>946</v>
      </c>
      <c r="C5060" s="2" t="s">
        <v>16430</v>
      </c>
      <c r="D5060" s="2">
        <v>7212.74</v>
      </c>
      <c r="E5060" s="3">
        <v>45285</v>
      </c>
    </row>
    <row r="5061" spans="1:5" ht="15.75" customHeight="1" x14ac:dyDescent="0.25">
      <c r="A5061" s="2">
        <v>5060</v>
      </c>
      <c r="B5061" s="2">
        <v>3633</v>
      </c>
      <c r="C5061" s="2" t="s">
        <v>16428</v>
      </c>
      <c r="D5061" s="2">
        <v>5196.2</v>
      </c>
      <c r="E5061" s="3">
        <v>44849</v>
      </c>
    </row>
    <row r="5062" spans="1:5" ht="15.75" customHeight="1" x14ac:dyDescent="0.25">
      <c r="A5062" s="2">
        <v>5061</v>
      </c>
      <c r="B5062" s="2">
        <v>2838</v>
      </c>
      <c r="C5062" s="2" t="s">
        <v>16427</v>
      </c>
      <c r="D5062" s="2">
        <v>6059.61</v>
      </c>
      <c r="E5062" s="3">
        <v>44794</v>
      </c>
    </row>
    <row r="5063" spans="1:5" ht="15.75" customHeight="1" x14ac:dyDescent="0.25">
      <c r="A5063" s="2">
        <v>5062</v>
      </c>
      <c r="B5063" s="2">
        <v>172</v>
      </c>
      <c r="C5063" s="2" t="s">
        <v>16430</v>
      </c>
      <c r="D5063" s="2">
        <v>545.51</v>
      </c>
      <c r="E5063" s="3">
        <v>45416</v>
      </c>
    </row>
    <row r="5064" spans="1:5" ht="15.75" customHeight="1" x14ac:dyDescent="0.25">
      <c r="A5064" s="2">
        <v>5063</v>
      </c>
      <c r="B5064" s="2">
        <v>441</v>
      </c>
      <c r="C5064" s="2" t="s">
        <v>16427</v>
      </c>
      <c r="D5064" s="2">
        <v>7428.77</v>
      </c>
      <c r="E5064" s="3">
        <v>45433</v>
      </c>
    </row>
    <row r="5065" spans="1:5" ht="15.75" customHeight="1" x14ac:dyDescent="0.25">
      <c r="A5065" s="2">
        <v>5064</v>
      </c>
      <c r="B5065" s="2">
        <v>1260</v>
      </c>
      <c r="C5065" s="2" t="s">
        <v>16428</v>
      </c>
      <c r="D5065" s="2">
        <v>6630.46</v>
      </c>
      <c r="E5065" s="3">
        <v>45021</v>
      </c>
    </row>
    <row r="5066" spans="1:5" ht="15.75" customHeight="1" x14ac:dyDescent="0.25">
      <c r="A5066" s="2">
        <v>5065</v>
      </c>
      <c r="B5066" s="2">
        <v>3410</v>
      </c>
      <c r="C5066" s="2" t="s">
        <v>16430</v>
      </c>
      <c r="D5066" s="2">
        <v>5745.85</v>
      </c>
      <c r="E5066" s="3">
        <v>45445</v>
      </c>
    </row>
    <row r="5067" spans="1:5" ht="15.75" customHeight="1" x14ac:dyDescent="0.25">
      <c r="A5067" s="2">
        <v>5066</v>
      </c>
      <c r="B5067" s="2">
        <v>2785</v>
      </c>
      <c r="C5067" s="2" t="s">
        <v>16429</v>
      </c>
      <c r="D5067" s="2">
        <v>1107.1199999999999</v>
      </c>
      <c r="E5067" s="3">
        <v>45624</v>
      </c>
    </row>
    <row r="5068" spans="1:5" ht="15.75" customHeight="1" x14ac:dyDescent="0.25">
      <c r="A5068" s="2">
        <v>5067</v>
      </c>
      <c r="B5068" s="2">
        <v>2846</v>
      </c>
      <c r="C5068" s="2" t="s">
        <v>16429</v>
      </c>
      <c r="D5068" s="2">
        <v>6731.51</v>
      </c>
      <c r="E5068" s="3">
        <v>45417</v>
      </c>
    </row>
    <row r="5069" spans="1:5" ht="15.75" customHeight="1" x14ac:dyDescent="0.25">
      <c r="A5069" s="2">
        <v>5068</v>
      </c>
      <c r="B5069" s="2">
        <v>1370</v>
      </c>
      <c r="C5069" s="2" t="s">
        <v>16429</v>
      </c>
      <c r="D5069" s="2">
        <v>7406.11</v>
      </c>
      <c r="E5069" s="3">
        <v>45611</v>
      </c>
    </row>
    <row r="5070" spans="1:5" ht="15.75" customHeight="1" x14ac:dyDescent="0.25">
      <c r="A5070" s="2">
        <v>5069</v>
      </c>
      <c r="B5070" s="2">
        <v>4878</v>
      </c>
      <c r="C5070" s="2" t="s">
        <v>16428</v>
      </c>
      <c r="D5070" s="2">
        <v>9635.57</v>
      </c>
      <c r="E5070" s="3">
        <v>44753</v>
      </c>
    </row>
    <row r="5071" spans="1:5" ht="15.75" customHeight="1" x14ac:dyDescent="0.25">
      <c r="A5071" s="2">
        <v>5070</v>
      </c>
      <c r="B5071" s="2">
        <v>3845</v>
      </c>
      <c r="C5071" s="2" t="s">
        <v>16429</v>
      </c>
      <c r="D5071" s="2">
        <v>4443.76</v>
      </c>
      <c r="E5071" s="3">
        <v>45138</v>
      </c>
    </row>
    <row r="5072" spans="1:5" ht="15.75" customHeight="1" x14ac:dyDescent="0.25">
      <c r="A5072" s="2">
        <v>5071</v>
      </c>
      <c r="B5072" s="2">
        <v>3773</v>
      </c>
      <c r="C5072" s="2" t="s">
        <v>16429</v>
      </c>
      <c r="D5072" s="2">
        <v>4912.8999999999996</v>
      </c>
      <c r="E5072" s="3">
        <v>44939</v>
      </c>
    </row>
    <row r="5073" spans="1:5" ht="15.75" customHeight="1" x14ac:dyDescent="0.25">
      <c r="A5073" s="2">
        <v>5072</v>
      </c>
      <c r="B5073" s="2">
        <v>3759</v>
      </c>
      <c r="C5073" s="2" t="s">
        <v>16429</v>
      </c>
      <c r="D5073" s="2">
        <v>8317.2999999999993</v>
      </c>
      <c r="E5073" s="3">
        <v>45609</v>
      </c>
    </row>
    <row r="5074" spans="1:5" ht="15.75" customHeight="1" x14ac:dyDescent="0.25">
      <c r="A5074" s="2">
        <v>5073</v>
      </c>
      <c r="B5074" s="2">
        <v>3303</v>
      </c>
      <c r="C5074" s="2" t="s">
        <v>16430</v>
      </c>
      <c r="D5074" s="2">
        <v>8740.57</v>
      </c>
      <c r="E5074" s="3">
        <v>45467</v>
      </c>
    </row>
    <row r="5075" spans="1:5" ht="15.75" customHeight="1" x14ac:dyDescent="0.25">
      <c r="A5075" s="2">
        <v>5074</v>
      </c>
      <c r="B5075" s="2">
        <v>3857</v>
      </c>
      <c r="C5075" s="2" t="s">
        <v>16430</v>
      </c>
      <c r="D5075" s="2">
        <v>5238.92</v>
      </c>
      <c r="E5075" s="3">
        <v>44810</v>
      </c>
    </row>
    <row r="5076" spans="1:5" ht="15.75" customHeight="1" x14ac:dyDescent="0.25">
      <c r="A5076" s="2">
        <v>5075</v>
      </c>
      <c r="B5076" s="2">
        <v>4144</v>
      </c>
      <c r="C5076" s="2" t="s">
        <v>16430</v>
      </c>
      <c r="D5076" s="2">
        <v>2166.21</v>
      </c>
      <c r="E5076" s="3">
        <v>45419</v>
      </c>
    </row>
    <row r="5077" spans="1:5" ht="15.75" customHeight="1" x14ac:dyDescent="0.25">
      <c r="A5077" s="2">
        <v>5076</v>
      </c>
      <c r="B5077" s="2">
        <v>4877</v>
      </c>
      <c r="C5077" s="2" t="s">
        <v>16429</v>
      </c>
      <c r="D5077" s="2">
        <v>5245.8</v>
      </c>
      <c r="E5077" s="3">
        <v>45307</v>
      </c>
    </row>
    <row r="5078" spans="1:5" ht="15.75" customHeight="1" x14ac:dyDescent="0.25">
      <c r="A5078" s="2">
        <v>5077</v>
      </c>
      <c r="B5078" s="2">
        <v>86</v>
      </c>
      <c r="C5078" s="2" t="s">
        <v>16427</v>
      </c>
      <c r="D5078" s="2">
        <v>4577.8999999999996</v>
      </c>
      <c r="E5078" s="3">
        <v>45421</v>
      </c>
    </row>
    <row r="5079" spans="1:5" ht="15.75" customHeight="1" x14ac:dyDescent="0.25">
      <c r="A5079" s="2">
        <v>5078</v>
      </c>
      <c r="B5079" s="2">
        <v>2597</v>
      </c>
      <c r="C5079" s="2" t="s">
        <v>16428</v>
      </c>
      <c r="D5079" s="2">
        <v>3538.01</v>
      </c>
      <c r="E5079" s="3">
        <v>45779</v>
      </c>
    </row>
    <row r="5080" spans="1:5" ht="15.75" customHeight="1" x14ac:dyDescent="0.25">
      <c r="A5080" s="2">
        <v>5079</v>
      </c>
      <c r="B5080" s="2">
        <v>507</v>
      </c>
      <c r="C5080" s="2" t="s">
        <v>16429</v>
      </c>
      <c r="D5080" s="2">
        <v>4255.84</v>
      </c>
      <c r="E5080" s="3">
        <v>45430</v>
      </c>
    </row>
    <row r="5081" spans="1:5" ht="15.75" customHeight="1" x14ac:dyDescent="0.25">
      <c r="A5081" s="2">
        <v>5080</v>
      </c>
      <c r="B5081" s="2">
        <v>4903</v>
      </c>
      <c r="C5081" s="2" t="s">
        <v>16427</v>
      </c>
      <c r="D5081" s="2">
        <v>136.78</v>
      </c>
      <c r="E5081" s="3">
        <v>44786</v>
      </c>
    </row>
    <row r="5082" spans="1:5" ht="15.75" customHeight="1" x14ac:dyDescent="0.25">
      <c r="A5082" s="2">
        <v>5081</v>
      </c>
      <c r="B5082" s="2">
        <v>2633</v>
      </c>
      <c r="C5082" s="2" t="s">
        <v>16429</v>
      </c>
      <c r="D5082" s="2">
        <v>8515.7199999999993</v>
      </c>
      <c r="E5082" s="3">
        <v>45267</v>
      </c>
    </row>
    <row r="5083" spans="1:5" ht="15.75" customHeight="1" x14ac:dyDescent="0.25">
      <c r="A5083" s="2">
        <v>5082</v>
      </c>
      <c r="B5083" s="2">
        <v>1547</v>
      </c>
      <c r="C5083" s="2" t="s">
        <v>16430</v>
      </c>
      <c r="D5083" s="2">
        <v>9723.65</v>
      </c>
      <c r="E5083" s="3">
        <v>44799</v>
      </c>
    </row>
    <row r="5084" spans="1:5" ht="15.75" customHeight="1" x14ac:dyDescent="0.25">
      <c r="A5084" s="2">
        <v>5083</v>
      </c>
      <c r="B5084" s="2">
        <v>111</v>
      </c>
      <c r="C5084" s="2" t="s">
        <v>16430</v>
      </c>
      <c r="D5084" s="2">
        <v>1174.8599999999999</v>
      </c>
      <c r="E5084" s="3">
        <v>44796</v>
      </c>
    </row>
    <row r="5085" spans="1:5" ht="15.75" customHeight="1" x14ac:dyDescent="0.25">
      <c r="A5085" s="2">
        <v>5084</v>
      </c>
      <c r="B5085" s="2">
        <v>4109</v>
      </c>
      <c r="C5085" s="2" t="s">
        <v>16428</v>
      </c>
      <c r="D5085" s="2">
        <v>1548.47</v>
      </c>
      <c r="E5085" s="3">
        <v>45604</v>
      </c>
    </row>
    <row r="5086" spans="1:5" ht="15.75" customHeight="1" x14ac:dyDescent="0.25">
      <c r="A5086" s="2">
        <v>5085</v>
      </c>
      <c r="B5086" s="2">
        <v>2839</v>
      </c>
      <c r="C5086" s="2" t="s">
        <v>16430</v>
      </c>
      <c r="D5086" s="2">
        <v>963.34</v>
      </c>
      <c r="E5086" s="3">
        <v>45082</v>
      </c>
    </row>
    <row r="5087" spans="1:5" ht="15.75" customHeight="1" x14ac:dyDescent="0.25">
      <c r="A5087" s="2">
        <v>5086</v>
      </c>
      <c r="B5087" s="2">
        <v>3419</v>
      </c>
      <c r="C5087" s="2" t="s">
        <v>16428</v>
      </c>
      <c r="D5087" s="2">
        <v>4394.53</v>
      </c>
      <c r="E5087" s="3">
        <v>45281</v>
      </c>
    </row>
    <row r="5088" spans="1:5" ht="15.75" customHeight="1" x14ac:dyDescent="0.25">
      <c r="A5088" s="2">
        <v>5087</v>
      </c>
      <c r="B5088" s="2">
        <v>2889</v>
      </c>
      <c r="C5088" s="2" t="s">
        <v>16428</v>
      </c>
      <c r="D5088" s="2">
        <v>9921.3799999999992</v>
      </c>
      <c r="E5088" s="3">
        <v>45269</v>
      </c>
    </row>
    <row r="5089" spans="1:5" ht="15.75" customHeight="1" x14ac:dyDescent="0.25">
      <c r="A5089" s="2">
        <v>5088</v>
      </c>
      <c r="B5089" s="2">
        <v>2487</v>
      </c>
      <c r="C5089" s="2" t="s">
        <v>16427</v>
      </c>
      <c r="D5089" s="2">
        <v>1562.51</v>
      </c>
      <c r="E5089" s="3">
        <v>44848</v>
      </c>
    </row>
    <row r="5090" spans="1:5" ht="15.75" customHeight="1" x14ac:dyDescent="0.25">
      <c r="A5090" s="2">
        <v>5089</v>
      </c>
      <c r="B5090" s="2">
        <v>268</v>
      </c>
      <c r="C5090" s="2" t="s">
        <v>16429</v>
      </c>
      <c r="D5090" s="2">
        <v>2725.28</v>
      </c>
      <c r="E5090" s="3">
        <v>45513</v>
      </c>
    </row>
    <row r="5091" spans="1:5" ht="15.75" customHeight="1" x14ac:dyDescent="0.25">
      <c r="A5091" s="2">
        <v>5090</v>
      </c>
      <c r="B5091" s="2">
        <v>4931</v>
      </c>
      <c r="C5091" s="2" t="s">
        <v>16429</v>
      </c>
      <c r="D5091" s="2">
        <v>6917.61</v>
      </c>
      <c r="E5091" s="3">
        <v>45194</v>
      </c>
    </row>
    <row r="5092" spans="1:5" ht="15.75" customHeight="1" x14ac:dyDescent="0.25">
      <c r="A5092" s="2">
        <v>5091</v>
      </c>
      <c r="B5092" s="2">
        <v>4</v>
      </c>
      <c r="C5092" s="2" t="s">
        <v>16429</v>
      </c>
      <c r="D5092" s="2">
        <v>7184.66</v>
      </c>
      <c r="E5092" s="3">
        <v>45301</v>
      </c>
    </row>
    <row r="5093" spans="1:5" ht="15.75" customHeight="1" x14ac:dyDescent="0.25">
      <c r="A5093" s="2">
        <v>5092</v>
      </c>
      <c r="B5093" s="2">
        <v>3119</v>
      </c>
      <c r="C5093" s="2" t="s">
        <v>16430</v>
      </c>
      <c r="D5093" s="2">
        <v>7211.81</v>
      </c>
      <c r="E5093" s="3">
        <v>45057</v>
      </c>
    </row>
    <row r="5094" spans="1:5" ht="15.75" customHeight="1" x14ac:dyDescent="0.25">
      <c r="A5094" s="2">
        <v>5093</v>
      </c>
      <c r="B5094" s="2">
        <v>4608</v>
      </c>
      <c r="C5094" s="2" t="s">
        <v>16429</v>
      </c>
      <c r="D5094" s="2">
        <v>8997.74</v>
      </c>
      <c r="E5094" s="3">
        <v>44836</v>
      </c>
    </row>
    <row r="5095" spans="1:5" ht="15.75" customHeight="1" x14ac:dyDescent="0.25">
      <c r="A5095" s="2">
        <v>5094</v>
      </c>
      <c r="B5095" s="2">
        <v>3377</v>
      </c>
      <c r="C5095" s="2" t="s">
        <v>16430</v>
      </c>
      <c r="D5095" s="2">
        <v>5527.22</v>
      </c>
      <c r="E5095" s="3">
        <v>45141</v>
      </c>
    </row>
    <row r="5096" spans="1:5" ht="15.75" customHeight="1" x14ac:dyDescent="0.25">
      <c r="A5096" s="2">
        <v>5095</v>
      </c>
      <c r="B5096" s="2">
        <v>4198</v>
      </c>
      <c r="C5096" s="2" t="s">
        <v>16428</v>
      </c>
      <c r="D5096" s="2">
        <v>8227.07</v>
      </c>
      <c r="E5096" s="3">
        <v>45389</v>
      </c>
    </row>
    <row r="5097" spans="1:5" ht="15.75" customHeight="1" x14ac:dyDescent="0.25">
      <c r="A5097" s="2">
        <v>5096</v>
      </c>
      <c r="B5097" s="2">
        <v>724</v>
      </c>
      <c r="C5097" s="2" t="s">
        <v>16429</v>
      </c>
      <c r="D5097" s="2">
        <v>1546.77</v>
      </c>
      <c r="E5097" s="3">
        <v>44774</v>
      </c>
    </row>
    <row r="5098" spans="1:5" ht="15.75" customHeight="1" x14ac:dyDescent="0.25">
      <c r="A5098" s="2">
        <v>5097</v>
      </c>
      <c r="B5098" s="2">
        <v>2152</v>
      </c>
      <c r="C5098" s="2" t="s">
        <v>16427</v>
      </c>
      <c r="D5098" s="2">
        <v>8666.69</v>
      </c>
      <c r="E5098" s="3">
        <v>44788</v>
      </c>
    </row>
    <row r="5099" spans="1:5" ht="15.75" customHeight="1" x14ac:dyDescent="0.25">
      <c r="A5099" s="2">
        <v>5098</v>
      </c>
      <c r="B5099" s="2">
        <v>2841</v>
      </c>
      <c r="C5099" s="2" t="s">
        <v>16429</v>
      </c>
      <c r="D5099" s="2">
        <v>1551.11</v>
      </c>
      <c r="E5099" s="3">
        <v>45758</v>
      </c>
    </row>
    <row r="5100" spans="1:5" ht="15.75" customHeight="1" x14ac:dyDescent="0.25">
      <c r="A5100" s="2">
        <v>5099</v>
      </c>
      <c r="B5100" s="2">
        <v>2358</v>
      </c>
      <c r="C5100" s="2" t="s">
        <v>16428</v>
      </c>
      <c r="D5100" s="2">
        <v>6148.43</v>
      </c>
      <c r="E5100" s="3">
        <v>45437</v>
      </c>
    </row>
    <row r="5101" spans="1:5" ht="15.75" customHeight="1" x14ac:dyDescent="0.25">
      <c r="A5101" s="2">
        <v>5100</v>
      </c>
      <c r="B5101" s="2">
        <v>4610</v>
      </c>
      <c r="C5101" s="2" t="s">
        <v>16427</v>
      </c>
      <c r="D5101" s="2">
        <v>4410.08</v>
      </c>
      <c r="E5101" s="3">
        <v>45747</v>
      </c>
    </row>
    <row r="5102" spans="1:5" ht="15.75" customHeight="1" x14ac:dyDescent="0.25">
      <c r="A5102" s="2">
        <v>5101</v>
      </c>
      <c r="B5102" s="2">
        <v>3115</v>
      </c>
      <c r="C5102" s="2" t="s">
        <v>16430</v>
      </c>
      <c r="D5102" s="2">
        <v>149.34</v>
      </c>
      <c r="E5102" s="3">
        <v>44834</v>
      </c>
    </row>
    <row r="5103" spans="1:5" ht="15.75" customHeight="1" x14ac:dyDescent="0.25">
      <c r="A5103" s="2">
        <v>5102</v>
      </c>
      <c r="B5103" s="2">
        <v>379</v>
      </c>
      <c r="C5103" s="2" t="s">
        <v>16429</v>
      </c>
      <c r="D5103" s="2">
        <v>712.38</v>
      </c>
      <c r="E5103" s="3">
        <v>45457</v>
      </c>
    </row>
    <row r="5104" spans="1:5" ht="15.75" customHeight="1" x14ac:dyDescent="0.25">
      <c r="A5104" s="2">
        <v>5103</v>
      </c>
      <c r="B5104" s="2">
        <v>2967</v>
      </c>
      <c r="C5104" s="2" t="s">
        <v>16427</v>
      </c>
      <c r="D5104" s="2">
        <v>4358.93</v>
      </c>
      <c r="E5104" s="3">
        <v>45453</v>
      </c>
    </row>
    <row r="5105" spans="1:5" ht="15.75" customHeight="1" x14ac:dyDescent="0.25">
      <c r="A5105" s="2">
        <v>5104</v>
      </c>
      <c r="B5105" s="2">
        <v>2277</v>
      </c>
      <c r="C5105" s="2" t="s">
        <v>16428</v>
      </c>
      <c r="D5105" s="2">
        <v>108.76</v>
      </c>
      <c r="E5105" s="3">
        <v>45082</v>
      </c>
    </row>
    <row r="5106" spans="1:5" ht="15.75" customHeight="1" x14ac:dyDescent="0.25">
      <c r="A5106" s="2">
        <v>5105</v>
      </c>
      <c r="B5106" s="2">
        <v>2256</v>
      </c>
      <c r="C5106" s="2" t="s">
        <v>16430</v>
      </c>
      <c r="D5106" s="2">
        <v>3025.24</v>
      </c>
      <c r="E5106" s="3">
        <v>45585</v>
      </c>
    </row>
    <row r="5107" spans="1:5" ht="15.75" customHeight="1" x14ac:dyDescent="0.25">
      <c r="A5107" s="2">
        <v>5106</v>
      </c>
      <c r="B5107" s="2">
        <v>4475</v>
      </c>
      <c r="C5107" s="2" t="s">
        <v>16428</v>
      </c>
      <c r="D5107" s="2">
        <v>4972.2</v>
      </c>
      <c r="E5107" s="3">
        <v>45518</v>
      </c>
    </row>
    <row r="5108" spans="1:5" ht="15.75" customHeight="1" x14ac:dyDescent="0.25">
      <c r="A5108" s="2">
        <v>5107</v>
      </c>
      <c r="B5108" s="2">
        <v>303</v>
      </c>
      <c r="C5108" s="2" t="s">
        <v>16429</v>
      </c>
      <c r="D5108" s="2">
        <v>3971.52</v>
      </c>
      <c r="E5108" s="3">
        <v>44804</v>
      </c>
    </row>
    <row r="5109" spans="1:5" ht="15.75" customHeight="1" x14ac:dyDescent="0.25">
      <c r="A5109" s="2">
        <v>5108</v>
      </c>
      <c r="B5109" s="2">
        <v>370</v>
      </c>
      <c r="C5109" s="2" t="s">
        <v>16430</v>
      </c>
      <c r="D5109" s="2">
        <v>9701.32</v>
      </c>
      <c r="E5109" s="3">
        <v>44937</v>
      </c>
    </row>
    <row r="5110" spans="1:5" ht="15.75" customHeight="1" x14ac:dyDescent="0.25">
      <c r="A5110" s="2">
        <v>5109</v>
      </c>
      <c r="B5110" s="2">
        <v>1815</v>
      </c>
      <c r="C5110" s="2" t="s">
        <v>16430</v>
      </c>
      <c r="D5110" s="2">
        <v>5029.4799999999996</v>
      </c>
      <c r="E5110" s="3">
        <v>45034</v>
      </c>
    </row>
    <row r="5111" spans="1:5" ht="15.75" customHeight="1" x14ac:dyDescent="0.25">
      <c r="A5111" s="2">
        <v>5110</v>
      </c>
      <c r="B5111" s="2">
        <v>2840</v>
      </c>
      <c r="C5111" s="2" t="s">
        <v>16430</v>
      </c>
      <c r="D5111" s="2">
        <v>6785.56</v>
      </c>
      <c r="E5111" s="3">
        <v>45028</v>
      </c>
    </row>
    <row r="5112" spans="1:5" ht="15.75" customHeight="1" x14ac:dyDescent="0.25">
      <c r="A5112" s="2">
        <v>5111</v>
      </c>
      <c r="B5112" s="2">
        <v>3612</v>
      </c>
      <c r="C5112" s="2" t="s">
        <v>16428</v>
      </c>
      <c r="D5112" s="2">
        <v>6128.27</v>
      </c>
      <c r="E5112" s="3">
        <v>45303</v>
      </c>
    </row>
    <row r="5113" spans="1:5" ht="15.75" customHeight="1" x14ac:dyDescent="0.25">
      <c r="A5113" s="2">
        <v>5112</v>
      </c>
      <c r="B5113" s="2">
        <v>2312</v>
      </c>
      <c r="C5113" s="2" t="s">
        <v>16430</v>
      </c>
      <c r="D5113" s="2">
        <v>6703.9</v>
      </c>
      <c r="E5113" s="3">
        <v>44737</v>
      </c>
    </row>
    <row r="5114" spans="1:5" ht="15.75" customHeight="1" x14ac:dyDescent="0.25">
      <c r="A5114" s="2">
        <v>5113</v>
      </c>
      <c r="B5114" s="2">
        <v>3403</v>
      </c>
      <c r="C5114" s="2" t="s">
        <v>16427</v>
      </c>
      <c r="D5114" s="2">
        <v>390.92</v>
      </c>
      <c r="E5114" s="3">
        <v>45644</v>
      </c>
    </row>
    <row r="5115" spans="1:5" ht="15.75" customHeight="1" x14ac:dyDescent="0.25">
      <c r="A5115" s="2">
        <v>5114</v>
      </c>
      <c r="B5115" s="2">
        <v>4023</v>
      </c>
      <c r="C5115" s="2" t="s">
        <v>16430</v>
      </c>
      <c r="D5115" s="2">
        <v>4200.63</v>
      </c>
      <c r="E5115" s="3">
        <v>44840</v>
      </c>
    </row>
    <row r="5116" spans="1:5" ht="15.75" customHeight="1" x14ac:dyDescent="0.25">
      <c r="A5116" s="2">
        <v>5115</v>
      </c>
      <c r="B5116" s="2">
        <v>1709</v>
      </c>
      <c r="C5116" s="2" t="s">
        <v>16427</v>
      </c>
      <c r="D5116" s="2">
        <v>8883.85</v>
      </c>
      <c r="E5116" s="3">
        <v>45254</v>
      </c>
    </row>
    <row r="5117" spans="1:5" ht="15.75" customHeight="1" x14ac:dyDescent="0.25">
      <c r="A5117" s="2">
        <v>5116</v>
      </c>
      <c r="B5117" s="2">
        <v>41</v>
      </c>
      <c r="C5117" s="2" t="s">
        <v>16428</v>
      </c>
      <c r="D5117" s="2">
        <v>3026.36</v>
      </c>
      <c r="E5117" s="3">
        <v>45582</v>
      </c>
    </row>
    <row r="5118" spans="1:5" ht="15.75" customHeight="1" x14ac:dyDescent="0.25">
      <c r="A5118" s="2">
        <v>5117</v>
      </c>
      <c r="B5118" s="2">
        <v>246</v>
      </c>
      <c r="C5118" s="2" t="s">
        <v>16429</v>
      </c>
      <c r="D5118" s="2">
        <v>607.20000000000005</v>
      </c>
      <c r="E5118" s="3">
        <v>45035</v>
      </c>
    </row>
    <row r="5119" spans="1:5" ht="15.75" customHeight="1" x14ac:dyDescent="0.25">
      <c r="A5119" s="2">
        <v>5118</v>
      </c>
      <c r="B5119" s="2">
        <v>534</v>
      </c>
      <c r="C5119" s="2" t="s">
        <v>16427</v>
      </c>
      <c r="D5119" s="2">
        <v>7495.61</v>
      </c>
      <c r="E5119" s="3">
        <v>45519</v>
      </c>
    </row>
    <row r="5120" spans="1:5" ht="15.75" customHeight="1" x14ac:dyDescent="0.25">
      <c r="A5120" s="2">
        <v>5119</v>
      </c>
      <c r="B5120" s="2">
        <v>3879</v>
      </c>
      <c r="C5120" s="2" t="s">
        <v>16428</v>
      </c>
      <c r="D5120" s="2">
        <v>217.94</v>
      </c>
      <c r="E5120" s="3">
        <v>45704</v>
      </c>
    </row>
    <row r="5121" spans="1:5" ht="15.75" customHeight="1" x14ac:dyDescent="0.25">
      <c r="A5121" s="2">
        <v>5120</v>
      </c>
      <c r="B5121" s="2">
        <v>580</v>
      </c>
      <c r="C5121" s="2" t="s">
        <v>16428</v>
      </c>
      <c r="D5121" s="2">
        <v>4378.32</v>
      </c>
      <c r="E5121" s="3">
        <v>44694</v>
      </c>
    </row>
    <row r="5122" spans="1:5" ht="15.75" customHeight="1" x14ac:dyDescent="0.25">
      <c r="A5122" s="2">
        <v>5121</v>
      </c>
      <c r="B5122" s="2">
        <v>3680</v>
      </c>
      <c r="C5122" s="2" t="s">
        <v>16429</v>
      </c>
      <c r="D5122" s="2">
        <v>7591.65</v>
      </c>
      <c r="E5122" s="3">
        <v>44960</v>
      </c>
    </row>
    <row r="5123" spans="1:5" ht="15.75" customHeight="1" x14ac:dyDescent="0.25">
      <c r="A5123" s="2">
        <v>5122</v>
      </c>
      <c r="B5123" s="2">
        <v>3724</v>
      </c>
      <c r="C5123" s="2" t="s">
        <v>16430</v>
      </c>
      <c r="D5123" s="2">
        <v>5152.63</v>
      </c>
      <c r="E5123" s="3">
        <v>44860</v>
      </c>
    </row>
    <row r="5124" spans="1:5" ht="15.75" customHeight="1" x14ac:dyDescent="0.25">
      <c r="A5124" s="2">
        <v>5123</v>
      </c>
      <c r="B5124" s="2">
        <v>1960</v>
      </c>
      <c r="C5124" s="2" t="s">
        <v>16428</v>
      </c>
      <c r="D5124" s="2">
        <v>3055.43</v>
      </c>
      <c r="E5124" s="3">
        <v>44884</v>
      </c>
    </row>
    <row r="5125" spans="1:5" ht="15.75" customHeight="1" x14ac:dyDescent="0.25">
      <c r="A5125" s="2">
        <v>5124</v>
      </c>
      <c r="B5125" s="2">
        <v>3881</v>
      </c>
      <c r="C5125" s="2" t="s">
        <v>16427</v>
      </c>
      <c r="D5125" s="2">
        <v>208.34</v>
      </c>
      <c r="E5125" s="3">
        <v>45182</v>
      </c>
    </row>
    <row r="5126" spans="1:5" ht="15.75" customHeight="1" x14ac:dyDescent="0.25">
      <c r="A5126" s="2">
        <v>5125</v>
      </c>
      <c r="B5126" s="2">
        <v>2869</v>
      </c>
      <c r="C5126" s="2" t="s">
        <v>16430</v>
      </c>
      <c r="D5126" s="2">
        <v>9901.6299999999992</v>
      </c>
      <c r="E5126" s="3">
        <v>45763</v>
      </c>
    </row>
    <row r="5127" spans="1:5" ht="15.75" customHeight="1" x14ac:dyDescent="0.25">
      <c r="A5127" s="2">
        <v>5126</v>
      </c>
      <c r="B5127" s="2">
        <v>3437</v>
      </c>
      <c r="C5127" s="2" t="s">
        <v>16427</v>
      </c>
      <c r="D5127" s="2">
        <v>3143.52</v>
      </c>
      <c r="E5127" s="3">
        <v>44789</v>
      </c>
    </row>
    <row r="5128" spans="1:5" ht="15.75" customHeight="1" x14ac:dyDescent="0.25">
      <c r="A5128" s="2">
        <v>5127</v>
      </c>
      <c r="B5128" s="2">
        <v>3748</v>
      </c>
      <c r="C5128" s="2" t="s">
        <v>16430</v>
      </c>
      <c r="D5128" s="2">
        <v>8220.52</v>
      </c>
      <c r="E5128" s="3">
        <v>45167</v>
      </c>
    </row>
    <row r="5129" spans="1:5" ht="15.75" customHeight="1" x14ac:dyDescent="0.25">
      <c r="A5129" s="2">
        <v>5128</v>
      </c>
      <c r="B5129" s="2">
        <v>4037</v>
      </c>
      <c r="C5129" s="2" t="s">
        <v>16429</v>
      </c>
      <c r="D5129" s="2">
        <v>6026.9</v>
      </c>
      <c r="E5129" s="3">
        <v>45124</v>
      </c>
    </row>
    <row r="5130" spans="1:5" ht="15.75" customHeight="1" x14ac:dyDescent="0.25">
      <c r="A5130" s="2">
        <v>5129</v>
      </c>
      <c r="B5130" s="2">
        <v>3323</v>
      </c>
      <c r="C5130" s="2" t="s">
        <v>16427</v>
      </c>
      <c r="D5130" s="2">
        <v>7976.12</v>
      </c>
      <c r="E5130" s="3">
        <v>45251</v>
      </c>
    </row>
    <row r="5131" spans="1:5" ht="15.75" customHeight="1" x14ac:dyDescent="0.25">
      <c r="A5131" s="2">
        <v>5130</v>
      </c>
      <c r="B5131" s="2">
        <v>1835</v>
      </c>
      <c r="C5131" s="2" t="s">
        <v>16430</v>
      </c>
      <c r="D5131" s="2">
        <v>5558.71</v>
      </c>
      <c r="E5131" s="3">
        <v>44919</v>
      </c>
    </row>
    <row r="5132" spans="1:5" ht="15.75" customHeight="1" x14ac:dyDescent="0.25">
      <c r="A5132" s="2">
        <v>5131</v>
      </c>
      <c r="B5132" s="2">
        <v>1218</v>
      </c>
      <c r="C5132" s="2" t="s">
        <v>16428</v>
      </c>
      <c r="D5132" s="2">
        <v>8275.2999999999993</v>
      </c>
      <c r="E5132" s="3">
        <v>45498</v>
      </c>
    </row>
    <row r="5133" spans="1:5" ht="15.75" customHeight="1" x14ac:dyDescent="0.25">
      <c r="A5133" s="2">
        <v>5132</v>
      </c>
      <c r="B5133" s="2">
        <v>2230</v>
      </c>
      <c r="C5133" s="2" t="s">
        <v>16430</v>
      </c>
      <c r="D5133" s="2">
        <v>4232.07</v>
      </c>
      <c r="E5133" s="3">
        <v>45473</v>
      </c>
    </row>
    <row r="5134" spans="1:5" ht="15.75" customHeight="1" x14ac:dyDescent="0.25">
      <c r="A5134" s="2">
        <v>5133</v>
      </c>
      <c r="B5134" s="2">
        <v>357</v>
      </c>
      <c r="C5134" s="2" t="s">
        <v>16428</v>
      </c>
      <c r="D5134" s="2">
        <v>9433.39</v>
      </c>
      <c r="E5134" s="3">
        <v>44946</v>
      </c>
    </row>
    <row r="5135" spans="1:5" ht="15.75" customHeight="1" x14ac:dyDescent="0.25">
      <c r="A5135" s="2">
        <v>5134</v>
      </c>
      <c r="B5135" s="2">
        <v>2770</v>
      </c>
      <c r="C5135" s="2" t="s">
        <v>16429</v>
      </c>
      <c r="D5135" s="2">
        <v>9103.83</v>
      </c>
      <c r="E5135" s="3">
        <v>45290</v>
      </c>
    </row>
    <row r="5136" spans="1:5" ht="15.75" customHeight="1" x14ac:dyDescent="0.25">
      <c r="A5136" s="2">
        <v>5135</v>
      </c>
      <c r="B5136" s="2">
        <v>1604</v>
      </c>
      <c r="C5136" s="2" t="s">
        <v>16428</v>
      </c>
      <c r="D5136" s="2">
        <v>8368.75</v>
      </c>
      <c r="E5136" s="3">
        <v>44934</v>
      </c>
    </row>
    <row r="5137" spans="1:5" ht="15.75" customHeight="1" x14ac:dyDescent="0.25">
      <c r="A5137" s="2">
        <v>5136</v>
      </c>
      <c r="B5137" s="2">
        <v>3362</v>
      </c>
      <c r="C5137" s="2" t="s">
        <v>16427</v>
      </c>
      <c r="D5137" s="2">
        <v>5517.16</v>
      </c>
      <c r="E5137" s="3">
        <v>45074</v>
      </c>
    </row>
    <row r="5138" spans="1:5" ht="15.75" customHeight="1" x14ac:dyDescent="0.25">
      <c r="A5138" s="2">
        <v>5137</v>
      </c>
      <c r="B5138" s="2">
        <v>3850</v>
      </c>
      <c r="C5138" s="2" t="s">
        <v>16430</v>
      </c>
      <c r="D5138" s="2">
        <v>5237.32</v>
      </c>
      <c r="E5138" s="3">
        <v>45142</v>
      </c>
    </row>
    <row r="5139" spans="1:5" ht="15.75" customHeight="1" x14ac:dyDescent="0.25">
      <c r="A5139" s="2">
        <v>5138</v>
      </c>
      <c r="B5139" s="2">
        <v>2061</v>
      </c>
      <c r="C5139" s="2" t="s">
        <v>16428</v>
      </c>
      <c r="D5139" s="2">
        <v>2731.14</v>
      </c>
      <c r="E5139" s="3">
        <v>45446</v>
      </c>
    </row>
    <row r="5140" spans="1:5" ht="15.75" customHeight="1" x14ac:dyDescent="0.25">
      <c r="A5140" s="2">
        <v>5139</v>
      </c>
      <c r="B5140" s="2">
        <v>4473</v>
      </c>
      <c r="C5140" s="2" t="s">
        <v>16429</v>
      </c>
      <c r="D5140" s="2">
        <v>2686.09</v>
      </c>
      <c r="E5140" s="3">
        <v>44993</v>
      </c>
    </row>
    <row r="5141" spans="1:5" ht="15.75" customHeight="1" x14ac:dyDescent="0.25">
      <c r="A5141" s="2">
        <v>5140</v>
      </c>
      <c r="B5141" s="2">
        <v>4184</v>
      </c>
      <c r="C5141" s="2" t="s">
        <v>16430</v>
      </c>
      <c r="D5141" s="2">
        <v>1400.14</v>
      </c>
      <c r="E5141" s="3">
        <v>44786</v>
      </c>
    </row>
    <row r="5142" spans="1:5" ht="15.75" customHeight="1" x14ac:dyDescent="0.25">
      <c r="A5142" s="2">
        <v>5141</v>
      </c>
      <c r="B5142" s="2">
        <v>3346</v>
      </c>
      <c r="C5142" s="2" t="s">
        <v>16429</v>
      </c>
      <c r="D5142" s="2">
        <v>2974.25</v>
      </c>
      <c r="E5142" s="3">
        <v>44728</v>
      </c>
    </row>
    <row r="5143" spans="1:5" ht="15.75" customHeight="1" x14ac:dyDescent="0.25">
      <c r="A5143" s="2">
        <v>5142</v>
      </c>
      <c r="B5143" s="2">
        <v>4070</v>
      </c>
      <c r="C5143" s="2" t="s">
        <v>16428</v>
      </c>
      <c r="D5143" s="2">
        <v>2172.11</v>
      </c>
      <c r="E5143" s="3">
        <v>45481</v>
      </c>
    </row>
    <row r="5144" spans="1:5" ht="15.75" customHeight="1" x14ac:dyDescent="0.25">
      <c r="A5144" s="2">
        <v>5143</v>
      </c>
      <c r="B5144" s="2">
        <v>1853</v>
      </c>
      <c r="C5144" s="2" t="s">
        <v>16430</v>
      </c>
      <c r="D5144" s="2">
        <v>7200.3</v>
      </c>
      <c r="E5144" s="3">
        <v>45397</v>
      </c>
    </row>
    <row r="5145" spans="1:5" ht="15.75" customHeight="1" x14ac:dyDescent="0.25">
      <c r="A5145" s="2">
        <v>5144</v>
      </c>
      <c r="B5145" s="2">
        <v>2034</v>
      </c>
      <c r="C5145" s="2" t="s">
        <v>16427</v>
      </c>
      <c r="D5145" s="2">
        <v>8722.98</v>
      </c>
      <c r="E5145" s="3">
        <v>45557</v>
      </c>
    </row>
    <row r="5146" spans="1:5" ht="15.75" customHeight="1" x14ac:dyDescent="0.25">
      <c r="A5146" s="2">
        <v>5145</v>
      </c>
      <c r="B5146" s="2">
        <v>1410</v>
      </c>
      <c r="C5146" s="2" t="s">
        <v>16428</v>
      </c>
      <c r="D5146" s="2">
        <v>2981.85</v>
      </c>
      <c r="E5146" s="3">
        <v>44859</v>
      </c>
    </row>
    <row r="5147" spans="1:5" ht="15.75" customHeight="1" x14ac:dyDescent="0.25">
      <c r="A5147" s="2">
        <v>5146</v>
      </c>
      <c r="B5147" s="2">
        <v>3370</v>
      </c>
      <c r="C5147" s="2" t="s">
        <v>16429</v>
      </c>
      <c r="D5147" s="2">
        <v>4134.9399999999996</v>
      </c>
      <c r="E5147" s="3">
        <v>45416</v>
      </c>
    </row>
    <row r="5148" spans="1:5" ht="15.75" customHeight="1" x14ac:dyDescent="0.25">
      <c r="A5148" s="2">
        <v>5147</v>
      </c>
      <c r="B5148" s="2">
        <v>3968</v>
      </c>
      <c r="C5148" s="2" t="s">
        <v>16430</v>
      </c>
      <c r="D5148" s="2">
        <v>9562.09</v>
      </c>
      <c r="E5148" s="3">
        <v>45336</v>
      </c>
    </row>
    <row r="5149" spans="1:5" ht="15.75" customHeight="1" x14ac:dyDescent="0.25">
      <c r="A5149" s="2">
        <v>5148</v>
      </c>
      <c r="B5149" s="2">
        <v>3617</v>
      </c>
      <c r="C5149" s="2" t="s">
        <v>16430</v>
      </c>
      <c r="D5149" s="2">
        <v>516.75</v>
      </c>
      <c r="E5149" s="3">
        <v>45724</v>
      </c>
    </row>
    <row r="5150" spans="1:5" ht="15.75" customHeight="1" x14ac:dyDescent="0.25">
      <c r="A5150" s="2">
        <v>5149</v>
      </c>
      <c r="B5150" s="2">
        <v>4109</v>
      </c>
      <c r="C5150" s="2" t="s">
        <v>16428</v>
      </c>
      <c r="D5150" s="2">
        <v>6716.33</v>
      </c>
      <c r="E5150" s="3">
        <v>45414</v>
      </c>
    </row>
    <row r="5151" spans="1:5" ht="15.75" customHeight="1" x14ac:dyDescent="0.25">
      <c r="A5151" s="2">
        <v>5150</v>
      </c>
      <c r="B5151" s="2">
        <v>1454</v>
      </c>
      <c r="C5151" s="2" t="s">
        <v>16430</v>
      </c>
      <c r="D5151" s="2">
        <v>9530.36</v>
      </c>
      <c r="E5151" s="3">
        <v>44882</v>
      </c>
    </row>
    <row r="5152" spans="1:5" ht="15.75" customHeight="1" x14ac:dyDescent="0.25">
      <c r="A5152" s="2">
        <v>5151</v>
      </c>
      <c r="B5152" s="2">
        <v>2281</v>
      </c>
      <c r="C5152" s="2" t="s">
        <v>16430</v>
      </c>
      <c r="D5152" s="2">
        <v>4774.66</v>
      </c>
      <c r="E5152" s="3">
        <v>45620</v>
      </c>
    </row>
    <row r="5153" spans="1:5" ht="15.75" customHeight="1" x14ac:dyDescent="0.25">
      <c r="A5153" s="2">
        <v>5152</v>
      </c>
      <c r="B5153" s="2">
        <v>880</v>
      </c>
      <c r="C5153" s="2" t="s">
        <v>16427</v>
      </c>
      <c r="D5153" s="2">
        <v>1813.3</v>
      </c>
      <c r="E5153" s="3">
        <v>45776</v>
      </c>
    </row>
    <row r="5154" spans="1:5" ht="15.75" customHeight="1" x14ac:dyDescent="0.25">
      <c r="A5154" s="2">
        <v>5153</v>
      </c>
      <c r="B5154" s="2">
        <v>3839</v>
      </c>
      <c r="C5154" s="2" t="s">
        <v>16429</v>
      </c>
      <c r="D5154" s="2">
        <v>3894.7</v>
      </c>
      <c r="E5154" s="3">
        <v>44781</v>
      </c>
    </row>
    <row r="5155" spans="1:5" ht="15.75" customHeight="1" x14ac:dyDescent="0.25">
      <c r="A5155" s="2">
        <v>5154</v>
      </c>
      <c r="B5155" s="2">
        <v>4370</v>
      </c>
      <c r="C5155" s="2" t="s">
        <v>16428</v>
      </c>
      <c r="D5155" s="2">
        <v>2156.37</v>
      </c>
      <c r="E5155" s="3">
        <v>45370</v>
      </c>
    </row>
    <row r="5156" spans="1:5" ht="15.75" customHeight="1" x14ac:dyDescent="0.25">
      <c r="A5156" s="2">
        <v>5155</v>
      </c>
      <c r="B5156" s="2">
        <v>49</v>
      </c>
      <c r="C5156" s="2" t="s">
        <v>16430</v>
      </c>
      <c r="D5156" s="2">
        <v>2228.41</v>
      </c>
      <c r="E5156" s="3">
        <v>45362</v>
      </c>
    </row>
    <row r="5157" spans="1:5" ht="15.75" customHeight="1" x14ac:dyDescent="0.25">
      <c r="A5157" s="2">
        <v>5156</v>
      </c>
      <c r="B5157" s="2">
        <v>2933</v>
      </c>
      <c r="C5157" s="2" t="s">
        <v>16427</v>
      </c>
      <c r="D5157" s="2">
        <v>4073.86</v>
      </c>
      <c r="E5157" s="3">
        <v>44858</v>
      </c>
    </row>
    <row r="5158" spans="1:5" ht="15.75" customHeight="1" x14ac:dyDescent="0.25">
      <c r="A5158" s="2">
        <v>5157</v>
      </c>
      <c r="B5158" s="2">
        <v>1931</v>
      </c>
      <c r="C5158" s="2" t="s">
        <v>16429</v>
      </c>
      <c r="D5158" s="2">
        <v>967.22</v>
      </c>
      <c r="E5158" s="3">
        <v>45364</v>
      </c>
    </row>
    <row r="5159" spans="1:5" ht="15.75" customHeight="1" x14ac:dyDescent="0.25">
      <c r="A5159" s="2">
        <v>5158</v>
      </c>
      <c r="B5159" s="2">
        <v>3242</v>
      </c>
      <c r="C5159" s="2" t="s">
        <v>16427</v>
      </c>
      <c r="D5159" s="2">
        <v>1796.79</v>
      </c>
      <c r="E5159" s="3">
        <v>44858</v>
      </c>
    </row>
    <row r="5160" spans="1:5" ht="15.75" customHeight="1" x14ac:dyDescent="0.25">
      <c r="A5160" s="2">
        <v>5159</v>
      </c>
      <c r="B5160" s="2">
        <v>4816</v>
      </c>
      <c r="C5160" s="2" t="s">
        <v>16428</v>
      </c>
      <c r="D5160" s="2">
        <v>3160.15</v>
      </c>
      <c r="E5160" s="3">
        <v>45576</v>
      </c>
    </row>
    <row r="5161" spans="1:5" ht="15.75" customHeight="1" x14ac:dyDescent="0.25">
      <c r="A5161" s="2">
        <v>5160</v>
      </c>
      <c r="B5161" s="2">
        <v>729</v>
      </c>
      <c r="C5161" s="2" t="s">
        <v>16429</v>
      </c>
      <c r="D5161" s="2">
        <v>6483.22</v>
      </c>
      <c r="E5161" s="3">
        <v>45727</v>
      </c>
    </row>
    <row r="5162" spans="1:5" ht="15.75" customHeight="1" x14ac:dyDescent="0.25">
      <c r="A5162" s="2">
        <v>5161</v>
      </c>
      <c r="B5162" s="2">
        <v>614</v>
      </c>
      <c r="C5162" s="2" t="s">
        <v>16427</v>
      </c>
      <c r="D5162" s="2">
        <v>2726.45</v>
      </c>
      <c r="E5162" s="3">
        <v>44726</v>
      </c>
    </row>
    <row r="5163" spans="1:5" ht="15.75" customHeight="1" x14ac:dyDescent="0.25">
      <c r="A5163" s="2">
        <v>5162</v>
      </c>
      <c r="B5163" s="2">
        <v>2594</v>
      </c>
      <c r="C5163" s="2" t="s">
        <v>16427</v>
      </c>
      <c r="D5163" s="2">
        <v>8141.74</v>
      </c>
      <c r="E5163" s="3">
        <v>45060</v>
      </c>
    </row>
    <row r="5164" spans="1:5" ht="15.75" customHeight="1" x14ac:dyDescent="0.25">
      <c r="A5164" s="2">
        <v>5163</v>
      </c>
      <c r="B5164" s="2">
        <v>1959</v>
      </c>
      <c r="C5164" s="2" t="s">
        <v>16427</v>
      </c>
      <c r="D5164" s="2">
        <v>9670.42</v>
      </c>
      <c r="E5164" s="3">
        <v>45573</v>
      </c>
    </row>
    <row r="5165" spans="1:5" ht="15.75" customHeight="1" x14ac:dyDescent="0.25">
      <c r="A5165" s="2">
        <v>5164</v>
      </c>
      <c r="B5165" s="2">
        <v>4386</v>
      </c>
      <c r="C5165" s="2" t="s">
        <v>16428</v>
      </c>
      <c r="D5165" s="2">
        <v>6377.58</v>
      </c>
      <c r="E5165" s="3">
        <v>45763</v>
      </c>
    </row>
    <row r="5166" spans="1:5" ht="15.75" customHeight="1" x14ac:dyDescent="0.25">
      <c r="A5166" s="2">
        <v>5165</v>
      </c>
      <c r="B5166" s="2">
        <v>2024</v>
      </c>
      <c r="C5166" s="2" t="s">
        <v>16430</v>
      </c>
      <c r="D5166" s="2">
        <v>2994.38</v>
      </c>
      <c r="E5166" s="3">
        <v>44801</v>
      </c>
    </row>
    <row r="5167" spans="1:5" ht="15.75" customHeight="1" x14ac:dyDescent="0.25">
      <c r="A5167" s="2">
        <v>5166</v>
      </c>
      <c r="B5167" s="2">
        <v>2283</v>
      </c>
      <c r="C5167" s="2" t="s">
        <v>16427</v>
      </c>
      <c r="D5167" s="2">
        <v>1656.73</v>
      </c>
      <c r="E5167" s="3">
        <v>45377</v>
      </c>
    </row>
    <row r="5168" spans="1:5" ht="15.75" customHeight="1" x14ac:dyDescent="0.25">
      <c r="A5168" s="2">
        <v>5167</v>
      </c>
      <c r="B5168" s="2">
        <v>1695</v>
      </c>
      <c r="C5168" s="2" t="s">
        <v>16428</v>
      </c>
      <c r="D5168" s="2">
        <v>4643.96</v>
      </c>
      <c r="E5168" s="3">
        <v>44851</v>
      </c>
    </row>
    <row r="5169" spans="1:5" ht="15.75" customHeight="1" x14ac:dyDescent="0.25">
      <c r="A5169" s="2">
        <v>5168</v>
      </c>
      <c r="B5169" s="2">
        <v>4182</v>
      </c>
      <c r="C5169" s="2" t="s">
        <v>16428</v>
      </c>
      <c r="D5169" s="2">
        <v>3519.53</v>
      </c>
      <c r="E5169" s="3">
        <v>44832</v>
      </c>
    </row>
    <row r="5170" spans="1:5" ht="15.75" customHeight="1" x14ac:dyDescent="0.25">
      <c r="A5170" s="2">
        <v>5169</v>
      </c>
      <c r="B5170" s="2">
        <v>1426</v>
      </c>
      <c r="C5170" s="2" t="s">
        <v>16427</v>
      </c>
      <c r="D5170" s="2">
        <v>9178.0499999999993</v>
      </c>
      <c r="E5170" s="3">
        <v>44720</v>
      </c>
    </row>
    <row r="5171" spans="1:5" ht="15.75" customHeight="1" x14ac:dyDescent="0.25">
      <c r="A5171" s="2">
        <v>5170</v>
      </c>
      <c r="B5171" s="2">
        <v>2907</v>
      </c>
      <c r="C5171" s="2" t="s">
        <v>16427</v>
      </c>
      <c r="D5171" s="2">
        <v>6656.44</v>
      </c>
      <c r="E5171" s="3">
        <v>45271</v>
      </c>
    </row>
    <row r="5172" spans="1:5" ht="15.75" customHeight="1" x14ac:dyDescent="0.25">
      <c r="A5172" s="2">
        <v>5171</v>
      </c>
      <c r="B5172" s="2">
        <v>3065</v>
      </c>
      <c r="C5172" s="2" t="s">
        <v>16430</v>
      </c>
      <c r="D5172" s="2">
        <v>3984.17</v>
      </c>
      <c r="E5172" s="3">
        <v>45190</v>
      </c>
    </row>
    <row r="5173" spans="1:5" ht="15.75" customHeight="1" x14ac:dyDescent="0.25">
      <c r="A5173" s="2">
        <v>5172</v>
      </c>
      <c r="B5173" s="2">
        <v>3178</v>
      </c>
      <c r="C5173" s="2" t="s">
        <v>16430</v>
      </c>
      <c r="D5173" s="2">
        <v>882.71</v>
      </c>
      <c r="E5173" s="3">
        <v>45044</v>
      </c>
    </row>
    <row r="5174" spans="1:5" ht="15.75" customHeight="1" x14ac:dyDescent="0.25">
      <c r="A5174" s="2">
        <v>5173</v>
      </c>
      <c r="B5174" s="2">
        <v>1443</v>
      </c>
      <c r="C5174" s="2" t="s">
        <v>16428</v>
      </c>
      <c r="D5174" s="2">
        <v>2757.4</v>
      </c>
      <c r="E5174" s="3">
        <v>45241</v>
      </c>
    </row>
    <row r="5175" spans="1:5" ht="15.75" customHeight="1" x14ac:dyDescent="0.25">
      <c r="A5175" s="2">
        <v>5174</v>
      </c>
      <c r="B5175" s="2">
        <v>2197</v>
      </c>
      <c r="C5175" s="2" t="s">
        <v>16430</v>
      </c>
      <c r="D5175" s="2">
        <v>4476.6499999999996</v>
      </c>
      <c r="E5175" s="3">
        <v>45124</v>
      </c>
    </row>
    <row r="5176" spans="1:5" ht="15.75" customHeight="1" x14ac:dyDescent="0.25">
      <c r="A5176" s="2">
        <v>5175</v>
      </c>
      <c r="B5176" s="2">
        <v>2372</v>
      </c>
      <c r="C5176" s="2" t="s">
        <v>16430</v>
      </c>
      <c r="D5176" s="2">
        <v>2462.4499999999998</v>
      </c>
      <c r="E5176" s="3">
        <v>45414</v>
      </c>
    </row>
    <row r="5177" spans="1:5" ht="15.75" customHeight="1" x14ac:dyDescent="0.25">
      <c r="A5177" s="2">
        <v>5176</v>
      </c>
      <c r="B5177" s="2">
        <v>3579</v>
      </c>
      <c r="C5177" s="2" t="s">
        <v>16430</v>
      </c>
      <c r="D5177" s="2">
        <v>73</v>
      </c>
      <c r="E5177" s="3">
        <v>44817</v>
      </c>
    </row>
    <row r="5178" spans="1:5" ht="15.75" customHeight="1" x14ac:dyDescent="0.25">
      <c r="A5178" s="2">
        <v>5177</v>
      </c>
      <c r="B5178" s="2">
        <v>2516</v>
      </c>
      <c r="C5178" s="2" t="s">
        <v>16427</v>
      </c>
      <c r="D5178" s="2">
        <v>1707.65</v>
      </c>
      <c r="E5178" s="3">
        <v>45139</v>
      </c>
    </row>
    <row r="5179" spans="1:5" ht="15.75" customHeight="1" x14ac:dyDescent="0.25">
      <c r="A5179" s="2">
        <v>5178</v>
      </c>
      <c r="B5179" s="2">
        <v>1738</v>
      </c>
      <c r="C5179" s="2" t="s">
        <v>16427</v>
      </c>
      <c r="D5179" s="2">
        <v>2795.18</v>
      </c>
      <c r="E5179" s="3">
        <v>44879</v>
      </c>
    </row>
    <row r="5180" spans="1:5" ht="15.75" customHeight="1" x14ac:dyDescent="0.25">
      <c r="A5180" s="2">
        <v>5179</v>
      </c>
      <c r="B5180" s="2">
        <v>4890</v>
      </c>
      <c r="C5180" s="2" t="s">
        <v>16430</v>
      </c>
      <c r="D5180" s="2">
        <v>2533.4699999999998</v>
      </c>
      <c r="E5180" s="3">
        <v>45177</v>
      </c>
    </row>
    <row r="5181" spans="1:5" ht="15.75" customHeight="1" x14ac:dyDescent="0.25">
      <c r="A5181" s="2">
        <v>5180</v>
      </c>
      <c r="B5181" s="2">
        <v>866</v>
      </c>
      <c r="C5181" s="2" t="s">
        <v>16429</v>
      </c>
      <c r="D5181" s="2">
        <v>7322.01</v>
      </c>
      <c r="E5181" s="3">
        <v>45104</v>
      </c>
    </row>
    <row r="5182" spans="1:5" ht="15.75" customHeight="1" x14ac:dyDescent="0.25">
      <c r="A5182" s="2">
        <v>5181</v>
      </c>
      <c r="B5182" s="2">
        <v>1970</v>
      </c>
      <c r="C5182" s="2" t="s">
        <v>16429</v>
      </c>
      <c r="D5182" s="2">
        <v>9367.83</v>
      </c>
      <c r="E5182" s="3">
        <v>45065</v>
      </c>
    </row>
    <row r="5183" spans="1:5" ht="15.75" customHeight="1" x14ac:dyDescent="0.25">
      <c r="A5183" s="2">
        <v>5182</v>
      </c>
      <c r="B5183" s="2">
        <v>1053</v>
      </c>
      <c r="C5183" s="2" t="s">
        <v>16430</v>
      </c>
      <c r="D5183" s="2">
        <v>9087.0400000000009</v>
      </c>
      <c r="E5183" s="3">
        <v>45196</v>
      </c>
    </row>
    <row r="5184" spans="1:5" ht="15.75" customHeight="1" x14ac:dyDescent="0.25">
      <c r="A5184" s="2">
        <v>5183</v>
      </c>
      <c r="B5184" s="2">
        <v>3856</v>
      </c>
      <c r="C5184" s="2" t="s">
        <v>16428</v>
      </c>
      <c r="D5184" s="2">
        <v>8214.3700000000008</v>
      </c>
      <c r="E5184" s="3">
        <v>45440</v>
      </c>
    </row>
    <row r="5185" spans="1:5" ht="15.75" customHeight="1" x14ac:dyDescent="0.25">
      <c r="A5185" s="2">
        <v>5184</v>
      </c>
      <c r="B5185" s="2">
        <v>2428</v>
      </c>
      <c r="C5185" s="2" t="s">
        <v>16429</v>
      </c>
      <c r="D5185" s="2">
        <v>1245.02</v>
      </c>
      <c r="E5185" s="3">
        <v>45130</v>
      </c>
    </row>
    <row r="5186" spans="1:5" ht="15.75" customHeight="1" x14ac:dyDescent="0.25">
      <c r="A5186" s="2">
        <v>5185</v>
      </c>
      <c r="B5186" s="2">
        <v>4971</v>
      </c>
      <c r="C5186" s="2" t="s">
        <v>16430</v>
      </c>
      <c r="D5186" s="2">
        <v>4209.78</v>
      </c>
      <c r="E5186" s="3">
        <v>45324</v>
      </c>
    </row>
    <row r="5187" spans="1:5" ht="15.75" customHeight="1" x14ac:dyDescent="0.25">
      <c r="A5187" s="2">
        <v>5186</v>
      </c>
      <c r="B5187" s="2">
        <v>2963</v>
      </c>
      <c r="C5187" s="2" t="s">
        <v>16427</v>
      </c>
      <c r="D5187" s="2">
        <v>8829.9</v>
      </c>
      <c r="E5187" s="3">
        <v>44812</v>
      </c>
    </row>
    <row r="5188" spans="1:5" ht="15.75" customHeight="1" x14ac:dyDescent="0.25">
      <c r="A5188" s="2">
        <v>5187</v>
      </c>
      <c r="B5188" s="2">
        <v>851</v>
      </c>
      <c r="C5188" s="2" t="s">
        <v>16430</v>
      </c>
      <c r="D5188" s="2">
        <v>2230.5500000000002</v>
      </c>
      <c r="E5188" s="3">
        <v>45755</v>
      </c>
    </row>
    <row r="5189" spans="1:5" ht="15.75" customHeight="1" x14ac:dyDescent="0.25">
      <c r="A5189" s="2">
        <v>5188</v>
      </c>
      <c r="B5189" s="2">
        <v>558</v>
      </c>
      <c r="C5189" s="2" t="s">
        <v>16430</v>
      </c>
      <c r="D5189" s="2">
        <v>9995.44</v>
      </c>
      <c r="E5189" s="3">
        <v>45617</v>
      </c>
    </row>
    <row r="5190" spans="1:5" ht="15.75" customHeight="1" x14ac:dyDescent="0.25">
      <c r="A5190" s="2">
        <v>5189</v>
      </c>
      <c r="B5190" s="2">
        <v>2165</v>
      </c>
      <c r="C5190" s="2" t="s">
        <v>16430</v>
      </c>
      <c r="D5190" s="2">
        <v>8888.56</v>
      </c>
      <c r="E5190" s="3">
        <v>44858</v>
      </c>
    </row>
    <row r="5191" spans="1:5" ht="15.75" customHeight="1" x14ac:dyDescent="0.25">
      <c r="A5191" s="2">
        <v>5190</v>
      </c>
      <c r="B5191" s="2">
        <v>709</v>
      </c>
      <c r="C5191" s="2" t="s">
        <v>16427</v>
      </c>
      <c r="D5191" s="2">
        <v>8802.42</v>
      </c>
      <c r="E5191" s="3">
        <v>45647</v>
      </c>
    </row>
    <row r="5192" spans="1:5" ht="15.75" customHeight="1" x14ac:dyDescent="0.25">
      <c r="A5192" s="2">
        <v>5191</v>
      </c>
      <c r="B5192" s="2">
        <v>3563</v>
      </c>
      <c r="C5192" s="2" t="s">
        <v>16428</v>
      </c>
      <c r="D5192" s="2">
        <v>9937.7199999999993</v>
      </c>
      <c r="E5192" s="3">
        <v>44740</v>
      </c>
    </row>
    <row r="5193" spans="1:5" ht="15.75" customHeight="1" x14ac:dyDescent="0.25">
      <c r="A5193" s="2">
        <v>5192</v>
      </c>
      <c r="B5193" s="2">
        <v>1838</v>
      </c>
      <c r="C5193" s="2" t="s">
        <v>16430</v>
      </c>
      <c r="D5193" s="2">
        <v>659.46</v>
      </c>
      <c r="E5193" s="3">
        <v>45144</v>
      </c>
    </row>
    <row r="5194" spans="1:5" ht="15.75" customHeight="1" x14ac:dyDescent="0.25">
      <c r="A5194" s="2">
        <v>5193</v>
      </c>
      <c r="B5194" s="2">
        <v>4159</v>
      </c>
      <c r="C5194" s="2" t="s">
        <v>16427</v>
      </c>
      <c r="D5194" s="2">
        <v>1950.9</v>
      </c>
      <c r="E5194" s="3">
        <v>44935</v>
      </c>
    </row>
    <row r="5195" spans="1:5" ht="15.75" customHeight="1" x14ac:dyDescent="0.25">
      <c r="A5195" s="2">
        <v>5194</v>
      </c>
      <c r="B5195" s="2">
        <v>127</v>
      </c>
      <c r="C5195" s="2" t="s">
        <v>16427</v>
      </c>
      <c r="D5195" s="2">
        <v>7026.01</v>
      </c>
      <c r="E5195" s="3">
        <v>45627</v>
      </c>
    </row>
    <row r="5196" spans="1:5" ht="15.75" customHeight="1" x14ac:dyDescent="0.25">
      <c r="A5196" s="2">
        <v>5195</v>
      </c>
      <c r="B5196" s="2">
        <v>1613</v>
      </c>
      <c r="C5196" s="2" t="s">
        <v>16429</v>
      </c>
      <c r="D5196" s="2">
        <v>4574.72</v>
      </c>
      <c r="E5196" s="3">
        <v>45471</v>
      </c>
    </row>
    <row r="5197" spans="1:5" ht="15.75" customHeight="1" x14ac:dyDescent="0.25">
      <c r="A5197" s="2">
        <v>5196</v>
      </c>
      <c r="B5197" s="2">
        <v>3381</v>
      </c>
      <c r="C5197" s="2" t="s">
        <v>16430</v>
      </c>
      <c r="D5197" s="2">
        <v>4300.3999999999996</v>
      </c>
      <c r="E5197" s="3">
        <v>45243</v>
      </c>
    </row>
    <row r="5198" spans="1:5" ht="15.75" customHeight="1" x14ac:dyDescent="0.25">
      <c r="A5198" s="2">
        <v>5197</v>
      </c>
      <c r="B5198" s="2">
        <v>3953</v>
      </c>
      <c r="C5198" s="2" t="s">
        <v>16427</v>
      </c>
      <c r="D5198" s="2">
        <v>2211.9</v>
      </c>
      <c r="E5198" s="3">
        <v>44763</v>
      </c>
    </row>
    <row r="5199" spans="1:5" ht="15.75" customHeight="1" x14ac:dyDescent="0.25">
      <c r="A5199" s="2">
        <v>5198</v>
      </c>
      <c r="B5199" s="2">
        <v>4657</v>
      </c>
      <c r="C5199" s="2" t="s">
        <v>16429</v>
      </c>
      <c r="D5199" s="2">
        <v>1052.94</v>
      </c>
      <c r="E5199" s="3">
        <v>45474</v>
      </c>
    </row>
    <row r="5200" spans="1:5" ht="15.75" customHeight="1" x14ac:dyDescent="0.25">
      <c r="A5200" s="2">
        <v>5199</v>
      </c>
      <c r="B5200" s="2">
        <v>3376</v>
      </c>
      <c r="C5200" s="2" t="s">
        <v>16429</v>
      </c>
      <c r="D5200" s="2">
        <v>6760.11</v>
      </c>
      <c r="E5200" s="3">
        <v>44698</v>
      </c>
    </row>
    <row r="5201" spans="1:5" ht="15.75" customHeight="1" x14ac:dyDescent="0.25">
      <c r="A5201" s="2">
        <v>5200</v>
      </c>
      <c r="B5201" s="2">
        <v>1606</v>
      </c>
      <c r="C5201" s="2" t="s">
        <v>16428</v>
      </c>
      <c r="D5201" s="2">
        <v>1977.8</v>
      </c>
      <c r="E5201" s="3">
        <v>45713</v>
      </c>
    </row>
    <row r="5202" spans="1:5" ht="15.75" customHeight="1" x14ac:dyDescent="0.25">
      <c r="A5202" s="2">
        <v>5201</v>
      </c>
      <c r="B5202" s="2">
        <v>16</v>
      </c>
      <c r="C5202" s="2" t="s">
        <v>16429</v>
      </c>
      <c r="D5202" s="2">
        <v>1076.27</v>
      </c>
      <c r="E5202" s="3">
        <v>45614</v>
      </c>
    </row>
    <row r="5203" spans="1:5" ht="15.75" customHeight="1" x14ac:dyDescent="0.25">
      <c r="A5203" s="2">
        <v>5202</v>
      </c>
      <c r="B5203" s="2">
        <v>3342</v>
      </c>
      <c r="C5203" s="2" t="s">
        <v>16427</v>
      </c>
      <c r="D5203" s="2">
        <v>8587.7000000000007</v>
      </c>
      <c r="E5203" s="3">
        <v>45386</v>
      </c>
    </row>
    <row r="5204" spans="1:5" ht="15.75" customHeight="1" x14ac:dyDescent="0.25">
      <c r="A5204" s="2">
        <v>5203</v>
      </c>
      <c r="B5204" s="2">
        <v>3438</v>
      </c>
      <c r="C5204" s="2" t="s">
        <v>16428</v>
      </c>
      <c r="D5204" s="2">
        <v>3178.49</v>
      </c>
      <c r="E5204" s="3">
        <v>45700</v>
      </c>
    </row>
    <row r="5205" spans="1:5" ht="15.75" customHeight="1" x14ac:dyDescent="0.25">
      <c r="A5205" s="2">
        <v>5204</v>
      </c>
      <c r="B5205" s="2">
        <v>4738</v>
      </c>
      <c r="C5205" s="2" t="s">
        <v>16429</v>
      </c>
      <c r="D5205" s="2">
        <v>2689.51</v>
      </c>
      <c r="E5205" s="3">
        <v>44928</v>
      </c>
    </row>
    <row r="5206" spans="1:5" ht="15.75" customHeight="1" x14ac:dyDescent="0.25">
      <c r="A5206" s="2">
        <v>5205</v>
      </c>
      <c r="B5206" s="2">
        <v>2881</v>
      </c>
      <c r="C5206" s="2" t="s">
        <v>16427</v>
      </c>
      <c r="D5206" s="2">
        <v>3311.33</v>
      </c>
      <c r="E5206" s="3">
        <v>44916</v>
      </c>
    </row>
    <row r="5207" spans="1:5" ht="15.75" customHeight="1" x14ac:dyDescent="0.25">
      <c r="A5207" s="2">
        <v>5206</v>
      </c>
      <c r="B5207" s="2">
        <v>2332</v>
      </c>
      <c r="C5207" s="2" t="s">
        <v>16429</v>
      </c>
      <c r="D5207" s="2">
        <v>6623.47</v>
      </c>
      <c r="E5207" s="3">
        <v>45523</v>
      </c>
    </row>
    <row r="5208" spans="1:5" ht="15.75" customHeight="1" x14ac:dyDescent="0.25">
      <c r="A5208" s="2">
        <v>5207</v>
      </c>
      <c r="B5208" s="2">
        <v>3988</v>
      </c>
      <c r="C5208" s="2" t="s">
        <v>16428</v>
      </c>
      <c r="D5208" s="2">
        <v>6428.71</v>
      </c>
      <c r="E5208" s="3">
        <v>45541</v>
      </c>
    </row>
    <row r="5209" spans="1:5" ht="15.75" customHeight="1" x14ac:dyDescent="0.25">
      <c r="A5209" s="2">
        <v>5208</v>
      </c>
      <c r="B5209" s="2">
        <v>2686</v>
      </c>
      <c r="C5209" s="2" t="s">
        <v>16427</v>
      </c>
      <c r="D5209" s="2">
        <v>2265.0300000000002</v>
      </c>
      <c r="E5209" s="3">
        <v>45362</v>
      </c>
    </row>
    <row r="5210" spans="1:5" ht="15.75" customHeight="1" x14ac:dyDescent="0.25">
      <c r="A5210" s="2">
        <v>5209</v>
      </c>
      <c r="B5210" s="2">
        <v>1711</v>
      </c>
      <c r="C5210" s="2" t="s">
        <v>16428</v>
      </c>
      <c r="D5210" s="2">
        <v>2757.81</v>
      </c>
      <c r="E5210" s="3">
        <v>45754</v>
      </c>
    </row>
    <row r="5211" spans="1:5" ht="15.75" customHeight="1" x14ac:dyDescent="0.25">
      <c r="A5211" s="2">
        <v>5210</v>
      </c>
      <c r="B5211" s="2">
        <v>4421</v>
      </c>
      <c r="C5211" s="2" t="s">
        <v>16430</v>
      </c>
      <c r="D5211" s="2">
        <v>8515.26</v>
      </c>
      <c r="E5211" s="3">
        <v>45729</v>
      </c>
    </row>
    <row r="5212" spans="1:5" ht="15.75" customHeight="1" x14ac:dyDescent="0.25">
      <c r="A5212" s="2">
        <v>5211</v>
      </c>
      <c r="B5212" s="2">
        <v>2796</v>
      </c>
      <c r="C5212" s="2" t="s">
        <v>16427</v>
      </c>
      <c r="D5212" s="2">
        <v>3005.92</v>
      </c>
      <c r="E5212" s="3">
        <v>45421</v>
      </c>
    </row>
    <row r="5213" spans="1:5" ht="15.75" customHeight="1" x14ac:dyDescent="0.25">
      <c r="A5213" s="2">
        <v>5212</v>
      </c>
      <c r="B5213" s="2">
        <v>4201</v>
      </c>
      <c r="C5213" s="2" t="s">
        <v>16428</v>
      </c>
      <c r="D5213" s="2">
        <v>8985.4599999999991</v>
      </c>
      <c r="E5213" s="3">
        <v>44882</v>
      </c>
    </row>
    <row r="5214" spans="1:5" ht="15.75" customHeight="1" x14ac:dyDescent="0.25">
      <c r="A5214" s="2">
        <v>5213</v>
      </c>
      <c r="B5214" s="2">
        <v>4480</v>
      </c>
      <c r="C5214" s="2" t="s">
        <v>16427</v>
      </c>
      <c r="D5214" s="2">
        <v>1088.6600000000001</v>
      </c>
      <c r="E5214" s="3">
        <v>45493</v>
      </c>
    </row>
    <row r="5215" spans="1:5" ht="15.75" customHeight="1" x14ac:dyDescent="0.25">
      <c r="A5215" s="2">
        <v>5214</v>
      </c>
      <c r="B5215" s="2">
        <v>3985</v>
      </c>
      <c r="C5215" s="2" t="s">
        <v>16428</v>
      </c>
      <c r="D5215" s="2">
        <v>3970.01</v>
      </c>
      <c r="E5215" s="3">
        <v>44822</v>
      </c>
    </row>
    <row r="5216" spans="1:5" ht="15.75" customHeight="1" x14ac:dyDescent="0.25">
      <c r="A5216" s="2">
        <v>5215</v>
      </c>
      <c r="B5216" s="2">
        <v>3167</v>
      </c>
      <c r="C5216" s="2" t="s">
        <v>16429</v>
      </c>
      <c r="D5216" s="2">
        <v>629.20000000000005</v>
      </c>
      <c r="E5216" s="3">
        <v>45666</v>
      </c>
    </row>
    <row r="5217" spans="1:5" ht="15.75" customHeight="1" x14ac:dyDescent="0.25">
      <c r="A5217" s="2">
        <v>5216</v>
      </c>
      <c r="B5217" s="2">
        <v>4493</v>
      </c>
      <c r="C5217" s="2" t="s">
        <v>16427</v>
      </c>
      <c r="D5217" s="2">
        <v>5383.99</v>
      </c>
      <c r="E5217" s="3">
        <v>45113</v>
      </c>
    </row>
    <row r="5218" spans="1:5" ht="15.75" customHeight="1" x14ac:dyDescent="0.25">
      <c r="A5218" s="2">
        <v>5217</v>
      </c>
      <c r="B5218" s="2">
        <v>1977</v>
      </c>
      <c r="C5218" s="2" t="s">
        <v>16430</v>
      </c>
      <c r="D5218" s="2">
        <v>8252.5499999999993</v>
      </c>
      <c r="E5218" s="3">
        <v>45598</v>
      </c>
    </row>
    <row r="5219" spans="1:5" ht="15.75" customHeight="1" x14ac:dyDescent="0.25">
      <c r="A5219" s="2">
        <v>5218</v>
      </c>
      <c r="B5219" s="2">
        <v>4870</v>
      </c>
      <c r="C5219" s="2" t="s">
        <v>16429</v>
      </c>
      <c r="D5219" s="2">
        <v>4851.25</v>
      </c>
      <c r="E5219" s="3">
        <v>45062</v>
      </c>
    </row>
    <row r="5220" spans="1:5" ht="15.75" customHeight="1" x14ac:dyDescent="0.25">
      <c r="A5220" s="2">
        <v>5219</v>
      </c>
      <c r="B5220" s="2">
        <v>855</v>
      </c>
      <c r="C5220" s="2" t="s">
        <v>16427</v>
      </c>
      <c r="D5220" s="2">
        <v>5495.12</v>
      </c>
      <c r="E5220" s="3">
        <v>45473</v>
      </c>
    </row>
    <row r="5221" spans="1:5" ht="15.75" customHeight="1" x14ac:dyDescent="0.25">
      <c r="A5221" s="2">
        <v>5220</v>
      </c>
      <c r="B5221" s="2">
        <v>291</v>
      </c>
      <c r="C5221" s="2" t="s">
        <v>16428</v>
      </c>
      <c r="D5221" s="2">
        <v>8995.19</v>
      </c>
      <c r="E5221" s="3">
        <v>45185</v>
      </c>
    </row>
    <row r="5222" spans="1:5" ht="15.75" customHeight="1" x14ac:dyDescent="0.25">
      <c r="A5222" s="2">
        <v>5221</v>
      </c>
      <c r="B5222" s="2">
        <v>4774</v>
      </c>
      <c r="C5222" s="2" t="s">
        <v>16428</v>
      </c>
      <c r="D5222" s="2">
        <v>34.65</v>
      </c>
      <c r="E5222" s="3">
        <v>44977</v>
      </c>
    </row>
    <row r="5223" spans="1:5" ht="15.75" customHeight="1" x14ac:dyDescent="0.25">
      <c r="A5223" s="2">
        <v>5222</v>
      </c>
      <c r="B5223" s="2">
        <v>3741</v>
      </c>
      <c r="C5223" s="2" t="s">
        <v>16430</v>
      </c>
      <c r="D5223" s="2">
        <v>6648.94</v>
      </c>
      <c r="E5223" s="3">
        <v>45213</v>
      </c>
    </row>
    <row r="5224" spans="1:5" ht="15.75" customHeight="1" x14ac:dyDescent="0.25">
      <c r="A5224" s="2">
        <v>5223</v>
      </c>
      <c r="B5224" s="2">
        <v>3831</v>
      </c>
      <c r="C5224" s="2" t="s">
        <v>16428</v>
      </c>
      <c r="D5224" s="2">
        <v>4779.62</v>
      </c>
      <c r="E5224" s="3">
        <v>45219</v>
      </c>
    </row>
    <row r="5225" spans="1:5" ht="15.75" customHeight="1" x14ac:dyDescent="0.25">
      <c r="A5225" s="2">
        <v>5224</v>
      </c>
      <c r="B5225" s="2">
        <v>3692</v>
      </c>
      <c r="C5225" s="2" t="s">
        <v>16430</v>
      </c>
      <c r="D5225" s="2">
        <v>8360.6</v>
      </c>
      <c r="E5225" s="3">
        <v>45602</v>
      </c>
    </row>
    <row r="5226" spans="1:5" ht="15.75" customHeight="1" x14ac:dyDescent="0.25">
      <c r="A5226" s="2">
        <v>5225</v>
      </c>
      <c r="B5226" s="2">
        <v>3859</v>
      </c>
      <c r="C5226" s="2" t="s">
        <v>16427</v>
      </c>
      <c r="D5226" s="2">
        <v>3323.74</v>
      </c>
      <c r="E5226" s="3">
        <v>45455</v>
      </c>
    </row>
    <row r="5227" spans="1:5" ht="15.75" customHeight="1" x14ac:dyDescent="0.25">
      <c r="A5227" s="2">
        <v>5226</v>
      </c>
      <c r="B5227" s="2">
        <v>2607</v>
      </c>
      <c r="C5227" s="2" t="s">
        <v>16429</v>
      </c>
      <c r="D5227" s="2">
        <v>2915.72</v>
      </c>
      <c r="E5227" s="3">
        <v>45404</v>
      </c>
    </row>
    <row r="5228" spans="1:5" ht="15.75" customHeight="1" x14ac:dyDescent="0.25">
      <c r="A5228" s="2">
        <v>5227</v>
      </c>
      <c r="B5228" s="2">
        <v>2036</v>
      </c>
      <c r="C5228" s="2" t="s">
        <v>16428</v>
      </c>
      <c r="D5228" s="2">
        <v>7431.79</v>
      </c>
      <c r="E5228" s="3">
        <v>44732</v>
      </c>
    </row>
    <row r="5229" spans="1:5" ht="15.75" customHeight="1" x14ac:dyDescent="0.25">
      <c r="A5229" s="2">
        <v>5228</v>
      </c>
      <c r="B5229" s="2">
        <v>127</v>
      </c>
      <c r="C5229" s="2" t="s">
        <v>16428</v>
      </c>
      <c r="D5229" s="2">
        <v>5636.39</v>
      </c>
      <c r="E5229" s="3">
        <v>45745</v>
      </c>
    </row>
    <row r="5230" spans="1:5" ht="15.75" customHeight="1" x14ac:dyDescent="0.25">
      <c r="A5230" s="2">
        <v>5229</v>
      </c>
      <c r="B5230" s="2">
        <v>4287</v>
      </c>
      <c r="C5230" s="2" t="s">
        <v>16427</v>
      </c>
      <c r="D5230" s="2">
        <v>820.6</v>
      </c>
      <c r="E5230" s="3">
        <v>45152</v>
      </c>
    </row>
    <row r="5231" spans="1:5" ht="15.75" customHeight="1" x14ac:dyDescent="0.25">
      <c r="A5231" s="2">
        <v>5230</v>
      </c>
      <c r="B5231" s="2">
        <v>1403</v>
      </c>
      <c r="C5231" s="2" t="s">
        <v>16429</v>
      </c>
      <c r="D5231" s="2">
        <v>6826.82</v>
      </c>
      <c r="E5231" s="3">
        <v>45777</v>
      </c>
    </row>
    <row r="5232" spans="1:5" ht="15.75" customHeight="1" x14ac:dyDescent="0.25">
      <c r="A5232" s="2">
        <v>5231</v>
      </c>
      <c r="B5232" s="2">
        <v>2237</v>
      </c>
      <c r="C5232" s="2" t="s">
        <v>16428</v>
      </c>
      <c r="D5232" s="2">
        <v>5714.59</v>
      </c>
      <c r="E5232" s="3">
        <v>45082</v>
      </c>
    </row>
    <row r="5233" spans="1:5" ht="15.75" customHeight="1" x14ac:dyDescent="0.25">
      <c r="A5233" s="2">
        <v>5232</v>
      </c>
      <c r="B5233" s="2">
        <v>3585</v>
      </c>
      <c r="C5233" s="2" t="s">
        <v>16429</v>
      </c>
      <c r="D5233" s="2">
        <v>65.11</v>
      </c>
      <c r="E5233" s="3">
        <v>45642</v>
      </c>
    </row>
    <row r="5234" spans="1:5" ht="15.75" customHeight="1" x14ac:dyDescent="0.25">
      <c r="A5234" s="2">
        <v>5233</v>
      </c>
      <c r="B5234" s="2">
        <v>1932</v>
      </c>
      <c r="C5234" s="2" t="s">
        <v>16429</v>
      </c>
      <c r="D5234" s="2">
        <v>396.89</v>
      </c>
      <c r="E5234" s="3">
        <v>44989</v>
      </c>
    </row>
    <row r="5235" spans="1:5" ht="15.75" customHeight="1" x14ac:dyDescent="0.25">
      <c r="A5235" s="2">
        <v>5234</v>
      </c>
      <c r="B5235" s="2">
        <v>4251</v>
      </c>
      <c r="C5235" s="2" t="s">
        <v>16430</v>
      </c>
      <c r="D5235" s="2">
        <v>7412.5</v>
      </c>
      <c r="E5235" s="3">
        <v>45157</v>
      </c>
    </row>
    <row r="5236" spans="1:5" ht="15.75" customHeight="1" x14ac:dyDescent="0.25">
      <c r="A5236" s="2">
        <v>5235</v>
      </c>
      <c r="B5236" s="2">
        <v>3588</v>
      </c>
      <c r="C5236" s="2" t="s">
        <v>16430</v>
      </c>
      <c r="D5236" s="2">
        <v>1551.84</v>
      </c>
      <c r="E5236" s="3">
        <v>45279</v>
      </c>
    </row>
    <row r="5237" spans="1:5" ht="15.75" customHeight="1" x14ac:dyDescent="0.25">
      <c r="A5237" s="2">
        <v>5236</v>
      </c>
      <c r="B5237" s="2">
        <v>1527</v>
      </c>
      <c r="C5237" s="2" t="s">
        <v>16429</v>
      </c>
      <c r="D5237" s="2">
        <v>210.29</v>
      </c>
      <c r="E5237" s="3">
        <v>45438</v>
      </c>
    </row>
    <row r="5238" spans="1:5" ht="15.75" customHeight="1" x14ac:dyDescent="0.25">
      <c r="A5238" s="2">
        <v>5237</v>
      </c>
      <c r="B5238" s="2">
        <v>3568</v>
      </c>
      <c r="C5238" s="2" t="s">
        <v>16427</v>
      </c>
      <c r="D5238" s="2">
        <v>603.66</v>
      </c>
      <c r="E5238" s="3">
        <v>45228</v>
      </c>
    </row>
    <row r="5239" spans="1:5" ht="15.75" customHeight="1" x14ac:dyDescent="0.25">
      <c r="A5239" s="2">
        <v>5238</v>
      </c>
      <c r="B5239" s="2">
        <v>3664</v>
      </c>
      <c r="C5239" s="2" t="s">
        <v>16430</v>
      </c>
      <c r="D5239" s="2">
        <v>5509.36</v>
      </c>
      <c r="E5239" s="3">
        <v>45757</v>
      </c>
    </row>
    <row r="5240" spans="1:5" ht="15.75" customHeight="1" x14ac:dyDescent="0.25">
      <c r="A5240" s="2">
        <v>5239</v>
      </c>
      <c r="B5240" s="2">
        <v>2305</v>
      </c>
      <c r="C5240" s="2" t="s">
        <v>16429</v>
      </c>
      <c r="D5240" s="2">
        <v>4160.1499999999996</v>
      </c>
      <c r="E5240" s="3">
        <v>45608</v>
      </c>
    </row>
    <row r="5241" spans="1:5" ht="15.75" customHeight="1" x14ac:dyDescent="0.25">
      <c r="A5241" s="2">
        <v>5240</v>
      </c>
      <c r="B5241" s="2">
        <v>4482</v>
      </c>
      <c r="C5241" s="2" t="s">
        <v>16427</v>
      </c>
      <c r="D5241" s="2">
        <v>4730.74</v>
      </c>
      <c r="E5241" s="3">
        <v>45630</v>
      </c>
    </row>
    <row r="5242" spans="1:5" ht="15.75" customHeight="1" x14ac:dyDescent="0.25">
      <c r="A5242" s="2">
        <v>5241</v>
      </c>
      <c r="B5242" s="2">
        <v>1225</v>
      </c>
      <c r="C5242" s="2" t="s">
        <v>16429</v>
      </c>
      <c r="D5242" s="2">
        <v>1885.88</v>
      </c>
      <c r="E5242" s="3">
        <v>45477</v>
      </c>
    </row>
    <row r="5243" spans="1:5" ht="15.75" customHeight="1" x14ac:dyDescent="0.25">
      <c r="A5243" s="2">
        <v>5242</v>
      </c>
      <c r="B5243" s="2">
        <v>4615</v>
      </c>
      <c r="C5243" s="2" t="s">
        <v>16428</v>
      </c>
      <c r="D5243" s="2">
        <v>1805.44</v>
      </c>
      <c r="E5243" s="3">
        <v>45176</v>
      </c>
    </row>
    <row r="5244" spans="1:5" ht="15.75" customHeight="1" x14ac:dyDescent="0.25">
      <c r="A5244" s="2">
        <v>5243</v>
      </c>
      <c r="B5244" s="2">
        <v>4433</v>
      </c>
      <c r="C5244" s="2" t="s">
        <v>16430</v>
      </c>
      <c r="D5244" s="2">
        <v>8684.49</v>
      </c>
      <c r="E5244" s="3">
        <v>45714</v>
      </c>
    </row>
    <row r="5245" spans="1:5" ht="15.75" customHeight="1" x14ac:dyDescent="0.25">
      <c r="A5245" s="2">
        <v>5244</v>
      </c>
      <c r="B5245" s="2">
        <v>2493</v>
      </c>
      <c r="C5245" s="2" t="s">
        <v>16428</v>
      </c>
      <c r="D5245" s="2">
        <v>7942.64</v>
      </c>
      <c r="E5245" s="3">
        <v>45345</v>
      </c>
    </row>
    <row r="5246" spans="1:5" ht="15.75" customHeight="1" x14ac:dyDescent="0.25">
      <c r="A5246" s="2">
        <v>5245</v>
      </c>
      <c r="B5246" s="2">
        <v>3475</v>
      </c>
      <c r="C5246" s="2" t="s">
        <v>16430</v>
      </c>
      <c r="D5246" s="2">
        <v>5688.89</v>
      </c>
      <c r="E5246" s="3">
        <v>44757</v>
      </c>
    </row>
    <row r="5247" spans="1:5" ht="15.75" customHeight="1" x14ac:dyDescent="0.25">
      <c r="A5247" s="2">
        <v>5246</v>
      </c>
      <c r="B5247" s="2">
        <v>2254</v>
      </c>
      <c r="C5247" s="2" t="s">
        <v>16427</v>
      </c>
      <c r="D5247" s="2">
        <v>4131.7</v>
      </c>
      <c r="E5247" s="3">
        <v>45574</v>
      </c>
    </row>
    <row r="5248" spans="1:5" ht="15.75" customHeight="1" x14ac:dyDescent="0.25">
      <c r="A5248" s="2">
        <v>5247</v>
      </c>
      <c r="B5248" s="2">
        <v>579</v>
      </c>
      <c r="C5248" s="2" t="s">
        <v>16427</v>
      </c>
      <c r="D5248" s="2">
        <v>4549.4399999999996</v>
      </c>
      <c r="E5248" s="3">
        <v>44871</v>
      </c>
    </row>
    <row r="5249" spans="1:5" ht="15.75" customHeight="1" x14ac:dyDescent="0.25">
      <c r="A5249" s="2">
        <v>5248</v>
      </c>
      <c r="B5249" s="2">
        <v>86</v>
      </c>
      <c r="C5249" s="2" t="s">
        <v>16427</v>
      </c>
      <c r="D5249" s="2">
        <v>6439.57</v>
      </c>
      <c r="E5249" s="3">
        <v>45226</v>
      </c>
    </row>
    <row r="5250" spans="1:5" ht="15.75" customHeight="1" x14ac:dyDescent="0.25">
      <c r="A5250" s="2">
        <v>5249</v>
      </c>
      <c r="B5250" s="2">
        <v>1145</v>
      </c>
      <c r="C5250" s="2" t="s">
        <v>16427</v>
      </c>
      <c r="D5250" s="2">
        <v>6552.58</v>
      </c>
      <c r="E5250" s="3">
        <v>44833</v>
      </c>
    </row>
    <row r="5251" spans="1:5" ht="15.75" customHeight="1" x14ac:dyDescent="0.25">
      <c r="A5251" s="2">
        <v>5250</v>
      </c>
      <c r="B5251" s="2">
        <v>1412</v>
      </c>
      <c r="C5251" s="2" t="s">
        <v>16429</v>
      </c>
      <c r="D5251" s="2">
        <v>5670.73</v>
      </c>
      <c r="E5251" s="3">
        <v>44951</v>
      </c>
    </row>
    <row r="5252" spans="1:5" ht="15.75" customHeight="1" x14ac:dyDescent="0.25">
      <c r="A5252" s="2">
        <v>5251</v>
      </c>
      <c r="B5252" s="2">
        <v>3997</v>
      </c>
      <c r="C5252" s="2" t="s">
        <v>16427</v>
      </c>
      <c r="D5252" s="2">
        <v>3270.16</v>
      </c>
      <c r="E5252" s="3">
        <v>45574</v>
      </c>
    </row>
    <row r="5253" spans="1:5" ht="15.75" customHeight="1" x14ac:dyDescent="0.25">
      <c r="A5253" s="2">
        <v>5252</v>
      </c>
      <c r="B5253" s="2">
        <v>1471</v>
      </c>
      <c r="C5253" s="2" t="s">
        <v>16429</v>
      </c>
      <c r="D5253" s="2">
        <v>2822.59</v>
      </c>
      <c r="E5253" s="3">
        <v>45750</v>
      </c>
    </row>
    <row r="5254" spans="1:5" ht="15.75" customHeight="1" x14ac:dyDescent="0.25">
      <c r="A5254" s="2">
        <v>5253</v>
      </c>
      <c r="B5254" s="2">
        <v>951</v>
      </c>
      <c r="C5254" s="2" t="s">
        <v>16429</v>
      </c>
      <c r="D5254" s="2">
        <v>882.8</v>
      </c>
      <c r="E5254" s="3">
        <v>45693</v>
      </c>
    </row>
    <row r="5255" spans="1:5" ht="15.75" customHeight="1" x14ac:dyDescent="0.25">
      <c r="A5255" s="2">
        <v>5254</v>
      </c>
      <c r="B5255" s="2">
        <v>2832</v>
      </c>
      <c r="C5255" s="2" t="s">
        <v>16427</v>
      </c>
      <c r="D5255" s="2">
        <v>1168.71</v>
      </c>
      <c r="E5255" s="3">
        <v>45296</v>
      </c>
    </row>
    <row r="5256" spans="1:5" ht="15.75" customHeight="1" x14ac:dyDescent="0.25">
      <c r="A5256" s="2">
        <v>5255</v>
      </c>
      <c r="B5256" s="2">
        <v>4516</v>
      </c>
      <c r="C5256" s="2" t="s">
        <v>16428</v>
      </c>
      <c r="D5256" s="2">
        <v>3635.38</v>
      </c>
      <c r="E5256" s="3">
        <v>45564</v>
      </c>
    </row>
    <row r="5257" spans="1:5" ht="15.75" customHeight="1" x14ac:dyDescent="0.25">
      <c r="A5257" s="2">
        <v>5256</v>
      </c>
      <c r="B5257" s="2">
        <v>4247</v>
      </c>
      <c r="C5257" s="2" t="s">
        <v>16430</v>
      </c>
      <c r="D5257" s="2">
        <v>6429.22</v>
      </c>
      <c r="E5257" s="3">
        <v>44962</v>
      </c>
    </row>
    <row r="5258" spans="1:5" ht="15.75" customHeight="1" x14ac:dyDescent="0.25">
      <c r="A5258" s="2">
        <v>5257</v>
      </c>
      <c r="B5258" s="2">
        <v>1510</v>
      </c>
      <c r="C5258" s="2" t="s">
        <v>16428</v>
      </c>
      <c r="D5258" s="2">
        <v>5632.73</v>
      </c>
      <c r="E5258" s="3">
        <v>44834</v>
      </c>
    </row>
    <row r="5259" spans="1:5" ht="15.75" customHeight="1" x14ac:dyDescent="0.25">
      <c r="A5259" s="2">
        <v>5258</v>
      </c>
      <c r="B5259" s="2">
        <v>1145</v>
      </c>
      <c r="C5259" s="2" t="s">
        <v>16430</v>
      </c>
      <c r="D5259" s="2">
        <v>8505.75</v>
      </c>
      <c r="E5259" s="3">
        <v>45764</v>
      </c>
    </row>
    <row r="5260" spans="1:5" ht="15.75" customHeight="1" x14ac:dyDescent="0.25">
      <c r="A5260" s="2">
        <v>5259</v>
      </c>
      <c r="B5260" s="2">
        <v>270</v>
      </c>
      <c r="C5260" s="2" t="s">
        <v>16427</v>
      </c>
      <c r="D5260" s="2">
        <v>8162.32</v>
      </c>
      <c r="E5260" s="3">
        <v>45596</v>
      </c>
    </row>
    <row r="5261" spans="1:5" ht="15.75" customHeight="1" x14ac:dyDescent="0.25">
      <c r="A5261" s="2">
        <v>5260</v>
      </c>
      <c r="B5261" s="2">
        <v>2319</v>
      </c>
      <c r="C5261" s="2" t="s">
        <v>16428</v>
      </c>
      <c r="D5261" s="2">
        <v>7537.51</v>
      </c>
      <c r="E5261" s="3">
        <v>45241</v>
      </c>
    </row>
    <row r="5262" spans="1:5" ht="15.75" customHeight="1" x14ac:dyDescent="0.25">
      <c r="A5262" s="2">
        <v>5261</v>
      </c>
      <c r="B5262" s="2">
        <v>3447</v>
      </c>
      <c r="C5262" s="2" t="s">
        <v>16429</v>
      </c>
      <c r="D5262" s="2">
        <v>5620.5</v>
      </c>
      <c r="E5262" s="3">
        <v>44694</v>
      </c>
    </row>
    <row r="5263" spans="1:5" ht="15.75" customHeight="1" x14ac:dyDescent="0.25">
      <c r="A5263" s="2">
        <v>5262</v>
      </c>
      <c r="B5263" s="2">
        <v>541</v>
      </c>
      <c r="C5263" s="2" t="s">
        <v>16429</v>
      </c>
      <c r="D5263" s="2">
        <v>7654.34</v>
      </c>
      <c r="E5263" s="3">
        <v>45362</v>
      </c>
    </row>
    <row r="5264" spans="1:5" ht="15.75" customHeight="1" x14ac:dyDescent="0.25">
      <c r="A5264" s="2">
        <v>5263</v>
      </c>
      <c r="B5264" s="2">
        <v>4114</v>
      </c>
      <c r="C5264" s="2" t="s">
        <v>16429</v>
      </c>
      <c r="D5264" s="2">
        <v>4748.7299999999996</v>
      </c>
      <c r="E5264" s="3">
        <v>45591</v>
      </c>
    </row>
    <row r="5265" spans="1:5" ht="15.75" customHeight="1" x14ac:dyDescent="0.25">
      <c r="A5265" s="2">
        <v>5264</v>
      </c>
      <c r="B5265" s="2">
        <v>800</v>
      </c>
      <c r="C5265" s="2" t="s">
        <v>16430</v>
      </c>
      <c r="D5265" s="2">
        <v>1511.96</v>
      </c>
      <c r="E5265" s="3">
        <v>45614</v>
      </c>
    </row>
    <row r="5266" spans="1:5" ht="15.75" customHeight="1" x14ac:dyDescent="0.25">
      <c r="A5266" s="2">
        <v>5265</v>
      </c>
      <c r="B5266" s="2">
        <v>2726</v>
      </c>
      <c r="C5266" s="2" t="s">
        <v>16430</v>
      </c>
      <c r="D5266" s="2">
        <v>2613.34</v>
      </c>
      <c r="E5266" s="3">
        <v>45500</v>
      </c>
    </row>
    <row r="5267" spans="1:5" ht="15.75" customHeight="1" x14ac:dyDescent="0.25">
      <c r="A5267" s="2">
        <v>5266</v>
      </c>
      <c r="B5267" s="2">
        <v>961</v>
      </c>
      <c r="C5267" s="2" t="s">
        <v>16428</v>
      </c>
      <c r="D5267" s="2">
        <v>5311.83</v>
      </c>
      <c r="E5267" s="3">
        <v>45496</v>
      </c>
    </row>
    <row r="5268" spans="1:5" ht="15.75" customHeight="1" x14ac:dyDescent="0.25">
      <c r="A5268" s="2">
        <v>5267</v>
      </c>
      <c r="B5268" s="2">
        <v>2528</v>
      </c>
      <c r="C5268" s="2" t="s">
        <v>16428</v>
      </c>
      <c r="D5268" s="2">
        <v>9773.39</v>
      </c>
      <c r="E5268" s="3">
        <v>45482</v>
      </c>
    </row>
    <row r="5269" spans="1:5" ht="15.75" customHeight="1" x14ac:dyDescent="0.25">
      <c r="A5269" s="2">
        <v>5268</v>
      </c>
      <c r="B5269" s="2">
        <v>1488</v>
      </c>
      <c r="C5269" s="2" t="s">
        <v>16428</v>
      </c>
      <c r="D5269" s="2">
        <v>7441.47</v>
      </c>
      <c r="E5269" s="3">
        <v>44846</v>
      </c>
    </row>
    <row r="5270" spans="1:5" ht="15.75" customHeight="1" x14ac:dyDescent="0.25">
      <c r="A5270" s="2">
        <v>5269</v>
      </c>
      <c r="B5270" s="2">
        <v>3250</v>
      </c>
      <c r="C5270" s="2" t="s">
        <v>16427</v>
      </c>
      <c r="D5270" s="2">
        <v>1533.35</v>
      </c>
      <c r="E5270" s="3">
        <v>45773</v>
      </c>
    </row>
    <row r="5271" spans="1:5" ht="15.75" customHeight="1" x14ac:dyDescent="0.25">
      <c r="A5271" s="2">
        <v>5270</v>
      </c>
      <c r="B5271" s="2">
        <v>3193</v>
      </c>
      <c r="C5271" s="2" t="s">
        <v>16429</v>
      </c>
      <c r="D5271" s="2">
        <v>2675.14</v>
      </c>
      <c r="E5271" s="3">
        <v>45070</v>
      </c>
    </row>
    <row r="5272" spans="1:5" ht="15.75" customHeight="1" x14ac:dyDescent="0.25">
      <c r="A5272" s="2">
        <v>5271</v>
      </c>
      <c r="B5272" s="2">
        <v>3542</v>
      </c>
      <c r="C5272" s="2" t="s">
        <v>16428</v>
      </c>
      <c r="D5272" s="2">
        <v>7260.97</v>
      </c>
      <c r="E5272" s="3">
        <v>45132</v>
      </c>
    </row>
    <row r="5273" spans="1:5" ht="15.75" customHeight="1" x14ac:dyDescent="0.25">
      <c r="A5273" s="2">
        <v>5272</v>
      </c>
      <c r="B5273" s="2">
        <v>1726</v>
      </c>
      <c r="C5273" s="2" t="s">
        <v>16428</v>
      </c>
      <c r="D5273" s="2">
        <v>9476.4699999999993</v>
      </c>
      <c r="E5273" s="3">
        <v>45431</v>
      </c>
    </row>
    <row r="5274" spans="1:5" ht="15.75" customHeight="1" x14ac:dyDescent="0.25">
      <c r="A5274" s="2">
        <v>5273</v>
      </c>
      <c r="B5274" s="2">
        <v>895</v>
      </c>
      <c r="C5274" s="2" t="s">
        <v>16429</v>
      </c>
      <c r="D5274" s="2">
        <v>8606.18</v>
      </c>
      <c r="E5274" s="3">
        <v>45283</v>
      </c>
    </row>
    <row r="5275" spans="1:5" ht="15.75" customHeight="1" x14ac:dyDescent="0.25">
      <c r="A5275" s="2">
        <v>5274</v>
      </c>
      <c r="B5275" s="2">
        <v>3249</v>
      </c>
      <c r="C5275" s="2" t="s">
        <v>16429</v>
      </c>
      <c r="D5275" s="2">
        <v>5135.47</v>
      </c>
      <c r="E5275" s="3">
        <v>45725</v>
      </c>
    </row>
    <row r="5276" spans="1:5" ht="15.75" customHeight="1" x14ac:dyDescent="0.25">
      <c r="A5276" s="2">
        <v>5275</v>
      </c>
      <c r="B5276" s="2">
        <v>2756</v>
      </c>
      <c r="C5276" s="2" t="s">
        <v>16427</v>
      </c>
      <c r="D5276" s="2">
        <v>9045.0300000000007</v>
      </c>
      <c r="E5276" s="3">
        <v>45057</v>
      </c>
    </row>
    <row r="5277" spans="1:5" ht="15.75" customHeight="1" x14ac:dyDescent="0.25">
      <c r="A5277" s="2">
        <v>5276</v>
      </c>
      <c r="B5277" s="2">
        <v>3104</v>
      </c>
      <c r="C5277" s="2" t="s">
        <v>16428</v>
      </c>
      <c r="D5277" s="2">
        <v>1284.5</v>
      </c>
      <c r="E5277" s="3">
        <v>44832</v>
      </c>
    </row>
    <row r="5278" spans="1:5" ht="15.75" customHeight="1" x14ac:dyDescent="0.25">
      <c r="A5278" s="2">
        <v>5277</v>
      </c>
      <c r="B5278" s="2">
        <v>4458</v>
      </c>
      <c r="C5278" s="2" t="s">
        <v>16428</v>
      </c>
      <c r="D5278" s="2">
        <v>2134.31</v>
      </c>
      <c r="E5278" s="3">
        <v>45622</v>
      </c>
    </row>
    <row r="5279" spans="1:5" ht="15.75" customHeight="1" x14ac:dyDescent="0.25">
      <c r="A5279" s="2">
        <v>5278</v>
      </c>
      <c r="B5279" s="2">
        <v>2368</v>
      </c>
      <c r="C5279" s="2" t="s">
        <v>16430</v>
      </c>
      <c r="D5279" s="2">
        <v>7654.31</v>
      </c>
      <c r="E5279" s="3">
        <v>44900</v>
      </c>
    </row>
    <row r="5280" spans="1:5" ht="15.75" customHeight="1" x14ac:dyDescent="0.25">
      <c r="A5280" s="2">
        <v>5279</v>
      </c>
      <c r="B5280" s="2">
        <v>4551</v>
      </c>
      <c r="C5280" s="2" t="s">
        <v>16428</v>
      </c>
      <c r="D5280" s="2">
        <v>3147.33</v>
      </c>
      <c r="E5280" s="3">
        <v>44861</v>
      </c>
    </row>
    <row r="5281" spans="1:5" ht="15.75" customHeight="1" x14ac:dyDescent="0.25">
      <c r="A5281" s="2">
        <v>5280</v>
      </c>
      <c r="B5281" s="2">
        <v>3077</v>
      </c>
      <c r="C5281" s="2" t="s">
        <v>16430</v>
      </c>
      <c r="D5281" s="2">
        <v>6674.76</v>
      </c>
      <c r="E5281" s="3">
        <v>45603</v>
      </c>
    </row>
    <row r="5282" spans="1:5" ht="15.75" customHeight="1" x14ac:dyDescent="0.25">
      <c r="A5282" s="2">
        <v>5281</v>
      </c>
      <c r="B5282" s="2">
        <v>2465</v>
      </c>
      <c r="C5282" s="2" t="s">
        <v>16429</v>
      </c>
      <c r="D5282" s="2">
        <v>8330.0499999999993</v>
      </c>
      <c r="E5282" s="3">
        <v>44758</v>
      </c>
    </row>
    <row r="5283" spans="1:5" ht="15.75" customHeight="1" x14ac:dyDescent="0.25">
      <c r="A5283" s="2">
        <v>5282</v>
      </c>
      <c r="B5283" s="2">
        <v>2003</v>
      </c>
      <c r="C5283" s="2" t="s">
        <v>16430</v>
      </c>
      <c r="D5283" s="2">
        <v>7596.22</v>
      </c>
      <c r="E5283" s="3">
        <v>45190</v>
      </c>
    </row>
    <row r="5284" spans="1:5" ht="15.75" customHeight="1" x14ac:dyDescent="0.25">
      <c r="A5284" s="2">
        <v>5283</v>
      </c>
      <c r="B5284" s="2">
        <v>2086</v>
      </c>
      <c r="C5284" s="2" t="s">
        <v>16430</v>
      </c>
      <c r="D5284" s="2">
        <v>4211.8500000000004</v>
      </c>
      <c r="E5284" s="3">
        <v>45312</v>
      </c>
    </row>
    <row r="5285" spans="1:5" ht="15.75" customHeight="1" x14ac:dyDescent="0.25">
      <c r="A5285" s="2">
        <v>5284</v>
      </c>
      <c r="B5285" s="2">
        <v>4988</v>
      </c>
      <c r="C5285" s="2" t="s">
        <v>16428</v>
      </c>
      <c r="D5285" s="2">
        <v>5814.98</v>
      </c>
      <c r="E5285" s="3">
        <v>45692</v>
      </c>
    </row>
    <row r="5286" spans="1:5" ht="15.75" customHeight="1" x14ac:dyDescent="0.25">
      <c r="A5286" s="2">
        <v>5285</v>
      </c>
      <c r="B5286" s="2">
        <v>4106</v>
      </c>
      <c r="C5286" s="2" t="s">
        <v>16429</v>
      </c>
      <c r="D5286" s="2">
        <v>1675.71</v>
      </c>
      <c r="E5286" s="3">
        <v>45181</v>
      </c>
    </row>
    <row r="5287" spans="1:5" ht="15.75" customHeight="1" x14ac:dyDescent="0.25">
      <c r="A5287" s="2">
        <v>5286</v>
      </c>
      <c r="B5287" s="2">
        <v>1154</v>
      </c>
      <c r="C5287" s="2" t="s">
        <v>16427</v>
      </c>
      <c r="D5287" s="2">
        <v>7868.91</v>
      </c>
      <c r="E5287" s="3">
        <v>44845</v>
      </c>
    </row>
    <row r="5288" spans="1:5" ht="15.75" customHeight="1" x14ac:dyDescent="0.25">
      <c r="A5288" s="2">
        <v>5287</v>
      </c>
      <c r="B5288" s="2">
        <v>998</v>
      </c>
      <c r="C5288" s="2" t="s">
        <v>16427</v>
      </c>
      <c r="D5288" s="2">
        <v>7257.54</v>
      </c>
      <c r="E5288" s="3">
        <v>44758</v>
      </c>
    </row>
    <row r="5289" spans="1:5" ht="15.75" customHeight="1" x14ac:dyDescent="0.25">
      <c r="A5289" s="2">
        <v>5288</v>
      </c>
      <c r="B5289" s="2">
        <v>1520</v>
      </c>
      <c r="C5289" s="2" t="s">
        <v>16427</v>
      </c>
      <c r="D5289" s="2">
        <v>5812.3</v>
      </c>
      <c r="E5289" s="3">
        <v>44726</v>
      </c>
    </row>
    <row r="5290" spans="1:5" ht="15.75" customHeight="1" x14ac:dyDescent="0.25">
      <c r="A5290" s="2">
        <v>5289</v>
      </c>
      <c r="B5290" s="2">
        <v>681</v>
      </c>
      <c r="C5290" s="2" t="s">
        <v>16429</v>
      </c>
      <c r="D5290" s="2">
        <v>7337.11</v>
      </c>
      <c r="E5290" s="3">
        <v>45418</v>
      </c>
    </row>
    <row r="5291" spans="1:5" ht="15.75" customHeight="1" x14ac:dyDescent="0.25">
      <c r="A5291" s="2">
        <v>5290</v>
      </c>
      <c r="B5291" s="2">
        <v>3645</v>
      </c>
      <c r="C5291" s="2" t="s">
        <v>16429</v>
      </c>
      <c r="D5291" s="2">
        <v>9019.0499999999993</v>
      </c>
      <c r="E5291" s="3">
        <v>45627</v>
      </c>
    </row>
    <row r="5292" spans="1:5" ht="15.75" customHeight="1" x14ac:dyDescent="0.25">
      <c r="A5292" s="2">
        <v>5291</v>
      </c>
      <c r="B5292" s="2">
        <v>4827</v>
      </c>
      <c r="C5292" s="2" t="s">
        <v>16430</v>
      </c>
      <c r="D5292" s="2">
        <v>7483.28</v>
      </c>
      <c r="E5292" s="3">
        <v>45322</v>
      </c>
    </row>
    <row r="5293" spans="1:5" ht="15.75" customHeight="1" x14ac:dyDescent="0.25">
      <c r="A5293" s="2">
        <v>5292</v>
      </c>
      <c r="B5293" s="2">
        <v>195</v>
      </c>
      <c r="C5293" s="2" t="s">
        <v>16430</v>
      </c>
      <c r="D5293" s="2">
        <v>7528.96</v>
      </c>
      <c r="E5293" s="3">
        <v>45567</v>
      </c>
    </row>
    <row r="5294" spans="1:5" ht="15.75" customHeight="1" x14ac:dyDescent="0.25">
      <c r="A5294" s="2">
        <v>5293</v>
      </c>
      <c r="B5294" s="2">
        <v>3113</v>
      </c>
      <c r="C5294" s="2" t="s">
        <v>16428</v>
      </c>
      <c r="D5294" s="2">
        <v>8240.2900000000009</v>
      </c>
      <c r="E5294" s="3">
        <v>44896</v>
      </c>
    </row>
    <row r="5295" spans="1:5" ht="15.75" customHeight="1" x14ac:dyDescent="0.25">
      <c r="A5295" s="2">
        <v>5294</v>
      </c>
      <c r="B5295" s="2">
        <v>4247</v>
      </c>
      <c r="C5295" s="2" t="s">
        <v>16430</v>
      </c>
      <c r="D5295" s="2">
        <v>477.45</v>
      </c>
      <c r="E5295" s="3">
        <v>44963</v>
      </c>
    </row>
    <row r="5296" spans="1:5" ht="15.75" customHeight="1" x14ac:dyDescent="0.25">
      <c r="A5296" s="2">
        <v>5295</v>
      </c>
      <c r="B5296" s="2">
        <v>4788</v>
      </c>
      <c r="C5296" s="2" t="s">
        <v>16427</v>
      </c>
      <c r="D5296" s="2">
        <v>1082.23</v>
      </c>
      <c r="E5296" s="3">
        <v>44835</v>
      </c>
    </row>
    <row r="5297" spans="1:5" ht="15.75" customHeight="1" x14ac:dyDescent="0.25">
      <c r="A5297" s="2">
        <v>5296</v>
      </c>
      <c r="B5297" s="2">
        <v>714</v>
      </c>
      <c r="C5297" s="2" t="s">
        <v>16429</v>
      </c>
      <c r="D5297" s="2">
        <v>6833.84</v>
      </c>
      <c r="E5297" s="3">
        <v>45589</v>
      </c>
    </row>
    <row r="5298" spans="1:5" ht="15.75" customHeight="1" x14ac:dyDescent="0.25">
      <c r="A5298" s="2">
        <v>5297</v>
      </c>
      <c r="B5298" s="2">
        <v>4427</v>
      </c>
      <c r="C5298" s="2" t="s">
        <v>16428</v>
      </c>
      <c r="D5298" s="2">
        <v>9178.59</v>
      </c>
      <c r="E5298" s="3">
        <v>45727</v>
      </c>
    </row>
    <row r="5299" spans="1:5" ht="15.75" customHeight="1" x14ac:dyDescent="0.25">
      <c r="A5299" s="2">
        <v>5298</v>
      </c>
      <c r="B5299" s="2">
        <v>2663</v>
      </c>
      <c r="C5299" s="2" t="s">
        <v>16429</v>
      </c>
      <c r="D5299" s="2">
        <v>7476.33</v>
      </c>
      <c r="E5299" s="3">
        <v>44697</v>
      </c>
    </row>
    <row r="5300" spans="1:5" ht="15.75" customHeight="1" x14ac:dyDescent="0.25">
      <c r="A5300" s="2">
        <v>5299</v>
      </c>
      <c r="B5300" s="2">
        <v>3517</v>
      </c>
      <c r="C5300" s="2" t="s">
        <v>16427</v>
      </c>
      <c r="D5300" s="2">
        <v>8582.17</v>
      </c>
      <c r="E5300" s="3">
        <v>45108</v>
      </c>
    </row>
    <row r="5301" spans="1:5" ht="15.75" customHeight="1" x14ac:dyDescent="0.25">
      <c r="A5301" s="2">
        <v>5300</v>
      </c>
      <c r="B5301" s="2">
        <v>3766</v>
      </c>
      <c r="C5301" s="2" t="s">
        <v>16428</v>
      </c>
      <c r="D5301" s="2">
        <v>8933.7900000000009</v>
      </c>
      <c r="E5301" s="3">
        <v>45408</v>
      </c>
    </row>
    <row r="5302" spans="1:5" ht="15.75" customHeight="1" x14ac:dyDescent="0.25">
      <c r="A5302" s="2">
        <v>5301</v>
      </c>
      <c r="B5302" s="2">
        <v>3748</v>
      </c>
      <c r="C5302" s="2" t="s">
        <v>16428</v>
      </c>
      <c r="D5302" s="2">
        <v>520</v>
      </c>
      <c r="E5302" s="3">
        <v>45320</v>
      </c>
    </row>
    <row r="5303" spans="1:5" ht="15.75" customHeight="1" x14ac:dyDescent="0.25">
      <c r="A5303" s="2">
        <v>5302</v>
      </c>
      <c r="B5303" s="2">
        <v>4438</v>
      </c>
      <c r="C5303" s="2" t="s">
        <v>16428</v>
      </c>
      <c r="D5303" s="2">
        <v>8447.2099999999991</v>
      </c>
      <c r="E5303" s="3">
        <v>44860</v>
      </c>
    </row>
    <row r="5304" spans="1:5" ht="15.75" customHeight="1" x14ac:dyDescent="0.25">
      <c r="A5304" s="2">
        <v>5303</v>
      </c>
      <c r="B5304" s="2">
        <v>1880</v>
      </c>
      <c r="C5304" s="2" t="s">
        <v>16430</v>
      </c>
      <c r="D5304" s="2">
        <v>186.42</v>
      </c>
      <c r="E5304" s="3">
        <v>44803</v>
      </c>
    </row>
    <row r="5305" spans="1:5" ht="15.75" customHeight="1" x14ac:dyDescent="0.25">
      <c r="A5305" s="2">
        <v>5304</v>
      </c>
      <c r="B5305" s="2">
        <v>3082</v>
      </c>
      <c r="C5305" s="2" t="s">
        <v>16428</v>
      </c>
      <c r="D5305" s="2">
        <v>2434.4499999999998</v>
      </c>
      <c r="E5305" s="3">
        <v>44780</v>
      </c>
    </row>
    <row r="5306" spans="1:5" ht="15.75" customHeight="1" x14ac:dyDescent="0.25">
      <c r="A5306" s="2">
        <v>5305</v>
      </c>
      <c r="B5306" s="2">
        <v>1546</v>
      </c>
      <c r="C5306" s="2" t="s">
        <v>16429</v>
      </c>
      <c r="D5306" s="2">
        <v>1043.72</v>
      </c>
      <c r="E5306" s="3">
        <v>45345</v>
      </c>
    </row>
    <row r="5307" spans="1:5" ht="15.75" customHeight="1" x14ac:dyDescent="0.25">
      <c r="A5307" s="2">
        <v>5306</v>
      </c>
      <c r="B5307" s="2">
        <v>3132</v>
      </c>
      <c r="C5307" s="2" t="s">
        <v>16428</v>
      </c>
      <c r="D5307" s="2">
        <v>3093.51</v>
      </c>
      <c r="E5307" s="3">
        <v>45353</v>
      </c>
    </row>
    <row r="5308" spans="1:5" ht="15.75" customHeight="1" x14ac:dyDescent="0.25">
      <c r="A5308" s="2">
        <v>5307</v>
      </c>
      <c r="B5308" s="2">
        <v>3716</v>
      </c>
      <c r="C5308" s="2" t="s">
        <v>16427</v>
      </c>
      <c r="D5308" s="2">
        <v>6884.22</v>
      </c>
      <c r="E5308" s="3">
        <v>45170</v>
      </c>
    </row>
    <row r="5309" spans="1:5" ht="15.75" customHeight="1" x14ac:dyDescent="0.25">
      <c r="A5309" s="2">
        <v>5308</v>
      </c>
      <c r="B5309" s="2">
        <v>3230</v>
      </c>
      <c r="C5309" s="2" t="s">
        <v>16429</v>
      </c>
      <c r="D5309" s="2">
        <v>242.67</v>
      </c>
      <c r="E5309" s="3">
        <v>45374</v>
      </c>
    </row>
    <row r="5310" spans="1:5" ht="15.75" customHeight="1" x14ac:dyDescent="0.25">
      <c r="A5310" s="2">
        <v>5309</v>
      </c>
      <c r="B5310" s="2">
        <v>1775</v>
      </c>
      <c r="C5310" s="2" t="s">
        <v>16427</v>
      </c>
      <c r="D5310" s="2">
        <v>3744.7</v>
      </c>
      <c r="E5310" s="3">
        <v>45248</v>
      </c>
    </row>
    <row r="5311" spans="1:5" ht="15.75" customHeight="1" x14ac:dyDescent="0.25">
      <c r="A5311" s="2">
        <v>5310</v>
      </c>
      <c r="B5311" s="2">
        <v>3090</v>
      </c>
      <c r="C5311" s="2" t="s">
        <v>16427</v>
      </c>
      <c r="D5311" s="2">
        <v>6169.78</v>
      </c>
      <c r="E5311" s="3">
        <v>45423</v>
      </c>
    </row>
    <row r="5312" spans="1:5" ht="15.75" customHeight="1" x14ac:dyDescent="0.25">
      <c r="A5312" s="2">
        <v>5311</v>
      </c>
      <c r="B5312" s="2">
        <v>776</v>
      </c>
      <c r="C5312" s="2" t="s">
        <v>16429</v>
      </c>
      <c r="D5312" s="2">
        <v>1175.3699999999999</v>
      </c>
      <c r="E5312" s="3">
        <v>45368</v>
      </c>
    </row>
    <row r="5313" spans="1:5" ht="15.75" customHeight="1" x14ac:dyDescent="0.25">
      <c r="A5313" s="2">
        <v>5312</v>
      </c>
      <c r="B5313" s="2">
        <v>1</v>
      </c>
      <c r="C5313" s="2" t="s">
        <v>16427</v>
      </c>
      <c r="D5313" s="2">
        <v>5209.7</v>
      </c>
      <c r="E5313" s="3">
        <v>45787</v>
      </c>
    </row>
    <row r="5314" spans="1:5" ht="15.75" customHeight="1" x14ac:dyDescent="0.25">
      <c r="A5314" s="2">
        <v>5313</v>
      </c>
      <c r="B5314" s="2">
        <v>3945</v>
      </c>
      <c r="C5314" s="2" t="s">
        <v>16428</v>
      </c>
      <c r="D5314" s="2">
        <v>306.82</v>
      </c>
      <c r="E5314" s="3">
        <v>45215</v>
      </c>
    </row>
    <row r="5315" spans="1:5" ht="15.75" customHeight="1" x14ac:dyDescent="0.25">
      <c r="A5315" s="2">
        <v>5314</v>
      </c>
      <c r="B5315" s="2">
        <v>4935</v>
      </c>
      <c r="C5315" s="2" t="s">
        <v>16428</v>
      </c>
      <c r="D5315" s="2">
        <v>4402.46</v>
      </c>
      <c r="E5315" s="3">
        <v>45228</v>
      </c>
    </row>
    <row r="5316" spans="1:5" ht="15.75" customHeight="1" x14ac:dyDescent="0.25">
      <c r="A5316" s="2">
        <v>5315</v>
      </c>
      <c r="B5316" s="2">
        <v>4217</v>
      </c>
      <c r="C5316" s="2" t="s">
        <v>16429</v>
      </c>
      <c r="D5316" s="2">
        <v>8904.51</v>
      </c>
      <c r="E5316" s="3">
        <v>45147</v>
      </c>
    </row>
    <row r="5317" spans="1:5" ht="15.75" customHeight="1" x14ac:dyDescent="0.25">
      <c r="A5317" s="2">
        <v>5316</v>
      </c>
      <c r="B5317" s="2">
        <v>2421</v>
      </c>
      <c r="C5317" s="2" t="s">
        <v>16430</v>
      </c>
      <c r="D5317" s="2">
        <v>8469.02</v>
      </c>
      <c r="E5317" s="3">
        <v>44755</v>
      </c>
    </row>
    <row r="5318" spans="1:5" ht="15.75" customHeight="1" x14ac:dyDescent="0.25">
      <c r="A5318" s="2">
        <v>5317</v>
      </c>
      <c r="B5318" s="2">
        <v>2432</v>
      </c>
      <c r="C5318" s="2" t="s">
        <v>16430</v>
      </c>
      <c r="D5318" s="2">
        <v>7044.76</v>
      </c>
      <c r="E5318" s="3">
        <v>44883</v>
      </c>
    </row>
    <row r="5319" spans="1:5" ht="15.75" customHeight="1" x14ac:dyDescent="0.25">
      <c r="A5319" s="2">
        <v>5318</v>
      </c>
      <c r="B5319" s="2">
        <v>4489</v>
      </c>
      <c r="C5319" s="2" t="s">
        <v>16429</v>
      </c>
      <c r="D5319" s="2">
        <v>4544.34</v>
      </c>
      <c r="E5319" s="3">
        <v>45334</v>
      </c>
    </row>
    <row r="5320" spans="1:5" ht="15.75" customHeight="1" x14ac:dyDescent="0.25">
      <c r="A5320" s="2">
        <v>5319</v>
      </c>
      <c r="B5320" s="2">
        <v>1753</v>
      </c>
      <c r="C5320" s="2" t="s">
        <v>16430</v>
      </c>
      <c r="D5320" s="2">
        <v>5508.54</v>
      </c>
      <c r="E5320" s="3">
        <v>44884</v>
      </c>
    </row>
    <row r="5321" spans="1:5" ht="15.75" customHeight="1" x14ac:dyDescent="0.25">
      <c r="A5321" s="2">
        <v>5320</v>
      </c>
      <c r="B5321" s="2">
        <v>1981</v>
      </c>
      <c r="C5321" s="2" t="s">
        <v>16430</v>
      </c>
      <c r="D5321" s="2">
        <v>114.88</v>
      </c>
      <c r="E5321" s="3">
        <v>44944</v>
      </c>
    </row>
    <row r="5322" spans="1:5" ht="15.75" customHeight="1" x14ac:dyDescent="0.25">
      <c r="A5322" s="2">
        <v>5321</v>
      </c>
      <c r="B5322" s="2">
        <v>3791</v>
      </c>
      <c r="C5322" s="2" t="s">
        <v>16427</v>
      </c>
      <c r="D5322" s="2">
        <v>8876.52</v>
      </c>
      <c r="E5322" s="3">
        <v>45500</v>
      </c>
    </row>
    <row r="5323" spans="1:5" ht="15.75" customHeight="1" x14ac:dyDescent="0.25">
      <c r="A5323" s="2">
        <v>5322</v>
      </c>
      <c r="B5323" s="2">
        <v>1929</v>
      </c>
      <c r="C5323" s="2" t="s">
        <v>16427</v>
      </c>
      <c r="D5323" s="2">
        <v>8554.64</v>
      </c>
      <c r="E5323" s="3">
        <v>45042</v>
      </c>
    </row>
    <row r="5324" spans="1:5" ht="15.75" customHeight="1" x14ac:dyDescent="0.25">
      <c r="A5324" s="2">
        <v>5323</v>
      </c>
      <c r="B5324" s="2">
        <v>4276</v>
      </c>
      <c r="C5324" s="2" t="s">
        <v>16427</v>
      </c>
      <c r="D5324" s="2">
        <v>9129.15</v>
      </c>
      <c r="E5324" s="3">
        <v>45097</v>
      </c>
    </row>
    <row r="5325" spans="1:5" ht="15.75" customHeight="1" x14ac:dyDescent="0.25">
      <c r="A5325" s="2">
        <v>5324</v>
      </c>
      <c r="B5325" s="2">
        <v>3809</v>
      </c>
      <c r="C5325" s="2" t="s">
        <v>16430</v>
      </c>
      <c r="D5325" s="2">
        <v>229.86</v>
      </c>
      <c r="E5325" s="3">
        <v>45100</v>
      </c>
    </row>
    <row r="5326" spans="1:5" ht="15.75" customHeight="1" x14ac:dyDescent="0.25">
      <c r="A5326" s="2">
        <v>5325</v>
      </c>
      <c r="B5326" s="2">
        <v>3454</v>
      </c>
      <c r="C5326" s="2" t="s">
        <v>16429</v>
      </c>
      <c r="D5326" s="2">
        <v>9086.9599999999991</v>
      </c>
      <c r="E5326" s="3">
        <v>45032</v>
      </c>
    </row>
    <row r="5327" spans="1:5" ht="15.75" customHeight="1" x14ac:dyDescent="0.25">
      <c r="A5327" s="2">
        <v>5326</v>
      </c>
      <c r="B5327" s="2">
        <v>3720</v>
      </c>
      <c r="C5327" s="2" t="s">
        <v>16430</v>
      </c>
      <c r="D5327" s="2">
        <v>3334.05</v>
      </c>
      <c r="E5327" s="3">
        <v>44998</v>
      </c>
    </row>
    <row r="5328" spans="1:5" ht="15.75" customHeight="1" x14ac:dyDescent="0.25">
      <c r="A5328" s="2">
        <v>5327</v>
      </c>
      <c r="B5328" s="2">
        <v>2492</v>
      </c>
      <c r="C5328" s="2" t="s">
        <v>16430</v>
      </c>
      <c r="D5328" s="2">
        <v>799.3</v>
      </c>
      <c r="E5328" s="3">
        <v>45465</v>
      </c>
    </row>
    <row r="5329" spans="1:5" ht="15.75" customHeight="1" x14ac:dyDescent="0.25">
      <c r="A5329" s="2">
        <v>5328</v>
      </c>
      <c r="B5329" s="2">
        <v>3291</v>
      </c>
      <c r="C5329" s="2" t="s">
        <v>16428</v>
      </c>
      <c r="D5329" s="2">
        <v>9330.0499999999993</v>
      </c>
      <c r="E5329" s="3">
        <v>45478</v>
      </c>
    </row>
    <row r="5330" spans="1:5" ht="15.75" customHeight="1" x14ac:dyDescent="0.25">
      <c r="A5330" s="2">
        <v>5329</v>
      </c>
      <c r="B5330" s="2">
        <v>4991</v>
      </c>
      <c r="C5330" s="2" t="s">
        <v>16427</v>
      </c>
      <c r="D5330" s="2">
        <v>8352.27</v>
      </c>
      <c r="E5330" s="3">
        <v>45037</v>
      </c>
    </row>
    <row r="5331" spans="1:5" ht="15.75" customHeight="1" x14ac:dyDescent="0.25">
      <c r="A5331" s="2">
        <v>5330</v>
      </c>
      <c r="B5331" s="2">
        <v>908</v>
      </c>
      <c r="C5331" s="2" t="s">
        <v>16430</v>
      </c>
      <c r="D5331" s="2">
        <v>5902.58</v>
      </c>
      <c r="E5331" s="3">
        <v>45254</v>
      </c>
    </row>
    <row r="5332" spans="1:5" ht="15.75" customHeight="1" x14ac:dyDescent="0.25">
      <c r="A5332" s="2">
        <v>5331</v>
      </c>
      <c r="B5332" s="2">
        <v>3074</v>
      </c>
      <c r="C5332" s="2" t="s">
        <v>16429</v>
      </c>
      <c r="D5332" s="2">
        <v>2956.85</v>
      </c>
      <c r="E5332" s="3">
        <v>44705</v>
      </c>
    </row>
    <row r="5333" spans="1:5" ht="15.75" customHeight="1" x14ac:dyDescent="0.25">
      <c r="A5333" s="2">
        <v>5332</v>
      </c>
      <c r="B5333" s="2">
        <v>846</v>
      </c>
      <c r="C5333" s="2" t="s">
        <v>16429</v>
      </c>
      <c r="D5333" s="2">
        <v>5765.27</v>
      </c>
      <c r="E5333" s="3">
        <v>45192</v>
      </c>
    </row>
    <row r="5334" spans="1:5" ht="15.75" customHeight="1" x14ac:dyDescent="0.25">
      <c r="A5334" s="2">
        <v>5333</v>
      </c>
      <c r="B5334" s="2">
        <v>4933</v>
      </c>
      <c r="C5334" s="2" t="s">
        <v>16428</v>
      </c>
      <c r="D5334" s="2">
        <v>5827.69</v>
      </c>
      <c r="E5334" s="3">
        <v>45140</v>
      </c>
    </row>
    <row r="5335" spans="1:5" ht="15.75" customHeight="1" x14ac:dyDescent="0.25">
      <c r="A5335" s="2">
        <v>5334</v>
      </c>
      <c r="B5335" s="2">
        <v>3425</v>
      </c>
      <c r="C5335" s="2" t="s">
        <v>16429</v>
      </c>
      <c r="D5335" s="2">
        <v>2311.81</v>
      </c>
      <c r="E5335" s="3">
        <v>45500</v>
      </c>
    </row>
    <row r="5336" spans="1:5" ht="15.75" customHeight="1" x14ac:dyDescent="0.25">
      <c r="A5336" s="2">
        <v>5335</v>
      </c>
      <c r="B5336" s="2">
        <v>4459</v>
      </c>
      <c r="C5336" s="2" t="s">
        <v>16430</v>
      </c>
      <c r="D5336" s="2">
        <v>7609.56</v>
      </c>
      <c r="E5336" s="3">
        <v>45197</v>
      </c>
    </row>
    <row r="5337" spans="1:5" ht="15.75" customHeight="1" x14ac:dyDescent="0.25">
      <c r="A5337" s="2">
        <v>5336</v>
      </c>
      <c r="B5337" s="2">
        <v>3933</v>
      </c>
      <c r="C5337" s="2" t="s">
        <v>16428</v>
      </c>
      <c r="D5337" s="2">
        <v>6483.96</v>
      </c>
      <c r="E5337" s="3">
        <v>45614</v>
      </c>
    </row>
    <row r="5338" spans="1:5" ht="15.75" customHeight="1" x14ac:dyDescent="0.25">
      <c r="A5338" s="2">
        <v>5337</v>
      </c>
      <c r="B5338" s="2">
        <v>992</v>
      </c>
      <c r="C5338" s="2" t="s">
        <v>16428</v>
      </c>
      <c r="D5338" s="2">
        <v>4940.3999999999996</v>
      </c>
      <c r="E5338" s="3">
        <v>45533</v>
      </c>
    </row>
    <row r="5339" spans="1:5" ht="15.75" customHeight="1" x14ac:dyDescent="0.25">
      <c r="A5339" s="2">
        <v>5338</v>
      </c>
      <c r="B5339" s="2">
        <v>280</v>
      </c>
      <c r="C5339" s="2" t="s">
        <v>16427</v>
      </c>
      <c r="D5339" s="2">
        <v>5611.54</v>
      </c>
      <c r="E5339" s="3">
        <v>44710</v>
      </c>
    </row>
    <row r="5340" spans="1:5" ht="15.75" customHeight="1" x14ac:dyDescent="0.25">
      <c r="A5340" s="2">
        <v>5339</v>
      </c>
      <c r="B5340" s="2">
        <v>181</v>
      </c>
      <c r="C5340" s="2" t="s">
        <v>16429</v>
      </c>
      <c r="D5340" s="2">
        <v>3889.01</v>
      </c>
      <c r="E5340" s="3">
        <v>45553</v>
      </c>
    </row>
    <row r="5341" spans="1:5" ht="15.75" customHeight="1" x14ac:dyDescent="0.25">
      <c r="A5341" s="2">
        <v>5340</v>
      </c>
      <c r="B5341" s="2">
        <v>806</v>
      </c>
      <c r="C5341" s="2" t="s">
        <v>16430</v>
      </c>
      <c r="D5341" s="2">
        <v>6986.83</v>
      </c>
      <c r="E5341" s="3">
        <v>45056</v>
      </c>
    </row>
    <row r="5342" spans="1:5" ht="15.75" customHeight="1" x14ac:dyDescent="0.25">
      <c r="A5342" s="2">
        <v>5341</v>
      </c>
      <c r="B5342" s="2">
        <v>3461</v>
      </c>
      <c r="C5342" s="2" t="s">
        <v>16428</v>
      </c>
      <c r="D5342" s="2">
        <v>1864.18</v>
      </c>
      <c r="E5342" s="3">
        <v>44708</v>
      </c>
    </row>
    <row r="5343" spans="1:5" ht="15.75" customHeight="1" x14ac:dyDescent="0.25">
      <c r="A5343" s="2">
        <v>5342</v>
      </c>
      <c r="B5343" s="2">
        <v>3264</v>
      </c>
      <c r="C5343" s="2" t="s">
        <v>16428</v>
      </c>
      <c r="D5343" s="2">
        <v>7200.69</v>
      </c>
      <c r="E5343" s="3">
        <v>44893</v>
      </c>
    </row>
    <row r="5344" spans="1:5" ht="15.75" customHeight="1" x14ac:dyDescent="0.25">
      <c r="A5344" s="2">
        <v>5343</v>
      </c>
      <c r="B5344" s="2">
        <v>1683</v>
      </c>
      <c r="C5344" s="2" t="s">
        <v>16430</v>
      </c>
      <c r="D5344" s="2">
        <v>4018.48</v>
      </c>
      <c r="E5344" s="3">
        <v>45282</v>
      </c>
    </row>
    <row r="5345" spans="1:5" ht="15.75" customHeight="1" x14ac:dyDescent="0.25">
      <c r="A5345" s="2">
        <v>5344</v>
      </c>
      <c r="B5345" s="2">
        <v>1687</v>
      </c>
      <c r="C5345" s="2" t="s">
        <v>16428</v>
      </c>
      <c r="D5345" s="2">
        <v>3704.24</v>
      </c>
      <c r="E5345" s="3">
        <v>45264</v>
      </c>
    </row>
    <row r="5346" spans="1:5" ht="15.75" customHeight="1" x14ac:dyDescent="0.25">
      <c r="A5346" s="2">
        <v>5345</v>
      </c>
      <c r="B5346" s="2">
        <v>3738</v>
      </c>
      <c r="C5346" s="2" t="s">
        <v>16430</v>
      </c>
      <c r="D5346" s="2">
        <v>2925.27</v>
      </c>
      <c r="E5346" s="3">
        <v>45481</v>
      </c>
    </row>
    <row r="5347" spans="1:5" ht="15.75" customHeight="1" x14ac:dyDescent="0.25">
      <c r="A5347" s="2">
        <v>5346</v>
      </c>
      <c r="B5347" s="2">
        <v>2266</v>
      </c>
      <c r="C5347" s="2" t="s">
        <v>16430</v>
      </c>
      <c r="D5347" s="2">
        <v>9565.74</v>
      </c>
      <c r="E5347" s="3">
        <v>44853</v>
      </c>
    </row>
    <row r="5348" spans="1:5" ht="15.75" customHeight="1" x14ac:dyDescent="0.25">
      <c r="A5348" s="2">
        <v>5347</v>
      </c>
      <c r="B5348" s="2">
        <v>2653</v>
      </c>
      <c r="C5348" s="2" t="s">
        <v>16429</v>
      </c>
      <c r="D5348" s="2">
        <v>1725.2</v>
      </c>
      <c r="E5348" s="3">
        <v>45748</v>
      </c>
    </row>
    <row r="5349" spans="1:5" ht="15.75" customHeight="1" x14ac:dyDescent="0.25">
      <c r="A5349" s="2">
        <v>5348</v>
      </c>
      <c r="B5349" s="2">
        <v>2258</v>
      </c>
      <c r="C5349" s="2" t="s">
        <v>16428</v>
      </c>
      <c r="D5349" s="2">
        <v>7140.48</v>
      </c>
      <c r="E5349" s="3">
        <v>45091</v>
      </c>
    </row>
    <row r="5350" spans="1:5" ht="15.75" customHeight="1" x14ac:dyDescent="0.25">
      <c r="A5350" s="2">
        <v>5349</v>
      </c>
      <c r="B5350" s="2">
        <v>4283</v>
      </c>
      <c r="C5350" s="2" t="s">
        <v>16429</v>
      </c>
      <c r="D5350" s="2">
        <v>4070.41</v>
      </c>
      <c r="E5350" s="3">
        <v>44981</v>
      </c>
    </row>
    <row r="5351" spans="1:5" ht="15.75" customHeight="1" x14ac:dyDescent="0.25">
      <c r="A5351" s="2">
        <v>5350</v>
      </c>
      <c r="B5351" s="2">
        <v>2390</v>
      </c>
      <c r="C5351" s="2" t="s">
        <v>16430</v>
      </c>
      <c r="D5351" s="2">
        <v>7980.94</v>
      </c>
      <c r="E5351" s="3">
        <v>45394</v>
      </c>
    </row>
    <row r="5352" spans="1:5" ht="15.75" customHeight="1" x14ac:dyDescent="0.25">
      <c r="A5352" s="2">
        <v>5351</v>
      </c>
      <c r="B5352" s="2">
        <v>3908</v>
      </c>
      <c r="C5352" s="2" t="s">
        <v>16428</v>
      </c>
      <c r="D5352" s="2">
        <v>3405.09</v>
      </c>
      <c r="E5352" s="3">
        <v>45742</v>
      </c>
    </row>
    <row r="5353" spans="1:5" ht="15.75" customHeight="1" x14ac:dyDescent="0.25">
      <c r="A5353" s="2">
        <v>5352</v>
      </c>
      <c r="B5353" s="2">
        <v>24</v>
      </c>
      <c r="C5353" s="2" t="s">
        <v>16429</v>
      </c>
      <c r="D5353" s="2">
        <v>5670.24</v>
      </c>
      <c r="E5353" s="3">
        <v>44929</v>
      </c>
    </row>
    <row r="5354" spans="1:5" ht="15.75" customHeight="1" x14ac:dyDescent="0.25">
      <c r="A5354" s="2">
        <v>5353</v>
      </c>
      <c r="B5354" s="2">
        <v>2744</v>
      </c>
      <c r="C5354" s="2" t="s">
        <v>16429</v>
      </c>
      <c r="D5354" s="2">
        <v>911.11</v>
      </c>
      <c r="E5354" s="3">
        <v>45143</v>
      </c>
    </row>
    <row r="5355" spans="1:5" ht="15.75" customHeight="1" x14ac:dyDescent="0.25">
      <c r="A5355" s="2">
        <v>5354</v>
      </c>
      <c r="B5355" s="2">
        <v>261</v>
      </c>
      <c r="C5355" s="2" t="s">
        <v>16427</v>
      </c>
      <c r="D5355" s="2">
        <v>9579.32</v>
      </c>
      <c r="E5355" s="3">
        <v>45375</v>
      </c>
    </row>
    <row r="5356" spans="1:5" ht="15.75" customHeight="1" x14ac:dyDescent="0.25">
      <c r="A5356" s="2">
        <v>5355</v>
      </c>
      <c r="B5356" s="2">
        <v>838</v>
      </c>
      <c r="C5356" s="2" t="s">
        <v>16430</v>
      </c>
      <c r="D5356" s="2">
        <v>4190.24</v>
      </c>
      <c r="E5356" s="3">
        <v>44805</v>
      </c>
    </row>
    <row r="5357" spans="1:5" ht="15.75" customHeight="1" x14ac:dyDescent="0.25">
      <c r="A5357" s="2">
        <v>5356</v>
      </c>
      <c r="B5357" s="2">
        <v>305</v>
      </c>
      <c r="C5357" s="2" t="s">
        <v>16429</v>
      </c>
      <c r="D5357" s="2">
        <v>6513.52</v>
      </c>
      <c r="E5357" s="3">
        <v>44831</v>
      </c>
    </row>
    <row r="5358" spans="1:5" ht="15.75" customHeight="1" x14ac:dyDescent="0.25">
      <c r="A5358" s="2">
        <v>5357</v>
      </c>
      <c r="B5358" s="2">
        <v>2042</v>
      </c>
      <c r="C5358" s="2" t="s">
        <v>16427</v>
      </c>
      <c r="D5358" s="2">
        <v>3983.74</v>
      </c>
      <c r="E5358" s="3">
        <v>44943</v>
      </c>
    </row>
    <row r="5359" spans="1:5" ht="15.75" customHeight="1" x14ac:dyDescent="0.25">
      <c r="A5359" s="2">
        <v>5358</v>
      </c>
      <c r="B5359" s="2">
        <v>3280</v>
      </c>
      <c r="C5359" s="2" t="s">
        <v>16427</v>
      </c>
      <c r="D5359" s="2">
        <v>4768.45</v>
      </c>
      <c r="E5359" s="3">
        <v>45396</v>
      </c>
    </row>
    <row r="5360" spans="1:5" ht="15.75" customHeight="1" x14ac:dyDescent="0.25">
      <c r="A5360" s="2">
        <v>5359</v>
      </c>
      <c r="B5360" s="2">
        <v>784</v>
      </c>
      <c r="C5360" s="2" t="s">
        <v>16430</v>
      </c>
      <c r="D5360" s="2">
        <v>3383.12</v>
      </c>
      <c r="E5360" s="3">
        <v>45567</v>
      </c>
    </row>
    <row r="5361" spans="1:5" ht="15.75" customHeight="1" x14ac:dyDescent="0.25">
      <c r="A5361" s="2">
        <v>5360</v>
      </c>
      <c r="B5361" s="2">
        <v>3646</v>
      </c>
      <c r="C5361" s="2" t="s">
        <v>16427</v>
      </c>
      <c r="D5361" s="2">
        <v>2695.58</v>
      </c>
      <c r="E5361" s="3">
        <v>45148</v>
      </c>
    </row>
    <row r="5362" spans="1:5" ht="15.75" customHeight="1" x14ac:dyDescent="0.25">
      <c r="A5362" s="2">
        <v>5361</v>
      </c>
      <c r="B5362" s="2">
        <v>1315</v>
      </c>
      <c r="C5362" s="2" t="s">
        <v>16428</v>
      </c>
      <c r="D5362" s="2">
        <v>770.76</v>
      </c>
      <c r="E5362" s="3">
        <v>45466</v>
      </c>
    </row>
    <row r="5363" spans="1:5" ht="15.75" customHeight="1" x14ac:dyDescent="0.25">
      <c r="A5363" s="2">
        <v>5362</v>
      </c>
      <c r="B5363" s="2">
        <v>184</v>
      </c>
      <c r="C5363" s="2" t="s">
        <v>16427</v>
      </c>
      <c r="D5363" s="2">
        <v>8716.17</v>
      </c>
      <c r="E5363" s="3">
        <v>45650</v>
      </c>
    </row>
    <row r="5364" spans="1:5" ht="15.75" customHeight="1" x14ac:dyDescent="0.25">
      <c r="A5364" s="2">
        <v>5363</v>
      </c>
      <c r="B5364" s="2">
        <v>3837</v>
      </c>
      <c r="C5364" s="2" t="s">
        <v>16428</v>
      </c>
      <c r="D5364" s="2">
        <v>4097.6899999999996</v>
      </c>
      <c r="E5364" s="3">
        <v>45642</v>
      </c>
    </row>
    <row r="5365" spans="1:5" ht="15.75" customHeight="1" x14ac:dyDescent="0.25">
      <c r="A5365" s="2">
        <v>5364</v>
      </c>
      <c r="B5365" s="2">
        <v>2011</v>
      </c>
      <c r="C5365" s="2" t="s">
        <v>16428</v>
      </c>
      <c r="D5365" s="2">
        <v>3571.43</v>
      </c>
      <c r="E5365" s="3">
        <v>45630</v>
      </c>
    </row>
    <row r="5366" spans="1:5" ht="15.75" customHeight="1" x14ac:dyDescent="0.25">
      <c r="A5366" s="2">
        <v>5365</v>
      </c>
      <c r="B5366" s="2">
        <v>1396</v>
      </c>
      <c r="C5366" s="2" t="s">
        <v>16427</v>
      </c>
      <c r="D5366" s="2">
        <v>2050.4299999999998</v>
      </c>
      <c r="E5366" s="3">
        <v>45426</v>
      </c>
    </row>
    <row r="5367" spans="1:5" ht="15.75" customHeight="1" x14ac:dyDescent="0.25">
      <c r="A5367" s="2">
        <v>5366</v>
      </c>
      <c r="B5367" s="2">
        <v>2273</v>
      </c>
      <c r="C5367" s="2" t="s">
        <v>16429</v>
      </c>
      <c r="D5367" s="2">
        <v>6176.32</v>
      </c>
      <c r="E5367" s="3">
        <v>44694</v>
      </c>
    </row>
    <row r="5368" spans="1:5" ht="15.75" customHeight="1" x14ac:dyDescent="0.25">
      <c r="A5368" s="2">
        <v>5367</v>
      </c>
      <c r="B5368" s="2">
        <v>2982</v>
      </c>
      <c r="C5368" s="2" t="s">
        <v>16428</v>
      </c>
      <c r="D5368" s="2">
        <v>3436.87</v>
      </c>
      <c r="E5368" s="3">
        <v>45059</v>
      </c>
    </row>
    <row r="5369" spans="1:5" ht="15.75" customHeight="1" x14ac:dyDescent="0.25">
      <c r="A5369" s="2">
        <v>5368</v>
      </c>
      <c r="B5369" s="2">
        <v>3026</v>
      </c>
      <c r="C5369" s="2" t="s">
        <v>16427</v>
      </c>
      <c r="D5369" s="2">
        <v>7971.3</v>
      </c>
      <c r="E5369" s="3">
        <v>45687</v>
      </c>
    </row>
    <row r="5370" spans="1:5" ht="15.75" customHeight="1" x14ac:dyDescent="0.25">
      <c r="A5370" s="2">
        <v>5369</v>
      </c>
      <c r="B5370" s="2">
        <v>2936</v>
      </c>
      <c r="C5370" s="2" t="s">
        <v>16427</v>
      </c>
      <c r="D5370" s="2">
        <v>2613.54</v>
      </c>
      <c r="E5370" s="3">
        <v>44922</v>
      </c>
    </row>
    <row r="5371" spans="1:5" ht="15.75" customHeight="1" x14ac:dyDescent="0.25">
      <c r="A5371" s="2">
        <v>5370</v>
      </c>
      <c r="B5371" s="2">
        <v>86</v>
      </c>
      <c r="C5371" s="2" t="s">
        <v>16428</v>
      </c>
      <c r="D5371" s="2">
        <v>5249.97</v>
      </c>
      <c r="E5371" s="3">
        <v>45375</v>
      </c>
    </row>
    <row r="5372" spans="1:5" ht="15.75" customHeight="1" x14ac:dyDescent="0.25">
      <c r="A5372" s="2">
        <v>5371</v>
      </c>
      <c r="B5372" s="2">
        <v>1736</v>
      </c>
      <c r="C5372" s="2" t="s">
        <v>16427</v>
      </c>
      <c r="D5372" s="2">
        <v>2240.91</v>
      </c>
      <c r="E5372" s="3">
        <v>45605</v>
      </c>
    </row>
    <row r="5373" spans="1:5" ht="15.75" customHeight="1" x14ac:dyDescent="0.25">
      <c r="A5373" s="2">
        <v>5372</v>
      </c>
      <c r="B5373" s="2">
        <v>951</v>
      </c>
      <c r="C5373" s="2" t="s">
        <v>16429</v>
      </c>
      <c r="D5373" s="2">
        <v>6064.77</v>
      </c>
      <c r="E5373" s="3">
        <v>44727</v>
      </c>
    </row>
    <row r="5374" spans="1:5" ht="15.75" customHeight="1" x14ac:dyDescent="0.25">
      <c r="A5374" s="2">
        <v>5373</v>
      </c>
      <c r="B5374" s="2">
        <v>3368</v>
      </c>
      <c r="C5374" s="2" t="s">
        <v>16429</v>
      </c>
      <c r="D5374" s="2">
        <v>9506.17</v>
      </c>
      <c r="E5374" s="3">
        <v>45414</v>
      </c>
    </row>
    <row r="5375" spans="1:5" ht="15.75" customHeight="1" x14ac:dyDescent="0.25">
      <c r="A5375" s="2">
        <v>5374</v>
      </c>
      <c r="B5375" s="2">
        <v>3476</v>
      </c>
      <c r="C5375" s="2" t="s">
        <v>16429</v>
      </c>
      <c r="D5375" s="2">
        <v>9144.35</v>
      </c>
      <c r="E5375" s="3">
        <v>44825</v>
      </c>
    </row>
    <row r="5376" spans="1:5" ht="15.75" customHeight="1" x14ac:dyDescent="0.25">
      <c r="A5376" s="2">
        <v>5375</v>
      </c>
      <c r="B5376" s="2">
        <v>4720</v>
      </c>
      <c r="C5376" s="2" t="s">
        <v>16428</v>
      </c>
      <c r="D5376" s="2">
        <v>1975.34</v>
      </c>
      <c r="E5376" s="3">
        <v>44751</v>
      </c>
    </row>
    <row r="5377" spans="1:5" ht="15.75" customHeight="1" x14ac:dyDescent="0.25">
      <c r="A5377" s="2">
        <v>5376</v>
      </c>
      <c r="B5377" s="2">
        <v>4793</v>
      </c>
      <c r="C5377" s="2" t="s">
        <v>16430</v>
      </c>
      <c r="D5377" s="2">
        <v>4515.3999999999996</v>
      </c>
      <c r="E5377" s="3">
        <v>44729</v>
      </c>
    </row>
    <row r="5378" spans="1:5" ht="15.75" customHeight="1" x14ac:dyDescent="0.25">
      <c r="A5378" s="2">
        <v>5377</v>
      </c>
      <c r="B5378" s="2">
        <v>3685</v>
      </c>
      <c r="C5378" s="2" t="s">
        <v>16429</v>
      </c>
      <c r="D5378" s="2">
        <v>9730.82</v>
      </c>
      <c r="E5378" s="3">
        <v>45543</v>
      </c>
    </row>
    <row r="5379" spans="1:5" ht="15.75" customHeight="1" x14ac:dyDescent="0.25">
      <c r="A5379" s="2">
        <v>5378</v>
      </c>
      <c r="B5379" s="2">
        <v>3166</v>
      </c>
      <c r="C5379" s="2" t="s">
        <v>16430</v>
      </c>
      <c r="D5379" s="2">
        <v>7955.15</v>
      </c>
      <c r="E5379" s="3">
        <v>45781</v>
      </c>
    </row>
    <row r="5380" spans="1:5" ht="15.75" customHeight="1" x14ac:dyDescent="0.25">
      <c r="A5380" s="2">
        <v>5379</v>
      </c>
      <c r="B5380" s="2">
        <v>721</v>
      </c>
      <c r="C5380" s="2" t="s">
        <v>16427</v>
      </c>
      <c r="D5380" s="2">
        <v>6264.11</v>
      </c>
      <c r="E5380" s="3">
        <v>44815</v>
      </c>
    </row>
    <row r="5381" spans="1:5" ht="15.75" customHeight="1" x14ac:dyDescent="0.25">
      <c r="A5381" s="2">
        <v>5380</v>
      </c>
      <c r="B5381" s="2">
        <v>568</v>
      </c>
      <c r="C5381" s="2" t="s">
        <v>16427</v>
      </c>
      <c r="D5381" s="2">
        <v>5862.23</v>
      </c>
      <c r="E5381" s="3">
        <v>45156</v>
      </c>
    </row>
    <row r="5382" spans="1:5" ht="15.75" customHeight="1" x14ac:dyDescent="0.25">
      <c r="A5382" s="2">
        <v>5381</v>
      </c>
      <c r="B5382" s="2">
        <v>2226</v>
      </c>
      <c r="C5382" s="2" t="s">
        <v>16429</v>
      </c>
      <c r="D5382" s="2">
        <v>34.24</v>
      </c>
      <c r="E5382" s="3">
        <v>45775</v>
      </c>
    </row>
    <row r="5383" spans="1:5" ht="15.75" customHeight="1" x14ac:dyDescent="0.25">
      <c r="A5383" s="2">
        <v>5382</v>
      </c>
      <c r="B5383" s="2">
        <v>3450</v>
      </c>
      <c r="C5383" s="2" t="s">
        <v>16430</v>
      </c>
      <c r="D5383" s="2">
        <v>7850.27</v>
      </c>
      <c r="E5383" s="3">
        <v>44771</v>
      </c>
    </row>
    <row r="5384" spans="1:5" ht="15.75" customHeight="1" x14ac:dyDescent="0.25">
      <c r="A5384" s="2">
        <v>5383</v>
      </c>
      <c r="B5384" s="2">
        <v>3427</v>
      </c>
      <c r="C5384" s="2" t="s">
        <v>16430</v>
      </c>
      <c r="D5384" s="2">
        <v>612.52</v>
      </c>
      <c r="E5384" s="3">
        <v>45705</v>
      </c>
    </row>
    <row r="5385" spans="1:5" ht="15.75" customHeight="1" x14ac:dyDescent="0.25">
      <c r="A5385" s="2">
        <v>5384</v>
      </c>
      <c r="B5385" s="2">
        <v>3571</v>
      </c>
      <c r="C5385" s="2" t="s">
        <v>16427</v>
      </c>
      <c r="D5385" s="2">
        <v>3106.85</v>
      </c>
      <c r="E5385" s="3">
        <v>45212</v>
      </c>
    </row>
    <row r="5386" spans="1:5" ht="15.75" customHeight="1" x14ac:dyDescent="0.25">
      <c r="A5386" s="2">
        <v>5385</v>
      </c>
      <c r="B5386" s="2">
        <v>2328</v>
      </c>
      <c r="C5386" s="2" t="s">
        <v>16429</v>
      </c>
      <c r="D5386" s="2">
        <v>4331.17</v>
      </c>
      <c r="E5386" s="3">
        <v>45273</v>
      </c>
    </row>
    <row r="5387" spans="1:5" ht="15.75" customHeight="1" x14ac:dyDescent="0.25">
      <c r="A5387" s="2">
        <v>5386</v>
      </c>
      <c r="B5387" s="2">
        <v>4207</v>
      </c>
      <c r="C5387" s="2" t="s">
        <v>16427</v>
      </c>
      <c r="D5387" s="2">
        <v>9854.6</v>
      </c>
      <c r="E5387" s="3">
        <v>45126</v>
      </c>
    </row>
    <row r="5388" spans="1:5" ht="15.75" customHeight="1" x14ac:dyDescent="0.25">
      <c r="A5388" s="2">
        <v>5387</v>
      </c>
      <c r="B5388" s="2">
        <v>4517</v>
      </c>
      <c r="C5388" s="2" t="s">
        <v>16430</v>
      </c>
      <c r="D5388" s="2">
        <v>9020.2199999999993</v>
      </c>
      <c r="E5388" s="3">
        <v>44737</v>
      </c>
    </row>
    <row r="5389" spans="1:5" ht="15.75" customHeight="1" x14ac:dyDescent="0.25">
      <c r="A5389" s="2">
        <v>5388</v>
      </c>
      <c r="B5389" s="2">
        <v>4180</v>
      </c>
      <c r="C5389" s="2" t="s">
        <v>16429</v>
      </c>
      <c r="D5389" s="2">
        <v>8638.24</v>
      </c>
      <c r="E5389" s="3">
        <v>44852</v>
      </c>
    </row>
    <row r="5390" spans="1:5" ht="15.75" customHeight="1" x14ac:dyDescent="0.25">
      <c r="A5390" s="2">
        <v>5389</v>
      </c>
      <c r="B5390" s="2">
        <v>4774</v>
      </c>
      <c r="C5390" s="2" t="s">
        <v>16428</v>
      </c>
      <c r="D5390" s="2">
        <v>6195.43</v>
      </c>
      <c r="E5390" s="3">
        <v>44840</v>
      </c>
    </row>
    <row r="5391" spans="1:5" ht="15.75" customHeight="1" x14ac:dyDescent="0.25">
      <c r="A5391" s="2">
        <v>5390</v>
      </c>
      <c r="B5391" s="2">
        <v>4462</v>
      </c>
      <c r="C5391" s="2" t="s">
        <v>16427</v>
      </c>
      <c r="D5391" s="2">
        <v>8459.6299999999992</v>
      </c>
      <c r="E5391" s="3">
        <v>45165</v>
      </c>
    </row>
    <row r="5392" spans="1:5" ht="15.75" customHeight="1" x14ac:dyDescent="0.25">
      <c r="A5392" s="2">
        <v>5391</v>
      </c>
      <c r="B5392" s="2">
        <v>9</v>
      </c>
      <c r="C5392" s="2" t="s">
        <v>16427</v>
      </c>
      <c r="D5392" s="2">
        <v>5969.96</v>
      </c>
      <c r="E5392" s="3">
        <v>45168</v>
      </c>
    </row>
    <row r="5393" spans="1:5" ht="15.75" customHeight="1" x14ac:dyDescent="0.25">
      <c r="A5393" s="2">
        <v>5392</v>
      </c>
      <c r="B5393" s="2">
        <v>2292</v>
      </c>
      <c r="C5393" s="2" t="s">
        <v>16429</v>
      </c>
      <c r="D5393" s="2">
        <v>5202.32</v>
      </c>
      <c r="E5393" s="3">
        <v>44769</v>
      </c>
    </row>
    <row r="5394" spans="1:5" ht="15.75" customHeight="1" x14ac:dyDescent="0.25">
      <c r="A5394" s="2">
        <v>5393</v>
      </c>
      <c r="B5394" s="2">
        <v>2260</v>
      </c>
      <c r="C5394" s="2" t="s">
        <v>16430</v>
      </c>
      <c r="D5394" s="2">
        <v>1906.99</v>
      </c>
      <c r="E5394" s="3">
        <v>44727</v>
      </c>
    </row>
    <row r="5395" spans="1:5" ht="15.75" customHeight="1" x14ac:dyDescent="0.25">
      <c r="A5395" s="2">
        <v>5394</v>
      </c>
      <c r="B5395" s="2">
        <v>1767</v>
      </c>
      <c r="C5395" s="2" t="s">
        <v>16427</v>
      </c>
      <c r="D5395" s="2">
        <v>3130.09</v>
      </c>
      <c r="E5395" s="3">
        <v>45197</v>
      </c>
    </row>
    <row r="5396" spans="1:5" ht="15.75" customHeight="1" x14ac:dyDescent="0.25">
      <c r="A5396" s="2">
        <v>5395</v>
      </c>
      <c r="B5396" s="2">
        <v>4446</v>
      </c>
      <c r="C5396" s="2" t="s">
        <v>16428</v>
      </c>
      <c r="D5396" s="2">
        <v>5601.14</v>
      </c>
      <c r="E5396" s="3">
        <v>45634</v>
      </c>
    </row>
    <row r="5397" spans="1:5" ht="15.75" customHeight="1" x14ac:dyDescent="0.25">
      <c r="A5397" s="2">
        <v>5396</v>
      </c>
      <c r="B5397" s="2">
        <v>3137</v>
      </c>
      <c r="C5397" s="2" t="s">
        <v>16427</v>
      </c>
      <c r="D5397" s="2">
        <v>2281.9299999999998</v>
      </c>
      <c r="E5397" s="3">
        <v>44698</v>
      </c>
    </row>
    <row r="5398" spans="1:5" ht="15.75" customHeight="1" x14ac:dyDescent="0.25">
      <c r="A5398" s="2">
        <v>5397</v>
      </c>
      <c r="B5398" s="2">
        <v>285</v>
      </c>
      <c r="C5398" s="2" t="s">
        <v>16428</v>
      </c>
      <c r="D5398" s="2">
        <v>5509.67</v>
      </c>
      <c r="E5398" s="3">
        <v>45700</v>
      </c>
    </row>
    <row r="5399" spans="1:5" ht="15.75" customHeight="1" x14ac:dyDescent="0.25">
      <c r="A5399" s="2">
        <v>5398</v>
      </c>
      <c r="B5399" s="2">
        <v>3127</v>
      </c>
      <c r="C5399" s="2" t="s">
        <v>16427</v>
      </c>
      <c r="D5399" s="2">
        <v>2680.01</v>
      </c>
      <c r="E5399" s="3">
        <v>45492</v>
      </c>
    </row>
    <row r="5400" spans="1:5" ht="15.75" customHeight="1" x14ac:dyDescent="0.25">
      <c r="A5400" s="2">
        <v>5399</v>
      </c>
      <c r="B5400" s="2">
        <v>1570</v>
      </c>
      <c r="C5400" s="2" t="s">
        <v>16428</v>
      </c>
      <c r="D5400" s="2">
        <v>3653.95</v>
      </c>
      <c r="E5400" s="3">
        <v>45540</v>
      </c>
    </row>
    <row r="5401" spans="1:5" ht="15.75" customHeight="1" x14ac:dyDescent="0.25">
      <c r="A5401" s="2">
        <v>5400</v>
      </c>
      <c r="B5401" s="2">
        <v>1444</v>
      </c>
      <c r="C5401" s="2" t="s">
        <v>16427</v>
      </c>
      <c r="D5401" s="2">
        <v>8916.31</v>
      </c>
      <c r="E5401" s="3">
        <v>44886</v>
      </c>
    </row>
    <row r="5402" spans="1:5" ht="15.75" customHeight="1" x14ac:dyDescent="0.25">
      <c r="A5402" s="2">
        <v>5401</v>
      </c>
      <c r="B5402" s="2">
        <v>78</v>
      </c>
      <c r="C5402" s="2" t="s">
        <v>16427</v>
      </c>
      <c r="D5402" s="2">
        <v>8346.9699999999993</v>
      </c>
      <c r="E5402" s="3">
        <v>44799</v>
      </c>
    </row>
    <row r="5403" spans="1:5" ht="15.75" customHeight="1" x14ac:dyDescent="0.25">
      <c r="A5403" s="2">
        <v>5402</v>
      </c>
      <c r="B5403" s="2">
        <v>2995</v>
      </c>
      <c r="C5403" s="2" t="s">
        <v>16427</v>
      </c>
      <c r="D5403" s="2">
        <v>7288.53</v>
      </c>
      <c r="E5403" s="3">
        <v>45552</v>
      </c>
    </row>
    <row r="5404" spans="1:5" ht="15.75" customHeight="1" x14ac:dyDescent="0.25">
      <c r="A5404" s="2">
        <v>5403</v>
      </c>
      <c r="B5404" s="2">
        <v>3392</v>
      </c>
      <c r="C5404" s="2" t="s">
        <v>16430</v>
      </c>
      <c r="D5404" s="2">
        <v>1380.82</v>
      </c>
      <c r="E5404" s="3">
        <v>45013</v>
      </c>
    </row>
    <row r="5405" spans="1:5" ht="15.75" customHeight="1" x14ac:dyDescent="0.25">
      <c r="A5405" s="2">
        <v>5404</v>
      </c>
      <c r="B5405" s="2">
        <v>4073</v>
      </c>
      <c r="C5405" s="2" t="s">
        <v>16429</v>
      </c>
      <c r="D5405" s="2">
        <v>5381.18</v>
      </c>
      <c r="E5405" s="3">
        <v>45324</v>
      </c>
    </row>
    <row r="5406" spans="1:5" ht="15.75" customHeight="1" x14ac:dyDescent="0.25">
      <c r="A5406" s="2">
        <v>5405</v>
      </c>
      <c r="B5406" s="2">
        <v>4164</v>
      </c>
      <c r="C5406" s="2" t="s">
        <v>16430</v>
      </c>
      <c r="D5406" s="2">
        <v>418.75</v>
      </c>
      <c r="E5406" s="3">
        <v>45533</v>
      </c>
    </row>
    <row r="5407" spans="1:5" ht="15.75" customHeight="1" x14ac:dyDescent="0.25">
      <c r="A5407" s="2">
        <v>5406</v>
      </c>
      <c r="B5407" s="2">
        <v>605</v>
      </c>
      <c r="C5407" s="2" t="s">
        <v>16429</v>
      </c>
      <c r="D5407" s="2">
        <v>7136.47</v>
      </c>
      <c r="E5407" s="3">
        <v>45656</v>
      </c>
    </row>
    <row r="5408" spans="1:5" ht="15.75" customHeight="1" x14ac:dyDescent="0.25">
      <c r="A5408" s="2">
        <v>5407</v>
      </c>
      <c r="B5408" s="2">
        <v>2435</v>
      </c>
      <c r="C5408" s="2" t="s">
        <v>16427</v>
      </c>
      <c r="D5408" s="2">
        <v>7151</v>
      </c>
      <c r="E5408" s="3">
        <v>45022</v>
      </c>
    </row>
    <row r="5409" spans="1:5" ht="15.75" customHeight="1" x14ac:dyDescent="0.25">
      <c r="A5409" s="2">
        <v>5408</v>
      </c>
      <c r="B5409" s="2">
        <v>4780</v>
      </c>
      <c r="C5409" s="2" t="s">
        <v>16430</v>
      </c>
      <c r="D5409" s="2">
        <v>9130.42</v>
      </c>
      <c r="E5409" s="3">
        <v>45064</v>
      </c>
    </row>
    <row r="5410" spans="1:5" ht="15.75" customHeight="1" x14ac:dyDescent="0.25">
      <c r="A5410" s="2">
        <v>5409</v>
      </c>
      <c r="B5410" s="2">
        <v>1269</v>
      </c>
      <c r="C5410" s="2" t="s">
        <v>16430</v>
      </c>
      <c r="D5410" s="2">
        <v>443.36</v>
      </c>
      <c r="E5410" s="3">
        <v>44818</v>
      </c>
    </row>
    <row r="5411" spans="1:5" ht="15.75" customHeight="1" x14ac:dyDescent="0.25">
      <c r="A5411" s="2">
        <v>5410</v>
      </c>
      <c r="B5411" s="2">
        <v>3990</v>
      </c>
      <c r="C5411" s="2" t="s">
        <v>16427</v>
      </c>
      <c r="D5411" s="2">
        <v>1142.95</v>
      </c>
      <c r="E5411" s="3">
        <v>45400</v>
      </c>
    </row>
    <row r="5412" spans="1:5" ht="15.75" customHeight="1" x14ac:dyDescent="0.25">
      <c r="A5412" s="2">
        <v>5411</v>
      </c>
      <c r="B5412" s="2">
        <v>368</v>
      </c>
      <c r="C5412" s="2" t="s">
        <v>16427</v>
      </c>
      <c r="D5412" s="2">
        <v>3752.69</v>
      </c>
      <c r="E5412" s="3">
        <v>45460</v>
      </c>
    </row>
    <row r="5413" spans="1:5" ht="15.75" customHeight="1" x14ac:dyDescent="0.25">
      <c r="A5413" s="2">
        <v>5412</v>
      </c>
      <c r="B5413" s="2">
        <v>4316</v>
      </c>
      <c r="C5413" s="2" t="s">
        <v>16429</v>
      </c>
      <c r="D5413" s="2">
        <v>3847.99</v>
      </c>
      <c r="E5413" s="3">
        <v>45286</v>
      </c>
    </row>
    <row r="5414" spans="1:5" ht="15.75" customHeight="1" x14ac:dyDescent="0.25">
      <c r="A5414" s="2">
        <v>5413</v>
      </c>
      <c r="B5414" s="2">
        <v>3321</v>
      </c>
      <c r="C5414" s="2" t="s">
        <v>16428</v>
      </c>
      <c r="D5414" s="2">
        <v>4421.1499999999996</v>
      </c>
      <c r="E5414" s="3">
        <v>44934</v>
      </c>
    </row>
    <row r="5415" spans="1:5" ht="15.75" customHeight="1" x14ac:dyDescent="0.25">
      <c r="A5415" s="2">
        <v>5414</v>
      </c>
      <c r="B5415" s="2">
        <v>1852</v>
      </c>
      <c r="C5415" s="2" t="s">
        <v>16430</v>
      </c>
      <c r="D5415" s="2">
        <v>3857.55</v>
      </c>
      <c r="E5415" s="3">
        <v>45391</v>
      </c>
    </row>
    <row r="5416" spans="1:5" ht="15.75" customHeight="1" x14ac:dyDescent="0.25">
      <c r="A5416" s="2">
        <v>5415</v>
      </c>
      <c r="B5416" s="2">
        <v>1541</v>
      </c>
      <c r="C5416" s="2" t="s">
        <v>16427</v>
      </c>
      <c r="D5416" s="2">
        <v>5145.71</v>
      </c>
      <c r="E5416" s="3">
        <v>45500</v>
      </c>
    </row>
    <row r="5417" spans="1:5" ht="15.75" customHeight="1" x14ac:dyDescent="0.25">
      <c r="A5417" s="2">
        <v>5416</v>
      </c>
      <c r="B5417" s="2">
        <v>257</v>
      </c>
      <c r="C5417" s="2" t="s">
        <v>16429</v>
      </c>
      <c r="D5417" s="2">
        <v>4798.4799999999996</v>
      </c>
      <c r="E5417" s="3">
        <v>44723</v>
      </c>
    </row>
    <row r="5418" spans="1:5" ht="15.75" customHeight="1" x14ac:dyDescent="0.25">
      <c r="A5418" s="2">
        <v>5417</v>
      </c>
      <c r="B5418" s="2">
        <v>3131</v>
      </c>
      <c r="C5418" s="2" t="s">
        <v>16428</v>
      </c>
      <c r="D5418" s="2">
        <v>5300.72</v>
      </c>
      <c r="E5418" s="3">
        <v>45552</v>
      </c>
    </row>
    <row r="5419" spans="1:5" ht="15.75" customHeight="1" x14ac:dyDescent="0.25">
      <c r="A5419" s="2">
        <v>5418</v>
      </c>
      <c r="B5419" s="2">
        <v>1987</v>
      </c>
      <c r="C5419" s="2" t="s">
        <v>16428</v>
      </c>
      <c r="D5419" s="2">
        <v>8550.43</v>
      </c>
      <c r="E5419" s="3">
        <v>45473</v>
      </c>
    </row>
    <row r="5420" spans="1:5" ht="15.75" customHeight="1" x14ac:dyDescent="0.25">
      <c r="A5420" s="2">
        <v>5419</v>
      </c>
      <c r="B5420" s="2">
        <v>4858</v>
      </c>
      <c r="C5420" s="2" t="s">
        <v>16428</v>
      </c>
      <c r="D5420" s="2">
        <v>1304.68</v>
      </c>
      <c r="E5420" s="3">
        <v>45323</v>
      </c>
    </row>
    <row r="5421" spans="1:5" ht="15.75" customHeight="1" x14ac:dyDescent="0.25">
      <c r="A5421" s="2">
        <v>5420</v>
      </c>
      <c r="B5421" s="2">
        <v>1675</v>
      </c>
      <c r="C5421" s="2" t="s">
        <v>16430</v>
      </c>
      <c r="D5421" s="2">
        <v>7860.42</v>
      </c>
      <c r="E5421" s="3">
        <v>45520</v>
      </c>
    </row>
    <row r="5422" spans="1:5" ht="15.75" customHeight="1" x14ac:dyDescent="0.25">
      <c r="A5422" s="2">
        <v>5421</v>
      </c>
      <c r="B5422" s="2">
        <v>1791</v>
      </c>
      <c r="C5422" s="2" t="s">
        <v>16429</v>
      </c>
      <c r="D5422" s="2">
        <v>5749.01</v>
      </c>
      <c r="E5422" s="3">
        <v>45343</v>
      </c>
    </row>
    <row r="5423" spans="1:5" ht="15.75" customHeight="1" x14ac:dyDescent="0.25">
      <c r="A5423" s="2">
        <v>5422</v>
      </c>
      <c r="B5423" s="2">
        <v>2006</v>
      </c>
      <c r="C5423" s="2" t="s">
        <v>16427</v>
      </c>
      <c r="D5423" s="2">
        <v>1206.6400000000001</v>
      </c>
      <c r="E5423" s="3">
        <v>45027</v>
      </c>
    </row>
    <row r="5424" spans="1:5" ht="15.75" customHeight="1" x14ac:dyDescent="0.25">
      <c r="A5424" s="2">
        <v>5423</v>
      </c>
      <c r="B5424" s="2">
        <v>2593</v>
      </c>
      <c r="C5424" s="2" t="s">
        <v>16427</v>
      </c>
      <c r="D5424" s="2">
        <v>5702.23</v>
      </c>
      <c r="E5424" s="3">
        <v>45781</v>
      </c>
    </row>
    <row r="5425" spans="1:5" ht="15.75" customHeight="1" x14ac:dyDescent="0.25">
      <c r="A5425" s="2">
        <v>5424</v>
      </c>
      <c r="B5425" s="2">
        <v>183</v>
      </c>
      <c r="C5425" s="2" t="s">
        <v>16429</v>
      </c>
      <c r="D5425" s="2">
        <v>6113.18</v>
      </c>
      <c r="E5425" s="3">
        <v>45752</v>
      </c>
    </row>
    <row r="5426" spans="1:5" ht="15.75" customHeight="1" x14ac:dyDescent="0.25">
      <c r="A5426" s="2">
        <v>5425</v>
      </c>
      <c r="B5426" s="2">
        <v>2077</v>
      </c>
      <c r="C5426" s="2" t="s">
        <v>16427</v>
      </c>
      <c r="D5426" s="2">
        <v>3500.66</v>
      </c>
      <c r="E5426" s="3">
        <v>44781</v>
      </c>
    </row>
    <row r="5427" spans="1:5" ht="15.75" customHeight="1" x14ac:dyDescent="0.25">
      <c r="A5427" s="2">
        <v>5426</v>
      </c>
      <c r="B5427" s="2">
        <v>893</v>
      </c>
      <c r="C5427" s="2" t="s">
        <v>16427</v>
      </c>
      <c r="D5427" s="2">
        <v>8142.74</v>
      </c>
      <c r="E5427" s="3">
        <v>44745</v>
      </c>
    </row>
    <row r="5428" spans="1:5" ht="15.75" customHeight="1" x14ac:dyDescent="0.25">
      <c r="A5428" s="2">
        <v>5427</v>
      </c>
      <c r="B5428" s="2">
        <v>3188</v>
      </c>
      <c r="C5428" s="2" t="s">
        <v>16428</v>
      </c>
      <c r="D5428" s="2">
        <v>9634.5</v>
      </c>
      <c r="E5428" s="3">
        <v>45504</v>
      </c>
    </row>
    <row r="5429" spans="1:5" ht="15.75" customHeight="1" x14ac:dyDescent="0.25">
      <c r="A5429" s="2">
        <v>5428</v>
      </c>
      <c r="B5429" s="2">
        <v>2393</v>
      </c>
      <c r="C5429" s="2" t="s">
        <v>16430</v>
      </c>
      <c r="D5429" s="2">
        <v>4965.6000000000004</v>
      </c>
      <c r="E5429" s="3">
        <v>45628</v>
      </c>
    </row>
    <row r="5430" spans="1:5" ht="15.75" customHeight="1" x14ac:dyDescent="0.25">
      <c r="A5430" s="2">
        <v>5429</v>
      </c>
      <c r="B5430" s="2">
        <v>4759</v>
      </c>
      <c r="C5430" s="2" t="s">
        <v>16428</v>
      </c>
      <c r="D5430" s="2">
        <v>626.39</v>
      </c>
      <c r="E5430" s="3">
        <v>44724</v>
      </c>
    </row>
    <row r="5431" spans="1:5" ht="15.75" customHeight="1" x14ac:dyDescent="0.25">
      <c r="A5431" s="2">
        <v>5430</v>
      </c>
      <c r="B5431" s="2">
        <v>1232</v>
      </c>
      <c r="C5431" s="2" t="s">
        <v>16428</v>
      </c>
      <c r="D5431" s="2">
        <v>5392.8</v>
      </c>
      <c r="E5431" s="3">
        <v>45386</v>
      </c>
    </row>
    <row r="5432" spans="1:5" ht="15.75" customHeight="1" x14ac:dyDescent="0.25">
      <c r="A5432" s="2">
        <v>5431</v>
      </c>
      <c r="B5432" s="2">
        <v>1367</v>
      </c>
      <c r="C5432" s="2" t="s">
        <v>16430</v>
      </c>
      <c r="D5432" s="2">
        <v>7464.55</v>
      </c>
      <c r="E5432" s="3">
        <v>44827</v>
      </c>
    </row>
    <row r="5433" spans="1:5" ht="15.75" customHeight="1" x14ac:dyDescent="0.25">
      <c r="A5433" s="2">
        <v>5432</v>
      </c>
      <c r="B5433" s="2">
        <v>4650</v>
      </c>
      <c r="C5433" s="2" t="s">
        <v>16429</v>
      </c>
      <c r="D5433" s="2">
        <v>5153.7700000000004</v>
      </c>
      <c r="E5433" s="3">
        <v>45431</v>
      </c>
    </row>
    <row r="5434" spans="1:5" ht="15.75" customHeight="1" x14ac:dyDescent="0.25">
      <c r="A5434" s="2">
        <v>5433</v>
      </c>
      <c r="B5434" s="2">
        <v>4550</v>
      </c>
      <c r="C5434" s="2" t="s">
        <v>16429</v>
      </c>
      <c r="D5434" s="2">
        <v>8644.3799999999992</v>
      </c>
      <c r="E5434" s="3">
        <v>45564</v>
      </c>
    </row>
    <row r="5435" spans="1:5" ht="15.75" customHeight="1" x14ac:dyDescent="0.25">
      <c r="A5435" s="2">
        <v>5434</v>
      </c>
      <c r="B5435" s="2">
        <v>1075</v>
      </c>
      <c r="C5435" s="2" t="s">
        <v>16427</v>
      </c>
      <c r="D5435" s="2">
        <v>1476.39</v>
      </c>
      <c r="E5435" s="3">
        <v>45510</v>
      </c>
    </row>
    <row r="5436" spans="1:5" ht="15.75" customHeight="1" x14ac:dyDescent="0.25">
      <c r="A5436" s="2">
        <v>5435</v>
      </c>
      <c r="B5436" s="2">
        <v>376</v>
      </c>
      <c r="C5436" s="2" t="s">
        <v>16430</v>
      </c>
      <c r="D5436" s="2">
        <v>8429.19</v>
      </c>
      <c r="E5436" s="3">
        <v>45660</v>
      </c>
    </row>
    <row r="5437" spans="1:5" ht="15.75" customHeight="1" x14ac:dyDescent="0.25">
      <c r="A5437" s="2">
        <v>5436</v>
      </c>
      <c r="B5437" s="2">
        <v>2523</v>
      </c>
      <c r="C5437" s="2" t="s">
        <v>16427</v>
      </c>
      <c r="D5437" s="2">
        <v>4199.79</v>
      </c>
      <c r="E5437" s="3">
        <v>45117</v>
      </c>
    </row>
    <row r="5438" spans="1:5" ht="15.75" customHeight="1" x14ac:dyDescent="0.25">
      <c r="A5438" s="2">
        <v>5437</v>
      </c>
      <c r="B5438" s="2">
        <v>3411</v>
      </c>
      <c r="C5438" s="2" t="s">
        <v>16427</v>
      </c>
      <c r="D5438" s="2">
        <v>1135.8399999999999</v>
      </c>
      <c r="E5438" s="3">
        <v>45457</v>
      </c>
    </row>
    <row r="5439" spans="1:5" ht="15.75" customHeight="1" x14ac:dyDescent="0.25">
      <c r="A5439" s="2">
        <v>5438</v>
      </c>
      <c r="B5439" s="2">
        <v>4771</v>
      </c>
      <c r="C5439" s="2" t="s">
        <v>16429</v>
      </c>
      <c r="D5439" s="2">
        <v>207.24</v>
      </c>
      <c r="E5439" s="3">
        <v>45518</v>
      </c>
    </row>
    <row r="5440" spans="1:5" ht="15.75" customHeight="1" x14ac:dyDescent="0.25">
      <c r="A5440" s="2">
        <v>5439</v>
      </c>
      <c r="B5440" s="2">
        <v>3155</v>
      </c>
      <c r="C5440" s="2" t="s">
        <v>16428</v>
      </c>
      <c r="D5440" s="2">
        <v>25.96</v>
      </c>
      <c r="E5440" s="3">
        <v>45434</v>
      </c>
    </row>
    <row r="5441" spans="1:5" ht="15.75" customHeight="1" x14ac:dyDescent="0.25">
      <c r="A5441" s="2">
        <v>5440</v>
      </c>
      <c r="B5441" s="2">
        <v>4212</v>
      </c>
      <c r="C5441" s="2" t="s">
        <v>16429</v>
      </c>
      <c r="D5441" s="2">
        <v>4827.83</v>
      </c>
      <c r="E5441" s="3">
        <v>44736</v>
      </c>
    </row>
    <row r="5442" spans="1:5" ht="15.75" customHeight="1" x14ac:dyDescent="0.25">
      <c r="A5442" s="2">
        <v>5441</v>
      </c>
      <c r="B5442" s="2">
        <v>1667</v>
      </c>
      <c r="C5442" s="2" t="s">
        <v>16430</v>
      </c>
      <c r="D5442" s="2">
        <v>5723.96</v>
      </c>
      <c r="E5442" s="3">
        <v>45341</v>
      </c>
    </row>
    <row r="5443" spans="1:5" ht="15.75" customHeight="1" x14ac:dyDescent="0.25">
      <c r="A5443" s="2">
        <v>5442</v>
      </c>
      <c r="B5443" s="2">
        <v>3406</v>
      </c>
      <c r="C5443" s="2" t="s">
        <v>16429</v>
      </c>
      <c r="D5443" s="2">
        <v>5495.88</v>
      </c>
      <c r="E5443" s="3">
        <v>45444</v>
      </c>
    </row>
    <row r="5444" spans="1:5" ht="15.75" customHeight="1" x14ac:dyDescent="0.25">
      <c r="A5444" s="2">
        <v>5443</v>
      </c>
      <c r="B5444" s="2">
        <v>3757</v>
      </c>
      <c r="C5444" s="2" t="s">
        <v>16430</v>
      </c>
      <c r="D5444" s="2">
        <v>2118.79</v>
      </c>
      <c r="E5444" s="3">
        <v>45707</v>
      </c>
    </row>
    <row r="5445" spans="1:5" ht="15.75" customHeight="1" x14ac:dyDescent="0.25">
      <c r="A5445" s="2">
        <v>5444</v>
      </c>
      <c r="B5445" s="2">
        <v>1544</v>
      </c>
      <c r="C5445" s="2" t="s">
        <v>16429</v>
      </c>
      <c r="D5445" s="2">
        <v>5174.1099999999997</v>
      </c>
      <c r="E5445" s="3">
        <v>44881</v>
      </c>
    </row>
    <row r="5446" spans="1:5" ht="15.75" customHeight="1" x14ac:dyDescent="0.25">
      <c r="A5446" s="2">
        <v>5445</v>
      </c>
      <c r="B5446" s="2">
        <v>2883</v>
      </c>
      <c r="C5446" s="2" t="s">
        <v>16429</v>
      </c>
      <c r="D5446" s="2">
        <v>8454.1299999999992</v>
      </c>
      <c r="E5446" s="3">
        <v>45614</v>
      </c>
    </row>
    <row r="5447" spans="1:5" ht="15.75" customHeight="1" x14ac:dyDescent="0.25">
      <c r="A5447" s="2">
        <v>5446</v>
      </c>
      <c r="B5447" s="2">
        <v>2971</v>
      </c>
      <c r="C5447" s="2" t="s">
        <v>16429</v>
      </c>
      <c r="D5447" s="2">
        <v>4352.84</v>
      </c>
      <c r="E5447" s="3">
        <v>45714</v>
      </c>
    </row>
    <row r="5448" spans="1:5" ht="15.75" customHeight="1" x14ac:dyDescent="0.25">
      <c r="A5448" s="2">
        <v>5447</v>
      </c>
      <c r="B5448" s="2">
        <v>3145</v>
      </c>
      <c r="C5448" s="2" t="s">
        <v>16427</v>
      </c>
      <c r="D5448" s="2">
        <v>8269.1</v>
      </c>
      <c r="E5448" s="3">
        <v>45676</v>
      </c>
    </row>
    <row r="5449" spans="1:5" ht="15.75" customHeight="1" x14ac:dyDescent="0.25">
      <c r="A5449" s="2">
        <v>5448</v>
      </c>
      <c r="B5449" s="2">
        <v>3559</v>
      </c>
      <c r="C5449" s="2" t="s">
        <v>16429</v>
      </c>
      <c r="D5449" s="2">
        <v>568.11</v>
      </c>
      <c r="E5449" s="3">
        <v>45404</v>
      </c>
    </row>
    <row r="5450" spans="1:5" ht="15.75" customHeight="1" x14ac:dyDescent="0.25">
      <c r="A5450" s="2">
        <v>5449</v>
      </c>
      <c r="B5450" s="2">
        <v>4660</v>
      </c>
      <c r="C5450" s="2" t="s">
        <v>16427</v>
      </c>
      <c r="D5450" s="2">
        <v>7832.51</v>
      </c>
      <c r="E5450" s="3">
        <v>45151</v>
      </c>
    </row>
    <row r="5451" spans="1:5" ht="15.75" customHeight="1" x14ac:dyDescent="0.25">
      <c r="A5451" s="2">
        <v>5450</v>
      </c>
      <c r="B5451" s="2">
        <v>1747</v>
      </c>
      <c r="C5451" s="2" t="s">
        <v>16428</v>
      </c>
      <c r="D5451" s="2">
        <v>1459.7</v>
      </c>
      <c r="E5451" s="3">
        <v>45204</v>
      </c>
    </row>
    <row r="5452" spans="1:5" ht="15.75" customHeight="1" x14ac:dyDescent="0.25">
      <c r="A5452" s="2">
        <v>5451</v>
      </c>
      <c r="B5452" s="2">
        <v>2730</v>
      </c>
      <c r="C5452" s="2" t="s">
        <v>16427</v>
      </c>
      <c r="D5452" s="2">
        <v>8588.9599999999991</v>
      </c>
      <c r="E5452" s="3">
        <v>44774</v>
      </c>
    </row>
    <row r="5453" spans="1:5" ht="15.75" customHeight="1" x14ac:dyDescent="0.25">
      <c r="A5453" s="2">
        <v>5452</v>
      </c>
      <c r="B5453" s="2">
        <v>4736</v>
      </c>
      <c r="C5453" s="2" t="s">
        <v>16430</v>
      </c>
      <c r="D5453" s="2">
        <v>3524.06</v>
      </c>
      <c r="E5453" s="3">
        <v>44860</v>
      </c>
    </row>
    <row r="5454" spans="1:5" ht="15.75" customHeight="1" x14ac:dyDescent="0.25">
      <c r="A5454" s="2">
        <v>5453</v>
      </c>
      <c r="B5454" s="2">
        <v>326</v>
      </c>
      <c r="C5454" s="2" t="s">
        <v>16430</v>
      </c>
      <c r="D5454" s="2">
        <v>2290.17</v>
      </c>
      <c r="E5454" s="3">
        <v>45122</v>
      </c>
    </row>
    <row r="5455" spans="1:5" ht="15.75" customHeight="1" x14ac:dyDescent="0.25">
      <c r="A5455" s="2">
        <v>5454</v>
      </c>
      <c r="B5455" s="2">
        <v>239</v>
      </c>
      <c r="C5455" s="2" t="s">
        <v>16430</v>
      </c>
      <c r="D5455" s="2">
        <v>7806.94</v>
      </c>
      <c r="E5455" s="3">
        <v>45028</v>
      </c>
    </row>
    <row r="5456" spans="1:5" ht="15.75" customHeight="1" x14ac:dyDescent="0.25">
      <c r="A5456" s="2">
        <v>5455</v>
      </c>
      <c r="B5456" s="2">
        <v>2205</v>
      </c>
      <c r="C5456" s="2" t="s">
        <v>16427</v>
      </c>
      <c r="D5456" s="2">
        <v>7244.95</v>
      </c>
      <c r="E5456" s="3">
        <v>44854</v>
      </c>
    </row>
    <row r="5457" spans="1:5" ht="15.75" customHeight="1" x14ac:dyDescent="0.25">
      <c r="A5457" s="2">
        <v>5456</v>
      </c>
      <c r="B5457" s="2">
        <v>18</v>
      </c>
      <c r="C5457" s="2" t="s">
        <v>16429</v>
      </c>
      <c r="D5457" s="2">
        <v>850.52</v>
      </c>
      <c r="E5457" s="3">
        <v>45121</v>
      </c>
    </row>
    <row r="5458" spans="1:5" ht="15.75" customHeight="1" x14ac:dyDescent="0.25">
      <c r="A5458" s="2">
        <v>5457</v>
      </c>
      <c r="B5458" s="2">
        <v>3747</v>
      </c>
      <c r="C5458" s="2" t="s">
        <v>16427</v>
      </c>
      <c r="D5458" s="2">
        <v>8417.58</v>
      </c>
      <c r="E5458" s="3">
        <v>45441</v>
      </c>
    </row>
    <row r="5459" spans="1:5" ht="15.75" customHeight="1" x14ac:dyDescent="0.25">
      <c r="A5459" s="2">
        <v>5458</v>
      </c>
      <c r="B5459" s="2">
        <v>2126</v>
      </c>
      <c r="C5459" s="2" t="s">
        <v>16429</v>
      </c>
      <c r="D5459" s="2">
        <v>7764.2</v>
      </c>
      <c r="E5459" s="3">
        <v>45424</v>
      </c>
    </row>
    <row r="5460" spans="1:5" ht="15.75" customHeight="1" x14ac:dyDescent="0.25">
      <c r="A5460" s="2">
        <v>5459</v>
      </c>
      <c r="B5460" s="2">
        <v>3276</v>
      </c>
      <c r="C5460" s="2" t="s">
        <v>16428</v>
      </c>
      <c r="D5460" s="2">
        <v>8557.01</v>
      </c>
      <c r="E5460" s="3">
        <v>45556</v>
      </c>
    </row>
    <row r="5461" spans="1:5" ht="15.75" customHeight="1" x14ac:dyDescent="0.25">
      <c r="A5461" s="2">
        <v>5460</v>
      </c>
      <c r="B5461" s="2">
        <v>3869</v>
      </c>
      <c r="C5461" s="2" t="s">
        <v>16427</v>
      </c>
      <c r="D5461" s="2">
        <v>3479.67</v>
      </c>
      <c r="E5461" s="3">
        <v>45736</v>
      </c>
    </row>
    <row r="5462" spans="1:5" ht="15.75" customHeight="1" x14ac:dyDescent="0.25">
      <c r="A5462" s="2">
        <v>5461</v>
      </c>
      <c r="B5462" s="2">
        <v>2719</v>
      </c>
      <c r="C5462" s="2" t="s">
        <v>16428</v>
      </c>
      <c r="D5462" s="2">
        <v>7543.78</v>
      </c>
      <c r="E5462" s="3">
        <v>45579</v>
      </c>
    </row>
    <row r="5463" spans="1:5" ht="15.75" customHeight="1" x14ac:dyDescent="0.25">
      <c r="A5463" s="2">
        <v>5462</v>
      </c>
      <c r="B5463" s="2">
        <v>3986</v>
      </c>
      <c r="C5463" s="2" t="s">
        <v>16429</v>
      </c>
      <c r="D5463" s="2">
        <v>8838.5499999999993</v>
      </c>
      <c r="E5463" s="3">
        <v>44932</v>
      </c>
    </row>
    <row r="5464" spans="1:5" ht="15.75" customHeight="1" x14ac:dyDescent="0.25">
      <c r="A5464" s="2">
        <v>5463</v>
      </c>
      <c r="B5464" s="2">
        <v>4269</v>
      </c>
      <c r="C5464" s="2" t="s">
        <v>16427</v>
      </c>
      <c r="D5464" s="2">
        <v>4625.5200000000004</v>
      </c>
      <c r="E5464" s="3">
        <v>44887</v>
      </c>
    </row>
    <row r="5465" spans="1:5" ht="15.75" customHeight="1" x14ac:dyDescent="0.25">
      <c r="A5465" s="2">
        <v>5464</v>
      </c>
      <c r="B5465" s="2">
        <v>2987</v>
      </c>
      <c r="C5465" s="2" t="s">
        <v>16430</v>
      </c>
      <c r="D5465" s="2">
        <v>5107.1000000000004</v>
      </c>
      <c r="E5465" s="3">
        <v>44885</v>
      </c>
    </row>
    <row r="5466" spans="1:5" ht="15.75" customHeight="1" x14ac:dyDescent="0.25">
      <c r="A5466" s="2">
        <v>5465</v>
      </c>
      <c r="B5466" s="2">
        <v>4819</v>
      </c>
      <c r="C5466" s="2" t="s">
        <v>16430</v>
      </c>
      <c r="D5466" s="2">
        <v>7224.51</v>
      </c>
      <c r="E5466" s="3">
        <v>45365</v>
      </c>
    </row>
    <row r="5467" spans="1:5" ht="15.75" customHeight="1" x14ac:dyDescent="0.25">
      <c r="A5467" s="2">
        <v>5466</v>
      </c>
      <c r="B5467" s="2">
        <v>3538</v>
      </c>
      <c r="C5467" s="2" t="s">
        <v>16430</v>
      </c>
      <c r="D5467" s="2">
        <v>4267</v>
      </c>
      <c r="E5467" s="3">
        <v>45032</v>
      </c>
    </row>
    <row r="5468" spans="1:5" ht="15.75" customHeight="1" x14ac:dyDescent="0.25">
      <c r="A5468" s="2">
        <v>5467</v>
      </c>
      <c r="B5468" s="2">
        <v>3396</v>
      </c>
      <c r="C5468" s="2" t="s">
        <v>16430</v>
      </c>
      <c r="D5468" s="2">
        <v>1503.07</v>
      </c>
      <c r="E5468" s="3">
        <v>45096</v>
      </c>
    </row>
    <row r="5469" spans="1:5" ht="15.75" customHeight="1" x14ac:dyDescent="0.25">
      <c r="A5469" s="2">
        <v>5468</v>
      </c>
      <c r="B5469" s="2">
        <v>803</v>
      </c>
      <c r="C5469" s="2" t="s">
        <v>16427</v>
      </c>
      <c r="D5469" s="2">
        <v>8713.61</v>
      </c>
      <c r="E5469" s="3">
        <v>45526</v>
      </c>
    </row>
    <row r="5470" spans="1:5" ht="15.75" customHeight="1" x14ac:dyDescent="0.25">
      <c r="A5470" s="2">
        <v>5469</v>
      </c>
      <c r="B5470" s="2">
        <v>1125</v>
      </c>
      <c r="C5470" s="2" t="s">
        <v>16430</v>
      </c>
      <c r="D5470" s="2">
        <v>6245.5</v>
      </c>
      <c r="E5470" s="3">
        <v>44746</v>
      </c>
    </row>
    <row r="5471" spans="1:5" ht="15.75" customHeight="1" x14ac:dyDescent="0.25">
      <c r="A5471" s="2">
        <v>5470</v>
      </c>
      <c r="B5471" s="2">
        <v>572</v>
      </c>
      <c r="C5471" s="2" t="s">
        <v>16429</v>
      </c>
      <c r="D5471" s="2">
        <v>8247.73</v>
      </c>
      <c r="E5471" s="3">
        <v>45216</v>
      </c>
    </row>
    <row r="5472" spans="1:5" ht="15.75" customHeight="1" x14ac:dyDescent="0.25">
      <c r="A5472" s="2">
        <v>5471</v>
      </c>
      <c r="B5472" s="2">
        <v>2387</v>
      </c>
      <c r="C5472" s="2" t="s">
        <v>16429</v>
      </c>
      <c r="D5472" s="2">
        <v>7460.1</v>
      </c>
      <c r="E5472" s="3">
        <v>45409</v>
      </c>
    </row>
    <row r="5473" spans="1:5" ht="15.75" customHeight="1" x14ac:dyDescent="0.25">
      <c r="A5473" s="2">
        <v>5472</v>
      </c>
      <c r="B5473" s="2">
        <v>2396</v>
      </c>
      <c r="C5473" s="2" t="s">
        <v>16428</v>
      </c>
      <c r="D5473" s="2">
        <v>9666</v>
      </c>
      <c r="E5473" s="3">
        <v>45452</v>
      </c>
    </row>
    <row r="5474" spans="1:5" ht="15.75" customHeight="1" x14ac:dyDescent="0.25">
      <c r="A5474" s="2">
        <v>5473</v>
      </c>
      <c r="B5474" s="2">
        <v>4282</v>
      </c>
      <c r="C5474" s="2" t="s">
        <v>16429</v>
      </c>
      <c r="D5474" s="2">
        <v>3200.13</v>
      </c>
      <c r="E5474" s="3">
        <v>45243</v>
      </c>
    </row>
    <row r="5475" spans="1:5" ht="15.75" customHeight="1" x14ac:dyDescent="0.25">
      <c r="A5475" s="2">
        <v>5474</v>
      </c>
      <c r="B5475" s="2">
        <v>4306</v>
      </c>
      <c r="C5475" s="2" t="s">
        <v>16427</v>
      </c>
      <c r="D5475" s="2">
        <v>8532.7900000000009</v>
      </c>
      <c r="E5475" s="3">
        <v>45177</v>
      </c>
    </row>
    <row r="5476" spans="1:5" ht="15.75" customHeight="1" x14ac:dyDescent="0.25">
      <c r="A5476" s="2">
        <v>5475</v>
      </c>
      <c r="B5476" s="2">
        <v>991</v>
      </c>
      <c r="C5476" s="2" t="s">
        <v>16429</v>
      </c>
      <c r="D5476" s="2">
        <v>8940.56</v>
      </c>
      <c r="E5476" s="3">
        <v>45658</v>
      </c>
    </row>
    <row r="5477" spans="1:5" ht="15.75" customHeight="1" x14ac:dyDescent="0.25">
      <c r="A5477" s="2">
        <v>5476</v>
      </c>
      <c r="B5477" s="2">
        <v>2904</v>
      </c>
      <c r="C5477" s="2" t="s">
        <v>16427</v>
      </c>
      <c r="D5477" s="2">
        <v>34.450000000000003</v>
      </c>
      <c r="E5477" s="3">
        <v>45714</v>
      </c>
    </row>
    <row r="5478" spans="1:5" ht="15.75" customHeight="1" x14ac:dyDescent="0.25">
      <c r="A5478" s="2">
        <v>5477</v>
      </c>
      <c r="B5478" s="2">
        <v>900</v>
      </c>
      <c r="C5478" s="2" t="s">
        <v>16427</v>
      </c>
      <c r="D5478" s="2">
        <v>9706.49</v>
      </c>
      <c r="E5478" s="3">
        <v>45147</v>
      </c>
    </row>
    <row r="5479" spans="1:5" ht="15.75" customHeight="1" x14ac:dyDescent="0.25">
      <c r="A5479" s="2">
        <v>5478</v>
      </c>
      <c r="B5479" s="2">
        <v>1383</v>
      </c>
      <c r="C5479" s="2" t="s">
        <v>16428</v>
      </c>
      <c r="D5479" s="2">
        <v>957.54</v>
      </c>
      <c r="E5479" s="3">
        <v>45695</v>
      </c>
    </row>
    <row r="5480" spans="1:5" ht="15.75" customHeight="1" x14ac:dyDescent="0.25">
      <c r="A5480" s="2">
        <v>5479</v>
      </c>
      <c r="B5480" s="2">
        <v>3304</v>
      </c>
      <c r="C5480" s="2" t="s">
        <v>16429</v>
      </c>
      <c r="D5480" s="2">
        <v>3530.29</v>
      </c>
      <c r="E5480" s="3">
        <v>44840</v>
      </c>
    </row>
    <row r="5481" spans="1:5" ht="15.75" customHeight="1" x14ac:dyDescent="0.25">
      <c r="A5481" s="2">
        <v>5480</v>
      </c>
      <c r="B5481" s="2">
        <v>4512</v>
      </c>
      <c r="C5481" s="2" t="s">
        <v>16429</v>
      </c>
      <c r="D5481" s="2">
        <v>2007.58</v>
      </c>
      <c r="E5481" s="3">
        <v>44914</v>
      </c>
    </row>
    <row r="5482" spans="1:5" ht="15.75" customHeight="1" x14ac:dyDescent="0.25">
      <c r="A5482" s="2">
        <v>5481</v>
      </c>
      <c r="B5482" s="2">
        <v>3516</v>
      </c>
      <c r="C5482" s="2" t="s">
        <v>16430</v>
      </c>
      <c r="D5482" s="2">
        <v>8467.93</v>
      </c>
      <c r="E5482" s="3">
        <v>45419</v>
      </c>
    </row>
    <row r="5483" spans="1:5" ht="15.75" customHeight="1" x14ac:dyDescent="0.25">
      <c r="A5483" s="2">
        <v>5482</v>
      </c>
      <c r="B5483" s="2">
        <v>3374</v>
      </c>
      <c r="C5483" s="2" t="s">
        <v>16430</v>
      </c>
      <c r="D5483" s="2">
        <v>1263.74</v>
      </c>
      <c r="E5483" s="3">
        <v>45098</v>
      </c>
    </row>
    <row r="5484" spans="1:5" ht="15.75" customHeight="1" x14ac:dyDescent="0.25">
      <c r="A5484" s="2">
        <v>5483</v>
      </c>
      <c r="B5484" s="2">
        <v>3878</v>
      </c>
      <c r="C5484" s="2" t="s">
        <v>16429</v>
      </c>
      <c r="D5484" s="2">
        <v>3631.62</v>
      </c>
      <c r="E5484" s="3">
        <v>45787</v>
      </c>
    </row>
    <row r="5485" spans="1:5" ht="15.75" customHeight="1" x14ac:dyDescent="0.25">
      <c r="A5485" s="2">
        <v>5484</v>
      </c>
      <c r="B5485" s="2">
        <v>2080</v>
      </c>
      <c r="C5485" s="2" t="s">
        <v>16429</v>
      </c>
      <c r="D5485" s="2">
        <v>4905.79</v>
      </c>
      <c r="E5485" s="3">
        <v>45698</v>
      </c>
    </row>
    <row r="5486" spans="1:5" ht="15.75" customHeight="1" x14ac:dyDescent="0.25">
      <c r="A5486" s="2">
        <v>5485</v>
      </c>
      <c r="B5486" s="2">
        <v>3912</v>
      </c>
      <c r="C5486" s="2" t="s">
        <v>16427</v>
      </c>
      <c r="D5486" s="2">
        <v>6153.2</v>
      </c>
      <c r="E5486" s="3">
        <v>45314</v>
      </c>
    </row>
    <row r="5487" spans="1:5" ht="15.75" customHeight="1" x14ac:dyDescent="0.25">
      <c r="A5487" s="2">
        <v>5486</v>
      </c>
      <c r="B5487" s="2">
        <v>1601</v>
      </c>
      <c r="C5487" s="2" t="s">
        <v>16428</v>
      </c>
      <c r="D5487" s="2">
        <v>1036.9000000000001</v>
      </c>
      <c r="E5487" s="3">
        <v>45100</v>
      </c>
    </row>
    <row r="5488" spans="1:5" ht="15.75" customHeight="1" x14ac:dyDescent="0.25">
      <c r="A5488" s="2">
        <v>5487</v>
      </c>
      <c r="B5488" s="2">
        <v>4007</v>
      </c>
      <c r="C5488" s="2" t="s">
        <v>16428</v>
      </c>
      <c r="D5488" s="2">
        <v>4141.29</v>
      </c>
      <c r="E5488" s="3">
        <v>45448</v>
      </c>
    </row>
    <row r="5489" spans="1:5" ht="15.75" customHeight="1" x14ac:dyDescent="0.25">
      <c r="A5489" s="2">
        <v>5488</v>
      </c>
      <c r="B5489" s="2">
        <v>154</v>
      </c>
      <c r="C5489" s="2" t="s">
        <v>16428</v>
      </c>
      <c r="D5489" s="2">
        <v>4218.2299999999996</v>
      </c>
      <c r="E5489" s="3">
        <v>45674</v>
      </c>
    </row>
    <row r="5490" spans="1:5" ht="15.75" customHeight="1" x14ac:dyDescent="0.25">
      <c r="A5490" s="2">
        <v>5489</v>
      </c>
      <c r="B5490" s="2">
        <v>42</v>
      </c>
      <c r="C5490" s="2" t="s">
        <v>16429</v>
      </c>
      <c r="D5490" s="2">
        <v>9035.39</v>
      </c>
      <c r="E5490" s="3">
        <v>45391</v>
      </c>
    </row>
    <row r="5491" spans="1:5" ht="15.75" customHeight="1" x14ac:dyDescent="0.25">
      <c r="A5491" s="2">
        <v>5490</v>
      </c>
      <c r="B5491" s="2">
        <v>1882</v>
      </c>
      <c r="C5491" s="2" t="s">
        <v>16429</v>
      </c>
      <c r="D5491" s="2">
        <v>3977.93</v>
      </c>
      <c r="E5491" s="3">
        <v>44995</v>
      </c>
    </row>
    <row r="5492" spans="1:5" ht="15.75" customHeight="1" x14ac:dyDescent="0.25">
      <c r="A5492" s="2">
        <v>5491</v>
      </c>
      <c r="B5492" s="2">
        <v>3289</v>
      </c>
      <c r="C5492" s="2" t="s">
        <v>16428</v>
      </c>
      <c r="D5492" s="2">
        <v>9115.2900000000009</v>
      </c>
      <c r="E5492" s="3">
        <v>45123</v>
      </c>
    </row>
    <row r="5493" spans="1:5" ht="15.75" customHeight="1" x14ac:dyDescent="0.25">
      <c r="A5493" s="2">
        <v>5492</v>
      </c>
      <c r="B5493" s="2">
        <v>2321</v>
      </c>
      <c r="C5493" s="2" t="s">
        <v>16429</v>
      </c>
      <c r="D5493" s="2">
        <v>6738.01</v>
      </c>
      <c r="E5493" s="3">
        <v>45441</v>
      </c>
    </row>
    <row r="5494" spans="1:5" ht="15.75" customHeight="1" x14ac:dyDescent="0.25">
      <c r="A5494" s="2">
        <v>5493</v>
      </c>
      <c r="B5494" s="2">
        <v>248</v>
      </c>
      <c r="C5494" s="2" t="s">
        <v>16430</v>
      </c>
      <c r="D5494" s="2">
        <v>115.85</v>
      </c>
      <c r="E5494" s="3">
        <v>45289</v>
      </c>
    </row>
    <row r="5495" spans="1:5" ht="15.75" customHeight="1" x14ac:dyDescent="0.25">
      <c r="A5495" s="2">
        <v>5494</v>
      </c>
      <c r="B5495" s="2">
        <v>2449</v>
      </c>
      <c r="C5495" s="2" t="s">
        <v>16427</v>
      </c>
      <c r="D5495" s="2">
        <v>1795.9</v>
      </c>
      <c r="E5495" s="3">
        <v>44974</v>
      </c>
    </row>
    <row r="5496" spans="1:5" ht="15.75" customHeight="1" x14ac:dyDescent="0.25">
      <c r="A5496" s="2">
        <v>5495</v>
      </c>
      <c r="B5496" s="2">
        <v>2073</v>
      </c>
      <c r="C5496" s="2" t="s">
        <v>16428</v>
      </c>
      <c r="D5496" s="2">
        <v>2278.92</v>
      </c>
      <c r="E5496" s="3">
        <v>45741</v>
      </c>
    </row>
    <row r="5497" spans="1:5" ht="15.75" customHeight="1" x14ac:dyDescent="0.25">
      <c r="A5497" s="2">
        <v>5496</v>
      </c>
      <c r="B5497" s="2">
        <v>4428</v>
      </c>
      <c r="C5497" s="2" t="s">
        <v>16427</v>
      </c>
      <c r="D5497" s="2">
        <v>8769.4599999999991</v>
      </c>
      <c r="E5497" s="3">
        <v>44808</v>
      </c>
    </row>
    <row r="5498" spans="1:5" ht="15.75" customHeight="1" x14ac:dyDescent="0.25">
      <c r="A5498" s="2">
        <v>5497</v>
      </c>
      <c r="B5498" s="2">
        <v>233</v>
      </c>
      <c r="C5498" s="2" t="s">
        <v>16428</v>
      </c>
      <c r="D5498" s="2">
        <v>7936.18</v>
      </c>
      <c r="E5498" s="3">
        <v>44975</v>
      </c>
    </row>
    <row r="5499" spans="1:5" ht="15.75" customHeight="1" x14ac:dyDescent="0.25">
      <c r="A5499" s="2">
        <v>5498</v>
      </c>
      <c r="B5499" s="2">
        <v>2984</v>
      </c>
      <c r="C5499" s="2" t="s">
        <v>16429</v>
      </c>
      <c r="D5499" s="2">
        <v>2537.85</v>
      </c>
      <c r="E5499" s="3">
        <v>45762</v>
      </c>
    </row>
    <row r="5500" spans="1:5" ht="15.75" customHeight="1" x14ac:dyDescent="0.25">
      <c r="A5500" s="2">
        <v>5499</v>
      </c>
      <c r="B5500" s="2">
        <v>4508</v>
      </c>
      <c r="C5500" s="2" t="s">
        <v>16429</v>
      </c>
      <c r="D5500" s="2">
        <v>5377.69</v>
      </c>
      <c r="E5500" s="3">
        <v>45739</v>
      </c>
    </row>
    <row r="5501" spans="1:5" ht="15.75" customHeight="1" x14ac:dyDescent="0.25">
      <c r="A5501" s="2">
        <v>5500</v>
      </c>
      <c r="B5501" s="2">
        <v>896</v>
      </c>
      <c r="C5501" s="2" t="s">
        <v>16429</v>
      </c>
      <c r="D5501" s="2">
        <v>1973.6</v>
      </c>
      <c r="E5501" s="3">
        <v>44718</v>
      </c>
    </row>
    <row r="5502" spans="1:5" ht="15.75" customHeight="1" x14ac:dyDescent="0.25">
      <c r="A5502" s="2">
        <v>5501</v>
      </c>
      <c r="B5502" s="2">
        <v>171</v>
      </c>
      <c r="C5502" s="2" t="s">
        <v>16429</v>
      </c>
      <c r="D5502" s="2">
        <v>5344.84</v>
      </c>
      <c r="E5502" s="3">
        <v>45406</v>
      </c>
    </row>
    <row r="5503" spans="1:5" ht="15.75" customHeight="1" x14ac:dyDescent="0.25">
      <c r="A5503" s="2">
        <v>5502</v>
      </c>
      <c r="B5503" s="2">
        <v>3870</v>
      </c>
      <c r="C5503" s="2" t="s">
        <v>16428</v>
      </c>
      <c r="D5503" s="2">
        <v>257.85000000000002</v>
      </c>
      <c r="E5503" s="3">
        <v>45208</v>
      </c>
    </row>
    <row r="5504" spans="1:5" ht="15.75" customHeight="1" x14ac:dyDescent="0.25">
      <c r="A5504" s="2">
        <v>5503</v>
      </c>
      <c r="B5504" s="2">
        <v>128</v>
      </c>
      <c r="C5504" s="2" t="s">
        <v>16427</v>
      </c>
      <c r="D5504" s="2">
        <v>7862.64</v>
      </c>
      <c r="E5504" s="3">
        <v>44936</v>
      </c>
    </row>
    <row r="5505" spans="1:5" ht="15.75" customHeight="1" x14ac:dyDescent="0.25">
      <c r="A5505" s="2">
        <v>5504</v>
      </c>
      <c r="B5505" s="2">
        <v>2345</v>
      </c>
      <c r="C5505" s="2" t="s">
        <v>16430</v>
      </c>
      <c r="D5505" s="2">
        <v>5394.86</v>
      </c>
      <c r="E5505" s="3">
        <v>45783</v>
      </c>
    </row>
    <row r="5506" spans="1:5" ht="15.75" customHeight="1" x14ac:dyDescent="0.25">
      <c r="A5506" s="2">
        <v>5505</v>
      </c>
      <c r="B5506" s="2">
        <v>4912</v>
      </c>
      <c r="C5506" s="2" t="s">
        <v>16428</v>
      </c>
      <c r="D5506" s="2">
        <v>9128.11</v>
      </c>
      <c r="E5506" s="3">
        <v>45645</v>
      </c>
    </row>
    <row r="5507" spans="1:5" ht="15.75" customHeight="1" x14ac:dyDescent="0.25">
      <c r="A5507" s="2">
        <v>5506</v>
      </c>
      <c r="B5507" s="2">
        <v>3349</v>
      </c>
      <c r="C5507" s="2" t="s">
        <v>16429</v>
      </c>
      <c r="D5507" s="2">
        <v>1762.73</v>
      </c>
      <c r="E5507" s="3">
        <v>45680</v>
      </c>
    </row>
    <row r="5508" spans="1:5" ht="15.75" customHeight="1" x14ac:dyDescent="0.25">
      <c r="A5508" s="2">
        <v>5507</v>
      </c>
      <c r="B5508" s="2">
        <v>3067</v>
      </c>
      <c r="C5508" s="2" t="s">
        <v>16430</v>
      </c>
      <c r="D5508" s="2">
        <v>3064.98</v>
      </c>
      <c r="E5508" s="3">
        <v>45147</v>
      </c>
    </row>
    <row r="5509" spans="1:5" ht="15.75" customHeight="1" x14ac:dyDescent="0.25">
      <c r="A5509" s="2">
        <v>5508</v>
      </c>
      <c r="B5509" s="2">
        <v>969</v>
      </c>
      <c r="C5509" s="2" t="s">
        <v>16429</v>
      </c>
      <c r="D5509" s="2">
        <v>4846.05</v>
      </c>
      <c r="E5509" s="3">
        <v>45690</v>
      </c>
    </row>
    <row r="5510" spans="1:5" ht="15.75" customHeight="1" x14ac:dyDescent="0.25">
      <c r="A5510" s="2">
        <v>5509</v>
      </c>
      <c r="B5510" s="2">
        <v>2394</v>
      </c>
      <c r="C5510" s="2" t="s">
        <v>16429</v>
      </c>
      <c r="D5510" s="2">
        <v>9049.35</v>
      </c>
      <c r="E5510" s="3">
        <v>45282</v>
      </c>
    </row>
    <row r="5511" spans="1:5" ht="15.75" customHeight="1" x14ac:dyDescent="0.25">
      <c r="A5511" s="2">
        <v>5510</v>
      </c>
      <c r="B5511" s="2">
        <v>469</v>
      </c>
      <c r="C5511" s="2" t="s">
        <v>16429</v>
      </c>
      <c r="D5511" s="2">
        <v>5533.7</v>
      </c>
      <c r="E5511" s="3">
        <v>44863</v>
      </c>
    </row>
    <row r="5512" spans="1:5" ht="15.75" customHeight="1" x14ac:dyDescent="0.25">
      <c r="A5512" s="2">
        <v>5511</v>
      </c>
      <c r="B5512" s="2">
        <v>3203</v>
      </c>
      <c r="C5512" s="2" t="s">
        <v>16428</v>
      </c>
      <c r="D5512" s="2">
        <v>5999.2</v>
      </c>
      <c r="E5512" s="3">
        <v>45356</v>
      </c>
    </row>
    <row r="5513" spans="1:5" ht="15.75" customHeight="1" x14ac:dyDescent="0.25">
      <c r="A5513" s="2">
        <v>5512</v>
      </c>
      <c r="B5513" s="2">
        <v>2727</v>
      </c>
      <c r="C5513" s="2" t="s">
        <v>16427</v>
      </c>
      <c r="D5513" s="2">
        <v>4231.41</v>
      </c>
      <c r="E5513" s="3">
        <v>45630</v>
      </c>
    </row>
    <row r="5514" spans="1:5" ht="15.75" customHeight="1" x14ac:dyDescent="0.25">
      <c r="A5514" s="2">
        <v>5513</v>
      </c>
      <c r="B5514" s="2">
        <v>815</v>
      </c>
      <c r="C5514" s="2" t="s">
        <v>16428</v>
      </c>
      <c r="D5514" s="2">
        <v>940.51</v>
      </c>
      <c r="E5514" s="3">
        <v>45622</v>
      </c>
    </row>
    <row r="5515" spans="1:5" ht="15.75" customHeight="1" x14ac:dyDescent="0.25">
      <c r="A5515" s="2">
        <v>5514</v>
      </c>
      <c r="B5515" s="2">
        <v>2074</v>
      </c>
      <c r="C5515" s="2" t="s">
        <v>16428</v>
      </c>
      <c r="D5515" s="2">
        <v>9388.33</v>
      </c>
      <c r="E5515" s="3">
        <v>45690</v>
      </c>
    </row>
    <row r="5516" spans="1:5" ht="15.75" customHeight="1" x14ac:dyDescent="0.25">
      <c r="A5516" s="2">
        <v>5515</v>
      </c>
      <c r="B5516" s="2">
        <v>4621</v>
      </c>
      <c r="C5516" s="2" t="s">
        <v>16428</v>
      </c>
      <c r="D5516" s="2">
        <v>4208.8900000000003</v>
      </c>
      <c r="E5516" s="3">
        <v>45351</v>
      </c>
    </row>
    <row r="5517" spans="1:5" ht="15.75" customHeight="1" x14ac:dyDescent="0.25">
      <c r="A5517" s="2">
        <v>5516</v>
      </c>
      <c r="B5517" s="2">
        <v>3909</v>
      </c>
      <c r="C5517" s="2" t="s">
        <v>16429</v>
      </c>
      <c r="D5517" s="2">
        <v>8711.39</v>
      </c>
      <c r="E5517" s="3">
        <v>45274</v>
      </c>
    </row>
    <row r="5518" spans="1:5" ht="15.75" customHeight="1" x14ac:dyDescent="0.25">
      <c r="A5518" s="2">
        <v>5517</v>
      </c>
      <c r="B5518" s="2">
        <v>3621</v>
      </c>
      <c r="C5518" s="2" t="s">
        <v>16429</v>
      </c>
      <c r="D5518" s="2">
        <v>3095.73</v>
      </c>
      <c r="E5518" s="3">
        <v>45728</v>
      </c>
    </row>
    <row r="5519" spans="1:5" ht="15.75" customHeight="1" x14ac:dyDescent="0.25">
      <c r="A5519" s="2">
        <v>5518</v>
      </c>
      <c r="B5519" s="2">
        <v>2691</v>
      </c>
      <c r="C5519" s="2" t="s">
        <v>16428</v>
      </c>
      <c r="D5519" s="2">
        <v>8808.0400000000009</v>
      </c>
      <c r="E5519" s="3">
        <v>45480</v>
      </c>
    </row>
    <row r="5520" spans="1:5" ht="15.75" customHeight="1" x14ac:dyDescent="0.25">
      <c r="A5520" s="2">
        <v>5519</v>
      </c>
      <c r="B5520" s="2">
        <v>3899</v>
      </c>
      <c r="C5520" s="2" t="s">
        <v>16428</v>
      </c>
      <c r="D5520" s="2">
        <v>6104.25</v>
      </c>
      <c r="E5520" s="3">
        <v>44805</v>
      </c>
    </row>
    <row r="5521" spans="1:5" ht="15.75" customHeight="1" x14ac:dyDescent="0.25">
      <c r="A5521" s="2">
        <v>5520</v>
      </c>
      <c r="B5521" s="2">
        <v>2755</v>
      </c>
      <c r="C5521" s="2" t="s">
        <v>16430</v>
      </c>
      <c r="D5521" s="2">
        <v>179.7</v>
      </c>
      <c r="E5521" s="3">
        <v>44707</v>
      </c>
    </row>
    <row r="5522" spans="1:5" ht="15.75" customHeight="1" x14ac:dyDescent="0.25">
      <c r="A5522" s="2">
        <v>5521</v>
      </c>
      <c r="B5522" s="2">
        <v>941</v>
      </c>
      <c r="C5522" s="2" t="s">
        <v>16428</v>
      </c>
      <c r="D5522" s="2">
        <v>2485.06</v>
      </c>
      <c r="E5522" s="3">
        <v>45448</v>
      </c>
    </row>
    <row r="5523" spans="1:5" ht="15.75" customHeight="1" x14ac:dyDescent="0.25">
      <c r="A5523" s="2">
        <v>5522</v>
      </c>
      <c r="B5523" s="2">
        <v>4321</v>
      </c>
      <c r="C5523" s="2" t="s">
        <v>16428</v>
      </c>
      <c r="D5523" s="2">
        <v>2020.1</v>
      </c>
      <c r="E5523" s="3">
        <v>45489</v>
      </c>
    </row>
    <row r="5524" spans="1:5" ht="15.75" customHeight="1" x14ac:dyDescent="0.25">
      <c r="A5524" s="2">
        <v>5523</v>
      </c>
      <c r="B5524" s="2">
        <v>1051</v>
      </c>
      <c r="C5524" s="2" t="s">
        <v>16428</v>
      </c>
      <c r="D5524" s="2">
        <v>9297.14</v>
      </c>
      <c r="E5524" s="3">
        <v>45370</v>
      </c>
    </row>
    <row r="5525" spans="1:5" ht="15.75" customHeight="1" x14ac:dyDescent="0.25">
      <c r="A5525" s="2">
        <v>5524</v>
      </c>
      <c r="B5525" s="2">
        <v>4</v>
      </c>
      <c r="C5525" s="2" t="s">
        <v>16430</v>
      </c>
      <c r="D5525" s="2">
        <v>5241.3100000000004</v>
      </c>
      <c r="E5525" s="3">
        <v>44706</v>
      </c>
    </row>
    <row r="5526" spans="1:5" ht="15.75" customHeight="1" x14ac:dyDescent="0.25">
      <c r="A5526" s="2">
        <v>5525</v>
      </c>
      <c r="B5526" s="2">
        <v>36</v>
      </c>
      <c r="C5526" s="2" t="s">
        <v>16430</v>
      </c>
      <c r="D5526" s="2">
        <v>4381.3500000000004</v>
      </c>
      <c r="E5526" s="3">
        <v>45295</v>
      </c>
    </row>
    <row r="5527" spans="1:5" ht="15.75" customHeight="1" x14ac:dyDescent="0.25">
      <c r="A5527" s="2">
        <v>5526</v>
      </c>
      <c r="B5527" s="2">
        <v>2808</v>
      </c>
      <c r="C5527" s="2" t="s">
        <v>16429</v>
      </c>
      <c r="D5527" s="2">
        <v>1949.02</v>
      </c>
      <c r="E5527" s="3">
        <v>45462</v>
      </c>
    </row>
    <row r="5528" spans="1:5" ht="15.75" customHeight="1" x14ac:dyDescent="0.25">
      <c r="A5528" s="2">
        <v>5527</v>
      </c>
      <c r="B5528" s="2">
        <v>932</v>
      </c>
      <c r="C5528" s="2" t="s">
        <v>16429</v>
      </c>
      <c r="D5528" s="2">
        <v>9076.67</v>
      </c>
      <c r="E5528" s="3">
        <v>45249</v>
      </c>
    </row>
    <row r="5529" spans="1:5" ht="15.75" customHeight="1" x14ac:dyDescent="0.25">
      <c r="A5529" s="2">
        <v>5528</v>
      </c>
      <c r="B5529" s="2">
        <v>876</v>
      </c>
      <c r="C5529" s="2" t="s">
        <v>16427</v>
      </c>
      <c r="D5529" s="2">
        <v>5524</v>
      </c>
      <c r="E5529" s="3">
        <v>45662</v>
      </c>
    </row>
    <row r="5530" spans="1:5" ht="15.75" customHeight="1" x14ac:dyDescent="0.25">
      <c r="A5530" s="2">
        <v>5529</v>
      </c>
      <c r="B5530" s="2">
        <v>1866</v>
      </c>
      <c r="C5530" s="2" t="s">
        <v>16430</v>
      </c>
      <c r="D5530" s="2">
        <v>3686.94</v>
      </c>
      <c r="E5530" s="3">
        <v>45067</v>
      </c>
    </row>
    <row r="5531" spans="1:5" ht="15.75" customHeight="1" x14ac:dyDescent="0.25">
      <c r="A5531" s="2">
        <v>5530</v>
      </c>
      <c r="B5531" s="2">
        <v>2949</v>
      </c>
      <c r="C5531" s="2" t="s">
        <v>16428</v>
      </c>
      <c r="D5531" s="2">
        <v>9132.34</v>
      </c>
      <c r="E5531" s="3">
        <v>45287</v>
      </c>
    </row>
    <row r="5532" spans="1:5" ht="15.75" customHeight="1" x14ac:dyDescent="0.25">
      <c r="A5532" s="2">
        <v>5531</v>
      </c>
      <c r="B5532" s="2">
        <v>4479</v>
      </c>
      <c r="C5532" s="2" t="s">
        <v>16430</v>
      </c>
      <c r="D5532" s="2">
        <v>214.24</v>
      </c>
      <c r="E5532" s="3">
        <v>45436</v>
      </c>
    </row>
    <row r="5533" spans="1:5" ht="15.75" customHeight="1" x14ac:dyDescent="0.25">
      <c r="A5533" s="2">
        <v>5532</v>
      </c>
      <c r="B5533" s="2">
        <v>2865</v>
      </c>
      <c r="C5533" s="2" t="s">
        <v>16429</v>
      </c>
      <c r="D5533" s="2">
        <v>3553.81</v>
      </c>
      <c r="E5533" s="3">
        <v>45730</v>
      </c>
    </row>
    <row r="5534" spans="1:5" ht="15.75" customHeight="1" x14ac:dyDescent="0.25">
      <c r="A5534" s="2">
        <v>5533</v>
      </c>
      <c r="B5534" s="2">
        <v>1994</v>
      </c>
      <c r="C5534" s="2" t="s">
        <v>16428</v>
      </c>
      <c r="D5534" s="2">
        <v>9646.0499999999993</v>
      </c>
      <c r="E5534" s="3">
        <v>45354</v>
      </c>
    </row>
    <row r="5535" spans="1:5" ht="15.75" customHeight="1" x14ac:dyDescent="0.25">
      <c r="A5535" s="2">
        <v>5534</v>
      </c>
      <c r="B5535" s="2">
        <v>2943</v>
      </c>
      <c r="C5535" s="2" t="s">
        <v>16430</v>
      </c>
      <c r="D5535" s="2">
        <v>7413.16</v>
      </c>
      <c r="E5535" s="3">
        <v>44782</v>
      </c>
    </row>
    <row r="5536" spans="1:5" ht="15.75" customHeight="1" x14ac:dyDescent="0.25">
      <c r="A5536" s="2">
        <v>5535</v>
      </c>
      <c r="B5536" s="2">
        <v>1998</v>
      </c>
      <c r="C5536" s="2" t="s">
        <v>16428</v>
      </c>
      <c r="D5536" s="2">
        <v>4320.5200000000004</v>
      </c>
      <c r="E5536" s="3">
        <v>45057</v>
      </c>
    </row>
    <row r="5537" spans="1:5" ht="15.75" customHeight="1" x14ac:dyDescent="0.25">
      <c r="A5537" s="2">
        <v>5536</v>
      </c>
      <c r="B5537" s="2">
        <v>1467</v>
      </c>
      <c r="C5537" s="2" t="s">
        <v>16428</v>
      </c>
      <c r="D5537" s="2">
        <v>440.62</v>
      </c>
      <c r="E5537" s="3">
        <v>44798</v>
      </c>
    </row>
    <row r="5538" spans="1:5" ht="15.75" customHeight="1" x14ac:dyDescent="0.25">
      <c r="A5538" s="2">
        <v>5537</v>
      </c>
      <c r="B5538" s="2">
        <v>2402</v>
      </c>
      <c r="C5538" s="2" t="s">
        <v>16430</v>
      </c>
      <c r="D5538" s="2">
        <v>6948.87</v>
      </c>
      <c r="E5538" s="3">
        <v>44833</v>
      </c>
    </row>
    <row r="5539" spans="1:5" ht="15.75" customHeight="1" x14ac:dyDescent="0.25">
      <c r="A5539" s="2">
        <v>5538</v>
      </c>
      <c r="B5539" s="2">
        <v>3827</v>
      </c>
      <c r="C5539" s="2" t="s">
        <v>16427</v>
      </c>
      <c r="D5539" s="2">
        <v>1809.09</v>
      </c>
      <c r="E5539" s="3">
        <v>45232</v>
      </c>
    </row>
    <row r="5540" spans="1:5" ht="15.75" customHeight="1" x14ac:dyDescent="0.25">
      <c r="A5540" s="2">
        <v>5539</v>
      </c>
      <c r="B5540" s="2">
        <v>4990</v>
      </c>
      <c r="C5540" s="2" t="s">
        <v>16430</v>
      </c>
      <c r="D5540" s="2">
        <v>4969.54</v>
      </c>
      <c r="E5540" s="3">
        <v>45751</v>
      </c>
    </row>
    <row r="5541" spans="1:5" ht="15.75" customHeight="1" x14ac:dyDescent="0.25">
      <c r="A5541" s="2">
        <v>5540</v>
      </c>
      <c r="B5541" s="2">
        <v>3737</v>
      </c>
      <c r="C5541" s="2" t="s">
        <v>16430</v>
      </c>
      <c r="D5541" s="2">
        <v>6706.66</v>
      </c>
      <c r="E5541" s="3">
        <v>45723</v>
      </c>
    </row>
    <row r="5542" spans="1:5" ht="15.75" customHeight="1" x14ac:dyDescent="0.25">
      <c r="A5542" s="2">
        <v>5541</v>
      </c>
      <c r="B5542" s="2">
        <v>2399</v>
      </c>
      <c r="C5542" s="2" t="s">
        <v>16430</v>
      </c>
      <c r="D5542" s="2">
        <v>4504.18</v>
      </c>
      <c r="E5542" s="3">
        <v>44919</v>
      </c>
    </row>
    <row r="5543" spans="1:5" ht="15.75" customHeight="1" x14ac:dyDescent="0.25">
      <c r="A5543" s="2">
        <v>5542</v>
      </c>
      <c r="B5543" s="2">
        <v>1088</v>
      </c>
      <c r="C5543" s="2" t="s">
        <v>16430</v>
      </c>
      <c r="D5543" s="2">
        <v>4888.99</v>
      </c>
      <c r="E5543" s="3">
        <v>45474</v>
      </c>
    </row>
    <row r="5544" spans="1:5" ht="15.75" customHeight="1" x14ac:dyDescent="0.25">
      <c r="A5544" s="2">
        <v>5543</v>
      </c>
      <c r="B5544" s="2">
        <v>2307</v>
      </c>
      <c r="C5544" s="2" t="s">
        <v>16429</v>
      </c>
      <c r="D5544" s="2">
        <v>4095.3</v>
      </c>
      <c r="E5544" s="3">
        <v>45717</v>
      </c>
    </row>
    <row r="5545" spans="1:5" ht="15.75" customHeight="1" x14ac:dyDescent="0.25">
      <c r="A5545" s="2">
        <v>5544</v>
      </c>
      <c r="B5545" s="2">
        <v>4833</v>
      </c>
      <c r="C5545" s="2" t="s">
        <v>16427</v>
      </c>
      <c r="D5545" s="2">
        <v>6849.69</v>
      </c>
      <c r="E5545" s="3">
        <v>45363</v>
      </c>
    </row>
    <row r="5546" spans="1:5" ht="15.75" customHeight="1" x14ac:dyDescent="0.25">
      <c r="A5546" s="2">
        <v>5545</v>
      </c>
      <c r="B5546" s="2">
        <v>3996</v>
      </c>
      <c r="C5546" s="2" t="s">
        <v>16428</v>
      </c>
      <c r="D5546" s="2">
        <v>1607.01</v>
      </c>
      <c r="E5546" s="3">
        <v>45091</v>
      </c>
    </row>
    <row r="5547" spans="1:5" ht="15.75" customHeight="1" x14ac:dyDescent="0.25">
      <c r="A5547" s="2">
        <v>5546</v>
      </c>
      <c r="B5547" s="2">
        <v>2025</v>
      </c>
      <c r="C5547" s="2" t="s">
        <v>16429</v>
      </c>
      <c r="D5547" s="2">
        <v>1120.77</v>
      </c>
      <c r="E5547" s="3">
        <v>45605</v>
      </c>
    </row>
    <row r="5548" spans="1:5" ht="15.75" customHeight="1" x14ac:dyDescent="0.25">
      <c r="A5548" s="2">
        <v>5547</v>
      </c>
      <c r="B5548" s="2">
        <v>1611</v>
      </c>
      <c r="C5548" s="2" t="s">
        <v>16428</v>
      </c>
      <c r="D5548" s="2">
        <v>4698.9399999999996</v>
      </c>
      <c r="E5548" s="3">
        <v>44751</v>
      </c>
    </row>
    <row r="5549" spans="1:5" ht="15.75" customHeight="1" x14ac:dyDescent="0.25">
      <c r="A5549" s="2">
        <v>5548</v>
      </c>
      <c r="B5549" s="2">
        <v>1904</v>
      </c>
      <c r="C5549" s="2" t="s">
        <v>16430</v>
      </c>
      <c r="D5549" s="2">
        <v>5679.61</v>
      </c>
      <c r="E5549" s="3">
        <v>45042</v>
      </c>
    </row>
    <row r="5550" spans="1:5" ht="15.75" customHeight="1" x14ac:dyDescent="0.25">
      <c r="A5550" s="2">
        <v>5549</v>
      </c>
      <c r="B5550" s="2">
        <v>3139</v>
      </c>
      <c r="C5550" s="2" t="s">
        <v>16428</v>
      </c>
      <c r="D5550" s="2">
        <v>644.47</v>
      </c>
      <c r="E5550" s="3">
        <v>45501</v>
      </c>
    </row>
    <row r="5551" spans="1:5" ht="15.75" customHeight="1" x14ac:dyDescent="0.25">
      <c r="A5551" s="2">
        <v>5550</v>
      </c>
      <c r="B5551" s="2">
        <v>1248</v>
      </c>
      <c r="C5551" s="2" t="s">
        <v>16428</v>
      </c>
      <c r="D5551" s="2">
        <v>2107.2199999999998</v>
      </c>
      <c r="E5551" s="3">
        <v>45402</v>
      </c>
    </row>
    <row r="5552" spans="1:5" ht="15.75" customHeight="1" x14ac:dyDescent="0.25">
      <c r="A5552" s="2">
        <v>5551</v>
      </c>
      <c r="B5552" s="2">
        <v>4735</v>
      </c>
      <c r="C5552" s="2" t="s">
        <v>16428</v>
      </c>
      <c r="D5552" s="2">
        <v>3158.71</v>
      </c>
      <c r="E5552" s="3">
        <v>45625</v>
      </c>
    </row>
    <row r="5553" spans="1:5" ht="15.75" customHeight="1" x14ac:dyDescent="0.25">
      <c r="A5553" s="2">
        <v>5552</v>
      </c>
      <c r="B5553" s="2">
        <v>1841</v>
      </c>
      <c r="C5553" s="2" t="s">
        <v>16430</v>
      </c>
      <c r="D5553" s="2">
        <v>6193.85</v>
      </c>
      <c r="E5553" s="3">
        <v>45770</v>
      </c>
    </row>
    <row r="5554" spans="1:5" ht="15.75" customHeight="1" x14ac:dyDescent="0.25">
      <c r="A5554" s="2">
        <v>5553</v>
      </c>
      <c r="B5554" s="2">
        <v>3624</v>
      </c>
      <c r="C5554" s="2" t="s">
        <v>16429</v>
      </c>
      <c r="D5554" s="2">
        <v>4416.26</v>
      </c>
      <c r="E5554" s="3">
        <v>45227</v>
      </c>
    </row>
    <row r="5555" spans="1:5" ht="15.75" customHeight="1" x14ac:dyDescent="0.25">
      <c r="A5555" s="2">
        <v>5554</v>
      </c>
      <c r="B5555" s="2">
        <v>4582</v>
      </c>
      <c r="C5555" s="2" t="s">
        <v>16429</v>
      </c>
      <c r="D5555" s="2">
        <v>1365.85</v>
      </c>
      <c r="E5555" s="3">
        <v>45667</v>
      </c>
    </row>
    <row r="5556" spans="1:5" ht="15.75" customHeight="1" x14ac:dyDescent="0.25">
      <c r="A5556" s="2">
        <v>5555</v>
      </c>
      <c r="B5556" s="2">
        <v>4806</v>
      </c>
      <c r="C5556" s="2" t="s">
        <v>16430</v>
      </c>
      <c r="D5556" s="2">
        <v>866.46</v>
      </c>
      <c r="E5556" s="3">
        <v>44741</v>
      </c>
    </row>
    <row r="5557" spans="1:5" ht="15.75" customHeight="1" x14ac:dyDescent="0.25">
      <c r="A5557" s="2">
        <v>5556</v>
      </c>
      <c r="B5557" s="2">
        <v>1799</v>
      </c>
      <c r="C5557" s="2" t="s">
        <v>16427</v>
      </c>
      <c r="D5557" s="2">
        <v>135.30000000000001</v>
      </c>
      <c r="E5557" s="3">
        <v>45546</v>
      </c>
    </row>
    <row r="5558" spans="1:5" ht="15.75" customHeight="1" x14ac:dyDescent="0.25">
      <c r="A5558" s="2">
        <v>5557</v>
      </c>
      <c r="B5558" s="2">
        <v>2539</v>
      </c>
      <c r="C5558" s="2" t="s">
        <v>16429</v>
      </c>
      <c r="D5558" s="2">
        <v>8772.2800000000007</v>
      </c>
      <c r="E5558" s="3">
        <v>44738</v>
      </c>
    </row>
    <row r="5559" spans="1:5" ht="15.75" customHeight="1" x14ac:dyDescent="0.25">
      <c r="A5559" s="2">
        <v>5558</v>
      </c>
      <c r="B5559" s="2">
        <v>380</v>
      </c>
      <c r="C5559" s="2" t="s">
        <v>16427</v>
      </c>
      <c r="D5559" s="2">
        <v>6431.13</v>
      </c>
      <c r="E5559" s="3">
        <v>45628</v>
      </c>
    </row>
    <row r="5560" spans="1:5" ht="15.75" customHeight="1" x14ac:dyDescent="0.25">
      <c r="A5560" s="2">
        <v>5559</v>
      </c>
      <c r="B5560" s="2">
        <v>4448</v>
      </c>
      <c r="C5560" s="2" t="s">
        <v>16428</v>
      </c>
      <c r="D5560" s="2">
        <v>666.97</v>
      </c>
      <c r="E5560" s="3">
        <v>44894</v>
      </c>
    </row>
    <row r="5561" spans="1:5" ht="15.75" customHeight="1" x14ac:dyDescent="0.25">
      <c r="A5561" s="2">
        <v>5560</v>
      </c>
      <c r="B5561" s="2">
        <v>3038</v>
      </c>
      <c r="C5561" s="2" t="s">
        <v>16430</v>
      </c>
      <c r="D5561" s="2">
        <v>3082.33</v>
      </c>
      <c r="E5561" s="3">
        <v>45603</v>
      </c>
    </row>
    <row r="5562" spans="1:5" ht="15.75" customHeight="1" x14ac:dyDescent="0.25">
      <c r="A5562" s="2">
        <v>5561</v>
      </c>
      <c r="B5562" s="2">
        <v>1834</v>
      </c>
      <c r="C5562" s="2" t="s">
        <v>16428</v>
      </c>
      <c r="D5562" s="2">
        <v>7168.36</v>
      </c>
      <c r="E5562" s="3">
        <v>45433</v>
      </c>
    </row>
    <row r="5563" spans="1:5" ht="15.75" customHeight="1" x14ac:dyDescent="0.25">
      <c r="A5563" s="2">
        <v>5562</v>
      </c>
      <c r="B5563" s="2">
        <v>1460</v>
      </c>
      <c r="C5563" s="2" t="s">
        <v>16429</v>
      </c>
      <c r="D5563" s="2">
        <v>8214.85</v>
      </c>
      <c r="E5563" s="3">
        <v>45178</v>
      </c>
    </row>
    <row r="5564" spans="1:5" ht="15.75" customHeight="1" x14ac:dyDescent="0.25">
      <c r="A5564" s="2">
        <v>5563</v>
      </c>
      <c r="B5564" s="2">
        <v>2847</v>
      </c>
      <c r="C5564" s="2" t="s">
        <v>16430</v>
      </c>
      <c r="D5564" s="2">
        <v>2509.25</v>
      </c>
      <c r="E5564" s="3">
        <v>45443</v>
      </c>
    </row>
    <row r="5565" spans="1:5" ht="15.75" customHeight="1" x14ac:dyDescent="0.25">
      <c r="A5565" s="2">
        <v>5564</v>
      </c>
      <c r="B5565" s="2">
        <v>4002</v>
      </c>
      <c r="C5565" s="2" t="s">
        <v>16427</v>
      </c>
      <c r="D5565" s="2">
        <v>1647.53</v>
      </c>
      <c r="E5565" s="3">
        <v>44812</v>
      </c>
    </row>
    <row r="5566" spans="1:5" ht="15.75" customHeight="1" x14ac:dyDescent="0.25">
      <c r="A5566" s="2">
        <v>5565</v>
      </c>
      <c r="B5566" s="2">
        <v>3501</v>
      </c>
      <c r="C5566" s="2" t="s">
        <v>16427</v>
      </c>
      <c r="D5566" s="2">
        <v>7788.91</v>
      </c>
      <c r="E5566" s="3">
        <v>45257</v>
      </c>
    </row>
    <row r="5567" spans="1:5" ht="15.75" customHeight="1" x14ac:dyDescent="0.25">
      <c r="A5567" s="2">
        <v>5566</v>
      </c>
      <c r="B5567" s="2">
        <v>3488</v>
      </c>
      <c r="C5567" s="2" t="s">
        <v>16430</v>
      </c>
      <c r="D5567" s="2">
        <v>7891.13</v>
      </c>
      <c r="E5567" s="3">
        <v>45624</v>
      </c>
    </row>
    <row r="5568" spans="1:5" ht="15.75" customHeight="1" x14ac:dyDescent="0.25">
      <c r="A5568" s="2">
        <v>5567</v>
      </c>
      <c r="B5568" s="2">
        <v>1226</v>
      </c>
      <c r="C5568" s="2" t="s">
        <v>16430</v>
      </c>
      <c r="D5568" s="2">
        <v>6849.58</v>
      </c>
      <c r="E5568" s="3">
        <v>45193</v>
      </c>
    </row>
    <row r="5569" spans="1:5" ht="15.75" customHeight="1" x14ac:dyDescent="0.25">
      <c r="A5569" s="2">
        <v>5568</v>
      </c>
      <c r="B5569" s="2">
        <v>1866</v>
      </c>
      <c r="C5569" s="2" t="s">
        <v>16428</v>
      </c>
      <c r="D5569" s="2">
        <v>5055.33</v>
      </c>
      <c r="E5569" s="3">
        <v>45313</v>
      </c>
    </row>
    <row r="5570" spans="1:5" ht="15.75" customHeight="1" x14ac:dyDescent="0.25">
      <c r="A5570" s="2">
        <v>5569</v>
      </c>
      <c r="B5570" s="2">
        <v>18</v>
      </c>
      <c r="C5570" s="2" t="s">
        <v>16430</v>
      </c>
      <c r="D5570" s="2">
        <v>8988.89</v>
      </c>
      <c r="E5570" s="3">
        <v>45052</v>
      </c>
    </row>
    <row r="5571" spans="1:5" ht="15.75" customHeight="1" x14ac:dyDescent="0.25">
      <c r="A5571" s="2">
        <v>5570</v>
      </c>
      <c r="B5571" s="2">
        <v>1410</v>
      </c>
      <c r="C5571" s="2" t="s">
        <v>16429</v>
      </c>
      <c r="D5571" s="2">
        <v>6572.58</v>
      </c>
      <c r="E5571" s="3">
        <v>45436</v>
      </c>
    </row>
    <row r="5572" spans="1:5" ht="15.75" customHeight="1" x14ac:dyDescent="0.25">
      <c r="A5572" s="2">
        <v>5571</v>
      </c>
      <c r="B5572" s="2">
        <v>2585</v>
      </c>
      <c r="C5572" s="2" t="s">
        <v>16428</v>
      </c>
      <c r="D5572" s="2">
        <v>6249.6</v>
      </c>
      <c r="E5572" s="3">
        <v>44995</v>
      </c>
    </row>
    <row r="5573" spans="1:5" ht="15.75" customHeight="1" x14ac:dyDescent="0.25">
      <c r="A5573" s="2">
        <v>5572</v>
      </c>
      <c r="B5573" s="2">
        <v>984</v>
      </c>
      <c r="C5573" s="2" t="s">
        <v>16430</v>
      </c>
      <c r="D5573" s="2">
        <v>5253.53</v>
      </c>
      <c r="E5573" s="3">
        <v>45770</v>
      </c>
    </row>
    <row r="5574" spans="1:5" ht="15.75" customHeight="1" x14ac:dyDescent="0.25">
      <c r="A5574" s="2">
        <v>5573</v>
      </c>
      <c r="B5574" s="2">
        <v>2920</v>
      </c>
      <c r="C5574" s="2" t="s">
        <v>16427</v>
      </c>
      <c r="D5574" s="2">
        <v>7770.76</v>
      </c>
      <c r="E5574" s="3">
        <v>45637</v>
      </c>
    </row>
    <row r="5575" spans="1:5" ht="15.75" customHeight="1" x14ac:dyDescent="0.25">
      <c r="A5575" s="2">
        <v>5574</v>
      </c>
      <c r="B5575" s="2">
        <v>1441</v>
      </c>
      <c r="C5575" s="2" t="s">
        <v>16427</v>
      </c>
      <c r="D5575" s="2">
        <v>9747.14</v>
      </c>
      <c r="E5575" s="3">
        <v>45491</v>
      </c>
    </row>
    <row r="5576" spans="1:5" ht="15.75" customHeight="1" x14ac:dyDescent="0.25">
      <c r="A5576" s="2">
        <v>5575</v>
      </c>
      <c r="B5576" s="2">
        <v>1729</v>
      </c>
      <c r="C5576" s="2" t="s">
        <v>16428</v>
      </c>
      <c r="D5576" s="2">
        <v>2439.71</v>
      </c>
      <c r="E5576" s="3">
        <v>45173</v>
      </c>
    </row>
    <row r="5577" spans="1:5" ht="15.75" customHeight="1" x14ac:dyDescent="0.25">
      <c r="A5577" s="2">
        <v>5576</v>
      </c>
      <c r="B5577" s="2">
        <v>69</v>
      </c>
      <c r="C5577" s="2" t="s">
        <v>16429</v>
      </c>
      <c r="D5577" s="2">
        <v>8399.7000000000007</v>
      </c>
      <c r="E5577" s="3">
        <v>44704</v>
      </c>
    </row>
    <row r="5578" spans="1:5" ht="15.75" customHeight="1" x14ac:dyDescent="0.25">
      <c r="A5578" s="2">
        <v>5577</v>
      </c>
      <c r="B5578" s="2">
        <v>3562</v>
      </c>
      <c r="C5578" s="2" t="s">
        <v>16430</v>
      </c>
      <c r="D5578" s="2">
        <v>9932.2099999999991</v>
      </c>
      <c r="E5578" s="3">
        <v>45557</v>
      </c>
    </row>
    <row r="5579" spans="1:5" ht="15.75" customHeight="1" x14ac:dyDescent="0.25">
      <c r="A5579" s="2">
        <v>5578</v>
      </c>
      <c r="B5579" s="2">
        <v>4967</v>
      </c>
      <c r="C5579" s="2" t="s">
        <v>16430</v>
      </c>
      <c r="D5579" s="2">
        <v>51.35</v>
      </c>
      <c r="E5579" s="3">
        <v>45720</v>
      </c>
    </row>
    <row r="5580" spans="1:5" ht="15.75" customHeight="1" x14ac:dyDescent="0.25">
      <c r="A5580" s="2">
        <v>5579</v>
      </c>
      <c r="B5580" s="2">
        <v>2192</v>
      </c>
      <c r="C5580" s="2" t="s">
        <v>16428</v>
      </c>
      <c r="D5580" s="2">
        <v>2491.98</v>
      </c>
      <c r="E5580" s="3">
        <v>45613</v>
      </c>
    </row>
    <row r="5581" spans="1:5" ht="15.75" customHeight="1" x14ac:dyDescent="0.25">
      <c r="A5581" s="2">
        <v>5580</v>
      </c>
      <c r="B5581" s="2">
        <v>747</v>
      </c>
      <c r="C5581" s="2" t="s">
        <v>16430</v>
      </c>
      <c r="D5581" s="2">
        <v>1997.28</v>
      </c>
      <c r="E5581" s="3">
        <v>45231</v>
      </c>
    </row>
    <row r="5582" spans="1:5" ht="15.75" customHeight="1" x14ac:dyDescent="0.25">
      <c r="A5582" s="2">
        <v>5581</v>
      </c>
      <c r="B5582" s="2">
        <v>1247</v>
      </c>
      <c r="C5582" s="2" t="s">
        <v>16429</v>
      </c>
      <c r="D5582" s="2">
        <v>1175.3800000000001</v>
      </c>
      <c r="E5582" s="3">
        <v>45222</v>
      </c>
    </row>
    <row r="5583" spans="1:5" ht="15.75" customHeight="1" x14ac:dyDescent="0.25">
      <c r="A5583" s="2">
        <v>5582</v>
      </c>
      <c r="B5583" s="2">
        <v>3000</v>
      </c>
      <c r="C5583" s="2" t="s">
        <v>16430</v>
      </c>
      <c r="D5583" s="2">
        <v>5452.68</v>
      </c>
      <c r="E5583" s="3">
        <v>45048</v>
      </c>
    </row>
    <row r="5584" spans="1:5" ht="15.75" customHeight="1" x14ac:dyDescent="0.25">
      <c r="A5584" s="2">
        <v>5583</v>
      </c>
      <c r="B5584" s="2">
        <v>109</v>
      </c>
      <c r="C5584" s="2" t="s">
        <v>16427</v>
      </c>
      <c r="D5584" s="2">
        <v>6710.79</v>
      </c>
      <c r="E5584" s="3">
        <v>45033</v>
      </c>
    </row>
    <row r="5585" spans="1:5" ht="15.75" customHeight="1" x14ac:dyDescent="0.25">
      <c r="A5585" s="2">
        <v>5584</v>
      </c>
      <c r="B5585" s="2">
        <v>4192</v>
      </c>
      <c r="C5585" s="2" t="s">
        <v>16429</v>
      </c>
      <c r="D5585" s="2">
        <v>6440.94</v>
      </c>
      <c r="E5585" s="3">
        <v>44739</v>
      </c>
    </row>
    <row r="5586" spans="1:5" ht="15.75" customHeight="1" x14ac:dyDescent="0.25">
      <c r="A5586" s="2">
        <v>5585</v>
      </c>
      <c r="B5586" s="2">
        <v>1251</v>
      </c>
      <c r="C5586" s="2" t="s">
        <v>16430</v>
      </c>
      <c r="D5586" s="2">
        <v>6740.72</v>
      </c>
      <c r="E5586" s="3">
        <v>45490</v>
      </c>
    </row>
    <row r="5587" spans="1:5" ht="15.75" customHeight="1" x14ac:dyDescent="0.25">
      <c r="A5587" s="2">
        <v>5586</v>
      </c>
      <c r="B5587" s="2">
        <v>3209</v>
      </c>
      <c r="C5587" s="2" t="s">
        <v>16428</v>
      </c>
      <c r="D5587" s="2">
        <v>7439.81</v>
      </c>
      <c r="E5587" s="3">
        <v>45711</v>
      </c>
    </row>
    <row r="5588" spans="1:5" ht="15.75" customHeight="1" x14ac:dyDescent="0.25">
      <c r="A5588" s="2">
        <v>5587</v>
      </c>
      <c r="B5588" s="2">
        <v>2914</v>
      </c>
      <c r="C5588" s="2" t="s">
        <v>16430</v>
      </c>
      <c r="D5588" s="2">
        <v>751.56</v>
      </c>
      <c r="E5588" s="3">
        <v>45332</v>
      </c>
    </row>
    <row r="5589" spans="1:5" ht="15.75" customHeight="1" x14ac:dyDescent="0.25">
      <c r="A5589" s="2">
        <v>5588</v>
      </c>
      <c r="B5589" s="2">
        <v>3427</v>
      </c>
      <c r="C5589" s="2" t="s">
        <v>16428</v>
      </c>
      <c r="D5589" s="2">
        <v>9535.8700000000008</v>
      </c>
      <c r="E5589" s="3">
        <v>44756</v>
      </c>
    </row>
    <row r="5590" spans="1:5" ht="15.75" customHeight="1" x14ac:dyDescent="0.25">
      <c r="A5590" s="2">
        <v>5589</v>
      </c>
      <c r="B5590" s="2">
        <v>2434</v>
      </c>
      <c r="C5590" s="2" t="s">
        <v>16430</v>
      </c>
      <c r="D5590" s="2">
        <v>6128.38</v>
      </c>
      <c r="E5590" s="3">
        <v>44796</v>
      </c>
    </row>
    <row r="5591" spans="1:5" ht="15.75" customHeight="1" x14ac:dyDescent="0.25">
      <c r="A5591" s="2">
        <v>5590</v>
      </c>
      <c r="B5591" s="2">
        <v>88</v>
      </c>
      <c r="C5591" s="2" t="s">
        <v>16427</v>
      </c>
      <c r="D5591" s="2">
        <v>8785.67</v>
      </c>
      <c r="E5591" s="3">
        <v>45043</v>
      </c>
    </row>
    <row r="5592" spans="1:5" ht="15.75" customHeight="1" x14ac:dyDescent="0.25">
      <c r="A5592" s="2">
        <v>5591</v>
      </c>
      <c r="B5592" s="2">
        <v>3242</v>
      </c>
      <c r="C5592" s="2" t="s">
        <v>16430</v>
      </c>
      <c r="D5592" s="2">
        <v>1728.75</v>
      </c>
      <c r="E5592" s="3">
        <v>45369</v>
      </c>
    </row>
    <row r="5593" spans="1:5" ht="15.75" customHeight="1" x14ac:dyDescent="0.25">
      <c r="A5593" s="2">
        <v>5592</v>
      </c>
      <c r="B5593" s="2">
        <v>4196</v>
      </c>
      <c r="C5593" s="2" t="s">
        <v>16427</v>
      </c>
      <c r="D5593" s="2">
        <v>2241.98</v>
      </c>
      <c r="E5593" s="3">
        <v>45733</v>
      </c>
    </row>
    <row r="5594" spans="1:5" ht="15.75" customHeight="1" x14ac:dyDescent="0.25">
      <c r="A5594" s="2">
        <v>5593</v>
      </c>
      <c r="B5594" s="2">
        <v>3543</v>
      </c>
      <c r="C5594" s="2" t="s">
        <v>16427</v>
      </c>
      <c r="D5594" s="2">
        <v>6888.05</v>
      </c>
      <c r="E5594" s="3">
        <v>44901</v>
      </c>
    </row>
    <row r="5595" spans="1:5" ht="15.75" customHeight="1" x14ac:dyDescent="0.25">
      <c r="A5595" s="2">
        <v>5594</v>
      </c>
      <c r="B5595" s="2">
        <v>4076</v>
      </c>
      <c r="C5595" s="2" t="s">
        <v>16428</v>
      </c>
      <c r="D5595" s="2">
        <v>5566.17</v>
      </c>
      <c r="E5595" s="3">
        <v>44963</v>
      </c>
    </row>
    <row r="5596" spans="1:5" ht="15.75" customHeight="1" x14ac:dyDescent="0.25">
      <c r="A5596" s="2">
        <v>5595</v>
      </c>
      <c r="B5596" s="2">
        <v>55</v>
      </c>
      <c r="C5596" s="2" t="s">
        <v>16430</v>
      </c>
      <c r="D5596" s="2">
        <v>1941.6</v>
      </c>
      <c r="E5596" s="3">
        <v>44993</v>
      </c>
    </row>
    <row r="5597" spans="1:5" ht="15.75" customHeight="1" x14ac:dyDescent="0.25">
      <c r="A5597" s="2">
        <v>5596</v>
      </c>
      <c r="B5597" s="2">
        <v>2789</v>
      </c>
      <c r="C5597" s="2" t="s">
        <v>16429</v>
      </c>
      <c r="D5597" s="2">
        <v>5789.03</v>
      </c>
      <c r="E5597" s="3">
        <v>45097</v>
      </c>
    </row>
    <row r="5598" spans="1:5" ht="15.75" customHeight="1" x14ac:dyDescent="0.25">
      <c r="A5598" s="2">
        <v>5597</v>
      </c>
      <c r="B5598" s="2">
        <v>4881</v>
      </c>
      <c r="C5598" s="2" t="s">
        <v>16427</v>
      </c>
      <c r="D5598" s="2">
        <v>3563.76</v>
      </c>
      <c r="E5598" s="3">
        <v>45065</v>
      </c>
    </row>
    <row r="5599" spans="1:5" ht="15.75" customHeight="1" x14ac:dyDescent="0.25">
      <c r="A5599" s="2">
        <v>5598</v>
      </c>
      <c r="B5599" s="2">
        <v>1794</v>
      </c>
      <c r="C5599" s="2" t="s">
        <v>16427</v>
      </c>
      <c r="D5599" s="2">
        <v>7270</v>
      </c>
      <c r="E5599" s="3">
        <v>45628</v>
      </c>
    </row>
    <row r="5600" spans="1:5" ht="15.75" customHeight="1" x14ac:dyDescent="0.25">
      <c r="A5600" s="2">
        <v>5599</v>
      </c>
      <c r="B5600" s="2">
        <v>2957</v>
      </c>
      <c r="C5600" s="2" t="s">
        <v>16428</v>
      </c>
      <c r="D5600" s="2">
        <v>3603.72</v>
      </c>
      <c r="E5600" s="3">
        <v>44735</v>
      </c>
    </row>
    <row r="5601" spans="1:5" ht="15.75" customHeight="1" x14ac:dyDescent="0.25">
      <c r="A5601" s="2">
        <v>5600</v>
      </c>
      <c r="B5601" s="2">
        <v>1358</v>
      </c>
      <c r="C5601" s="2" t="s">
        <v>16430</v>
      </c>
      <c r="D5601" s="2">
        <v>7179.8</v>
      </c>
      <c r="E5601" s="3">
        <v>45049</v>
      </c>
    </row>
    <row r="5602" spans="1:5" ht="15.75" customHeight="1" x14ac:dyDescent="0.25">
      <c r="A5602" s="2">
        <v>5601</v>
      </c>
      <c r="B5602" s="2">
        <v>848</v>
      </c>
      <c r="C5602" s="2" t="s">
        <v>16429</v>
      </c>
      <c r="D5602" s="2">
        <v>3249.33</v>
      </c>
      <c r="E5602" s="3">
        <v>45703</v>
      </c>
    </row>
    <row r="5603" spans="1:5" ht="15.75" customHeight="1" x14ac:dyDescent="0.25">
      <c r="A5603" s="2">
        <v>5602</v>
      </c>
      <c r="B5603" s="2">
        <v>3493</v>
      </c>
      <c r="C5603" s="2" t="s">
        <v>16427</v>
      </c>
      <c r="D5603" s="2">
        <v>9449.8700000000008</v>
      </c>
      <c r="E5603" s="3">
        <v>45680</v>
      </c>
    </row>
    <row r="5604" spans="1:5" ht="15.75" customHeight="1" x14ac:dyDescent="0.25">
      <c r="A5604" s="2">
        <v>5603</v>
      </c>
      <c r="B5604" s="2">
        <v>4595</v>
      </c>
      <c r="C5604" s="2" t="s">
        <v>16429</v>
      </c>
      <c r="D5604" s="2">
        <v>3698.17</v>
      </c>
      <c r="E5604" s="3">
        <v>45307</v>
      </c>
    </row>
    <row r="5605" spans="1:5" ht="15.75" customHeight="1" x14ac:dyDescent="0.25">
      <c r="A5605" s="2">
        <v>5604</v>
      </c>
      <c r="B5605" s="2">
        <v>1387</v>
      </c>
      <c r="C5605" s="2" t="s">
        <v>16428</v>
      </c>
      <c r="D5605" s="2">
        <v>4464.79</v>
      </c>
      <c r="E5605" s="3">
        <v>45581</v>
      </c>
    </row>
    <row r="5606" spans="1:5" ht="15.75" customHeight="1" x14ac:dyDescent="0.25">
      <c r="A5606" s="2">
        <v>5605</v>
      </c>
      <c r="B5606" s="2">
        <v>1146</v>
      </c>
      <c r="C5606" s="2" t="s">
        <v>16430</v>
      </c>
      <c r="D5606" s="2">
        <v>2517.09</v>
      </c>
      <c r="E5606" s="3">
        <v>44982</v>
      </c>
    </row>
    <row r="5607" spans="1:5" ht="15.75" customHeight="1" x14ac:dyDescent="0.25">
      <c r="A5607" s="2">
        <v>5606</v>
      </c>
      <c r="B5607" s="2">
        <v>4153</v>
      </c>
      <c r="C5607" s="2" t="s">
        <v>16429</v>
      </c>
      <c r="D5607" s="2">
        <v>525.35</v>
      </c>
      <c r="E5607" s="3">
        <v>45182</v>
      </c>
    </row>
    <row r="5608" spans="1:5" ht="15.75" customHeight="1" x14ac:dyDescent="0.25">
      <c r="A5608" s="2">
        <v>5607</v>
      </c>
      <c r="B5608" s="2">
        <v>1676</v>
      </c>
      <c r="C5608" s="2" t="s">
        <v>16429</v>
      </c>
      <c r="D5608" s="2">
        <v>4823.04</v>
      </c>
      <c r="E5608" s="3">
        <v>45616</v>
      </c>
    </row>
    <row r="5609" spans="1:5" ht="15.75" customHeight="1" x14ac:dyDescent="0.25">
      <c r="A5609" s="2">
        <v>5608</v>
      </c>
      <c r="B5609" s="2">
        <v>2759</v>
      </c>
      <c r="C5609" s="2" t="s">
        <v>16429</v>
      </c>
      <c r="D5609" s="2">
        <v>3674.77</v>
      </c>
      <c r="E5609" s="3">
        <v>44795</v>
      </c>
    </row>
    <row r="5610" spans="1:5" ht="15.75" customHeight="1" x14ac:dyDescent="0.25">
      <c r="A5610" s="2">
        <v>5609</v>
      </c>
      <c r="B5610" s="2">
        <v>2178</v>
      </c>
      <c r="C5610" s="2" t="s">
        <v>16428</v>
      </c>
      <c r="D5610" s="2">
        <v>2165.5700000000002</v>
      </c>
      <c r="E5610" s="3">
        <v>45187</v>
      </c>
    </row>
    <row r="5611" spans="1:5" ht="15.75" customHeight="1" x14ac:dyDescent="0.25">
      <c r="A5611" s="2">
        <v>5610</v>
      </c>
      <c r="B5611" s="2">
        <v>806</v>
      </c>
      <c r="C5611" s="2" t="s">
        <v>16428</v>
      </c>
      <c r="D5611" s="2">
        <v>4243.58</v>
      </c>
      <c r="E5611" s="3">
        <v>45132</v>
      </c>
    </row>
    <row r="5612" spans="1:5" ht="15.75" customHeight="1" x14ac:dyDescent="0.25">
      <c r="A5612" s="2">
        <v>5611</v>
      </c>
      <c r="B5612" s="2">
        <v>1560</v>
      </c>
      <c r="C5612" s="2" t="s">
        <v>16427</v>
      </c>
      <c r="D5612" s="2">
        <v>8317.89</v>
      </c>
      <c r="E5612" s="3">
        <v>45209</v>
      </c>
    </row>
    <row r="5613" spans="1:5" ht="15.75" customHeight="1" x14ac:dyDescent="0.25">
      <c r="A5613" s="2">
        <v>5612</v>
      </c>
      <c r="B5613" s="2">
        <v>2582</v>
      </c>
      <c r="C5613" s="2" t="s">
        <v>16430</v>
      </c>
      <c r="D5613" s="2">
        <v>1027.93</v>
      </c>
      <c r="E5613" s="3">
        <v>45370</v>
      </c>
    </row>
    <row r="5614" spans="1:5" ht="15.75" customHeight="1" x14ac:dyDescent="0.25">
      <c r="A5614" s="2">
        <v>5613</v>
      </c>
      <c r="B5614" s="2">
        <v>3268</v>
      </c>
      <c r="C5614" s="2" t="s">
        <v>16428</v>
      </c>
      <c r="D5614" s="2">
        <v>7880.21</v>
      </c>
      <c r="E5614" s="3">
        <v>45559</v>
      </c>
    </row>
    <row r="5615" spans="1:5" ht="15.75" customHeight="1" x14ac:dyDescent="0.25">
      <c r="A5615" s="2">
        <v>5614</v>
      </c>
      <c r="B5615" s="2">
        <v>2244</v>
      </c>
      <c r="C5615" s="2" t="s">
        <v>16428</v>
      </c>
      <c r="D5615" s="2">
        <v>6675.5</v>
      </c>
      <c r="E5615" s="3">
        <v>45071</v>
      </c>
    </row>
    <row r="5616" spans="1:5" ht="15.75" customHeight="1" x14ac:dyDescent="0.25">
      <c r="A5616" s="2">
        <v>5615</v>
      </c>
      <c r="B5616" s="2">
        <v>2647</v>
      </c>
      <c r="C5616" s="2" t="s">
        <v>16428</v>
      </c>
      <c r="D5616" s="2">
        <v>8478.59</v>
      </c>
      <c r="E5616" s="3">
        <v>45575</v>
      </c>
    </row>
    <row r="5617" spans="1:5" ht="15.75" customHeight="1" x14ac:dyDescent="0.25">
      <c r="A5617" s="2">
        <v>5616</v>
      </c>
      <c r="B5617" s="2">
        <v>3516</v>
      </c>
      <c r="C5617" s="2" t="s">
        <v>16429</v>
      </c>
      <c r="D5617" s="2">
        <v>942.9</v>
      </c>
      <c r="E5617" s="3">
        <v>45073</v>
      </c>
    </row>
    <row r="5618" spans="1:5" ht="15.75" customHeight="1" x14ac:dyDescent="0.25">
      <c r="A5618" s="2">
        <v>5617</v>
      </c>
      <c r="B5618" s="2">
        <v>4154</v>
      </c>
      <c r="C5618" s="2" t="s">
        <v>16428</v>
      </c>
      <c r="D5618" s="2">
        <v>5507.12</v>
      </c>
      <c r="E5618" s="3">
        <v>45226</v>
      </c>
    </row>
    <row r="5619" spans="1:5" ht="15.75" customHeight="1" x14ac:dyDescent="0.25">
      <c r="A5619" s="2">
        <v>5618</v>
      </c>
      <c r="B5619" s="2">
        <v>4692</v>
      </c>
      <c r="C5619" s="2" t="s">
        <v>16429</v>
      </c>
      <c r="D5619" s="2">
        <v>6528.62</v>
      </c>
      <c r="E5619" s="3">
        <v>44998</v>
      </c>
    </row>
    <row r="5620" spans="1:5" ht="15.75" customHeight="1" x14ac:dyDescent="0.25">
      <c r="A5620" s="2">
        <v>5619</v>
      </c>
      <c r="B5620" s="2">
        <v>3610</v>
      </c>
      <c r="C5620" s="2" t="s">
        <v>16429</v>
      </c>
      <c r="D5620" s="2">
        <v>1653.8</v>
      </c>
      <c r="E5620" s="3">
        <v>45341</v>
      </c>
    </row>
    <row r="5621" spans="1:5" ht="15.75" customHeight="1" x14ac:dyDescent="0.25">
      <c r="A5621" s="2">
        <v>5620</v>
      </c>
      <c r="B5621" s="2">
        <v>1923</v>
      </c>
      <c r="C5621" s="2" t="s">
        <v>16430</v>
      </c>
      <c r="D5621" s="2">
        <v>7753.78</v>
      </c>
      <c r="E5621" s="3">
        <v>45347</v>
      </c>
    </row>
    <row r="5622" spans="1:5" ht="15.75" customHeight="1" x14ac:dyDescent="0.25">
      <c r="A5622" s="2">
        <v>5621</v>
      </c>
      <c r="B5622" s="2">
        <v>1984</v>
      </c>
      <c r="C5622" s="2" t="s">
        <v>16430</v>
      </c>
      <c r="D5622" s="2">
        <v>8106.8</v>
      </c>
      <c r="E5622" s="3">
        <v>45229</v>
      </c>
    </row>
    <row r="5623" spans="1:5" ht="15.75" customHeight="1" x14ac:dyDescent="0.25">
      <c r="A5623" s="2">
        <v>5622</v>
      </c>
      <c r="B5623" s="2">
        <v>687</v>
      </c>
      <c r="C5623" s="2" t="s">
        <v>16430</v>
      </c>
      <c r="D5623" s="2">
        <v>8530.11</v>
      </c>
      <c r="E5623" s="3">
        <v>45455</v>
      </c>
    </row>
    <row r="5624" spans="1:5" ht="15.75" customHeight="1" x14ac:dyDescent="0.25">
      <c r="A5624" s="2">
        <v>5623</v>
      </c>
      <c r="B5624" s="2">
        <v>1702</v>
      </c>
      <c r="C5624" s="2" t="s">
        <v>16428</v>
      </c>
      <c r="D5624" s="2">
        <v>9806.01</v>
      </c>
      <c r="E5624" s="3">
        <v>45582</v>
      </c>
    </row>
    <row r="5625" spans="1:5" ht="15.75" customHeight="1" x14ac:dyDescent="0.25">
      <c r="A5625" s="2">
        <v>5624</v>
      </c>
      <c r="B5625" s="2">
        <v>2471</v>
      </c>
      <c r="C5625" s="2" t="s">
        <v>16429</v>
      </c>
      <c r="D5625" s="2">
        <v>6567.95</v>
      </c>
      <c r="E5625" s="3">
        <v>44732</v>
      </c>
    </row>
    <row r="5626" spans="1:5" ht="15.75" customHeight="1" x14ac:dyDescent="0.25">
      <c r="A5626" s="2">
        <v>5625</v>
      </c>
      <c r="B5626" s="2">
        <v>1030</v>
      </c>
      <c r="C5626" s="2" t="s">
        <v>16427</v>
      </c>
      <c r="D5626" s="2">
        <v>7012.99</v>
      </c>
      <c r="E5626" s="3">
        <v>45416</v>
      </c>
    </row>
    <row r="5627" spans="1:5" ht="15.75" customHeight="1" x14ac:dyDescent="0.25">
      <c r="A5627" s="2">
        <v>5626</v>
      </c>
      <c r="B5627" s="2">
        <v>4050</v>
      </c>
      <c r="C5627" s="2" t="s">
        <v>16430</v>
      </c>
      <c r="D5627" s="2">
        <v>8343.91</v>
      </c>
      <c r="E5627" s="3">
        <v>45447</v>
      </c>
    </row>
    <row r="5628" spans="1:5" ht="15.75" customHeight="1" x14ac:dyDescent="0.25">
      <c r="A5628" s="2">
        <v>5627</v>
      </c>
      <c r="B5628" s="2">
        <v>3701</v>
      </c>
      <c r="C5628" s="2" t="s">
        <v>16427</v>
      </c>
      <c r="D5628" s="2">
        <v>105.74</v>
      </c>
      <c r="E5628" s="3">
        <v>45299</v>
      </c>
    </row>
    <row r="5629" spans="1:5" ht="15.75" customHeight="1" x14ac:dyDescent="0.25">
      <c r="A5629" s="2">
        <v>5628</v>
      </c>
      <c r="B5629" s="2">
        <v>4408</v>
      </c>
      <c r="C5629" s="2" t="s">
        <v>16429</v>
      </c>
      <c r="D5629" s="2">
        <v>6786.42</v>
      </c>
      <c r="E5629" s="3">
        <v>45655</v>
      </c>
    </row>
    <row r="5630" spans="1:5" ht="15.75" customHeight="1" x14ac:dyDescent="0.25">
      <c r="A5630" s="2">
        <v>5629</v>
      </c>
      <c r="B5630" s="2">
        <v>3055</v>
      </c>
      <c r="C5630" s="2" t="s">
        <v>16429</v>
      </c>
      <c r="D5630" s="2">
        <v>3005.35</v>
      </c>
      <c r="E5630" s="3">
        <v>44730</v>
      </c>
    </row>
    <row r="5631" spans="1:5" ht="15.75" customHeight="1" x14ac:dyDescent="0.25">
      <c r="A5631" s="2">
        <v>5630</v>
      </c>
      <c r="B5631" s="2">
        <v>3036</v>
      </c>
      <c r="C5631" s="2" t="s">
        <v>16430</v>
      </c>
      <c r="D5631" s="2">
        <v>449.34</v>
      </c>
      <c r="E5631" s="3">
        <v>45001</v>
      </c>
    </row>
    <row r="5632" spans="1:5" ht="15.75" customHeight="1" x14ac:dyDescent="0.25">
      <c r="A5632" s="2">
        <v>5631</v>
      </c>
      <c r="B5632" s="2">
        <v>4644</v>
      </c>
      <c r="C5632" s="2" t="s">
        <v>16430</v>
      </c>
      <c r="D5632" s="2">
        <v>4409.09</v>
      </c>
      <c r="E5632" s="3">
        <v>45504</v>
      </c>
    </row>
    <row r="5633" spans="1:5" ht="15.75" customHeight="1" x14ac:dyDescent="0.25">
      <c r="A5633" s="2">
        <v>5632</v>
      </c>
      <c r="B5633" s="2">
        <v>4681</v>
      </c>
      <c r="C5633" s="2" t="s">
        <v>16428</v>
      </c>
      <c r="D5633" s="2">
        <v>8784.75</v>
      </c>
      <c r="E5633" s="3">
        <v>45015</v>
      </c>
    </row>
    <row r="5634" spans="1:5" ht="15.75" customHeight="1" x14ac:dyDescent="0.25">
      <c r="A5634" s="2">
        <v>5633</v>
      </c>
      <c r="B5634" s="2">
        <v>4623</v>
      </c>
      <c r="C5634" s="2" t="s">
        <v>16427</v>
      </c>
      <c r="D5634" s="2">
        <v>4482.3999999999996</v>
      </c>
      <c r="E5634" s="3">
        <v>45478</v>
      </c>
    </row>
    <row r="5635" spans="1:5" ht="15.75" customHeight="1" x14ac:dyDescent="0.25">
      <c r="A5635" s="2">
        <v>5634</v>
      </c>
      <c r="B5635" s="2">
        <v>4702</v>
      </c>
      <c r="C5635" s="2" t="s">
        <v>16430</v>
      </c>
      <c r="D5635" s="2">
        <v>6655.93</v>
      </c>
      <c r="E5635" s="3">
        <v>45714</v>
      </c>
    </row>
    <row r="5636" spans="1:5" ht="15.75" customHeight="1" x14ac:dyDescent="0.25">
      <c r="A5636" s="2">
        <v>5635</v>
      </c>
      <c r="B5636" s="2">
        <v>1884</v>
      </c>
      <c r="C5636" s="2" t="s">
        <v>16428</v>
      </c>
      <c r="D5636" s="2">
        <v>3247.25</v>
      </c>
      <c r="E5636" s="3">
        <v>45179</v>
      </c>
    </row>
    <row r="5637" spans="1:5" ht="15.75" customHeight="1" x14ac:dyDescent="0.25">
      <c r="A5637" s="2">
        <v>5636</v>
      </c>
      <c r="B5637" s="2">
        <v>4885</v>
      </c>
      <c r="C5637" s="2" t="s">
        <v>16427</v>
      </c>
      <c r="D5637" s="2">
        <v>2062.11</v>
      </c>
      <c r="E5637" s="3">
        <v>45506</v>
      </c>
    </row>
    <row r="5638" spans="1:5" ht="15.75" customHeight="1" x14ac:dyDescent="0.25">
      <c r="A5638" s="2">
        <v>5637</v>
      </c>
      <c r="B5638" s="2">
        <v>4242</v>
      </c>
      <c r="C5638" s="2" t="s">
        <v>16430</v>
      </c>
      <c r="D5638" s="2">
        <v>3125.61</v>
      </c>
      <c r="E5638" s="3">
        <v>45619</v>
      </c>
    </row>
    <row r="5639" spans="1:5" ht="15.75" customHeight="1" x14ac:dyDescent="0.25">
      <c r="A5639" s="2">
        <v>5638</v>
      </c>
      <c r="B5639" s="2">
        <v>1882</v>
      </c>
      <c r="C5639" s="2" t="s">
        <v>16430</v>
      </c>
      <c r="D5639" s="2">
        <v>5332.85</v>
      </c>
      <c r="E5639" s="3">
        <v>45402</v>
      </c>
    </row>
    <row r="5640" spans="1:5" ht="15.75" customHeight="1" x14ac:dyDescent="0.25">
      <c r="A5640" s="2">
        <v>5639</v>
      </c>
      <c r="B5640" s="2">
        <v>2109</v>
      </c>
      <c r="C5640" s="2" t="s">
        <v>16429</v>
      </c>
      <c r="D5640" s="2">
        <v>7163.37</v>
      </c>
      <c r="E5640" s="3">
        <v>45238</v>
      </c>
    </row>
    <row r="5641" spans="1:5" ht="15.75" customHeight="1" x14ac:dyDescent="0.25">
      <c r="A5641" s="2">
        <v>5640</v>
      </c>
      <c r="B5641" s="2">
        <v>1757</v>
      </c>
      <c r="C5641" s="2" t="s">
        <v>16427</v>
      </c>
      <c r="D5641" s="2">
        <v>8704.9</v>
      </c>
      <c r="E5641" s="3">
        <v>45681</v>
      </c>
    </row>
    <row r="5642" spans="1:5" ht="15.75" customHeight="1" x14ac:dyDescent="0.25">
      <c r="A5642" s="2">
        <v>5641</v>
      </c>
      <c r="B5642" s="2">
        <v>1720</v>
      </c>
      <c r="C5642" s="2" t="s">
        <v>16430</v>
      </c>
      <c r="D5642" s="2">
        <v>8448.52</v>
      </c>
      <c r="E5642" s="3">
        <v>45470</v>
      </c>
    </row>
    <row r="5643" spans="1:5" ht="15.75" customHeight="1" x14ac:dyDescent="0.25">
      <c r="A5643" s="2">
        <v>5642</v>
      </c>
      <c r="B5643" s="2">
        <v>4063</v>
      </c>
      <c r="C5643" s="2" t="s">
        <v>16430</v>
      </c>
      <c r="D5643" s="2">
        <v>7920.21</v>
      </c>
      <c r="E5643" s="3">
        <v>45295</v>
      </c>
    </row>
    <row r="5644" spans="1:5" ht="15.75" customHeight="1" x14ac:dyDescent="0.25">
      <c r="A5644" s="2">
        <v>5643</v>
      </c>
      <c r="B5644" s="2">
        <v>924</v>
      </c>
      <c r="C5644" s="2" t="s">
        <v>16428</v>
      </c>
      <c r="D5644" s="2">
        <v>9163.94</v>
      </c>
      <c r="E5644" s="3">
        <v>44705</v>
      </c>
    </row>
    <row r="5645" spans="1:5" ht="15.75" customHeight="1" x14ac:dyDescent="0.25">
      <c r="A5645" s="2">
        <v>5644</v>
      </c>
      <c r="B5645" s="2">
        <v>4866</v>
      </c>
      <c r="C5645" s="2" t="s">
        <v>16428</v>
      </c>
      <c r="D5645" s="2">
        <v>5259.77</v>
      </c>
      <c r="E5645" s="3">
        <v>45491</v>
      </c>
    </row>
    <row r="5646" spans="1:5" ht="15.75" customHeight="1" x14ac:dyDescent="0.25">
      <c r="A5646" s="2">
        <v>5645</v>
      </c>
      <c r="B5646" s="2">
        <v>4284</v>
      </c>
      <c r="C5646" s="2" t="s">
        <v>16428</v>
      </c>
      <c r="D5646" s="2">
        <v>1569.77</v>
      </c>
      <c r="E5646" s="3">
        <v>45050</v>
      </c>
    </row>
    <row r="5647" spans="1:5" ht="15.75" customHeight="1" x14ac:dyDescent="0.25">
      <c r="A5647" s="2">
        <v>5646</v>
      </c>
      <c r="B5647" s="2">
        <v>1169</v>
      </c>
      <c r="C5647" s="2" t="s">
        <v>16428</v>
      </c>
      <c r="D5647" s="2">
        <v>6423.88</v>
      </c>
      <c r="E5647" s="3">
        <v>44849</v>
      </c>
    </row>
    <row r="5648" spans="1:5" ht="15.75" customHeight="1" x14ac:dyDescent="0.25">
      <c r="A5648" s="2">
        <v>5647</v>
      </c>
      <c r="B5648" s="2">
        <v>547</v>
      </c>
      <c r="C5648" s="2" t="s">
        <v>16427</v>
      </c>
      <c r="D5648" s="2">
        <v>3278.9</v>
      </c>
      <c r="E5648" s="3">
        <v>45713</v>
      </c>
    </row>
    <row r="5649" spans="1:5" ht="15.75" customHeight="1" x14ac:dyDescent="0.25">
      <c r="A5649" s="2">
        <v>5648</v>
      </c>
      <c r="B5649" s="2">
        <v>2087</v>
      </c>
      <c r="C5649" s="2" t="s">
        <v>16427</v>
      </c>
      <c r="D5649" s="2">
        <v>9757.9</v>
      </c>
      <c r="E5649" s="3">
        <v>45452</v>
      </c>
    </row>
    <row r="5650" spans="1:5" ht="15.75" customHeight="1" x14ac:dyDescent="0.25">
      <c r="A5650" s="2">
        <v>5649</v>
      </c>
      <c r="B5650" s="2">
        <v>4579</v>
      </c>
      <c r="C5650" s="2" t="s">
        <v>16430</v>
      </c>
      <c r="D5650" s="2">
        <v>6001.48</v>
      </c>
      <c r="E5650" s="3">
        <v>44969</v>
      </c>
    </row>
    <row r="5651" spans="1:5" ht="15.75" customHeight="1" x14ac:dyDescent="0.25">
      <c r="A5651" s="2">
        <v>5650</v>
      </c>
      <c r="B5651" s="2">
        <v>151</v>
      </c>
      <c r="C5651" s="2" t="s">
        <v>16428</v>
      </c>
      <c r="D5651" s="2">
        <v>2460.83</v>
      </c>
      <c r="E5651" s="3">
        <v>45101</v>
      </c>
    </row>
    <row r="5652" spans="1:5" ht="15.75" customHeight="1" x14ac:dyDescent="0.25">
      <c r="A5652" s="2">
        <v>5651</v>
      </c>
      <c r="B5652" s="2">
        <v>916</v>
      </c>
      <c r="C5652" s="2" t="s">
        <v>16430</v>
      </c>
      <c r="D5652" s="2">
        <v>3680.94</v>
      </c>
      <c r="E5652" s="3">
        <v>45273</v>
      </c>
    </row>
    <row r="5653" spans="1:5" ht="15.75" customHeight="1" x14ac:dyDescent="0.25">
      <c r="A5653" s="2">
        <v>5652</v>
      </c>
      <c r="B5653" s="2">
        <v>3146</v>
      </c>
      <c r="C5653" s="2" t="s">
        <v>16429</v>
      </c>
      <c r="D5653" s="2">
        <v>7982.22</v>
      </c>
      <c r="E5653" s="3">
        <v>44895</v>
      </c>
    </row>
    <row r="5654" spans="1:5" ht="15.75" customHeight="1" x14ac:dyDescent="0.25">
      <c r="A5654" s="2">
        <v>5653</v>
      </c>
      <c r="B5654" s="2">
        <v>2096</v>
      </c>
      <c r="C5654" s="2" t="s">
        <v>16428</v>
      </c>
      <c r="D5654" s="2">
        <v>3247.88</v>
      </c>
      <c r="E5654" s="3">
        <v>44799</v>
      </c>
    </row>
    <row r="5655" spans="1:5" ht="15.75" customHeight="1" x14ac:dyDescent="0.25">
      <c r="A5655" s="2">
        <v>5654</v>
      </c>
      <c r="B5655" s="2">
        <v>1448</v>
      </c>
      <c r="C5655" s="2" t="s">
        <v>16430</v>
      </c>
      <c r="D5655" s="2">
        <v>1790.14</v>
      </c>
      <c r="E5655" s="3">
        <v>44879</v>
      </c>
    </row>
    <row r="5656" spans="1:5" ht="15.75" customHeight="1" x14ac:dyDescent="0.25">
      <c r="A5656" s="2">
        <v>5655</v>
      </c>
      <c r="B5656" s="2">
        <v>65</v>
      </c>
      <c r="C5656" s="2" t="s">
        <v>16429</v>
      </c>
      <c r="D5656" s="2">
        <v>1541.42</v>
      </c>
      <c r="E5656" s="3">
        <v>44760</v>
      </c>
    </row>
    <row r="5657" spans="1:5" ht="15.75" customHeight="1" x14ac:dyDescent="0.25">
      <c r="A5657" s="2">
        <v>5656</v>
      </c>
      <c r="B5657" s="2">
        <v>3329</v>
      </c>
      <c r="C5657" s="2" t="s">
        <v>16430</v>
      </c>
      <c r="D5657" s="2">
        <v>3617.54</v>
      </c>
      <c r="E5657" s="3">
        <v>45521</v>
      </c>
    </row>
    <row r="5658" spans="1:5" ht="15.75" customHeight="1" x14ac:dyDescent="0.25">
      <c r="A5658" s="2">
        <v>5657</v>
      </c>
      <c r="B5658" s="2">
        <v>2326</v>
      </c>
      <c r="C5658" s="2" t="s">
        <v>16429</v>
      </c>
      <c r="D5658" s="2">
        <v>8835.6200000000008</v>
      </c>
      <c r="E5658" s="3">
        <v>45439</v>
      </c>
    </row>
    <row r="5659" spans="1:5" ht="15.75" customHeight="1" x14ac:dyDescent="0.25">
      <c r="A5659" s="2">
        <v>5658</v>
      </c>
      <c r="B5659" s="2">
        <v>4548</v>
      </c>
      <c r="C5659" s="2" t="s">
        <v>16430</v>
      </c>
      <c r="D5659" s="2">
        <v>2367.23</v>
      </c>
      <c r="E5659" s="3">
        <v>44870</v>
      </c>
    </row>
    <row r="5660" spans="1:5" ht="15.75" customHeight="1" x14ac:dyDescent="0.25">
      <c r="A5660" s="2">
        <v>5659</v>
      </c>
      <c r="B5660" s="2">
        <v>424</v>
      </c>
      <c r="C5660" s="2" t="s">
        <v>16428</v>
      </c>
      <c r="D5660" s="2">
        <v>9773.35</v>
      </c>
      <c r="E5660" s="3">
        <v>45072</v>
      </c>
    </row>
    <row r="5661" spans="1:5" ht="15.75" customHeight="1" x14ac:dyDescent="0.25">
      <c r="A5661" s="2">
        <v>5660</v>
      </c>
      <c r="B5661" s="2">
        <v>2600</v>
      </c>
      <c r="C5661" s="2" t="s">
        <v>16429</v>
      </c>
      <c r="D5661" s="2">
        <v>356.93</v>
      </c>
      <c r="E5661" s="3">
        <v>45499</v>
      </c>
    </row>
    <row r="5662" spans="1:5" ht="15.75" customHeight="1" x14ac:dyDescent="0.25">
      <c r="A5662" s="2">
        <v>5661</v>
      </c>
      <c r="B5662" s="2">
        <v>1327</v>
      </c>
      <c r="C5662" s="2" t="s">
        <v>16427</v>
      </c>
      <c r="D5662" s="2">
        <v>4700.93</v>
      </c>
      <c r="E5662" s="3">
        <v>45599</v>
      </c>
    </row>
    <row r="5663" spans="1:5" ht="15.75" customHeight="1" x14ac:dyDescent="0.25">
      <c r="A5663" s="2">
        <v>5662</v>
      </c>
      <c r="B5663" s="2">
        <v>1798</v>
      </c>
      <c r="C5663" s="2" t="s">
        <v>16428</v>
      </c>
      <c r="D5663" s="2">
        <v>8646.24</v>
      </c>
      <c r="E5663" s="3">
        <v>44738</v>
      </c>
    </row>
    <row r="5664" spans="1:5" ht="15.75" customHeight="1" x14ac:dyDescent="0.25">
      <c r="A5664" s="2">
        <v>5663</v>
      </c>
      <c r="B5664" s="2">
        <v>4702</v>
      </c>
      <c r="C5664" s="2" t="s">
        <v>16428</v>
      </c>
      <c r="D5664" s="2">
        <v>3380.34</v>
      </c>
      <c r="E5664" s="3">
        <v>45652</v>
      </c>
    </row>
    <row r="5665" spans="1:5" ht="15.75" customHeight="1" x14ac:dyDescent="0.25">
      <c r="A5665" s="2">
        <v>5664</v>
      </c>
      <c r="B5665" s="2">
        <v>3126</v>
      </c>
      <c r="C5665" s="2" t="s">
        <v>16427</v>
      </c>
      <c r="D5665" s="2">
        <v>5993.55</v>
      </c>
      <c r="E5665" s="3">
        <v>45279</v>
      </c>
    </row>
    <row r="5666" spans="1:5" ht="15.75" customHeight="1" x14ac:dyDescent="0.25">
      <c r="A5666" s="2">
        <v>5665</v>
      </c>
      <c r="B5666" s="2">
        <v>4488</v>
      </c>
      <c r="C5666" s="2" t="s">
        <v>16430</v>
      </c>
      <c r="D5666" s="2">
        <v>9577.34</v>
      </c>
      <c r="E5666" s="3">
        <v>44966</v>
      </c>
    </row>
    <row r="5667" spans="1:5" ht="15.75" customHeight="1" x14ac:dyDescent="0.25">
      <c r="A5667" s="2">
        <v>5666</v>
      </c>
      <c r="B5667" s="2">
        <v>4138</v>
      </c>
      <c r="C5667" s="2" t="s">
        <v>16427</v>
      </c>
      <c r="D5667" s="2">
        <v>6623.4</v>
      </c>
      <c r="E5667" s="3">
        <v>44732</v>
      </c>
    </row>
    <row r="5668" spans="1:5" ht="15.75" customHeight="1" x14ac:dyDescent="0.25">
      <c r="A5668" s="2">
        <v>5667</v>
      </c>
      <c r="B5668" s="2">
        <v>3604</v>
      </c>
      <c r="C5668" s="2" t="s">
        <v>16430</v>
      </c>
      <c r="D5668" s="2">
        <v>1985.09</v>
      </c>
      <c r="E5668" s="3">
        <v>45550</v>
      </c>
    </row>
    <row r="5669" spans="1:5" ht="15.75" customHeight="1" x14ac:dyDescent="0.25">
      <c r="A5669" s="2">
        <v>5668</v>
      </c>
      <c r="B5669" s="2">
        <v>2920</v>
      </c>
      <c r="C5669" s="2" t="s">
        <v>16427</v>
      </c>
      <c r="D5669" s="2">
        <v>1036.94</v>
      </c>
      <c r="E5669" s="3">
        <v>45427</v>
      </c>
    </row>
    <row r="5670" spans="1:5" ht="15.75" customHeight="1" x14ac:dyDescent="0.25">
      <c r="A5670" s="2">
        <v>5669</v>
      </c>
      <c r="B5670" s="2">
        <v>1094</v>
      </c>
      <c r="C5670" s="2" t="s">
        <v>16427</v>
      </c>
      <c r="D5670" s="2">
        <v>8041.7</v>
      </c>
      <c r="E5670" s="3">
        <v>44859</v>
      </c>
    </row>
    <row r="5671" spans="1:5" ht="15.75" customHeight="1" x14ac:dyDescent="0.25">
      <c r="A5671" s="2">
        <v>5670</v>
      </c>
      <c r="B5671" s="2">
        <v>1023</v>
      </c>
      <c r="C5671" s="2" t="s">
        <v>16430</v>
      </c>
      <c r="D5671" s="2">
        <v>4010.91</v>
      </c>
      <c r="E5671" s="3">
        <v>44799</v>
      </c>
    </row>
    <row r="5672" spans="1:5" ht="15.75" customHeight="1" x14ac:dyDescent="0.25">
      <c r="A5672" s="2">
        <v>5671</v>
      </c>
      <c r="B5672" s="2">
        <v>2370</v>
      </c>
      <c r="C5672" s="2" t="s">
        <v>16429</v>
      </c>
      <c r="D5672" s="2">
        <v>7408.53</v>
      </c>
      <c r="E5672" s="3">
        <v>44963</v>
      </c>
    </row>
    <row r="5673" spans="1:5" ht="15.75" customHeight="1" x14ac:dyDescent="0.25">
      <c r="A5673" s="2">
        <v>5672</v>
      </c>
      <c r="B5673" s="2">
        <v>3676</v>
      </c>
      <c r="C5673" s="2" t="s">
        <v>16430</v>
      </c>
      <c r="D5673" s="2">
        <v>5868.82</v>
      </c>
      <c r="E5673" s="3">
        <v>44809</v>
      </c>
    </row>
    <row r="5674" spans="1:5" ht="15.75" customHeight="1" x14ac:dyDescent="0.25">
      <c r="A5674" s="2">
        <v>5673</v>
      </c>
      <c r="B5674" s="2">
        <v>2259</v>
      </c>
      <c r="C5674" s="2" t="s">
        <v>16429</v>
      </c>
      <c r="D5674" s="2">
        <v>8316.86</v>
      </c>
      <c r="E5674" s="3">
        <v>45522</v>
      </c>
    </row>
    <row r="5675" spans="1:5" ht="15.75" customHeight="1" x14ac:dyDescent="0.25">
      <c r="A5675" s="2">
        <v>5674</v>
      </c>
      <c r="B5675" s="2">
        <v>1567</v>
      </c>
      <c r="C5675" s="2" t="s">
        <v>16428</v>
      </c>
      <c r="D5675" s="2">
        <v>2380.31</v>
      </c>
      <c r="E5675" s="3">
        <v>45646</v>
      </c>
    </row>
    <row r="5676" spans="1:5" ht="15.75" customHeight="1" x14ac:dyDescent="0.25">
      <c r="A5676" s="2">
        <v>5675</v>
      </c>
      <c r="B5676" s="2">
        <v>2789</v>
      </c>
      <c r="C5676" s="2" t="s">
        <v>16430</v>
      </c>
      <c r="D5676" s="2">
        <v>3036.84</v>
      </c>
      <c r="E5676" s="3">
        <v>45173</v>
      </c>
    </row>
    <row r="5677" spans="1:5" ht="15.75" customHeight="1" x14ac:dyDescent="0.25">
      <c r="A5677" s="2">
        <v>5676</v>
      </c>
      <c r="B5677" s="2">
        <v>4964</v>
      </c>
      <c r="C5677" s="2" t="s">
        <v>16429</v>
      </c>
      <c r="D5677" s="2">
        <v>2216.02</v>
      </c>
      <c r="E5677" s="3">
        <v>44795</v>
      </c>
    </row>
    <row r="5678" spans="1:5" ht="15.75" customHeight="1" x14ac:dyDescent="0.25">
      <c r="A5678" s="2">
        <v>5677</v>
      </c>
      <c r="B5678" s="2">
        <v>1314</v>
      </c>
      <c r="C5678" s="2" t="s">
        <v>16428</v>
      </c>
      <c r="D5678" s="2">
        <v>6129.03</v>
      </c>
      <c r="E5678" s="3">
        <v>45591</v>
      </c>
    </row>
    <row r="5679" spans="1:5" ht="15.75" customHeight="1" x14ac:dyDescent="0.25">
      <c r="A5679" s="2">
        <v>5678</v>
      </c>
      <c r="B5679" s="2">
        <v>1747</v>
      </c>
      <c r="C5679" s="2" t="s">
        <v>16429</v>
      </c>
      <c r="D5679" s="2">
        <v>2339.5</v>
      </c>
      <c r="E5679" s="3">
        <v>45387</v>
      </c>
    </row>
    <row r="5680" spans="1:5" ht="15.75" customHeight="1" x14ac:dyDescent="0.25">
      <c r="A5680" s="2">
        <v>5679</v>
      </c>
      <c r="B5680" s="2">
        <v>1460</v>
      </c>
      <c r="C5680" s="2" t="s">
        <v>16429</v>
      </c>
      <c r="D5680" s="2">
        <v>2226.11</v>
      </c>
      <c r="E5680" s="3">
        <v>45236</v>
      </c>
    </row>
    <row r="5681" spans="1:5" ht="15.75" customHeight="1" x14ac:dyDescent="0.25">
      <c r="A5681" s="2">
        <v>5680</v>
      </c>
      <c r="B5681" s="2">
        <v>4525</v>
      </c>
      <c r="C5681" s="2" t="s">
        <v>16428</v>
      </c>
      <c r="D5681" s="2">
        <v>5321.37</v>
      </c>
      <c r="E5681" s="3">
        <v>45048</v>
      </c>
    </row>
    <row r="5682" spans="1:5" ht="15.75" customHeight="1" x14ac:dyDescent="0.25">
      <c r="A5682" s="2">
        <v>5681</v>
      </c>
      <c r="B5682" s="2">
        <v>2482</v>
      </c>
      <c r="C5682" s="2" t="s">
        <v>16428</v>
      </c>
      <c r="D5682" s="2">
        <v>302.52999999999997</v>
      </c>
      <c r="E5682" s="3">
        <v>45474</v>
      </c>
    </row>
    <row r="5683" spans="1:5" ht="15.75" customHeight="1" x14ac:dyDescent="0.25">
      <c r="A5683" s="2">
        <v>5682</v>
      </c>
      <c r="B5683" s="2">
        <v>4411</v>
      </c>
      <c r="C5683" s="2" t="s">
        <v>16427</v>
      </c>
      <c r="D5683" s="2">
        <v>1279.72</v>
      </c>
      <c r="E5683" s="3">
        <v>45419</v>
      </c>
    </row>
    <row r="5684" spans="1:5" ht="15.75" customHeight="1" x14ac:dyDescent="0.25">
      <c r="A5684" s="2">
        <v>5683</v>
      </c>
      <c r="B5684" s="2">
        <v>2427</v>
      </c>
      <c r="C5684" s="2" t="s">
        <v>16430</v>
      </c>
      <c r="D5684" s="2">
        <v>1856.9</v>
      </c>
      <c r="E5684" s="3">
        <v>45403</v>
      </c>
    </row>
    <row r="5685" spans="1:5" ht="15.75" customHeight="1" x14ac:dyDescent="0.25">
      <c r="A5685" s="2">
        <v>5684</v>
      </c>
      <c r="B5685" s="2">
        <v>4119</v>
      </c>
      <c r="C5685" s="2" t="s">
        <v>16427</v>
      </c>
      <c r="D5685" s="2">
        <v>9661.15</v>
      </c>
      <c r="E5685" s="3">
        <v>45606</v>
      </c>
    </row>
    <row r="5686" spans="1:5" ht="15.75" customHeight="1" x14ac:dyDescent="0.25">
      <c r="A5686" s="2">
        <v>5685</v>
      </c>
      <c r="B5686" s="2">
        <v>283</v>
      </c>
      <c r="C5686" s="2" t="s">
        <v>16427</v>
      </c>
      <c r="D5686" s="2">
        <v>2474.91</v>
      </c>
      <c r="E5686" s="3">
        <v>44723</v>
      </c>
    </row>
    <row r="5687" spans="1:5" ht="15.75" customHeight="1" x14ac:dyDescent="0.25">
      <c r="A5687" s="2">
        <v>5686</v>
      </c>
      <c r="B5687" s="2">
        <v>2301</v>
      </c>
      <c r="C5687" s="2" t="s">
        <v>16430</v>
      </c>
      <c r="D5687" s="2">
        <v>6933.45</v>
      </c>
      <c r="E5687" s="3">
        <v>44789</v>
      </c>
    </row>
    <row r="5688" spans="1:5" ht="15.75" customHeight="1" x14ac:dyDescent="0.25">
      <c r="A5688" s="2">
        <v>5687</v>
      </c>
      <c r="B5688" s="2">
        <v>1044</v>
      </c>
      <c r="C5688" s="2" t="s">
        <v>16429</v>
      </c>
      <c r="D5688" s="2">
        <v>4449.45</v>
      </c>
      <c r="E5688" s="3">
        <v>45127</v>
      </c>
    </row>
    <row r="5689" spans="1:5" ht="15.75" customHeight="1" x14ac:dyDescent="0.25">
      <c r="A5689" s="2">
        <v>5688</v>
      </c>
      <c r="B5689" s="2">
        <v>592</v>
      </c>
      <c r="C5689" s="2" t="s">
        <v>16428</v>
      </c>
      <c r="D5689" s="2">
        <v>7857.53</v>
      </c>
      <c r="E5689" s="3">
        <v>44848</v>
      </c>
    </row>
    <row r="5690" spans="1:5" ht="15.75" customHeight="1" x14ac:dyDescent="0.25">
      <c r="A5690" s="2">
        <v>5689</v>
      </c>
      <c r="B5690" s="2">
        <v>3229</v>
      </c>
      <c r="C5690" s="2" t="s">
        <v>16427</v>
      </c>
      <c r="D5690" s="2">
        <v>8595.18</v>
      </c>
      <c r="E5690" s="3">
        <v>45478</v>
      </c>
    </row>
    <row r="5691" spans="1:5" ht="15.75" customHeight="1" x14ac:dyDescent="0.25">
      <c r="A5691" s="2">
        <v>5690</v>
      </c>
      <c r="B5691" s="2">
        <v>1634</v>
      </c>
      <c r="C5691" s="2" t="s">
        <v>16428</v>
      </c>
      <c r="D5691" s="2">
        <v>2780.44</v>
      </c>
      <c r="E5691" s="3">
        <v>44939</v>
      </c>
    </row>
    <row r="5692" spans="1:5" ht="15.75" customHeight="1" x14ac:dyDescent="0.25">
      <c r="A5692" s="2">
        <v>5691</v>
      </c>
      <c r="B5692" s="2">
        <v>3645</v>
      </c>
      <c r="C5692" s="2" t="s">
        <v>16427</v>
      </c>
      <c r="D5692" s="2">
        <v>4639.59</v>
      </c>
      <c r="E5692" s="3">
        <v>45588</v>
      </c>
    </row>
    <row r="5693" spans="1:5" ht="15.75" customHeight="1" x14ac:dyDescent="0.25">
      <c r="A5693" s="2">
        <v>5692</v>
      </c>
      <c r="B5693" s="2">
        <v>4280</v>
      </c>
      <c r="C5693" s="2" t="s">
        <v>16428</v>
      </c>
      <c r="D5693" s="2">
        <v>98.55</v>
      </c>
      <c r="E5693" s="3">
        <v>45074</v>
      </c>
    </row>
    <row r="5694" spans="1:5" ht="15.75" customHeight="1" x14ac:dyDescent="0.25">
      <c r="A5694" s="2">
        <v>5693</v>
      </c>
      <c r="B5694" s="2">
        <v>4714</v>
      </c>
      <c r="C5694" s="2" t="s">
        <v>16429</v>
      </c>
      <c r="D5694" s="2">
        <v>4831.7</v>
      </c>
      <c r="E5694" s="3">
        <v>45504</v>
      </c>
    </row>
    <row r="5695" spans="1:5" ht="15.75" customHeight="1" x14ac:dyDescent="0.25">
      <c r="A5695" s="2">
        <v>5694</v>
      </c>
      <c r="B5695" s="2">
        <v>3645</v>
      </c>
      <c r="C5695" s="2" t="s">
        <v>16429</v>
      </c>
      <c r="D5695" s="2">
        <v>2671.93</v>
      </c>
      <c r="E5695" s="3">
        <v>45373</v>
      </c>
    </row>
    <row r="5696" spans="1:5" ht="15.75" customHeight="1" x14ac:dyDescent="0.25">
      <c r="A5696" s="2">
        <v>5695</v>
      </c>
      <c r="B5696" s="2">
        <v>830</v>
      </c>
      <c r="C5696" s="2" t="s">
        <v>16427</v>
      </c>
      <c r="D5696" s="2">
        <v>6177.38</v>
      </c>
      <c r="E5696" s="3">
        <v>45385</v>
      </c>
    </row>
    <row r="5697" spans="1:5" ht="15.75" customHeight="1" x14ac:dyDescent="0.25">
      <c r="A5697" s="2">
        <v>5696</v>
      </c>
      <c r="B5697" s="2">
        <v>648</v>
      </c>
      <c r="C5697" s="2" t="s">
        <v>16430</v>
      </c>
      <c r="D5697" s="2">
        <v>808.6</v>
      </c>
      <c r="E5697" s="3">
        <v>45396</v>
      </c>
    </row>
    <row r="5698" spans="1:5" ht="15.75" customHeight="1" x14ac:dyDescent="0.25">
      <c r="A5698" s="2">
        <v>5697</v>
      </c>
      <c r="B5698" s="2">
        <v>793</v>
      </c>
      <c r="C5698" s="2" t="s">
        <v>16428</v>
      </c>
      <c r="D5698" s="2">
        <v>3276.51</v>
      </c>
      <c r="E5698" s="3">
        <v>45038</v>
      </c>
    </row>
    <row r="5699" spans="1:5" ht="15.75" customHeight="1" x14ac:dyDescent="0.25">
      <c r="A5699" s="2">
        <v>5698</v>
      </c>
      <c r="B5699" s="2">
        <v>1945</v>
      </c>
      <c r="C5699" s="2" t="s">
        <v>16429</v>
      </c>
      <c r="D5699" s="2">
        <v>4730.57</v>
      </c>
      <c r="E5699" s="3">
        <v>45375</v>
      </c>
    </row>
    <row r="5700" spans="1:5" ht="15.75" customHeight="1" x14ac:dyDescent="0.25">
      <c r="A5700" s="2">
        <v>5699</v>
      </c>
      <c r="B5700" s="2">
        <v>782</v>
      </c>
      <c r="C5700" s="2" t="s">
        <v>16429</v>
      </c>
      <c r="D5700" s="2">
        <v>2307.65</v>
      </c>
      <c r="E5700" s="3">
        <v>44991</v>
      </c>
    </row>
    <row r="5701" spans="1:5" ht="15.75" customHeight="1" x14ac:dyDescent="0.25">
      <c r="A5701" s="2">
        <v>5700</v>
      </c>
      <c r="B5701" s="2">
        <v>1229</v>
      </c>
      <c r="C5701" s="2" t="s">
        <v>16427</v>
      </c>
      <c r="D5701" s="2">
        <v>5191.22</v>
      </c>
      <c r="E5701" s="3">
        <v>45709</v>
      </c>
    </row>
    <row r="5702" spans="1:5" ht="15.75" customHeight="1" x14ac:dyDescent="0.25">
      <c r="A5702" s="2">
        <v>5701</v>
      </c>
      <c r="B5702" s="2">
        <v>4802</v>
      </c>
      <c r="C5702" s="2" t="s">
        <v>16427</v>
      </c>
      <c r="D5702" s="2">
        <v>3990.38</v>
      </c>
      <c r="E5702" s="3">
        <v>44742</v>
      </c>
    </row>
    <row r="5703" spans="1:5" ht="15.75" customHeight="1" x14ac:dyDescent="0.25">
      <c r="A5703" s="2">
        <v>5702</v>
      </c>
      <c r="B5703" s="2">
        <v>2503</v>
      </c>
      <c r="C5703" s="2" t="s">
        <v>16429</v>
      </c>
      <c r="D5703" s="2">
        <v>5821.04</v>
      </c>
      <c r="E5703" s="3">
        <v>44836</v>
      </c>
    </row>
    <row r="5704" spans="1:5" ht="15.75" customHeight="1" x14ac:dyDescent="0.25">
      <c r="A5704" s="2">
        <v>5703</v>
      </c>
      <c r="B5704" s="2">
        <v>4944</v>
      </c>
      <c r="C5704" s="2" t="s">
        <v>16428</v>
      </c>
      <c r="D5704" s="2">
        <v>7182.56</v>
      </c>
      <c r="E5704" s="3">
        <v>45356</v>
      </c>
    </row>
    <row r="5705" spans="1:5" ht="15.75" customHeight="1" x14ac:dyDescent="0.25">
      <c r="A5705" s="2">
        <v>5704</v>
      </c>
      <c r="B5705" s="2">
        <v>1976</v>
      </c>
      <c r="C5705" s="2" t="s">
        <v>16430</v>
      </c>
      <c r="D5705" s="2">
        <v>6222.72</v>
      </c>
      <c r="E5705" s="3">
        <v>45585</v>
      </c>
    </row>
    <row r="5706" spans="1:5" ht="15.75" customHeight="1" x14ac:dyDescent="0.25">
      <c r="A5706" s="2">
        <v>5705</v>
      </c>
      <c r="B5706" s="2">
        <v>254</v>
      </c>
      <c r="C5706" s="2" t="s">
        <v>16427</v>
      </c>
      <c r="D5706" s="2">
        <v>8037.82</v>
      </c>
      <c r="E5706" s="3">
        <v>44757</v>
      </c>
    </row>
    <row r="5707" spans="1:5" ht="15.75" customHeight="1" x14ac:dyDescent="0.25">
      <c r="A5707" s="2">
        <v>5706</v>
      </c>
      <c r="B5707" s="2">
        <v>154</v>
      </c>
      <c r="C5707" s="2" t="s">
        <v>16429</v>
      </c>
      <c r="D5707" s="2">
        <v>8912.3700000000008</v>
      </c>
      <c r="E5707" s="3">
        <v>45337</v>
      </c>
    </row>
    <row r="5708" spans="1:5" ht="15.75" customHeight="1" x14ac:dyDescent="0.25">
      <c r="A5708" s="2">
        <v>5707</v>
      </c>
      <c r="B5708" s="2">
        <v>3280</v>
      </c>
      <c r="C5708" s="2" t="s">
        <v>16428</v>
      </c>
      <c r="D5708" s="2">
        <v>570.82000000000005</v>
      </c>
      <c r="E5708" s="3">
        <v>45580</v>
      </c>
    </row>
    <row r="5709" spans="1:5" ht="15.75" customHeight="1" x14ac:dyDescent="0.25">
      <c r="A5709" s="2">
        <v>5708</v>
      </c>
      <c r="B5709" s="2">
        <v>218</v>
      </c>
      <c r="C5709" s="2" t="s">
        <v>16429</v>
      </c>
      <c r="D5709" s="2">
        <v>3221.3</v>
      </c>
      <c r="E5709" s="3">
        <v>44724</v>
      </c>
    </row>
    <row r="5710" spans="1:5" ht="15.75" customHeight="1" x14ac:dyDescent="0.25">
      <c r="A5710" s="2">
        <v>5709</v>
      </c>
      <c r="B5710" s="2">
        <v>2013</v>
      </c>
      <c r="C5710" s="2" t="s">
        <v>16427</v>
      </c>
      <c r="D5710" s="2">
        <v>459.06</v>
      </c>
      <c r="E5710" s="3">
        <v>45783</v>
      </c>
    </row>
    <row r="5711" spans="1:5" ht="15.75" customHeight="1" x14ac:dyDescent="0.25">
      <c r="A5711" s="2">
        <v>5710</v>
      </c>
      <c r="B5711" s="2">
        <v>893</v>
      </c>
      <c r="C5711" s="2" t="s">
        <v>16429</v>
      </c>
      <c r="D5711" s="2">
        <v>8801.83</v>
      </c>
      <c r="E5711" s="3">
        <v>45293</v>
      </c>
    </row>
    <row r="5712" spans="1:5" ht="15.75" customHeight="1" x14ac:dyDescent="0.25">
      <c r="A5712" s="2">
        <v>5711</v>
      </c>
      <c r="B5712" s="2">
        <v>2550</v>
      </c>
      <c r="C5712" s="2" t="s">
        <v>16427</v>
      </c>
      <c r="D5712" s="2">
        <v>9680.68</v>
      </c>
      <c r="E5712" s="3">
        <v>45097</v>
      </c>
    </row>
    <row r="5713" spans="1:5" ht="15.75" customHeight="1" x14ac:dyDescent="0.25">
      <c r="A5713" s="2">
        <v>5712</v>
      </c>
      <c r="B5713" s="2">
        <v>4713</v>
      </c>
      <c r="C5713" s="2" t="s">
        <v>16429</v>
      </c>
      <c r="D5713" s="2">
        <v>4366.93</v>
      </c>
      <c r="E5713" s="3">
        <v>45554</v>
      </c>
    </row>
    <row r="5714" spans="1:5" ht="15.75" customHeight="1" x14ac:dyDescent="0.25">
      <c r="A5714" s="2">
        <v>5713</v>
      </c>
      <c r="B5714" s="2">
        <v>2649</v>
      </c>
      <c r="C5714" s="2" t="s">
        <v>16429</v>
      </c>
      <c r="D5714" s="2">
        <v>4976.66</v>
      </c>
      <c r="E5714" s="3">
        <v>45542</v>
      </c>
    </row>
    <row r="5715" spans="1:5" ht="15.75" customHeight="1" x14ac:dyDescent="0.25">
      <c r="A5715" s="2">
        <v>5714</v>
      </c>
      <c r="B5715" s="2">
        <v>2179</v>
      </c>
      <c r="C5715" s="2" t="s">
        <v>16429</v>
      </c>
      <c r="D5715" s="2">
        <v>847.57</v>
      </c>
      <c r="E5715" s="3">
        <v>44830</v>
      </c>
    </row>
    <row r="5716" spans="1:5" ht="15.75" customHeight="1" x14ac:dyDescent="0.25">
      <c r="A5716" s="2">
        <v>5715</v>
      </c>
      <c r="B5716" s="2">
        <v>3661</v>
      </c>
      <c r="C5716" s="2" t="s">
        <v>16429</v>
      </c>
      <c r="D5716" s="2">
        <v>1879.23</v>
      </c>
      <c r="E5716" s="3">
        <v>45420</v>
      </c>
    </row>
    <row r="5717" spans="1:5" ht="15.75" customHeight="1" x14ac:dyDescent="0.25">
      <c r="A5717" s="2">
        <v>5716</v>
      </c>
      <c r="B5717" s="2">
        <v>1763</v>
      </c>
      <c r="C5717" s="2" t="s">
        <v>16429</v>
      </c>
      <c r="D5717" s="2">
        <v>362.54</v>
      </c>
      <c r="E5717" s="3">
        <v>45143</v>
      </c>
    </row>
    <row r="5718" spans="1:5" ht="15.75" customHeight="1" x14ac:dyDescent="0.25">
      <c r="A5718" s="2">
        <v>5717</v>
      </c>
      <c r="B5718" s="2">
        <v>4911</v>
      </c>
      <c r="C5718" s="2" t="s">
        <v>16429</v>
      </c>
      <c r="D5718" s="2">
        <v>346.31</v>
      </c>
      <c r="E5718" s="3">
        <v>45187</v>
      </c>
    </row>
    <row r="5719" spans="1:5" ht="15.75" customHeight="1" x14ac:dyDescent="0.25">
      <c r="A5719" s="2">
        <v>5718</v>
      </c>
      <c r="B5719" s="2">
        <v>345</v>
      </c>
      <c r="C5719" s="2" t="s">
        <v>16427</v>
      </c>
      <c r="D5719" s="2">
        <v>6858.48</v>
      </c>
      <c r="E5719" s="3">
        <v>44862</v>
      </c>
    </row>
    <row r="5720" spans="1:5" ht="15.75" customHeight="1" x14ac:dyDescent="0.25">
      <c r="A5720" s="2">
        <v>5719</v>
      </c>
      <c r="B5720" s="2">
        <v>4065</v>
      </c>
      <c r="C5720" s="2" t="s">
        <v>16428</v>
      </c>
      <c r="D5720" s="2">
        <v>2404.1799999999998</v>
      </c>
      <c r="E5720" s="3">
        <v>45320</v>
      </c>
    </row>
    <row r="5721" spans="1:5" ht="15.75" customHeight="1" x14ac:dyDescent="0.25">
      <c r="A5721" s="2">
        <v>5720</v>
      </c>
      <c r="B5721" s="2">
        <v>3325</v>
      </c>
      <c r="C5721" s="2" t="s">
        <v>16430</v>
      </c>
      <c r="D5721" s="2">
        <v>4997.3999999999996</v>
      </c>
      <c r="E5721" s="3">
        <v>45163</v>
      </c>
    </row>
    <row r="5722" spans="1:5" ht="15.75" customHeight="1" x14ac:dyDescent="0.25">
      <c r="A5722" s="2">
        <v>5721</v>
      </c>
      <c r="B5722" s="2">
        <v>4304</v>
      </c>
      <c r="C5722" s="2" t="s">
        <v>16429</v>
      </c>
      <c r="D5722" s="2">
        <v>1618.37</v>
      </c>
      <c r="E5722" s="3">
        <v>45609</v>
      </c>
    </row>
    <row r="5723" spans="1:5" ht="15.75" customHeight="1" x14ac:dyDescent="0.25">
      <c r="A5723" s="2">
        <v>5722</v>
      </c>
      <c r="B5723" s="2">
        <v>3338</v>
      </c>
      <c r="C5723" s="2" t="s">
        <v>16427</v>
      </c>
      <c r="D5723" s="2">
        <v>1733.59</v>
      </c>
      <c r="E5723" s="3">
        <v>45603</v>
      </c>
    </row>
    <row r="5724" spans="1:5" ht="15.75" customHeight="1" x14ac:dyDescent="0.25">
      <c r="A5724" s="2">
        <v>5723</v>
      </c>
      <c r="B5724" s="2">
        <v>360</v>
      </c>
      <c r="C5724" s="2" t="s">
        <v>16427</v>
      </c>
      <c r="D5724" s="2">
        <v>2944.12</v>
      </c>
      <c r="E5724" s="3">
        <v>45735</v>
      </c>
    </row>
    <row r="5725" spans="1:5" ht="15.75" customHeight="1" x14ac:dyDescent="0.25">
      <c r="A5725" s="2">
        <v>5724</v>
      </c>
      <c r="B5725" s="2">
        <v>3849</v>
      </c>
      <c r="C5725" s="2" t="s">
        <v>16430</v>
      </c>
      <c r="D5725" s="2">
        <v>7315.47</v>
      </c>
      <c r="E5725" s="3">
        <v>45236</v>
      </c>
    </row>
    <row r="5726" spans="1:5" ht="15.75" customHeight="1" x14ac:dyDescent="0.25">
      <c r="A5726" s="2">
        <v>5725</v>
      </c>
      <c r="B5726" s="2">
        <v>2096</v>
      </c>
      <c r="C5726" s="2" t="s">
        <v>16427</v>
      </c>
      <c r="D5726" s="2">
        <v>4839.04</v>
      </c>
      <c r="E5726" s="3">
        <v>44905</v>
      </c>
    </row>
    <row r="5727" spans="1:5" ht="15.75" customHeight="1" x14ac:dyDescent="0.25">
      <c r="A5727" s="2">
        <v>5726</v>
      </c>
      <c r="B5727" s="2">
        <v>3750</v>
      </c>
      <c r="C5727" s="2" t="s">
        <v>16427</v>
      </c>
      <c r="D5727" s="2">
        <v>3288.8</v>
      </c>
      <c r="E5727" s="3">
        <v>45591</v>
      </c>
    </row>
    <row r="5728" spans="1:5" ht="15.75" customHeight="1" x14ac:dyDescent="0.25">
      <c r="A5728" s="2">
        <v>5727</v>
      </c>
      <c r="B5728" s="2">
        <v>1262</v>
      </c>
      <c r="C5728" s="2" t="s">
        <v>16428</v>
      </c>
      <c r="D5728" s="2">
        <v>3793.47</v>
      </c>
      <c r="E5728" s="3">
        <v>44963</v>
      </c>
    </row>
    <row r="5729" spans="1:5" ht="15.75" customHeight="1" x14ac:dyDescent="0.25">
      <c r="A5729" s="2">
        <v>5728</v>
      </c>
      <c r="B5729" s="2">
        <v>872</v>
      </c>
      <c r="C5729" s="2" t="s">
        <v>16429</v>
      </c>
      <c r="D5729" s="2">
        <v>2709.84</v>
      </c>
      <c r="E5729" s="3">
        <v>45490</v>
      </c>
    </row>
    <row r="5730" spans="1:5" ht="15.75" customHeight="1" x14ac:dyDescent="0.25">
      <c r="A5730" s="2">
        <v>5729</v>
      </c>
      <c r="B5730" s="2">
        <v>4908</v>
      </c>
      <c r="C5730" s="2" t="s">
        <v>16428</v>
      </c>
      <c r="D5730" s="2">
        <v>6460.36</v>
      </c>
      <c r="E5730" s="3">
        <v>44956</v>
      </c>
    </row>
    <row r="5731" spans="1:5" ht="15.75" customHeight="1" x14ac:dyDescent="0.25">
      <c r="A5731" s="2">
        <v>5730</v>
      </c>
      <c r="B5731" s="2">
        <v>2957</v>
      </c>
      <c r="C5731" s="2" t="s">
        <v>16430</v>
      </c>
      <c r="D5731" s="2">
        <v>499.99</v>
      </c>
      <c r="E5731" s="3">
        <v>44775</v>
      </c>
    </row>
    <row r="5732" spans="1:5" ht="15.75" customHeight="1" x14ac:dyDescent="0.25">
      <c r="A5732" s="2">
        <v>5731</v>
      </c>
      <c r="B5732" s="2">
        <v>717</v>
      </c>
      <c r="C5732" s="2" t="s">
        <v>16430</v>
      </c>
      <c r="D5732" s="2">
        <v>1016.46</v>
      </c>
      <c r="E5732" s="3">
        <v>45615</v>
      </c>
    </row>
    <row r="5733" spans="1:5" ht="15.75" customHeight="1" x14ac:dyDescent="0.25">
      <c r="A5733" s="2">
        <v>5732</v>
      </c>
      <c r="B5733" s="2">
        <v>4772</v>
      </c>
      <c r="C5733" s="2" t="s">
        <v>16427</v>
      </c>
      <c r="D5733" s="2">
        <v>9151.7199999999993</v>
      </c>
      <c r="E5733" s="3">
        <v>44766</v>
      </c>
    </row>
    <row r="5734" spans="1:5" ht="15.75" customHeight="1" x14ac:dyDescent="0.25">
      <c r="A5734" s="2">
        <v>5733</v>
      </c>
      <c r="B5734" s="2">
        <v>3975</v>
      </c>
      <c r="C5734" s="2" t="s">
        <v>16429</v>
      </c>
      <c r="D5734" s="2">
        <v>2578.08</v>
      </c>
      <c r="E5734" s="3">
        <v>44928</v>
      </c>
    </row>
    <row r="5735" spans="1:5" ht="15.75" customHeight="1" x14ac:dyDescent="0.25">
      <c r="A5735" s="2">
        <v>5734</v>
      </c>
      <c r="B5735" s="2">
        <v>808</v>
      </c>
      <c r="C5735" s="2" t="s">
        <v>16427</v>
      </c>
      <c r="D5735" s="2">
        <v>3341.33</v>
      </c>
      <c r="E5735" s="3">
        <v>45259</v>
      </c>
    </row>
    <row r="5736" spans="1:5" ht="15.75" customHeight="1" x14ac:dyDescent="0.25">
      <c r="A5736" s="2">
        <v>5735</v>
      </c>
      <c r="B5736" s="2">
        <v>526</v>
      </c>
      <c r="C5736" s="2" t="s">
        <v>16428</v>
      </c>
      <c r="D5736" s="2">
        <v>8476.8700000000008</v>
      </c>
      <c r="E5736" s="3">
        <v>44976</v>
      </c>
    </row>
    <row r="5737" spans="1:5" ht="15.75" customHeight="1" x14ac:dyDescent="0.25">
      <c r="A5737" s="2">
        <v>5736</v>
      </c>
      <c r="B5737" s="2">
        <v>4869</v>
      </c>
      <c r="C5737" s="2" t="s">
        <v>16430</v>
      </c>
      <c r="D5737" s="2">
        <v>1941.81</v>
      </c>
      <c r="E5737" s="3">
        <v>45261</v>
      </c>
    </row>
    <row r="5738" spans="1:5" ht="15.75" customHeight="1" x14ac:dyDescent="0.25">
      <c r="A5738" s="2">
        <v>5737</v>
      </c>
      <c r="B5738" s="2">
        <v>4030</v>
      </c>
      <c r="C5738" s="2" t="s">
        <v>16429</v>
      </c>
      <c r="D5738" s="2">
        <v>3192.74</v>
      </c>
      <c r="E5738" s="3">
        <v>45358</v>
      </c>
    </row>
    <row r="5739" spans="1:5" ht="15.75" customHeight="1" x14ac:dyDescent="0.25">
      <c r="A5739" s="2">
        <v>5738</v>
      </c>
      <c r="B5739" s="2">
        <v>2408</v>
      </c>
      <c r="C5739" s="2" t="s">
        <v>16427</v>
      </c>
      <c r="D5739" s="2">
        <v>6221.56</v>
      </c>
      <c r="E5739" s="3">
        <v>45443</v>
      </c>
    </row>
    <row r="5740" spans="1:5" ht="15.75" customHeight="1" x14ac:dyDescent="0.25">
      <c r="A5740" s="2">
        <v>5739</v>
      </c>
      <c r="B5740" s="2">
        <v>3874</v>
      </c>
      <c r="C5740" s="2" t="s">
        <v>16429</v>
      </c>
      <c r="D5740" s="2">
        <v>8561.2800000000007</v>
      </c>
      <c r="E5740" s="3">
        <v>44836</v>
      </c>
    </row>
    <row r="5741" spans="1:5" ht="15.75" customHeight="1" x14ac:dyDescent="0.25">
      <c r="A5741" s="2">
        <v>5740</v>
      </c>
      <c r="B5741" s="2">
        <v>3895</v>
      </c>
      <c r="C5741" s="2" t="s">
        <v>16427</v>
      </c>
      <c r="D5741" s="2">
        <v>5272.42</v>
      </c>
      <c r="E5741" s="3">
        <v>45012</v>
      </c>
    </row>
    <row r="5742" spans="1:5" ht="15.75" customHeight="1" x14ac:dyDescent="0.25">
      <c r="A5742" s="2">
        <v>5741</v>
      </c>
      <c r="B5742" s="2">
        <v>4002</v>
      </c>
      <c r="C5742" s="2" t="s">
        <v>16430</v>
      </c>
      <c r="D5742" s="2">
        <v>1102.06</v>
      </c>
      <c r="E5742" s="3">
        <v>44843</v>
      </c>
    </row>
    <row r="5743" spans="1:5" ht="15.75" customHeight="1" x14ac:dyDescent="0.25">
      <c r="A5743" s="2">
        <v>5742</v>
      </c>
      <c r="B5743" s="2">
        <v>3561</v>
      </c>
      <c r="C5743" s="2" t="s">
        <v>16429</v>
      </c>
      <c r="D5743" s="2">
        <v>1337.02</v>
      </c>
      <c r="E5743" s="3">
        <v>45288</v>
      </c>
    </row>
    <row r="5744" spans="1:5" ht="15.75" customHeight="1" x14ac:dyDescent="0.25">
      <c r="A5744" s="2">
        <v>5743</v>
      </c>
      <c r="B5744" s="2">
        <v>4127</v>
      </c>
      <c r="C5744" s="2" t="s">
        <v>16430</v>
      </c>
      <c r="D5744" s="2">
        <v>8732.34</v>
      </c>
      <c r="E5744" s="3">
        <v>45587</v>
      </c>
    </row>
    <row r="5745" spans="1:5" ht="15.75" customHeight="1" x14ac:dyDescent="0.25">
      <c r="A5745" s="2">
        <v>5744</v>
      </c>
      <c r="B5745" s="2">
        <v>808</v>
      </c>
      <c r="C5745" s="2" t="s">
        <v>16430</v>
      </c>
      <c r="D5745" s="2">
        <v>2843.97</v>
      </c>
      <c r="E5745" s="3">
        <v>45764</v>
      </c>
    </row>
    <row r="5746" spans="1:5" ht="15.75" customHeight="1" x14ac:dyDescent="0.25">
      <c r="A5746" s="2">
        <v>5745</v>
      </c>
      <c r="B5746" s="2">
        <v>2852</v>
      </c>
      <c r="C5746" s="2" t="s">
        <v>16430</v>
      </c>
      <c r="D5746" s="2">
        <v>8232.98</v>
      </c>
      <c r="E5746" s="3">
        <v>45413</v>
      </c>
    </row>
    <row r="5747" spans="1:5" ht="15.75" customHeight="1" x14ac:dyDescent="0.25">
      <c r="A5747" s="2">
        <v>5746</v>
      </c>
      <c r="B5747" s="2">
        <v>714</v>
      </c>
      <c r="C5747" s="2" t="s">
        <v>16429</v>
      </c>
      <c r="D5747" s="2">
        <v>7715.47</v>
      </c>
      <c r="E5747" s="3">
        <v>45252</v>
      </c>
    </row>
    <row r="5748" spans="1:5" ht="15.75" customHeight="1" x14ac:dyDescent="0.25">
      <c r="A5748" s="2">
        <v>5747</v>
      </c>
      <c r="B5748" s="2">
        <v>4453</v>
      </c>
      <c r="C5748" s="2" t="s">
        <v>16429</v>
      </c>
      <c r="D5748" s="2">
        <v>7497.73</v>
      </c>
      <c r="E5748" s="3">
        <v>44827</v>
      </c>
    </row>
    <row r="5749" spans="1:5" ht="15.75" customHeight="1" x14ac:dyDescent="0.25">
      <c r="A5749" s="2">
        <v>5748</v>
      </c>
      <c r="B5749" s="2">
        <v>1893</v>
      </c>
      <c r="C5749" s="2" t="s">
        <v>16429</v>
      </c>
      <c r="D5749" s="2">
        <v>6633.36</v>
      </c>
      <c r="E5749" s="3">
        <v>45551</v>
      </c>
    </row>
    <row r="5750" spans="1:5" ht="15.75" customHeight="1" x14ac:dyDescent="0.25">
      <c r="A5750" s="2">
        <v>5749</v>
      </c>
      <c r="B5750" s="2">
        <v>4884</v>
      </c>
      <c r="C5750" s="2" t="s">
        <v>16429</v>
      </c>
      <c r="D5750" s="2">
        <v>9222.01</v>
      </c>
      <c r="E5750" s="3">
        <v>45707</v>
      </c>
    </row>
    <row r="5751" spans="1:5" ht="15.75" customHeight="1" x14ac:dyDescent="0.25">
      <c r="A5751" s="2">
        <v>5750</v>
      </c>
      <c r="B5751" s="2">
        <v>890</v>
      </c>
      <c r="C5751" s="2" t="s">
        <v>16427</v>
      </c>
      <c r="D5751" s="2">
        <v>8372.43</v>
      </c>
      <c r="E5751" s="3">
        <v>45088</v>
      </c>
    </row>
    <row r="5752" spans="1:5" ht="15.75" customHeight="1" x14ac:dyDescent="0.25">
      <c r="A5752" s="2">
        <v>5751</v>
      </c>
      <c r="B5752" s="2">
        <v>1166</v>
      </c>
      <c r="C5752" s="2" t="s">
        <v>16429</v>
      </c>
      <c r="D5752" s="2">
        <v>8892.98</v>
      </c>
      <c r="E5752" s="3">
        <v>45002</v>
      </c>
    </row>
    <row r="5753" spans="1:5" ht="15.75" customHeight="1" x14ac:dyDescent="0.25">
      <c r="A5753" s="2">
        <v>5752</v>
      </c>
      <c r="B5753" s="2">
        <v>4774</v>
      </c>
      <c r="C5753" s="2" t="s">
        <v>16430</v>
      </c>
      <c r="D5753" s="2">
        <v>331.81</v>
      </c>
      <c r="E5753" s="3">
        <v>44693</v>
      </c>
    </row>
    <row r="5754" spans="1:5" ht="15.75" customHeight="1" x14ac:dyDescent="0.25">
      <c r="A5754" s="2">
        <v>5753</v>
      </c>
      <c r="B5754" s="2">
        <v>378</v>
      </c>
      <c r="C5754" s="2" t="s">
        <v>16430</v>
      </c>
      <c r="D5754" s="2">
        <v>6132.4</v>
      </c>
      <c r="E5754" s="3">
        <v>44873</v>
      </c>
    </row>
    <row r="5755" spans="1:5" ht="15.75" customHeight="1" x14ac:dyDescent="0.25">
      <c r="A5755" s="2">
        <v>5754</v>
      </c>
      <c r="B5755" s="2">
        <v>700</v>
      </c>
      <c r="C5755" s="2" t="s">
        <v>16429</v>
      </c>
      <c r="D5755" s="2">
        <v>1923.94</v>
      </c>
      <c r="E5755" s="3">
        <v>44953</v>
      </c>
    </row>
    <row r="5756" spans="1:5" ht="15.75" customHeight="1" x14ac:dyDescent="0.25">
      <c r="A5756" s="2">
        <v>5755</v>
      </c>
      <c r="B5756" s="2">
        <v>1794</v>
      </c>
      <c r="C5756" s="2" t="s">
        <v>16427</v>
      </c>
      <c r="D5756" s="2">
        <v>2846.85</v>
      </c>
      <c r="E5756" s="3">
        <v>45376</v>
      </c>
    </row>
    <row r="5757" spans="1:5" ht="15.75" customHeight="1" x14ac:dyDescent="0.25">
      <c r="A5757" s="2">
        <v>5756</v>
      </c>
      <c r="B5757" s="2">
        <v>1169</v>
      </c>
      <c r="C5757" s="2" t="s">
        <v>16427</v>
      </c>
      <c r="D5757" s="2">
        <v>2803.13</v>
      </c>
      <c r="E5757" s="3">
        <v>44964</v>
      </c>
    </row>
    <row r="5758" spans="1:5" ht="15.75" customHeight="1" x14ac:dyDescent="0.25">
      <c r="A5758" s="2">
        <v>5757</v>
      </c>
      <c r="B5758" s="2">
        <v>2661</v>
      </c>
      <c r="C5758" s="2" t="s">
        <v>16429</v>
      </c>
      <c r="D5758" s="2">
        <v>6623.93</v>
      </c>
      <c r="E5758" s="3">
        <v>45704</v>
      </c>
    </row>
    <row r="5759" spans="1:5" ht="15.75" customHeight="1" x14ac:dyDescent="0.25">
      <c r="A5759" s="2">
        <v>5758</v>
      </c>
      <c r="B5759" s="2">
        <v>1598</v>
      </c>
      <c r="C5759" s="2" t="s">
        <v>16427</v>
      </c>
      <c r="D5759" s="2">
        <v>4068.5</v>
      </c>
      <c r="E5759" s="3">
        <v>45772</v>
      </c>
    </row>
    <row r="5760" spans="1:5" ht="15.75" customHeight="1" x14ac:dyDescent="0.25">
      <c r="A5760" s="2">
        <v>5759</v>
      </c>
      <c r="B5760" s="2">
        <v>670</v>
      </c>
      <c r="C5760" s="2" t="s">
        <v>16428</v>
      </c>
      <c r="D5760" s="2">
        <v>2115.7199999999998</v>
      </c>
      <c r="E5760" s="3">
        <v>45146</v>
      </c>
    </row>
    <row r="5761" spans="1:5" ht="15.75" customHeight="1" x14ac:dyDescent="0.25">
      <c r="A5761" s="2">
        <v>5760</v>
      </c>
      <c r="B5761" s="2">
        <v>1793</v>
      </c>
      <c r="C5761" s="2" t="s">
        <v>16429</v>
      </c>
      <c r="D5761" s="2">
        <v>9455.6299999999992</v>
      </c>
      <c r="E5761" s="3">
        <v>45049</v>
      </c>
    </row>
    <row r="5762" spans="1:5" ht="15.75" customHeight="1" x14ac:dyDescent="0.25">
      <c r="A5762" s="2">
        <v>5761</v>
      </c>
      <c r="B5762" s="2">
        <v>402</v>
      </c>
      <c r="C5762" s="2" t="s">
        <v>16427</v>
      </c>
      <c r="D5762" s="2">
        <v>776.19</v>
      </c>
      <c r="E5762" s="3">
        <v>45135</v>
      </c>
    </row>
    <row r="5763" spans="1:5" ht="15.75" customHeight="1" x14ac:dyDescent="0.25">
      <c r="A5763" s="2">
        <v>5762</v>
      </c>
      <c r="B5763" s="2">
        <v>2523</v>
      </c>
      <c r="C5763" s="2" t="s">
        <v>16427</v>
      </c>
      <c r="D5763" s="2">
        <v>3028.18</v>
      </c>
      <c r="E5763" s="3">
        <v>44842</v>
      </c>
    </row>
    <row r="5764" spans="1:5" ht="15.75" customHeight="1" x14ac:dyDescent="0.25">
      <c r="A5764" s="2">
        <v>5763</v>
      </c>
      <c r="B5764" s="2">
        <v>3333</v>
      </c>
      <c r="C5764" s="2" t="s">
        <v>16427</v>
      </c>
      <c r="D5764" s="2">
        <v>8416.11</v>
      </c>
      <c r="E5764" s="3">
        <v>45402</v>
      </c>
    </row>
    <row r="5765" spans="1:5" ht="15.75" customHeight="1" x14ac:dyDescent="0.25">
      <c r="A5765" s="2">
        <v>5764</v>
      </c>
      <c r="B5765" s="2">
        <v>195</v>
      </c>
      <c r="C5765" s="2" t="s">
        <v>16429</v>
      </c>
      <c r="D5765" s="2">
        <v>6639.82</v>
      </c>
      <c r="E5765" s="3">
        <v>45368</v>
      </c>
    </row>
    <row r="5766" spans="1:5" ht="15.75" customHeight="1" x14ac:dyDescent="0.25">
      <c r="A5766" s="2">
        <v>5765</v>
      </c>
      <c r="B5766" s="2">
        <v>3237</v>
      </c>
      <c r="C5766" s="2" t="s">
        <v>16430</v>
      </c>
      <c r="D5766" s="2">
        <v>596.86</v>
      </c>
      <c r="E5766" s="3">
        <v>45321</v>
      </c>
    </row>
    <row r="5767" spans="1:5" ht="15.75" customHeight="1" x14ac:dyDescent="0.25">
      <c r="A5767" s="2">
        <v>5766</v>
      </c>
      <c r="B5767" s="2">
        <v>2060</v>
      </c>
      <c r="C5767" s="2" t="s">
        <v>16428</v>
      </c>
      <c r="D5767" s="2">
        <v>523.92999999999995</v>
      </c>
      <c r="E5767" s="3">
        <v>44993</v>
      </c>
    </row>
    <row r="5768" spans="1:5" ht="15.75" customHeight="1" x14ac:dyDescent="0.25">
      <c r="A5768" s="2">
        <v>5767</v>
      </c>
      <c r="B5768" s="2">
        <v>4297</v>
      </c>
      <c r="C5768" s="2" t="s">
        <v>16427</v>
      </c>
      <c r="D5768" s="2">
        <v>1190.33</v>
      </c>
      <c r="E5768" s="3">
        <v>45713</v>
      </c>
    </row>
    <row r="5769" spans="1:5" ht="15.75" customHeight="1" x14ac:dyDescent="0.25">
      <c r="A5769" s="2">
        <v>5768</v>
      </c>
      <c r="B5769" s="2">
        <v>2937</v>
      </c>
      <c r="C5769" s="2" t="s">
        <v>16430</v>
      </c>
      <c r="D5769" s="2">
        <v>6488.82</v>
      </c>
      <c r="E5769" s="3">
        <v>45510</v>
      </c>
    </row>
    <row r="5770" spans="1:5" ht="15.75" customHeight="1" x14ac:dyDescent="0.25">
      <c r="A5770" s="2">
        <v>5769</v>
      </c>
      <c r="B5770" s="2">
        <v>4314</v>
      </c>
      <c r="C5770" s="2" t="s">
        <v>16430</v>
      </c>
      <c r="D5770" s="2">
        <v>3343.1</v>
      </c>
      <c r="E5770" s="3">
        <v>44694</v>
      </c>
    </row>
    <row r="5771" spans="1:5" ht="15.75" customHeight="1" x14ac:dyDescent="0.25">
      <c r="A5771" s="2">
        <v>5770</v>
      </c>
      <c r="B5771" s="2">
        <v>1266</v>
      </c>
      <c r="C5771" s="2" t="s">
        <v>16430</v>
      </c>
      <c r="D5771" s="2">
        <v>1733.96</v>
      </c>
      <c r="E5771" s="3">
        <v>45779</v>
      </c>
    </row>
    <row r="5772" spans="1:5" ht="15.75" customHeight="1" x14ac:dyDescent="0.25">
      <c r="A5772" s="2">
        <v>5771</v>
      </c>
      <c r="B5772" s="2">
        <v>3491</v>
      </c>
      <c r="C5772" s="2" t="s">
        <v>16429</v>
      </c>
      <c r="D5772" s="2">
        <v>95.91</v>
      </c>
      <c r="E5772" s="3">
        <v>45212</v>
      </c>
    </row>
    <row r="5773" spans="1:5" ht="15.75" customHeight="1" x14ac:dyDescent="0.25">
      <c r="A5773" s="2">
        <v>5772</v>
      </c>
      <c r="B5773" s="2">
        <v>4952</v>
      </c>
      <c r="C5773" s="2" t="s">
        <v>16427</v>
      </c>
      <c r="D5773" s="2">
        <v>2099.67</v>
      </c>
      <c r="E5773" s="3">
        <v>45462</v>
      </c>
    </row>
    <row r="5774" spans="1:5" ht="15.75" customHeight="1" x14ac:dyDescent="0.25">
      <c r="A5774" s="2">
        <v>5773</v>
      </c>
      <c r="B5774" s="2">
        <v>608</v>
      </c>
      <c r="C5774" s="2" t="s">
        <v>16427</v>
      </c>
      <c r="D5774" s="2">
        <v>911.32</v>
      </c>
      <c r="E5774" s="3">
        <v>44734</v>
      </c>
    </row>
    <row r="5775" spans="1:5" ht="15.75" customHeight="1" x14ac:dyDescent="0.25">
      <c r="A5775" s="2">
        <v>5774</v>
      </c>
      <c r="B5775" s="2">
        <v>2164</v>
      </c>
      <c r="C5775" s="2" t="s">
        <v>16429</v>
      </c>
      <c r="D5775" s="2">
        <v>7919.71</v>
      </c>
      <c r="E5775" s="3">
        <v>45354</v>
      </c>
    </row>
    <row r="5776" spans="1:5" ht="15.75" customHeight="1" x14ac:dyDescent="0.25">
      <c r="A5776" s="2">
        <v>5775</v>
      </c>
      <c r="B5776" s="2">
        <v>1900</v>
      </c>
      <c r="C5776" s="2" t="s">
        <v>16430</v>
      </c>
      <c r="D5776" s="2">
        <v>5382.16</v>
      </c>
      <c r="E5776" s="3">
        <v>45760</v>
      </c>
    </row>
    <row r="5777" spans="1:5" ht="15.75" customHeight="1" x14ac:dyDescent="0.25">
      <c r="A5777" s="2">
        <v>5776</v>
      </c>
      <c r="B5777" s="2">
        <v>759</v>
      </c>
      <c r="C5777" s="2" t="s">
        <v>16427</v>
      </c>
      <c r="D5777" s="2">
        <v>9328.26</v>
      </c>
      <c r="E5777" s="3">
        <v>45038</v>
      </c>
    </row>
    <row r="5778" spans="1:5" ht="15.75" customHeight="1" x14ac:dyDescent="0.25">
      <c r="A5778" s="2">
        <v>5777</v>
      </c>
      <c r="B5778" s="2">
        <v>3350</v>
      </c>
      <c r="C5778" s="2" t="s">
        <v>16427</v>
      </c>
      <c r="D5778" s="2">
        <v>8745.24</v>
      </c>
      <c r="E5778" s="3">
        <v>45353</v>
      </c>
    </row>
    <row r="5779" spans="1:5" ht="15.75" customHeight="1" x14ac:dyDescent="0.25">
      <c r="A5779" s="2">
        <v>5778</v>
      </c>
      <c r="B5779" s="2">
        <v>2731</v>
      </c>
      <c r="C5779" s="2" t="s">
        <v>16427</v>
      </c>
      <c r="D5779" s="2">
        <v>6892.86</v>
      </c>
      <c r="E5779" s="3">
        <v>45260</v>
      </c>
    </row>
    <row r="5780" spans="1:5" ht="15.75" customHeight="1" x14ac:dyDescent="0.25">
      <c r="A5780" s="2">
        <v>5779</v>
      </c>
      <c r="B5780" s="2">
        <v>1948</v>
      </c>
      <c r="C5780" s="2" t="s">
        <v>16430</v>
      </c>
      <c r="D5780" s="2">
        <v>92.67</v>
      </c>
      <c r="E5780" s="3">
        <v>45173</v>
      </c>
    </row>
    <row r="5781" spans="1:5" ht="15.75" customHeight="1" x14ac:dyDescent="0.25">
      <c r="A5781" s="2">
        <v>5780</v>
      </c>
      <c r="B5781" s="2">
        <v>4685</v>
      </c>
      <c r="C5781" s="2" t="s">
        <v>16427</v>
      </c>
      <c r="D5781" s="2">
        <v>7152.67</v>
      </c>
      <c r="E5781" s="3">
        <v>45666</v>
      </c>
    </row>
    <row r="5782" spans="1:5" ht="15.75" customHeight="1" x14ac:dyDescent="0.25">
      <c r="A5782" s="2">
        <v>5781</v>
      </c>
      <c r="B5782" s="2">
        <v>505</v>
      </c>
      <c r="C5782" s="2" t="s">
        <v>16427</v>
      </c>
      <c r="D5782" s="2">
        <v>2341.64</v>
      </c>
      <c r="E5782" s="3">
        <v>44822</v>
      </c>
    </row>
    <row r="5783" spans="1:5" ht="15.75" customHeight="1" x14ac:dyDescent="0.25">
      <c r="A5783" s="2">
        <v>5782</v>
      </c>
      <c r="B5783" s="2">
        <v>3158</v>
      </c>
      <c r="C5783" s="2" t="s">
        <v>16430</v>
      </c>
      <c r="D5783" s="2">
        <v>532.44000000000005</v>
      </c>
      <c r="E5783" s="3">
        <v>44926</v>
      </c>
    </row>
    <row r="5784" spans="1:5" ht="15.75" customHeight="1" x14ac:dyDescent="0.25">
      <c r="A5784" s="2">
        <v>5783</v>
      </c>
      <c r="B5784" s="2">
        <v>1262</v>
      </c>
      <c r="C5784" s="2" t="s">
        <v>16430</v>
      </c>
      <c r="D5784" s="2">
        <v>4325.93</v>
      </c>
      <c r="E5784" s="3">
        <v>45787</v>
      </c>
    </row>
    <row r="5785" spans="1:5" ht="15.75" customHeight="1" x14ac:dyDescent="0.25">
      <c r="A5785" s="2">
        <v>5784</v>
      </c>
      <c r="B5785" s="2">
        <v>4348</v>
      </c>
      <c r="C5785" s="2" t="s">
        <v>16427</v>
      </c>
      <c r="D5785" s="2">
        <v>7384.88</v>
      </c>
      <c r="E5785" s="3">
        <v>44974</v>
      </c>
    </row>
    <row r="5786" spans="1:5" ht="15.75" customHeight="1" x14ac:dyDescent="0.25">
      <c r="A5786" s="2">
        <v>5785</v>
      </c>
      <c r="B5786" s="2">
        <v>102</v>
      </c>
      <c r="C5786" s="2" t="s">
        <v>16427</v>
      </c>
      <c r="D5786" s="2">
        <v>9700.2000000000007</v>
      </c>
      <c r="E5786" s="3">
        <v>45735</v>
      </c>
    </row>
    <row r="5787" spans="1:5" ht="15.75" customHeight="1" x14ac:dyDescent="0.25">
      <c r="A5787" s="2">
        <v>5786</v>
      </c>
      <c r="B5787" s="2">
        <v>2972</v>
      </c>
      <c r="C5787" s="2" t="s">
        <v>16429</v>
      </c>
      <c r="D5787" s="2">
        <v>1628.47</v>
      </c>
      <c r="E5787" s="3">
        <v>45655</v>
      </c>
    </row>
    <row r="5788" spans="1:5" ht="15.75" customHeight="1" x14ac:dyDescent="0.25">
      <c r="A5788" s="2">
        <v>5787</v>
      </c>
      <c r="B5788" s="2">
        <v>4942</v>
      </c>
      <c r="C5788" s="2" t="s">
        <v>16430</v>
      </c>
      <c r="D5788" s="2">
        <v>8527.9</v>
      </c>
      <c r="E5788" s="3">
        <v>45740</v>
      </c>
    </row>
    <row r="5789" spans="1:5" ht="15.75" customHeight="1" x14ac:dyDescent="0.25">
      <c r="A5789" s="2">
        <v>5788</v>
      </c>
      <c r="B5789" s="2">
        <v>4161</v>
      </c>
      <c r="C5789" s="2" t="s">
        <v>16429</v>
      </c>
      <c r="D5789" s="2">
        <v>9429.11</v>
      </c>
      <c r="E5789" s="3">
        <v>45700</v>
      </c>
    </row>
    <row r="5790" spans="1:5" ht="15.75" customHeight="1" x14ac:dyDescent="0.25">
      <c r="A5790" s="2">
        <v>5789</v>
      </c>
      <c r="B5790" s="2">
        <v>1308</v>
      </c>
      <c r="C5790" s="2" t="s">
        <v>16428</v>
      </c>
      <c r="D5790" s="2">
        <v>8587.56</v>
      </c>
      <c r="E5790" s="3">
        <v>45779</v>
      </c>
    </row>
    <row r="5791" spans="1:5" ht="15.75" customHeight="1" x14ac:dyDescent="0.25">
      <c r="A5791" s="2">
        <v>5790</v>
      </c>
      <c r="B5791" s="2">
        <v>1664</v>
      </c>
      <c r="C5791" s="2" t="s">
        <v>16427</v>
      </c>
      <c r="D5791" s="2">
        <v>1340.81</v>
      </c>
      <c r="E5791" s="3">
        <v>45624</v>
      </c>
    </row>
    <row r="5792" spans="1:5" ht="15.75" customHeight="1" x14ac:dyDescent="0.25">
      <c r="A5792" s="2">
        <v>5791</v>
      </c>
      <c r="B5792" s="2">
        <v>1699</v>
      </c>
      <c r="C5792" s="2" t="s">
        <v>16429</v>
      </c>
      <c r="D5792" s="2">
        <v>2214.1</v>
      </c>
      <c r="E5792" s="3">
        <v>45638</v>
      </c>
    </row>
    <row r="5793" spans="1:5" ht="15.75" customHeight="1" x14ac:dyDescent="0.25">
      <c r="A5793" s="2">
        <v>5792</v>
      </c>
      <c r="B5793" s="2">
        <v>3013</v>
      </c>
      <c r="C5793" s="2" t="s">
        <v>16427</v>
      </c>
      <c r="D5793" s="2">
        <v>6110.54</v>
      </c>
      <c r="E5793" s="3">
        <v>45251</v>
      </c>
    </row>
    <row r="5794" spans="1:5" ht="15.75" customHeight="1" x14ac:dyDescent="0.25">
      <c r="A5794" s="2">
        <v>5793</v>
      </c>
      <c r="B5794" s="2">
        <v>3586</v>
      </c>
      <c r="C5794" s="2" t="s">
        <v>16430</v>
      </c>
      <c r="D5794" s="2">
        <v>8422</v>
      </c>
      <c r="E5794" s="3">
        <v>45166</v>
      </c>
    </row>
    <row r="5795" spans="1:5" ht="15.75" customHeight="1" x14ac:dyDescent="0.25">
      <c r="A5795" s="2">
        <v>5794</v>
      </c>
      <c r="B5795" s="2">
        <v>4374</v>
      </c>
      <c r="C5795" s="2" t="s">
        <v>16430</v>
      </c>
      <c r="D5795" s="2">
        <v>6608.47</v>
      </c>
      <c r="E5795" s="3">
        <v>44874</v>
      </c>
    </row>
    <row r="5796" spans="1:5" ht="15.75" customHeight="1" x14ac:dyDescent="0.25">
      <c r="A5796" s="2">
        <v>5795</v>
      </c>
      <c r="B5796" s="2">
        <v>2836</v>
      </c>
      <c r="C5796" s="2" t="s">
        <v>16430</v>
      </c>
      <c r="D5796" s="2">
        <v>1086.1600000000001</v>
      </c>
      <c r="E5796" s="3">
        <v>44731</v>
      </c>
    </row>
    <row r="5797" spans="1:5" ht="15.75" customHeight="1" x14ac:dyDescent="0.25">
      <c r="A5797" s="2">
        <v>5796</v>
      </c>
      <c r="B5797" s="2">
        <v>737</v>
      </c>
      <c r="C5797" s="2" t="s">
        <v>16429</v>
      </c>
      <c r="D5797" s="2">
        <v>3483.89</v>
      </c>
      <c r="E5797" s="3">
        <v>45234</v>
      </c>
    </row>
    <row r="5798" spans="1:5" ht="15.75" customHeight="1" x14ac:dyDescent="0.25">
      <c r="A5798" s="2">
        <v>5797</v>
      </c>
      <c r="B5798" s="2">
        <v>2292</v>
      </c>
      <c r="C5798" s="2" t="s">
        <v>16427</v>
      </c>
      <c r="D5798" s="2">
        <v>5127.67</v>
      </c>
      <c r="E5798" s="3">
        <v>45093</v>
      </c>
    </row>
    <row r="5799" spans="1:5" ht="15.75" customHeight="1" x14ac:dyDescent="0.25">
      <c r="A5799" s="2">
        <v>5798</v>
      </c>
      <c r="B5799" s="2">
        <v>4267</v>
      </c>
      <c r="C5799" s="2" t="s">
        <v>16429</v>
      </c>
      <c r="D5799" s="2">
        <v>4415.3999999999996</v>
      </c>
      <c r="E5799" s="3">
        <v>44937</v>
      </c>
    </row>
    <row r="5800" spans="1:5" ht="15.75" customHeight="1" x14ac:dyDescent="0.25">
      <c r="A5800" s="2">
        <v>5799</v>
      </c>
      <c r="B5800" s="2">
        <v>3337</v>
      </c>
      <c r="C5800" s="2" t="s">
        <v>16429</v>
      </c>
      <c r="D5800" s="2">
        <v>7982.52</v>
      </c>
      <c r="E5800" s="3">
        <v>45378</v>
      </c>
    </row>
    <row r="5801" spans="1:5" ht="15.75" customHeight="1" x14ac:dyDescent="0.25">
      <c r="A5801" s="2">
        <v>5800</v>
      </c>
      <c r="B5801" s="2">
        <v>3517</v>
      </c>
      <c r="C5801" s="2" t="s">
        <v>16430</v>
      </c>
      <c r="D5801" s="2">
        <v>1357.69</v>
      </c>
      <c r="E5801" s="3">
        <v>45549</v>
      </c>
    </row>
    <row r="5802" spans="1:5" ht="15.75" customHeight="1" x14ac:dyDescent="0.25">
      <c r="A5802" s="2">
        <v>5801</v>
      </c>
      <c r="B5802" s="2">
        <v>2413</v>
      </c>
      <c r="C5802" s="2" t="s">
        <v>16430</v>
      </c>
      <c r="D5802" s="2">
        <v>2813.44</v>
      </c>
      <c r="E5802" s="3">
        <v>45205</v>
      </c>
    </row>
    <row r="5803" spans="1:5" ht="15.75" customHeight="1" x14ac:dyDescent="0.25">
      <c r="A5803" s="2">
        <v>5802</v>
      </c>
      <c r="B5803" s="2">
        <v>4060</v>
      </c>
      <c r="C5803" s="2" t="s">
        <v>16427</v>
      </c>
      <c r="D5803" s="2">
        <v>6059.04</v>
      </c>
      <c r="E5803" s="3">
        <v>45669</v>
      </c>
    </row>
    <row r="5804" spans="1:5" ht="15.75" customHeight="1" x14ac:dyDescent="0.25">
      <c r="A5804" s="2">
        <v>5803</v>
      </c>
      <c r="B5804" s="2">
        <v>2006</v>
      </c>
      <c r="C5804" s="2" t="s">
        <v>16427</v>
      </c>
      <c r="D5804" s="2">
        <v>5201.6899999999996</v>
      </c>
      <c r="E5804" s="3">
        <v>45524</v>
      </c>
    </row>
    <row r="5805" spans="1:5" ht="15.75" customHeight="1" x14ac:dyDescent="0.25">
      <c r="A5805" s="2">
        <v>5804</v>
      </c>
      <c r="B5805" s="2">
        <v>410</v>
      </c>
      <c r="C5805" s="2" t="s">
        <v>16430</v>
      </c>
      <c r="D5805" s="2">
        <v>2476.04</v>
      </c>
      <c r="E5805" s="3">
        <v>44840</v>
      </c>
    </row>
    <row r="5806" spans="1:5" ht="15.75" customHeight="1" x14ac:dyDescent="0.25">
      <c r="A5806" s="2">
        <v>5805</v>
      </c>
      <c r="B5806" s="2">
        <v>621</v>
      </c>
      <c r="C5806" s="2" t="s">
        <v>16428</v>
      </c>
      <c r="D5806" s="2">
        <v>5519.02</v>
      </c>
      <c r="E5806" s="3">
        <v>44781</v>
      </c>
    </row>
    <row r="5807" spans="1:5" ht="15.75" customHeight="1" x14ac:dyDescent="0.25">
      <c r="A5807" s="2">
        <v>5806</v>
      </c>
      <c r="B5807" s="2">
        <v>463</v>
      </c>
      <c r="C5807" s="2" t="s">
        <v>16427</v>
      </c>
      <c r="D5807" s="2">
        <v>4804.7</v>
      </c>
      <c r="E5807" s="3">
        <v>45669</v>
      </c>
    </row>
    <row r="5808" spans="1:5" ht="15.75" customHeight="1" x14ac:dyDescent="0.25">
      <c r="A5808" s="2">
        <v>5807</v>
      </c>
      <c r="B5808" s="2">
        <v>174</v>
      </c>
      <c r="C5808" s="2" t="s">
        <v>16429</v>
      </c>
      <c r="D5808" s="2">
        <v>364.55</v>
      </c>
      <c r="E5808" s="3">
        <v>45228</v>
      </c>
    </row>
    <row r="5809" spans="1:5" ht="15.75" customHeight="1" x14ac:dyDescent="0.25">
      <c r="A5809" s="2">
        <v>5808</v>
      </c>
      <c r="B5809" s="2">
        <v>1118</v>
      </c>
      <c r="C5809" s="2" t="s">
        <v>16429</v>
      </c>
      <c r="D5809" s="2">
        <v>8679.57</v>
      </c>
      <c r="E5809" s="3">
        <v>45299</v>
      </c>
    </row>
    <row r="5810" spans="1:5" ht="15.75" customHeight="1" x14ac:dyDescent="0.25">
      <c r="A5810" s="2">
        <v>5809</v>
      </c>
      <c r="B5810" s="2">
        <v>496</v>
      </c>
      <c r="C5810" s="2" t="s">
        <v>16430</v>
      </c>
      <c r="D5810" s="2">
        <v>8797.69</v>
      </c>
      <c r="E5810" s="3">
        <v>45371</v>
      </c>
    </row>
    <row r="5811" spans="1:5" ht="15.75" customHeight="1" x14ac:dyDescent="0.25">
      <c r="A5811" s="2">
        <v>5810</v>
      </c>
      <c r="B5811" s="2">
        <v>3695</v>
      </c>
      <c r="C5811" s="2" t="s">
        <v>16430</v>
      </c>
      <c r="D5811" s="2">
        <v>6485.71</v>
      </c>
      <c r="E5811" s="3">
        <v>45395</v>
      </c>
    </row>
    <row r="5812" spans="1:5" ht="15.75" customHeight="1" x14ac:dyDescent="0.25">
      <c r="A5812" s="2">
        <v>5811</v>
      </c>
      <c r="B5812" s="2">
        <v>1651</v>
      </c>
      <c r="C5812" s="2" t="s">
        <v>16430</v>
      </c>
      <c r="D5812" s="2">
        <v>8778.41</v>
      </c>
      <c r="E5812" s="3">
        <v>44931</v>
      </c>
    </row>
    <row r="5813" spans="1:5" ht="15.75" customHeight="1" x14ac:dyDescent="0.25">
      <c r="A5813" s="2">
        <v>5812</v>
      </c>
      <c r="B5813" s="2">
        <v>4507</v>
      </c>
      <c r="C5813" s="2" t="s">
        <v>16428</v>
      </c>
      <c r="D5813" s="2">
        <v>9704.18</v>
      </c>
      <c r="E5813" s="3">
        <v>45133</v>
      </c>
    </row>
    <row r="5814" spans="1:5" ht="15.75" customHeight="1" x14ac:dyDescent="0.25">
      <c r="A5814" s="2">
        <v>5813</v>
      </c>
      <c r="B5814" s="2">
        <v>1140</v>
      </c>
      <c r="C5814" s="2" t="s">
        <v>16427</v>
      </c>
      <c r="D5814" s="2">
        <v>1755.3</v>
      </c>
      <c r="E5814" s="3">
        <v>45149</v>
      </c>
    </row>
    <row r="5815" spans="1:5" ht="15.75" customHeight="1" x14ac:dyDescent="0.25">
      <c r="A5815" s="2">
        <v>5814</v>
      </c>
      <c r="B5815" s="2">
        <v>3720</v>
      </c>
      <c r="C5815" s="2" t="s">
        <v>16428</v>
      </c>
      <c r="D5815" s="2">
        <v>9442.3799999999992</v>
      </c>
      <c r="E5815" s="3">
        <v>45051</v>
      </c>
    </row>
    <row r="5816" spans="1:5" ht="15.75" customHeight="1" x14ac:dyDescent="0.25">
      <c r="A5816" s="2">
        <v>5815</v>
      </c>
      <c r="B5816" s="2">
        <v>442</v>
      </c>
      <c r="C5816" s="2" t="s">
        <v>16430</v>
      </c>
      <c r="D5816" s="2">
        <v>2224.8200000000002</v>
      </c>
      <c r="E5816" s="3">
        <v>45583</v>
      </c>
    </row>
    <row r="5817" spans="1:5" ht="15.75" customHeight="1" x14ac:dyDescent="0.25">
      <c r="A5817" s="2">
        <v>5816</v>
      </c>
      <c r="B5817" s="2">
        <v>4362</v>
      </c>
      <c r="C5817" s="2" t="s">
        <v>16427</v>
      </c>
      <c r="D5817" s="2">
        <v>3982.74</v>
      </c>
      <c r="E5817" s="3">
        <v>44926</v>
      </c>
    </row>
    <row r="5818" spans="1:5" ht="15.75" customHeight="1" x14ac:dyDescent="0.25">
      <c r="A5818" s="2">
        <v>5817</v>
      </c>
      <c r="B5818" s="2">
        <v>454</v>
      </c>
      <c r="C5818" s="2" t="s">
        <v>16428</v>
      </c>
      <c r="D5818" s="2">
        <v>8455.58</v>
      </c>
      <c r="E5818" s="3">
        <v>45696</v>
      </c>
    </row>
    <row r="5819" spans="1:5" ht="15.75" customHeight="1" x14ac:dyDescent="0.25">
      <c r="A5819" s="2">
        <v>5818</v>
      </c>
      <c r="B5819" s="2">
        <v>3806</v>
      </c>
      <c r="C5819" s="2" t="s">
        <v>16430</v>
      </c>
      <c r="D5819" s="2">
        <v>9141.3799999999992</v>
      </c>
      <c r="E5819" s="3">
        <v>45273</v>
      </c>
    </row>
    <row r="5820" spans="1:5" ht="15.75" customHeight="1" x14ac:dyDescent="0.25">
      <c r="A5820" s="2">
        <v>5819</v>
      </c>
      <c r="B5820" s="2">
        <v>2812</v>
      </c>
      <c r="C5820" s="2" t="s">
        <v>16430</v>
      </c>
      <c r="D5820" s="2">
        <v>3827.75</v>
      </c>
      <c r="E5820" s="3">
        <v>45206</v>
      </c>
    </row>
    <row r="5821" spans="1:5" ht="15.75" customHeight="1" x14ac:dyDescent="0.25">
      <c r="A5821" s="2">
        <v>5820</v>
      </c>
      <c r="B5821" s="2">
        <v>4028</v>
      </c>
      <c r="C5821" s="2" t="s">
        <v>16430</v>
      </c>
      <c r="D5821" s="2">
        <v>6835.48</v>
      </c>
      <c r="E5821" s="3">
        <v>45563</v>
      </c>
    </row>
    <row r="5822" spans="1:5" ht="15.75" customHeight="1" x14ac:dyDescent="0.25">
      <c r="A5822" s="2">
        <v>5821</v>
      </c>
      <c r="B5822" s="2">
        <v>617</v>
      </c>
      <c r="C5822" s="2" t="s">
        <v>16429</v>
      </c>
      <c r="D5822" s="2">
        <v>3548.13</v>
      </c>
      <c r="E5822" s="3">
        <v>45560</v>
      </c>
    </row>
    <row r="5823" spans="1:5" ht="15.75" customHeight="1" x14ac:dyDescent="0.25">
      <c r="A5823" s="2">
        <v>5822</v>
      </c>
      <c r="B5823" s="2">
        <v>3066</v>
      </c>
      <c r="C5823" s="2" t="s">
        <v>16428</v>
      </c>
      <c r="D5823" s="2">
        <v>2727.79</v>
      </c>
      <c r="E5823" s="3">
        <v>45419</v>
      </c>
    </row>
    <row r="5824" spans="1:5" ht="15.75" customHeight="1" x14ac:dyDescent="0.25">
      <c r="A5824" s="2">
        <v>5823</v>
      </c>
      <c r="B5824" s="2">
        <v>3690</v>
      </c>
      <c r="C5824" s="2" t="s">
        <v>16427</v>
      </c>
      <c r="D5824" s="2">
        <v>4246.84</v>
      </c>
      <c r="E5824" s="3">
        <v>44742</v>
      </c>
    </row>
    <row r="5825" spans="1:5" ht="15.75" customHeight="1" x14ac:dyDescent="0.25">
      <c r="A5825" s="2">
        <v>5824</v>
      </c>
      <c r="B5825" s="2">
        <v>666</v>
      </c>
      <c r="C5825" s="2" t="s">
        <v>16427</v>
      </c>
      <c r="D5825" s="2">
        <v>6666.19</v>
      </c>
      <c r="E5825" s="3">
        <v>44720</v>
      </c>
    </row>
    <row r="5826" spans="1:5" ht="15.75" customHeight="1" x14ac:dyDescent="0.25">
      <c r="A5826" s="2">
        <v>5825</v>
      </c>
      <c r="B5826" s="2">
        <v>4455</v>
      </c>
      <c r="C5826" s="2" t="s">
        <v>16430</v>
      </c>
      <c r="D5826" s="2">
        <v>2160.1999999999998</v>
      </c>
      <c r="E5826" s="3">
        <v>45225</v>
      </c>
    </row>
    <row r="5827" spans="1:5" ht="15.75" customHeight="1" x14ac:dyDescent="0.25">
      <c r="A5827" s="2">
        <v>5826</v>
      </c>
      <c r="B5827" s="2">
        <v>2967</v>
      </c>
      <c r="C5827" s="2" t="s">
        <v>16428</v>
      </c>
      <c r="D5827" s="2">
        <v>734.05</v>
      </c>
      <c r="E5827" s="3">
        <v>44858</v>
      </c>
    </row>
    <row r="5828" spans="1:5" ht="15.75" customHeight="1" x14ac:dyDescent="0.25">
      <c r="A5828" s="2">
        <v>5827</v>
      </c>
      <c r="B5828" s="2">
        <v>1104</v>
      </c>
      <c r="C5828" s="2" t="s">
        <v>16427</v>
      </c>
      <c r="D5828" s="2">
        <v>9830.84</v>
      </c>
      <c r="E5828" s="3">
        <v>44795</v>
      </c>
    </row>
    <row r="5829" spans="1:5" ht="15.75" customHeight="1" x14ac:dyDescent="0.25">
      <c r="A5829" s="2">
        <v>5828</v>
      </c>
      <c r="B5829" s="2">
        <v>1243</v>
      </c>
      <c r="C5829" s="2" t="s">
        <v>16430</v>
      </c>
      <c r="D5829" s="2">
        <v>4262.68</v>
      </c>
      <c r="E5829" s="3">
        <v>45548</v>
      </c>
    </row>
    <row r="5830" spans="1:5" ht="15.75" customHeight="1" x14ac:dyDescent="0.25">
      <c r="A5830" s="2">
        <v>5829</v>
      </c>
      <c r="B5830" s="2">
        <v>3613</v>
      </c>
      <c r="C5830" s="2" t="s">
        <v>16427</v>
      </c>
      <c r="D5830" s="2">
        <v>3779.9</v>
      </c>
      <c r="E5830" s="3">
        <v>45533</v>
      </c>
    </row>
    <row r="5831" spans="1:5" ht="15.75" customHeight="1" x14ac:dyDescent="0.25">
      <c r="A5831" s="2">
        <v>5830</v>
      </c>
      <c r="B5831" s="2">
        <v>4835</v>
      </c>
      <c r="C5831" s="2" t="s">
        <v>16428</v>
      </c>
      <c r="D5831" s="2">
        <v>1068.06</v>
      </c>
      <c r="E5831" s="3">
        <v>45056</v>
      </c>
    </row>
    <row r="5832" spans="1:5" ht="15.75" customHeight="1" x14ac:dyDescent="0.25">
      <c r="A5832" s="2">
        <v>5831</v>
      </c>
      <c r="B5832" s="2">
        <v>4201</v>
      </c>
      <c r="C5832" s="2" t="s">
        <v>16427</v>
      </c>
      <c r="D5832" s="2">
        <v>2793</v>
      </c>
      <c r="E5832" s="3">
        <v>44857</v>
      </c>
    </row>
    <row r="5833" spans="1:5" ht="15.75" customHeight="1" x14ac:dyDescent="0.25">
      <c r="A5833" s="2">
        <v>5832</v>
      </c>
      <c r="B5833" s="2">
        <v>527</v>
      </c>
      <c r="C5833" s="2" t="s">
        <v>16430</v>
      </c>
      <c r="D5833" s="2">
        <v>5037.5200000000004</v>
      </c>
      <c r="E5833" s="3">
        <v>45641</v>
      </c>
    </row>
    <row r="5834" spans="1:5" ht="15.75" customHeight="1" x14ac:dyDescent="0.25">
      <c r="A5834" s="2">
        <v>5833</v>
      </c>
      <c r="B5834" s="2">
        <v>312</v>
      </c>
      <c r="C5834" s="2" t="s">
        <v>16427</v>
      </c>
      <c r="D5834" s="2">
        <v>2871.16</v>
      </c>
      <c r="E5834" s="3">
        <v>45655</v>
      </c>
    </row>
    <row r="5835" spans="1:5" ht="15.75" customHeight="1" x14ac:dyDescent="0.25">
      <c r="A5835" s="2">
        <v>5834</v>
      </c>
      <c r="B5835" s="2">
        <v>2863</v>
      </c>
      <c r="C5835" s="2" t="s">
        <v>16429</v>
      </c>
      <c r="D5835" s="2">
        <v>142.72</v>
      </c>
      <c r="E5835" s="3">
        <v>45753</v>
      </c>
    </row>
    <row r="5836" spans="1:5" ht="15.75" customHeight="1" x14ac:dyDescent="0.25">
      <c r="A5836" s="2">
        <v>5835</v>
      </c>
      <c r="B5836" s="2">
        <v>579</v>
      </c>
      <c r="C5836" s="2" t="s">
        <v>16430</v>
      </c>
      <c r="D5836" s="2">
        <v>7007.03</v>
      </c>
      <c r="E5836" s="3">
        <v>44940</v>
      </c>
    </row>
    <row r="5837" spans="1:5" ht="15.75" customHeight="1" x14ac:dyDescent="0.25">
      <c r="A5837" s="2">
        <v>5836</v>
      </c>
      <c r="B5837" s="2">
        <v>1136</v>
      </c>
      <c r="C5837" s="2" t="s">
        <v>16430</v>
      </c>
      <c r="D5837" s="2">
        <v>4119.3500000000004</v>
      </c>
      <c r="E5837" s="3">
        <v>45148</v>
      </c>
    </row>
    <row r="5838" spans="1:5" ht="15.75" customHeight="1" x14ac:dyDescent="0.25">
      <c r="A5838" s="2">
        <v>5837</v>
      </c>
      <c r="B5838" s="2">
        <v>4856</v>
      </c>
      <c r="C5838" s="2" t="s">
        <v>16428</v>
      </c>
      <c r="D5838" s="2">
        <v>5046.9799999999996</v>
      </c>
      <c r="E5838" s="3">
        <v>45149</v>
      </c>
    </row>
    <row r="5839" spans="1:5" ht="15.75" customHeight="1" x14ac:dyDescent="0.25">
      <c r="A5839" s="2">
        <v>5838</v>
      </c>
      <c r="B5839" s="2">
        <v>4024</v>
      </c>
      <c r="C5839" s="2" t="s">
        <v>16428</v>
      </c>
      <c r="D5839" s="2">
        <v>5491.39</v>
      </c>
      <c r="E5839" s="3">
        <v>45069</v>
      </c>
    </row>
    <row r="5840" spans="1:5" ht="15.75" customHeight="1" x14ac:dyDescent="0.25">
      <c r="A5840" s="2">
        <v>5839</v>
      </c>
      <c r="B5840" s="2">
        <v>728</v>
      </c>
      <c r="C5840" s="2" t="s">
        <v>16427</v>
      </c>
      <c r="D5840" s="2">
        <v>1387.04</v>
      </c>
      <c r="E5840" s="3">
        <v>45016</v>
      </c>
    </row>
    <row r="5841" spans="1:5" ht="15.75" customHeight="1" x14ac:dyDescent="0.25">
      <c r="A5841" s="2">
        <v>5840</v>
      </c>
      <c r="B5841" s="2">
        <v>33</v>
      </c>
      <c r="C5841" s="2" t="s">
        <v>16430</v>
      </c>
      <c r="D5841" s="2">
        <v>4427.83</v>
      </c>
      <c r="E5841" s="3">
        <v>45774</v>
      </c>
    </row>
    <row r="5842" spans="1:5" ht="15.75" customHeight="1" x14ac:dyDescent="0.25">
      <c r="A5842" s="2">
        <v>5841</v>
      </c>
      <c r="B5842" s="2">
        <v>4079</v>
      </c>
      <c r="C5842" s="2" t="s">
        <v>16427</v>
      </c>
      <c r="D5842" s="2">
        <v>4591.53</v>
      </c>
      <c r="E5842" s="3">
        <v>45540</v>
      </c>
    </row>
    <row r="5843" spans="1:5" ht="15.75" customHeight="1" x14ac:dyDescent="0.25">
      <c r="A5843" s="2">
        <v>5842</v>
      </c>
      <c r="B5843" s="2">
        <v>3945</v>
      </c>
      <c r="C5843" s="2" t="s">
        <v>16429</v>
      </c>
      <c r="D5843" s="2">
        <v>5750.26</v>
      </c>
      <c r="E5843" s="3">
        <v>45272</v>
      </c>
    </row>
    <row r="5844" spans="1:5" ht="15.75" customHeight="1" x14ac:dyDescent="0.25">
      <c r="A5844" s="2">
        <v>5843</v>
      </c>
      <c r="B5844" s="2">
        <v>3988</v>
      </c>
      <c r="C5844" s="2" t="s">
        <v>16429</v>
      </c>
      <c r="D5844" s="2">
        <v>744.72</v>
      </c>
      <c r="E5844" s="3">
        <v>45305</v>
      </c>
    </row>
    <row r="5845" spans="1:5" ht="15.75" customHeight="1" x14ac:dyDescent="0.25">
      <c r="A5845" s="2">
        <v>5844</v>
      </c>
      <c r="B5845" s="2">
        <v>2245</v>
      </c>
      <c r="C5845" s="2" t="s">
        <v>16428</v>
      </c>
      <c r="D5845" s="2">
        <v>2287.5100000000002</v>
      </c>
      <c r="E5845" s="3">
        <v>44976</v>
      </c>
    </row>
    <row r="5846" spans="1:5" ht="15.75" customHeight="1" x14ac:dyDescent="0.25">
      <c r="A5846" s="2">
        <v>5845</v>
      </c>
      <c r="B5846" s="2">
        <v>1266</v>
      </c>
      <c r="C5846" s="2" t="s">
        <v>16430</v>
      </c>
      <c r="D5846" s="2">
        <v>6355.51</v>
      </c>
      <c r="E5846" s="3">
        <v>44906</v>
      </c>
    </row>
    <row r="5847" spans="1:5" ht="15.75" customHeight="1" x14ac:dyDescent="0.25">
      <c r="A5847" s="2">
        <v>5846</v>
      </c>
      <c r="B5847" s="2">
        <v>795</v>
      </c>
      <c r="C5847" s="2" t="s">
        <v>16429</v>
      </c>
      <c r="D5847" s="2">
        <v>2260.4</v>
      </c>
      <c r="E5847" s="3">
        <v>44755</v>
      </c>
    </row>
    <row r="5848" spans="1:5" ht="15.75" customHeight="1" x14ac:dyDescent="0.25">
      <c r="A5848" s="2">
        <v>5847</v>
      </c>
      <c r="B5848" s="2">
        <v>3566</v>
      </c>
      <c r="C5848" s="2" t="s">
        <v>16430</v>
      </c>
      <c r="D5848" s="2">
        <v>2339.14</v>
      </c>
      <c r="E5848" s="3">
        <v>45357</v>
      </c>
    </row>
    <row r="5849" spans="1:5" ht="15.75" customHeight="1" x14ac:dyDescent="0.25">
      <c r="A5849" s="2">
        <v>5848</v>
      </c>
      <c r="B5849" s="2">
        <v>1305</v>
      </c>
      <c r="C5849" s="2" t="s">
        <v>16429</v>
      </c>
      <c r="D5849" s="2">
        <v>6367.39</v>
      </c>
      <c r="E5849" s="3">
        <v>44938</v>
      </c>
    </row>
    <row r="5850" spans="1:5" ht="15.75" customHeight="1" x14ac:dyDescent="0.25">
      <c r="A5850" s="2">
        <v>5849</v>
      </c>
      <c r="B5850" s="2">
        <v>841</v>
      </c>
      <c r="C5850" s="2" t="s">
        <v>16428</v>
      </c>
      <c r="D5850" s="2">
        <v>1967.83</v>
      </c>
      <c r="E5850" s="3">
        <v>44963</v>
      </c>
    </row>
    <row r="5851" spans="1:5" ht="15.75" customHeight="1" x14ac:dyDescent="0.25">
      <c r="A5851" s="2">
        <v>5850</v>
      </c>
      <c r="B5851" s="2">
        <v>234</v>
      </c>
      <c r="C5851" s="2" t="s">
        <v>16430</v>
      </c>
      <c r="D5851" s="2">
        <v>1139.29</v>
      </c>
      <c r="E5851" s="3">
        <v>45114</v>
      </c>
    </row>
    <row r="5852" spans="1:5" ht="15.75" customHeight="1" x14ac:dyDescent="0.25">
      <c r="A5852" s="2">
        <v>5851</v>
      </c>
      <c r="B5852" s="2">
        <v>3362</v>
      </c>
      <c r="C5852" s="2" t="s">
        <v>16429</v>
      </c>
      <c r="D5852" s="2">
        <v>7107.38</v>
      </c>
      <c r="E5852" s="3">
        <v>45547</v>
      </c>
    </row>
    <row r="5853" spans="1:5" ht="15.75" customHeight="1" x14ac:dyDescent="0.25">
      <c r="A5853" s="2">
        <v>5852</v>
      </c>
      <c r="B5853" s="2">
        <v>4282</v>
      </c>
      <c r="C5853" s="2" t="s">
        <v>16428</v>
      </c>
      <c r="D5853" s="2">
        <v>7912.75</v>
      </c>
      <c r="E5853" s="3">
        <v>44703</v>
      </c>
    </row>
    <row r="5854" spans="1:5" ht="15.75" customHeight="1" x14ac:dyDescent="0.25">
      <c r="A5854" s="2">
        <v>5853</v>
      </c>
      <c r="B5854" s="2">
        <v>655</v>
      </c>
      <c r="C5854" s="2" t="s">
        <v>16427</v>
      </c>
      <c r="D5854" s="2">
        <v>2789</v>
      </c>
      <c r="E5854" s="3">
        <v>45295</v>
      </c>
    </row>
    <row r="5855" spans="1:5" ht="15.75" customHeight="1" x14ac:dyDescent="0.25">
      <c r="A5855" s="2">
        <v>5854</v>
      </c>
      <c r="B5855" s="2">
        <v>1646</v>
      </c>
      <c r="C5855" s="2" t="s">
        <v>16429</v>
      </c>
      <c r="D5855" s="2">
        <v>4371.6899999999996</v>
      </c>
      <c r="E5855" s="3">
        <v>45387</v>
      </c>
    </row>
    <row r="5856" spans="1:5" ht="15.75" customHeight="1" x14ac:dyDescent="0.25">
      <c r="A5856" s="2">
        <v>5855</v>
      </c>
      <c r="B5856" s="2">
        <v>3589</v>
      </c>
      <c r="C5856" s="2" t="s">
        <v>16429</v>
      </c>
      <c r="D5856" s="2">
        <v>3248.47</v>
      </c>
      <c r="E5856" s="3">
        <v>45243</v>
      </c>
    </row>
    <row r="5857" spans="1:5" ht="15.75" customHeight="1" x14ac:dyDescent="0.25">
      <c r="A5857" s="2">
        <v>5856</v>
      </c>
      <c r="B5857" s="2">
        <v>3305</v>
      </c>
      <c r="C5857" s="2" t="s">
        <v>16427</v>
      </c>
      <c r="D5857" s="2">
        <v>3846.83</v>
      </c>
      <c r="E5857" s="3">
        <v>44990</v>
      </c>
    </row>
    <row r="5858" spans="1:5" ht="15.75" customHeight="1" x14ac:dyDescent="0.25">
      <c r="A5858" s="2">
        <v>5857</v>
      </c>
      <c r="B5858" s="2">
        <v>4255</v>
      </c>
      <c r="C5858" s="2" t="s">
        <v>16430</v>
      </c>
      <c r="D5858" s="2">
        <v>5463.44</v>
      </c>
      <c r="E5858" s="3">
        <v>45052</v>
      </c>
    </row>
    <row r="5859" spans="1:5" ht="15.75" customHeight="1" x14ac:dyDescent="0.25">
      <c r="A5859" s="2">
        <v>5858</v>
      </c>
      <c r="B5859" s="2">
        <v>2991</v>
      </c>
      <c r="C5859" s="2" t="s">
        <v>16427</v>
      </c>
      <c r="D5859" s="2">
        <v>9480.0300000000007</v>
      </c>
      <c r="E5859" s="3">
        <v>44705</v>
      </c>
    </row>
    <row r="5860" spans="1:5" ht="15.75" customHeight="1" x14ac:dyDescent="0.25">
      <c r="A5860" s="2">
        <v>5859</v>
      </c>
      <c r="B5860" s="2">
        <v>3803</v>
      </c>
      <c r="C5860" s="2" t="s">
        <v>16427</v>
      </c>
      <c r="D5860" s="2">
        <v>8508.6299999999992</v>
      </c>
      <c r="E5860" s="3">
        <v>45353</v>
      </c>
    </row>
    <row r="5861" spans="1:5" ht="15.75" customHeight="1" x14ac:dyDescent="0.25">
      <c r="A5861" s="2">
        <v>5860</v>
      </c>
      <c r="B5861" s="2">
        <v>3176</v>
      </c>
      <c r="C5861" s="2" t="s">
        <v>16427</v>
      </c>
      <c r="D5861" s="2">
        <v>7826.3</v>
      </c>
      <c r="E5861" s="3">
        <v>45707</v>
      </c>
    </row>
    <row r="5862" spans="1:5" ht="15.75" customHeight="1" x14ac:dyDescent="0.25">
      <c r="A5862" s="2">
        <v>5861</v>
      </c>
      <c r="B5862" s="2">
        <v>3013</v>
      </c>
      <c r="C5862" s="2" t="s">
        <v>16428</v>
      </c>
      <c r="D5862" s="2">
        <v>1181.48</v>
      </c>
      <c r="E5862" s="3">
        <v>45375</v>
      </c>
    </row>
    <row r="5863" spans="1:5" ht="15.75" customHeight="1" x14ac:dyDescent="0.25">
      <c r="A5863" s="2">
        <v>5862</v>
      </c>
      <c r="B5863" s="2">
        <v>3879</v>
      </c>
      <c r="C5863" s="2" t="s">
        <v>16429</v>
      </c>
      <c r="D5863" s="2">
        <v>3627.27</v>
      </c>
      <c r="E5863" s="3">
        <v>45309</v>
      </c>
    </row>
    <row r="5864" spans="1:5" ht="15.75" customHeight="1" x14ac:dyDescent="0.25">
      <c r="A5864" s="2">
        <v>5863</v>
      </c>
      <c r="B5864" s="2">
        <v>1072</v>
      </c>
      <c r="C5864" s="2" t="s">
        <v>16430</v>
      </c>
      <c r="D5864" s="2">
        <v>8453.68</v>
      </c>
      <c r="E5864" s="3">
        <v>45710</v>
      </c>
    </row>
    <row r="5865" spans="1:5" ht="15.75" customHeight="1" x14ac:dyDescent="0.25">
      <c r="A5865" s="2">
        <v>5864</v>
      </c>
      <c r="B5865" s="2">
        <v>1300</v>
      </c>
      <c r="C5865" s="2" t="s">
        <v>16430</v>
      </c>
      <c r="D5865" s="2">
        <v>8827.14</v>
      </c>
      <c r="E5865" s="3">
        <v>45569</v>
      </c>
    </row>
    <row r="5866" spans="1:5" ht="15.75" customHeight="1" x14ac:dyDescent="0.25">
      <c r="A5866" s="2">
        <v>5865</v>
      </c>
      <c r="B5866" s="2">
        <v>3355</v>
      </c>
      <c r="C5866" s="2" t="s">
        <v>16430</v>
      </c>
      <c r="D5866" s="2">
        <v>350.2</v>
      </c>
      <c r="E5866" s="3">
        <v>45286</v>
      </c>
    </row>
    <row r="5867" spans="1:5" ht="15.75" customHeight="1" x14ac:dyDescent="0.25">
      <c r="A5867" s="2">
        <v>5866</v>
      </c>
      <c r="B5867" s="2">
        <v>4017</v>
      </c>
      <c r="C5867" s="2" t="s">
        <v>16430</v>
      </c>
      <c r="D5867" s="2">
        <v>9744.08</v>
      </c>
      <c r="E5867" s="3">
        <v>45114</v>
      </c>
    </row>
    <row r="5868" spans="1:5" ht="15.75" customHeight="1" x14ac:dyDescent="0.25">
      <c r="A5868" s="2">
        <v>5867</v>
      </c>
      <c r="B5868" s="2">
        <v>1726</v>
      </c>
      <c r="C5868" s="2" t="s">
        <v>16429</v>
      </c>
      <c r="D5868" s="2">
        <v>3073.81</v>
      </c>
      <c r="E5868" s="3">
        <v>45080</v>
      </c>
    </row>
    <row r="5869" spans="1:5" ht="15.75" customHeight="1" x14ac:dyDescent="0.25">
      <c r="A5869" s="2">
        <v>5868</v>
      </c>
      <c r="B5869" s="2">
        <v>3123</v>
      </c>
      <c r="C5869" s="2" t="s">
        <v>16430</v>
      </c>
      <c r="D5869" s="2">
        <v>2631.19</v>
      </c>
      <c r="E5869" s="3">
        <v>45082</v>
      </c>
    </row>
    <row r="5870" spans="1:5" ht="15.75" customHeight="1" x14ac:dyDescent="0.25">
      <c r="A5870" s="2">
        <v>5869</v>
      </c>
      <c r="B5870" s="2">
        <v>2813</v>
      </c>
      <c r="C5870" s="2" t="s">
        <v>16429</v>
      </c>
      <c r="D5870" s="2">
        <v>7677.28</v>
      </c>
      <c r="E5870" s="3">
        <v>45511</v>
      </c>
    </row>
    <row r="5871" spans="1:5" ht="15.75" customHeight="1" x14ac:dyDescent="0.25">
      <c r="A5871" s="2">
        <v>5870</v>
      </c>
      <c r="B5871" s="2">
        <v>2389</v>
      </c>
      <c r="C5871" s="2" t="s">
        <v>16427</v>
      </c>
      <c r="D5871" s="2">
        <v>9569.91</v>
      </c>
      <c r="E5871" s="3">
        <v>45782</v>
      </c>
    </row>
    <row r="5872" spans="1:5" ht="15.75" customHeight="1" x14ac:dyDescent="0.25">
      <c r="A5872" s="2">
        <v>5871</v>
      </c>
      <c r="B5872" s="2">
        <v>1637</v>
      </c>
      <c r="C5872" s="2" t="s">
        <v>16430</v>
      </c>
      <c r="D5872" s="2">
        <v>9510.81</v>
      </c>
      <c r="E5872" s="3">
        <v>45675</v>
      </c>
    </row>
    <row r="5873" spans="1:5" ht="15.75" customHeight="1" x14ac:dyDescent="0.25">
      <c r="A5873" s="2">
        <v>5872</v>
      </c>
      <c r="B5873" s="2">
        <v>405</v>
      </c>
      <c r="C5873" s="2" t="s">
        <v>16428</v>
      </c>
      <c r="D5873" s="2">
        <v>7310.91</v>
      </c>
      <c r="E5873" s="3">
        <v>45778</v>
      </c>
    </row>
    <row r="5874" spans="1:5" ht="15.75" customHeight="1" x14ac:dyDescent="0.25">
      <c r="A5874" s="2">
        <v>5873</v>
      </c>
      <c r="B5874" s="2">
        <v>4280</v>
      </c>
      <c r="C5874" s="2" t="s">
        <v>16430</v>
      </c>
      <c r="D5874" s="2">
        <v>876.89</v>
      </c>
      <c r="E5874" s="3">
        <v>45250</v>
      </c>
    </row>
    <row r="5875" spans="1:5" ht="15.75" customHeight="1" x14ac:dyDescent="0.25">
      <c r="A5875" s="2">
        <v>5874</v>
      </c>
      <c r="B5875" s="2">
        <v>4804</v>
      </c>
      <c r="C5875" s="2" t="s">
        <v>16429</v>
      </c>
      <c r="D5875" s="2">
        <v>7693.64</v>
      </c>
      <c r="E5875" s="3">
        <v>44998</v>
      </c>
    </row>
    <row r="5876" spans="1:5" ht="15.75" customHeight="1" x14ac:dyDescent="0.25">
      <c r="A5876" s="2">
        <v>5875</v>
      </c>
      <c r="B5876" s="2">
        <v>2382</v>
      </c>
      <c r="C5876" s="2" t="s">
        <v>16430</v>
      </c>
      <c r="D5876" s="2">
        <v>3995.23</v>
      </c>
      <c r="E5876" s="3">
        <v>45150</v>
      </c>
    </row>
    <row r="5877" spans="1:5" ht="15.75" customHeight="1" x14ac:dyDescent="0.25">
      <c r="A5877" s="2">
        <v>5876</v>
      </c>
      <c r="B5877" s="2">
        <v>2500</v>
      </c>
      <c r="C5877" s="2" t="s">
        <v>16429</v>
      </c>
      <c r="D5877" s="2">
        <v>4599.03</v>
      </c>
      <c r="E5877" s="3">
        <v>44733</v>
      </c>
    </row>
    <row r="5878" spans="1:5" ht="15.75" customHeight="1" x14ac:dyDescent="0.25">
      <c r="A5878" s="2">
        <v>5877</v>
      </c>
      <c r="B5878" s="2">
        <v>4928</v>
      </c>
      <c r="C5878" s="2" t="s">
        <v>16427</v>
      </c>
      <c r="D5878" s="2">
        <v>1926.27</v>
      </c>
      <c r="E5878" s="3">
        <v>45247</v>
      </c>
    </row>
    <row r="5879" spans="1:5" ht="15.75" customHeight="1" x14ac:dyDescent="0.25">
      <c r="A5879" s="2">
        <v>5878</v>
      </c>
      <c r="B5879" s="2">
        <v>763</v>
      </c>
      <c r="C5879" s="2" t="s">
        <v>16430</v>
      </c>
      <c r="D5879" s="2">
        <v>7772.9</v>
      </c>
      <c r="E5879" s="3">
        <v>44975</v>
      </c>
    </row>
    <row r="5880" spans="1:5" ht="15.75" customHeight="1" x14ac:dyDescent="0.25">
      <c r="A5880" s="2">
        <v>5879</v>
      </c>
      <c r="B5880" s="2">
        <v>813</v>
      </c>
      <c r="C5880" s="2" t="s">
        <v>16428</v>
      </c>
      <c r="D5880" s="2">
        <v>4621.42</v>
      </c>
      <c r="E5880" s="3">
        <v>45204</v>
      </c>
    </row>
    <row r="5881" spans="1:5" ht="15.75" customHeight="1" x14ac:dyDescent="0.25">
      <c r="A5881" s="2">
        <v>5880</v>
      </c>
      <c r="B5881" s="2">
        <v>1886</v>
      </c>
      <c r="C5881" s="2" t="s">
        <v>16430</v>
      </c>
      <c r="D5881" s="2">
        <v>6713.53</v>
      </c>
      <c r="E5881" s="3">
        <v>45034</v>
      </c>
    </row>
    <row r="5882" spans="1:5" ht="15.75" customHeight="1" x14ac:dyDescent="0.25">
      <c r="A5882" s="2">
        <v>5881</v>
      </c>
      <c r="B5882" s="2">
        <v>814</v>
      </c>
      <c r="C5882" s="2" t="s">
        <v>16429</v>
      </c>
      <c r="D5882" s="2">
        <v>5393.54</v>
      </c>
      <c r="E5882" s="3">
        <v>45785</v>
      </c>
    </row>
    <row r="5883" spans="1:5" ht="15.75" customHeight="1" x14ac:dyDescent="0.25">
      <c r="A5883" s="2">
        <v>5882</v>
      </c>
      <c r="B5883" s="2">
        <v>570</v>
      </c>
      <c r="C5883" s="2" t="s">
        <v>16430</v>
      </c>
      <c r="D5883" s="2">
        <v>9681.68</v>
      </c>
      <c r="E5883" s="3">
        <v>44723</v>
      </c>
    </row>
    <row r="5884" spans="1:5" ht="15.75" customHeight="1" x14ac:dyDescent="0.25">
      <c r="A5884" s="2">
        <v>5883</v>
      </c>
      <c r="B5884" s="2">
        <v>1523</v>
      </c>
      <c r="C5884" s="2" t="s">
        <v>16430</v>
      </c>
      <c r="D5884" s="2">
        <v>8830.73</v>
      </c>
      <c r="E5884" s="3">
        <v>45177</v>
      </c>
    </row>
    <row r="5885" spans="1:5" ht="15.75" customHeight="1" x14ac:dyDescent="0.25">
      <c r="A5885" s="2">
        <v>5884</v>
      </c>
      <c r="B5885" s="2">
        <v>3313</v>
      </c>
      <c r="C5885" s="2" t="s">
        <v>16427</v>
      </c>
      <c r="D5885" s="2">
        <v>9059.6</v>
      </c>
      <c r="E5885" s="3">
        <v>45185</v>
      </c>
    </row>
    <row r="5886" spans="1:5" ht="15.75" customHeight="1" x14ac:dyDescent="0.25">
      <c r="A5886" s="2">
        <v>5885</v>
      </c>
      <c r="B5886" s="2">
        <v>4015</v>
      </c>
      <c r="C5886" s="2" t="s">
        <v>16429</v>
      </c>
      <c r="D5886" s="2">
        <v>9080.08</v>
      </c>
      <c r="E5886" s="3">
        <v>44921</v>
      </c>
    </row>
    <row r="5887" spans="1:5" ht="15.75" customHeight="1" x14ac:dyDescent="0.25">
      <c r="A5887" s="2">
        <v>5886</v>
      </c>
      <c r="B5887" s="2">
        <v>3934</v>
      </c>
      <c r="C5887" s="2" t="s">
        <v>16428</v>
      </c>
      <c r="D5887" s="2">
        <v>8778.77</v>
      </c>
      <c r="E5887" s="3">
        <v>45329</v>
      </c>
    </row>
    <row r="5888" spans="1:5" ht="15.75" customHeight="1" x14ac:dyDescent="0.25">
      <c r="A5888" s="2">
        <v>5887</v>
      </c>
      <c r="B5888" s="2">
        <v>4119</v>
      </c>
      <c r="C5888" s="2" t="s">
        <v>16429</v>
      </c>
      <c r="D5888" s="2">
        <v>4552.91</v>
      </c>
      <c r="E5888" s="3">
        <v>45377</v>
      </c>
    </row>
    <row r="5889" spans="1:5" ht="15.75" customHeight="1" x14ac:dyDescent="0.25">
      <c r="A5889" s="2">
        <v>5888</v>
      </c>
      <c r="B5889" s="2">
        <v>4994</v>
      </c>
      <c r="C5889" s="2" t="s">
        <v>16428</v>
      </c>
      <c r="D5889" s="2">
        <v>708.47</v>
      </c>
      <c r="E5889" s="3">
        <v>45674</v>
      </c>
    </row>
    <row r="5890" spans="1:5" ht="15.75" customHeight="1" x14ac:dyDescent="0.25">
      <c r="A5890" s="2">
        <v>5889</v>
      </c>
      <c r="B5890" s="2">
        <v>2870</v>
      </c>
      <c r="C5890" s="2" t="s">
        <v>16428</v>
      </c>
      <c r="D5890" s="2">
        <v>7487.94</v>
      </c>
      <c r="E5890" s="3">
        <v>44903</v>
      </c>
    </row>
    <row r="5891" spans="1:5" ht="15.75" customHeight="1" x14ac:dyDescent="0.25">
      <c r="A5891" s="2">
        <v>5890</v>
      </c>
      <c r="B5891" s="2">
        <v>851</v>
      </c>
      <c r="C5891" s="2" t="s">
        <v>16427</v>
      </c>
      <c r="D5891" s="2">
        <v>1071.6199999999999</v>
      </c>
      <c r="E5891" s="3">
        <v>45575</v>
      </c>
    </row>
    <row r="5892" spans="1:5" ht="15.75" customHeight="1" x14ac:dyDescent="0.25">
      <c r="A5892" s="2">
        <v>5891</v>
      </c>
      <c r="B5892" s="2">
        <v>3866</v>
      </c>
      <c r="C5892" s="2" t="s">
        <v>16429</v>
      </c>
      <c r="D5892" s="2">
        <v>7212.17</v>
      </c>
      <c r="E5892" s="3">
        <v>45670</v>
      </c>
    </row>
    <row r="5893" spans="1:5" ht="15.75" customHeight="1" x14ac:dyDescent="0.25">
      <c r="A5893" s="2">
        <v>5892</v>
      </c>
      <c r="B5893" s="2">
        <v>1141</v>
      </c>
      <c r="C5893" s="2" t="s">
        <v>16430</v>
      </c>
      <c r="D5893" s="2">
        <v>2710.5</v>
      </c>
      <c r="E5893" s="3">
        <v>45760</v>
      </c>
    </row>
    <row r="5894" spans="1:5" ht="15.75" customHeight="1" x14ac:dyDescent="0.25">
      <c r="A5894" s="2">
        <v>5893</v>
      </c>
      <c r="B5894" s="2">
        <v>2796</v>
      </c>
      <c r="C5894" s="2" t="s">
        <v>16430</v>
      </c>
      <c r="D5894" s="2">
        <v>4760.1099999999997</v>
      </c>
      <c r="E5894" s="3">
        <v>45412</v>
      </c>
    </row>
    <row r="5895" spans="1:5" ht="15.75" customHeight="1" x14ac:dyDescent="0.25">
      <c r="A5895" s="2">
        <v>5894</v>
      </c>
      <c r="B5895" s="2">
        <v>3716</v>
      </c>
      <c r="C5895" s="2" t="s">
        <v>16428</v>
      </c>
      <c r="D5895" s="2">
        <v>7620.12</v>
      </c>
      <c r="E5895" s="3">
        <v>45672</v>
      </c>
    </row>
    <row r="5896" spans="1:5" ht="15.75" customHeight="1" x14ac:dyDescent="0.25">
      <c r="A5896" s="2">
        <v>5895</v>
      </c>
      <c r="B5896" s="2">
        <v>2078</v>
      </c>
      <c r="C5896" s="2" t="s">
        <v>16429</v>
      </c>
      <c r="D5896" s="2">
        <v>915.7</v>
      </c>
      <c r="E5896" s="3">
        <v>45332</v>
      </c>
    </row>
    <row r="5897" spans="1:5" ht="15.75" customHeight="1" x14ac:dyDescent="0.25">
      <c r="A5897" s="2">
        <v>5896</v>
      </c>
      <c r="B5897" s="2">
        <v>1613</v>
      </c>
      <c r="C5897" s="2" t="s">
        <v>16427</v>
      </c>
      <c r="D5897" s="2">
        <v>6288.77</v>
      </c>
      <c r="E5897" s="3">
        <v>45386</v>
      </c>
    </row>
    <row r="5898" spans="1:5" ht="15.75" customHeight="1" x14ac:dyDescent="0.25">
      <c r="A5898" s="2">
        <v>5897</v>
      </c>
      <c r="B5898" s="2">
        <v>1814</v>
      </c>
      <c r="C5898" s="2" t="s">
        <v>16429</v>
      </c>
      <c r="D5898" s="2">
        <v>2753.71</v>
      </c>
      <c r="E5898" s="3">
        <v>44837</v>
      </c>
    </row>
    <row r="5899" spans="1:5" ht="15.75" customHeight="1" x14ac:dyDescent="0.25">
      <c r="A5899" s="2">
        <v>5898</v>
      </c>
      <c r="B5899" s="2">
        <v>49</v>
      </c>
      <c r="C5899" s="2" t="s">
        <v>16427</v>
      </c>
      <c r="D5899" s="2">
        <v>846.98</v>
      </c>
      <c r="E5899" s="3">
        <v>45147</v>
      </c>
    </row>
    <row r="5900" spans="1:5" ht="15.75" customHeight="1" x14ac:dyDescent="0.25">
      <c r="A5900" s="2">
        <v>5899</v>
      </c>
      <c r="B5900" s="2">
        <v>4306</v>
      </c>
      <c r="C5900" s="2" t="s">
        <v>16429</v>
      </c>
      <c r="D5900" s="2">
        <v>4637.87</v>
      </c>
      <c r="E5900" s="3">
        <v>44763</v>
      </c>
    </row>
    <row r="5901" spans="1:5" ht="15.75" customHeight="1" x14ac:dyDescent="0.25">
      <c r="A5901" s="2">
        <v>5900</v>
      </c>
      <c r="B5901" s="2">
        <v>4954</v>
      </c>
      <c r="C5901" s="2" t="s">
        <v>16428</v>
      </c>
      <c r="D5901" s="2">
        <v>6246.85</v>
      </c>
      <c r="E5901" s="3">
        <v>45537</v>
      </c>
    </row>
    <row r="5902" spans="1:5" ht="15.75" customHeight="1" x14ac:dyDescent="0.25">
      <c r="A5902" s="2">
        <v>5901</v>
      </c>
      <c r="B5902" s="2">
        <v>430</v>
      </c>
      <c r="C5902" s="2" t="s">
        <v>16430</v>
      </c>
      <c r="D5902" s="2">
        <v>9522.64</v>
      </c>
      <c r="E5902" s="3">
        <v>45033</v>
      </c>
    </row>
    <row r="5903" spans="1:5" ht="15.75" customHeight="1" x14ac:dyDescent="0.25">
      <c r="A5903" s="2">
        <v>5902</v>
      </c>
      <c r="B5903" s="2">
        <v>1224</v>
      </c>
      <c r="C5903" s="2" t="s">
        <v>16429</v>
      </c>
      <c r="D5903" s="2">
        <v>3870.09</v>
      </c>
      <c r="E5903" s="3">
        <v>45359</v>
      </c>
    </row>
    <row r="5904" spans="1:5" ht="15.75" customHeight="1" x14ac:dyDescent="0.25">
      <c r="A5904" s="2">
        <v>5903</v>
      </c>
      <c r="B5904" s="2">
        <v>2619</v>
      </c>
      <c r="C5904" s="2" t="s">
        <v>16429</v>
      </c>
      <c r="D5904" s="2">
        <v>8801.52</v>
      </c>
      <c r="E5904" s="3">
        <v>45760</v>
      </c>
    </row>
    <row r="5905" spans="1:5" ht="15.75" customHeight="1" x14ac:dyDescent="0.25">
      <c r="A5905" s="2">
        <v>5904</v>
      </c>
      <c r="B5905" s="2">
        <v>842</v>
      </c>
      <c r="C5905" s="2" t="s">
        <v>16428</v>
      </c>
      <c r="D5905" s="2">
        <v>8373.25</v>
      </c>
      <c r="E5905" s="3">
        <v>44768</v>
      </c>
    </row>
    <row r="5906" spans="1:5" ht="15.75" customHeight="1" x14ac:dyDescent="0.25">
      <c r="A5906" s="2">
        <v>5905</v>
      </c>
      <c r="B5906" s="2">
        <v>4698</v>
      </c>
      <c r="C5906" s="2" t="s">
        <v>16429</v>
      </c>
      <c r="D5906" s="2">
        <v>786.23</v>
      </c>
      <c r="E5906" s="3">
        <v>44716</v>
      </c>
    </row>
    <row r="5907" spans="1:5" ht="15.75" customHeight="1" x14ac:dyDescent="0.25">
      <c r="A5907" s="2">
        <v>5906</v>
      </c>
      <c r="B5907" s="2">
        <v>956</v>
      </c>
      <c r="C5907" s="2" t="s">
        <v>16427</v>
      </c>
      <c r="D5907" s="2">
        <v>6114.92</v>
      </c>
      <c r="E5907" s="3">
        <v>45459</v>
      </c>
    </row>
    <row r="5908" spans="1:5" ht="15.75" customHeight="1" x14ac:dyDescent="0.25">
      <c r="A5908" s="2">
        <v>5907</v>
      </c>
      <c r="B5908" s="2">
        <v>2635</v>
      </c>
      <c r="C5908" s="2" t="s">
        <v>16427</v>
      </c>
      <c r="D5908" s="2">
        <v>2934.49</v>
      </c>
      <c r="E5908" s="3">
        <v>45502</v>
      </c>
    </row>
    <row r="5909" spans="1:5" ht="15.75" customHeight="1" x14ac:dyDescent="0.25">
      <c r="A5909" s="2">
        <v>5908</v>
      </c>
      <c r="B5909" s="2">
        <v>2190</v>
      </c>
      <c r="C5909" s="2" t="s">
        <v>16427</v>
      </c>
      <c r="D5909" s="2">
        <v>462.13</v>
      </c>
      <c r="E5909" s="3">
        <v>44730</v>
      </c>
    </row>
    <row r="5910" spans="1:5" ht="15.75" customHeight="1" x14ac:dyDescent="0.25">
      <c r="A5910" s="2">
        <v>5909</v>
      </c>
      <c r="B5910" s="2">
        <v>2732</v>
      </c>
      <c r="C5910" s="2" t="s">
        <v>16430</v>
      </c>
      <c r="D5910" s="2">
        <v>2649.94</v>
      </c>
      <c r="E5910" s="3">
        <v>44704</v>
      </c>
    </row>
    <row r="5911" spans="1:5" ht="15.75" customHeight="1" x14ac:dyDescent="0.25">
      <c r="A5911" s="2">
        <v>5910</v>
      </c>
      <c r="B5911" s="2">
        <v>173</v>
      </c>
      <c r="C5911" s="2" t="s">
        <v>16427</v>
      </c>
      <c r="D5911" s="2">
        <v>5468.92</v>
      </c>
      <c r="E5911" s="3">
        <v>45438</v>
      </c>
    </row>
    <row r="5912" spans="1:5" ht="15.75" customHeight="1" x14ac:dyDescent="0.25">
      <c r="A5912" s="2">
        <v>5911</v>
      </c>
      <c r="B5912" s="2">
        <v>2906</v>
      </c>
      <c r="C5912" s="2" t="s">
        <v>16427</v>
      </c>
      <c r="D5912" s="2">
        <v>9302.75</v>
      </c>
      <c r="E5912" s="3">
        <v>44894</v>
      </c>
    </row>
    <row r="5913" spans="1:5" ht="15.75" customHeight="1" x14ac:dyDescent="0.25">
      <c r="A5913" s="2">
        <v>5912</v>
      </c>
      <c r="B5913" s="2">
        <v>2426</v>
      </c>
      <c r="C5913" s="2" t="s">
        <v>16428</v>
      </c>
      <c r="D5913" s="2">
        <v>3461.51</v>
      </c>
      <c r="E5913" s="3">
        <v>45426</v>
      </c>
    </row>
    <row r="5914" spans="1:5" ht="15.75" customHeight="1" x14ac:dyDescent="0.25">
      <c r="A5914" s="2">
        <v>5913</v>
      </c>
      <c r="B5914" s="2">
        <v>4936</v>
      </c>
      <c r="C5914" s="2" t="s">
        <v>16430</v>
      </c>
      <c r="D5914" s="2">
        <v>1891.97</v>
      </c>
      <c r="E5914" s="3">
        <v>45497</v>
      </c>
    </row>
    <row r="5915" spans="1:5" ht="15.75" customHeight="1" x14ac:dyDescent="0.25">
      <c r="A5915" s="2">
        <v>5914</v>
      </c>
      <c r="B5915" s="2">
        <v>4329</v>
      </c>
      <c r="C5915" s="2" t="s">
        <v>16429</v>
      </c>
      <c r="D5915" s="2">
        <v>1320.86</v>
      </c>
      <c r="E5915" s="3">
        <v>45430</v>
      </c>
    </row>
    <row r="5916" spans="1:5" ht="15.75" customHeight="1" x14ac:dyDescent="0.25">
      <c r="A5916" s="2">
        <v>5915</v>
      </c>
      <c r="B5916" s="2">
        <v>2129</v>
      </c>
      <c r="C5916" s="2" t="s">
        <v>16427</v>
      </c>
      <c r="D5916" s="2">
        <v>9674.7999999999993</v>
      </c>
      <c r="E5916" s="3">
        <v>45459</v>
      </c>
    </row>
    <row r="5917" spans="1:5" ht="15.75" customHeight="1" x14ac:dyDescent="0.25">
      <c r="A5917" s="2">
        <v>5916</v>
      </c>
      <c r="B5917" s="2">
        <v>3468</v>
      </c>
      <c r="C5917" s="2" t="s">
        <v>16428</v>
      </c>
      <c r="D5917" s="2">
        <v>5376.25</v>
      </c>
      <c r="E5917" s="3">
        <v>45177</v>
      </c>
    </row>
    <row r="5918" spans="1:5" ht="15.75" customHeight="1" x14ac:dyDescent="0.25">
      <c r="A5918" s="2">
        <v>5917</v>
      </c>
      <c r="B5918" s="2">
        <v>984</v>
      </c>
      <c r="C5918" s="2" t="s">
        <v>16428</v>
      </c>
      <c r="D5918" s="2">
        <v>4216.97</v>
      </c>
      <c r="E5918" s="3">
        <v>45251</v>
      </c>
    </row>
    <row r="5919" spans="1:5" ht="15.75" customHeight="1" x14ac:dyDescent="0.25">
      <c r="A5919" s="2">
        <v>5918</v>
      </c>
      <c r="B5919" s="2">
        <v>595</v>
      </c>
      <c r="C5919" s="2" t="s">
        <v>16429</v>
      </c>
      <c r="D5919" s="2">
        <v>3302.78</v>
      </c>
      <c r="E5919" s="3">
        <v>44699</v>
      </c>
    </row>
    <row r="5920" spans="1:5" ht="15.75" customHeight="1" x14ac:dyDescent="0.25">
      <c r="A5920" s="2">
        <v>5919</v>
      </c>
      <c r="B5920" s="2">
        <v>3615</v>
      </c>
      <c r="C5920" s="2" t="s">
        <v>16427</v>
      </c>
      <c r="D5920" s="2">
        <v>120.96</v>
      </c>
      <c r="E5920" s="3">
        <v>45742</v>
      </c>
    </row>
    <row r="5921" spans="1:5" ht="15.75" customHeight="1" x14ac:dyDescent="0.25">
      <c r="A5921" s="2">
        <v>5920</v>
      </c>
      <c r="B5921" s="2">
        <v>535</v>
      </c>
      <c r="C5921" s="2" t="s">
        <v>16428</v>
      </c>
      <c r="D5921" s="2">
        <v>6948.43</v>
      </c>
      <c r="E5921" s="3">
        <v>45101</v>
      </c>
    </row>
    <row r="5922" spans="1:5" ht="15.75" customHeight="1" x14ac:dyDescent="0.25">
      <c r="A5922" s="2">
        <v>5921</v>
      </c>
      <c r="B5922" s="2">
        <v>2957</v>
      </c>
      <c r="C5922" s="2" t="s">
        <v>16429</v>
      </c>
      <c r="D5922" s="2">
        <v>9055.2099999999991</v>
      </c>
      <c r="E5922" s="3">
        <v>45534</v>
      </c>
    </row>
    <row r="5923" spans="1:5" ht="15.75" customHeight="1" x14ac:dyDescent="0.25">
      <c r="A5923" s="2">
        <v>5922</v>
      </c>
      <c r="B5923" s="2">
        <v>944</v>
      </c>
      <c r="C5923" s="2" t="s">
        <v>16429</v>
      </c>
      <c r="D5923" s="2">
        <v>6393.74</v>
      </c>
      <c r="E5923" s="3">
        <v>45216</v>
      </c>
    </row>
    <row r="5924" spans="1:5" ht="15.75" customHeight="1" x14ac:dyDescent="0.25">
      <c r="A5924" s="2">
        <v>5923</v>
      </c>
      <c r="B5924" s="2">
        <v>1501</v>
      </c>
      <c r="C5924" s="2" t="s">
        <v>16427</v>
      </c>
      <c r="D5924" s="2">
        <v>1852.73</v>
      </c>
      <c r="E5924" s="3">
        <v>45033</v>
      </c>
    </row>
    <row r="5925" spans="1:5" ht="15.75" customHeight="1" x14ac:dyDescent="0.25">
      <c r="A5925" s="2">
        <v>5924</v>
      </c>
      <c r="B5925" s="2">
        <v>645</v>
      </c>
      <c r="C5925" s="2" t="s">
        <v>16430</v>
      </c>
      <c r="D5925" s="2">
        <v>2702.07</v>
      </c>
      <c r="E5925" s="3">
        <v>45693</v>
      </c>
    </row>
    <row r="5926" spans="1:5" ht="15.75" customHeight="1" x14ac:dyDescent="0.25">
      <c r="A5926" s="2">
        <v>5925</v>
      </c>
      <c r="B5926" s="2">
        <v>3956</v>
      </c>
      <c r="C5926" s="2" t="s">
        <v>16427</v>
      </c>
      <c r="D5926" s="2">
        <v>3250.77</v>
      </c>
      <c r="E5926" s="3">
        <v>45161</v>
      </c>
    </row>
    <row r="5927" spans="1:5" ht="15.75" customHeight="1" x14ac:dyDescent="0.25">
      <c r="A5927" s="2">
        <v>5926</v>
      </c>
      <c r="B5927" s="2">
        <v>859</v>
      </c>
      <c r="C5927" s="2" t="s">
        <v>16428</v>
      </c>
      <c r="D5927" s="2">
        <v>3819.61</v>
      </c>
      <c r="E5927" s="3">
        <v>45550</v>
      </c>
    </row>
    <row r="5928" spans="1:5" ht="15.75" customHeight="1" x14ac:dyDescent="0.25">
      <c r="A5928" s="2">
        <v>5927</v>
      </c>
      <c r="B5928" s="2">
        <v>1072</v>
      </c>
      <c r="C5928" s="2" t="s">
        <v>16430</v>
      </c>
      <c r="D5928" s="2">
        <v>9275.06</v>
      </c>
      <c r="E5928" s="3">
        <v>45684</v>
      </c>
    </row>
    <row r="5929" spans="1:5" ht="15.75" customHeight="1" x14ac:dyDescent="0.25">
      <c r="A5929" s="2">
        <v>5928</v>
      </c>
      <c r="B5929" s="2">
        <v>4176</v>
      </c>
      <c r="C5929" s="2" t="s">
        <v>16430</v>
      </c>
      <c r="D5929" s="2">
        <v>1732.86</v>
      </c>
      <c r="E5929" s="3">
        <v>45043</v>
      </c>
    </row>
    <row r="5930" spans="1:5" ht="15.75" customHeight="1" x14ac:dyDescent="0.25">
      <c r="A5930" s="2">
        <v>5929</v>
      </c>
      <c r="B5930" s="2">
        <v>3296</v>
      </c>
      <c r="C5930" s="2" t="s">
        <v>16428</v>
      </c>
      <c r="D5930" s="2">
        <v>7009.93</v>
      </c>
      <c r="E5930" s="3">
        <v>45407</v>
      </c>
    </row>
    <row r="5931" spans="1:5" ht="15.75" customHeight="1" x14ac:dyDescent="0.25">
      <c r="A5931" s="2">
        <v>5930</v>
      </c>
      <c r="B5931" s="2">
        <v>3039</v>
      </c>
      <c r="C5931" s="2" t="s">
        <v>16430</v>
      </c>
      <c r="D5931" s="2">
        <v>760.88</v>
      </c>
      <c r="E5931" s="3">
        <v>45080</v>
      </c>
    </row>
    <row r="5932" spans="1:5" ht="15.75" customHeight="1" x14ac:dyDescent="0.25">
      <c r="A5932" s="2">
        <v>5931</v>
      </c>
      <c r="B5932" s="2">
        <v>3943</v>
      </c>
      <c r="C5932" s="2" t="s">
        <v>16429</v>
      </c>
      <c r="D5932" s="2">
        <v>6358.23</v>
      </c>
      <c r="E5932" s="3">
        <v>44940</v>
      </c>
    </row>
    <row r="5933" spans="1:5" ht="15.75" customHeight="1" x14ac:dyDescent="0.25">
      <c r="A5933" s="2">
        <v>5932</v>
      </c>
      <c r="B5933" s="2">
        <v>1645</v>
      </c>
      <c r="C5933" s="2" t="s">
        <v>16429</v>
      </c>
      <c r="D5933" s="2">
        <v>3034.12</v>
      </c>
      <c r="E5933" s="3">
        <v>45021</v>
      </c>
    </row>
    <row r="5934" spans="1:5" ht="15.75" customHeight="1" x14ac:dyDescent="0.25">
      <c r="A5934" s="2">
        <v>5933</v>
      </c>
      <c r="B5934" s="2">
        <v>209</v>
      </c>
      <c r="C5934" s="2" t="s">
        <v>16427</v>
      </c>
      <c r="D5934" s="2">
        <v>8047.14</v>
      </c>
      <c r="E5934" s="3">
        <v>45619</v>
      </c>
    </row>
    <row r="5935" spans="1:5" ht="15.75" customHeight="1" x14ac:dyDescent="0.25">
      <c r="A5935" s="2">
        <v>5934</v>
      </c>
      <c r="B5935" s="2">
        <v>4461</v>
      </c>
      <c r="C5935" s="2" t="s">
        <v>16430</v>
      </c>
      <c r="D5935" s="2">
        <v>9784.6</v>
      </c>
      <c r="E5935" s="3">
        <v>45456</v>
      </c>
    </row>
    <row r="5936" spans="1:5" ht="15.75" customHeight="1" x14ac:dyDescent="0.25">
      <c r="A5936" s="2">
        <v>5935</v>
      </c>
      <c r="B5936" s="2">
        <v>1313</v>
      </c>
      <c r="C5936" s="2" t="s">
        <v>16430</v>
      </c>
      <c r="D5936" s="2">
        <v>9587.43</v>
      </c>
      <c r="E5936" s="3">
        <v>45220</v>
      </c>
    </row>
    <row r="5937" spans="1:5" ht="15.75" customHeight="1" x14ac:dyDescent="0.25">
      <c r="A5937" s="2">
        <v>5936</v>
      </c>
      <c r="B5937" s="2">
        <v>1788</v>
      </c>
      <c r="C5937" s="2" t="s">
        <v>16429</v>
      </c>
      <c r="D5937" s="2">
        <v>2440.61</v>
      </c>
      <c r="E5937" s="3">
        <v>44951</v>
      </c>
    </row>
    <row r="5938" spans="1:5" ht="15.75" customHeight="1" x14ac:dyDescent="0.25">
      <c r="A5938" s="2">
        <v>5937</v>
      </c>
      <c r="B5938" s="2">
        <v>3450</v>
      </c>
      <c r="C5938" s="2" t="s">
        <v>16428</v>
      </c>
      <c r="D5938" s="2">
        <v>7788.93</v>
      </c>
      <c r="E5938" s="3">
        <v>45679</v>
      </c>
    </row>
    <row r="5939" spans="1:5" ht="15.75" customHeight="1" x14ac:dyDescent="0.25">
      <c r="A5939" s="2">
        <v>5938</v>
      </c>
      <c r="B5939" s="2">
        <v>3589</v>
      </c>
      <c r="C5939" s="2" t="s">
        <v>16430</v>
      </c>
      <c r="D5939" s="2">
        <v>3373.07</v>
      </c>
      <c r="E5939" s="3">
        <v>45204</v>
      </c>
    </row>
    <row r="5940" spans="1:5" ht="15.75" customHeight="1" x14ac:dyDescent="0.25">
      <c r="A5940" s="2">
        <v>5939</v>
      </c>
      <c r="B5940" s="2">
        <v>1629</v>
      </c>
      <c r="C5940" s="2" t="s">
        <v>16427</v>
      </c>
      <c r="D5940" s="2">
        <v>8050.16</v>
      </c>
      <c r="E5940" s="3">
        <v>45220</v>
      </c>
    </row>
    <row r="5941" spans="1:5" ht="15.75" customHeight="1" x14ac:dyDescent="0.25">
      <c r="A5941" s="2">
        <v>5940</v>
      </c>
      <c r="B5941" s="2">
        <v>2370</v>
      </c>
      <c r="C5941" s="2" t="s">
        <v>16429</v>
      </c>
      <c r="D5941" s="2">
        <v>4163.87</v>
      </c>
      <c r="E5941" s="3">
        <v>44998</v>
      </c>
    </row>
    <row r="5942" spans="1:5" ht="15.75" customHeight="1" x14ac:dyDescent="0.25">
      <c r="A5942" s="2">
        <v>5941</v>
      </c>
      <c r="B5942" s="2">
        <v>2137</v>
      </c>
      <c r="C5942" s="2" t="s">
        <v>16427</v>
      </c>
      <c r="D5942" s="2">
        <v>458.71</v>
      </c>
      <c r="E5942" s="3">
        <v>45772</v>
      </c>
    </row>
    <row r="5943" spans="1:5" ht="15.75" customHeight="1" x14ac:dyDescent="0.25">
      <c r="A5943" s="2">
        <v>5942</v>
      </c>
      <c r="B5943" s="2">
        <v>956</v>
      </c>
      <c r="C5943" s="2" t="s">
        <v>16429</v>
      </c>
      <c r="D5943" s="2">
        <v>9065.0499999999993</v>
      </c>
      <c r="E5943" s="3">
        <v>44835</v>
      </c>
    </row>
    <row r="5944" spans="1:5" ht="15.75" customHeight="1" x14ac:dyDescent="0.25">
      <c r="A5944" s="2">
        <v>5943</v>
      </c>
      <c r="B5944" s="2">
        <v>2256</v>
      </c>
      <c r="C5944" s="2" t="s">
        <v>16428</v>
      </c>
      <c r="D5944" s="2">
        <v>8389.18</v>
      </c>
      <c r="E5944" s="3">
        <v>45067</v>
      </c>
    </row>
    <row r="5945" spans="1:5" ht="15.75" customHeight="1" x14ac:dyDescent="0.25">
      <c r="A5945" s="2">
        <v>5944</v>
      </c>
      <c r="B5945" s="2">
        <v>2208</v>
      </c>
      <c r="C5945" s="2" t="s">
        <v>16427</v>
      </c>
      <c r="D5945" s="2">
        <v>8223.58</v>
      </c>
      <c r="E5945" s="3">
        <v>45449</v>
      </c>
    </row>
    <row r="5946" spans="1:5" ht="15.75" customHeight="1" x14ac:dyDescent="0.25">
      <c r="A5946" s="2">
        <v>5945</v>
      </c>
      <c r="B5946" s="2">
        <v>883</v>
      </c>
      <c r="C5946" s="2" t="s">
        <v>16430</v>
      </c>
      <c r="D5946" s="2">
        <v>1454.22</v>
      </c>
      <c r="E5946" s="3">
        <v>45359</v>
      </c>
    </row>
    <row r="5947" spans="1:5" ht="15.75" customHeight="1" x14ac:dyDescent="0.25">
      <c r="A5947" s="2">
        <v>5946</v>
      </c>
      <c r="B5947" s="2">
        <v>4196</v>
      </c>
      <c r="C5947" s="2" t="s">
        <v>16429</v>
      </c>
      <c r="D5947" s="2">
        <v>3551.52</v>
      </c>
      <c r="E5947" s="3">
        <v>45069</v>
      </c>
    </row>
    <row r="5948" spans="1:5" ht="15.75" customHeight="1" x14ac:dyDescent="0.25">
      <c r="A5948" s="2">
        <v>5947</v>
      </c>
      <c r="B5948" s="2">
        <v>564</v>
      </c>
      <c r="C5948" s="2" t="s">
        <v>16428</v>
      </c>
      <c r="D5948" s="2">
        <v>5818.55</v>
      </c>
      <c r="E5948" s="3">
        <v>45077</v>
      </c>
    </row>
    <row r="5949" spans="1:5" ht="15.75" customHeight="1" x14ac:dyDescent="0.25">
      <c r="A5949" s="2">
        <v>5948</v>
      </c>
      <c r="B5949" s="2">
        <v>4909</v>
      </c>
      <c r="C5949" s="2" t="s">
        <v>16429</v>
      </c>
      <c r="D5949" s="2">
        <v>6197.62</v>
      </c>
      <c r="E5949" s="3">
        <v>44713</v>
      </c>
    </row>
    <row r="5950" spans="1:5" ht="15.75" customHeight="1" x14ac:dyDescent="0.25">
      <c r="A5950" s="2">
        <v>5949</v>
      </c>
      <c r="B5950" s="2">
        <v>3625</v>
      </c>
      <c r="C5950" s="2" t="s">
        <v>16427</v>
      </c>
      <c r="D5950" s="2">
        <v>1830.24</v>
      </c>
      <c r="E5950" s="3">
        <v>45379</v>
      </c>
    </row>
    <row r="5951" spans="1:5" ht="15.75" customHeight="1" x14ac:dyDescent="0.25">
      <c r="A5951" s="2">
        <v>5950</v>
      </c>
      <c r="B5951" s="2">
        <v>2253</v>
      </c>
      <c r="C5951" s="2" t="s">
        <v>16429</v>
      </c>
      <c r="D5951" s="2">
        <v>6264.97</v>
      </c>
      <c r="E5951" s="3">
        <v>45168</v>
      </c>
    </row>
    <row r="5952" spans="1:5" ht="15.75" customHeight="1" x14ac:dyDescent="0.25">
      <c r="A5952" s="2">
        <v>5951</v>
      </c>
      <c r="B5952" s="2">
        <v>621</v>
      </c>
      <c r="C5952" s="2" t="s">
        <v>16428</v>
      </c>
      <c r="D5952" s="2">
        <v>7952.95</v>
      </c>
      <c r="E5952" s="3">
        <v>45461</v>
      </c>
    </row>
    <row r="5953" spans="1:5" ht="15.75" customHeight="1" x14ac:dyDescent="0.25">
      <c r="A5953" s="2">
        <v>5952</v>
      </c>
      <c r="B5953" s="2">
        <v>115</v>
      </c>
      <c r="C5953" s="2" t="s">
        <v>16430</v>
      </c>
      <c r="D5953" s="2">
        <v>3317.35</v>
      </c>
      <c r="E5953" s="3">
        <v>44792</v>
      </c>
    </row>
    <row r="5954" spans="1:5" ht="15.75" customHeight="1" x14ac:dyDescent="0.25">
      <c r="A5954" s="2">
        <v>5953</v>
      </c>
      <c r="B5954" s="2">
        <v>996</v>
      </c>
      <c r="C5954" s="2" t="s">
        <v>16427</v>
      </c>
      <c r="D5954" s="2">
        <v>1169.52</v>
      </c>
      <c r="E5954" s="3">
        <v>45096</v>
      </c>
    </row>
    <row r="5955" spans="1:5" ht="15.75" customHeight="1" x14ac:dyDescent="0.25">
      <c r="A5955" s="2">
        <v>5954</v>
      </c>
      <c r="B5955" s="2">
        <v>1663</v>
      </c>
      <c r="C5955" s="2" t="s">
        <v>16429</v>
      </c>
      <c r="D5955" s="2">
        <v>6654.15</v>
      </c>
      <c r="E5955" s="3">
        <v>45466</v>
      </c>
    </row>
    <row r="5956" spans="1:5" ht="15.75" customHeight="1" x14ac:dyDescent="0.25">
      <c r="A5956" s="2">
        <v>5955</v>
      </c>
      <c r="B5956" s="2">
        <v>2853</v>
      </c>
      <c r="C5956" s="2" t="s">
        <v>16428</v>
      </c>
      <c r="D5956" s="2">
        <v>1909.1</v>
      </c>
      <c r="E5956" s="3">
        <v>45312</v>
      </c>
    </row>
    <row r="5957" spans="1:5" ht="15.75" customHeight="1" x14ac:dyDescent="0.25">
      <c r="A5957" s="2">
        <v>5956</v>
      </c>
      <c r="B5957" s="2">
        <v>233</v>
      </c>
      <c r="C5957" s="2" t="s">
        <v>16428</v>
      </c>
      <c r="D5957" s="2">
        <v>9610.1200000000008</v>
      </c>
      <c r="E5957" s="3">
        <v>44722</v>
      </c>
    </row>
    <row r="5958" spans="1:5" ht="15.75" customHeight="1" x14ac:dyDescent="0.25">
      <c r="A5958" s="2">
        <v>5957</v>
      </c>
      <c r="B5958" s="2">
        <v>4135</v>
      </c>
      <c r="C5958" s="2" t="s">
        <v>16430</v>
      </c>
      <c r="D5958" s="2">
        <v>2321.64</v>
      </c>
      <c r="E5958" s="3">
        <v>45334</v>
      </c>
    </row>
    <row r="5959" spans="1:5" ht="15.75" customHeight="1" x14ac:dyDescent="0.25">
      <c r="A5959" s="2">
        <v>5958</v>
      </c>
      <c r="B5959" s="2">
        <v>1958</v>
      </c>
      <c r="C5959" s="2" t="s">
        <v>16428</v>
      </c>
      <c r="D5959" s="2">
        <v>1365</v>
      </c>
      <c r="E5959" s="3">
        <v>44790</v>
      </c>
    </row>
    <row r="5960" spans="1:5" ht="15.75" customHeight="1" x14ac:dyDescent="0.25">
      <c r="A5960" s="2">
        <v>5959</v>
      </c>
      <c r="B5960" s="2">
        <v>2923</v>
      </c>
      <c r="C5960" s="2" t="s">
        <v>16430</v>
      </c>
      <c r="D5960" s="2">
        <v>5540.8</v>
      </c>
      <c r="E5960" s="3">
        <v>44779</v>
      </c>
    </row>
    <row r="5961" spans="1:5" ht="15.75" customHeight="1" x14ac:dyDescent="0.25">
      <c r="A5961" s="2">
        <v>5960</v>
      </c>
      <c r="B5961" s="2">
        <v>4938</v>
      </c>
      <c r="C5961" s="2" t="s">
        <v>16427</v>
      </c>
      <c r="D5961" s="2">
        <v>5144.8500000000004</v>
      </c>
      <c r="E5961" s="3">
        <v>44870</v>
      </c>
    </row>
    <row r="5962" spans="1:5" ht="15.75" customHeight="1" x14ac:dyDescent="0.25">
      <c r="A5962" s="2">
        <v>5961</v>
      </c>
      <c r="B5962" s="2">
        <v>3581</v>
      </c>
      <c r="C5962" s="2" t="s">
        <v>16427</v>
      </c>
      <c r="D5962" s="2">
        <v>2087.9699999999998</v>
      </c>
      <c r="E5962" s="3">
        <v>44727</v>
      </c>
    </row>
    <row r="5963" spans="1:5" ht="15.75" customHeight="1" x14ac:dyDescent="0.25">
      <c r="A5963" s="2">
        <v>5962</v>
      </c>
      <c r="B5963" s="2">
        <v>4289</v>
      </c>
      <c r="C5963" s="2" t="s">
        <v>16430</v>
      </c>
      <c r="D5963" s="2">
        <v>5750.91</v>
      </c>
      <c r="E5963" s="3">
        <v>44861</v>
      </c>
    </row>
    <row r="5964" spans="1:5" ht="15.75" customHeight="1" x14ac:dyDescent="0.25">
      <c r="A5964" s="2">
        <v>5963</v>
      </c>
      <c r="B5964" s="2">
        <v>3939</v>
      </c>
      <c r="C5964" s="2" t="s">
        <v>16429</v>
      </c>
      <c r="D5964" s="2">
        <v>8621.86</v>
      </c>
      <c r="E5964" s="3">
        <v>44796</v>
      </c>
    </row>
    <row r="5965" spans="1:5" ht="15.75" customHeight="1" x14ac:dyDescent="0.25">
      <c r="A5965" s="2">
        <v>5964</v>
      </c>
      <c r="B5965" s="2">
        <v>3012</v>
      </c>
      <c r="C5965" s="2" t="s">
        <v>16430</v>
      </c>
      <c r="D5965" s="2">
        <v>6088.41</v>
      </c>
      <c r="E5965" s="3">
        <v>45057</v>
      </c>
    </row>
    <row r="5966" spans="1:5" ht="15.75" customHeight="1" x14ac:dyDescent="0.25">
      <c r="A5966" s="2">
        <v>5965</v>
      </c>
      <c r="B5966" s="2">
        <v>825</v>
      </c>
      <c r="C5966" s="2" t="s">
        <v>16427</v>
      </c>
      <c r="D5966" s="2">
        <v>6382.67</v>
      </c>
      <c r="E5966" s="3">
        <v>45044</v>
      </c>
    </row>
    <row r="5967" spans="1:5" ht="15.75" customHeight="1" x14ac:dyDescent="0.25">
      <c r="A5967" s="2">
        <v>5966</v>
      </c>
      <c r="B5967" s="2">
        <v>3284</v>
      </c>
      <c r="C5967" s="2" t="s">
        <v>16429</v>
      </c>
      <c r="D5967" s="2">
        <v>304.57</v>
      </c>
      <c r="E5967" s="3">
        <v>44925</v>
      </c>
    </row>
    <row r="5968" spans="1:5" ht="15.75" customHeight="1" x14ac:dyDescent="0.25">
      <c r="A5968" s="2">
        <v>5967</v>
      </c>
      <c r="B5968" s="2">
        <v>325</v>
      </c>
      <c r="C5968" s="2" t="s">
        <v>16430</v>
      </c>
      <c r="D5968" s="2">
        <v>6742.87</v>
      </c>
      <c r="E5968" s="3">
        <v>44767</v>
      </c>
    </row>
    <row r="5969" spans="1:5" ht="15.75" customHeight="1" x14ac:dyDescent="0.25">
      <c r="A5969" s="2">
        <v>5968</v>
      </c>
      <c r="B5969" s="2">
        <v>2060</v>
      </c>
      <c r="C5969" s="2" t="s">
        <v>16427</v>
      </c>
      <c r="D5969" s="2">
        <v>8486.9699999999993</v>
      </c>
      <c r="E5969" s="3">
        <v>45371</v>
      </c>
    </row>
    <row r="5970" spans="1:5" ht="15.75" customHeight="1" x14ac:dyDescent="0.25">
      <c r="A5970" s="2">
        <v>5969</v>
      </c>
      <c r="B5970" s="2">
        <v>1382</v>
      </c>
      <c r="C5970" s="2" t="s">
        <v>16430</v>
      </c>
      <c r="D5970" s="2">
        <v>5663.3</v>
      </c>
      <c r="E5970" s="3">
        <v>45582</v>
      </c>
    </row>
    <row r="5971" spans="1:5" ht="15.75" customHeight="1" x14ac:dyDescent="0.25">
      <c r="A5971" s="2">
        <v>5970</v>
      </c>
      <c r="B5971" s="2">
        <v>719</v>
      </c>
      <c r="C5971" s="2" t="s">
        <v>16430</v>
      </c>
      <c r="D5971" s="2">
        <v>9696.61</v>
      </c>
      <c r="E5971" s="3">
        <v>45387</v>
      </c>
    </row>
    <row r="5972" spans="1:5" ht="15.75" customHeight="1" x14ac:dyDescent="0.25">
      <c r="A5972" s="2">
        <v>5971</v>
      </c>
      <c r="B5972" s="2">
        <v>4865</v>
      </c>
      <c r="C5972" s="2" t="s">
        <v>16430</v>
      </c>
      <c r="D5972" s="2">
        <v>5953.06</v>
      </c>
      <c r="E5972" s="3">
        <v>44975</v>
      </c>
    </row>
    <row r="5973" spans="1:5" ht="15.75" customHeight="1" x14ac:dyDescent="0.25">
      <c r="A5973" s="2">
        <v>5972</v>
      </c>
      <c r="B5973" s="2">
        <v>4796</v>
      </c>
      <c r="C5973" s="2" t="s">
        <v>16427</v>
      </c>
      <c r="D5973" s="2">
        <v>3333.14</v>
      </c>
      <c r="E5973" s="3">
        <v>45030</v>
      </c>
    </row>
    <row r="5974" spans="1:5" ht="15.75" customHeight="1" x14ac:dyDescent="0.25">
      <c r="A5974" s="2">
        <v>5973</v>
      </c>
      <c r="B5974" s="2">
        <v>178</v>
      </c>
      <c r="C5974" s="2" t="s">
        <v>16428</v>
      </c>
      <c r="D5974" s="2">
        <v>4280.26</v>
      </c>
      <c r="E5974" s="3">
        <v>44988</v>
      </c>
    </row>
    <row r="5975" spans="1:5" ht="15.75" customHeight="1" x14ac:dyDescent="0.25">
      <c r="A5975" s="2">
        <v>5974</v>
      </c>
      <c r="B5975" s="2">
        <v>1558</v>
      </c>
      <c r="C5975" s="2" t="s">
        <v>16429</v>
      </c>
      <c r="D5975" s="2">
        <v>8914.7000000000007</v>
      </c>
      <c r="E5975" s="3">
        <v>45442</v>
      </c>
    </row>
    <row r="5976" spans="1:5" ht="15.75" customHeight="1" x14ac:dyDescent="0.25">
      <c r="A5976" s="2">
        <v>5975</v>
      </c>
      <c r="B5976" s="2">
        <v>4218</v>
      </c>
      <c r="C5976" s="2" t="s">
        <v>16427</v>
      </c>
      <c r="D5976" s="2">
        <v>9459.67</v>
      </c>
      <c r="E5976" s="3">
        <v>45163</v>
      </c>
    </row>
    <row r="5977" spans="1:5" ht="15.75" customHeight="1" x14ac:dyDescent="0.25">
      <c r="A5977" s="2">
        <v>5976</v>
      </c>
      <c r="B5977" s="2">
        <v>3632</v>
      </c>
      <c r="C5977" s="2" t="s">
        <v>16428</v>
      </c>
      <c r="D5977" s="2">
        <v>5467.36</v>
      </c>
      <c r="E5977" s="3">
        <v>45140</v>
      </c>
    </row>
    <row r="5978" spans="1:5" ht="15.75" customHeight="1" x14ac:dyDescent="0.25">
      <c r="A5978" s="2">
        <v>5977</v>
      </c>
      <c r="B5978" s="2">
        <v>3876</v>
      </c>
      <c r="C5978" s="2" t="s">
        <v>16427</v>
      </c>
      <c r="D5978" s="2">
        <v>740.09</v>
      </c>
      <c r="E5978" s="3">
        <v>45587</v>
      </c>
    </row>
    <row r="5979" spans="1:5" ht="15.75" customHeight="1" x14ac:dyDescent="0.25">
      <c r="A5979" s="2">
        <v>5978</v>
      </c>
      <c r="B5979" s="2">
        <v>1792</v>
      </c>
      <c r="C5979" s="2" t="s">
        <v>16427</v>
      </c>
      <c r="D5979" s="2">
        <v>4215.2299999999996</v>
      </c>
      <c r="E5979" s="3">
        <v>45631</v>
      </c>
    </row>
    <row r="5980" spans="1:5" ht="15.75" customHeight="1" x14ac:dyDescent="0.25">
      <c r="A5980" s="2">
        <v>5979</v>
      </c>
      <c r="B5980" s="2">
        <v>421</v>
      </c>
      <c r="C5980" s="2" t="s">
        <v>16430</v>
      </c>
      <c r="D5980" s="2">
        <v>2730.73</v>
      </c>
      <c r="E5980" s="3">
        <v>45136</v>
      </c>
    </row>
    <row r="5981" spans="1:5" ht="15.75" customHeight="1" x14ac:dyDescent="0.25">
      <c r="A5981" s="2">
        <v>5980</v>
      </c>
      <c r="B5981" s="2">
        <v>3938</v>
      </c>
      <c r="C5981" s="2" t="s">
        <v>16427</v>
      </c>
      <c r="D5981" s="2">
        <v>7747.49</v>
      </c>
      <c r="E5981" s="3">
        <v>45222</v>
      </c>
    </row>
    <row r="5982" spans="1:5" ht="15.75" customHeight="1" x14ac:dyDescent="0.25">
      <c r="A5982" s="2">
        <v>5981</v>
      </c>
      <c r="B5982" s="2">
        <v>1881</v>
      </c>
      <c r="C5982" s="2" t="s">
        <v>16427</v>
      </c>
      <c r="D5982" s="2">
        <v>1605.63</v>
      </c>
      <c r="E5982" s="3">
        <v>45032</v>
      </c>
    </row>
    <row r="5983" spans="1:5" ht="15.75" customHeight="1" x14ac:dyDescent="0.25">
      <c r="A5983" s="2">
        <v>5982</v>
      </c>
      <c r="B5983" s="2">
        <v>3647</v>
      </c>
      <c r="C5983" s="2" t="s">
        <v>16427</v>
      </c>
      <c r="D5983" s="2">
        <v>8815.2000000000007</v>
      </c>
      <c r="E5983" s="3">
        <v>45259</v>
      </c>
    </row>
    <row r="5984" spans="1:5" ht="15.75" customHeight="1" x14ac:dyDescent="0.25">
      <c r="A5984" s="2">
        <v>5983</v>
      </c>
      <c r="B5984" s="2">
        <v>2972</v>
      </c>
      <c r="C5984" s="2" t="s">
        <v>16428</v>
      </c>
      <c r="D5984" s="2">
        <v>734.91</v>
      </c>
      <c r="E5984" s="3">
        <v>44719</v>
      </c>
    </row>
    <row r="5985" spans="1:5" ht="15.75" customHeight="1" x14ac:dyDescent="0.25">
      <c r="A5985" s="2">
        <v>5984</v>
      </c>
      <c r="B5985" s="2">
        <v>1439</v>
      </c>
      <c r="C5985" s="2" t="s">
        <v>16428</v>
      </c>
      <c r="D5985" s="2">
        <v>636.15</v>
      </c>
      <c r="E5985" s="3">
        <v>45407</v>
      </c>
    </row>
    <row r="5986" spans="1:5" ht="15.75" customHeight="1" x14ac:dyDescent="0.25">
      <c r="A5986" s="2">
        <v>5985</v>
      </c>
      <c r="B5986" s="2">
        <v>3487</v>
      </c>
      <c r="C5986" s="2" t="s">
        <v>16428</v>
      </c>
      <c r="D5986" s="2">
        <v>8084.3</v>
      </c>
      <c r="E5986" s="3">
        <v>45046</v>
      </c>
    </row>
    <row r="5987" spans="1:5" ht="15.75" customHeight="1" x14ac:dyDescent="0.25">
      <c r="A5987" s="2">
        <v>5986</v>
      </c>
      <c r="B5987" s="2">
        <v>2721</v>
      </c>
      <c r="C5987" s="2" t="s">
        <v>16428</v>
      </c>
      <c r="D5987" s="2">
        <v>5036.49</v>
      </c>
      <c r="E5987" s="3">
        <v>45749</v>
      </c>
    </row>
    <row r="5988" spans="1:5" ht="15.75" customHeight="1" x14ac:dyDescent="0.25">
      <c r="A5988" s="2">
        <v>5987</v>
      </c>
      <c r="B5988" s="2">
        <v>2493</v>
      </c>
      <c r="C5988" s="2" t="s">
        <v>16429</v>
      </c>
      <c r="D5988" s="2">
        <v>8370.7900000000009</v>
      </c>
      <c r="E5988" s="3">
        <v>45155</v>
      </c>
    </row>
    <row r="5989" spans="1:5" ht="15.75" customHeight="1" x14ac:dyDescent="0.25">
      <c r="A5989" s="2">
        <v>5988</v>
      </c>
      <c r="B5989" s="2">
        <v>2863</v>
      </c>
      <c r="C5989" s="2" t="s">
        <v>16429</v>
      </c>
      <c r="D5989" s="2">
        <v>5267.08</v>
      </c>
      <c r="E5989" s="3">
        <v>45583</v>
      </c>
    </row>
    <row r="5990" spans="1:5" ht="15.75" customHeight="1" x14ac:dyDescent="0.25">
      <c r="A5990" s="2">
        <v>5989</v>
      </c>
      <c r="B5990" s="2">
        <v>2859</v>
      </c>
      <c r="C5990" s="2" t="s">
        <v>16429</v>
      </c>
      <c r="D5990" s="2">
        <v>4444.46</v>
      </c>
      <c r="E5990" s="3">
        <v>45066</v>
      </c>
    </row>
    <row r="5991" spans="1:5" ht="15.75" customHeight="1" x14ac:dyDescent="0.25">
      <c r="A5991" s="2">
        <v>5990</v>
      </c>
      <c r="B5991" s="2">
        <v>620</v>
      </c>
      <c r="C5991" s="2" t="s">
        <v>16429</v>
      </c>
      <c r="D5991" s="2">
        <v>4116.82</v>
      </c>
      <c r="E5991" s="3">
        <v>45019</v>
      </c>
    </row>
    <row r="5992" spans="1:5" ht="15.75" customHeight="1" x14ac:dyDescent="0.25">
      <c r="A5992" s="2">
        <v>5991</v>
      </c>
      <c r="B5992" s="2">
        <v>2843</v>
      </c>
      <c r="C5992" s="2" t="s">
        <v>16427</v>
      </c>
      <c r="D5992" s="2">
        <v>7813.73</v>
      </c>
      <c r="E5992" s="3">
        <v>45602</v>
      </c>
    </row>
    <row r="5993" spans="1:5" ht="15.75" customHeight="1" x14ac:dyDescent="0.25">
      <c r="A5993" s="2">
        <v>5992</v>
      </c>
      <c r="B5993" s="2">
        <v>2779</v>
      </c>
      <c r="C5993" s="2" t="s">
        <v>16428</v>
      </c>
      <c r="D5993" s="2">
        <v>9432.0499999999993</v>
      </c>
      <c r="E5993" s="3">
        <v>45588</v>
      </c>
    </row>
    <row r="5994" spans="1:5" ht="15.75" customHeight="1" x14ac:dyDescent="0.25">
      <c r="A5994" s="2">
        <v>5993</v>
      </c>
      <c r="B5994" s="2">
        <v>1863</v>
      </c>
      <c r="C5994" s="2" t="s">
        <v>16428</v>
      </c>
      <c r="D5994" s="2">
        <v>6044.58</v>
      </c>
      <c r="E5994" s="3">
        <v>44887</v>
      </c>
    </row>
    <row r="5995" spans="1:5" ht="15.75" customHeight="1" x14ac:dyDescent="0.25">
      <c r="A5995" s="2">
        <v>5994</v>
      </c>
      <c r="B5995" s="2">
        <v>2215</v>
      </c>
      <c r="C5995" s="2" t="s">
        <v>16429</v>
      </c>
      <c r="D5995" s="2">
        <v>4118.5</v>
      </c>
      <c r="E5995" s="3">
        <v>45265</v>
      </c>
    </row>
    <row r="5996" spans="1:5" ht="15.75" customHeight="1" x14ac:dyDescent="0.25">
      <c r="A5996" s="2">
        <v>5995</v>
      </c>
      <c r="B5996" s="2">
        <v>2883</v>
      </c>
      <c r="C5996" s="2" t="s">
        <v>16430</v>
      </c>
      <c r="D5996" s="2">
        <v>8967.7999999999993</v>
      </c>
      <c r="E5996" s="3">
        <v>45716</v>
      </c>
    </row>
    <row r="5997" spans="1:5" ht="15.75" customHeight="1" x14ac:dyDescent="0.25">
      <c r="A5997" s="2">
        <v>5996</v>
      </c>
      <c r="B5997" s="2">
        <v>3747</v>
      </c>
      <c r="C5997" s="2" t="s">
        <v>16427</v>
      </c>
      <c r="D5997" s="2">
        <v>5332.55</v>
      </c>
      <c r="E5997" s="3">
        <v>45745</v>
      </c>
    </row>
    <row r="5998" spans="1:5" ht="15.75" customHeight="1" x14ac:dyDescent="0.25">
      <c r="A5998" s="2">
        <v>5997</v>
      </c>
      <c r="B5998" s="2">
        <v>2929</v>
      </c>
      <c r="C5998" s="2" t="s">
        <v>16427</v>
      </c>
      <c r="D5998" s="2">
        <v>4750.82</v>
      </c>
      <c r="E5998" s="3">
        <v>45303</v>
      </c>
    </row>
    <row r="5999" spans="1:5" ht="15.75" customHeight="1" x14ac:dyDescent="0.25">
      <c r="A5999" s="2">
        <v>5998</v>
      </c>
      <c r="B5999" s="2">
        <v>1557</v>
      </c>
      <c r="C5999" s="2" t="s">
        <v>16430</v>
      </c>
      <c r="D5999" s="2">
        <v>2561.2199999999998</v>
      </c>
      <c r="E5999" s="3">
        <v>45390</v>
      </c>
    </row>
    <row r="6000" spans="1:5" ht="15.75" customHeight="1" x14ac:dyDescent="0.25">
      <c r="A6000" s="2">
        <v>5999</v>
      </c>
      <c r="B6000" s="2">
        <v>1428</v>
      </c>
      <c r="C6000" s="2" t="s">
        <v>16429</v>
      </c>
      <c r="D6000" s="2">
        <v>9957.42</v>
      </c>
      <c r="E6000" s="3">
        <v>45390</v>
      </c>
    </row>
    <row r="6001" spans="1:5" ht="15.75" customHeight="1" x14ac:dyDescent="0.25">
      <c r="A6001" s="2">
        <v>6000</v>
      </c>
      <c r="B6001" s="2">
        <v>4152</v>
      </c>
      <c r="C6001" s="2" t="s">
        <v>16428</v>
      </c>
      <c r="D6001" s="2">
        <v>3358.1</v>
      </c>
      <c r="E6001" s="3">
        <v>45550</v>
      </c>
    </row>
    <row r="6002" spans="1:5" ht="15.75" customHeight="1" x14ac:dyDescent="0.25">
      <c r="A6002" s="2">
        <v>6001</v>
      </c>
      <c r="B6002" s="2">
        <v>2534</v>
      </c>
      <c r="C6002" s="2" t="s">
        <v>16428</v>
      </c>
      <c r="D6002" s="2">
        <v>1468.82</v>
      </c>
      <c r="E6002" s="3">
        <v>45636</v>
      </c>
    </row>
    <row r="6003" spans="1:5" ht="15.75" customHeight="1" x14ac:dyDescent="0.25">
      <c r="A6003" s="2">
        <v>6002</v>
      </c>
      <c r="B6003" s="2">
        <v>1496</v>
      </c>
      <c r="C6003" s="2" t="s">
        <v>16429</v>
      </c>
      <c r="D6003" s="2">
        <v>8138.28</v>
      </c>
      <c r="E6003" s="3">
        <v>44799</v>
      </c>
    </row>
    <row r="6004" spans="1:5" ht="15.75" customHeight="1" x14ac:dyDescent="0.25">
      <c r="A6004" s="2">
        <v>6003</v>
      </c>
      <c r="B6004" s="2">
        <v>1663</v>
      </c>
      <c r="C6004" s="2" t="s">
        <v>16429</v>
      </c>
      <c r="D6004" s="2">
        <v>7740.85</v>
      </c>
      <c r="E6004" s="3">
        <v>44992</v>
      </c>
    </row>
    <row r="6005" spans="1:5" ht="15.75" customHeight="1" x14ac:dyDescent="0.25">
      <c r="A6005" s="2">
        <v>6004</v>
      </c>
      <c r="B6005" s="2">
        <v>72</v>
      </c>
      <c r="C6005" s="2" t="s">
        <v>16427</v>
      </c>
      <c r="D6005" s="2">
        <v>1106.3399999999999</v>
      </c>
      <c r="E6005" s="3">
        <v>45367</v>
      </c>
    </row>
    <row r="6006" spans="1:5" ht="15.75" customHeight="1" x14ac:dyDescent="0.25">
      <c r="A6006" s="2">
        <v>6005</v>
      </c>
      <c r="B6006" s="2">
        <v>3437</v>
      </c>
      <c r="C6006" s="2" t="s">
        <v>16429</v>
      </c>
      <c r="D6006" s="2">
        <v>9058.67</v>
      </c>
      <c r="E6006" s="3">
        <v>45663</v>
      </c>
    </row>
    <row r="6007" spans="1:5" ht="15.75" customHeight="1" x14ac:dyDescent="0.25">
      <c r="A6007" s="2">
        <v>6006</v>
      </c>
      <c r="B6007" s="2">
        <v>3149</v>
      </c>
      <c r="C6007" s="2" t="s">
        <v>16427</v>
      </c>
      <c r="D6007" s="2">
        <v>6244.35</v>
      </c>
      <c r="E6007" s="3">
        <v>45313</v>
      </c>
    </row>
    <row r="6008" spans="1:5" ht="15.75" customHeight="1" x14ac:dyDescent="0.25">
      <c r="A6008" s="2">
        <v>6007</v>
      </c>
      <c r="B6008" s="2">
        <v>1259</v>
      </c>
      <c r="C6008" s="2" t="s">
        <v>16427</v>
      </c>
      <c r="D6008" s="2">
        <v>3392.31</v>
      </c>
      <c r="E6008" s="3">
        <v>45301</v>
      </c>
    </row>
    <row r="6009" spans="1:5" ht="15.75" customHeight="1" x14ac:dyDescent="0.25">
      <c r="A6009" s="2">
        <v>6008</v>
      </c>
      <c r="B6009" s="2">
        <v>4329</v>
      </c>
      <c r="C6009" s="2" t="s">
        <v>16428</v>
      </c>
      <c r="D6009" s="2">
        <v>696.88</v>
      </c>
      <c r="E6009" s="3">
        <v>45685</v>
      </c>
    </row>
    <row r="6010" spans="1:5" ht="15.75" customHeight="1" x14ac:dyDescent="0.25">
      <c r="A6010" s="2">
        <v>6009</v>
      </c>
      <c r="B6010" s="2">
        <v>3687</v>
      </c>
      <c r="C6010" s="2" t="s">
        <v>16427</v>
      </c>
      <c r="D6010" s="2">
        <v>8961.7099999999991</v>
      </c>
      <c r="E6010" s="3">
        <v>45174</v>
      </c>
    </row>
    <row r="6011" spans="1:5" ht="15.75" customHeight="1" x14ac:dyDescent="0.25">
      <c r="A6011" s="2">
        <v>6010</v>
      </c>
      <c r="B6011" s="2">
        <v>3899</v>
      </c>
      <c r="C6011" s="2" t="s">
        <v>16429</v>
      </c>
      <c r="D6011" s="2">
        <v>9112.23</v>
      </c>
      <c r="E6011" s="3">
        <v>45563</v>
      </c>
    </row>
    <row r="6012" spans="1:5" ht="15.75" customHeight="1" x14ac:dyDescent="0.25">
      <c r="A6012" s="2">
        <v>6011</v>
      </c>
      <c r="B6012" s="2">
        <v>4932</v>
      </c>
      <c r="C6012" s="2" t="s">
        <v>16429</v>
      </c>
      <c r="D6012" s="2">
        <v>5545.01</v>
      </c>
      <c r="E6012" s="3">
        <v>44699</v>
      </c>
    </row>
    <row r="6013" spans="1:5" ht="15.75" customHeight="1" x14ac:dyDescent="0.25">
      <c r="A6013" s="2">
        <v>6012</v>
      </c>
      <c r="B6013" s="2">
        <v>2864</v>
      </c>
      <c r="C6013" s="2" t="s">
        <v>16429</v>
      </c>
      <c r="D6013" s="2">
        <v>7582.36</v>
      </c>
      <c r="E6013" s="3">
        <v>45048</v>
      </c>
    </row>
    <row r="6014" spans="1:5" ht="15.75" customHeight="1" x14ac:dyDescent="0.25">
      <c r="A6014" s="2">
        <v>6013</v>
      </c>
      <c r="B6014" s="2">
        <v>2448</v>
      </c>
      <c r="C6014" s="2" t="s">
        <v>16428</v>
      </c>
      <c r="D6014" s="2">
        <v>9650.1200000000008</v>
      </c>
      <c r="E6014" s="3">
        <v>45483</v>
      </c>
    </row>
    <row r="6015" spans="1:5" ht="15.75" customHeight="1" x14ac:dyDescent="0.25">
      <c r="A6015" s="2">
        <v>6014</v>
      </c>
      <c r="B6015" s="2">
        <v>935</v>
      </c>
      <c r="C6015" s="2" t="s">
        <v>16428</v>
      </c>
      <c r="D6015" s="2">
        <v>3621.03</v>
      </c>
      <c r="E6015" s="3">
        <v>45335</v>
      </c>
    </row>
    <row r="6016" spans="1:5" ht="15.75" customHeight="1" x14ac:dyDescent="0.25">
      <c r="A6016" s="2">
        <v>6015</v>
      </c>
      <c r="B6016" s="2">
        <v>4799</v>
      </c>
      <c r="C6016" s="2" t="s">
        <v>16429</v>
      </c>
      <c r="D6016" s="2">
        <v>6034.36</v>
      </c>
      <c r="E6016" s="3">
        <v>45635</v>
      </c>
    </row>
    <row r="6017" spans="1:5" ht="15.75" customHeight="1" x14ac:dyDescent="0.25">
      <c r="A6017" s="2">
        <v>6016</v>
      </c>
      <c r="B6017" s="2">
        <v>4902</v>
      </c>
      <c r="C6017" s="2" t="s">
        <v>16429</v>
      </c>
      <c r="D6017" s="2">
        <v>1498.41</v>
      </c>
      <c r="E6017" s="3">
        <v>45472</v>
      </c>
    </row>
    <row r="6018" spans="1:5" ht="15.75" customHeight="1" x14ac:dyDescent="0.25">
      <c r="A6018" s="2">
        <v>6017</v>
      </c>
      <c r="B6018" s="2">
        <v>3959</v>
      </c>
      <c r="C6018" s="2" t="s">
        <v>16430</v>
      </c>
      <c r="D6018" s="2">
        <v>1922.09</v>
      </c>
      <c r="E6018" s="3">
        <v>45506</v>
      </c>
    </row>
    <row r="6019" spans="1:5" ht="15.75" customHeight="1" x14ac:dyDescent="0.25">
      <c r="A6019" s="2">
        <v>6018</v>
      </c>
      <c r="B6019" s="2">
        <v>1943</v>
      </c>
      <c r="C6019" s="2" t="s">
        <v>16427</v>
      </c>
      <c r="D6019" s="2">
        <v>829.88</v>
      </c>
      <c r="E6019" s="3">
        <v>45787</v>
      </c>
    </row>
    <row r="6020" spans="1:5" ht="15.75" customHeight="1" x14ac:dyDescent="0.25">
      <c r="A6020" s="2">
        <v>6019</v>
      </c>
      <c r="B6020" s="2">
        <v>4334</v>
      </c>
      <c r="C6020" s="2" t="s">
        <v>16428</v>
      </c>
      <c r="D6020" s="2">
        <v>9385.1299999999992</v>
      </c>
      <c r="E6020" s="3">
        <v>45757</v>
      </c>
    </row>
    <row r="6021" spans="1:5" ht="15.75" customHeight="1" x14ac:dyDescent="0.25">
      <c r="A6021" s="2">
        <v>6020</v>
      </c>
      <c r="B6021" s="2">
        <v>194</v>
      </c>
      <c r="C6021" s="2" t="s">
        <v>16430</v>
      </c>
      <c r="D6021" s="2">
        <v>4226.57</v>
      </c>
      <c r="E6021" s="3">
        <v>45742</v>
      </c>
    </row>
    <row r="6022" spans="1:5" ht="15.75" customHeight="1" x14ac:dyDescent="0.25">
      <c r="A6022" s="2">
        <v>6021</v>
      </c>
      <c r="B6022" s="2">
        <v>2385</v>
      </c>
      <c r="C6022" s="2" t="s">
        <v>16428</v>
      </c>
      <c r="D6022" s="2">
        <v>6436.04</v>
      </c>
      <c r="E6022" s="3">
        <v>44799</v>
      </c>
    </row>
    <row r="6023" spans="1:5" ht="15.75" customHeight="1" x14ac:dyDescent="0.25">
      <c r="A6023" s="2">
        <v>6022</v>
      </c>
      <c r="B6023" s="2">
        <v>2376</v>
      </c>
      <c r="C6023" s="2" t="s">
        <v>16428</v>
      </c>
      <c r="D6023" s="2">
        <v>7761.75</v>
      </c>
      <c r="E6023" s="3">
        <v>45769</v>
      </c>
    </row>
    <row r="6024" spans="1:5" ht="15.75" customHeight="1" x14ac:dyDescent="0.25">
      <c r="A6024" s="2">
        <v>6023</v>
      </c>
      <c r="B6024" s="2">
        <v>2824</v>
      </c>
      <c r="C6024" s="2" t="s">
        <v>16427</v>
      </c>
      <c r="D6024" s="2">
        <v>9153.9500000000007</v>
      </c>
      <c r="E6024" s="3">
        <v>44916</v>
      </c>
    </row>
    <row r="6025" spans="1:5" ht="15.75" customHeight="1" x14ac:dyDescent="0.25">
      <c r="A6025" s="2">
        <v>6024</v>
      </c>
      <c r="B6025" s="2">
        <v>3981</v>
      </c>
      <c r="C6025" s="2" t="s">
        <v>16428</v>
      </c>
      <c r="D6025" s="2">
        <v>5206.6499999999996</v>
      </c>
      <c r="E6025" s="3">
        <v>45371</v>
      </c>
    </row>
    <row r="6026" spans="1:5" ht="15.75" customHeight="1" x14ac:dyDescent="0.25">
      <c r="A6026" s="2">
        <v>6025</v>
      </c>
      <c r="B6026" s="2">
        <v>233</v>
      </c>
      <c r="C6026" s="2" t="s">
        <v>16427</v>
      </c>
      <c r="D6026" s="2">
        <v>5488.96</v>
      </c>
      <c r="E6026" s="3">
        <v>45094</v>
      </c>
    </row>
    <row r="6027" spans="1:5" ht="15.75" customHeight="1" x14ac:dyDescent="0.25">
      <c r="A6027" s="2">
        <v>6026</v>
      </c>
      <c r="B6027" s="2">
        <v>2331</v>
      </c>
      <c r="C6027" s="2" t="s">
        <v>16430</v>
      </c>
      <c r="D6027" s="2">
        <v>93.3</v>
      </c>
      <c r="E6027" s="3">
        <v>45538</v>
      </c>
    </row>
    <row r="6028" spans="1:5" ht="15.75" customHeight="1" x14ac:dyDescent="0.25">
      <c r="A6028" s="2">
        <v>6027</v>
      </c>
      <c r="B6028" s="2">
        <v>4066</v>
      </c>
      <c r="C6028" s="2" t="s">
        <v>16430</v>
      </c>
      <c r="D6028" s="2">
        <v>3293.26</v>
      </c>
      <c r="E6028" s="3">
        <v>45565</v>
      </c>
    </row>
    <row r="6029" spans="1:5" ht="15.75" customHeight="1" x14ac:dyDescent="0.25">
      <c r="A6029" s="2">
        <v>6028</v>
      </c>
      <c r="B6029" s="2">
        <v>2206</v>
      </c>
      <c r="C6029" s="2" t="s">
        <v>16430</v>
      </c>
      <c r="D6029" s="2">
        <v>9580.26</v>
      </c>
      <c r="E6029" s="3">
        <v>45650</v>
      </c>
    </row>
    <row r="6030" spans="1:5" ht="15.75" customHeight="1" x14ac:dyDescent="0.25">
      <c r="A6030" s="2">
        <v>6029</v>
      </c>
      <c r="B6030" s="2">
        <v>2799</v>
      </c>
      <c r="C6030" s="2" t="s">
        <v>16430</v>
      </c>
      <c r="D6030" s="2">
        <v>7001.96</v>
      </c>
      <c r="E6030" s="3">
        <v>45541</v>
      </c>
    </row>
    <row r="6031" spans="1:5" ht="15.75" customHeight="1" x14ac:dyDescent="0.25">
      <c r="A6031" s="2">
        <v>6030</v>
      </c>
      <c r="B6031" s="2">
        <v>4823</v>
      </c>
      <c r="C6031" s="2" t="s">
        <v>16430</v>
      </c>
      <c r="D6031" s="2">
        <v>5281.54</v>
      </c>
      <c r="E6031" s="3">
        <v>45435</v>
      </c>
    </row>
    <row r="6032" spans="1:5" ht="15.75" customHeight="1" x14ac:dyDescent="0.25">
      <c r="A6032" s="2">
        <v>6031</v>
      </c>
      <c r="B6032" s="2">
        <v>1467</v>
      </c>
      <c r="C6032" s="2" t="s">
        <v>16427</v>
      </c>
      <c r="D6032" s="2">
        <v>363.16</v>
      </c>
      <c r="E6032" s="3">
        <v>45629</v>
      </c>
    </row>
    <row r="6033" spans="1:5" ht="15.75" customHeight="1" x14ac:dyDescent="0.25">
      <c r="A6033" s="2">
        <v>6032</v>
      </c>
      <c r="B6033" s="2">
        <v>1977</v>
      </c>
      <c r="C6033" s="2" t="s">
        <v>16427</v>
      </c>
      <c r="D6033" s="2">
        <v>6654.31</v>
      </c>
      <c r="E6033" s="3">
        <v>44712</v>
      </c>
    </row>
    <row r="6034" spans="1:5" ht="15.75" customHeight="1" x14ac:dyDescent="0.25">
      <c r="A6034" s="2">
        <v>6033</v>
      </c>
      <c r="B6034" s="2">
        <v>501</v>
      </c>
      <c r="C6034" s="2" t="s">
        <v>16427</v>
      </c>
      <c r="D6034" s="2">
        <v>4204.01</v>
      </c>
      <c r="E6034" s="3">
        <v>45032</v>
      </c>
    </row>
    <row r="6035" spans="1:5" ht="15.75" customHeight="1" x14ac:dyDescent="0.25">
      <c r="A6035" s="2">
        <v>6034</v>
      </c>
      <c r="B6035" s="2">
        <v>3237</v>
      </c>
      <c r="C6035" s="2" t="s">
        <v>16427</v>
      </c>
      <c r="D6035" s="2">
        <v>3447.65</v>
      </c>
      <c r="E6035" s="3">
        <v>44896</v>
      </c>
    </row>
    <row r="6036" spans="1:5" ht="15.75" customHeight="1" x14ac:dyDescent="0.25">
      <c r="A6036" s="2">
        <v>6035</v>
      </c>
      <c r="B6036" s="2">
        <v>286</v>
      </c>
      <c r="C6036" s="2" t="s">
        <v>16428</v>
      </c>
      <c r="D6036" s="2">
        <v>5584.18</v>
      </c>
      <c r="E6036" s="3">
        <v>45200</v>
      </c>
    </row>
    <row r="6037" spans="1:5" ht="15.75" customHeight="1" x14ac:dyDescent="0.25">
      <c r="A6037" s="2">
        <v>6036</v>
      </c>
      <c r="B6037" s="2">
        <v>273</v>
      </c>
      <c r="C6037" s="2" t="s">
        <v>16430</v>
      </c>
      <c r="D6037" s="2">
        <v>4670.29</v>
      </c>
      <c r="E6037" s="3">
        <v>44959</v>
      </c>
    </row>
    <row r="6038" spans="1:5" ht="15.75" customHeight="1" x14ac:dyDescent="0.25">
      <c r="A6038" s="2">
        <v>6037</v>
      </c>
      <c r="B6038" s="2">
        <v>4072</v>
      </c>
      <c r="C6038" s="2" t="s">
        <v>16427</v>
      </c>
      <c r="D6038" s="2">
        <v>2365.1799999999998</v>
      </c>
      <c r="E6038" s="3">
        <v>45508</v>
      </c>
    </row>
    <row r="6039" spans="1:5" ht="15.75" customHeight="1" x14ac:dyDescent="0.25">
      <c r="A6039" s="2">
        <v>6038</v>
      </c>
      <c r="B6039" s="2">
        <v>4527</v>
      </c>
      <c r="C6039" s="2" t="s">
        <v>16430</v>
      </c>
      <c r="D6039" s="2">
        <v>6634.49</v>
      </c>
      <c r="E6039" s="3">
        <v>44944</v>
      </c>
    </row>
    <row r="6040" spans="1:5" ht="15.75" customHeight="1" x14ac:dyDescent="0.25">
      <c r="A6040" s="2">
        <v>6039</v>
      </c>
      <c r="B6040" s="2">
        <v>4054</v>
      </c>
      <c r="C6040" s="2" t="s">
        <v>16429</v>
      </c>
      <c r="D6040" s="2">
        <v>6028.94</v>
      </c>
      <c r="E6040" s="3">
        <v>45724</v>
      </c>
    </row>
    <row r="6041" spans="1:5" ht="15.75" customHeight="1" x14ac:dyDescent="0.25">
      <c r="A6041" s="2">
        <v>6040</v>
      </c>
      <c r="B6041" s="2">
        <v>2976</v>
      </c>
      <c r="C6041" s="2" t="s">
        <v>16428</v>
      </c>
      <c r="D6041" s="2">
        <v>1695.74</v>
      </c>
      <c r="E6041" s="3">
        <v>45048</v>
      </c>
    </row>
    <row r="6042" spans="1:5" ht="15.75" customHeight="1" x14ac:dyDescent="0.25">
      <c r="A6042" s="2">
        <v>6041</v>
      </c>
      <c r="B6042" s="2">
        <v>3959</v>
      </c>
      <c r="C6042" s="2" t="s">
        <v>16430</v>
      </c>
      <c r="D6042" s="2">
        <v>7279.62</v>
      </c>
      <c r="E6042" s="3">
        <v>45500</v>
      </c>
    </row>
    <row r="6043" spans="1:5" ht="15.75" customHeight="1" x14ac:dyDescent="0.25">
      <c r="A6043" s="2">
        <v>6042</v>
      </c>
      <c r="B6043" s="2">
        <v>2950</v>
      </c>
      <c r="C6043" s="2" t="s">
        <v>16429</v>
      </c>
      <c r="D6043" s="2">
        <v>2054.06</v>
      </c>
      <c r="E6043" s="3">
        <v>45078</v>
      </c>
    </row>
    <row r="6044" spans="1:5" ht="15.75" customHeight="1" x14ac:dyDescent="0.25">
      <c r="A6044" s="2">
        <v>6043</v>
      </c>
      <c r="B6044" s="2">
        <v>2501</v>
      </c>
      <c r="C6044" s="2" t="s">
        <v>16430</v>
      </c>
      <c r="D6044" s="2">
        <v>3226.57</v>
      </c>
      <c r="E6044" s="3">
        <v>45154</v>
      </c>
    </row>
    <row r="6045" spans="1:5" ht="15.75" customHeight="1" x14ac:dyDescent="0.25">
      <c r="A6045" s="2">
        <v>6044</v>
      </c>
      <c r="B6045" s="2">
        <v>1668</v>
      </c>
      <c r="C6045" s="2" t="s">
        <v>16429</v>
      </c>
      <c r="D6045" s="2">
        <v>8838.2000000000007</v>
      </c>
      <c r="E6045" s="3">
        <v>45284</v>
      </c>
    </row>
    <row r="6046" spans="1:5" ht="15.75" customHeight="1" x14ac:dyDescent="0.25">
      <c r="A6046" s="2">
        <v>6045</v>
      </c>
      <c r="B6046" s="2">
        <v>2998</v>
      </c>
      <c r="C6046" s="2" t="s">
        <v>16427</v>
      </c>
      <c r="D6046" s="2">
        <v>16.739999999999998</v>
      </c>
      <c r="E6046" s="3">
        <v>44775</v>
      </c>
    </row>
    <row r="6047" spans="1:5" ht="15.75" customHeight="1" x14ac:dyDescent="0.25">
      <c r="A6047" s="2">
        <v>6046</v>
      </c>
      <c r="B6047" s="2">
        <v>4532</v>
      </c>
      <c r="C6047" s="2" t="s">
        <v>16430</v>
      </c>
      <c r="D6047" s="2">
        <v>2672.27</v>
      </c>
      <c r="E6047" s="3">
        <v>44915</v>
      </c>
    </row>
    <row r="6048" spans="1:5" ht="15.75" customHeight="1" x14ac:dyDescent="0.25">
      <c r="A6048" s="2">
        <v>6047</v>
      </c>
      <c r="B6048" s="2">
        <v>3369</v>
      </c>
      <c r="C6048" s="2" t="s">
        <v>16428</v>
      </c>
      <c r="D6048" s="2">
        <v>8423.68</v>
      </c>
      <c r="E6048" s="3">
        <v>44844</v>
      </c>
    </row>
    <row r="6049" spans="1:5" ht="15.75" customHeight="1" x14ac:dyDescent="0.25">
      <c r="A6049" s="2">
        <v>6048</v>
      </c>
      <c r="B6049" s="2">
        <v>1813</v>
      </c>
      <c r="C6049" s="2" t="s">
        <v>16428</v>
      </c>
      <c r="D6049" s="2">
        <v>770.8</v>
      </c>
      <c r="E6049" s="3">
        <v>45510</v>
      </c>
    </row>
    <row r="6050" spans="1:5" ht="15.75" customHeight="1" x14ac:dyDescent="0.25">
      <c r="A6050" s="2">
        <v>6049</v>
      </c>
      <c r="B6050" s="2">
        <v>4740</v>
      </c>
      <c r="C6050" s="2" t="s">
        <v>16430</v>
      </c>
      <c r="D6050" s="2">
        <v>692.93</v>
      </c>
      <c r="E6050" s="3">
        <v>44921</v>
      </c>
    </row>
    <row r="6051" spans="1:5" ht="15.75" customHeight="1" x14ac:dyDescent="0.25">
      <c r="A6051" s="2">
        <v>6050</v>
      </c>
      <c r="B6051" s="2">
        <v>4244</v>
      </c>
      <c r="C6051" s="2" t="s">
        <v>16427</v>
      </c>
      <c r="D6051" s="2">
        <v>1133.8499999999999</v>
      </c>
      <c r="E6051" s="3">
        <v>44797</v>
      </c>
    </row>
    <row r="6052" spans="1:5" ht="15.75" customHeight="1" x14ac:dyDescent="0.25">
      <c r="A6052" s="2">
        <v>6051</v>
      </c>
      <c r="B6052" s="2">
        <v>4032</v>
      </c>
      <c r="C6052" s="2" t="s">
        <v>16430</v>
      </c>
      <c r="D6052" s="2">
        <v>5154.7</v>
      </c>
      <c r="E6052" s="3">
        <v>45626</v>
      </c>
    </row>
    <row r="6053" spans="1:5" ht="15.75" customHeight="1" x14ac:dyDescent="0.25">
      <c r="A6053" s="2">
        <v>6052</v>
      </c>
      <c r="B6053" s="2">
        <v>2097</v>
      </c>
      <c r="C6053" s="2" t="s">
        <v>16427</v>
      </c>
      <c r="D6053" s="2">
        <v>2730.68</v>
      </c>
      <c r="E6053" s="3">
        <v>45038</v>
      </c>
    </row>
    <row r="6054" spans="1:5" ht="15.75" customHeight="1" x14ac:dyDescent="0.25">
      <c r="A6054" s="2">
        <v>6053</v>
      </c>
      <c r="B6054" s="2">
        <v>2375</v>
      </c>
      <c r="C6054" s="2" t="s">
        <v>16430</v>
      </c>
      <c r="D6054" s="2">
        <v>5772.08</v>
      </c>
      <c r="E6054" s="3">
        <v>44764</v>
      </c>
    </row>
    <row r="6055" spans="1:5" ht="15.75" customHeight="1" x14ac:dyDescent="0.25">
      <c r="A6055" s="2">
        <v>6054</v>
      </c>
      <c r="B6055" s="2">
        <v>3775</v>
      </c>
      <c r="C6055" s="2" t="s">
        <v>16429</v>
      </c>
      <c r="D6055" s="2">
        <v>1858.42</v>
      </c>
      <c r="E6055" s="3">
        <v>45004</v>
      </c>
    </row>
    <row r="6056" spans="1:5" ht="15.75" customHeight="1" x14ac:dyDescent="0.25">
      <c r="A6056" s="2">
        <v>6055</v>
      </c>
      <c r="B6056" s="2">
        <v>4643</v>
      </c>
      <c r="C6056" s="2" t="s">
        <v>16430</v>
      </c>
      <c r="D6056" s="2">
        <v>1338.47</v>
      </c>
      <c r="E6056" s="3">
        <v>45104</v>
      </c>
    </row>
    <row r="6057" spans="1:5" ht="15.75" customHeight="1" x14ac:dyDescent="0.25">
      <c r="A6057" s="2">
        <v>6056</v>
      </c>
      <c r="B6057" s="2">
        <v>4048</v>
      </c>
      <c r="C6057" s="2" t="s">
        <v>16429</v>
      </c>
      <c r="D6057" s="2">
        <v>7583.59</v>
      </c>
      <c r="E6057" s="3">
        <v>45690</v>
      </c>
    </row>
    <row r="6058" spans="1:5" ht="15.75" customHeight="1" x14ac:dyDescent="0.25">
      <c r="A6058" s="2">
        <v>6057</v>
      </c>
      <c r="B6058" s="2">
        <v>24</v>
      </c>
      <c r="C6058" s="2" t="s">
        <v>16430</v>
      </c>
      <c r="D6058" s="2">
        <v>6590.71</v>
      </c>
      <c r="E6058" s="3">
        <v>45662</v>
      </c>
    </row>
    <row r="6059" spans="1:5" ht="15.75" customHeight="1" x14ac:dyDescent="0.25">
      <c r="A6059" s="2">
        <v>6058</v>
      </c>
      <c r="B6059" s="2">
        <v>4556</v>
      </c>
      <c r="C6059" s="2" t="s">
        <v>16427</v>
      </c>
      <c r="D6059" s="2">
        <v>4314.46</v>
      </c>
      <c r="E6059" s="3">
        <v>45513</v>
      </c>
    </row>
    <row r="6060" spans="1:5" ht="15.75" customHeight="1" x14ac:dyDescent="0.25">
      <c r="A6060" s="2">
        <v>6059</v>
      </c>
      <c r="B6060" s="2">
        <v>378</v>
      </c>
      <c r="C6060" s="2" t="s">
        <v>16428</v>
      </c>
      <c r="D6060" s="2">
        <v>5614.38</v>
      </c>
      <c r="E6060" s="3">
        <v>44779</v>
      </c>
    </row>
    <row r="6061" spans="1:5" ht="15.75" customHeight="1" x14ac:dyDescent="0.25">
      <c r="A6061" s="2">
        <v>6060</v>
      </c>
      <c r="B6061" s="2">
        <v>4187</v>
      </c>
      <c r="C6061" s="2" t="s">
        <v>16430</v>
      </c>
      <c r="D6061" s="2">
        <v>1048.92</v>
      </c>
      <c r="E6061" s="3">
        <v>45036</v>
      </c>
    </row>
    <row r="6062" spans="1:5" ht="15.75" customHeight="1" x14ac:dyDescent="0.25">
      <c r="A6062" s="2">
        <v>6061</v>
      </c>
      <c r="B6062" s="2">
        <v>1257</v>
      </c>
      <c r="C6062" s="2" t="s">
        <v>16429</v>
      </c>
      <c r="D6062" s="2">
        <v>2756.58</v>
      </c>
      <c r="E6062" s="3">
        <v>45064</v>
      </c>
    </row>
    <row r="6063" spans="1:5" ht="15.75" customHeight="1" x14ac:dyDescent="0.25">
      <c r="A6063" s="2">
        <v>6062</v>
      </c>
      <c r="B6063" s="2">
        <v>3473</v>
      </c>
      <c r="C6063" s="2" t="s">
        <v>16429</v>
      </c>
      <c r="D6063" s="2">
        <v>8328.5300000000007</v>
      </c>
      <c r="E6063" s="3">
        <v>45225</v>
      </c>
    </row>
    <row r="6064" spans="1:5" ht="15.75" customHeight="1" x14ac:dyDescent="0.25">
      <c r="A6064" s="2">
        <v>6063</v>
      </c>
      <c r="B6064" s="2">
        <v>3167</v>
      </c>
      <c r="C6064" s="2" t="s">
        <v>16429</v>
      </c>
      <c r="D6064" s="2">
        <v>6097.5</v>
      </c>
      <c r="E6064" s="3">
        <v>45373</v>
      </c>
    </row>
    <row r="6065" spans="1:5" ht="15.75" customHeight="1" x14ac:dyDescent="0.25">
      <c r="A6065" s="2">
        <v>6064</v>
      </c>
      <c r="B6065" s="2">
        <v>2557</v>
      </c>
      <c r="C6065" s="2" t="s">
        <v>16429</v>
      </c>
      <c r="D6065" s="2">
        <v>2392.29</v>
      </c>
      <c r="E6065" s="3">
        <v>45248</v>
      </c>
    </row>
    <row r="6066" spans="1:5" ht="15.75" customHeight="1" x14ac:dyDescent="0.25">
      <c r="A6066" s="2">
        <v>6065</v>
      </c>
      <c r="B6066" s="2">
        <v>1387</v>
      </c>
      <c r="C6066" s="2" t="s">
        <v>16428</v>
      </c>
      <c r="D6066" s="2">
        <v>1085.8499999999999</v>
      </c>
      <c r="E6066" s="3">
        <v>44987</v>
      </c>
    </row>
    <row r="6067" spans="1:5" ht="15.75" customHeight="1" x14ac:dyDescent="0.25">
      <c r="A6067" s="2">
        <v>6066</v>
      </c>
      <c r="B6067" s="2">
        <v>1032</v>
      </c>
      <c r="C6067" s="2" t="s">
        <v>16429</v>
      </c>
      <c r="D6067" s="2">
        <v>2702.18</v>
      </c>
      <c r="E6067" s="3">
        <v>44699</v>
      </c>
    </row>
    <row r="6068" spans="1:5" ht="15.75" customHeight="1" x14ac:dyDescent="0.25">
      <c r="A6068" s="2">
        <v>6067</v>
      </c>
      <c r="B6068" s="2">
        <v>3915</v>
      </c>
      <c r="C6068" s="2" t="s">
        <v>16427</v>
      </c>
      <c r="D6068" s="2">
        <v>4270.4399999999996</v>
      </c>
      <c r="E6068" s="3">
        <v>45283</v>
      </c>
    </row>
    <row r="6069" spans="1:5" ht="15.75" customHeight="1" x14ac:dyDescent="0.25">
      <c r="A6069" s="2">
        <v>6068</v>
      </c>
      <c r="B6069" s="2">
        <v>1386</v>
      </c>
      <c r="C6069" s="2" t="s">
        <v>16430</v>
      </c>
      <c r="D6069" s="2">
        <v>9914.84</v>
      </c>
      <c r="E6069" s="3">
        <v>45694</v>
      </c>
    </row>
    <row r="6070" spans="1:5" ht="15.75" customHeight="1" x14ac:dyDescent="0.25">
      <c r="A6070" s="2">
        <v>6069</v>
      </c>
      <c r="B6070" s="2">
        <v>480</v>
      </c>
      <c r="C6070" s="2" t="s">
        <v>16430</v>
      </c>
      <c r="D6070" s="2">
        <v>2635.94</v>
      </c>
      <c r="E6070" s="3">
        <v>45617</v>
      </c>
    </row>
    <row r="6071" spans="1:5" ht="15.75" customHeight="1" x14ac:dyDescent="0.25">
      <c r="A6071" s="2">
        <v>6070</v>
      </c>
      <c r="B6071" s="2">
        <v>4760</v>
      </c>
      <c r="C6071" s="2" t="s">
        <v>16429</v>
      </c>
      <c r="D6071" s="2">
        <v>6363.53</v>
      </c>
      <c r="E6071" s="3">
        <v>45350</v>
      </c>
    </row>
    <row r="6072" spans="1:5" ht="15.75" customHeight="1" x14ac:dyDescent="0.25">
      <c r="A6072" s="2">
        <v>6071</v>
      </c>
      <c r="B6072" s="2">
        <v>1728</v>
      </c>
      <c r="C6072" s="2" t="s">
        <v>16427</v>
      </c>
      <c r="D6072" s="2">
        <v>565.41999999999996</v>
      </c>
      <c r="E6072" s="3">
        <v>44906</v>
      </c>
    </row>
    <row r="6073" spans="1:5" ht="15.75" customHeight="1" x14ac:dyDescent="0.25">
      <c r="A6073" s="2">
        <v>6072</v>
      </c>
      <c r="B6073" s="2">
        <v>3722</v>
      </c>
      <c r="C6073" s="2" t="s">
        <v>16430</v>
      </c>
      <c r="D6073" s="2">
        <v>1384.28</v>
      </c>
      <c r="E6073" s="3">
        <v>44823</v>
      </c>
    </row>
    <row r="6074" spans="1:5" ht="15.75" customHeight="1" x14ac:dyDescent="0.25">
      <c r="A6074" s="2">
        <v>6073</v>
      </c>
      <c r="B6074" s="2">
        <v>665</v>
      </c>
      <c r="C6074" s="2" t="s">
        <v>16427</v>
      </c>
      <c r="D6074" s="2">
        <v>9537.2099999999991</v>
      </c>
      <c r="E6074" s="3">
        <v>44993</v>
      </c>
    </row>
    <row r="6075" spans="1:5" ht="15.75" customHeight="1" x14ac:dyDescent="0.25">
      <c r="A6075" s="2">
        <v>6074</v>
      </c>
      <c r="B6075" s="2">
        <v>1221</v>
      </c>
      <c r="C6075" s="2" t="s">
        <v>16430</v>
      </c>
      <c r="D6075" s="2">
        <v>145.47999999999999</v>
      </c>
      <c r="E6075" s="3">
        <v>45060</v>
      </c>
    </row>
    <row r="6076" spans="1:5" ht="15.75" customHeight="1" x14ac:dyDescent="0.25">
      <c r="A6076" s="2">
        <v>6075</v>
      </c>
      <c r="B6076" s="2">
        <v>4729</v>
      </c>
      <c r="C6076" s="2" t="s">
        <v>16430</v>
      </c>
      <c r="D6076" s="2">
        <v>201.79</v>
      </c>
      <c r="E6076" s="3">
        <v>45294</v>
      </c>
    </row>
    <row r="6077" spans="1:5" ht="15.75" customHeight="1" x14ac:dyDescent="0.25">
      <c r="A6077" s="2">
        <v>6076</v>
      </c>
      <c r="B6077" s="2">
        <v>2419</v>
      </c>
      <c r="C6077" s="2" t="s">
        <v>16430</v>
      </c>
      <c r="D6077" s="2">
        <v>1349.25</v>
      </c>
      <c r="E6077" s="3">
        <v>45044</v>
      </c>
    </row>
    <row r="6078" spans="1:5" ht="15.75" customHeight="1" x14ac:dyDescent="0.25">
      <c r="A6078" s="2">
        <v>6077</v>
      </c>
      <c r="B6078" s="2">
        <v>1552</v>
      </c>
      <c r="C6078" s="2" t="s">
        <v>16427</v>
      </c>
      <c r="D6078" s="2">
        <v>2673.75</v>
      </c>
      <c r="E6078" s="3">
        <v>45648</v>
      </c>
    </row>
    <row r="6079" spans="1:5" ht="15.75" customHeight="1" x14ac:dyDescent="0.25">
      <c r="A6079" s="2">
        <v>6078</v>
      </c>
      <c r="B6079" s="2">
        <v>3824</v>
      </c>
      <c r="C6079" s="2" t="s">
        <v>16428</v>
      </c>
      <c r="D6079" s="2">
        <v>7924.82</v>
      </c>
      <c r="E6079" s="3">
        <v>44787</v>
      </c>
    </row>
    <row r="6080" spans="1:5" ht="15.75" customHeight="1" x14ac:dyDescent="0.25">
      <c r="A6080" s="2">
        <v>6079</v>
      </c>
      <c r="B6080" s="2">
        <v>3651</v>
      </c>
      <c r="C6080" s="2" t="s">
        <v>16429</v>
      </c>
      <c r="D6080" s="2">
        <v>7415.15</v>
      </c>
      <c r="E6080" s="3">
        <v>45412</v>
      </c>
    </row>
    <row r="6081" spans="1:5" ht="15.75" customHeight="1" x14ac:dyDescent="0.25">
      <c r="A6081" s="2">
        <v>6080</v>
      </c>
      <c r="B6081" s="2">
        <v>3191</v>
      </c>
      <c r="C6081" s="2" t="s">
        <v>16428</v>
      </c>
      <c r="D6081" s="2">
        <v>9312.67</v>
      </c>
      <c r="E6081" s="3">
        <v>44725</v>
      </c>
    </row>
    <row r="6082" spans="1:5" ht="15.75" customHeight="1" x14ac:dyDescent="0.25">
      <c r="A6082" s="2">
        <v>6081</v>
      </c>
      <c r="B6082" s="2">
        <v>2892</v>
      </c>
      <c r="C6082" s="2" t="s">
        <v>16429</v>
      </c>
      <c r="D6082" s="2">
        <v>4638</v>
      </c>
      <c r="E6082" s="3">
        <v>45731</v>
      </c>
    </row>
    <row r="6083" spans="1:5" ht="15.75" customHeight="1" x14ac:dyDescent="0.25">
      <c r="A6083" s="2">
        <v>6082</v>
      </c>
      <c r="B6083" s="2">
        <v>689</v>
      </c>
      <c r="C6083" s="2" t="s">
        <v>16428</v>
      </c>
      <c r="D6083" s="2">
        <v>3113.17</v>
      </c>
      <c r="E6083" s="3">
        <v>45616</v>
      </c>
    </row>
    <row r="6084" spans="1:5" ht="15.75" customHeight="1" x14ac:dyDescent="0.25">
      <c r="A6084" s="2">
        <v>6083</v>
      </c>
      <c r="B6084" s="2">
        <v>2117</v>
      </c>
      <c r="C6084" s="2" t="s">
        <v>16430</v>
      </c>
      <c r="D6084" s="2">
        <v>896.31</v>
      </c>
      <c r="E6084" s="3">
        <v>45424</v>
      </c>
    </row>
    <row r="6085" spans="1:5" ht="15.75" customHeight="1" x14ac:dyDescent="0.25">
      <c r="A6085" s="2">
        <v>6084</v>
      </c>
      <c r="B6085" s="2">
        <v>3794</v>
      </c>
      <c r="C6085" s="2" t="s">
        <v>16427</v>
      </c>
      <c r="D6085" s="2">
        <v>8496.65</v>
      </c>
      <c r="E6085" s="3">
        <v>44697</v>
      </c>
    </row>
    <row r="6086" spans="1:5" ht="15.75" customHeight="1" x14ac:dyDescent="0.25">
      <c r="A6086" s="2">
        <v>6085</v>
      </c>
      <c r="B6086" s="2">
        <v>1416</v>
      </c>
      <c r="C6086" s="2" t="s">
        <v>16427</v>
      </c>
      <c r="D6086" s="2">
        <v>2924.02</v>
      </c>
      <c r="E6086" s="3">
        <v>44756</v>
      </c>
    </row>
    <row r="6087" spans="1:5" ht="15.75" customHeight="1" x14ac:dyDescent="0.25">
      <c r="A6087" s="2">
        <v>6086</v>
      </c>
      <c r="B6087" s="2">
        <v>4220</v>
      </c>
      <c r="C6087" s="2" t="s">
        <v>16430</v>
      </c>
      <c r="D6087" s="2">
        <v>354.07</v>
      </c>
      <c r="E6087" s="3">
        <v>44954</v>
      </c>
    </row>
    <row r="6088" spans="1:5" ht="15.75" customHeight="1" x14ac:dyDescent="0.25">
      <c r="A6088" s="2">
        <v>6087</v>
      </c>
      <c r="B6088" s="2">
        <v>3005</v>
      </c>
      <c r="C6088" s="2" t="s">
        <v>16427</v>
      </c>
      <c r="D6088" s="2">
        <v>8005.2</v>
      </c>
      <c r="E6088" s="3">
        <v>45292</v>
      </c>
    </row>
    <row r="6089" spans="1:5" ht="15.75" customHeight="1" x14ac:dyDescent="0.25">
      <c r="A6089" s="2">
        <v>6088</v>
      </c>
      <c r="B6089" s="2">
        <v>951</v>
      </c>
      <c r="C6089" s="2" t="s">
        <v>16429</v>
      </c>
      <c r="D6089" s="2">
        <v>3358.37</v>
      </c>
      <c r="E6089" s="3">
        <v>44705</v>
      </c>
    </row>
    <row r="6090" spans="1:5" ht="15.75" customHeight="1" x14ac:dyDescent="0.25">
      <c r="A6090" s="2">
        <v>6089</v>
      </c>
      <c r="B6090" s="2">
        <v>4619</v>
      </c>
      <c r="C6090" s="2" t="s">
        <v>16427</v>
      </c>
      <c r="D6090" s="2">
        <v>3760.55</v>
      </c>
      <c r="E6090" s="3">
        <v>45458</v>
      </c>
    </row>
    <row r="6091" spans="1:5" ht="15.75" customHeight="1" x14ac:dyDescent="0.25">
      <c r="A6091" s="2">
        <v>6090</v>
      </c>
      <c r="B6091" s="2">
        <v>3791</v>
      </c>
      <c r="C6091" s="2" t="s">
        <v>16430</v>
      </c>
      <c r="D6091" s="2">
        <v>1649.27</v>
      </c>
      <c r="E6091" s="3">
        <v>44936</v>
      </c>
    </row>
    <row r="6092" spans="1:5" ht="15.75" customHeight="1" x14ac:dyDescent="0.25">
      <c r="A6092" s="2">
        <v>6091</v>
      </c>
      <c r="B6092" s="2">
        <v>1715</v>
      </c>
      <c r="C6092" s="2" t="s">
        <v>16429</v>
      </c>
      <c r="D6092" s="2">
        <v>1422.65</v>
      </c>
      <c r="E6092" s="3">
        <v>45181</v>
      </c>
    </row>
    <row r="6093" spans="1:5" ht="15.75" customHeight="1" x14ac:dyDescent="0.25">
      <c r="A6093" s="2">
        <v>6092</v>
      </c>
      <c r="B6093" s="2">
        <v>65</v>
      </c>
      <c r="C6093" s="2" t="s">
        <v>16429</v>
      </c>
      <c r="D6093" s="2">
        <v>2070.84</v>
      </c>
      <c r="E6093" s="3">
        <v>45531</v>
      </c>
    </row>
    <row r="6094" spans="1:5" ht="15.75" customHeight="1" x14ac:dyDescent="0.25">
      <c r="A6094" s="2">
        <v>6093</v>
      </c>
      <c r="B6094" s="2">
        <v>3605</v>
      </c>
      <c r="C6094" s="2" t="s">
        <v>16427</v>
      </c>
      <c r="D6094" s="2">
        <v>4045.97</v>
      </c>
      <c r="E6094" s="3">
        <v>45050</v>
      </c>
    </row>
    <row r="6095" spans="1:5" ht="15.75" customHeight="1" x14ac:dyDescent="0.25">
      <c r="A6095" s="2">
        <v>6094</v>
      </c>
      <c r="B6095" s="2">
        <v>2057</v>
      </c>
      <c r="C6095" s="2" t="s">
        <v>16428</v>
      </c>
      <c r="D6095" s="2">
        <v>5236.33</v>
      </c>
      <c r="E6095" s="3">
        <v>45600</v>
      </c>
    </row>
    <row r="6096" spans="1:5" ht="15.75" customHeight="1" x14ac:dyDescent="0.25">
      <c r="A6096" s="2">
        <v>6095</v>
      </c>
      <c r="B6096" s="2">
        <v>1556</v>
      </c>
      <c r="C6096" s="2" t="s">
        <v>16430</v>
      </c>
      <c r="D6096" s="2">
        <v>3443.72</v>
      </c>
      <c r="E6096" s="3">
        <v>44992</v>
      </c>
    </row>
    <row r="6097" spans="1:5" ht="15.75" customHeight="1" x14ac:dyDescent="0.25">
      <c r="A6097" s="2">
        <v>6096</v>
      </c>
      <c r="B6097" s="2">
        <v>2084</v>
      </c>
      <c r="C6097" s="2" t="s">
        <v>16427</v>
      </c>
      <c r="D6097" s="2">
        <v>3089.38</v>
      </c>
      <c r="E6097" s="3">
        <v>45757</v>
      </c>
    </row>
    <row r="6098" spans="1:5" ht="15.75" customHeight="1" x14ac:dyDescent="0.25">
      <c r="A6098" s="2">
        <v>6097</v>
      </c>
      <c r="B6098" s="2">
        <v>477</v>
      </c>
      <c r="C6098" s="2" t="s">
        <v>16430</v>
      </c>
      <c r="D6098" s="2">
        <v>4502.17</v>
      </c>
      <c r="E6098" s="3">
        <v>45137</v>
      </c>
    </row>
    <row r="6099" spans="1:5" ht="15.75" customHeight="1" x14ac:dyDescent="0.25">
      <c r="A6099" s="2">
        <v>6098</v>
      </c>
      <c r="B6099" s="2">
        <v>3919</v>
      </c>
      <c r="C6099" s="2" t="s">
        <v>16428</v>
      </c>
      <c r="D6099" s="2">
        <v>3810.59</v>
      </c>
      <c r="E6099" s="3">
        <v>45008</v>
      </c>
    </row>
    <row r="6100" spans="1:5" ht="15.75" customHeight="1" x14ac:dyDescent="0.25">
      <c r="A6100" s="2">
        <v>6099</v>
      </c>
      <c r="B6100" s="2">
        <v>2779</v>
      </c>
      <c r="C6100" s="2" t="s">
        <v>16427</v>
      </c>
      <c r="D6100" s="2">
        <v>480.99</v>
      </c>
      <c r="E6100" s="3">
        <v>45487</v>
      </c>
    </row>
    <row r="6101" spans="1:5" ht="15.75" customHeight="1" x14ac:dyDescent="0.25">
      <c r="A6101" s="2">
        <v>6100</v>
      </c>
      <c r="B6101" s="2">
        <v>1957</v>
      </c>
      <c r="C6101" s="2" t="s">
        <v>16429</v>
      </c>
      <c r="D6101" s="2">
        <v>7452.95</v>
      </c>
      <c r="E6101" s="3">
        <v>45431</v>
      </c>
    </row>
    <row r="6102" spans="1:5" ht="15.75" customHeight="1" x14ac:dyDescent="0.25">
      <c r="A6102" s="2">
        <v>6101</v>
      </c>
      <c r="B6102" s="2">
        <v>1362</v>
      </c>
      <c r="C6102" s="2" t="s">
        <v>16428</v>
      </c>
      <c r="D6102" s="2">
        <v>6488.56</v>
      </c>
      <c r="E6102" s="3">
        <v>44746</v>
      </c>
    </row>
    <row r="6103" spans="1:5" ht="15.75" customHeight="1" x14ac:dyDescent="0.25">
      <c r="A6103" s="2">
        <v>6102</v>
      </c>
      <c r="B6103" s="2">
        <v>3799</v>
      </c>
      <c r="C6103" s="2" t="s">
        <v>16429</v>
      </c>
      <c r="D6103" s="2">
        <v>3867.87</v>
      </c>
      <c r="E6103" s="3">
        <v>45294</v>
      </c>
    </row>
    <row r="6104" spans="1:5" ht="15.75" customHeight="1" x14ac:dyDescent="0.25">
      <c r="A6104" s="2">
        <v>6103</v>
      </c>
      <c r="B6104" s="2">
        <v>3176</v>
      </c>
      <c r="C6104" s="2" t="s">
        <v>16430</v>
      </c>
      <c r="D6104" s="2">
        <v>2810.32</v>
      </c>
      <c r="E6104" s="3">
        <v>45510</v>
      </c>
    </row>
    <row r="6105" spans="1:5" ht="15.75" customHeight="1" x14ac:dyDescent="0.25">
      <c r="A6105" s="2">
        <v>6104</v>
      </c>
      <c r="B6105" s="2">
        <v>1298</v>
      </c>
      <c r="C6105" s="2" t="s">
        <v>16427</v>
      </c>
      <c r="D6105" s="2">
        <v>4787.5200000000004</v>
      </c>
      <c r="E6105" s="3">
        <v>45309</v>
      </c>
    </row>
    <row r="6106" spans="1:5" ht="15.75" customHeight="1" x14ac:dyDescent="0.25">
      <c r="A6106" s="2">
        <v>6105</v>
      </c>
      <c r="B6106" s="2">
        <v>2938</v>
      </c>
      <c r="C6106" s="2" t="s">
        <v>16428</v>
      </c>
      <c r="D6106" s="2">
        <v>5653.72</v>
      </c>
      <c r="E6106" s="3">
        <v>44714</v>
      </c>
    </row>
    <row r="6107" spans="1:5" ht="15.75" customHeight="1" x14ac:dyDescent="0.25">
      <c r="A6107" s="2">
        <v>6106</v>
      </c>
      <c r="B6107" s="2">
        <v>3837</v>
      </c>
      <c r="C6107" s="2" t="s">
        <v>16430</v>
      </c>
      <c r="D6107" s="2">
        <v>1258.8599999999999</v>
      </c>
      <c r="E6107" s="3">
        <v>45688</v>
      </c>
    </row>
    <row r="6108" spans="1:5" ht="15.75" customHeight="1" x14ac:dyDescent="0.25">
      <c r="A6108" s="2">
        <v>6107</v>
      </c>
      <c r="B6108" s="2">
        <v>2011</v>
      </c>
      <c r="C6108" s="2" t="s">
        <v>16429</v>
      </c>
      <c r="D6108" s="2">
        <v>1613.75</v>
      </c>
      <c r="E6108" s="3">
        <v>45295</v>
      </c>
    </row>
    <row r="6109" spans="1:5" ht="15.75" customHeight="1" x14ac:dyDescent="0.25">
      <c r="A6109" s="2">
        <v>6108</v>
      </c>
      <c r="B6109" s="2">
        <v>1790</v>
      </c>
      <c r="C6109" s="2" t="s">
        <v>16427</v>
      </c>
      <c r="D6109" s="2">
        <v>8152.95</v>
      </c>
      <c r="E6109" s="3">
        <v>45040</v>
      </c>
    </row>
    <row r="6110" spans="1:5" ht="15.75" customHeight="1" x14ac:dyDescent="0.25">
      <c r="A6110" s="2">
        <v>6109</v>
      </c>
      <c r="B6110" s="2">
        <v>4909</v>
      </c>
      <c r="C6110" s="2" t="s">
        <v>16429</v>
      </c>
      <c r="D6110" s="2">
        <v>8444.5400000000009</v>
      </c>
      <c r="E6110" s="3">
        <v>44791</v>
      </c>
    </row>
    <row r="6111" spans="1:5" ht="15.75" customHeight="1" x14ac:dyDescent="0.25">
      <c r="A6111" s="2">
        <v>6110</v>
      </c>
      <c r="B6111" s="2">
        <v>428</v>
      </c>
      <c r="C6111" s="2" t="s">
        <v>16429</v>
      </c>
      <c r="D6111" s="2">
        <v>5616.41</v>
      </c>
      <c r="E6111" s="3">
        <v>45157</v>
      </c>
    </row>
    <row r="6112" spans="1:5" ht="15.75" customHeight="1" x14ac:dyDescent="0.25">
      <c r="A6112" s="2">
        <v>6111</v>
      </c>
      <c r="B6112" s="2">
        <v>1771</v>
      </c>
      <c r="C6112" s="2" t="s">
        <v>16429</v>
      </c>
      <c r="D6112" s="2">
        <v>935.82</v>
      </c>
      <c r="E6112" s="3">
        <v>44909</v>
      </c>
    </row>
    <row r="6113" spans="1:5" ht="15.75" customHeight="1" x14ac:dyDescent="0.25">
      <c r="A6113" s="2">
        <v>6112</v>
      </c>
      <c r="B6113" s="2">
        <v>2600</v>
      </c>
      <c r="C6113" s="2" t="s">
        <v>16429</v>
      </c>
      <c r="D6113" s="2">
        <v>9160</v>
      </c>
      <c r="E6113" s="3">
        <v>45765</v>
      </c>
    </row>
    <row r="6114" spans="1:5" ht="15.75" customHeight="1" x14ac:dyDescent="0.25">
      <c r="A6114" s="2">
        <v>6113</v>
      </c>
      <c r="B6114" s="2">
        <v>2229</v>
      </c>
      <c r="C6114" s="2" t="s">
        <v>16429</v>
      </c>
      <c r="D6114" s="2">
        <v>6194.96</v>
      </c>
      <c r="E6114" s="3">
        <v>45619</v>
      </c>
    </row>
    <row r="6115" spans="1:5" ht="15.75" customHeight="1" x14ac:dyDescent="0.25">
      <c r="A6115" s="2">
        <v>6114</v>
      </c>
      <c r="B6115" s="2">
        <v>3624</v>
      </c>
      <c r="C6115" s="2" t="s">
        <v>16430</v>
      </c>
      <c r="D6115" s="2">
        <v>3936.6</v>
      </c>
      <c r="E6115" s="3">
        <v>45189</v>
      </c>
    </row>
    <row r="6116" spans="1:5" ht="15.75" customHeight="1" x14ac:dyDescent="0.25">
      <c r="A6116" s="2">
        <v>6115</v>
      </c>
      <c r="B6116" s="2">
        <v>487</v>
      </c>
      <c r="C6116" s="2" t="s">
        <v>16430</v>
      </c>
      <c r="D6116" s="2">
        <v>4987.74</v>
      </c>
      <c r="E6116" s="3">
        <v>45295</v>
      </c>
    </row>
    <row r="6117" spans="1:5" ht="15.75" customHeight="1" x14ac:dyDescent="0.25">
      <c r="A6117" s="2">
        <v>6116</v>
      </c>
      <c r="B6117" s="2">
        <v>4561</v>
      </c>
      <c r="C6117" s="2" t="s">
        <v>16430</v>
      </c>
      <c r="D6117" s="2">
        <v>6422.29</v>
      </c>
      <c r="E6117" s="3">
        <v>45520</v>
      </c>
    </row>
    <row r="6118" spans="1:5" ht="15.75" customHeight="1" x14ac:dyDescent="0.25">
      <c r="A6118" s="2">
        <v>6117</v>
      </c>
      <c r="B6118" s="2">
        <v>4224</v>
      </c>
      <c r="C6118" s="2" t="s">
        <v>16428</v>
      </c>
      <c r="D6118" s="2">
        <v>7391.95</v>
      </c>
      <c r="E6118" s="3">
        <v>45015</v>
      </c>
    </row>
    <row r="6119" spans="1:5" ht="15.75" customHeight="1" x14ac:dyDescent="0.25">
      <c r="A6119" s="2">
        <v>6118</v>
      </c>
      <c r="B6119" s="2">
        <v>3338</v>
      </c>
      <c r="C6119" s="2" t="s">
        <v>16429</v>
      </c>
      <c r="D6119" s="2">
        <v>6307.58</v>
      </c>
      <c r="E6119" s="3">
        <v>45072</v>
      </c>
    </row>
    <row r="6120" spans="1:5" ht="15.75" customHeight="1" x14ac:dyDescent="0.25">
      <c r="A6120" s="2">
        <v>6119</v>
      </c>
      <c r="B6120" s="2">
        <v>3976</v>
      </c>
      <c r="C6120" s="2" t="s">
        <v>16428</v>
      </c>
      <c r="D6120" s="2">
        <v>6336.92</v>
      </c>
      <c r="E6120" s="3">
        <v>44928</v>
      </c>
    </row>
    <row r="6121" spans="1:5" ht="15.75" customHeight="1" x14ac:dyDescent="0.25">
      <c r="A6121" s="2">
        <v>6120</v>
      </c>
      <c r="B6121" s="2">
        <v>1444</v>
      </c>
      <c r="C6121" s="2" t="s">
        <v>16427</v>
      </c>
      <c r="D6121" s="2">
        <v>8461.2800000000007</v>
      </c>
      <c r="E6121" s="3">
        <v>45539</v>
      </c>
    </row>
    <row r="6122" spans="1:5" ht="15.75" customHeight="1" x14ac:dyDescent="0.25">
      <c r="A6122" s="2">
        <v>6121</v>
      </c>
      <c r="B6122" s="2">
        <v>3834</v>
      </c>
      <c r="C6122" s="2" t="s">
        <v>16427</v>
      </c>
      <c r="D6122" s="2">
        <v>6265.61</v>
      </c>
      <c r="E6122" s="3">
        <v>45755</v>
      </c>
    </row>
    <row r="6123" spans="1:5" ht="15.75" customHeight="1" x14ac:dyDescent="0.25">
      <c r="A6123" s="2">
        <v>6122</v>
      </c>
      <c r="B6123" s="2">
        <v>421</v>
      </c>
      <c r="C6123" s="2" t="s">
        <v>16427</v>
      </c>
      <c r="D6123" s="2">
        <v>5014.01</v>
      </c>
      <c r="E6123" s="3">
        <v>45452</v>
      </c>
    </row>
    <row r="6124" spans="1:5" ht="15.75" customHeight="1" x14ac:dyDescent="0.25">
      <c r="A6124" s="2">
        <v>6123</v>
      </c>
      <c r="B6124" s="2">
        <v>3368</v>
      </c>
      <c r="C6124" s="2" t="s">
        <v>16429</v>
      </c>
      <c r="D6124" s="2">
        <v>7594.66</v>
      </c>
      <c r="E6124" s="3">
        <v>45391</v>
      </c>
    </row>
    <row r="6125" spans="1:5" ht="15.75" customHeight="1" x14ac:dyDescent="0.25">
      <c r="A6125" s="2">
        <v>6124</v>
      </c>
      <c r="B6125" s="2">
        <v>2318</v>
      </c>
      <c r="C6125" s="2" t="s">
        <v>16430</v>
      </c>
      <c r="D6125" s="2">
        <v>354.81</v>
      </c>
      <c r="E6125" s="3">
        <v>45372</v>
      </c>
    </row>
    <row r="6126" spans="1:5" ht="15.75" customHeight="1" x14ac:dyDescent="0.25">
      <c r="A6126" s="2">
        <v>6125</v>
      </c>
      <c r="B6126" s="2">
        <v>1017</v>
      </c>
      <c r="C6126" s="2" t="s">
        <v>16430</v>
      </c>
      <c r="D6126" s="2">
        <v>897.22</v>
      </c>
      <c r="E6126" s="3">
        <v>45111</v>
      </c>
    </row>
    <row r="6127" spans="1:5" ht="15.75" customHeight="1" x14ac:dyDescent="0.25">
      <c r="A6127" s="2">
        <v>6126</v>
      </c>
      <c r="B6127" s="2">
        <v>2327</v>
      </c>
      <c r="C6127" s="2" t="s">
        <v>16430</v>
      </c>
      <c r="D6127" s="2">
        <v>6757.89</v>
      </c>
      <c r="E6127" s="3">
        <v>45417</v>
      </c>
    </row>
    <row r="6128" spans="1:5" ht="15.75" customHeight="1" x14ac:dyDescent="0.25">
      <c r="A6128" s="2">
        <v>6127</v>
      </c>
      <c r="B6128" s="2">
        <v>654</v>
      </c>
      <c r="C6128" s="2" t="s">
        <v>16427</v>
      </c>
      <c r="D6128" s="2">
        <v>5841.19</v>
      </c>
      <c r="E6128" s="3">
        <v>45709</v>
      </c>
    </row>
    <row r="6129" spans="1:5" ht="15.75" customHeight="1" x14ac:dyDescent="0.25">
      <c r="A6129" s="2">
        <v>6128</v>
      </c>
      <c r="B6129" s="2">
        <v>896</v>
      </c>
      <c r="C6129" s="2" t="s">
        <v>16430</v>
      </c>
      <c r="D6129" s="2">
        <v>1065.8599999999999</v>
      </c>
      <c r="E6129" s="3">
        <v>44776</v>
      </c>
    </row>
    <row r="6130" spans="1:5" ht="15.75" customHeight="1" x14ac:dyDescent="0.25">
      <c r="A6130" s="2">
        <v>6129</v>
      </c>
      <c r="B6130" s="2">
        <v>4267</v>
      </c>
      <c r="C6130" s="2" t="s">
        <v>16427</v>
      </c>
      <c r="D6130" s="2">
        <v>8983.9599999999991</v>
      </c>
      <c r="E6130" s="3">
        <v>45745</v>
      </c>
    </row>
    <row r="6131" spans="1:5" ht="15.75" customHeight="1" x14ac:dyDescent="0.25">
      <c r="A6131" s="2">
        <v>6130</v>
      </c>
      <c r="B6131" s="2">
        <v>509</v>
      </c>
      <c r="C6131" s="2" t="s">
        <v>16428</v>
      </c>
      <c r="D6131" s="2">
        <v>4861.29</v>
      </c>
      <c r="E6131" s="3">
        <v>44918</v>
      </c>
    </row>
    <row r="6132" spans="1:5" ht="15.75" customHeight="1" x14ac:dyDescent="0.25">
      <c r="A6132" s="2">
        <v>6131</v>
      </c>
      <c r="B6132" s="2">
        <v>4175</v>
      </c>
      <c r="C6132" s="2" t="s">
        <v>16429</v>
      </c>
      <c r="D6132" s="2">
        <v>2509.19</v>
      </c>
      <c r="E6132" s="3">
        <v>45149</v>
      </c>
    </row>
    <row r="6133" spans="1:5" ht="15.75" customHeight="1" x14ac:dyDescent="0.25">
      <c r="A6133" s="2">
        <v>6132</v>
      </c>
      <c r="B6133" s="2">
        <v>2923</v>
      </c>
      <c r="C6133" s="2" t="s">
        <v>16429</v>
      </c>
      <c r="D6133" s="2">
        <v>4549.6899999999996</v>
      </c>
      <c r="E6133" s="3">
        <v>44744</v>
      </c>
    </row>
    <row r="6134" spans="1:5" ht="15.75" customHeight="1" x14ac:dyDescent="0.25">
      <c r="A6134" s="2">
        <v>6133</v>
      </c>
      <c r="B6134" s="2">
        <v>3354</v>
      </c>
      <c r="C6134" s="2" t="s">
        <v>16427</v>
      </c>
      <c r="D6134" s="2">
        <v>9232.9500000000007</v>
      </c>
      <c r="E6134" s="3">
        <v>44827</v>
      </c>
    </row>
    <row r="6135" spans="1:5" ht="15.75" customHeight="1" x14ac:dyDescent="0.25">
      <c r="A6135" s="2">
        <v>6134</v>
      </c>
      <c r="B6135" s="2">
        <v>3289</v>
      </c>
      <c r="C6135" s="2" t="s">
        <v>16430</v>
      </c>
      <c r="D6135" s="2">
        <v>2219.08</v>
      </c>
      <c r="E6135" s="3">
        <v>45467</v>
      </c>
    </row>
    <row r="6136" spans="1:5" ht="15.75" customHeight="1" x14ac:dyDescent="0.25">
      <c r="A6136" s="2">
        <v>6135</v>
      </c>
      <c r="B6136" s="2">
        <v>2533</v>
      </c>
      <c r="C6136" s="2" t="s">
        <v>16430</v>
      </c>
      <c r="D6136" s="2">
        <v>8765.68</v>
      </c>
      <c r="E6136" s="3">
        <v>44892</v>
      </c>
    </row>
    <row r="6137" spans="1:5" ht="15.75" customHeight="1" x14ac:dyDescent="0.25">
      <c r="A6137" s="2">
        <v>6136</v>
      </c>
      <c r="B6137" s="2">
        <v>4455</v>
      </c>
      <c r="C6137" s="2" t="s">
        <v>16429</v>
      </c>
      <c r="D6137" s="2">
        <v>7433.76</v>
      </c>
      <c r="E6137" s="3">
        <v>45264</v>
      </c>
    </row>
    <row r="6138" spans="1:5" ht="15.75" customHeight="1" x14ac:dyDescent="0.25">
      <c r="A6138" s="2">
        <v>6137</v>
      </c>
      <c r="B6138" s="2">
        <v>267</v>
      </c>
      <c r="C6138" s="2" t="s">
        <v>16428</v>
      </c>
      <c r="D6138" s="2">
        <v>8447.5300000000007</v>
      </c>
      <c r="E6138" s="3">
        <v>44793</v>
      </c>
    </row>
    <row r="6139" spans="1:5" ht="15.75" customHeight="1" x14ac:dyDescent="0.25">
      <c r="A6139" s="2">
        <v>6138</v>
      </c>
      <c r="B6139" s="2">
        <v>1451</v>
      </c>
      <c r="C6139" s="2" t="s">
        <v>16429</v>
      </c>
      <c r="D6139" s="2">
        <v>1356.67</v>
      </c>
      <c r="E6139" s="3">
        <v>45302</v>
      </c>
    </row>
    <row r="6140" spans="1:5" ht="15.75" customHeight="1" x14ac:dyDescent="0.25">
      <c r="A6140" s="2">
        <v>6139</v>
      </c>
      <c r="B6140" s="2">
        <v>4274</v>
      </c>
      <c r="C6140" s="2" t="s">
        <v>16430</v>
      </c>
      <c r="D6140" s="2">
        <v>1265.7</v>
      </c>
      <c r="E6140" s="3">
        <v>45268</v>
      </c>
    </row>
    <row r="6141" spans="1:5" ht="15.75" customHeight="1" x14ac:dyDescent="0.25">
      <c r="A6141" s="2">
        <v>6140</v>
      </c>
      <c r="B6141" s="2">
        <v>1413</v>
      </c>
      <c r="C6141" s="2" t="s">
        <v>16429</v>
      </c>
      <c r="D6141" s="2">
        <v>9357.33</v>
      </c>
      <c r="E6141" s="3">
        <v>45292</v>
      </c>
    </row>
    <row r="6142" spans="1:5" ht="15.75" customHeight="1" x14ac:dyDescent="0.25">
      <c r="A6142" s="2">
        <v>6141</v>
      </c>
      <c r="B6142" s="2">
        <v>1835</v>
      </c>
      <c r="C6142" s="2" t="s">
        <v>16427</v>
      </c>
      <c r="D6142" s="2">
        <v>7477.56</v>
      </c>
      <c r="E6142" s="3">
        <v>44783</v>
      </c>
    </row>
    <row r="6143" spans="1:5" ht="15.75" customHeight="1" x14ac:dyDescent="0.25">
      <c r="A6143" s="2">
        <v>6142</v>
      </c>
      <c r="B6143" s="2">
        <v>939</v>
      </c>
      <c r="C6143" s="2" t="s">
        <v>16428</v>
      </c>
      <c r="D6143" s="2">
        <v>2413.88</v>
      </c>
      <c r="E6143" s="3">
        <v>45436</v>
      </c>
    </row>
    <row r="6144" spans="1:5" ht="15.75" customHeight="1" x14ac:dyDescent="0.25">
      <c r="A6144" s="2">
        <v>6143</v>
      </c>
      <c r="B6144" s="2">
        <v>2697</v>
      </c>
      <c r="C6144" s="2" t="s">
        <v>16430</v>
      </c>
      <c r="D6144" s="2">
        <v>2278.41</v>
      </c>
      <c r="E6144" s="3">
        <v>44706</v>
      </c>
    </row>
    <row r="6145" spans="1:5" ht="15.75" customHeight="1" x14ac:dyDescent="0.25">
      <c r="A6145" s="2">
        <v>6144</v>
      </c>
      <c r="B6145" s="2">
        <v>2982</v>
      </c>
      <c r="C6145" s="2" t="s">
        <v>16428</v>
      </c>
      <c r="D6145" s="2">
        <v>1115.28</v>
      </c>
      <c r="E6145" s="3">
        <v>44758</v>
      </c>
    </row>
    <row r="6146" spans="1:5" ht="15.75" customHeight="1" x14ac:dyDescent="0.25">
      <c r="A6146" s="2">
        <v>6145</v>
      </c>
      <c r="B6146" s="2">
        <v>428</v>
      </c>
      <c r="C6146" s="2" t="s">
        <v>16428</v>
      </c>
      <c r="D6146" s="2">
        <v>7735.72</v>
      </c>
      <c r="E6146" s="3">
        <v>44776</v>
      </c>
    </row>
    <row r="6147" spans="1:5" ht="15.75" customHeight="1" x14ac:dyDescent="0.25">
      <c r="A6147" s="2">
        <v>6146</v>
      </c>
      <c r="B6147" s="2">
        <v>4849</v>
      </c>
      <c r="C6147" s="2" t="s">
        <v>16430</v>
      </c>
      <c r="D6147" s="2">
        <v>914.5</v>
      </c>
      <c r="E6147" s="3">
        <v>45582</v>
      </c>
    </row>
    <row r="6148" spans="1:5" ht="15.75" customHeight="1" x14ac:dyDescent="0.25">
      <c r="A6148" s="2">
        <v>6147</v>
      </c>
      <c r="B6148" s="2">
        <v>1394</v>
      </c>
      <c r="C6148" s="2" t="s">
        <v>16428</v>
      </c>
      <c r="D6148" s="2">
        <v>4131.6400000000003</v>
      </c>
      <c r="E6148" s="3">
        <v>44925</v>
      </c>
    </row>
    <row r="6149" spans="1:5" ht="15.75" customHeight="1" x14ac:dyDescent="0.25">
      <c r="A6149" s="2">
        <v>6148</v>
      </c>
      <c r="B6149" s="2">
        <v>944</v>
      </c>
      <c r="C6149" s="2" t="s">
        <v>16428</v>
      </c>
      <c r="D6149" s="2">
        <v>5591.99</v>
      </c>
      <c r="E6149" s="3">
        <v>44912</v>
      </c>
    </row>
    <row r="6150" spans="1:5" ht="15.75" customHeight="1" x14ac:dyDescent="0.25">
      <c r="A6150" s="2">
        <v>6149</v>
      </c>
      <c r="B6150" s="2">
        <v>500</v>
      </c>
      <c r="C6150" s="2" t="s">
        <v>16430</v>
      </c>
      <c r="D6150" s="2">
        <v>639.5</v>
      </c>
      <c r="E6150" s="3">
        <v>45647</v>
      </c>
    </row>
    <row r="6151" spans="1:5" ht="15.75" customHeight="1" x14ac:dyDescent="0.25">
      <c r="A6151" s="2">
        <v>6150</v>
      </c>
      <c r="B6151" s="2">
        <v>1247</v>
      </c>
      <c r="C6151" s="2" t="s">
        <v>16430</v>
      </c>
      <c r="D6151" s="2">
        <v>2829.85</v>
      </c>
      <c r="E6151" s="3">
        <v>45572</v>
      </c>
    </row>
    <row r="6152" spans="1:5" ht="15.75" customHeight="1" x14ac:dyDescent="0.25">
      <c r="A6152" s="2">
        <v>6151</v>
      </c>
      <c r="B6152" s="2">
        <v>1952</v>
      </c>
      <c r="C6152" s="2" t="s">
        <v>16428</v>
      </c>
      <c r="D6152" s="2">
        <v>9018.01</v>
      </c>
      <c r="E6152" s="3">
        <v>45047</v>
      </c>
    </row>
    <row r="6153" spans="1:5" ht="15.75" customHeight="1" x14ac:dyDescent="0.25">
      <c r="A6153" s="2">
        <v>6152</v>
      </c>
      <c r="B6153" s="2">
        <v>3960</v>
      </c>
      <c r="C6153" s="2" t="s">
        <v>16427</v>
      </c>
      <c r="D6153" s="2">
        <v>4125.59</v>
      </c>
      <c r="E6153" s="3">
        <v>45470</v>
      </c>
    </row>
    <row r="6154" spans="1:5" ht="15.75" customHeight="1" x14ac:dyDescent="0.25">
      <c r="A6154" s="2">
        <v>6153</v>
      </c>
      <c r="B6154" s="2">
        <v>4123</v>
      </c>
      <c r="C6154" s="2" t="s">
        <v>16428</v>
      </c>
      <c r="D6154" s="2">
        <v>8544.14</v>
      </c>
      <c r="E6154" s="3">
        <v>45603</v>
      </c>
    </row>
    <row r="6155" spans="1:5" ht="15.75" customHeight="1" x14ac:dyDescent="0.25">
      <c r="A6155" s="2">
        <v>6154</v>
      </c>
      <c r="B6155" s="2">
        <v>1266</v>
      </c>
      <c r="C6155" s="2" t="s">
        <v>16430</v>
      </c>
      <c r="D6155" s="2">
        <v>9046.73</v>
      </c>
      <c r="E6155" s="3">
        <v>45558</v>
      </c>
    </row>
    <row r="6156" spans="1:5" ht="15.75" customHeight="1" x14ac:dyDescent="0.25">
      <c r="A6156" s="2">
        <v>6155</v>
      </c>
      <c r="B6156" s="2">
        <v>1431</v>
      </c>
      <c r="C6156" s="2" t="s">
        <v>16429</v>
      </c>
      <c r="D6156" s="2">
        <v>1868.85</v>
      </c>
      <c r="E6156" s="3">
        <v>45384</v>
      </c>
    </row>
    <row r="6157" spans="1:5" ht="15.75" customHeight="1" x14ac:dyDescent="0.25">
      <c r="A6157" s="2">
        <v>6156</v>
      </c>
      <c r="B6157" s="2">
        <v>2734</v>
      </c>
      <c r="C6157" s="2" t="s">
        <v>16428</v>
      </c>
      <c r="D6157" s="2">
        <v>8392.8700000000008</v>
      </c>
      <c r="E6157" s="3">
        <v>45701</v>
      </c>
    </row>
    <row r="6158" spans="1:5" ht="15.75" customHeight="1" x14ac:dyDescent="0.25">
      <c r="A6158" s="2">
        <v>6157</v>
      </c>
      <c r="B6158" s="2">
        <v>3324</v>
      </c>
      <c r="C6158" s="2" t="s">
        <v>16428</v>
      </c>
      <c r="D6158" s="2">
        <v>1278.3599999999999</v>
      </c>
      <c r="E6158" s="3">
        <v>44972</v>
      </c>
    </row>
    <row r="6159" spans="1:5" ht="15.75" customHeight="1" x14ac:dyDescent="0.25">
      <c r="A6159" s="2">
        <v>6158</v>
      </c>
      <c r="B6159" s="2">
        <v>1852</v>
      </c>
      <c r="C6159" s="2" t="s">
        <v>16430</v>
      </c>
      <c r="D6159" s="2">
        <v>5160.46</v>
      </c>
      <c r="E6159" s="3">
        <v>44695</v>
      </c>
    </row>
    <row r="6160" spans="1:5" ht="15.75" customHeight="1" x14ac:dyDescent="0.25">
      <c r="A6160" s="2">
        <v>6159</v>
      </c>
      <c r="B6160" s="2">
        <v>801</v>
      </c>
      <c r="C6160" s="2" t="s">
        <v>16427</v>
      </c>
      <c r="D6160" s="2">
        <v>211.72</v>
      </c>
      <c r="E6160" s="3">
        <v>45490</v>
      </c>
    </row>
    <row r="6161" spans="1:5" ht="15.75" customHeight="1" x14ac:dyDescent="0.25">
      <c r="A6161" s="2">
        <v>6160</v>
      </c>
      <c r="B6161" s="2">
        <v>4819</v>
      </c>
      <c r="C6161" s="2" t="s">
        <v>16429</v>
      </c>
      <c r="D6161" s="2">
        <v>6505</v>
      </c>
      <c r="E6161" s="3">
        <v>45246</v>
      </c>
    </row>
    <row r="6162" spans="1:5" ht="15.75" customHeight="1" x14ac:dyDescent="0.25">
      <c r="A6162" s="2">
        <v>6161</v>
      </c>
      <c r="B6162" s="2">
        <v>2634</v>
      </c>
      <c r="C6162" s="2" t="s">
        <v>16429</v>
      </c>
      <c r="D6162" s="2">
        <v>2808.57</v>
      </c>
      <c r="E6162" s="3">
        <v>44701</v>
      </c>
    </row>
    <row r="6163" spans="1:5" ht="15.75" customHeight="1" x14ac:dyDescent="0.25">
      <c r="A6163" s="2">
        <v>6162</v>
      </c>
      <c r="B6163" s="2">
        <v>3821</v>
      </c>
      <c r="C6163" s="2" t="s">
        <v>16430</v>
      </c>
      <c r="D6163" s="2">
        <v>8693.93</v>
      </c>
      <c r="E6163" s="3">
        <v>44917</v>
      </c>
    </row>
    <row r="6164" spans="1:5" ht="15.75" customHeight="1" x14ac:dyDescent="0.25">
      <c r="A6164" s="2">
        <v>6163</v>
      </c>
      <c r="B6164" s="2">
        <v>1258</v>
      </c>
      <c r="C6164" s="2" t="s">
        <v>16427</v>
      </c>
      <c r="D6164" s="2">
        <v>9542.4</v>
      </c>
      <c r="E6164" s="3">
        <v>45640</v>
      </c>
    </row>
    <row r="6165" spans="1:5" ht="15.75" customHeight="1" x14ac:dyDescent="0.25">
      <c r="A6165" s="2">
        <v>6164</v>
      </c>
      <c r="B6165" s="2">
        <v>3921</v>
      </c>
      <c r="C6165" s="2" t="s">
        <v>16430</v>
      </c>
      <c r="D6165" s="2">
        <v>7413.74</v>
      </c>
      <c r="E6165" s="3">
        <v>44884</v>
      </c>
    </row>
    <row r="6166" spans="1:5" ht="15.75" customHeight="1" x14ac:dyDescent="0.25">
      <c r="A6166" s="2">
        <v>6165</v>
      </c>
      <c r="B6166" s="2">
        <v>852</v>
      </c>
      <c r="C6166" s="2" t="s">
        <v>16429</v>
      </c>
      <c r="D6166" s="2">
        <v>915.03</v>
      </c>
      <c r="E6166" s="3">
        <v>45586</v>
      </c>
    </row>
    <row r="6167" spans="1:5" ht="15.75" customHeight="1" x14ac:dyDescent="0.25">
      <c r="A6167" s="2">
        <v>6166</v>
      </c>
      <c r="B6167" s="2">
        <v>2979</v>
      </c>
      <c r="C6167" s="2" t="s">
        <v>16429</v>
      </c>
      <c r="D6167" s="2">
        <v>9478.66</v>
      </c>
      <c r="E6167" s="3">
        <v>45712</v>
      </c>
    </row>
    <row r="6168" spans="1:5" ht="15.75" customHeight="1" x14ac:dyDescent="0.25">
      <c r="A6168" s="2">
        <v>6167</v>
      </c>
      <c r="B6168" s="2">
        <v>3458</v>
      </c>
      <c r="C6168" s="2" t="s">
        <v>16427</v>
      </c>
      <c r="D6168" s="2">
        <v>6285.9</v>
      </c>
      <c r="E6168" s="3">
        <v>44798</v>
      </c>
    </row>
    <row r="6169" spans="1:5" ht="15.75" customHeight="1" x14ac:dyDescent="0.25">
      <c r="A6169" s="2">
        <v>6168</v>
      </c>
      <c r="B6169" s="2">
        <v>3357</v>
      </c>
      <c r="C6169" s="2" t="s">
        <v>16427</v>
      </c>
      <c r="D6169" s="2">
        <v>2336.92</v>
      </c>
      <c r="E6169" s="3">
        <v>44878</v>
      </c>
    </row>
    <row r="6170" spans="1:5" ht="15.75" customHeight="1" x14ac:dyDescent="0.25">
      <c r="A6170" s="2">
        <v>6169</v>
      </c>
      <c r="B6170" s="2">
        <v>3925</v>
      </c>
      <c r="C6170" s="2" t="s">
        <v>16429</v>
      </c>
      <c r="D6170" s="2">
        <v>8968.6200000000008</v>
      </c>
      <c r="E6170" s="3">
        <v>45265</v>
      </c>
    </row>
    <row r="6171" spans="1:5" ht="15.75" customHeight="1" x14ac:dyDescent="0.25">
      <c r="A6171" s="2">
        <v>6170</v>
      </c>
      <c r="B6171" s="2">
        <v>2262</v>
      </c>
      <c r="C6171" s="2" t="s">
        <v>16430</v>
      </c>
      <c r="D6171" s="2">
        <v>8157.56</v>
      </c>
      <c r="E6171" s="3">
        <v>44712</v>
      </c>
    </row>
    <row r="6172" spans="1:5" ht="15.75" customHeight="1" x14ac:dyDescent="0.25">
      <c r="A6172" s="2">
        <v>6171</v>
      </c>
      <c r="B6172" s="2">
        <v>4220</v>
      </c>
      <c r="C6172" s="2" t="s">
        <v>16428</v>
      </c>
      <c r="D6172" s="2">
        <v>6404.18</v>
      </c>
      <c r="E6172" s="3">
        <v>44850</v>
      </c>
    </row>
    <row r="6173" spans="1:5" ht="15.75" customHeight="1" x14ac:dyDescent="0.25">
      <c r="A6173" s="2">
        <v>6172</v>
      </c>
      <c r="B6173" s="2">
        <v>142</v>
      </c>
      <c r="C6173" s="2" t="s">
        <v>16427</v>
      </c>
      <c r="D6173" s="2">
        <v>9169.48</v>
      </c>
      <c r="E6173" s="3">
        <v>45296</v>
      </c>
    </row>
    <row r="6174" spans="1:5" ht="15.75" customHeight="1" x14ac:dyDescent="0.25">
      <c r="A6174" s="2">
        <v>6173</v>
      </c>
      <c r="B6174" s="2">
        <v>247</v>
      </c>
      <c r="C6174" s="2" t="s">
        <v>16430</v>
      </c>
      <c r="D6174" s="2">
        <v>6537.06</v>
      </c>
      <c r="E6174" s="3">
        <v>44981</v>
      </c>
    </row>
    <row r="6175" spans="1:5" ht="15.75" customHeight="1" x14ac:dyDescent="0.25">
      <c r="A6175" s="2">
        <v>6174</v>
      </c>
      <c r="B6175" s="2">
        <v>1101</v>
      </c>
      <c r="C6175" s="2" t="s">
        <v>16430</v>
      </c>
      <c r="D6175" s="2">
        <v>9953.0499999999993</v>
      </c>
      <c r="E6175" s="3">
        <v>44958</v>
      </c>
    </row>
    <row r="6176" spans="1:5" ht="15.75" customHeight="1" x14ac:dyDescent="0.25">
      <c r="A6176" s="2">
        <v>6175</v>
      </c>
      <c r="B6176" s="2">
        <v>22</v>
      </c>
      <c r="C6176" s="2" t="s">
        <v>16430</v>
      </c>
      <c r="D6176" s="2">
        <v>7483.88</v>
      </c>
      <c r="E6176" s="3">
        <v>45035</v>
      </c>
    </row>
    <row r="6177" spans="1:5" ht="15.75" customHeight="1" x14ac:dyDescent="0.25">
      <c r="A6177" s="2">
        <v>6176</v>
      </c>
      <c r="B6177" s="2">
        <v>1702</v>
      </c>
      <c r="C6177" s="2" t="s">
        <v>16428</v>
      </c>
      <c r="D6177" s="2">
        <v>2518.04</v>
      </c>
      <c r="E6177" s="3">
        <v>45409</v>
      </c>
    </row>
    <row r="6178" spans="1:5" ht="15.75" customHeight="1" x14ac:dyDescent="0.25">
      <c r="A6178" s="2">
        <v>6177</v>
      </c>
      <c r="B6178" s="2">
        <v>2718</v>
      </c>
      <c r="C6178" s="2" t="s">
        <v>16427</v>
      </c>
      <c r="D6178" s="2">
        <v>4752.68</v>
      </c>
      <c r="E6178" s="3">
        <v>45539</v>
      </c>
    </row>
    <row r="6179" spans="1:5" ht="15.75" customHeight="1" x14ac:dyDescent="0.25">
      <c r="A6179" s="2">
        <v>6178</v>
      </c>
      <c r="B6179" s="2">
        <v>4389</v>
      </c>
      <c r="C6179" s="2" t="s">
        <v>16428</v>
      </c>
      <c r="D6179" s="2">
        <v>6840.69</v>
      </c>
      <c r="E6179" s="3">
        <v>44929</v>
      </c>
    </row>
    <row r="6180" spans="1:5" ht="15.75" customHeight="1" x14ac:dyDescent="0.25">
      <c r="A6180" s="2">
        <v>6179</v>
      </c>
      <c r="B6180" s="2">
        <v>518</v>
      </c>
      <c r="C6180" s="2" t="s">
        <v>16428</v>
      </c>
      <c r="D6180" s="2">
        <v>8028.34</v>
      </c>
      <c r="E6180" s="3">
        <v>45179</v>
      </c>
    </row>
    <row r="6181" spans="1:5" ht="15.75" customHeight="1" x14ac:dyDescent="0.25">
      <c r="A6181" s="2">
        <v>6180</v>
      </c>
      <c r="B6181" s="2">
        <v>3593</v>
      </c>
      <c r="C6181" s="2" t="s">
        <v>16428</v>
      </c>
      <c r="D6181" s="2">
        <v>3064.93</v>
      </c>
      <c r="E6181" s="3">
        <v>45437</v>
      </c>
    </row>
    <row r="6182" spans="1:5" ht="15.75" customHeight="1" x14ac:dyDescent="0.25">
      <c r="A6182" s="2">
        <v>6181</v>
      </c>
      <c r="B6182" s="2">
        <v>723</v>
      </c>
      <c r="C6182" s="2" t="s">
        <v>16427</v>
      </c>
      <c r="D6182" s="2">
        <v>6071.68</v>
      </c>
      <c r="E6182" s="3">
        <v>45511</v>
      </c>
    </row>
    <row r="6183" spans="1:5" ht="15.75" customHeight="1" x14ac:dyDescent="0.25">
      <c r="A6183" s="2">
        <v>6182</v>
      </c>
      <c r="B6183" s="2">
        <v>2391</v>
      </c>
      <c r="C6183" s="2" t="s">
        <v>16427</v>
      </c>
      <c r="D6183" s="2">
        <v>4664.8999999999996</v>
      </c>
      <c r="E6183" s="3">
        <v>45013</v>
      </c>
    </row>
    <row r="6184" spans="1:5" ht="15.75" customHeight="1" x14ac:dyDescent="0.25">
      <c r="A6184" s="2">
        <v>6183</v>
      </c>
      <c r="B6184" s="2">
        <v>3479</v>
      </c>
      <c r="C6184" s="2" t="s">
        <v>16427</v>
      </c>
      <c r="D6184" s="2">
        <v>3191.3</v>
      </c>
      <c r="E6184" s="3">
        <v>45701</v>
      </c>
    </row>
    <row r="6185" spans="1:5" ht="15.75" customHeight="1" x14ac:dyDescent="0.25">
      <c r="A6185" s="2">
        <v>6184</v>
      </c>
      <c r="B6185" s="2">
        <v>3971</v>
      </c>
      <c r="C6185" s="2" t="s">
        <v>16428</v>
      </c>
      <c r="D6185" s="2">
        <v>1424.06</v>
      </c>
      <c r="E6185" s="3">
        <v>45107</v>
      </c>
    </row>
    <row r="6186" spans="1:5" ht="15.75" customHeight="1" x14ac:dyDescent="0.25">
      <c r="A6186" s="2">
        <v>6185</v>
      </c>
      <c r="B6186" s="2">
        <v>192</v>
      </c>
      <c r="C6186" s="2" t="s">
        <v>16429</v>
      </c>
      <c r="D6186" s="2">
        <v>7759.41</v>
      </c>
      <c r="E6186" s="3">
        <v>45550</v>
      </c>
    </row>
    <row r="6187" spans="1:5" ht="15.75" customHeight="1" x14ac:dyDescent="0.25">
      <c r="A6187" s="2">
        <v>6186</v>
      </c>
      <c r="B6187" s="2">
        <v>1399</v>
      </c>
      <c r="C6187" s="2" t="s">
        <v>16428</v>
      </c>
      <c r="D6187" s="2">
        <v>9945.6</v>
      </c>
      <c r="E6187" s="3">
        <v>45551</v>
      </c>
    </row>
    <row r="6188" spans="1:5" ht="15.75" customHeight="1" x14ac:dyDescent="0.25">
      <c r="A6188" s="2">
        <v>6187</v>
      </c>
      <c r="B6188" s="2">
        <v>3679</v>
      </c>
      <c r="C6188" s="2" t="s">
        <v>16427</v>
      </c>
      <c r="D6188" s="2">
        <v>5544.12</v>
      </c>
      <c r="E6188" s="3">
        <v>45054</v>
      </c>
    </row>
    <row r="6189" spans="1:5" ht="15.75" customHeight="1" x14ac:dyDescent="0.25">
      <c r="A6189" s="2">
        <v>6188</v>
      </c>
      <c r="B6189" s="2">
        <v>487</v>
      </c>
      <c r="C6189" s="2" t="s">
        <v>16427</v>
      </c>
      <c r="D6189" s="2">
        <v>3809.47</v>
      </c>
      <c r="E6189" s="3">
        <v>45397</v>
      </c>
    </row>
    <row r="6190" spans="1:5" ht="15.75" customHeight="1" x14ac:dyDescent="0.25">
      <c r="A6190" s="2">
        <v>6189</v>
      </c>
      <c r="B6190" s="2">
        <v>4047</v>
      </c>
      <c r="C6190" s="2" t="s">
        <v>16430</v>
      </c>
      <c r="D6190" s="2">
        <v>9977.34</v>
      </c>
      <c r="E6190" s="3">
        <v>45725</v>
      </c>
    </row>
    <row r="6191" spans="1:5" ht="15.75" customHeight="1" x14ac:dyDescent="0.25">
      <c r="A6191" s="2">
        <v>6190</v>
      </c>
      <c r="B6191" s="2">
        <v>4954</v>
      </c>
      <c r="C6191" s="2" t="s">
        <v>16430</v>
      </c>
      <c r="D6191" s="2">
        <v>9021.08</v>
      </c>
      <c r="E6191" s="3">
        <v>45715</v>
      </c>
    </row>
    <row r="6192" spans="1:5" ht="15.75" customHeight="1" x14ac:dyDescent="0.25">
      <c r="A6192" s="2">
        <v>6191</v>
      </c>
      <c r="B6192" s="2">
        <v>4857</v>
      </c>
      <c r="C6192" s="2" t="s">
        <v>16428</v>
      </c>
      <c r="D6192" s="2">
        <v>4288.34</v>
      </c>
      <c r="E6192" s="3">
        <v>45677</v>
      </c>
    </row>
    <row r="6193" spans="1:5" ht="15.75" customHeight="1" x14ac:dyDescent="0.25">
      <c r="A6193" s="2">
        <v>6192</v>
      </c>
      <c r="B6193" s="2">
        <v>3176</v>
      </c>
      <c r="C6193" s="2" t="s">
        <v>16428</v>
      </c>
      <c r="D6193" s="2">
        <v>4962.3599999999997</v>
      </c>
      <c r="E6193" s="3">
        <v>45183</v>
      </c>
    </row>
    <row r="6194" spans="1:5" ht="15.75" customHeight="1" x14ac:dyDescent="0.25">
      <c r="A6194" s="2">
        <v>6193</v>
      </c>
      <c r="B6194" s="2">
        <v>4858</v>
      </c>
      <c r="C6194" s="2" t="s">
        <v>16430</v>
      </c>
      <c r="D6194" s="2">
        <v>2525.27</v>
      </c>
      <c r="E6194" s="3">
        <v>44937</v>
      </c>
    </row>
    <row r="6195" spans="1:5" ht="15.75" customHeight="1" x14ac:dyDescent="0.25">
      <c r="A6195" s="2">
        <v>6194</v>
      </c>
      <c r="B6195" s="2">
        <v>126</v>
      </c>
      <c r="C6195" s="2" t="s">
        <v>16427</v>
      </c>
      <c r="D6195" s="2">
        <v>7275.38</v>
      </c>
      <c r="E6195" s="3">
        <v>44965</v>
      </c>
    </row>
    <row r="6196" spans="1:5" ht="15.75" customHeight="1" x14ac:dyDescent="0.25">
      <c r="A6196" s="2">
        <v>6195</v>
      </c>
      <c r="B6196" s="2">
        <v>1679</v>
      </c>
      <c r="C6196" s="2" t="s">
        <v>16429</v>
      </c>
      <c r="D6196" s="2">
        <v>9369.16</v>
      </c>
      <c r="E6196" s="3">
        <v>44895</v>
      </c>
    </row>
    <row r="6197" spans="1:5" ht="15.75" customHeight="1" x14ac:dyDescent="0.25">
      <c r="A6197" s="2">
        <v>6196</v>
      </c>
      <c r="B6197" s="2">
        <v>4702</v>
      </c>
      <c r="C6197" s="2" t="s">
        <v>16427</v>
      </c>
      <c r="D6197" s="2">
        <v>2598.13</v>
      </c>
      <c r="E6197" s="3">
        <v>44757</v>
      </c>
    </row>
    <row r="6198" spans="1:5" ht="15.75" customHeight="1" x14ac:dyDescent="0.25">
      <c r="A6198" s="2">
        <v>6197</v>
      </c>
      <c r="B6198" s="2">
        <v>1386</v>
      </c>
      <c r="C6198" s="2" t="s">
        <v>16428</v>
      </c>
      <c r="D6198" s="2">
        <v>3819.45</v>
      </c>
      <c r="E6198" s="3">
        <v>44762</v>
      </c>
    </row>
    <row r="6199" spans="1:5" ht="15.75" customHeight="1" x14ac:dyDescent="0.25">
      <c r="A6199" s="2">
        <v>6198</v>
      </c>
      <c r="B6199" s="2">
        <v>3957</v>
      </c>
      <c r="C6199" s="2" t="s">
        <v>16430</v>
      </c>
      <c r="D6199" s="2">
        <v>4325.87</v>
      </c>
      <c r="E6199" s="3">
        <v>45206</v>
      </c>
    </row>
    <row r="6200" spans="1:5" ht="15.75" customHeight="1" x14ac:dyDescent="0.25">
      <c r="A6200" s="2">
        <v>6199</v>
      </c>
      <c r="B6200" s="2">
        <v>403</v>
      </c>
      <c r="C6200" s="2" t="s">
        <v>16430</v>
      </c>
      <c r="D6200" s="2">
        <v>8726.7999999999993</v>
      </c>
      <c r="E6200" s="3">
        <v>45333</v>
      </c>
    </row>
    <row r="6201" spans="1:5" ht="15.75" customHeight="1" x14ac:dyDescent="0.25">
      <c r="A6201" s="2">
        <v>6200</v>
      </c>
      <c r="B6201" s="2">
        <v>4991</v>
      </c>
      <c r="C6201" s="2" t="s">
        <v>16427</v>
      </c>
      <c r="D6201" s="2">
        <v>2828.65</v>
      </c>
      <c r="E6201" s="3">
        <v>45332</v>
      </c>
    </row>
    <row r="6202" spans="1:5" ht="15.75" customHeight="1" x14ac:dyDescent="0.25">
      <c r="A6202" s="2">
        <v>6201</v>
      </c>
      <c r="B6202" s="2">
        <v>2147</v>
      </c>
      <c r="C6202" s="2" t="s">
        <v>16427</v>
      </c>
      <c r="D6202" s="2">
        <v>8958.7800000000007</v>
      </c>
      <c r="E6202" s="3">
        <v>45132</v>
      </c>
    </row>
    <row r="6203" spans="1:5" ht="15.75" customHeight="1" x14ac:dyDescent="0.25">
      <c r="A6203" s="2">
        <v>6202</v>
      </c>
      <c r="B6203" s="2">
        <v>685</v>
      </c>
      <c r="C6203" s="2" t="s">
        <v>16428</v>
      </c>
      <c r="D6203" s="2">
        <v>9220.61</v>
      </c>
      <c r="E6203" s="3">
        <v>45188</v>
      </c>
    </row>
    <row r="6204" spans="1:5" ht="15.75" customHeight="1" x14ac:dyDescent="0.25">
      <c r="A6204" s="2">
        <v>6203</v>
      </c>
      <c r="B6204" s="2">
        <v>93</v>
      </c>
      <c r="C6204" s="2" t="s">
        <v>16430</v>
      </c>
      <c r="D6204" s="2">
        <v>7362.69</v>
      </c>
      <c r="E6204" s="3">
        <v>44962</v>
      </c>
    </row>
    <row r="6205" spans="1:5" ht="15.75" customHeight="1" x14ac:dyDescent="0.25">
      <c r="A6205" s="2">
        <v>6204</v>
      </c>
      <c r="B6205" s="2">
        <v>1160</v>
      </c>
      <c r="C6205" s="2" t="s">
        <v>16428</v>
      </c>
      <c r="D6205" s="2">
        <v>3572.63</v>
      </c>
      <c r="E6205" s="3">
        <v>45141</v>
      </c>
    </row>
    <row r="6206" spans="1:5" ht="15.75" customHeight="1" x14ac:dyDescent="0.25">
      <c r="A6206" s="2">
        <v>6205</v>
      </c>
      <c r="B6206" s="2">
        <v>4339</v>
      </c>
      <c r="C6206" s="2" t="s">
        <v>16428</v>
      </c>
      <c r="D6206" s="2">
        <v>2981.73</v>
      </c>
      <c r="E6206" s="3">
        <v>44774</v>
      </c>
    </row>
    <row r="6207" spans="1:5" ht="15.75" customHeight="1" x14ac:dyDescent="0.25">
      <c r="A6207" s="2">
        <v>6206</v>
      </c>
      <c r="B6207" s="2">
        <v>253</v>
      </c>
      <c r="C6207" s="2" t="s">
        <v>16429</v>
      </c>
      <c r="D6207" s="2">
        <v>7339.82</v>
      </c>
      <c r="E6207" s="3">
        <v>44740</v>
      </c>
    </row>
    <row r="6208" spans="1:5" ht="15.75" customHeight="1" x14ac:dyDescent="0.25">
      <c r="A6208" s="2">
        <v>6207</v>
      </c>
      <c r="B6208" s="2">
        <v>4548</v>
      </c>
      <c r="C6208" s="2" t="s">
        <v>16430</v>
      </c>
      <c r="D6208" s="2">
        <v>1844.65</v>
      </c>
      <c r="E6208" s="3">
        <v>45711</v>
      </c>
    </row>
    <row r="6209" spans="1:5" ht="15.75" customHeight="1" x14ac:dyDescent="0.25">
      <c r="A6209" s="2">
        <v>6208</v>
      </c>
      <c r="B6209" s="2">
        <v>4435</v>
      </c>
      <c r="C6209" s="2" t="s">
        <v>16429</v>
      </c>
      <c r="D6209" s="2">
        <v>8898.81</v>
      </c>
      <c r="E6209" s="3">
        <v>44747</v>
      </c>
    </row>
    <row r="6210" spans="1:5" ht="15.75" customHeight="1" x14ac:dyDescent="0.25">
      <c r="A6210" s="2">
        <v>6209</v>
      </c>
      <c r="B6210" s="2">
        <v>221</v>
      </c>
      <c r="C6210" s="2" t="s">
        <v>16430</v>
      </c>
      <c r="D6210" s="2">
        <v>9819.5400000000009</v>
      </c>
      <c r="E6210" s="3">
        <v>45628</v>
      </c>
    </row>
    <row r="6211" spans="1:5" ht="15.75" customHeight="1" x14ac:dyDescent="0.25">
      <c r="A6211" s="2">
        <v>6210</v>
      </c>
      <c r="B6211" s="2">
        <v>587</v>
      </c>
      <c r="C6211" s="2" t="s">
        <v>16430</v>
      </c>
      <c r="D6211" s="2">
        <v>1114.42</v>
      </c>
      <c r="E6211" s="3">
        <v>45127</v>
      </c>
    </row>
    <row r="6212" spans="1:5" ht="15.75" customHeight="1" x14ac:dyDescent="0.25">
      <c r="A6212" s="2">
        <v>6211</v>
      </c>
      <c r="B6212" s="2">
        <v>2640</v>
      </c>
      <c r="C6212" s="2" t="s">
        <v>16428</v>
      </c>
      <c r="D6212" s="2">
        <v>1885.6</v>
      </c>
      <c r="E6212" s="3">
        <v>45486</v>
      </c>
    </row>
    <row r="6213" spans="1:5" ht="15.75" customHeight="1" x14ac:dyDescent="0.25">
      <c r="A6213" s="2">
        <v>6212</v>
      </c>
      <c r="B6213" s="2">
        <v>74</v>
      </c>
      <c r="C6213" s="2" t="s">
        <v>16428</v>
      </c>
      <c r="D6213" s="2">
        <v>7859.25</v>
      </c>
      <c r="E6213" s="3">
        <v>45414</v>
      </c>
    </row>
    <row r="6214" spans="1:5" ht="15.75" customHeight="1" x14ac:dyDescent="0.25">
      <c r="A6214" s="2">
        <v>6213</v>
      </c>
      <c r="B6214" s="2">
        <v>1615</v>
      </c>
      <c r="C6214" s="2" t="s">
        <v>16428</v>
      </c>
      <c r="D6214" s="2">
        <v>4709.82</v>
      </c>
      <c r="E6214" s="3">
        <v>44859</v>
      </c>
    </row>
    <row r="6215" spans="1:5" ht="15.75" customHeight="1" x14ac:dyDescent="0.25">
      <c r="A6215" s="2">
        <v>6214</v>
      </c>
      <c r="B6215" s="2">
        <v>2386</v>
      </c>
      <c r="C6215" s="2" t="s">
        <v>16429</v>
      </c>
      <c r="D6215" s="2">
        <v>445.67</v>
      </c>
      <c r="E6215" s="3">
        <v>45225</v>
      </c>
    </row>
    <row r="6216" spans="1:5" ht="15.75" customHeight="1" x14ac:dyDescent="0.25">
      <c r="A6216" s="2">
        <v>6215</v>
      </c>
      <c r="B6216" s="2">
        <v>1115</v>
      </c>
      <c r="C6216" s="2" t="s">
        <v>16428</v>
      </c>
      <c r="D6216" s="2">
        <v>1260.03</v>
      </c>
      <c r="E6216" s="3">
        <v>45640</v>
      </c>
    </row>
    <row r="6217" spans="1:5" ht="15.75" customHeight="1" x14ac:dyDescent="0.25">
      <c r="A6217" s="2">
        <v>6216</v>
      </c>
      <c r="B6217" s="2">
        <v>149</v>
      </c>
      <c r="C6217" s="2" t="s">
        <v>16430</v>
      </c>
      <c r="D6217" s="2">
        <v>4168.1400000000003</v>
      </c>
      <c r="E6217" s="3">
        <v>45210</v>
      </c>
    </row>
    <row r="6218" spans="1:5" ht="15.75" customHeight="1" x14ac:dyDescent="0.25">
      <c r="A6218" s="2">
        <v>6217</v>
      </c>
      <c r="B6218" s="2">
        <v>1651</v>
      </c>
      <c r="C6218" s="2" t="s">
        <v>16428</v>
      </c>
      <c r="D6218" s="2">
        <v>5351.19</v>
      </c>
      <c r="E6218" s="3">
        <v>45502</v>
      </c>
    </row>
    <row r="6219" spans="1:5" ht="15.75" customHeight="1" x14ac:dyDescent="0.25">
      <c r="A6219" s="2">
        <v>6218</v>
      </c>
      <c r="B6219" s="2">
        <v>4840</v>
      </c>
      <c r="C6219" s="2" t="s">
        <v>16428</v>
      </c>
      <c r="D6219" s="2">
        <v>158.62</v>
      </c>
      <c r="E6219" s="3">
        <v>44932</v>
      </c>
    </row>
    <row r="6220" spans="1:5" ht="15.75" customHeight="1" x14ac:dyDescent="0.25">
      <c r="A6220" s="2">
        <v>6219</v>
      </c>
      <c r="B6220" s="2">
        <v>435</v>
      </c>
      <c r="C6220" s="2" t="s">
        <v>16428</v>
      </c>
      <c r="D6220" s="2">
        <v>3897.18</v>
      </c>
      <c r="E6220" s="3">
        <v>44890</v>
      </c>
    </row>
    <row r="6221" spans="1:5" ht="15.75" customHeight="1" x14ac:dyDescent="0.25">
      <c r="A6221" s="2">
        <v>6220</v>
      </c>
      <c r="B6221" s="2">
        <v>321</v>
      </c>
      <c r="C6221" s="2" t="s">
        <v>16429</v>
      </c>
      <c r="D6221" s="2">
        <v>6053.89</v>
      </c>
      <c r="E6221" s="3">
        <v>45512</v>
      </c>
    </row>
    <row r="6222" spans="1:5" ht="15.75" customHeight="1" x14ac:dyDescent="0.25">
      <c r="A6222" s="2">
        <v>6221</v>
      </c>
      <c r="B6222" s="2">
        <v>3727</v>
      </c>
      <c r="C6222" s="2" t="s">
        <v>16427</v>
      </c>
      <c r="D6222" s="2">
        <v>2801.05</v>
      </c>
      <c r="E6222" s="3">
        <v>45593</v>
      </c>
    </row>
    <row r="6223" spans="1:5" ht="15.75" customHeight="1" x14ac:dyDescent="0.25">
      <c r="A6223" s="2">
        <v>6222</v>
      </c>
      <c r="B6223" s="2">
        <v>1499</v>
      </c>
      <c r="C6223" s="2" t="s">
        <v>16427</v>
      </c>
      <c r="D6223" s="2">
        <v>3846.28</v>
      </c>
      <c r="E6223" s="3">
        <v>45567</v>
      </c>
    </row>
    <row r="6224" spans="1:5" ht="15.75" customHeight="1" x14ac:dyDescent="0.25">
      <c r="A6224" s="2">
        <v>6223</v>
      </c>
      <c r="B6224" s="2">
        <v>210</v>
      </c>
      <c r="C6224" s="2" t="s">
        <v>16427</v>
      </c>
      <c r="D6224" s="2">
        <v>1218.22</v>
      </c>
      <c r="E6224" s="3">
        <v>45562</v>
      </c>
    </row>
    <row r="6225" spans="1:5" ht="15.75" customHeight="1" x14ac:dyDescent="0.25">
      <c r="A6225" s="2">
        <v>6224</v>
      </c>
      <c r="B6225" s="2">
        <v>2116</v>
      </c>
      <c r="C6225" s="2" t="s">
        <v>16427</v>
      </c>
      <c r="D6225" s="2">
        <v>4582.8500000000004</v>
      </c>
      <c r="E6225" s="3">
        <v>45603</v>
      </c>
    </row>
    <row r="6226" spans="1:5" ht="15.75" customHeight="1" x14ac:dyDescent="0.25">
      <c r="A6226" s="2">
        <v>6225</v>
      </c>
      <c r="B6226" s="2">
        <v>2827</v>
      </c>
      <c r="C6226" s="2" t="s">
        <v>16428</v>
      </c>
      <c r="D6226" s="2">
        <v>9972.42</v>
      </c>
      <c r="E6226" s="3">
        <v>45499</v>
      </c>
    </row>
    <row r="6227" spans="1:5" ht="15.75" customHeight="1" x14ac:dyDescent="0.25">
      <c r="A6227" s="2">
        <v>6226</v>
      </c>
      <c r="B6227" s="2">
        <v>2779</v>
      </c>
      <c r="C6227" s="2" t="s">
        <v>16430</v>
      </c>
      <c r="D6227" s="2">
        <v>5866.54</v>
      </c>
      <c r="E6227" s="3">
        <v>44859</v>
      </c>
    </row>
    <row r="6228" spans="1:5" ht="15.75" customHeight="1" x14ac:dyDescent="0.25">
      <c r="A6228" s="2">
        <v>6227</v>
      </c>
      <c r="B6228" s="2">
        <v>4500</v>
      </c>
      <c r="C6228" s="2" t="s">
        <v>16429</v>
      </c>
      <c r="D6228" s="2">
        <v>9254.66</v>
      </c>
      <c r="E6228" s="3">
        <v>45141</v>
      </c>
    </row>
    <row r="6229" spans="1:5" ht="15.75" customHeight="1" x14ac:dyDescent="0.25">
      <c r="A6229" s="2">
        <v>6228</v>
      </c>
      <c r="B6229" s="2">
        <v>1067</v>
      </c>
      <c r="C6229" s="2" t="s">
        <v>16430</v>
      </c>
      <c r="D6229" s="2">
        <v>8081.65</v>
      </c>
      <c r="E6229" s="3">
        <v>45597</v>
      </c>
    </row>
    <row r="6230" spans="1:5" ht="15.75" customHeight="1" x14ac:dyDescent="0.25">
      <c r="A6230" s="2">
        <v>6229</v>
      </c>
      <c r="B6230" s="2">
        <v>4329</v>
      </c>
      <c r="C6230" s="2" t="s">
        <v>16428</v>
      </c>
      <c r="D6230" s="2">
        <v>7428.02</v>
      </c>
      <c r="E6230" s="3">
        <v>45165</v>
      </c>
    </row>
    <row r="6231" spans="1:5" ht="15.75" customHeight="1" x14ac:dyDescent="0.25">
      <c r="A6231" s="2">
        <v>6230</v>
      </c>
      <c r="B6231" s="2">
        <v>2756</v>
      </c>
      <c r="C6231" s="2" t="s">
        <v>16430</v>
      </c>
      <c r="D6231" s="2">
        <v>7866.42</v>
      </c>
      <c r="E6231" s="3">
        <v>45167</v>
      </c>
    </row>
    <row r="6232" spans="1:5" ht="15.75" customHeight="1" x14ac:dyDescent="0.25">
      <c r="A6232" s="2">
        <v>6231</v>
      </c>
      <c r="B6232" s="2">
        <v>2498</v>
      </c>
      <c r="C6232" s="2" t="s">
        <v>16430</v>
      </c>
      <c r="D6232" s="2">
        <v>4350.12</v>
      </c>
      <c r="E6232" s="3">
        <v>45622</v>
      </c>
    </row>
    <row r="6233" spans="1:5" ht="15.75" customHeight="1" x14ac:dyDescent="0.25">
      <c r="A6233" s="2">
        <v>6232</v>
      </c>
      <c r="B6233" s="2">
        <v>3636</v>
      </c>
      <c r="C6233" s="2" t="s">
        <v>16428</v>
      </c>
      <c r="D6233" s="2">
        <v>4122.93</v>
      </c>
      <c r="E6233" s="3">
        <v>45440</v>
      </c>
    </row>
    <row r="6234" spans="1:5" ht="15.75" customHeight="1" x14ac:dyDescent="0.25">
      <c r="A6234" s="2">
        <v>6233</v>
      </c>
      <c r="B6234" s="2">
        <v>3834</v>
      </c>
      <c r="C6234" s="2" t="s">
        <v>16429</v>
      </c>
      <c r="D6234" s="2">
        <v>7842.35</v>
      </c>
      <c r="E6234" s="3">
        <v>45102</v>
      </c>
    </row>
    <row r="6235" spans="1:5" ht="15.75" customHeight="1" x14ac:dyDescent="0.25">
      <c r="A6235" s="2">
        <v>6234</v>
      </c>
      <c r="B6235" s="2">
        <v>2775</v>
      </c>
      <c r="C6235" s="2" t="s">
        <v>16430</v>
      </c>
      <c r="D6235" s="2">
        <v>2481.7800000000002</v>
      </c>
      <c r="E6235" s="3">
        <v>45722</v>
      </c>
    </row>
    <row r="6236" spans="1:5" ht="15.75" customHeight="1" x14ac:dyDescent="0.25">
      <c r="A6236" s="2">
        <v>6235</v>
      </c>
      <c r="B6236" s="2">
        <v>1823</v>
      </c>
      <c r="C6236" s="2" t="s">
        <v>16427</v>
      </c>
      <c r="D6236" s="2">
        <v>2958.36</v>
      </c>
      <c r="E6236" s="3">
        <v>45485</v>
      </c>
    </row>
    <row r="6237" spans="1:5" ht="15.75" customHeight="1" x14ac:dyDescent="0.25">
      <c r="A6237" s="2">
        <v>6236</v>
      </c>
      <c r="B6237" s="2">
        <v>2235</v>
      </c>
      <c r="C6237" s="2" t="s">
        <v>16427</v>
      </c>
      <c r="D6237" s="2">
        <v>8725.5300000000007</v>
      </c>
      <c r="E6237" s="3">
        <v>45373</v>
      </c>
    </row>
    <row r="6238" spans="1:5" ht="15.75" customHeight="1" x14ac:dyDescent="0.25">
      <c r="A6238" s="2">
        <v>6237</v>
      </c>
      <c r="B6238" s="2">
        <v>290</v>
      </c>
      <c r="C6238" s="2" t="s">
        <v>16429</v>
      </c>
      <c r="D6238" s="2">
        <v>5544.32</v>
      </c>
      <c r="E6238" s="3">
        <v>45314</v>
      </c>
    </row>
    <row r="6239" spans="1:5" ht="15.75" customHeight="1" x14ac:dyDescent="0.25">
      <c r="A6239" s="2">
        <v>6238</v>
      </c>
      <c r="B6239" s="2">
        <v>1888</v>
      </c>
      <c r="C6239" s="2" t="s">
        <v>16429</v>
      </c>
      <c r="D6239" s="2">
        <v>4465.03</v>
      </c>
      <c r="E6239" s="3">
        <v>45013</v>
      </c>
    </row>
    <row r="6240" spans="1:5" ht="15.75" customHeight="1" x14ac:dyDescent="0.25">
      <c r="A6240" s="2">
        <v>6239</v>
      </c>
      <c r="B6240" s="2">
        <v>4492</v>
      </c>
      <c r="C6240" s="2" t="s">
        <v>16428</v>
      </c>
      <c r="D6240" s="2">
        <v>2506.5300000000002</v>
      </c>
      <c r="E6240" s="3">
        <v>45626</v>
      </c>
    </row>
    <row r="6241" spans="1:5" ht="15.75" customHeight="1" x14ac:dyDescent="0.25">
      <c r="A6241" s="2">
        <v>6240</v>
      </c>
      <c r="B6241" s="2">
        <v>2587</v>
      </c>
      <c r="C6241" s="2" t="s">
        <v>16430</v>
      </c>
      <c r="D6241" s="2">
        <v>3800.62</v>
      </c>
      <c r="E6241" s="3">
        <v>44763</v>
      </c>
    </row>
    <row r="6242" spans="1:5" ht="15.75" customHeight="1" x14ac:dyDescent="0.25">
      <c r="A6242" s="2">
        <v>6241</v>
      </c>
      <c r="B6242" s="2">
        <v>4432</v>
      </c>
      <c r="C6242" s="2" t="s">
        <v>16430</v>
      </c>
      <c r="D6242" s="2">
        <v>2287.88</v>
      </c>
      <c r="E6242" s="3">
        <v>44697</v>
      </c>
    </row>
    <row r="6243" spans="1:5" ht="15.75" customHeight="1" x14ac:dyDescent="0.25">
      <c r="A6243" s="2">
        <v>6242</v>
      </c>
      <c r="B6243" s="2">
        <v>4776</v>
      </c>
      <c r="C6243" s="2" t="s">
        <v>16430</v>
      </c>
      <c r="D6243" s="2">
        <v>9512.27</v>
      </c>
      <c r="E6243" s="3">
        <v>44722</v>
      </c>
    </row>
    <row r="6244" spans="1:5" ht="15.75" customHeight="1" x14ac:dyDescent="0.25">
      <c r="A6244" s="2">
        <v>6243</v>
      </c>
      <c r="B6244" s="2">
        <v>4531</v>
      </c>
      <c r="C6244" s="2" t="s">
        <v>16428</v>
      </c>
      <c r="D6244" s="2">
        <v>1222.6099999999999</v>
      </c>
      <c r="E6244" s="3">
        <v>45488</v>
      </c>
    </row>
    <row r="6245" spans="1:5" ht="15.75" customHeight="1" x14ac:dyDescent="0.25">
      <c r="A6245" s="2">
        <v>6244</v>
      </c>
      <c r="B6245" s="2">
        <v>418</v>
      </c>
      <c r="C6245" s="2" t="s">
        <v>16427</v>
      </c>
      <c r="D6245" s="2">
        <v>2680.84</v>
      </c>
      <c r="E6245" s="3">
        <v>45456</v>
      </c>
    </row>
    <row r="6246" spans="1:5" ht="15.75" customHeight="1" x14ac:dyDescent="0.25">
      <c r="A6246" s="2">
        <v>6245</v>
      </c>
      <c r="B6246" s="2">
        <v>4260</v>
      </c>
      <c r="C6246" s="2" t="s">
        <v>16430</v>
      </c>
      <c r="D6246" s="2">
        <v>8482.61</v>
      </c>
      <c r="E6246" s="3">
        <v>45268</v>
      </c>
    </row>
    <row r="6247" spans="1:5" ht="15.75" customHeight="1" x14ac:dyDescent="0.25">
      <c r="A6247" s="2">
        <v>6246</v>
      </c>
      <c r="B6247" s="2">
        <v>3262</v>
      </c>
      <c r="C6247" s="2" t="s">
        <v>16427</v>
      </c>
      <c r="D6247" s="2">
        <v>3961.37</v>
      </c>
      <c r="E6247" s="3">
        <v>45029</v>
      </c>
    </row>
    <row r="6248" spans="1:5" ht="15.75" customHeight="1" x14ac:dyDescent="0.25">
      <c r="A6248" s="2">
        <v>6247</v>
      </c>
      <c r="B6248" s="2">
        <v>1895</v>
      </c>
      <c r="C6248" s="2" t="s">
        <v>16427</v>
      </c>
      <c r="D6248" s="2">
        <v>5530.01</v>
      </c>
      <c r="E6248" s="3">
        <v>44991</v>
      </c>
    </row>
    <row r="6249" spans="1:5" ht="15.75" customHeight="1" x14ac:dyDescent="0.25">
      <c r="A6249" s="2">
        <v>6248</v>
      </c>
      <c r="B6249" s="2">
        <v>939</v>
      </c>
      <c r="C6249" s="2" t="s">
        <v>16428</v>
      </c>
      <c r="D6249" s="2">
        <v>3044.23</v>
      </c>
      <c r="E6249" s="3">
        <v>45034</v>
      </c>
    </row>
    <row r="6250" spans="1:5" ht="15.75" customHeight="1" x14ac:dyDescent="0.25">
      <c r="A6250" s="2">
        <v>6249</v>
      </c>
      <c r="B6250" s="2">
        <v>2658</v>
      </c>
      <c r="C6250" s="2" t="s">
        <v>16428</v>
      </c>
      <c r="D6250" s="2">
        <v>6470.19</v>
      </c>
      <c r="E6250" s="3">
        <v>45084</v>
      </c>
    </row>
    <row r="6251" spans="1:5" ht="15.75" customHeight="1" x14ac:dyDescent="0.25">
      <c r="A6251" s="2">
        <v>6250</v>
      </c>
      <c r="B6251" s="2">
        <v>3836</v>
      </c>
      <c r="C6251" s="2" t="s">
        <v>16427</v>
      </c>
      <c r="D6251" s="2">
        <v>8702.09</v>
      </c>
      <c r="E6251" s="3">
        <v>45497</v>
      </c>
    </row>
    <row r="6252" spans="1:5" ht="15.75" customHeight="1" x14ac:dyDescent="0.25">
      <c r="A6252" s="2">
        <v>6251</v>
      </c>
      <c r="B6252" s="2">
        <v>3820</v>
      </c>
      <c r="C6252" s="2" t="s">
        <v>16430</v>
      </c>
      <c r="D6252" s="2">
        <v>7215.75</v>
      </c>
      <c r="E6252" s="3">
        <v>45269</v>
      </c>
    </row>
    <row r="6253" spans="1:5" ht="15.75" customHeight="1" x14ac:dyDescent="0.25">
      <c r="A6253" s="2">
        <v>6252</v>
      </c>
      <c r="B6253" s="2">
        <v>2326</v>
      </c>
      <c r="C6253" s="2" t="s">
        <v>16430</v>
      </c>
      <c r="D6253" s="2">
        <v>6597.52</v>
      </c>
      <c r="E6253" s="3">
        <v>45679</v>
      </c>
    </row>
    <row r="6254" spans="1:5" ht="15.75" customHeight="1" x14ac:dyDescent="0.25">
      <c r="A6254" s="2">
        <v>6253</v>
      </c>
      <c r="B6254" s="2">
        <v>3159</v>
      </c>
      <c r="C6254" s="2" t="s">
        <v>16429</v>
      </c>
      <c r="D6254" s="2">
        <v>1323.53</v>
      </c>
      <c r="E6254" s="3">
        <v>44916</v>
      </c>
    </row>
    <row r="6255" spans="1:5" ht="15.75" customHeight="1" x14ac:dyDescent="0.25">
      <c r="A6255" s="2">
        <v>6254</v>
      </c>
      <c r="B6255" s="2">
        <v>2337</v>
      </c>
      <c r="C6255" s="2" t="s">
        <v>16428</v>
      </c>
      <c r="D6255" s="2">
        <v>6984.01</v>
      </c>
      <c r="E6255" s="3">
        <v>44867</v>
      </c>
    </row>
    <row r="6256" spans="1:5" ht="15.75" customHeight="1" x14ac:dyDescent="0.25">
      <c r="A6256" s="2">
        <v>6255</v>
      </c>
      <c r="B6256" s="2">
        <v>4484</v>
      </c>
      <c r="C6256" s="2" t="s">
        <v>16428</v>
      </c>
      <c r="D6256" s="2">
        <v>9015.24</v>
      </c>
      <c r="E6256" s="3">
        <v>44847</v>
      </c>
    </row>
    <row r="6257" spans="1:5" ht="15.75" customHeight="1" x14ac:dyDescent="0.25">
      <c r="A6257" s="2">
        <v>6256</v>
      </c>
      <c r="B6257" s="2">
        <v>268</v>
      </c>
      <c r="C6257" s="2" t="s">
        <v>16427</v>
      </c>
      <c r="D6257" s="2">
        <v>677.84</v>
      </c>
      <c r="E6257" s="3">
        <v>45735</v>
      </c>
    </row>
    <row r="6258" spans="1:5" ht="15.75" customHeight="1" x14ac:dyDescent="0.25">
      <c r="A6258" s="2">
        <v>6257</v>
      </c>
      <c r="B6258" s="2">
        <v>157</v>
      </c>
      <c r="C6258" s="2" t="s">
        <v>16430</v>
      </c>
      <c r="D6258" s="2">
        <v>6273.76</v>
      </c>
      <c r="E6258" s="3">
        <v>45409</v>
      </c>
    </row>
    <row r="6259" spans="1:5" ht="15.75" customHeight="1" x14ac:dyDescent="0.25">
      <c r="A6259" s="2">
        <v>6258</v>
      </c>
      <c r="B6259" s="2">
        <v>3273</v>
      </c>
      <c r="C6259" s="2" t="s">
        <v>16428</v>
      </c>
      <c r="D6259" s="2">
        <v>9834.81</v>
      </c>
      <c r="E6259" s="3">
        <v>45475</v>
      </c>
    </row>
    <row r="6260" spans="1:5" ht="15.75" customHeight="1" x14ac:dyDescent="0.25">
      <c r="A6260" s="2">
        <v>6259</v>
      </c>
      <c r="B6260" s="2">
        <v>2883</v>
      </c>
      <c r="C6260" s="2" t="s">
        <v>16429</v>
      </c>
      <c r="D6260" s="2">
        <v>8043.63</v>
      </c>
      <c r="E6260" s="3">
        <v>45269</v>
      </c>
    </row>
    <row r="6261" spans="1:5" ht="15.75" customHeight="1" x14ac:dyDescent="0.25">
      <c r="A6261" s="2">
        <v>6260</v>
      </c>
      <c r="B6261" s="2">
        <v>1287</v>
      </c>
      <c r="C6261" s="2" t="s">
        <v>16428</v>
      </c>
      <c r="D6261" s="2">
        <v>7107.85</v>
      </c>
      <c r="E6261" s="3">
        <v>45386</v>
      </c>
    </row>
    <row r="6262" spans="1:5" ht="15.75" customHeight="1" x14ac:dyDescent="0.25">
      <c r="A6262" s="2">
        <v>6261</v>
      </c>
      <c r="B6262" s="2">
        <v>220</v>
      </c>
      <c r="C6262" s="2" t="s">
        <v>16427</v>
      </c>
      <c r="D6262" s="2">
        <v>5521.3</v>
      </c>
      <c r="E6262" s="3">
        <v>44974</v>
      </c>
    </row>
    <row r="6263" spans="1:5" ht="15.75" customHeight="1" x14ac:dyDescent="0.25">
      <c r="A6263" s="2">
        <v>6262</v>
      </c>
      <c r="B6263" s="2">
        <v>861</v>
      </c>
      <c r="C6263" s="2" t="s">
        <v>16429</v>
      </c>
      <c r="D6263" s="2">
        <v>4066.94</v>
      </c>
      <c r="E6263" s="3">
        <v>44835</v>
      </c>
    </row>
    <row r="6264" spans="1:5" ht="15.75" customHeight="1" x14ac:dyDescent="0.25">
      <c r="A6264" s="2">
        <v>6263</v>
      </c>
      <c r="B6264" s="2">
        <v>2357</v>
      </c>
      <c r="C6264" s="2" t="s">
        <v>16428</v>
      </c>
      <c r="D6264" s="2">
        <v>4450.6000000000004</v>
      </c>
      <c r="E6264" s="3">
        <v>44972</v>
      </c>
    </row>
    <row r="6265" spans="1:5" ht="15.75" customHeight="1" x14ac:dyDescent="0.25">
      <c r="A6265" s="2">
        <v>6264</v>
      </c>
      <c r="B6265" s="2">
        <v>4872</v>
      </c>
      <c r="C6265" s="2" t="s">
        <v>16430</v>
      </c>
      <c r="D6265" s="2">
        <v>629.33000000000004</v>
      </c>
      <c r="E6265" s="3">
        <v>45199</v>
      </c>
    </row>
    <row r="6266" spans="1:5" ht="15.75" customHeight="1" x14ac:dyDescent="0.25">
      <c r="A6266" s="2">
        <v>6265</v>
      </c>
      <c r="B6266" s="2">
        <v>4838</v>
      </c>
      <c r="C6266" s="2" t="s">
        <v>16430</v>
      </c>
      <c r="D6266" s="2">
        <v>706.72</v>
      </c>
      <c r="E6266" s="3">
        <v>45459</v>
      </c>
    </row>
    <row r="6267" spans="1:5" ht="15.75" customHeight="1" x14ac:dyDescent="0.25">
      <c r="A6267" s="2">
        <v>6266</v>
      </c>
      <c r="B6267" s="2">
        <v>4448</v>
      </c>
      <c r="C6267" s="2" t="s">
        <v>16428</v>
      </c>
      <c r="D6267" s="2">
        <v>6054.05</v>
      </c>
      <c r="E6267" s="3">
        <v>45201</v>
      </c>
    </row>
    <row r="6268" spans="1:5" ht="15.75" customHeight="1" x14ac:dyDescent="0.25">
      <c r="A6268" s="2">
        <v>6267</v>
      </c>
      <c r="B6268" s="2">
        <v>500</v>
      </c>
      <c r="C6268" s="2" t="s">
        <v>16430</v>
      </c>
      <c r="D6268" s="2">
        <v>4405.0600000000004</v>
      </c>
      <c r="E6268" s="3">
        <v>44788</v>
      </c>
    </row>
    <row r="6269" spans="1:5" ht="15.75" customHeight="1" x14ac:dyDescent="0.25">
      <c r="A6269" s="2">
        <v>6268</v>
      </c>
      <c r="B6269" s="2">
        <v>2522</v>
      </c>
      <c r="C6269" s="2" t="s">
        <v>16427</v>
      </c>
      <c r="D6269" s="2">
        <v>3333.65</v>
      </c>
      <c r="E6269" s="3">
        <v>45147</v>
      </c>
    </row>
    <row r="6270" spans="1:5" ht="15.75" customHeight="1" x14ac:dyDescent="0.25">
      <c r="A6270" s="2">
        <v>6269</v>
      </c>
      <c r="B6270" s="2">
        <v>3107</v>
      </c>
      <c r="C6270" s="2" t="s">
        <v>16429</v>
      </c>
      <c r="D6270" s="2">
        <v>6436.85</v>
      </c>
      <c r="E6270" s="3">
        <v>45459</v>
      </c>
    </row>
    <row r="6271" spans="1:5" ht="15.75" customHeight="1" x14ac:dyDescent="0.25">
      <c r="A6271" s="2">
        <v>6270</v>
      </c>
      <c r="B6271" s="2">
        <v>4512</v>
      </c>
      <c r="C6271" s="2" t="s">
        <v>16428</v>
      </c>
      <c r="D6271" s="2">
        <v>4350.6400000000003</v>
      </c>
      <c r="E6271" s="3">
        <v>45229</v>
      </c>
    </row>
    <row r="6272" spans="1:5" ht="15.75" customHeight="1" x14ac:dyDescent="0.25">
      <c r="A6272" s="2">
        <v>6271</v>
      </c>
      <c r="B6272" s="2">
        <v>3505</v>
      </c>
      <c r="C6272" s="2" t="s">
        <v>16430</v>
      </c>
      <c r="D6272" s="2">
        <v>8476.8799999999992</v>
      </c>
      <c r="E6272" s="3">
        <v>45541</v>
      </c>
    </row>
    <row r="6273" spans="1:5" ht="15.75" customHeight="1" x14ac:dyDescent="0.25">
      <c r="A6273" s="2">
        <v>6272</v>
      </c>
      <c r="B6273" s="2">
        <v>501</v>
      </c>
      <c r="C6273" s="2" t="s">
        <v>16430</v>
      </c>
      <c r="D6273" s="2">
        <v>5826.78</v>
      </c>
      <c r="E6273" s="3">
        <v>45087</v>
      </c>
    </row>
    <row r="6274" spans="1:5" ht="15.75" customHeight="1" x14ac:dyDescent="0.25">
      <c r="A6274" s="2">
        <v>6273</v>
      </c>
      <c r="B6274" s="2">
        <v>2858</v>
      </c>
      <c r="C6274" s="2" t="s">
        <v>16430</v>
      </c>
      <c r="D6274" s="2">
        <v>9396.24</v>
      </c>
      <c r="E6274" s="3">
        <v>45338</v>
      </c>
    </row>
    <row r="6275" spans="1:5" ht="15.75" customHeight="1" x14ac:dyDescent="0.25">
      <c r="A6275" s="2">
        <v>6274</v>
      </c>
      <c r="B6275" s="2">
        <v>1354</v>
      </c>
      <c r="C6275" s="2" t="s">
        <v>16429</v>
      </c>
      <c r="D6275" s="2">
        <v>2057.0700000000002</v>
      </c>
      <c r="E6275" s="3">
        <v>45050</v>
      </c>
    </row>
    <row r="6276" spans="1:5" ht="15.75" customHeight="1" x14ac:dyDescent="0.25">
      <c r="A6276" s="2">
        <v>6275</v>
      </c>
      <c r="B6276" s="2">
        <v>1781</v>
      </c>
      <c r="C6276" s="2" t="s">
        <v>16429</v>
      </c>
      <c r="D6276" s="2">
        <v>7559.34</v>
      </c>
      <c r="E6276" s="3">
        <v>45185</v>
      </c>
    </row>
    <row r="6277" spans="1:5" ht="15.75" customHeight="1" x14ac:dyDescent="0.25">
      <c r="A6277" s="2">
        <v>6276</v>
      </c>
      <c r="B6277" s="2">
        <v>2200</v>
      </c>
      <c r="C6277" s="2" t="s">
        <v>16428</v>
      </c>
      <c r="D6277" s="2">
        <v>7979.91</v>
      </c>
      <c r="E6277" s="3">
        <v>45031</v>
      </c>
    </row>
    <row r="6278" spans="1:5" ht="15.75" customHeight="1" x14ac:dyDescent="0.25">
      <c r="A6278" s="2">
        <v>6277</v>
      </c>
      <c r="B6278" s="2">
        <v>3280</v>
      </c>
      <c r="C6278" s="2" t="s">
        <v>16430</v>
      </c>
      <c r="D6278" s="2">
        <v>6464.12</v>
      </c>
      <c r="E6278" s="3">
        <v>45441</v>
      </c>
    </row>
    <row r="6279" spans="1:5" ht="15.75" customHeight="1" x14ac:dyDescent="0.25">
      <c r="A6279" s="2">
        <v>6278</v>
      </c>
      <c r="B6279" s="2">
        <v>3453</v>
      </c>
      <c r="C6279" s="2" t="s">
        <v>16428</v>
      </c>
      <c r="D6279" s="2">
        <v>3726.66</v>
      </c>
      <c r="E6279" s="3">
        <v>45705</v>
      </c>
    </row>
    <row r="6280" spans="1:5" ht="15.75" customHeight="1" x14ac:dyDescent="0.25">
      <c r="A6280" s="2">
        <v>6279</v>
      </c>
      <c r="B6280" s="2">
        <v>4385</v>
      </c>
      <c r="C6280" s="2" t="s">
        <v>16429</v>
      </c>
      <c r="D6280" s="2">
        <v>8838.73</v>
      </c>
      <c r="E6280" s="3">
        <v>45281</v>
      </c>
    </row>
    <row r="6281" spans="1:5" ht="15.75" customHeight="1" x14ac:dyDescent="0.25">
      <c r="A6281" s="2">
        <v>6280</v>
      </c>
      <c r="B6281" s="2">
        <v>4577</v>
      </c>
      <c r="C6281" s="2" t="s">
        <v>16429</v>
      </c>
      <c r="D6281" s="2">
        <v>3644.75</v>
      </c>
      <c r="E6281" s="3">
        <v>44788</v>
      </c>
    </row>
    <row r="6282" spans="1:5" ht="15.75" customHeight="1" x14ac:dyDescent="0.25">
      <c r="A6282" s="2">
        <v>6281</v>
      </c>
      <c r="B6282" s="2">
        <v>1693</v>
      </c>
      <c r="C6282" s="2" t="s">
        <v>16429</v>
      </c>
      <c r="D6282" s="2">
        <v>3464.51</v>
      </c>
      <c r="E6282" s="3">
        <v>44911</v>
      </c>
    </row>
    <row r="6283" spans="1:5" ht="15.75" customHeight="1" x14ac:dyDescent="0.25">
      <c r="A6283" s="2">
        <v>6282</v>
      </c>
      <c r="B6283" s="2">
        <v>2687</v>
      </c>
      <c r="C6283" s="2" t="s">
        <v>16428</v>
      </c>
      <c r="D6283" s="2">
        <v>247.3</v>
      </c>
      <c r="E6283" s="3">
        <v>44717</v>
      </c>
    </row>
    <row r="6284" spans="1:5" ht="15.75" customHeight="1" x14ac:dyDescent="0.25">
      <c r="A6284" s="2">
        <v>6283</v>
      </c>
      <c r="B6284" s="2">
        <v>19</v>
      </c>
      <c r="C6284" s="2" t="s">
        <v>16427</v>
      </c>
      <c r="D6284" s="2">
        <v>1119.1500000000001</v>
      </c>
      <c r="E6284" s="3">
        <v>44969</v>
      </c>
    </row>
    <row r="6285" spans="1:5" ht="15.75" customHeight="1" x14ac:dyDescent="0.25">
      <c r="A6285" s="2">
        <v>6284</v>
      </c>
      <c r="B6285" s="2">
        <v>1662</v>
      </c>
      <c r="C6285" s="2" t="s">
        <v>16428</v>
      </c>
      <c r="D6285" s="2">
        <v>8521.57</v>
      </c>
      <c r="E6285" s="3">
        <v>44765</v>
      </c>
    </row>
    <row r="6286" spans="1:5" ht="15.75" customHeight="1" x14ac:dyDescent="0.25">
      <c r="A6286" s="2">
        <v>6285</v>
      </c>
      <c r="B6286" s="2">
        <v>2546</v>
      </c>
      <c r="C6286" s="2" t="s">
        <v>16429</v>
      </c>
      <c r="D6286" s="2">
        <v>7554.22</v>
      </c>
      <c r="E6286" s="3">
        <v>45512</v>
      </c>
    </row>
    <row r="6287" spans="1:5" ht="15.75" customHeight="1" x14ac:dyDescent="0.25">
      <c r="A6287" s="2">
        <v>6286</v>
      </c>
      <c r="B6287" s="2">
        <v>1781</v>
      </c>
      <c r="C6287" s="2" t="s">
        <v>16429</v>
      </c>
      <c r="D6287" s="2">
        <v>5259.27</v>
      </c>
      <c r="E6287" s="3">
        <v>45425</v>
      </c>
    </row>
    <row r="6288" spans="1:5" ht="15.75" customHeight="1" x14ac:dyDescent="0.25">
      <c r="A6288" s="2">
        <v>6287</v>
      </c>
      <c r="B6288" s="2">
        <v>1577</v>
      </c>
      <c r="C6288" s="2" t="s">
        <v>16430</v>
      </c>
      <c r="D6288" s="2">
        <v>9110.52</v>
      </c>
      <c r="E6288" s="3">
        <v>44906</v>
      </c>
    </row>
    <row r="6289" spans="1:5" ht="15.75" customHeight="1" x14ac:dyDescent="0.25">
      <c r="A6289" s="2">
        <v>6288</v>
      </c>
      <c r="B6289" s="2">
        <v>3566</v>
      </c>
      <c r="C6289" s="2" t="s">
        <v>16428</v>
      </c>
      <c r="D6289" s="2">
        <v>3906.03</v>
      </c>
      <c r="E6289" s="3">
        <v>45055</v>
      </c>
    </row>
    <row r="6290" spans="1:5" ht="15.75" customHeight="1" x14ac:dyDescent="0.25">
      <c r="A6290" s="2">
        <v>6289</v>
      </c>
      <c r="B6290" s="2">
        <v>2272</v>
      </c>
      <c r="C6290" s="2" t="s">
        <v>16429</v>
      </c>
      <c r="D6290" s="2">
        <v>3300.58</v>
      </c>
      <c r="E6290" s="3">
        <v>45326</v>
      </c>
    </row>
    <row r="6291" spans="1:5" ht="15.75" customHeight="1" x14ac:dyDescent="0.25">
      <c r="A6291" s="2">
        <v>6290</v>
      </c>
      <c r="B6291" s="2">
        <v>1917</v>
      </c>
      <c r="C6291" s="2" t="s">
        <v>16429</v>
      </c>
      <c r="D6291" s="2">
        <v>2440.3000000000002</v>
      </c>
      <c r="E6291" s="3">
        <v>45022</v>
      </c>
    </row>
    <row r="6292" spans="1:5" ht="15.75" customHeight="1" x14ac:dyDescent="0.25">
      <c r="A6292" s="2">
        <v>6291</v>
      </c>
      <c r="B6292" s="2">
        <v>3568</v>
      </c>
      <c r="C6292" s="2" t="s">
        <v>16430</v>
      </c>
      <c r="D6292" s="2">
        <v>652.14</v>
      </c>
      <c r="E6292" s="3">
        <v>44752</v>
      </c>
    </row>
    <row r="6293" spans="1:5" ht="15.75" customHeight="1" x14ac:dyDescent="0.25">
      <c r="A6293" s="2">
        <v>6292</v>
      </c>
      <c r="B6293" s="2">
        <v>2756</v>
      </c>
      <c r="C6293" s="2" t="s">
        <v>16428</v>
      </c>
      <c r="D6293" s="2">
        <v>1458.86</v>
      </c>
      <c r="E6293" s="3">
        <v>45124</v>
      </c>
    </row>
    <row r="6294" spans="1:5" ht="15.75" customHeight="1" x14ac:dyDescent="0.25">
      <c r="A6294" s="2">
        <v>6293</v>
      </c>
      <c r="B6294" s="2">
        <v>3153</v>
      </c>
      <c r="C6294" s="2" t="s">
        <v>16430</v>
      </c>
      <c r="D6294" s="2">
        <v>8790.73</v>
      </c>
      <c r="E6294" s="3">
        <v>44835</v>
      </c>
    </row>
    <row r="6295" spans="1:5" ht="15.75" customHeight="1" x14ac:dyDescent="0.25">
      <c r="A6295" s="2">
        <v>6294</v>
      </c>
      <c r="B6295" s="2">
        <v>2674</v>
      </c>
      <c r="C6295" s="2" t="s">
        <v>16429</v>
      </c>
      <c r="D6295" s="2">
        <v>5003.6000000000004</v>
      </c>
      <c r="E6295" s="3">
        <v>44742</v>
      </c>
    </row>
    <row r="6296" spans="1:5" ht="15.75" customHeight="1" x14ac:dyDescent="0.25">
      <c r="A6296" s="2">
        <v>6295</v>
      </c>
      <c r="B6296" s="2">
        <v>2455</v>
      </c>
      <c r="C6296" s="2" t="s">
        <v>16430</v>
      </c>
      <c r="D6296" s="2">
        <v>123.53</v>
      </c>
      <c r="E6296" s="3">
        <v>44749</v>
      </c>
    </row>
    <row r="6297" spans="1:5" ht="15.75" customHeight="1" x14ac:dyDescent="0.25">
      <c r="A6297" s="2">
        <v>6296</v>
      </c>
      <c r="B6297" s="2">
        <v>4521</v>
      </c>
      <c r="C6297" s="2" t="s">
        <v>16430</v>
      </c>
      <c r="D6297" s="2">
        <v>4311.3900000000003</v>
      </c>
      <c r="E6297" s="3">
        <v>44996</v>
      </c>
    </row>
    <row r="6298" spans="1:5" ht="15.75" customHeight="1" x14ac:dyDescent="0.25">
      <c r="A6298" s="2">
        <v>6297</v>
      </c>
      <c r="B6298" s="2">
        <v>4513</v>
      </c>
      <c r="C6298" s="2" t="s">
        <v>16427</v>
      </c>
      <c r="D6298" s="2">
        <v>8874.99</v>
      </c>
      <c r="E6298" s="3">
        <v>44750</v>
      </c>
    </row>
    <row r="6299" spans="1:5" ht="15.75" customHeight="1" x14ac:dyDescent="0.25">
      <c r="A6299" s="2">
        <v>6298</v>
      </c>
      <c r="B6299" s="2">
        <v>3189</v>
      </c>
      <c r="C6299" s="2" t="s">
        <v>16428</v>
      </c>
      <c r="D6299" s="2">
        <v>4595.55</v>
      </c>
      <c r="E6299" s="3">
        <v>45389</v>
      </c>
    </row>
    <row r="6300" spans="1:5" ht="15.75" customHeight="1" x14ac:dyDescent="0.25">
      <c r="A6300" s="2">
        <v>6299</v>
      </c>
      <c r="B6300" s="2">
        <v>1546</v>
      </c>
      <c r="C6300" s="2" t="s">
        <v>16429</v>
      </c>
      <c r="D6300" s="2">
        <v>5200.6899999999996</v>
      </c>
      <c r="E6300" s="3">
        <v>45246</v>
      </c>
    </row>
    <row r="6301" spans="1:5" ht="15.75" customHeight="1" x14ac:dyDescent="0.25">
      <c r="A6301" s="2">
        <v>6300</v>
      </c>
      <c r="B6301" s="2">
        <v>4601</v>
      </c>
      <c r="C6301" s="2" t="s">
        <v>16430</v>
      </c>
      <c r="D6301" s="2">
        <v>3348.52</v>
      </c>
      <c r="E6301" s="3">
        <v>45516</v>
      </c>
    </row>
    <row r="6302" spans="1:5" ht="15.75" customHeight="1" x14ac:dyDescent="0.25">
      <c r="A6302" s="2">
        <v>6301</v>
      </c>
      <c r="B6302" s="2">
        <v>2256</v>
      </c>
      <c r="C6302" s="2" t="s">
        <v>16429</v>
      </c>
      <c r="D6302" s="2">
        <v>4378.25</v>
      </c>
      <c r="E6302" s="3">
        <v>45218</v>
      </c>
    </row>
    <row r="6303" spans="1:5" ht="15.75" customHeight="1" x14ac:dyDescent="0.25">
      <c r="A6303" s="2">
        <v>6302</v>
      </c>
      <c r="B6303" s="2">
        <v>3194</v>
      </c>
      <c r="C6303" s="2" t="s">
        <v>16428</v>
      </c>
      <c r="D6303" s="2">
        <v>4312.3900000000003</v>
      </c>
      <c r="E6303" s="3">
        <v>44740</v>
      </c>
    </row>
    <row r="6304" spans="1:5" ht="15.75" customHeight="1" x14ac:dyDescent="0.25">
      <c r="A6304" s="2">
        <v>6303</v>
      </c>
      <c r="B6304" s="2">
        <v>4693</v>
      </c>
      <c r="C6304" s="2" t="s">
        <v>16429</v>
      </c>
      <c r="D6304" s="2">
        <v>3419.51</v>
      </c>
      <c r="E6304" s="3">
        <v>45413</v>
      </c>
    </row>
    <row r="6305" spans="1:5" ht="15.75" customHeight="1" x14ac:dyDescent="0.25">
      <c r="A6305" s="2">
        <v>6304</v>
      </c>
      <c r="B6305" s="2">
        <v>493</v>
      </c>
      <c r="C6305" s="2" t="s">
        <v>16427</v>
      </c>
      <c r="D6305" s="2">
        <v>7757.96</v>
      </c>
      <c r="E6305" s="3">
        <v>45127</v>
      </c>
    </row>
    <row r="6306" spans="1:5" ht="15.75" customHeight="1" x14ac:dyDescent="0.25">
      <c r="A6306" s="2">
        <v>6305</v>
      </c>
      <c r="B6306" s="2">
        <v>2910</v>
      </c>
      <c r="C6306" s="2" t="s">
        <v>16428</v>
      </c>
      <c r="D6306" s="2">
        <v>9190.58</v>
      </c>
      <c r="E6306" s="3">
        <v>45748</v>
      </c>
    </row>
    <row r="6307" spans="1:5" ht="15.75" customHeight="1" x14ac:dyDescent="0.25">
      <c r="A6307" s="2">
        <v>6306</v>
      </c>
      <c r="B6307" s="2">
        <v>290</v>
      </c>
      <c r="C6307" s="2" t="s">
        <v>16428</v>
      </c>
      <c r="D6307" s="2">
        <v>8599.52</v>
      </c>
      <c r="E6307" s="3">
        <v>45439</v>
      </c>
    </row>
    <row r="6308" spans="1:5" ht="15.75" customHeight="1" x14ac:dyDescent="0.25">
      <c r="A6308" s="2">
        <v>6307</v>
      </c>
      <c r="B6308" s="2">
        <v>2155</v>
      </c>
      <c r="C6308" s="2" t="s">
        <v>16428</v>
      </c>
      <c r="D6308" s="2">
        <v>4082.91</v>
      </c>
      <c r="E6308" s="3">
        <v>44878</v>
      </c>
    </row>
    <row r="6309" spans="1:5" ht="15.75" customHeight="1" x14ac:dyDescent="0.25">
      <c r="A6309" s="2">
        <v>6308</v>
      </c>
      <c r="B6309" s="2">
        <v>840</v>
      </c>
      <c r="C6309" s="2" t="s">
        <v>16430</v>
      </c>
      <c r="D6309" s="2">
        <v>6714.81</v>
      </c>
      <c r="E6309" s="3">
        <v>45133</v>
      </c>
    </row>
    <row r="6310" spans="1:5" ht="15.75" customHeight="1" x14ac:dyDescent="0.25">
      <c r="A6310" s="2">
        <v>6309</v>
      </c>
      <c r="B6310" s="2">
        <v>3810</v>
      </c>
      <c r="C6310" s="2" t="s">
        <v>16428</v>
      </c>
      <c r="D6310" s="2">
        <v>3004.66</v>
      </c>
      <c r="E6310" s="3">
        <v>44750</v>
      </c>
    </row>
    <row r="6311" spans="1:5" ht="15.75" customHeight="1" x14ac:dyDescent="0.25">
      <c r="A6311" s="2">
        <v>6310</v>
      </c>
      <c r="B6311" s="2">
        <v>2896</v>
      </c>
      <c r="C6311" s="2" t="s">
        <v>16428</v>
      </c>
      <c r="D6311" s="2">
        <v>6725.13</v>
      </c>
      <c r="E6311" s="3">
        <v>45459</v>
      </c>
    </row>
    <row r="6312" spans="1:5" ht="15.75" customHeight="1" x14ac:dyDescent="0.25">
      <c r="A6312" s="2">
        <v>6311</v>
      </c>
      <c r="B6312" s="2">
        <v>4719</v>
      </c>
      <c r="C6312" s="2" t="s">
        <v>16430</v>
      </c>
      <c r="D6312" s="2">
        <v>2537.6999999999998</v>
      </c>
      <c r="E6312" s="3">
        <v>44731</v>
      </c>
    </row>
    <row r="6313" spans="1:5" ht="15.75" customHeight="1" x14ac:dyDescent="0.25">
      <c r="A6313" s="2">
        <v>6312</v>
      </c>
      <c r="B6313" s="2">
        <v>3096</v>
      </c>
      <c r="C6313" s="2" t="s">
        <v>16429</v>
      </c>
      <c r="D6313" s="2">
        <v>6920.7</v>
      </c>
      <c r="E6313" s="3">
        <v>45704</v>
      </c>
    </row>
    <row r="6314" spans="1:5" ht="15.75" customHeight="1" x14ac:dyDescent="0.25">
      <c r="A6314" s="2">
        <v>6313</v>
      </c>
      <c r="B6314" s="2">
        <v>4788</v>
      </c>
      <c r="C6314" s="2" t="s">
        <v>16427</v>
      </c>
      <c r="D6314" s="2">
        <v>623.22</v>
      </c>
      <c r="E6314" s="3">
        <v>44760</v>
      </c>
    </row>
    <row r="6315" spans="1:5" ht="15.75" customHeight="1" x14ac:dyDescent="0.25">
      <c r="A6315" s="2">
        <v>6314</v>
      </c>
      <c r="B6315" s="2">
        <v>2237</v>
      </c>
      <c r="C6315" s="2" t="s">
        <v>16430</v>
      </c>
      <c r="D6315" s="2">
        <v>4266</v>
      </c>
      <c r="E6315" s="3">
        <v>44921</v>
      </c>
    </row>
    <row r="6316" spans="1:5" ht="15.75" customHeight="1" x14ac:dyDescent="0.25">
      <c r="A6316" s="2">
        <v>6315</v>
      </c>
      <c r="B6316" s="2">
        <v>274</v>
      </c>
      <c r="C6316" s="2" t="s">
        <v>16428</v>
      </c>
      <c r="D6316" s="2">
        <v>7088.73</v>
      </c>
      <c r="E6316" s="3">
        <v>45209</v>
      </c>
    </row>
    <row r="6317" spans="1:5" ht="15.75" customHeight="1" x14ac:dyDescent="0.25">
      <c r="A6317" s="2">
        <v>6316</v>
      </c>
      <c r="B6317" s="2">
        <v>1314</v>
      </c>
      <c r="C6317" s="2" t="s">
        <v>16427</v>
      </c>
      <c r="D6317" s="2">
        <v>8337.02</v>
      </c>
      <c r="E6317" s="3">
        <v>45432</v>
      </c>
    </row>
    <row r="6318" spans="1:5" ht="15.75" customHeight="1" x14ac:dyDescent="0.25">
      <c r="A6318" s="2">
        <v>6317</v>
      </c>
      <c r="B6318" s="2">
        <v>1173</v>
      </c>
      <c r="C6318" s="2" t="s">
        <v>16427</v>
      </c>
      <c r="D6318" s="2">
        <v>107.23</v>
      </c>
      <c r="E6318" s="3">
        <v>45482</v>
      </c>
    </row>
    <row r="6319" spans="1:5" ht="15.75" customHeight="1" x14ac:dyDescent="0.25">
      <c r="A6319" s="2">
        <v>6318</v>
      </c>
      <c r="B6319" s="2">
        <v>2647</v>
      </c>
      <c r="C6319" s="2" t="s">
        <v>16430</v>
      </c>
      <c r="D6319" s="2">
        <v>4752.55</v>
      </c>
      <c r="E6319" s="3">
        <v>44917</v>
      </c>
    </row>
    <row r="6320" spans="1:5" ht="15.75" customHeight="1" x14ac:dyDescent="0.25">
      <c r="A6320" s="2">
        <v>6319</v>
      </c>
      <c r="B6320" s="2">
        <v>854</v>
      </c>
      <c r="C6320" s="2" t="s">
        <v>16429</v>
      </c>
      <c r="D6320" s="2">
        <v>2050.4699999999998</v>
      </c>
      <c r="E6320" s="3">
        <v>45190</v>
      </c>
    </row>
    <row r="6321" spans="1:5" ht="15.75" customHeight="1" x14ac:dyDescent="0.25">
      <c r="A6321" s="2">
        <v>6320</v>
      </c>
      <c r="B6321" s="2">
        <v>4760</v>
      </c>
      <c r="C6321" s="2" t="s">
        <v>16430</v>
      </c>
      <c r="D6321" s="2">
        <v>63.69</v>
      </c>
      <c r="E6321" s="3">
        <v>44932</v>
      </c>
    </row>
    <row r="6322" spans="1:5" ht="15.75" customHeight="1" x14ac:dyDescent="0.25">
      <c r="A6322" s="2">
        <v>6321</v>
      </c>
      <c r="B6322" s="2">
        <v>2914</v>
      </c>
      <c r="C6322" s="2" t="s">
        <v>16430</v>
      </c>
      <c r="D6322" s="2">
        <v>2785.02</v>
      </c>
      <c r="E6322" s="3">
        <v>45412</v>
      </c>
    </row>
    <row r="6323" spans="1:5" ht="15.75" customHeight="1" x14ac:dyDescent="0.25">
      <c r="A6323" s="2">
        <v>6322</v>
      </c>
      <c r="B6323" s="2">
        <v>3027</v>
      </c>
      <c r="C6323" s="2" t="s">
        <v>16427</v>
      </c>
      <c r="D6323" s="2">
        <v>3859.75</v>
      </c>
      <c r="E6323" s="3">
        <v>45595</v>
      </c>
    </row>
    <row r="6324" spans="1:5" ht="15.75" customHeight="1" x14ac:dyDescent="0.25">
      <c r="A6324" s="2">
        <v>6323</v>
      </c>
      <c r="B6324" s="2">
        <v>1376</v>
      </c>
      <c r="C6324" s="2" t="s">
        <v>16429</v>
      </c>
      <c r="D6324" s="2">
        <v>3200.04</v>
      </c>
      <c r="E6324" s="3">
        <v>45401</v>
      </c>
    </row>
    <row r="6325" spans="1:5" ht="15.75" customHeight="1" x14ac:dyDescent="0.25">
      <c r="A6325" s="2">
        <v>6324</v>
      </c>
      <c r="B6325" s="2">
        <v>4689</v>
      </c>
      <c r="C6325" s="2" t="s">
        <v>16429</v>
      </c>
      <c r="D6325" s="2">
        <v>1347.61</v>
      </c>
      <c r="E6325" s="3">
        <v>45531</v>
      </c>
    </row>
    <row r="6326" spans="1:5" ht="15.75" customHeight="1" x14ac:dyDescent="0.25">
      <c r="A6326" s="2">
        <v>6325</v>
      </c>
      <c r="B6326" s="2">
        <v>1743</v>
      </c>
      <c r="C6326" s="2" t="s">
        <v>16427</v>
      </c>
      <c r="D6326" s="2">
        <v>1537.22</v>
      </c>
      <c r="E6326" s="3">
        <v>44863</v>
      </c>
    </row>
    <row r="6327" spans="1:5" ht="15.75" customHeight="1" x14ac:dyDescent="0.25">
      <c r="A6327" s="2">
        <v>6326</v>
      </c>
      <c r="B6327" s="2">
        <v>1507</v>
      </c>
      <c r="C6327" s="2" t="s">
        <v>16429</v>
      </c>
      <c r="D6327" s="2">
        <v>8233.5300000000007</v>
      </c>
      <c r="E6327" s="3">
        <v>45700</v>
      </c>
    </row>
    <row r="6328" spans="1:5" ht="15.75" customHeight="1" x14ac:dyDescent="0.25">
      <c r="A6328" s="2">
        <v>6327</v>
      </c>
      <c r="B6328" s="2">
        <v>2433</v>
      </c>
      <c r="C6328" s="2" t="s">
        <v>16430</v>
      </c>
      <c r="D6328" s="2">
        <v>9768.94</v>
      </c>
      <c r="E6328" s="3">
        <v>45582</v>
      </c>
    </row>
    <row r="6329" spans="1:5" ht="15.75" customHeight="1" x14ac:dyDescent="0.25">
      <c r="A6329" s="2">
        <v>6328</v>
      </c>
      <c r="B6329" s="2">
        <v>3230</v>
      </c>
      <c r="C6329" s="2" t="s">
        <v>16430</v>
      </c>
      <c r="D6329" s="2">
        <v>1293.6300000000001</v>
      </c>
      <c r="E6329" s="3">
        <v>45296</v>
      </c>
    </row>
    <row r="6330" spans="1:5" ht="15.75" customHeight="1" x14ac:dyDescent="0.25">
      <c r="A6330" s="2">
        <v>6329</v>
      </c>
      <c r="B6330" s="2">
        <v>1543</v>
      </c>
      <c r="C6330" s="2" t="s">
        <v>16428</v>
      </c>
      <c r="D6330" s="2">
        <v>5650.92</v>
      </c>
      <c r="E6330" s="3">
        <v>45012</v>
      </c>
    </row>
    <row r="6331" spans="1:5" ht="15.75" customHeight="1" x14ac:dyDescent="0.25">
      <c r="A6331" s="2">
        <v>6330</v>
      </c>
      <c r="B6331" s="2">
        <v>3290</v>
      </c>
      <c r="C6331" s="2" t="s">
        <v>16427</v>
      </c>
      <c r="D6331" s="2">
        <v>7282.53</v>
      </c>
      <c r="E6331" s="3">
        <v>45265</v>
      </c>
    </row>
    <row r="6332" spans="1:5" ht="15.75" customHeight="1" x14ac:dyDescent="0.25">
      <c r="A6332" s="2">
        <v>6331</v>
      </c>
      <c r="B6332" s="2">
        <v>1706</v>
      </c>
      <c r="C6332" s="2" t="s">
        <v>16429</v>
      </c>
      <c r="D6332" s="2">
        <v>3202.85</v>
      </c>
      <c r="E6332" s="3">
        <v>44943</v>
      </c>
    </row>
    <row r="6333" spans="1:5" ht="15.75" customHeight="1" x14ac:dyDescent="0.25">
      <c r="A6333" s="2">
        <v>6332</v>
      </c>
      <c r="B6333" s="2">
        <v>4949</v>
      </c>
      <c r="C6333" s="2" t="s">
        <v>16429</v>
      </c>
      <c r="D6333" s="2">
        <v>697.58</v>
      </c>
      <c r="E6333" s="3">
        <v>45444</v>
      </c>
    </row>
    <row r="6334" spans="1:5" ht="15.75" customHeight="1" x14ac:dyDescent="0.25">
      <c r="A6334" s="2">
        <v>6333</v>
      </c>
      <c r="B6334" s="2">
        <v>77</v>
      </c>
      <c r="C6334" s="2" t="s">
        <v>16427</v>
      </c>
      <c r="D6334" s="2">
        <v>8680.2000000000007</v>
      </c>
      <c r="E6334" s="3">
        <v>45285</v>
      </c>
    </row>
    <row r="6335" spans="1:5" ht="15.75" customHeight="1" x14ac:dyDescent="0.25">
      <c r="A6335" s="2">
        <v>6334</v>
      </c>
      <c r="B6335" s="2">
        <v>3950</v>
      </c>
      <c r="C6335" s="2" t="s">
        <v>16428</v>
      </c>
      <c r="D6335" s="2">
        <v>8881.42</v>
      </c>
      <c r="E6335" s="3">
        <v>44715</v>
      </c>
    </row>
    <row r="6336" spans="1:5" ht="15.75" customHeight="1" x14ac:dyDescent="0.25">
      <c r="A6336" s="2">
        <v>6335</v>
      </c>
      <c r="B6336" s="2">
        <v>2499</v>
      </c>
      <c r="C6336" s="2" t="s">
        <v>16430</v>
      </c>
      <c r="D6336" s="2">
        <v>9811.98</v>
      </c>
      <c r="E6336" s="3">
        <v>45419</v>
      </c>
    </row>
    <row r="6337" spans="1:5" ht="15.75" customHeight="1" x14ac:dyDescent="0.25">
      <c r="A6337" s="2">
        <v>6336</v>
      </c>
      <c r="B6337" s="2">
        <v>1819</v>
      </c>
      <c r="C6337" s="2" t="s">
        <v>16427</v>
      </c>
      <c r="D6337" s="2">
        <v>2827.42</v>
      </c>
      <c r="E6337" s="3">
        <v>45585</v>
      </c>
    </row>
    <row r="6338" spans="1:5" ht="15.75" customHeight="1" x14ac:dyDescent="0.25">
      <c r="A6338" s="2">
        <v>6337</v>
      </c>
      <c r="B6338" s="2">
        <v>1917</v>
      </c>
      <c r="C6338" s="2" t="s">
        <v>16429</v>
      </c>
      <c r="D6338" s="2">
        <v>3631.4</v>
      </c>
      <c r="E6338" s="3">
        <v>45505</v>
      </c>
    </row>
    <row r="6339" spans="1:5" ht="15.75" customHeight="1" x14ac:dyDescent="0.25">
      <c r="A6339" s="2">
        <v>6338</v>
      </c>
      <c r="B6339" s="2">
        <v>2923</v>
      </c>
      <c r="C6339" s="2" t="s">
        <v>16429</v>
      </c>
      <c r="D6339" s="2">
        <v>6745.84</v>
      </c>
      <c r="E6339" s="3">
        <v>45756</v>
      </c>
    </row>
    <row r="6340" spans="1:5" ht="15.75" customHeight="1" x14ac:dyDescent="0.25">
      <c r="A6340" s="2">
        <v>6339</v>
      </c>
      <c r="B6340" s="2">
        <v>4029</v>
      </c>
      <c r="C6340" s="2" t="s">
        <v>16428</v>
      </c>
      <c r="D6340" s="2">
        <v>3790.5</v>
      </c>
      <c r="E6340" s="3">
        <v>45081</v>
      </c>
    </row>
    <row r="6341" spans="1:5" ht="15.75" customHeight="1" x14ac:dyDescent="0.25">
      <c r="A6341" s="2">
        <v>6340</v>
      </c>
      <c r="B6341" s="2">
        <v>3823</v>
      </c>
      <c r="C6341" s="2" t="s">
        <v>16430</v>
      </c>
      <c r="D6341" s="2">
        <v>7841.67</v>
      </c>
      <c r="E6341" s="3">
        <v>45530</v>
      </c>
    </row>
    <row r="6342" spans="1:5" ht="15.75" customHeight="1" x14ac:dyDescent="0.25">
      <c r="A6342" s="2">
        <v>6341</v>
      </c>
      <c r="B6342" s="2">
        <v>1201</v>
      </c>
      <c r="C6342" s="2" t="s">
        <v>16429</v>
      </c>
      <c r="D6342" s="2">
        <v>3898.65</v>
      </c>
      <c r="E6342" s="3">
        <v>45350</v>
      </c>
    </row>
    <row r="6343" spans="1:5" ht="15.75" customHeight="1" x14ac:dyDescent="0.25">
      <c r="A6343" s="2">
        <v>6342</v>
      </c>
      <c r="B6343" s="2">
        <v>2711</v>
      </c>
      <c r="C6343" s="2" t="s">
        <v>16429</v>
      </c>
      <c r="D6343" s="2">
        <v>2097.86</v>
      </c>
      <c r="E6343" s="3">
        <v>45272</v>
      </c>
    </row>
    <row r="6344" spans="1:5" ht="15.75" customHeight="1" x14ac:dyDescent="0.25">
      <c r="A6344" s="2">
        <v>6343</v>
      </c>
      <c r="B6344" s="2">
        <v>4090</v>
      </c>
      <c r="C6344" s="2" t="s">
        <v>16429</v>
      </c>
      <c r="D6344" s="2">
        <v>6033.66</v>
      </c>
      <c r="E6344" s="3">
        <v>45633</v>
      </c>
    </row>
    <row r="6345" spans="1:5" ht="15.75" customHeight="1" x14ac:dyDescent="0.25">
      <c r="A6345" s="2">
        <v>6344</v>
      </c>
      <c r="B6345" s="2">
        <v>3793</v>
      </c>
      <c r="C6345" s="2" t="s">
        <v>16427</v>
      </c>
      <c r="D6345" s="2">
        <v>8628.9500000000007</v>
      </c>
      <c r="E6345" s="3">
        <v>45581</v>
      </c>
    </row>
    <row r="6346" spans="1:5" ht="15.75" customHeight="1" x14ac:dyDescent="0.25">
      <c r="A6346" s="2">
        <v>6345</v>
      </c>
      <c r="B6346" s="2">
        <v>3980</v>
      </c>
      <c r="C6346" s="2" t="s">
        <v>16429</v>
      </c>
      <c r="D6346" s="2">
        <v>2145.16</v>
      </c>
      <c r="E6346" s="3">
        <v>45398</v>
      </c>
    </row>
    <row r="6347" spans="1:5" ht="15.75" customHeight="1" x14ac:dyDescent="0.25">
      <c r="A6347" s="2">
        <v>6346</v>
      </c>
      <c r="B6347" s="2">
        <v>1126</v>
      </c>
      <c r="C6347" s="2" t="s">
        <v>16428</v>
      </c>
      <c r="D6347" s="2">
        <v>3358.61</v>
      </c>
      <c r="E6347" s="3">
        <v>45579</v>
      </c>
    </row>
    <row r="6348" spans="1:5" ht="15.75" customHeight="1" x14ac:dyDescent="0.25">
      <c r="A6348" s="2">
        <v>6347</v>
      </c>
      <c r="B6348" s="2">
        <v>965</v>
      </c>
      <c r="C6348" s="2" t="s">
        <v>16428</v>
      </c>
      <c r="D6348" s="2">
        <v>5323.74</v>
      </c>
      <c r="E6348" s="3">
        <v>45630</v>
      </c>
    </row>
    <row r="6349" spans="1:5" ht="15.75" customHeight="1" x14ac:dyDescent="0.25">
      <c r="A6349" s="2">
        <v>6348</v>
      </c>
      <c r="B6349" s="2">
        <v>3268</v>
      </c>
      <c r="C6349" s="2" t="s">
        <v>16429</v>
      </c>
      <c r="D6349" s="2">
        <v>901.29</v>
      </c>
      <c r="E6349" s="3">
        <v>44941</v>
      </c>
    </row>
    <row r="6350" spans="1:5" ht="15.75" customHeight="1" x14ac:dyDescent="0.25">
      <c r="A6350" s="2">
        <v>6349</v>
      </c>
      <c r="B6350" s="2">
        <v>984</v>
      </c>
      <c r="C6350" s="2" t="s">
        <v>16427</v>
      </c>
      <c r="D6350" s="2">
        <v>5817.71</v>
      </c>
      <c r="E6350" s="3">
        <v>45290</v>
      </c>
    </row>
    <row r="6351" spans="1:5" ht="15.75" customHeight="1" x14ac:dyDescent="0.25">
      <c r="A6351" s="2">
        <v>6350</v>
      </c>
      <c r="B6351" s="2">
        <v>3953</v>
      </c>
      <c r="C6351" s="2" t="s">
        <v>16427</v>
      </c>
      <c r="D6351" s="2">
        <v>9861.4</v>
      </c>
      <c r="E6351" s="3">
        <v>45595</v>
      </c>
    </row>
    <row r="6352" spans="1:5" ht="15.75" customHeight="1" x14ac:dyDescent="0.25">
      <c r="A6352" s="2">
        <v>6351</v>
      </c>
      <c r="B6352" s="2">
        <v>3862</v>
      </c>
      <c r="C6352" s="2" t="s">
        <v>16428</v>
      </c>
      <c r="D6352" s="2">
        <v>4910.78</v>
      </c>
      <c r="E6352" s="3">
        <v>44997</v>
      </c>
    </row>
    <row r="6353" spans="1:5" ht="15.75" customHeight="1" x14ac:dyDescent="0.25">
      <c r="A6353" s="2">
        <v>6352</v>
      </c>
      <c r="B6353" s="2">
        <v>3891</v>
      </c>
      <c r="C6353" s="2" t="s">
        <v>16430</v>
      </c>
      <c r="D6353" s="2">
        <v>2187.7399999999998</v>
      </c>
      <c r="E6353" s="3">
        <v>45585</v>
      </c>
    </row>
    <row r="6354" spans="1:5" ht="15.75" customHeight="1" x14ac:dyDescent="0.25">
      <c r="A6354" s="2">
        <v>6353</v>
      </c>
      <c r="B6354" s="2">
        <v>4496</v>
      </c>
      <c r="C6354" s="2" t="s">
        <v>16428</v>
      </c>
      <c r="D6354" s="2">
        <v>6310.24</v>
      </c>
      <c r="E6354" s="3">
        <v>45254</v>
      </c>
    </row>
    <row r="6355" spans="1:5" ht="15.75" customHeight="1" x14ac:dyDescent="0.25">
      <c r="A6355" s="2">
        <v>6354</v>
      </c>
      <c r="B6355" s="2">
        <v>4412</v>
      </c>
      <c r="C6355" s="2" t="s">
        <v>16430</v>
      </c>
      <c r="D6355" s="2">
        <v>312.48</v>
      </c>
      <c r="E6355" s="3">
        <v>45581</v>
      </c>
    </row>
    <row r="6356" spans="1:5" ht="15.75" customHeight="1" x14ac:dyDescent="0.25">
      <c r="A6356" s="2">
        <v>6355</v>
      </c>
      <c r="B6356" s="2">
        <v>2369</v>
      </c>
      <c r="C6356" s="2" t="s">
        <v>16427</v>
      </c>
      <c r="D6356" s="2">
        <v>919.52</v>
      </c>
      <c r="E6356" s="3">
        <v>45491</v>
      </c>
    </row>
    <row r="6357" spans="1:5" ht="15.75" customHeight="1" x14ac:dyDescent="0.25">
      <c r="A6357" s="2">
        <v>6356</v>
      </c>
      <c r="B6357" s="2">
        <v>1020</v>
      </c>
      <c r="C6357" s="2" t="s">
        <v>16427</v>
      </c>
      <c r="D6357" s="2">
        <v>321.20999999999998</v>
      </c>
      <c r="E6357" s="3">
        <v>45059</v>
      </c>
    </row>
    <row r="6358" spans="1:5" ht="15.75" customHeight="1" x14ac:dyDescent="0.25">
      <c r="A6358" s="2">
        <v>6357</v>
      </c>
      <c r="B6358" s="2">
        <v>2107</v>
      </c>
      <c r="C6358" s="2" t="s">
        <v>16428</v>
      </c>
      <c r="D6358" s="2">
        <v>1813.95</v>
      </c>
      <c r="E6358" s="3">
        <v>44733</v>
      </c>
    </row>
    <row r="6359" spans="1:5" ht="15.75" customHeight="1" x14ac:dyDescent="0.25">
      <c r="A6359" s="2">
        <v>6358</v>
      </c>
      <c r="B6359" s="2">
        <v>1393</v>
      </c>
      <c r="C6359" s="2" t="s">
        <v>16428</v>
      </c>
      <c r="D6359" s="2">
        <v>1633.19</v>
      </c>
      <c r="E6359" s="3">
        <v>45640</v>
      </c>
    </row>
    <row r="6360" spans="1:5" ht="15.75" customHeight="1" x14ac:dyDescent="0.25">
      <c r="A6360" s="2">
        <v>6359</v>
      </c>
      <c r="B6360" s="2">
        <v>4746</v>
      </c>
      <c r="C6360" s="2" t="s">
        <v>16427</v>
      </c>
      <c r="D6360" s="2">
        <v>8004.62</v>
      </c>
      <c r="E6360" s="3">
        <v>45302</v>
      </c>
    </row>
    <row r="6361" spans="1:5" ht="15.75" customHeight="1" x14ac:dyDescent="0.25">
      <c r="A6361" s="2">
        <v>6360</v>
      </c>
      <c r="B6361" s="2">
        <v>4272</v>
      </c>
      <c r="C6361" s="2" t="s">
        <v>16428</v>
      </c>
      <c r="D6361" s="2">
        <v>2939.92</v>
      </c>
      <c r="E6361" s="3">
        <v>45783</v>
      </c>
    </row>
    <row r="6362" spans="1:5" ht="15.75" customHeight="1" x14ac:dyDescent="0.25">
      <c r="A6362" s="2">
        <v>6361</v>
      </c>
      <c r="B6362" s="2">
        <v>4410</v>
      </c>
      <c r="C6362" s="2" t="s">
        <v>16429</v>
      </c>
      <c r="D6362" s="2">
        <v>2842.95</v>
      </c>
      <c r="E6362" s="3">
        <v>45480</v>
      </c>
    </row>
    <row r="6363" spans="1:5" ht="15.75" customHeight="1" x14ac:dyDescent="0.25">
      <c r="A6363" s="2">
        <v>6362</v>
      </c>
      <c r="B6363" s="2">
        <v>377</v>
      </c>
      <c r="C6363" s="2" t="s">
        <v>16430</v>
      </c>
      <c r="D6363" s="2">
        <v>982.98</v>
      </c>
      <c r="E6363" s="3">
        <v>45101</v>
      </c>
    </row>
    <row r="6364" spans="1:5" ht="15.75" customHeight="1" x14ac:dyDescent="0.25">
      <c r="A6364" s="2">
        <v>6363</v>
      </c>
      <c r="B6364" s="2">
        <v>2587</v>
      </c>
      <c r="C6364" s="2" t="s">
        <v>16428</v>
      </c>
      <c r="D6364" s="2">
        <v>6691.37</v>
      </c>
      <c r="E6364" s="3">
        <v>45613</v>
      </c>
    </row>
    <row r="6365" spans="1:5" ht="15.75" customHeight="1" x14ac:dyDescent="0.25">
      <c r="A6365" s="2">
        <v>6364</v>
      </c>
      <c r="B6365" s="2">
        <v>1053</v>
      </c>
      <c r="C6365" s="2" t="s">
        <v>16427</v>
      </c>
      <c r="D6365" s="2">
        <v>8119.71</v>
      </c>
      <c r="E6365" s="3">
        <v>45494</v>
      </c>
    </row>
    <row r="6366" spans="1:5" ht="15.75" customHeight="1" x14ac:dyDescent="0.25">
      <c r="A6366" s="2">
        <v>6365</v>
      </c>
      <c r="B6366" s="2">
        <v>1604</v>
      </c>
      <c r="C6366" s="2" t="s">
        <v>16427</v>
      </c>
      <c r="D6366" s="2">
        <v>3712.62</v>
      </c>
      <c r="E6366" s="3">
        <v>44722</v>
      </c>
    </row>
    <row r="6367" spans="1:5" ht="15.75" customHeight="1" x14ac:dyDescent="0.25">
      <c r="A6367" s="2">
        <v>6366</v>
      </c>
      <c r="B6367" s="2">
        <v>4915</v>
      </c>
      <c r="C6367" s="2" t="s">
        <v>16428</v>
      </c>
      <c r="D6367" s="2">
        <v>5065.18</v>
      </c>
      <c r="E6367" s="3">
        <v>44856</v>
      </c>
    </row>
    <row r="6368" spans="1:5" ht="15.75" customHeight="1" x14ac:dyDescent="0.25">
      <c r="A6368" s="2">
        <v>6367</v>
      </c>
      <c r="B6368" s="2">
        <v>4161</v>
      </c>
      <c r="C6368" s="2" t="s">
        <v>16427</v>
      </c>
      <c r="D6368" s="2">
        <v>2619.08</v>
      </c>
      <c r="E6368" s="3">
        <v>45110</v>
      </c>
    </row>
    <row r="6369" spans="1:5" ht="15.75" customHeight="1" x14ac:dyDescent="0.25">
      <c r="A6369" s="2">
        <v>6368</v>
      </c>
      <c r="B6369" s="2">
        <v>3074</v>
      </c>
      <c r="C6369" s="2" t="s">
        <v>16430</v>
      </c>
      <c r="D6369" s="2">
        <v>5485.54</v>
      </c>
      <c r="E6369" s="3">
        <v>45034</v>
      </c>
    </row>
    <row r="6370" spans="1:5" ht="15.75" customHeight="1" x14ac:dyDescent="0.25">
      <c r="A6370" s="2">
        <v>6369</v>
      </c>
      <c r="B6370" s="2">
        <v>2586</v>
      </c>
      <c r="C6370" s="2" t="s">
        <v>16430</v>
      </c>
      <c r="D6370" s="2">
        <v>9646.34</v>
      </c>
      <c r="E6370" s="3">
        <v>44824</v>
      </c>
    </row>
    <row r="6371" spans="1:5" ht="15.75" customHeight="1" x14ac:dyDescent="0.25">
      <c r="A6371" s="2">
        <v>6370</v>
      </c>
      <c r="B6371" s="2">
        <v>982</v>
      </c>
      <c r="C6371" s="2" t="s">
        <v>16427</v>
      </c>
      <c r="D6371" s="2">
        <v>2781.15</v>
      </c>
      <c r="E6371" s="3">
        <v>45180</v>
      </c>
    </row>
    <row r="6372" spans="1:5" ht="15.75" customHeight="1" x14ac:dyDescent="0.25">
      <c r="A6372" s="2">
        <v>6371</v>
      </c>
      <c r="B6372" s="2">
        <v>1390</v>
      </c>
      <c r="C6372" s="2" t="s">
        <v>16427</v>
      </c>
      <c r="D6372" s="2">
        <v>3314.89</v>
      </c>
      <c r="E6372" s="3">
        <v>45110</v>
      </c>
    </row>
    <row r="6373" spans="1:5" ht="15.75" customHeight="1" x14ac:dyDescent="0.25">
      <c r="A6373" s="2">
        <v>6372</v>
      </c>
      <c r="B6373" s="2">
        <v>652</v>
      </c>
      <c r="C6373" s="2" t="s">
        <v>16430</v>
      </c>
      <c r="D6373" s="2">
        <v>5782.95</v>
      </c>
      <c r="E6373" s="3">
        <v>44952</v>
      </c>
    </row>
    <row r="6374" spans="1:5" ht="15.75" customHeight="1" x14ac:dyDescent="0.25">
      <c r="A6374" s="2">
        <v>6373</v>
      </c>
      <c r="B6374" s="2">
        <v>3470</v>
      </c>
      <c r="C6374" s="2" t="s">
        <v>16429</v>
      </c>
      <c r="D6374" s="2">
        <v>9711.36</v>
      </c>
      <c r="E6374" s="3">
        <v>45775</v>
      </c>
    </row>
    <row r="6375" spans="1:5" ht="15.75" customHeight="1" x14ac:dyDescent="0.25">
      <c r="A6375" s="2">
        <v>6374</v>
      </c>
      <c r="B6375" s="2">
        <v>341</v>
      </c>
      <c r="C6375" s="2" t="s">
        <v>16428</v>
      </c>
      <c r="D6375" s="2">
        <v>3443.95</v>
      </c>
      <c r="E6375" s="3">
        <v>45381</v>
      </c>
    </row>
    <row r="6376" spans="1:5" ht="15.75" customHeight="1" x14ac:dyDescent="0.25">
      <c r="A6376" s="2">
        <v>6375</v>
      </c>
      <c r="B6376" s="2">
        <v>3822</v>
      </c>
      <c r="C6376" s="2" t="s">
        <v>16427</v>
      </c>
      <c r="D6376" s="2">
        <v>8474.8799999999992</v>
      </c>
      <c r="E6376" s="3">
        <v>45606</v>
      </c>
    </row>
    <row r="6377" spans="1:5" ht="15.75" customHeight="1" x14ac:dyDescent="0.25">
      <c r="A6377" s="2">
        <v>6376</v>
      </c>
      <c r="B6377" s="2">
        <v>3475</v>
      </c>
      <c r="C6377" s="2" t="s">
        <v>16428</v>
      </c>
      <c r="D6377" s="2">
        <v>1309.6500000000001</v>
      </c>
      <c r="E6377" s="3">
        <v>45703</v>
      </c>
    </row>
    <row r="6378" spans="1:5" ht="15.75" customHeight="1" x14ac:dyDescent="0.25">
      <c r="A6378" s="2">
        <v>6377</v>
      </c>
      <c r="B6378" s="2">
        <v>753</v>
      </c>
      <c r="C6378" s="2" t="s">
        <v>16430</v>
      </c>
      <c r="D6378" s="2">
        <v>9325.65</v>
      </c>
      <c r="E6378" s="3">
        <v>45761</v>
      </c>
    </row>
    <row r="6379" spans="1:5" ht="15.75" customHeight="1" x14ac:dyDescent="0.25">
      <c r="A6379" s="2">
        <v>6378</v>
      </c>
      <c r="B6379" s="2">
        <v>3448</v>
      </c>
      <c r="C6379" s="2" t="s">
        <v>16430</v>
      </c>
      <c r="D6379" s="2">
        <v>9506.83</v>
      </c>
      <c r="E6379" s="3">
        <v>45780</v>
      </c>
    </row>
    <row r="6380" spans="1:5" ht="15.75" customHeight="1" x14ac:dyDescent="0.25">
      <c r="A6380" s="2">
        <v>6379</v>
      </c>
      <c r="B6380" s="2">
        <v>2606</v>
      </c>
      <c r="C6380" s="2" t="s">
        <v>16428</v>
      </c>
      <c r="D6380" s="2">
        <v>6131.42</v>
      </c>
      <c r="E6380" s="3">
        <v>44775</v>
      </c>
    </row>
    <row r="6381" spans="1:5" ht="15.75" customHeight="1" x14ac:dyDescent="0.25">
      <c r="A6381" s="2">
        <v>6380</v>
      </c>
      <c r="B6381" s="2">
        <v>706</v>
      </c>
      <c r="C6381" s="2" t="s">
        <v>16429</v>
      </c>
      <c r="D6381" s="2">
        <v>8178.79</v>
      </c>
      <c r="E6381" s="3">
        <v>45165</v>
      </c>
    </row>
    <row r="6382" spans="1:5" ht="15.75" customHeight="1" x14ac:dyDescent="0.25">
      <c r="A6382" s="2">
        <v>6381</v>
      </c>
      <c r="B6382" s="2">
        <v>3650</v>
      </c>
      <c r="C6382" s="2" t="s">
        <v>16427</v>
      </c>
      <c r="D6382" s="2">
        <v>3190.42</v>
      </c>
      <c r="E6382" s="3">
        <v>45558</v>
      </c>
    </row>
    <row r="6383" spans="1:5" ht="15.75" customHeight="1" x14ac:dyDescent="0.25">
      <c r="A6383" s="2">
        <v>6382</v>
      </c>
      <c r="B6383" s="2">
        <v>2414</v>
      </c>
      <c r="C6383" s="2" t="s">
        <v>16427</v>
      </c>
      <c r="D6383" s="2">
        <v>9827</v>
      </c>
      <c r="E6383" s="3">
        <v>45240</v>
      </c>
    </row>
    <row r="6384" spans="1:5" ht="15.75" customHeight="1" x14ac:dyDescent="0.25">
      <c r="A6384" s="2">
        <v>6383</v>
      </c>
      <c r="B6384" s="2">
        <v>1922</v>
      </c>
      <c r="C6384" s="2" t="s">
        <v>16427</v>
      </c>
      <c r="D6384" s="2">
        <v>7055.38</v>
      </c>
      <c r="E6384" s="3">
        <v>44696</v>
      </c>
    </row>
    <row r="6385" spans="1:5" ht="15.75" customHeight="1" x14ac:dyDescent="0.25">
      <c r="A6385" s="2">
        <v>6384</v>
      </c>
      <c r="B6385" s="2">
        <v>4423</v>
      </c>
      <c r="C6385" s="2" t="s">
        <v>16428</v>
      </c>
      <c r="D6385" s="2">
        <v>2872.07</v>
      </c>
      <c r="E6385" s="3">
        <v>44783</v>
      </c>
    </row>
    <row r="6386" spans="1:5" ht="15.75" customHeight="1" x14ac:dyDescent="0.25">
      <c r="A6386" s="2">
        <v>6385</v>
      </c>
      <c r="B6386" s="2">
        <v>2048</v>
      </c>
      <c r="C6386" s="2" t="s">
        <v>16429</v>
      </c>
      <c r="D6386" s="2">
        <v>9259.9599999999991</v>
      </c>
      <c r="E6386" s="3">
        <v>45073</v>
      </c>
    </row>
    <row r="6387" spans="1:5" ht="15.75" customHeight="1" x14ac:dyDescent="0.25">
      <c r="A6387" s="2">
        <v>6386</v>
      </c>
      <c r="B6387" s="2">
        <v>2841</v>
      </c>
      <c r="C6387" s="2" t="s">
        <v>16429</v>
      </c>
      <c r="D6387" s="2">
        <v>4315.62</v>
      </c>
      <c r="E6387" s="3">
        <v>44759</v>
      </c>
    </row>
    <row r="6388" spans="1:5" ht="15.75" customHeight="1" x14ac:dyDescent="0.25">
      <c r="A6388" s="2">
        <v>6387</v>
      </c>
      <c r="B6388" s="2">
        <v>2530</v>
      </c>
      <c r="C6388" s="2" t="s">
        <v>16427</v>
      </c>
      <c r="D6388" s="2">
        <v>5349.17</v>
      </c>
      <c r="E6388" s="3">
        <v>45704</v>
      </c>
    </row>
    <row r="6389" spans="1:5" ht="15.75" customHeight="1" x14ac:dyDescent="0.25">
      <c r="A6389" s="2">
        <v>6388</v>
      </c>
      <c r="B6389" s="2">
        <v>4488</v>
      </c>
      <c r="C6389" s="2" t="s">
        <v>16430</v>
      </c>
      <c r="D6389" s="2">
        <v>8427.6299999999992</v>
      </c>
      <c r="E6389" s="3">
        <v>44941</v>
      </c>
    </row>
    <row r="6390" spans="1:5" ht="15.75" customHeight="1" x14ac:dyDescent="0.25">
      <c r="A6390" s="2">
        <v>6389</v>
      </c>
      <c r="B6390" s="2">
        <v>3388</v>
      </c>
      <c r="C6390" s="2" t="s">
        <v>16429</v>
      </c>
      <c r="D6390" s="2">
        <v>739.84</v>
      </c>
      <c r="E6390" s="3">
        <v>45076</v>
      </c>
    </row>
    <row r="6391" spans="1:5" ht="15.75" customHeight="1" x14ac:dyDescent="0.25">
      <c r="A6391" s="2">
        <v>6390</v>
      </c>
      <c r="B6391" s="2">
        <v>1555</v>
      </c>
      <c r="C6391" s="2" t="s">
        <v>16427</v>
      </c>
      <c r="D6391" s="2">
        <v>5039.3</v>
      </c>
      <c r="E6391" s="3">
        <v>45626</v>
      </c>
    </row>
    <row r="6392" spans="1:5" ht="15.75" customHeight="1" x14ac:dyDescent="0.25">
      <c r="A6392" s="2">
        <v>6391</v>
      </c>
      <c r="B6392" s="2">
        <v>1269</v>
      </c>
      <c r="C6392" s="2" t="s">
        <v>16429</v>
      </c>
      <c r="D6392" s="2">
        <v>867.16</v>
      </c>
      <c r="E6392" s="3">
        <v>44810</v>
      </c>
    </row>
    <row r="6393" spans="1:5" ht="15.75" customHeight="1" x14ac:dyDescent="0.25">
      <c r="A6393" s="2">
        <v>6392</v>
      </c>
      <c r="B6393" s="2">
        <v>716</v>
      </c>
      <c r="C6393" s="2" t="s">
        <v>16428</v>
      </c>
      <c r="D6393" s="2">
        <v>9080.4599999999991</v>
      </c>
      <c r="E6393" s="3">
        <v>45435</v>
      </c>
    </row>
    <row r="6394" spans="1:5" ht="15.75" customHeight="1" x14ac:dyDescent="0.25">
      <c r="A6394" s="2">
        <v>6393</v>
      </c>
      <c r="B6394" s="2">
        <v>995</v>
      </c>
      <c r="C6394" s="2" t="s">
        <v>16428</v>
      </c>
      <c r="D6394" s="2">
        <v>1324.84</v>
      </c>
      <c r="E6394" s="3">
        <v>45114</v>
      </c>
    </row>
    <row r="6395" spans="1:5" ht="15.75" customHeight="1" x14ac:dyDescent="0.25">
      <c r="A6395" s="2">
        <v>6394</v>
      </c>
      <c r="B6395" s="2">
        <v>4199</v>
      </c>
      <c r="C6395" s="2" t="s">
        <v>16427</v>
      </c>
      <c r="D6395" s="2">
        <v>2682.82</v>
      </c>
      <c r="E6395" s="3">
        <v>45694</v>
      </c>
    </row>
    <row r="6396" spans="1:5" ht="15.75" customHeight="1" x14ac:dyDescent="0.25">
      <c r="A6396" s="2">
        <v>6395</v>
      </c>
      <c r="B6396" s="2">
        <v>2189</v>
      </c>
      <c r="C6396" s="2" t="s">
        <v>16428</v>
      </c>
      <c r="D6396" s="2">
        <v>884.3</v>
      </c>
      <c r="E6396" s="3">
        <v>45292</v>
      </c>
    </row>
    <row r="6397" spans="1:5" ht="15.75" customHeight="1" x14ac:dyDescent="0.25">
      <c r="A6397" s="2">
        <v>6396</v>
      </c>
      <c r="B6397" s="2">
        <v>1775</v>
      </c>
      <c r="C6397" s="2" t="s">
        <v>16428</v>
      </c>
      <c r="D6397" s="2">
        <v>3369.7</v>
      </c>
      <c r="E6397" s="3">
        <v>44840</v>
      </c>
    </row>
    <row r="6398" spans="1:5" ht="15.75" customHeight="1" x14ac:dyDescent="0.25">
      <c r="A6398" s="2">
        <v>6397</v>
      </c>
      <c r="B6398" s="2">
        <v>3014</v>
      </c>
      <c r="C6398" s="2" t="s">
        <v>16428</v>
      </c>
      <c r="D6398" s="2">
        <v>3643.73</v>
      </c>
      <c r="E6398" s="3">
        <v>45350</v>
      </c>
    </row>
    <row r="6399" spans="1:5" ht="15.75" customHeight="1" x14ac:dyDescent="0.25">
      <c r="A6399" s="2">
        <v>6398</v>
      </c>
      <c r="B6399" s="2">
        <v>4742</v>
      </c>
      <c r="C6399" s="2" t="s">
        <v>16430</v>
      </c>
      <c r="D6399" s="2">
        <v>92.24</v>
      </c>
      <c r="E6399" s="3">
        <v>44865</v>
      </c>
    </row>
    <row r="6400" spans="1:5" ht="15.75" customHeight="1" x14ac:dyDescent="0.25">
      <c r="A6400" s="2">
        <v>6399</v>
      </c>
      <c r="B6400" s="2">
        <v>1943</v>
      </c>
      <c r="C6400" s="2" t="s">
        <v>16427</v>
      </c>
      <c r="D6400" s="2">
        <v>9738.0400000000009</v>
      </c>
      <c r="E6400" s="3">
        <v>45005</v>
      </c>
    </row>
    <row r="6401" spans="1:5" ht="15.75" customHeight="1" x14ac:dyDescent="0.25">
      <c r="A6401" s="2">
        <v>6400</v>
      </c>
      <c r="B6401" s="2">
        <v>108</v>
      </c>
      <c r="C6401" s="2" t="s">
        <v>16430</v>
      </c>
      <c r="D6401" s="2">
        <v>7522.51</v>
      </c>
      <c r="E6401" s="3">
        <v>45452</v>
      </c>
    </row>
    <row r="6402" spans="1:5" ht="15.75" customHeight="1" x14ac:dyDescent="0.25">
      <c r="A6402" s="2">
        <v>6401</v>
      </c>
      <c r="B6402" s="2">
        <v>2191</v>
      </c>
      <c r="C6402" s="2" t="s">
        <v>16430</v>
      </c>
      <c r="D6402" s="2">
        <v>737.4</v>
      </c>
      <c r="E6402" s="3">
        <v>45161</v>
      </c>
    </row>
    <row r="6403" spans="1:5" ht="15.75" customHeight="1" x14ac:dyDescent="0.25">
      <c r="A6403" s="2">
        <v>6402</v>
      </c>
      <c r="B6403" s="2">
        <v>3407</v>
      </c>
      <c r="C6403" s="2" t="s">
        <v>16427</v>
      </c>
      <c r="D6403" s="2">
        <v>4898.37</v>
      </c>
      <c r="E6403" s="3">
        <v>45578</v>
      </c>
    </row>
    <row r="6404" spans="1:5" ht="15.75" customHeight="1" x14ac:dyDescent="0.25">
      <c r="A6404" s="2">
        <v>6403</v>
      </c>
      <c r="B6404" s="2">
        <v>691</v>
      </c>
      <c r="C6404" s="2" t="s">
        <v>16429</v>
      </c>
      <c r="D6404" s="2">
        <v>102.09</v>
      </c>
      <c r="E6404" s="3">
        <v>44788</v>
      </c>
    </row>
    <row r="6405" spans="1:5" ht="15.75" customHeight="1" x14ac:dyDescent="0.25">
      <c r="A6405" s="2">
        <v>6404</v>
      </c>
      <c r="B6405" s="2">
        <v>3343</v>
      </c>
      <c r="C6405" s="2" t="s">
        <v>16429</v>
      </c>
      <c r="D6405" s="2">
        <v>2170.96</v>
      </c>
      <c r="E6405" s="3">
        <v>45178</v>
      </c>
    </row>
    <row r="6406" spans="1:5" ht="15.75" customHeight="1" x14ac:dyDescent="0.25">
      <c r="A6406" s="2">
        <v>6405</v>
      </c>
      <c r="B6406" s="2">
        <v>3339</v>
      </c>
      <c r="C6406" s="2" t="s">
        <v>16427</v>
      </c>
      <c r="D6406" s="2">
        <v>1737.25</v>
      </c>
      <c r="E6406" s="3">
        <v>45192</v>
      </c>
    </row>
    <row r="6407" spans="1:5" ht="15.75" customHeight="1" x14ac:dyDescent="0.25">
      <c r="A6407" s="2">
        <v>6406</v>
      </c>
      <c r="B6407" s="2">
        <v>4340</v>
      </c>
      <c r="C6407" s="2" t="s">
        <v>16429</v>
      </c>
      <c r="D6407" s="2">
        <v>2618.19</v>
      </c>
      <c r="E6407" s="3">
        <v>45597</v>
      </c>
    </row>
    <row r="6408" spans="1:5" ht="15.75" customHeight="1" x14ac:dyDescent="0.25">
      <c r="A6408" s="2">
        <v>6407</v>
      </c>
      <c r="B6408" s="2">
        <v>1063</v>
      </c>
      <c r="C6408" s="2" t="s">
        <v>16429</v>
      </c>
      <c r="D6408" s="2">
        <v>8602.92</v>
      </c>
      <c r="E6408" s="3">
        <v>45782</v>
      </c>
    </row>
    <row r="6409" spans="1:5" ht="15.75" customHeight="1" x14ac:dyDescent="0.25">
      <c r="A6409" s="2">
        <v>6408</v>
      </c>
      <c r="B6409" s="2">
        <v>1264</v>
      </c>
      <c r="C6409" s="2" t="s">
        <v>16427</v>
      </c>
      <c r="D6409" s="2">
        <v>5362.25</v>
      </c>
      <c r="E6409" s="3">
        <v>44952</v>
      </c>
    </row>
    <row r="6410" spans="1:5" ht="15.75" customHeight="1" x14ac:dyDescent="0.25">
      <c r="A6410" s="2">
        <v>6409</v>
      </c>
      <c r="B6410" s="2">
        <v>426</v>
      </c>
      <c r="C6410" s="2" t="s">
        <v>16429</v>
      </c>
      <c r="D6410" s="2">
        <v>3566.27</v>
      </c>
      <c r="E6410" s="3">
        <v>45194</v>
      </c>
    </row>
    <row r="6411" spans="1:5" ht="15.75" customHeight="1" x14ac:dyDescent="0.25">
      <c r="A6411" s="2">
        <v>6410</v>
      </c>
      <c r="B6411" s="2">
        <v>4273</v>
      </c>
      <c r="C6411" s="2" t="s">
        <v>16430</v>
      </c>
      <c r="D6411" s="2">
        <v>5928.72</v>
      </c>
      <c r="E6411" s="3">
        <v>44819</v>
      </c>
    </row>
    <row r="6412" spans="1:5" ht="15.75" customHeight="1" x14ac:dyDescent="0.25">
      <c r="A6412" s="2">
        <v>6411</v>
      </c>
      <c r="B6412" s="2">
        <v>2516</v>
      </c>
      <c r="C6412" s="2" t="s">
        <v>16430</v>
      </c>
      <c r="D6412" s="2">
        <v>7124.03</v>
      </c>
      <c r="E6412" s="3">
        <v>45147</v>
      </c>
    </row>
    <row r="6413" spans="1:5" ht="15.75" customHeight="1" x14ac:dyDescent="0.25">
      <c r="A6413" s="2">
        <v>6412</v>
      </c>
      <c r="B6413" s="2">
        <v>1805</v>
      </c>
      <c r="C6413" s="2" t="s">
        <v>16430</v>
      </c>
      <c r="D6413" s="2">
        <v>8867.7000000000007</v>
      </c>
      <c r="E6413" s="3">
        <v>44836</v>
      </c>
    </row>
    <row r="6414" spans="1:5" ht="15.75" customHeight="1" x14ac:dyDescent="0.25">
      <c r="A6414" s="2">
        <v>6413</v>
      </c>
      <c r="B6414" s="2">
        <v>4339</v>
      </c>
      <c r="C6414" s="2" t="s">
        <v>16429</v>
      </c>
      <c r="D6414" s="2">
        <v>386.22</v>
      </c>
      <c r="E6414" s="3">
        <v>45276</v>
      </c>
    </row>
    <row r="6415" spans="1:5" ht="15.75" customHeight="1" x14ac:dyDescent="0.25">
      <c r="A6415" s="2">
        <v>6414</v>
      </c>
      <c r="B6415" s="2">
        <v>439</v>
      </c>
      <c r="C6415" s="2" t="s">
        <v>16428</v>
      </c>
      <c r="D6415" s="2">
        <v>8291.69</v>
      </c>
      <c r="E6415" s="3">
        <v>44918</v>
      </c>
    </row>
    <row r="6416" spans="1:5" ht="15.75" customHeight="1" x14ac:dyDescent="0.25">
      <c r="A6416" s="2">
        <v>6415</v>
      </c>
      <c r="B6416" s="2">
        <v>4974</v>
      </c>
      <c r="C6416" s="2" t="s">
        <v>16427</v>
      </c>
      <c r="D6416" s="2">
        <v>6263.47</v>
      </c>
      <c r="E6416" s="3">
        <v>45164</v>
      </c>
    </row>
    <row r="6417" spans="1:5" ht="15.75" customHeight="1" x14ac:dyDescent="0.25">
      <c r="A6417" s="2">
        <v>6416</v>
      </c>
      <c r="B6417" s="2">
        <v>744</v>
      </c>
      <c r="C6417" s="2" t="s">
        <v>16430</v>
      </c>
      <c r="D6417" s="2">
        <v>5528.85</v>
      </c>
      <c r="E6417" s="3">
        <v>44995</v>
      </c>
    </row>
    <row r="6418" spans="1:5" ht="15.75" customHeight="1" x14ac:dyDescent="0.25">
      <c r="A6418" s="2">
        <v>6417</v>
      </c>
      <c r="B6418" s="2">
        <v>3381</v>
      </c>
      <c r="C6418" s="2" t="s">
        <v>16428</v>
      </c>
      <c r="D6418" s="2">
        <v>8306.09</v>
      </c>
      <c r="E6418" s="3">
        <v>45334</v>
      </c>
    </row>
    <row r="6419" spans="1:5" ht="15.75" customHeight="1" x14ac:dyDescent="0.25">
      <c r="A6419" s="2">
        <v>6418</v>
      </c>
      <c r="B6419" s="2">
        <v>4950</v>
      </c>
      <c r="C6419" s="2" t="s">
        <v>16427</v>
      </c>
      <c r="D6419" s="2">
        <v>243.65</v>
      </c>
      <c r="E6419" s="3">
        <v>45631</v>
      </c>
    </row>
    <row r="6420" spans="1:5" ht="15.75" customHeight="1" x14ac:dyDescent="0.25">
      <c r="A6420" s="2">
        <v>6419</v>
      </c>
      <c r="B6420" s="2">
        <v>4380</v>
      </c>
      <c r="C6420" s="2" t="s">
        <v>16427</v>
      </c>
      <c r="D6420" s="2">
        <v>8605.4699999999993</v>
      </c>
      <c r="E6420" s="3">
        <v>44784</v>
      </c>
    </row>
    <row r="6421" spans="1:5" ht="15.75" customHeight="1" x14ac:dyDescent="0.25">
      <c r="A6421" s="2">
        <v>6420</v>
      </c>
      <c r="B6421" s="2">
        <v>3392</v>
      </c>
      <c r="C6421" s="2" t="s">
        <v>16430</v>
      </c>
      <c r="D6421" s="2">
        <v>2680.89</v>
      </c>
      <c r="E6421" s="3">
        <v>45711</v>
      </c>
    </row>
    <row r="6422" spans="1:5" ht="15.75" customHeight="1" x14ac:dyDescent="0.25">
      <c r="A6422" s="2">
        <v>6421</v>
      </c>
      <c r="B6422" s="2">
        <v>714</v>
      </c>
      <c r="C6422" s="2" t="s">
        <v>16429</v>
      </c>
      <c r="D6422" s="2">
        <v>7591.03</v>
      </c>
      <c r="E6422" s="3">
        <v>44884</v>
      </c>
    </row>
    <row r="6423" spans="1:5" ht="15.75" customHeight="1" x14ac:dyDescent="0.25">
      <c r="A6423" s="2">
        <v>6422</v>
      </c>
      <c r="B6423" s="2">
        <v>1030</v>
      </c>
      <c r="C6423" s="2" t="s">
        <v>16428</v>
      </c>
      <c r="D6423" s="2">
        <v>6768.39</v>
      </c>
      <c r="E6423" s="3">
        <v>45541</v>
      </c>
    </row>
    <row r="6424" spans="1:5" ht="15.75" customHeight="1" x14ac:dyDescent="0.25">
      <c r="A6424" s="2">
        <v>6423</v>
      </c>
      <c r="B6424" s="2">
        <v>1065</v>
      </c>
      <c r="C6424" s="2" t="s">
        <v>16430</v>
      </c>
      <c r="D6424" s="2">
        <v>6609.64</v>
      </c>
      <c r="E6424" s="3">
        <v>44889</v>
      </c>
    </row>
    <row r="6425" spans="1:5" ht="15.75" customHeight="1" x14ac:dyDescent="0.25">
      <c r="A6425" s="2">
        <v>6424</v>
      </c>
      <c r="B6425" s="2">
        <v>2895</v>
      </c>
      <c r="C6425" s="2" t="s">
        <v>16427</v>
      </c>
      <c r="D6425" s="2">
        <v>6539.55</v>
      </c>
      <c r="E6425" s="3">
        <v>45047</v>
      </c>
    </row>
    <row r="6426" spans="1:5" ht="15.75" customHeight="1" x14ac:dyDescent="0.25">
      <c r="A6426" s="2">
        <v>6425</v>
      </c>
      <c r="B6426" s="2">
        <v>3364</v>
      </c>
      <c r="C6426" s="2" t="s">
        <v>16427</v>
      </c>
      <c r="D6426" s="2">
        <v>2930.23</v>
      </c>
      <c r="E6426" s="3">
        <v>45638</v>
      </c>
    </row>
    <row r="6427" spans="1:5" ht="15.75" customHeight="1" x14ac:dyDescent="0.25">
      <c r="A6427" s="2">
        <v>6426</v>
      </c>
      <c r="B6427" s="2">
        <v>3458</v>
      </c>
      <c r="C6427" s="2" t="s">
        <v>16429</v>
      </c>
      <c r="D6427" s="2">
        <v>8815.01</v>
      </c>
      <c r="E6427" s="3">
        <v>45523</v>
      </c>
    </row>
    <row r="6428" spans="1:5" ht="15.75" customHeight="1" x14ac:dyDescent="0.25">
      <c r="A6428" s="2">
        <v>6427</v>
      </c>
      <c r="B6428" s="2">
        <v>4178</v>
      </c>
      <c r="C6428" s="2" t="s">
        <v>16429</v>
      </c>
      <c r="D6428" s="2">
        <v>7821.13</v>
      </c>
      <c r="E6428" s="3">
        <v>44776</v>
      </c>
    </row>
    <row r="6429" spans="1:5" ht="15.75" customHeight="1" x14ac:dyDescent="0.25">
      <c r="A6429" s="2">
        <v>6428</v>
      </c>
      <c r="B6429" s="2">
        <v>4830</v>
      </c>
      <c r="C6429" s="2" t="s">
        <v>16429</v>
      </c>
      <c r="D6429" s="2">
        <v>1644.3</v>
      </c>
      <c r="E6429" s="3">
        <v>45261</v>
      </c>
    </row>
    <row r="6430" spans="1:5" ht="15.75" customHeight="1" x14ac:dyDescent="0.25">
      <c r="A6430" s="2">
        <v>6429</v>
      </c>
      <c r="B6430" s="2">
        <v>2219</v>
      </c>
      <c r="C6430" s="2" t="s">
        <v>16429</v>
      </c>
      <c r="D6430" s="2">
        <v>6493.49</v>
      </c>
      <c r="E6430" s="3">
        <v>45668</v>
      </c>
    </row>
    <row r="6431" spans="1:5" ht="15.75" customHeight="1" x14ac:dyDescent="0.25">
      <c r="A6431" s="2">
        <v>6430</v>
      </c>
      <c r="B6431" s="2">
        <v>2154</v>
      </c>
      <c r="C6431" s="2" t="s">
        <v>16428</v>
      </c>
      <c r="D6431" s="2">
        <v>4103.97</v>
      </c>
      <c r="E6431" s="3">
        <v>44766</v>
      </c>
    </row>
    <row r="6432" spans="1:5" ht="15.75" customHeight="1" x14ac:dyDescent="0.25">
      <c r="A6432" s="2">
        <v>6431</v>
      </c>
      <c r="B6432" s="2">
        <v>3408</v>
      </c>
      <c r="C6432" s="2" t="s">
        <v>16429</v>
      </c>
      <c r="D6432" s="2">
        <v>4607.7700000000004</v>
      </c>
      <c r="E6432" s="3">
        <v>44734</v>
      </c>
    </row>
    <row r="6433" spans="1:5" ht="15.75" customHeight="1" x14ac:dyDescent="0.25">
      <c r="A6433" s="2">
        <v>6432</v>
      </c>
      <c r="B6433" s="2">
        <v>946</v>
      </c>
      <c r="C6433" s="2" t="s">
        <v>16429</v>
      </c>
      <c r="D6433" s="2">
        <v>1224.1500000000001</v>
      </c>
      <c r="E6433" s="3">
        <v>44928</v>
      </c>
    </row>
    <row r="6434" spans="1:5" ht="15.75" customHeight="1" x14ac:dyDescent="0.25">
      <c r="A6434" s="2">
        <v>6433</v>
      </c>
      <c r="B6434" s="2">
        <v>1944</v>
      </c>
      <c r="C6434" s="2" t="s">
        <v>16430</v>
      </c>
      <c r="D6434" s="2">
        <v>8653.84</v>
      </c>
      <c r="E6434" s="3">
        <v>44942</v>
      </c>
    </row>
    <row r="6435" spans="1:5" ht="15.75" customHeight="1" x14ac:dyDescent="0.25">
      <c r="A6435" s="2">
        <v>6434</v>
      </c>
      <c r="B6435" s="2">
        <v>3732</v>
      </c>
      <c r="C6435" s="2" t="s">
        <v>16430</v>
      </c>
      <c r="D6435" s="2">
        <v>4592.12</v>
      </c>
      <c r="E6435" s="3">
        <v>45636</v>
      </c>
    </row>
    <row r="6436" spans="1:5" ht="15.75" customHeight="1" x14ac:dyDescent="0.25">
      <c r="A6436" s="2">
        <v>6435</v>
      </c>
      <c r="B6436" s="2">
        <v>1588</v>
      </c>
      <c r="C6436" s="2" t="s">
        <v>16430</v>
      </c>
      <c r="D6436" s="2">
        <v>8728.17</v>
      </c>
      <c r="E6436" s="3">
        <v>45144</v>
      </c>
    </row>
    <row r="6437" spans="1:5" ht="15.75" customHeight="1" x14ac:dyDescent="0.25">
      <c r="A6437" s="2">
        <v>6436</v>
      </c>
      <c r="B6437" s="2">
        <v>553</v>
      </c>
      <c r="C6437" s="2" t="s">
        <v>16430</v>
      </c>
      <c r="D6437" s="2">
        <v>1953.67</v>
      </c>
      <c r="E6437" s="3">
        <v>44796</v>
      </c>
    </row>
    <row r="6438" spans="1:5" ht="15.75" customHeight="1" x14ac:dyDescent="0.25">
      <c r="A6438" s="2">
        <v>6437</v>
      </c>
      <c r="B6438" s="2">
        <v>272</v>
      </c>
      <c r="C6438" s="2" t="s">
        <v>16429</v>
      </c>
      <c r="D6438" s="2">
        <v>2000.35</v>
      </c>
      <c r="E6438" s="3">
        <v>45600</v>
      </c>
    </row>
    <row r="6439" spans="1:5" ht="15.75" customHeight="1" x14ac:dyDescent="0.25">
      <c r="A6439" s="2">
        <v>6438</v>
      </c>
      <c r="B6439" s="2">
        <v>974</v>
      </c>
      <c r="C6439" s="2" t="s">
        <v>16427</v>
      </c>
      <c r="D6439" s="2">
        <v>6583.65</v>
      </c>
      <c r="E6439" s="3">
        <v>45435</v>
      </c>
    </row>
    <row r="6440" spans="1:5" ht="15.75" customHeight="1" x14ac:dyDescent="0.25">
      <c r="A6440" s="2">
        <v>6439</v>
      </c>
      <c r="B6440" s="2">
        <v>4925</v>
      </c>
      <c r="C6440" s="2" t="s">
        <v>16427</v>
      </c>
      <c r="D6440" s="2">
        <v>2640.82</v>
      </c>
      <c r="E6440" s="3">
        <v>45225</v>
      </c>
    </row>
    <row r="6441" spans="1:5" ht="15.75" customHeight="1" x14ac:dyDescent="0.25">
      <c r="A6441" s="2">
        <v>6440</v>
      </c>
      <c r="B6441" s="2">
        <v>1116</v>
      </c>
      <c r="C6441" s="2" t="s">
        <v>16429</v>
      </c>
      <c r="D6441" s="2">
        <v>7440.88</v>
      </c>
      <c r="E6441" s="3">
        <v>45736</v>
      </c>
    </row>
    <row r="6442" spans="1:5" ht="15.75" customHeight="1" x14ac:dyDescent="0.25">
      <c r="A6442" s="2">
        <v>6441</v>
      </c>
      <c r="B6442" s="2">
        <v>3814</v>
      </c>
      <c r="C6442" s="2" t="s">
        <v>16430</v>
      </c>
      <c r="D6442" s="2">
        <v>6151.01</v>
      </c>
      <c r="E6442" s="3">
        <v>45055</v>
      </c>
    </row>
    <row r="6443" spans="1:5" ht="15.75" customHeight="1" x14ac:dyDescent="0.25">
      <c r="A6443" s="2">
        <v>6442</v>
      </c>
      <c r="B6443" s="2">
        <v>602</v>
      </c>
      <c r="C6443" s="2" t="s">
        <v>16430</v>
      </c>
      <c r="D6443" s="2">
        <v>7672.55</v>
      </c>
      <c r="E6443" s="3">
        <v>45493</v>
      </c>
    </row>
    <row r="6444" spans="1:5" ht="15.75" customHeight="1" x14ac:dyDescent="0.25">
      <c r="A6444" s="2">
        <v>6443</v>
      </c>
      <c r="B6444" s="2">
        <v>2835</v>
      </c>
      <c r="C6444" s="2" t="s">
        <v>16429</v>
      </c>
      <c r="D6444" s="2">
        <v>2157.48</v>
      </c>
      <c r="E6444" s="3">
        <v>45370</v>
      </c>
    </row>
    <row r="6445" spans="1:5" ht="15.75" customHeight="1" x14ac:dyDescent="0.25">
      <c r="A6445" s="2">
        <v>6444</v>
      </c>
      <c r="B6445" s="2">
        <v>3490</v>
      </c>
      <c r="C6445" s="2" t="s">
        <v>16427</v>
      </c>
      <c r="D6445" s="2">
        <v>2182.75</v>
      </c>
      <c r="E6445" s="3">
        <v>44898</v>
      </c>
    </row>
    <row r="6446" spans="1:5" ht="15.75" customHeight="1" x14ac:dyDescent="0.25">
      <c r="A6446" s="2">
        <v>6445</v>
      </c>
      <c r="B6446" s="2">
        <v>1052</v>
      </c>
      <c r="C6446" s="2" t="s">
        <v>16429</v>
      </c>
      <c r="D6446" s="2">
        <v>797.55</v>
      </c>
      <c r="E6446" s="3">
        <v>45244</v>
      </c>
    </row>
    <row r="6447" spans="1:5" ht="15.75" customHeight="1" x14ac:dyDescent="0.25">
      <c r="A6447" s="2">
        <v>6446</v>
      </c>
      <c r="B6447" s="2">
        <v>3197</v>
      </c>
      <c r="C6447" s="2" t="s">
        <v>16429</v>
      </c>
      <c r="D6447" s="2">
        <v>3899.06</v>
      </c>
      <c r="E6447" s="3">
        <v>45008</v>
      </c>
    </row>
    <row r="6448" spans="1:5" ht="15.75" customHeight="1" x14ac:dyDescent="0.25">
      <c r="A6448" s="2">
        <v>6447</v>
      </c>
      <c r="B6448" s="2">
        <v>3645</v>
      </c>
      <c r="C6448" s="2" t="s">
        <v>16427</v>
      </c>
      <c r="D6448" s="2">
        <v>2988.13</v>
      </c>
      <c r="E6448" s="3">
        <v>45132</v>
      </c>
    </row>
    <row r="6449" spans="1:5" ht="15.75" customHeight="1" x14ac:dyDescent="0.25">
      <c r="A6449" s="2">
        <v>6448</v>
      </c>
      <c r="B6449" s="2">
        <v>3597</v>
      </c>
      <c r="C6449" s="2" t="s">
        <v>16430</v>
      </c>
      <c r="D6449" s="2">
        <v>4338.43</v>
      </c>
      <c r="E6449" s="3">
        <v>44935</v>
      </c>
    </row>
    <row r="6450" spans="1:5" ht="15.75" customHeight="1" x14ac:dyDescent="0.25">
      <c r="A6450" s="2">
        <v>6449</v>
      </c>
      <c r="B6450" s="2">
        <v>50</v>
      </c>
      <c r="C6450" s="2" t="s">
        <v>16430</v>
      </c>
      <c r="D6450" s="2">
        <v>6474.32</v>
      </c>
      <c r="E6450" s="3">
        <v>44929</v>
      </c>
    </row>
    <row r="6451" spans="1:5" ht="15.75" customHeight="1" x14ac:dyDescent="0.25">
      <c r="A6451" s="2">
        <v>6450</v>
      </c>
      <c r="B6451" s="2">
        <v>79</v>
      </c>
      <c r="C6451" s="2" t="s">
        <v>16429</v>
      </c>
      <c r="D6451" s="2">
        <v>8432.66</v>
      </c>
      <c r="E6451" s="3">
        <v>44736</v>
      </c>
    </row>
    <row r="6452" spans="1:5" ht="15.75" customHeight="1" x14ac:dyDescent="0.25">
      <c r="A6452" s="2">
        <v>6451</v>
      </c>
      <c r="B6452" s="2">
        <v>4211</v>
      </c>
      <c r="C6452" s="2" t="s">
        <v>16430</v>
      </c>
      <c r="D6452" s="2">
        <v>8109.35</v>
      </c>
      <c r="E6452" s="3">
        <v>45247</v>
      </c>
    </row>
    <row r="6453" spans="1:5" ht="15.75" customHeight="1" x14ac:dyDescent="0.25">
      <c r="A6453" s="2">
        <v>6452</v>
      </c>
      <c r="B6453" s="2">
        <v>3331</v>
      </c>
      <c r="C6453" s="2" t="s">
        <v>16430</v>
      </c>
      <c r="D6453" s="2">
        <v>8883.69</v>
      </c>
      <c r="E6453" s="3">
        <v>44947</v>
      </c>
    </row>
    <row r="6454" spans="1:5" ht="15.75" customHeight="1" x14ac:dyDescent="0.25">
      <c r="A6454" s="2">
        <v>6453</v>
      </c>
      <c r="B6454" s="2">
        <v>2460</v>
      </c>
      <c r="C6454" s="2" t="s">
        <v>16428</v>
      </c>
      <c r="D6454" s="2">
        <v>2246.14</v>
      </c>
      <c r="E6454" s="3">
        <v>45426</v>
      </c>
    </row>
    <row r="6455" spans="1:5" ht="15.75" customHeight="1" x14ac:dyDescent="0.25">
      <c r="A6455" s="2">
        <v>6454</v>
      </c>
      <c r="B6455" s="2">
        <v>3356</v>
      </c>
      <c r="C6455" s="2" t="s">
        <v>16428</v>
      </c>
      <c r="D6455" s="2">
        <v>837.1</v>
      </c>
      <c r="E6455" s="3">
        <v>44944</v>
      </c>
    </row>
    <row r="6456" spans="1:5" ht="15.75" customHeight="1" x14ac:dyDescent="0.25">
      <c r="A6456" s="2">
        <v>6455</v>
      </c>
      <c r="B6456" s="2">
        <v>1600</v>
      </c>
      <c r="C6456" s="2" t="s">
        <v>16430</v>
      </c>
      <c r="D6456" s="2">
        <v>8638.5400000000009</v>
      </c>
      <c r="E6456" s="3">
        <v>45748</v>
      </c>
    </row>
    <row r="6457" spans="1:5" ht="15.75" customHeight="1" x14ac:dyDescent="0.25">
      <c r="A6457" s="2">
        <v>6456</v>
      </c>
      <c r="B6457" s="2">
        <v>2207</v>
      </c>
      <c r="C6457" s="2" t="s">
        <v>16428</v>
      </c>
      <c r="D6457" s="2">
        <v>9999.25</v>
      </c>
      <c r="E6457" s="3">
        <v>45434</v>
      </c>
    </row>
    <row r="6458" spans="1:5" ht="15.75" customHeight="1" x14ac:dyDescent="0.25">
      <c r="A6458" s="2">
        <v>6457</v>
      </c>
      <c r="B6458" s="2">
        <v>631</v>
      </c>
      <c r="C6458" s="2" t="s">
        <v>16427</v>
      </c>
      <c r="D6458" s="2">
        <v>713.79</v>
      </c>
      <c r="E6458" s="3">
        <v>45160</v>
      </c>
    </row>
    <row r="6459" spans="1:5" ht="15.75" customHeight="1" x14ac:dyDescent="0.25">
      <c r="A6459" s="2">
        <v>6458</v>
      </c>
      <c r="B6459" s="2">
        <v>379</v>
      </c>
      <c r="C6459" s="2" t="s">
        <v>16428</v>
      </c>
      <c r="D6459" s="2">
        <v>9707.77</v>
      </c>
      <c r="E6459" s="3">
        <v>44786</v>
      </c>
    </row>
    <row r="6460" spans="1:5" ht="15.75" customHeight="1" x14ac:dyDescent="0.25">
      <c r="A6460" s="2">
        <v>6459</v>
      </c>
      <c r="B6460" s="2">
        <v>4338</v>
      </c>
      <c r="C6460" s="2" t="s">
        <v>16428</v>
      </c>
      <c r="D6460" s="2">
        <v>3166.67</v>
      </c>
      <c r="E6460" s="3">
        <v>45369</v>
      </c>
    </row>
    <row r="6461" spans="1:5" ht="15.75" customHeight="1" x14ac:dyDescent="0.25">
      <c r="A6461" s="2">
        <v>6460</v>
      </c>
      <c r="B6461" s="2">
        <v>3673</v>
      </c>
      <c r="C6461" s="2" t="s">
        <v>16430</v>
      </c>
      <c r="D6461" s="2">
        <v>5888.62</v>
      </c>
      <c r="E6461" s="3">
        <v>45235</v>
      </c>
    </row>
    <row r="6462" spans="1:5" ht="15.75" customHeight="1" x14ac:dyDescent="0.25">
      <c r="A6462" s="2">
        <v>6461</v>
      </c>
      <c r="B6462" s="2">
        <v>909</v>
      </c>
      <c r="C6462" s="2" t="s">
        <v>16428</v>
      </c>
      <c r="D6462" s="2">
        <v>6888.87</v>
      </c>
      <c r="E6462" s="3">
        <v>44719</v>
      </c>
    </row>
    <row r="6463" spans="1:5" ht="15.75" customHeight="1" x14ac:dyDescent="0.25">
      <c r="A6463" s="2">
        <v>6462</v>
      </c>
      <c r="B6463" s="2">
        <v>221</v>
      </c>
      <c r="C6463" s="2" t="s">
        <v>16427</v>
      </c>
      <c r="D6463" s="2">
        <v>9339.5300000000007</v>
      </c>
      <c r="E6463" s="3">
        <v>45226</v>
      </c>
    </row>
    <row r="6464" spans="1:5" ht="15.75" customHeight="1" x14ac:dyDescent="0.25">
      <c r="A6464" s="2">
        <v>6463</v>
      </c>
      <c r="B6464" s="2">
        <v>999</v>
      </c>
      <c r="C6464" s="2" t="s">
        <v>16430</v>
      </c>
      <c r="D6464" s="2">
        <v>425.96</v>
      </c>
      <c r="E6464" s="3">
        <v>45608</v>
      </c>
    </row>
    <row r="6465" spans="1:5" ht="15.75" customHeight="1" x14ac:dyDescent="0.25">
      <c r="A6465" s="2">
        <v>6464</v>
      </c>
      <c r="B6465" s="2">
        <v>3727</v>
      </c>
      <c r="C6465" s="2" t="s">
        <v>16429</v>
      </c>
      <c r="D6465" s="2">
        <v>9319.39</v>
      </c>
      <c r="E6465" s="3">
        <v>45721</v>
      </c>
    </row>
    <row r="6466" spans="1:5" ht="15.75" customHeight="1" x14ac:dyDescent="0.25">
      <c r="A6466" s="2">
        <v>6465</v>
      </c>
      <c r="B6466" s="2">
        <v>4633</v>
      </c>
      <c r="C6466" s="2" t="s">
        <v>16430</v>
      </c>
      <c r="D6466" s="2">
        <v>8947.34</v>
      </c>
      <c r="E6466" s="3">
        <v>45442</v>
      </c>
    </row>
    <row r="6467" spans="1:5" ht="15.75" customHeight="1" x14ac:dyDescent="0.25">
      <c r="A6467" s="2">
        <v>6466</v>
      </c>
      <c r="B6467" s="2">
        <v>3411</v>
      </c>
      <c r="C6467" s="2" t="s">
        <v>16429</v>
      </c>
      <c r="D6467" s="2">
        <v>6047.81</v>
      </c>
      <c r="E6467" s="3">
        <v>45457</v>
      </c>
    </row>
    <row r="6468" spans="1:5" ht="15.75" customHeight="1" x14ac:dyDescent="0.25">
      <c r="A6468" s="2">
        <v>6467</v>
      </c>
      <c r="B6468" s="2">
        <v>1745</v>
      </c>
      <c r="C6468" s="2" t="s">
        <v>16427</v>
      </c>
      <c r="D6468" s="2">
        <v>3390.1</v>
      </c>
      <c r="E6468" s="3">
        <v>45707</v>
      </c>
    </row>
    <row r="6469" spans="1:5" ht="15.75" customHeight="1" x14ac:dyDescent="0.25">
      <c r="A6469" s="2">
        <v>6468</v>
      </c>
      <c r="B6469" s="2">
        <v>4218</v>
      </c>
      <c r="C6469" s="2" t="s">
        <v>16430</v>
      </c>
      <c r="D6469" s="2">
        <v>2188.58</v>
      </c>
      <c r="E6469" s="3">
        <v>45654</v>
      </c>
    </row>
    <row r="6470" spans="1:5" ht="15.75" customHeight="1" x14ac:dyDescent="0.25">
      <c r="A6470" s="2">
        <v>6469</v>
      </c>
      <c r="B6470" s="2">
        <v>3528</v>
      </c>
      <c r="C6470" s="2" t="s">
        <v>16427</v>
      </c>
      <c r="D6470" s="2">
        <v>9875.5300000000007</v>
      </c>
      <c r="E6470" s="3">
        <v>44793</v>
      </c>
    </row>
    <row r="6471" spans="1:5" ht="15.75" customHeight="1" x14ac:dyDescent="0.25">
      <c r="A6471" s="2">
        <v>6470</v>
      </c>
      <c r="B6471" s="2">
        <v>4336</v>
      </c>
      <c r="C6471" s="2" t="s">
        <v>16427</v>
      </c>
      <c r="D6471" s="2">
        <v>5168.79</v>
      </c>
      <c r="E6471" s="3">
        <v>45315</v>
      </c>
    </row>
    <row r="6472" spans="1:5" ht="15.75" customHeight="1" x14ac:dyDescent="0.25">
      <c r="A6472" s="2">
        <v>6471</v>
      </c>
      <c r="B6472" s="2">
        <v>4761</v>
      </c>
      <c r="C6472" s="2" t="s">
        <v>16430</v>
      </c>
      <c r="D6472" s="2">
        <v>4587.38</v>
      </c>
      <c r="E6472" s="3">
        <v>45030</v>
      </c>
    </row>
    <row r="6473" spans="1:5" ht="15.75" customHeight="1" x14ac:dyDescent="0.25">
      <c r="A6473" s="2">
        <v>6472</v>
      </c>
      <c r="B6473" s="2">
        <v>1943</v>
      </c>
      <c r="C6473" s="2" t="s">
        <v>16429</v>
      </c>
      <c r="D6473" s="2">
        <v>750.67</v>
      </c>
      <c r="E6473" s="3">
        <v>45440</v>
      </c>
    </row>
    <row r="6474" spans="1:5" ht="15.75" customHeight="1" x14ac:dyDescent="0.25">
      <c r="A6474" s="2">
        <v>6473</v>
      </c>
      <c r="B6474" s="2">
        <v>746</v>
      </c>
      <c r="C6474" s="2" t="s">
        <v>16430</v>
      </c>
      <c r="D6474" s="2">
        <v>6523.46</v>
      </c>
      <c r="E6474" s="3">
        <v>44968</v>
      </c>
    </row>
    <row r="6475" spans="1:5" ht="15.75" customHeight="1" x14ac:dyDescent="0.25">
      <c r="A6475" s="2">
        <v>6474</v>
      </c>
      <c r="B6475" s="2">
        <v>2296</v>
      </c>
      <c r="C6475" s="2" t="s">
        <v>16430</v>
      </c>
      <c r="D6475" s="2">
        <v>3645.27</v>
      </c>
      <c r="E6475" s="3">
        <v>45049</v>
      </c>
    </row>
    <row r="6476" spans="1:5" ht="15.75" customHeight="1" x14ac:dyDescent="0.25">
      <c r="A6476" s="2">
        <v>6475</v>
      </c>
      <c r="B6476" s="2">
        <v>3355</v>
      </c>
      <c r="C6476" s="2" t="s">
        <v>16427</v>
      </c>
      <c r="D6476" s="2">
        <v>9887.8799999999992</v>
      </c>
      <c r="E6476" s="3">
        <v>45551</v>
      </c>
    </row>
    <row r="6477" spans="1:5" ht="15.75" customHeight="1" x14ac:dyDescent="0.25">
      <c r="A6477" s="2">
        <v>6476</v>
      </c>
      <c r="B6477" s="2">
        <v>1952</v>
      </c>
      <c r="C6477" s="2" t="s">
        <v>16430</v>
      </c>
      <c r="D6477" s="2">
        <v>8392.23</v>
      </c>
      <c r="E6477" s="3">
        <v>45417</v>
      </c>
    </row>
    <row r="6478" spans="1:5" ht="15.75" customHeight="1" x14ac:dyDescent="0.25">
      <c r="A6478" s="2">
        <v>6477</v>
      </c>
      <c r="B6478" s="2">
        <v>2194</v>
      </c>
      <c r="C6478" s="2" t="s">
        <v>16428</v>
      </c>
      <c r="D6478" s="2">
        <v>6825.02</v>
      </c>
      <c r="E6478" s="3">
        <v>45555</v>
      </c>
    </row>
    <row r="6479" spans="1:5" ht="15.75" customHeight="1" x14ac:dyDescent="0.25">
      <c r="A6479" s="2">
        <v>6478</v>
      </c>
      <c r="B6479" s="2">
        <v>650</v>
      </c>
      <c r="C6479" s="2" t="s">
        <v>16430</v>
      </c>
      <c r="D6479" s="2">
        <v>3183.67</v>
      </c>
      <c r="E6479" s="3">
        <v>44839</v>
      </c>
    </row>
    <row r="6480" spans="1:5" ht="15.75" customHeight="1" x14ac:dyDescent="0.25">
      <c r="A6480" s="2">
        <v>6479</v>
      </c>
      <c r="B6480" s="2">
        <v>3145</v>
      </c>
      <c r="C6480" s="2" t="s">
        <v>16429</v>
      </c>
      <c r="D6480" s="2">
        <v>2639.71</v>
      </c>
      <c r="E6480" s="3">
        <v>45083</v>
      </c>
    </row>
    <row r="6481" spans="1:5" ht="15.75" customHeight="1" x14ac:dyDescent="0.25">
      <c r="A6481" s="2">
        <v>6480</v>
      </c>
      <c r="B6481" s="2">
        <v>392</v>
      </c>
      <c r="C6481" s="2" t="s">
        <v>16428</v>
      </c>
      <c r="D6481" s="2">
        <v>984.16</v>
      </c>
      <c r="E6481" s="3">
        <v>45047</v>
      </c>
    </row>
    <row r="6482" spans="1:5" ht="15.75" customHeight="1" x14ac:dyDescent="0.25">
      <c r="A6482" s="2">
        <v>6481</v>
      </c>
      <c r="B6482" s="2">
        <v>1793</v>
      </c>
      <c r="C6482" s="2" t="s">
        <v>16429</v>
      </c>
      <c r="D6482" s="2">
        <v>2162.69</v>
      </c>
      <c r="E6482" s="3">
        <v>45199</v>
      </c>
    </row>
    <row r="6483" spans="1:5" ht="15.75" customHeight="1" x14ac:dyDescent="0.25">
      <c r="A6483" s="2">
        <v>6482</v>
      </c>
      <c r="B6483" s="2">
        <v>3050</v>
      </c>
      <c r="C6483" s="2" t="s">
        <v>16427</v>
      </c>
      <c r="D6483" s="2">
        <v>7876.54</v>
      </c>
      <c r="E6483" s="3">
        <v>45347</v>
      </c>
    </row>
    <row r="6484" spans="1:5" ht="15.75" customHeight="1" x14ac:dyDescent="0.25">
      <c r="A6484" s="2">
        <v>6483</v>
      </c>
      <c r="B6484" s="2">
        <v>3516</v>
      </c>
      <c r="C6484" s="2" t="s">
        <v>16430</v>
      </c>
      <c r="D6484" s="2">
        <v>4766.9399999999996</v>
      </c>
      <c r="E6484" s="3">
        <v>45406</v>
      </c>
    </row>
    <row r="6485" spans="1:5" ht="15.75" customHeight="1" x14ac:dyDescent="0.25">
      <c r="A6485" s="2">
        <v>6484</v>
      </c>
      <c r="B6485" s="2">
        <v>1050</v>
      </c>
      <c r="C6485" s="2" t="s">
        <v>16427</v>
      </c>
      <c r="D6485" s="2">
        <v>2045.58</v>
      </c>
      <c r="E6485" s="3">
        <v>45203</v>
      </c>
    </row>
    <row r="6486" spans="1:5" ht="15.75" customHeight="1" x14ac:dyDescent="0.25">
      <c r="A6486" s="2">
        <v>6485</v>
      </c>
      <c r="B6486" s="2">
        <v>1007</v>
      </c>
      <c r="C6486" s="2" t="s">
        <v>16430</v>
      </c>
      <c r="D6486" s="2">
        <v>5597.47</v>
      </c>
      <c r="E6486" s="3">
        <v>45470</v>
      </c>
    </row>
    <row r="6487" spans="1:5" ht="15.75" customHeight="1" x14ac:dyDescent="0.25">
      <c r="A6487" s="2">
        <v>6486</v>
      </c>
      <c r="B6487" s="2">
        <v>125</v>
      </c>
      <c r="C6487" s="2" t="s">
        <v>16428</v>
      </c>
      <c r="D6487" s="2">
        <v>7398.5</v>
      </c>
      <c r="E6487" s="3">
        <v>45197</v>
      </c>
    </row>
    <row r="6488" spans="1:5" ht="15.75" customHeight="1" x14ac:dyDescent="0.25">
      <c r="A6488" s="2">
        <v>6487</v>
      </c>
      <c r="B6488" s="2">
        <v>1227</v>
      </c>
      <c r="C6488" s="2" t="s">
        <v>16428</v>
      </c>
      <c r="D6488" s="2">
        <v>5711.42</v>
      </c>
      <c r="E6488" s="3">
        <v>45252</v>
      </c>
    </row>
    <row r="6489" spans="1:5" ht="15.75" customHeight="1" x14ac:dyDescent="0.25">
      <c r="A6489" s="2">
        <v>6488</v>
      </c>
      <c r="B6489" s="2">
        <v>1813</v>
      </c>
      <c r="C6489" s="2" t="s">
        <v>16427</v>
      </c>
      <c r="D6489" s="2">
        <v>9087.2800000000007</v>
      </c>
      <c r="E6489" s="3">
        <v>45429</v>
      </c>
    </row>
    <row r="6490" spans="1:5" ht="15.75" customHeight="1" x14ac:dyDescent="0.25">
      <c r="A6490" s="2">
        <v>6489</v>
      </c>
      <c r="B6490" s="2">
        <v>4619</v>
      </c>
      <c r="C6490" s="2" t="s">
        <v>16430</v>
      </c>
      <c r="D6490" s="2">
        <v>2954.73</v>
      </c>
      <c r="E6490" s="3">
        <v>44929</v>
      </c>
    </row>
    <row r="6491" spans="1:5" ht="15.75" customHeight="1" x14ac:dyDescent="0.25">
      <c r="A6491" s="2">
        <v>6490</v>
      </c>
      <c r="B6491" s="2">
        <v>1075</v>
      </c>
      <c r="C6491" s="2" t="s">
        <v>16428</v>
      </c>
      <c r="D6491" s="2">
        <v>6648.81</v>
      </c>
      <c r="E6491" s="3">
        <v>45097</v>
      </c>
    </row>
    <row r="6492" spans="1:5" ht="15.75" customHeight="1" x14ac:dyDescent="0.25">
      <c r="A6492" s="2">
        <v>6491</v>
      </c>
      <c r="B6492" s="2">
        <v>4741</v>
      </c>
      <c r="C6492" s="2" t="s">
        <v>16430</v>
      </c>
      <c r="D6492" s="2">
        <v>7214.56</v>
      </c>
      <c r="E6492" s="3">
        <v>44760</v>
      </c>
    </row>
    <row r="6493" spans="1:5" ht="15.75" customHeight="1" x14ac:dyDescent="0.25">
      <c r="A6493" s="2">
        <v>6492</v>
      </c>
      <c r="B6493" s="2">
        <v>960</v>
      </c>
      <c r="C6493" s="2" t="s">
        <v>16429</v>
      </c>
      <c r="D6493" s="2">
        <v>5711.71</v>
      </c>
      <c r="E6493" s="3">
        <v>44802</v>
      </c>
    </row>
    <row r="6494" spans="1:5" ht="15.75" customHeight="1" x14ac:dyDescent="0.25">
      <c r="A6494" s="2">
        <v>6493</v>
      </c>
      <c r="B6494" s="2">
        <v>278</v>
      </c>
      <c r="C6494" s="2" t="s">
        <v>16429</v>
      </c>
      <c r="D6494" s="2">
        <v>8298.76</v>
      </c>
      <c r="E6494" s="3">
        <v>45052</v>
      </c>
    </row>
    <row r="6495" spans="1:5" ht="15.75" customHeight="1" x14ac:dyDescent="0.25">
      <c r="A6495" s="2">
        <v>6494</v>
      </c>
      <c r="B6495" s="2">
        <v>3820</v>
      </c>
      <c r="C6495" s="2" t="s">
        <v>16429</v>
      </c>
      <c r="D6495" s="2">
        <v>4599.7</v>
      </c>
      <c r="E6495" s="3">
        <v>44887</v>
      </c>
    </row>
    <row r="6496" spans="1:5" ht="15.75" customHeight="1" x14ac:dyDescent="0.25">
      <c r="A6496" s="2">
        <v>6495</v>
      </c>
      <c r="B6496" s="2">
        <v>3018</v>
      </c>
      <c r="C6496" s="2" t="s">
        <v>16428</v>
      </c>
      <c r="D6496" s="2">
        <v>91.05</v>
      </c>
      <c r="E6496" s="3">
        <v>45175</v>
      </c>
    </row>
    <row r="6497" spans="1:5" ht="15.75" customHeight="1" x14ac:dyDescent="0.25">
      <c r="A6497" s="2">
        <v>6496</v>
      </c>
      <c r="B6497" s="2">
        <v>834</v>
      </c>
      <c r="C6497" s="2" t="s">
        <v>16429</v>
      </c>
      <c r="D6497" s="2">
        <v>1442.38</v>
      </c>
      <c r="E6497" s="3">
        <v>45487</v>
      </c>
    </row>
    <row r="6498" spans="1:5" ht="15.75" customHeight="1" x14ac:dyDescent="0.25">
      <c r="A6498" s="2">
        <v>6497</v>
      </c>
      <c r="B6498" s="2">
        <v>2550</v>
      </c>
      <c r="C6498" s="2" t="s">
        <v>16429</v>
      </c>
      <c r="D6498" s="2">
        <v>1034.1199999999999</v>
      </c>
      <c r="E6498" s="3">
        <v>44764</v>
      </c>
    </row>
    <row r="6499" spans="1:5" ht="15.75" customHeight="1" x14ac:dyDescent="0.25">
      <c r="A6499" s="2">
        <v>6498</v>
      </c>
      <c r="B6499" s="2">
        <v>2320</v>
      </c>
      <c r="C6499" s="2" t="s">
        <v>16428</v>
      </c>
      <c r="D6499" s="2">
        <v>2017.59</v>
      </c>
      <c r="E6499" s="3">
        <v>45395</v>
      </c>
    </row>
    <row r="6500" spans="1:5" ht="15.75" customHeight="1" x14ac:dyDescent="0.25">
      <c r="A6500" s="2">
        <v>6499</v>
      </c>
      <c r="B6500" s="2">
        <v>4142</v>
      </c>
      <c r="C6500" s="2" t="s">
        <v>16429</v>
      </c>
      <c r="D6500" s="2">
        <v>1443.98</v>
      </c>
      <c r="E6500" s="3">
        <v>45489</v>
      </c>
    </row>
    <row r="6501" spans="1:5" ht="15.75" customHeight="1" x14ac:dyDescent="0.25">
      <c r="A6501" s="2">
        <v>6500</v>
      </c>
      <c r="B6501" s="2">
        <v>1271</v>
      </c>
      <c r="C6501" s="2" t="s">
        <v>16427</v>
      </c>
      <c r="D6501" s="2">
        <v>7304.85</v>
      </c>
      <c r="E6501" s="3">
        <v>45125</v>
      </c>
    </row>
    <row r="6502" spans="1:5" ht="15.75" customHeight="1" x14ac:dyDescent="0.25">
      <c r="A6502" s="2">
        <v>6501</v>
      </c>
      <c r="B6502" s="2">
        <v>1719</v>
      </c>
      <c r="C6502" s="2" t="s">
        <v>16430</v>
      </c>
      <c r="D6502" s="2">
        <v>9972.34</v>
      </c>
      <c r="E6502" s="3">
        <v>45297</v>
      </c>
    </row>
    <row r="6503" spans="1:5" ht="15.75" customHeight="1" x14ac:dyDescent="0.25">
      <c r="A6503" s="2">
        <v>6502</v>
      </c>
      <c r="B6503" s="2">
        <v>2420</v>
      </c>
      <c r="C6503" s="2" t="s">
        <v>16428</v>
      </c>
      <c r="D6503" s="2">
        <v>919.02</v>
      </c>
      <c r="E6503" s="3">
        <v>45180</v>
      </c>
    </row>
    <row r="6504" spans="1:5" ht="15.75" customHeight="1" x14ac:dyDescent="0.25">
      <c r="A6504" s="2">
        <v>6503</v>
      </c>
      <c r="B6504" s="2">
        <v>1323</v>
      </c>
      <c r="C6504" s="2" t="s">
        <v>16427</v>
      </c>
      <c r="D6504" s="2">
        <v>7430.57</v>
      </c>
      <c r="E6504" s="3">
        <v>45248</v>
      </c>
    </row>
    <row r="6505" spans="1:5" ht="15.75" customHeight="1" x14ac:dyDescent="0.25">
      <c r="A6505" s="2">
        <v>6504</v>
      </c>
      <c r="B6505" s="2">
        <v>649</v>
      </c>
      <c r="C6505" s="2" t="s">
        <v>16428</v>
      </c>
      <c r="D6505" s="2">
        <v>2538.2600000000002</v>
      </c>
      <c r="E6505" s="3">
        <v>44936</v>
      </c>
    </row>
    <row r="6506" spans="1:5" ht="15.75" customHeight="1" x14ac:dyDescent="0.25">
      <c r="A6506" s="2">
        <v>6505</v>
      </c>
      <c r="B6506" s="2">
        <v>2372</v>
      </c>
      <c r="C6506" s="2" t="s">
        <v>16430</v>
      </c>
      <c r="D6506" s="2">
        <v>3025.86</v>
      </c>
      <c r="E6506" s="3">
        <v>44698</v>
      </c>
    </row>
    <row r="6507" spans="1:5" ht="15.75" customHeight="1" x14ac:dyDescent="0.25">
      <c r="A6507" s="2">
        <v>6506</v>
      </c>
      <c r="B6507" s="2">
        <v>1582</v>
      </c>
      <c r="C6507" s="2" t="s">
        <v>16430</v>
      </c>
      <c r="D6507" s="2">
        <v>2669.44</v>
      </c>
      <c r="E6507" s="3">
        <v>45016</v>
      </c>
    </row>
    <row r="6508" spans="1:5" ht="15.75" customHeight="1" x14ac:dyDescent="0.25">
      <c r="A6508" s="2">
        <v>6507</v>
      </c>
      <c r="B6508" s="2">
        <v>3439</v>
      </c>
      <c r="C6508" s="2" t="s">
        <v>16428</v>
      </c>
      <c r="D6508" s="2">
        <v>1252.8800000000001</v>
      </c>
      <c r="E6508" s="3">
        <v>45033</v>
      </c>
    </row>
    <row r="6509" spans="1:5" ht="15.75" customHeight="1" x14ac:dyDescent="0.25">
      <c r="A6509" s="2">
        <v>6508</v>
      </c>
      <c r="B6509" s="2">
        <v>3695</v>
      </c>
      <c r="C6509" s="2" t="s">
        <v>16430</v>
      </c>
      <c r="D6509" s="2">
        <v>6455.07</v>
      </c>
      <c r="E6509" s="3">
        <v>45762</v>
      </c>
    </row>
    <row r="6510" spans="1:5" ht="15.75" customHeight="1" x14ac:dyDescent="0.25">
      <c r="A6510" s="2">
        <v>6509</v>
      </c>
      <c r="B6510" s="2">
        <v>4591</v>
      </c>
      <c r="C6510" s="2" t="s">
        <v>16429</v>
      </c>
      <c r="D6510" s="2">
        <v>641.05999999999995</v>
      </c>
      <c r="E6510" s="3">
        <v>45016</v>
      </c>
    </row>
    <row r="6511" spans="1:5" ht="15.75" customHeight="1" x14ac:dyDescent="0.25">
      <c r="A6511" s="2">
        <v>6510</v>
      </c>
      <c r="B6511" s="2">
        <v>2094</v>
      </c>
      <c r="C6511" s="2" t="s">
        <v>16427</v>
      </c>
      <c r="D6511" s="2">
        <v>5815.51</v>
      </c>
      <c r="E6511" s="3">
        <v>45254</v>
      </c>
    </row>
    <row r="6512" spans="1:5" ht="15.75" customHeight="1" x14ac:dyDescent="0.25">
      <c r="A6512" s="2">
        <v>6511</v>
      </c>
      <c r="B6512" s="2">
        <v>3034</v>
      </c>
      <c r="C6512" s="2" t="s">
        <v>16428</v>
      </c>
      <c r="D6512" s="2">
        <v>6603.56</v>
      </c>
      <c r="E6512" s="3">
        <v>45319</v>
      </c>
    </row>
    <row r="6513" spans="1:5" ht="15.75" customHeight="1" x14ac:dyDescent="0.25">
      <c r="A6513" s="2">
        <v>6512</v>
      </c>
      <c r="B6513" s="2">
        <v>99</v>
      </c>
      <c r="C6513" s="2" t="s">
        <v>16427</v>
      </c>
      <c r="D6513" s="2">
        <v>7782.37</v>
      </c>
      <c r="E6513" s="3">
        <v>45353</v>
      </c>
    </row>
    <row r="6514" spans="1:5" ht="15.75" customHeight="1" x14ac:dyDescent="0.25">
      <c r="A6514" s="2">
        <v>6513</v>
      </c>
      <c r="B6514" s="2">
        <v>1358</v>
      </c>
      <c r="C6514" s="2" t="s">
        <v>16427</v>
      </c>
      <c r="D6514" s="2">
        <v>3097.06</v>
      </c>
      <c r="E6514" s="3">
        <v>45488</v>
      </c>
    </row>
    <row r="6515" spans="1:5" ht="15.75" customHeight="1" x14ac:dyDescent="0.25">
      <c r="A6515" s="2">
        <v>6514</v>
      </c>
      <c r="B6515" s="2">
        <v>808</v>
      </c>
      <c r="C6515" s="2" t="s">
        <v>16428</v>
      </c>
      <c r="D6515" s="2">
        <v>5586.42</v>
      </c>
      <c r="E6515" s="3">
        <v>44972</v>
      </c>
    </row>
    <row r="6516" spans="1:5" ht="15.75" customHeight="1" x14ac:dyDescent="0.25">
      <c r="A6516" s="2">
        <v>6515</v>
      </c>
      <c r="B6516" s="2">
        <v>1035</v>
      </c>
      <c r="C6516" s="2" t="s">
        <v>16427</v>
      </c>
      <c r="D6516" s="2">
        <v>2464</v>
      </c>
      <c r="E6516" s="3">
        <v>45589</v>
      </c>
    </row>
    <row r="6517" spans="1:5" ht="15.75" customHeight="1" x14ac:dyDescent="0.25">
      <c r="A6517" s="2">
        <v>6516</v>
      </c>
      <c r="B6517" s="2">
        <v>1007</v>
      </c>
      <c r="C6517" s="2" t="s">
        <v>16429</v>
      </c>
      <c r="D6517" s="2">
        <v>1489.72</v>
      </c>
      <c r="E6517" s="3">
        <v>45337</v>
      </c>
    </row>
    <row r="6518" spans="1:5" ht="15.75" customHeight="1" x14ac:dyDescent="0.25">
      <c r="A6518" s="2">
        <v>6517</v>
      </c>
      <c r="B6518" s="2">
        <v>1839</v>
      </c>
      <c r="C6518" s="2" t="s">
        <v>16430</v>
      </c>
      <c r="D6518" s="2">
        <v>2894.42</v>
      </c>
      <c r="E6518" s="3">
        <v>45035</v>
      </c>
    </row>
    <row r="6519" spans="1:5" ht="15.75" customHeight="1" x14ac:dyDescent="0.25">
      <c r="A6519" s="2">
        <v>6518</v>
      </c>
      <c r="B6519" s="2">
        <v>788</v>
      </c>
      <c r="C6519" s="2" t="s">
        <v>16427</v>
      </c>
      <c r="D6519" s="2">
        <v>4524.63</v>
      </c>
      <c r="E6519" s="3">
        <v>45218</v>
      </c>
    </row>
    <row r="6520" spans="1:5" ht="15.75" customHeight="1" x14ac:dyDescent="0.25">
      <c r="A6520" s="2">
        <v>6519</v>
      </c>
      <c r="B6520" s="2">
        <v>174</v>
      </c>
      <c r="C6520" s="2" t="s">
        <v>16427</v>
      </c>
      <c r="D6520" s="2">
        <v>8797.8799999999992</v>
      </c>
      <c r="E6520" s="3">
        <v>45085</v>
      </c>
    </row>
    <row r="6521" spans="1:5" ht="15.75" customHeight="1" x14ac:dyDescent="0.25">
      <c r="A6521" s="2">
        <v>6520</v>
      </c>
      <c r="B6521" s="2">
        <v>2780</v>
      </c>
      <c r="C6521" s="2" t="s">
        <v>16429</v>
      </c>
      <c r="D6521" s="2">
        <v>885.21</v>
      </c>
      <c r="E6521" s="3">
        <v>45675</v>
      </c>
    </row>
    <row r="6522" spans="1:5" ht="15.75" customHeight="1" x14ac:dyDescent="0.25">
      <c r="A6522" s="2">
        <v>6521</v>
      </c>
      <c r="B6522" s="2">
        <v>2836</v>
      </c>
      <c r="C6522" s="2" t="s">
        <v>16429</v>
      </c>
      <c r="D6522" s="2">
        <v>6871.23</v>
      </c>
      <c r="E6522" s="3">
        <v>45566</v>
      </c>
    </row>
    <row r="6523" spans="1:5" ht="15.75" customHeight="1" x14ac:dyDescent="0.25">
      <c r="A6523" s="2">
        <v>6522</v>
      </c>
      <c r="B6523" s="2">
        <v>728</v>
      </c>
      <c r="C6523" s="2" t="s">
        <v>16428</v>
      </c>
      <c r="D6523" s="2">
        <v>4202.3</v>
      </c>
      <c r="E6523" s="3">
        <v>45173</v>
      </c>
    </row>
    <row r="6524" spans="1:5" ht="15.75" customHeight="1" x14ac:dyDescent="0.25">
      <c r="A6524" s="2">
        <v>6523</v>
      </c>
      <c r="B6524" s="2">
        <v>4475</v>
      </c>
      <c r="C6524" s="2" t="s">
        <v>16430</v>
      </c>
      <c r="D6524" s="2">
        <v>3700.84</v>
      </c>
      <c r="E6524" s="3">
        <v>44931</v>
      </c>
    </row>
    <row r="6525" spans="1:5" ht="15.75" customHeight="1" x14ac:dyDescent="0.25">
      <c r="A6525" s="2">
        <v>6524</v>
      </c>
      <c r="B6525" s="2">
        <v>3614</v>
      </c>
      <c r="C6525" s="2" t="s">
        <v>16430</v>
      </c>
      <c r="D6525" s="2">
        <v>5168.96</v>
      </c>
      <c r="E6525" s="3">
        <v>45314</v>
      </c>
    </row>
    <row r="6526" spans="1:5" ht="15.75" customHeight="1" x14ac:dyDescent="0.25">
      <c r="A6526" s="2">
        <v>6525</v>
      </c>
      <c r="B6526" s="2">
        <v>2339</v>
      </c>
      <c r="C6526" s="2" t="s">
        <v>16430</v>
      </c>
      <c r="D6526" s="2">
        <v>8529.2999999999993</v>
      </c>
      <c r="E6526" s="3">
        <v>45774</v>
      </c>
    </row>
    <row r="6527" spans="1:5" ht="15.75" customHeight="1" x14ac:dyDescent="0.25">
      <c r="A6527" s="2">
        <v>6526</v>
      </c>
      <c r="B6527" s="2">
        <v>3043</v>
      </c>
      <c r="C6527" s="2" t="s">
        <v>16427</v>
      </c>
      <c r="D6527" s="2">
        <v>1959.27</v>
      </c>
      <c r="E6527" s="3">
        <v>45275</v>
      </c>
    </row>
    <row r="6528" spans="1:5" ht="15.75" customHeight="1" x14ac:dyDescent="0.25">
      <c r="A6528" s="2">
        <v>6527</v>
      </c>
      <c r="B6528" s="2">
        <v>1263</v>
      </c>
      <c r="C6528" s="2" t="s">
        <v>16430</v>
      </c>
      <c r="D6528" s="2">
        <v>24.71</v>
      </c>
      <c r="E6528" s="3">
        <v>45332</v>
      </c>
    </row>
    <row r="6529" spans="1:5" ht="15.75" customHeight="1" x14ac:dyDescent="0.25">
      <c r="A6529" s="2">
        <v>6528</v>
      </c>
      <c r="B6529" s="2">
        <v>1513</v>
      </c>
      <c r="C6529" s="2" t="s">
        <v>16427</v>
      </c>
      <c r="D6529" s="2">
        <v>3096.89</v>
      </c>
      <c r="E6529" s="3">
        <v>44835</v>
      </c>
    </row>
    <row r="6530" spans="1:5" ht="15.75" customHeight="1" x14ac:dyDescent="0.25">
      <c r="A6530" s="2">
        <v>6529</v>
      </c>
      <c r="B6530" s="2">
        <v>2934</v>
      </c>
      <c r="C6530" s="2" t="s">
        <v>16430</v>
      </c>
      <c r="D6530" s="2">
        <v>1413.08</v>
      </c>
      <c r="E6530" s="3">
        <v>45597</v>
      </c>
    </row>
    <row r="6531" spans="1:5" ht="15.75" customHeight="1" x14ac:dyDescent="0.25">
      <c r="A6531" s="2">
        <v>6530</v>
      </c>
      <c r="B6531" s="2">
        <v>3967</v>
      </c>
      <c r="C6531" s="2" t="s">
        <v>16427</v>
      </c>
      <c r="D6531" s="2">
        <v>6856.15</v>
      </c>
      <c r="E6531" s="3">
        <v>44979</v>
      </c>
    </row>
    <row r="6532" spans="1:5" ht="15.75" customHeight="1" x14ac:dyDescent="0.25">
      <c r="A6532" s="2">
        <v>6531</v>
      </c>
      <c r="B6532" s="2">
        <v>2622</v>
      </c>
      <c r="C6532" s="2" t="s">
        <v>16430</v>
      </c>
      <c r="D6532" s="2">
        <v>670.06</v>
      </c>
      <c r="E6532" s="3">
        <v>45673</v>
      </c>
    </row>
    <row r="6533" spans="1:5" ht="15.75" customHeight="1" x14ac:dyDescent="0.25">
      <c r="A6533" s="2">
        <v>6532</v>
      </c>
      <c r="B6533" s="2">
        <v>3666</v>
      </c>
      <c r="C6533" s="2" t="s">
        <v>16430</v>
      </c>
      <c r="D6533" s="2">
        <v>5358.27</v>
      </c>
      <c r="E6533" s="3">
        <v>44926</v>
      </c>
    </row>
    <row r="6534" spans="1:5" ht="15.75" customHeight="1" x14ac:dyDescent="0.25">
      <c r="A6534" s="2">
        <v>6533</v>
      </c>
      <c r="B6534" s="2">
        <v>2440</v>
      </c>
      <c r="C6534" s="2" t="s">
        <v>16428</v>
      </c>
      <c r="D6534" s="2">
        <v>1504.59</v>
      </c>
      <c r="E6534" s="3">
        <v>44970</v>
      </c>
    </row>
    <row r="6535" spans="1:5" ht="15.75" customHeight="1" x14ac:dyDescent="0.25">
      <c r="A6535" s="2">
        <v>6534</v>
      </c>
      <c r="B6535" s="2">
        <v>4746</v>
      </c>
      <c r="C6535" s="2" t="s">
        <v>16427</v>
      </c>
      <c r="D6535" s="2">
        <v>5523.15</v>
      </c>
      <c r="E6535" s="3">
        <v>45012</v>
      </c>
    </row>
    <row r="6536" spans="1:5" ht="15.75" customHeight="1" x14ac:dyDescent="0.25">
      <c r="A6536" s="2">
        <v>6535</v>
      </c>
      <c r="B6536" s="2">
        <v>1453</v>
      </c>
      <c r="C6536" s="2" t="s">
        <v>16430</v>
      </c>
      <c r="D6536" s="2">
        <v>7151.63</v>
      </c>
      <c r="E6536" s="3">
        <v>45199</v>
      </c>
    </row>
    <row r="6537" spans="1:5" ht="15.75" customHeight="1" x14ac:dyDescent="0.25">
      <c r="A6537" s="2">
        <v>6536</v>
      </c>
      <c r="B6537" s="2">
        <v>3968</v>
      </c>
      <c r="C6537" s="2" t="s">
        <v>16429</v>
      </c>
      <c r="D6537" s="2">
        <v>440.49</v>
      </c>
      <c r="E6537" s="3">
        <v>45446</v>
      </c>
    </row>
    <row r="6538" spans="1:5" ht="15.75" customHeight="1" x14ac:dyDescent="0.25">
      <c r="A6538" s="2">
        <v>6537</v>
      </c>
      <c r="B6538" s="2">
        <v>4503</v>
      </c>
      <c r="C6538" s="2" t="s">
        <v>16428</v>
      </c>
      <c r="D6538" s="2">
        <v>8130.53</v>
      </c>
      <c r="E6538" s="3">
        <v>44989</v>
      </c>
    </row>
    <row r="6539" spans="1:5" ht="15.75" customHeight="1" x14ac:dyDescent="0.25">
      <c r="A6539" s="2">
        <v>6538</v>
      </c>
      <c r="B6539" s="2">
        <v>764</v>
      </c>
      <c r="C6539" s="2" t="s">
        <v>16428</v>
      </c>
      <c r="D6539" s="2">
        <v>71.33</v>
      </c>
      <c r="E6539" s="3">
        <v>44961</v>
      </c>
    </row>
    <row r="6540" spans="1:5" ht="15.75" customHeight="1" x14ac:dyDescent="0.25">
      <c r="A6540" s="2">
        <v>6539</v>
      </c>
      <c r="B6540" s="2">
        <v>2022</v>
      </c>
      <c r="C6540" s="2" t="s">
        <v>16430</v>
      </c>
      <c r="D6540" s="2">
        <v>7027.11</v>
      </c>
      <c r="E6540" s="3">
        <v>45260</v>
      </c>
    </row>
    <row r="6541" spans="1:5" ht="15.75" customHeight="1" x14ac:dyDescent="0.25">
      <c r="A6541" s="2">
        <v>6540</v>
      </c>
      <c r="B6541" s="2">
        <v>1715</v>
      </c>
      <c r="C6541" s="2" t="s">
        <v>16429</v>
      </c>
      <c r="D6541" s="2">
        <v>9477.09</v>
      </c>
      <c r="E6541" s="3">
        <v>44807</v>
      </c>
    </row>
    <row r="6542" spans="1:5" ht="15.75" customHeight="1" x14ac:dyDescent="0.25">
      <c r="A6542" s="2">
        <v>6541</v>
      </c>
      <c r="B6542" s="2">
        <v>3697</v>
      </c>
      <c r="C6542" s="2" t="s">
        <v>16427</v>
      </c>
      <c r="D6542" s="2">
        <v>6279.11</v>
      </c>
      <c r="E6542" s="3">
        <v>44883</v>
      </c>
    </row>
    <row r="6543" spans="1:5" ht="15.75" customHeight="1" x14ac:dyDescent="0.25">
      <c r="A6543" s="2">
        <v>6542</v>
      </c>
      <c r="B6543" s="2">
        <v>3021</v>
      </c>
      <c r="C6543" s="2" t="s">
        <v>16430</v>
      </c>
      <c r="D6543" s="2">
        <v>565.03</v>
      </c>
      <c r="E6543" s="3">
        <v>44772</v>
      </c>
    </row>
    <row r="6544" spans="1:5" ht="15.75" customHeight="1" x14ac:dyDescent="0.25">
      <c r="A6544" s="2">
        <v>6543</v>
      </c>
      <c r="B6544" s="2">
        <v>268</v>
      </c>
      <c r="C6544" s="2" t="s">
        <v>16428</v>
      </c>
      <c r="D6544" s="2">
        <v>4555.6400000000003</v>
      </c>
      <c r="E6544" s="3">
        <v>45738</v>
      </c>
    </row>
    <row r="6545" spans="1:5" ht="15.75" customHeight="1" x14ac:dyDescent="0.25">
      <c r="A6545" s="2">
        <v>6544</v>
      </c>
      <c r="B6545" s="2">
        <v>733</v>
      </c>
      <c r="C6545" s="2" t="s">
        <v>16427</v>
      </c>
      <c r="D6545" s="2">
        <v>7712.36</v>
      </c>
      <c r="E6545" s="3">
        <v>45388</v>
      </c>
    </row>
    <row r="6546" spans="1:5" ht="15.75" customHeight="1" x14ac:dyDescent="0.25">
      <c r="A6546" s="2">
        <v>6545</v>
      </c>
      <c r="B6546" s="2">
        <v>4203</v>
      </c>
      <c r="C6546" s="2" t="s">
        <v>16429</v>
      </c>
      <c r="D6546" s="2">
        <v>9280.89</v>
      </c>
      <c r="E6546" s="3">
        <v>45776</v>
      </c>
    </row>
    <row r="6547" spans="1:5" ht="15.75" customHeight="1" x14ac:dyDescent="0.25">
      <c r="A6547" s="2">
        <v>6546</v>
      </c>
      <c r="B6547" s="2">
        <v>3636</v>
      </c>
      <c r="C6547" s="2" t="s">
        <v>16429</v>
      </c>
      <c r="D6547" s="2">
        <v>163.91</v>
      </c>
      <c r="E6547" s="3">
        <v>44885</v>
      </c>
    </row>
    <row r="6548" spans="1:5" ht="15.75" customHeight="1" x14ac:dyDescent="0.25">
      <c r="A6548" s="2">
        <v>6547</v>
      </c>
      <c r="B6548" s="2">
        <v>3042</v>
      </c>
      <c r="C6548" s="2" t="s">
        <v>16430</v>
      </c>
      <c r="D6548" s="2">
        <v>2914.83</v>
      </c>
      <c r="E6548" s="3">
        <v>44988</v>
      </c>
    </row>
    <row r="6549" spans="1:5" ht="15.75" customHeight="1" x14ac:dyDescent="0.25">
      <c r="A6549" s="2">
        <v>6548</v>
      </c>
      <c r="B6549" s="2">
        <v>3849</v>
      </c>
      <c r="C6549" s="2" t="s">
        <v>16427</v>
      </c>
      <c r="D6549" s="2">
        <v>4829.6099999999997</v>
      </c>
      <c r="E6549" s="3">
        <v>44823</v>
      </c>
    </row>
    <row r="6550" spans="1:5" ht="15.75" customHeight="1" x14ac:dyDescent="0.25">
      <c r="A6550" s="2">
        <v>6549</v>
      </c>
      <c r="B6550" s="2">
        <v>1822</v>
      </c>
      <c r="C6550" s="2" t="s">
        <v>16430</v>
      </c>
      <c r="D6550" s="2">
        <v>9206.06</v>
      </c>
      <c r="E6550" s="3">
        <v>45163</v>
      </c>
    </row>
    <row r="6551" spans="1:5" ht="15.75" customHeight="1" x14ac:dyDescent="0.25">
      <c r="A6551" s="2">
        <v>6550</v>
      </c>
      <c r="B6551" s="2">
        <v>3456</v>
      </c>
      <c r="C6551" s="2" t="s">
        <v>16428</v>
      </c>
      <c r="D6551" s="2">
        <v>4587.01</v>
      </c>
      <c r="E6551" s="3">
        <v>45220</v>
      </c>
    </row>
    <row r="6552" spans="1:5" ht="15.75" customHeight="1" x14ac:dyDescent="0.25">
      <c r="A6552" s="2">
        <v>6551</v>
      </c>
      <c r="B6552" s="2">
        <v>1423</v>
      </c>
      <c r="C6552" s="2" t="s">
        <v>16427</v>
      </c>
      <c r="D6552" s="2">
        <v>3413.22</v>
      </c>
      <c r="E6552" s="3">
        <v>44831</v>
      </c>
    </row>
    <row r="6553" spans="1:5" ht="15.75" customHeight="1" x14ac:dyDescent="0.25">
      <c r="A6553" s="2">
        <v>6552</v>
      </c>
      <c r="B6553" s="2">
        <v>209</v>
      </c>
      <c r="C6553" s="2" t="s">
        <v>16427</v>
      </c>
      <c r="D6553" s="2">
        <v>9860.11</v>
      </c>
      <c r="E6553" s="3">
        <v>44863</v>
      </c>
    </row>
    <row r="6554" spans="1:5" ht="15.75" customHeight="1" x14ac:dyDescent="0.25">
      <c r="A6554" s="2">
        <v>6553</v>
      </c>
      <c r="B6554" s="2">
        <v>4361</v>
      </c>
      <c r="C6554" s="2" t="s">
        <v>16429</v>
      </c>
      <c r="D6554" s="2">
        <v>48.56</v>
      </c>
      <c r="E6554" s="3">
        <v>45659</v>
      </c>
    </row>
    <row r="6555" spans="1:5" ht="15.75" customHeight="1" x14ac:dyDescent="0.25">
      <c r="A6555" s="2">
        <v>6554</v>
      </c>
      <c r="B6555" s="2">
        <v>2768</v>
      </c>
      <c r="C6555" s="2" t="s">
        <v>16428</v>
      </c>
      <c r="D6555" s="2">
        <v>3689.15</v>
      </c>
      <c r="E6555" s="3">
        <v>45210</v>
      </c>
    </row>
    <row r="6556" spans="1:5" ht="15.75" customHeight="1" x14ac:dyDescent="0.25">
      <c r="A6556" s="2">
        <v>6555</v>
      </c>
      <c r="B6556" s="2">
        <v>3177</v>
      </c>
      <c r="C6556" s="2" t="s">
        <v>16430</v>
      </c>
      <c r="D6556" s="2">
        <v>9459.77</v>
      </c>
      <c r="E6556" s="3">
        <v>45729</v>
      </c>
    </row>
    <row r="6557" spans="1:5" ht="15.75" customHeight="1" x14ac:dyDescent="0.25">
      <c r="A6557" s="2">
        <v>6556</v>
      </c>
      <c r="B6557" s="2">
        <v>915</v>
      </c>
      <c r="C6557" s="2" t="s">
        <v>16429</v>
      </c>
      <c r="D6557" s="2">
        <v>3943.64</v>
      </c>
      <c r="E6557" s="3">
        <v>45418</v>
      </c>
    </row>
    <row r="6558" spans="1:5" ht="15.75" customHeight="1" x14ac:dyDescent="0.25">
      <c r="A6558" s="2">
        <v>6557</v>
      </c>
      <c r="B6558" s="2">
        <v>2265</v>
      </c>
      <c r="C6558" s="2" t="s">
        <v>16428</v>
      </c>
      <c r="D6558" s="2">
        <v>7196.04</v>
      </c>
      <c r="E6558" s="3">
        <v>45410</v>
      </c>
    </row>
    <row r="6559" spans="1:5" ht="15.75" customHeight="1" x14ac:dyDescent="0.25">
      <c r="A6559" s="2">
        <v>6558</v>
      </c>
      <c r="B6559" s="2">
        <v>4853</v>
      </c>
      <c r="C6559" s="2" t="s">
        <v>16428</v>
      </c>
      <c r="D6559" s="2">
        <v>3100.66</v>
      </c>
      <c r="E6559" s="3">
        <v>44885</v>
      </c>
    </row>
    <row r="6560" spans="1:5" ht="15.75" customHeight="1" x14ac:dyDescent="0.25">
      <c r="A6560" s="2">
        <v>6559</v>
      </c>
      <c r="B6560" s="2">
        <v>4120</v>
      </c>
      <c r="C6560" s="2" t="s">
        <v>16427</v>
      </c>
      <c r="D6560" s="2">
        <v>6480.2</v>
      </c>
      <c r="E6560" s="3">
        <v>45142</v>
      </c>
    </row>
    <row r="6561" spans="1:5" ht="15.75" customHeight="1" x14ac:dyDescent="0.25">
      <c r="A6561" s="2">
        <v>6560</v>
      </c>
      <c r="B6561" s="2">
        <v>3932</v>
      </c>
      <c r="C6561" s="2" t="s">
        <v>16429</v>
      </c>
      <c r="D6561" s="2">
        <v>7288.01</v>
      </c>
      <c r="E6561" s="3">
        <v>45352</v>
      </c>
    </row>
    <row r="6562" spans="1:5" ht="15.75" customHeight="1" x14ac:dyDescent="0.25">
      <c r="A6562" s="2">
        <v>6561</v>
      </c>
      <c r="B6562" s="2">
        <v>1780</v>
      </c>
      <c r="C6562" s="2" t="s">
        <v>16427</v>
      </c>
      <c r="D6562" s="2">
        <v>1206.79</v>
      </c>
      <c r="E6562" s="3">
        <v>45174</v>
      </c>
    </row>
    <row r="6563" spans="1:5" ht="15.75" customHeight="1" x14ac:dyDescent="0.25">
      <c r="A6563" s="2">
        <v>6562</v>
      </c>
      <c r="B6563" s="2">
        <v>338</v>
      </c>
      <c r="C6563" s="2" t="s">
        <v>16430</v>
      </c>
      <c r="D6563" s="2">
        <v>7061.3</v>
      </c>
      <c r="E6563" s="3">
        <v>44971</v>
      </c>
    </row>
    <row r="6564" spans="1:5" ht="15.75" customHeight="1" x14ac:dyDescent="0.25">
      <c r="A6564" s="2">
        <v>6563</v>
      </c>
      <c r="B6564" s="2">
        <v>3826</v>
      </c>
      <c r="C6564" s="2" t="s">
        <v>16428</v>
      </c>
      <c r="D6564" s="2">
        <v>8895.7900000000009</v>
      </c>
      <c r="E6564" s="3">
        <v>45556</v>
      </c>
    </row>
    <row r="6565" spans="1:5" ht="15.75" customHeight="1" x14ac:dyDescent="0.25">
      <c r="A6565" s="2">
        <v>6564</v>
      </c>
      <c r="B6565" s="2">
        <v>2209</v>
      </c>
      <c r="C6565" s="2" t="s">
        <v>16427</v>
      </c>
      <c r="D6565" s="2">
        <v>8586.58</v>
      </c>
      <c r="E6565" s="3">
        <v>45058</v>
      </c>
    </row>
    <row r="6566" spans="1:5" ht="15.75" customHeight="1" x14ac:dyDescent="0.25">
      <c r="A6566" s="2">
        <v>6565</v>
      </c>
      <c r="B6566" s="2">
        <v>532</v>
      </c>
      <c r="C6566" s="2" t="s">
        <v>16428</v>
      </c>
      <c r="D6566" s="2">
        <v>9191.7199999999993</v>
      </c>
      <c r="E6566" s="3">
        <v>45378</v>
      </c>
    </row>
    <row r="6567" spans="1:5" ht="15.75" customHeight="1" x14ac:dyDescent="0.25">
      <c r="A6567" s="2">
        <v>6566</v>
      </c>
      <c r="B6567" s="2">
        <v>1927</v>
      </c>
      <c r="C6567" s="2" t="s">
        <v>16427</v>
      </c>
      <c r="D6567" s="2">
        <v>5359.06</v>
      </c>
      <c r="E6567" s="3">
        <v>44893</v>
      </c>
    </row>
    <row r="6568" spans="1:5" ht="15.75" customHeight="1" x14ac:dyDescent="0.25">
      <c r="A6568" s="2">
        <v>6567</v>
      </c>
      <c r="B6568" s="2">
        <v>919</v>
      </c>
      <c r="C6568" s="2" t="s">
        <v>16429</v>
      </c>
      <c r="D6568" s="2">
        <v>5623.55</v>
      </c>
      <c r="E6568" s="3">
        <v>45533</v>
      </c>
    </row>
    <row r="6569" spans="1:5" ht="15.75" customHeight="1" x14ac:dyDescent="0.25">
      <c r="A6569" s="2">
        <v>6568</v>
      </c>
      <c r="B6569" s="2">
        <v>2660</v>
      </c>
      <c r="C6569" s="2" t="s">
        <v>16428</v>
      </c>
      <c r="D6569" s="2">
        <v>720.35</v>
      </c>
      <c r="E6569" s="3">
        <v>44861</v>
      </c>
    </row>
    <row r="6570" spans="1:5" ht="15.75" customHeight="1" x14ac:dyDescent="0.25">
      <c r="A6570" s="2">
        <v>6569</v>
      </c>
      <c r="B6570" s="2">
        <v>3989</v>
      </c>
      <c r="C6570" s="2" t="s">
        <v>16427</v>
      </c>
      <c r="D6570" s="2">
        <v>4385.67</v>
      </c>
      <c r="E6570" s="3">
        <v>44989</v>
      </c>
    </row>
    <row r="6571" spans="1:5" ht="15.75" customHeight="1" x14ac:dyDescent="0.25">
      <c r="A6571" s="2">
        <v>6570</v>
      </c>
      <c r="B6571" s="2">
        <v>471</v>
      </c>
      <c r="C6571" s="2" t="s">
        <v>16427</v>
      </c>
      <c r="D6571" s="2">
        <v>6894.61</v>
      </c>
      <c r="E6571" s="3">
        <v>45423</v>
      </c>
    </row>
    <row r="6572" spans="1:5" ht="15.75" customHeight="1" x14ac:dyDescent="0.25">
      <c r="A6572" s="2">
        <v>6571</v>
      </c>
      <c r="B6572" s="2">
        <v>399</v>
      </c>
      <c r="C6572" s="2" t="s">
        <v>16427</v>
      </c>
      <c r="D6572" s="2">
        <v>7039.19</v>
      </c>
      <c r="E6572" s="3">
        <v>45102</v>
      </c>
    </row>
    <row r="6573" spans="1:5" ht="15.75" customHeight="1" x14ac:dyDescent="0.25">
      <c r="A6573" s="2">
        <v>6572</v>
      </c>
      <c r="B6573" s="2">
        <v>376</v>
      </c>
      <c r="C6573" s="2" t="s">
        <v>16427</v>
      </c>
      <c r="D6573" s="2">
        <v>9257.9500000000007</v>
      </c>
      <c r="E6573" s="3">
        <v>45122</v>
      </c>
    </row>
    <row r="6574" spans="1:5" ht="15.75" customHeight="1" x14ac:dyDescent="0.25">
      <c r="A6574" s="2">
        <v>6573</v>
      </c>
      <c r="B6574" s="2">
        <v>388</v>
      </c>
      <c r="C6574" s="2" t="s">
        <v>16428</v>
      </c>
      <c r="D6574" s="2">
        <v>7540.83</v>
      </c>
      <c r="E6574" s="3">
        <v>45662</v>
      </c>
    </row>
    <row r="6575" spans="1:5" ht="15.75" customHeight="1" x14ac:dyDescent="0.25">
      <c r="A6575" s="2">
        <v>6574</v>
      </c>
      <c r="B6575" s="2">
        <v>712</v>
      </c>
      <c r="C6575" s="2" t="s">
        <v>16427</v>
      </c>
      <c r="D6575" s="2">
        <v>3055.45</v>
      </c>
      <c r="E6575" s="3">
        <v>44785</v>
      </c>
    </row>
    <row r="6576" spans="1:5" ht="15.75" customHeight="1" x14ac:dyDescent="0.25">
      <c r="A6576" s="2">
        <v>6575</v>
      </c>
      <c r="B6576" s="2">
        <v>3624</v>
      </c>
      <c r="C6576" s="2" t="s">
        <v>16427</v>
      </c>
      <c r="D6576" s="2">
        <v>5101.33</v>
      </c>
      <c r="E6576" s="3">
        <v>45022</v>
      </c>
    </row>
    <row r="6577" spans="1:5" ht="15.75" customHeight="1" x14ac:dyDescent="0.25">
      <c r="A6577" s="2">
        <v>6576</v>
      </c>
      <c r="B6577" s="2">
        <v>4362</v>
      </c>
      <c r="C6577" s="2" t="s">
        <v>16429</v>
      </c>
      <c r="D6577" s="2">
        <v>1849.79</v>
      </c>
      <c r="E6577" s="3">
        <v>45364</v>
      </c>
    </row>
    <row r="6578" spans="1:5" ht="15.75" customHeight="1" x14ac:dyDescent="0.25">
      <c r="A6578" s="2">
        <v>6577</v>
      </c>
      <c r="B6578" s="2">
        <v>1354</v>
      </c>
      <c r="C6578" s="2" t="s">
        <v>16430</v>
      </c>
      <c r="D6578" s="2">
        <v>1310.31</v>
      </c>
      <c r="E6578" s="3">
        <v>45115</v>
      </c>
    </row>
    <row r="6579" spans="1:5" ht="15.75" customHeight="1" x14ac:dyDescent="0.25">
      <c r="A6579" s="2">
        <v>6578</v>
      </c>
      <c r="B6579" s="2">
        <v>2165</v>
      </c>
      <c r="C6579" s="2" t="s">
        <v>16429</v>
      </c>
      <c r="D6579" s="2">
        <v>9399.69</v>
      </c>
      <c r="E6579" s="3">
        <v>45432</v>
      </c>
    </row>
    <row r="6580" spans="1:5" ht="15.75" customHeight="1" x14ac:dyDescent="0.25">
      <c r="A6580" s="2">
        <v>6579</v>
      </c>
      <c r="B6580" s="2">
        <v>2114</v>
      </c>
      <c r="C6580" s="2" t="s">
        <v>16428</v>
      </c>
      <c r="D6580" s="2">
        <v>3060.62</v>
      </c>
      <c r="E6580" s="3">
        <v>45508</v>
      </c>
    </row>
    <row r="6581" spans="1:5" ht="15.75" customHeight="1" x14ac:dyDescent="0.25">
      <c r="A6581" s="2">
        <v>6580</v>
      </c>
      <c r="B6581" s="2">
        <v>3298</v>
      </c>
      <c r="C6581" s="2" t="s">
        <v>16430</v>
      </c>
      <c r="D6581" s="2">
        <v>9503.17</v>
      </c>
      <c r="E6581" s="3">
        <v>44787</v>
      </c>
    </row>
    <row r="6582" spans="1:5" ht="15.75" customHeight="1" x14ac:dyDescent="0.25">
      <c r="A6582" s="2">
        <v>6581</v>
      </c>
      <c r="B6582" s="2">
        <v>3419</v>
      </c>
      <c r="C6582" s="2" t="s">
        <v>16427</v>
      </c>
      <c r="D6582" s="2">
        <v>3737.54</v>
      </c>
      <c r="E6582" s="3">
        <v>44859</v>
      </c>
    </row>
    <row r="6583" spans="1:5" ht="15.75" customHeight="1" x14ac:dyDescent="0.25">
      <c r="A6583" s="2">
        <v>6582</v>
      </c>
      <c r="B6583" s="2">
        <v>751</v>
      </c>
      <c r="C6583" s="2" t="s">
        <v>16428</v>
      </c>
      <c r="D6583" s="2">
        <v>5433.7</v>
      </c>
      <c r="E6583" s="3">
        <v>45044</v>
      </c>
    </row>
    <row r="6584" spans="1:5" ht="15.75" customHeight="1" x14ac:dyDescent="0.25">
      <c r="A6584" s="2">
        <v>6583</v>
      </c>
      <c r="B6584" s="2">
        <v>2809</v>
      </c>
      <c r="C6584" s="2" t="s">
        <v>16430</v>
      </c>
      <c r="D6584" s="2">
        <v>7154.26</v>
      </c>
      <c r="E6584" s="3">
        <v>45245</v>
      </c>
    </row>
    <row r="6585" spans="1:5" ht="15.75" customHeight="1" x14ac:dyDescent="0.25">
      <c r="A6585" s="2">
        <v>6584</v>
      </c>
      <c r="B6585" s="2">
        <v>3307</v>
      </c>
      <c r="C6585" s="2" t="s">
        <v>16428</v>
      </c>
      <c r="D6585" s="2">
        <v>8896.4</v>
      </c>
      <c r="E6585" s="3">
        <v>45089</v>
      </c>
    </row>
    <row r="6586" spans="1:5" ht="15.75" customHeight="1" x14ac:dyDescent="0.25">
      <c r="A6586" s="2">
        <v>6585</v>
      </c>
      <c r="B6586" s="2">
        <v>4384</v>
      </c>
      <c r="C6586" s="2" t="s">
        <v>16428</v>
      </c>
      <c r="D6586" s="2">
        <v>6097.4</v>
      </c>
      <c r="E6586" s="3">
        <v>45330</v>
      </c>
    </row>
    <row r="6587" spans="1:5" ht="15.75" customHeight="1" x14ac:dyDescent="0.25">
      <c r="A6587" s="2">
        <v>6586</v>
      </c>
      <c r="B6587" s="2">
        <v>2831</v>
      </c>
      <c r="C6587" s="2" t="s">
        <v>16427</v>
      </c>
      <c r="D6587" s="2">
        <v>8407.2800000000007</v>
      </c>
      <c r="E6587" s="3">
        <v>45200</v>
      </c>
    </row>
    <row r="6588" spans="1:5" ht="15.75" customHeight="1" x14ac:dyDescent="0.25">
      <c r="A6588" s="2">
        <v>6587</v>
      </c>
      <c r="B6588" s="2">
        <v>3145</v>
      </c>
      <c r="C6588" s="2" t="s">
        <v>16427</v>
      </c>
      <c r="D6588" s="2">
        <v>5249.09</v>
      </c>
      <c r="E6588" s="3">
        <v>45192</v>
      </c>
    </row>
    <row r="6589" spans="1:5" ht="15.75" customHeight="1" x14ac:dyDescent="0.25">
      <c r="A6589" s="2">
        <v>6588</v>
      </c>
      <c r="B6589" s="2">
        <v>3673</v>
      </c>
      <c r="C6589" s="2" t="s">
        <v>16430</v>
      </c>
      <c r="D6589" s="2">
        <v>615.13</v>
      </c>
      <c r="E6589" s="3">
        <v>45325</v>
      </c>
    </row>
    <row r="6590" spans="1:5" ht="15.75" customHeight="1" x14ac:dyDescent="0.25">
      <c r="A6590" s="2">
        <v>6589</v>
      </c>
      <c r="B6590" s="2">
        <v>3734</v>
      </c>
      <c r="C6590" s="2" t="s">
        <v>16429</v>
      </c>
      <c r="D6590" s="2">
        <v>7544.24</v>
      </c>
      <c r="E6590" s="3">
        <v>44755</v>
      </c>
    </row>
    <row r="6591" spans="1:5" ht="15.75" customHeight="1" x14ac:dyDescent="0.25">
      <c r="A6591" s="2">
        <v>6590</v>
      </c>
      <c r="B6591" s="2">
        <v>968</v>
      </c>
      <c r="C6591" s="2" t="s">
        <v>16430</v>
      </c>
      <c r="D6591" s="2">
        <v>8383.19</v>
      </c>
      <c r="E6591" s="3">
        <v>45553</v>
      </c>
    </row>
    <row r="6592" spans="1:5" ht="15.75" customHeight="1" x14ac:dyDescent="0.25">
      <c r="A6592" s="2">
        <v>6591</v>
      </c>
      <c r="B6592" s="2">
        <v>1026</v>
      </c>
      <c r="C6592" s="2" t="s">
        <v>16429</v>
      </c>
      <c r="D6592" s="2">
        <v>2363.66</v>
      </c>
      <c r="E6592" s="3">
        <v>44997</v>
      </c>
    </row>
    <row r="6593" spans="1:5" ht="15.75" customHeight="1" x14ac:dyDescent="0.25">
      <c r="A6593" s="2">
        <v>6592</v>
      </c>
      <c r="B6593" s="2">
        <v>2548</v>
      </c>
      <c r="C6593" s="2" t="s">
        <v>16429</v>
      </c>
      <c r="D6593" s="2">
        <v>4963.1099999999997</v>
      </c>
      <c r="E6593" s="3">
        <v>45105</v>
      </c>
    </row>
    <row r="6594" spans="1:5" ht="15.75" customHeight="1" x14ac:dyDescent="0.25">
      <c r="A6594" s="2">
        <v>6593</v>
      </c>
      <c r="B6594" s="2">
        <v>3770</v>
      </c>
      <c r="C6594" s="2" t="s">
        <v>16430</v>
      </c>
      <c r="D6594" s="2">
        <v>6118.03</v>
      </c>
      <c r="E6594" s="3">
        <v>45129</v>
      </c>
    </row>
    <row r="6595" spans="1:5" ht="15.75" customHeight="1" x14ac:dyDescent="0.25">
      <c r="A6595" s="2">
        <v>6594</v>
      </c>
      <c r="B6595" s="2">
        <v>1113</v>
      </c>
      <c r="C6595" s="2" t="s">
        <v>16428</v>
      </c>
      <c r="D6595" s="2">
        <v>7589.58</v>
      </c>
      <c r="E6595" s="3">
        <v>45780</v>
      </c>
    </row>
    <row r="6596" spans="1:5" ht="15.75" customHeight="1" x14ac:dyDescent="0.25">
      <c r="A6596" s="2">
        <v>6595</v>
      </c>
      <c r="B6596" s="2">
        <v>2572</v>
      </c>
      <c r="C6596" s="2" t="s">
        <v>16427</v>
      </c>
      <c r="D6596" s="2">
        <v>3181.99</v>
      </c>
      <c r="E6596" s="3">
        <v>45244</v>
      </c>
    </row>
    <row r="6597" spans="1:5" ht="15.75" customHeight="1" x14ac:dyDescent="0.25">
      <c r="A6597" s="2">
        <v>6596</v>
      </c>
      <c r="B6597" s="2">
        <v>4238</v>
      </c>
      <c r="C6597" s="2" t="s">
        <v>16430</v>
      </c>
      <c r="D6597" s="2">
        <v>9775.86</v>
      </c>
      <c r="E6597" s="3">
        <v>44950</v>
      </c>
    </row>
    <row r="6598" spans="1:5" ht="15.75" customHeight="1" x14ac:dyDescent="0.25">
      <c r="A6598" s="2">
        <v>6597</v>
      </c>
      <c r="B6598" s="2">
        <v>3818</v>
      </c>
      <c r="C6598" s="2" t="s">
        <v>16427</v>
      </c>
      <c r="D6598" s="2">
        <v>5656.87</v>
      </c>
      <c r="E6598" s="3">
        <v>45655</v>
      </c>
    </row>
    <row r="6599" spans="1:5" ht="15.75" customHeight="1" x14ac:dyDescent="0.25">
      <c r="A6599" s="2">
        <v>6598</v>
      </c>
      <c r="B6599" s="2">
        <v>3786</v>
      </c>
      <c r="C6599" s="2" t="s">
        <v>16427</v>
      </c>
      <c r="D6599" s="2">
        <v>2222.27</v>
      </c>
      <c r="E6599" s="3">
        <v>44993</v>
      </c>
    </row>
    <row r="6600" spans="1:5" ht="15.75" customHeight="1" x14ac:dyDescent="0.25">
      <c r="A6600" s="2">
        <v>6599</v>
      </c>
      <c r="B6600" s="2">
        <v>4103</v>
      </c>
      <c r="C6600" s="2" t="s">
        <v>16428</v>
      </c>
      <c r="D6600" s="2">
        <v>4843.24</v>
      </c>
      <c r="E6600" s="3">
        <v>45065</v>
      </c>
    </row>
    <row r="6601" spans="1:5" ht="15.75" customHeight="1" x14ac:dyDescent="0.25">
      <c r="A6601" s="2">
        <v>6600</v>
      </c>
      <c r="B6601" s="2">
        <v>4011</v>
      </c>
      <c r="C6601" s="2" t="s">
        <v>16427</v>
      </c>
      <c r="D6601" s="2">
        <v>790.59</v>
      </c>
      <c r="E6601" s="3">
        <v>44758</v>
      </c>
    </row>
    <row r="6602" spans="1:5" ht="15.75" customHeight="1" x14ac:dyDescent="0.25">
      <c r="A6602" s="2">
        <v>6601</v>
      </c>
      <c r="B6602" s="2">
        <v>476</v>
      </c>
      <c r="C6602" s="2" t="s">
        <v>16427</v>
      </c>
      <c r="D6602" s="2">
        <v>1643.17</v>
      </c>
      <c r="E6602" s="3">
        <v>45492</v>
      </c>
    </row>
    <row r="6603" spans="1:5" ht="15.75" customHeight="1" x14ac:dyDescent="0.25">
      <c r="A6603" s="2">
        <v>6602</v>
      </c>
      <c r="B6603" s="2">
        <v>4131</v>
      </c>
      <c r="C6603" s="2" t="s">
        <v>16428</v>
      </c>
      <c r="D6603" s="2">
        <v>8159.29</v>
      </c>
      <c r="E6603" s="3">
        <v>45785</v>
      </c>
    </row>
    <row r="6604" spans="1:5" ht="15.75" customHeight="1" x14ac:dyDescent="0.25">
      <c r="A6604" s="2">
        <v>6603</v>
      </c>
      <c r="B6604" s="2">
        <v>3110</v>
      </c>
      <c r="C6604" s="2" t="s">
        <v>16428</v>
      </c>
      <c r="D6604" s="2">
        <v>8487.59</v>
      </c>
      <c r="E6604" s="3">
        <v>45123</v>
      </c>
    </row>
    <row r="6605" spans="1:5" ht="15.75" customHeight="1" x14ac:dyDescent="0.25">
      <c r="A6605" s="2">
        <v>6604</v>
      </c>
      <c r="B6605" s="2">
        <v>1225</v>
      </c>
      <c r="C6605" s="2" t="s">
        <v>16428</v>
      </c>
      <c r="D6605" s="2">
        <v>406.17</v>
      </c>
      <c r="E6605" s="3">
        <v>45060</v>
      </c>
    </row>
    <row r="6606" spans="1:5" ht="15.75" customHeight="1" x14ac:dyDescent="0.25">
      <c r="A6606" s="2">
        <v>6605</v>
      </c>
      <c r="B6606" s="2">
        <v>1618</v>
      </c>
      <c r="C6606" s="2" t="s">
        <v>16428</v>
      </c>
      <c r="D6606" s="2">
        <v>298.29000000000002</v>
      </c>
      <c r="E6606" s="3">
        <v>45112</v>
      </c>
    </row>
    <row r="6607" spans="1:5" ht="15.75" customHeight="1" x14ac:dyDescent="0.25">
      <c r="A6607" s="2">
        <v>6606</v>
      </c>
      <c r="B6607" s="2">
        <v>3349</v>
      </c>
      <c r="C6607" s="2" t="s">
        <v>16428</v>
      </c>
      <c r="D6607" s="2">
        <v>8756.73</v>
      </c>
      <c r="E6607" s="3">
        <v>45713</v>
      </c>
    </row>
    <row r="6608" spans="1:5" ht="15.75" customHeight="1" x14ac:dyDescent="0.25">
      <c r="A6608" s="2">
        <v>6607</v>
      </c>
      <c r="B6608" s="2">
        <v>1083</v>
      </c>
      <c r="C6608" s="2" t="s">
        <v>16428</v>
      </c>
      <c r="D6608" s="2">
        <v>4225.76</v>
      </c>
      <c r="E6608" s="3">
        <v>44902</v>
      </c>
    </row>
    <row r="6609" spans="1:5" ht="15.75" customHeight="1" x14ac:dyDescent="0.25">
      <c r="A6609" s="2">
        <v>6608</v>
      </c>
      <c r="B6609" s="2">
        <v>3284</v>
      </c>
      <c r="C6609" s="2" t="s">
        <v>16427</v>
      </c>
      <c r="D6609" s="2">
        <v>8186.42</v>
      </c>
      <c r="E6609" s="3">
        <v>44757</v>
      </c>
    </row>
    <row r="6610" spans="1:5" ht="15.75" customHeight="1" x14ac:dyDescent="0.25">
      <c r="A6610" s="2">
        <v>6609</v>
      </c>
      <c r="B6610" s="2">
        <v>2504</v>
      </c>
      <c r="C6610" s="2" t="s">
        <v>16428</v>
      </c>
      <c r="D6610" s="2">
        <v>4010.87</v>
      </c>
      <c r="E6610" s="3">
        <v>45463</v>
      </c>
    </row>
    <row r="6611" spans="1:5" ht="15.75" customHeight="1" x14ac:dyDescent="0.25">
      <c r="A6611" s="2">
        <v>6610</v>
      </c>
      <c r="B6611" s="2">
        <v>2872</v>
      </c>
      <c r="C6611" s="2" t="s">
        <v>16429</v>
      </c>
      <c r="D6611" s="2">
        <v>6395.37</v>
      </c>
      <c r="E6611" s="3">
        <v>45407</v>
      </c>
    </row>
    <row r="6612" spans="1:5" ht="15.75" customHeight="1" x14ac:dyDescent="0.25">
      <c r="A6612" s="2">
        <v>6611</v>
      </c>
      <c r="B6612" s="2">
        <v>2629</v>
      </c>
      <c r="C6612" s="2" t="s">
        <v>16427</v>
      </c>
      <c r="D6612" s="2">
        <v>6204.37</v>
      </c>
      <c r="E6612" s="3">
        <v>45573</v>
      </c>
    </row>
    <row r="6613" spans="1:5" ht="15.75" customHeight="1" x14ac:dyDescent="0.25">
      <c r="A6613" s="2">
        <v>6612</v>
      </c>
      <c r="B6613" s="2">
        <v>2169</v>
      </c>
      <c r="C6613" s="2" t="s">
        <v>16430</v>
      </c>
      <c r="D6613" s="2">
        <v>2742.73</v>
      </c>
      <c r="E6613" s="3">
        <v>45110</v>
      </c>
    </row>
    <row r="6614" spans="1:5" ht="15.75" customHeight="1" x14ac:dyDescent="0.25">
      <c r="A6614" s="2">
        <v>6613</v>
      </c>
      <c r="B6614" s="2">
        <v>2599</v>
      </c>
      <c r="C6614" s="2" t="s">
        <v>16428</v>
      </c>
      <c r="D6614" s="2">
        <v>1240.42</v>
      </c>
      <c r="E6614" s="3">
        <v>45601</v>
      </c>
    </row>
    <row r="6615" spans="1:5" ht="15.75" customHeight="1" x14ac:dyDescent="0.25">
      <c r="A6615" s="2">
        <v>6614</v>
      </c>
      <c r="B6615" s="2">
        <v>2764</v>
      </c>
      <c r="C6615" s="2" t="s">
        <v>16430</v>
      </c>
      <c r="D6615" s="2">
        <v>9154.93</v>
      </c>
      <c r="E6615" s="3">
        <v>45687</v>
      </c>
    </row>
    <row r="6616" spans="1:5" ht="15.75" customHeight="1" x14ac:dyDescent="0.25">
      <c r="A6616" s="2">
        <v>6615</v>
      </c>
      <c r="B6616" s="2">
        <v>4134</v>
      </c>
      <c r="C6616" s="2" t="s">
        <v>16429</v>
      </c>
      <c r="D6616" s="2">
        <v>2595.56</v>
      </c>
      <c r="E6616" s="3">
        <v>45298</v>
      </c>
    </row>
    <row r="6617" spans="1:5" ht="15.75" customHeight="1" x14ac:dyDescent="0.25">
      <c r="A6617" s="2">
        <v>6616</v>
      </c>
      <c r="B6617" s="2">
        <v>3059</v>
      </c>
      <c r="C6617" s="2" t="s">
        <v>16429</v>
      </c>
      <c r="D6617" s="2">
        <v>4143.1899999999996</v>
      </c>
      <c r="E6617" s="3">
        <v>44948</v>
      </c>
    </row>
    <row r="6618" spans="1:5" ht="15.75" customHeight="1" x14ac:dyDescent="0.25">
      <c r="A6618" s="2">
        <v>6617</v>
      </c>
      <c r="B6618" s="2">
        <v>4213</v>
      </c>
      <c r="C6618" s="2" t="s">
        <v>16430</v>
      </c>
      <c r="D6618" s="2">
        <v>4812.05</v>
      </c>
      <c r="E6618" s="3">
        <v>45159</v>
      </c>
    </row>
    <row r="6619" spans="1:5" ht="15.75" customHeight="1" x14ac:dyDescent="0.25">
      <c r="A6619" s="2">
        <v>6618</v>
      </c>
      <c r="B6619" s="2">
        <v>2534</v>
      </c>
      <c r="C6619" s="2" t="s">
        <v>16429</v>
      </c>
      <c r="D6619" s="2">
        <v>6878.44</v>
      </c>
      <c r="E6619" s="3">
        <v>44843</v>
      </c>
    </row>
    <row r="6620" spans="1:5" ht="15.75" customHeight="1" x14ac:dyDescent="0.25">
      <c r="A6620" s="2">
        <v>6619</v>
      </c>
      <c r="B6620" s="2">
        <v>4365</v>
      </c>
      <c r="C6620" s="2" t="s">
        <v>16428</v>
      </c>
      <c r="D6620" s="2">
        <v>9274.6200000000008</v>
      </c>
      <c r="E6620" s="3">
        <v>45632</v>
      </c>
    </row>
    <row r="6621" spans="1:5" ht="15.75" customHeight="1" x14ac:dyDescent="0.25">
      <c r="A6621" s="2">
        <v>6620</v>
      </c>
      <c r="B6621" s="2">
        <v>1964</v>
      </c>
      <c r="C6621" s="2" t="s">
        <v>16428</v>
      </c>
      <c r="D6621" s="2">
        <v>2936.07</v>
      </c>
      <c r="E6621" s="3">
        <v>45732</v>
      </c>
    </row>
    <row r="6622" spans="1:5" ht="15.75" customHeight="1" x14ac:dyDescent="0.25">
      <c r="A6622" s="2">
        <v>6621</v>
      </c>
      <c r="B6622" s="2">
        <v>3940</v>
      </c>
      <c r="C6622" s="2" t="s">
        <v>16428</v>
      </c>
      <c r="D6622" s="2">
        <v>2309.25</v>
      </c>
      <c r="E6622" s="3">
        <v>45104</v>
      </c>
    </row>
    <row r="6623" spans="1:5" ht="15.75" customHeight="1" x14ac:dyDescent="0.25">
      <c r="A6623" s="2">
        <v>6622</v>
      </c>
      <c r="B6623" s="2">
        <v>2690</v>
      </c>
      <c r="C6623" s="2" t="s">
        <v>16429</v>
      </c>
      <c r="D6623" s="2">
        <v>1902.32</v>
      </c>
      <c r="E6623" s="3">
        <v>45500</v>
      </c>
    </row>
    <row r="6624" spans="1:5" ht="15.75" customHeight="1" x14ac:dyDescent="0.25">
      <c r="A6624" s="2">
        <v>6623</v>
      </c>
      <c r="B6624" s="2">
        <v>4502</v>
      </c>
      <c r="C6624" s="2" t="s">
        <v>16429</v>
      </c>
      <c r="D6624" s="2">
        <v>92.73</v>
      </c>
      <c r="E6624" s="3">
        <v>45453</v>
      </c>
    </row>
    <row r="6625" spans="1:5" ht="15.75" customHeight="1" x14ac:dyDescent="0.25">
      <c r="A6625" s="2">
        <v>6624</v>
      </c>
      <c r="B6625" s="2">
        <v>2542</v>
      </c>
      <c r="C6625" s="2" t="s">
        <v>16427</v>
      </c>
      <c r="D6625" s="2">
        <v>2032.67</v>
      </c>
      <c r="E6625" s="3">
        <v>45350</v>
      </c>
    </row>
    <row r="6626" spans="1:5" ht="15.75" customHeight="1" x14ac:dyDescent="0.25">
      <c r="A6626" s="2">
        <v>6625</v>
      </c>
      <c r="B6626" s="2">
        <v>1138</v>
      </c>
      <c r="C6626" s="2" t="s">
        <v>16427</v>
      </c>
      <c r="D6626" s="2">
        <v>3393.5</v>
      </c>
      <c r="E6626" s="3">
        <v>45462</v>
      </c>
    </row>
    <row r="6627" spans="1:5" ht="15.75" customHeight="1" x14ac:dyDescent="0.25">
      <c r="A6627" s="2">
        <v>6626</v>
      </c>
      <c r="B6627" s="2">
        <v>2156</v>
      </c>
      <c r="C6627" s="2" t="s">
        <v>16430</v>
      </c>
      <c r="D6627" s="2">
        <v>1906.22</v>
      </c>
      <c r="E6627" s="3">
        <v>45410</v>
      </c>
    </row>
    <row r="6628" spans="1:5" ht="15.75" customHeight="1" x14ac:dyDescent="0.25">
      <c r="A6628" s="2">
        <v>6627</v>
      </c>
      <c r="B6628" s="2">
        <v>2241</v>
      </c>
      <c r="C6628" s="2" t="s">
        <v>16427</v>
      </c>
      <c r="D6628" s="2">
        <v>5954.52</v>
      </c>
      <c r="E6628" s="3">
        <v>44968</v>
      </c>
    </row>
    <row r="6629" spans="1:5" ht="15.75" customHeight="1" x14ac:dyDescent="0.25">
      <c r="A6629" s="2">
        <v>6628</v>
      </c>
      <c r="B6629" s="2">
        <v>3814</v>
      </c>
      <c r="C6629" s="2" t="s">
        <v>16430</v>
      </c>
      <c r="D6629" s="2">
        <v>7372.11</v>
      </c>
      <c r="E6629" s="3">
        <v>45404</v>
      </c>
    </row>
    <row r="6630" spans="1:5" ht="15.75" customHeight="1" x14ac:dyDescent="0.25">
      <c r="A6630" s="2">
        <v>6629</v>
      </c>
      <c r="B6630" s="2">
        <v>1240</v>
      </c>
      <c r="C6630" s="2" t="s">
        <v>16430</v>
      </c>
      <c r="D6630" s="2">
        <v>7619.24</v>
      </c>
      <c r="E6630" s="3">
        <v>45121</v>
      </c>
    </row>
    <row r="6631" spans="1:5" ht="15.75" customHeight="1" x14ac:dyDescent="0.25">
      <c r="A6631" s="2">
        <v>6630</v>
      </c>
      <c r="B6631" s="2">
        <v>2509</v>
      </c>
      <c r="C6631" s="2" t="s">
        <v>16428</v>
      </c>
      <c r="D6631" s="2">
        <v>7967.64</v>
      </c>
      <c r="E6631" s="3">
        <v>44875</v>
      </c>
    </row>
    <row r="6632" spans="1:5" ht="15.75" customHeight="1" x14ac:dyDescent="0.25">
      <c r="A6632" s="2">
        <v>6631</v>
      </c>
      <c r="B6632" s="2">
        <v>1546</v>
      </c>
      <c r="C6632" s="2" t="s">
        <v>16427</v>
      </c>
      <c r="D6632" s="2">
        <v>3279.62</v>
      </c>
      <c r="E6632" s="3">
        <v>45158</v>
      </c>
    </row>
    <row r="6633" spans="1:5" ht="15.75" customHeight="1" x14ac:dyDescent="0.25">
      <c r="A6633" s="2">
        <v>6632</v>
      </c>
      <c r="B6633" s="2">
        <v>2100</v>
      </c>
      <c r="C6633" s="2" t="s">
        <v>16427</v>
      </c>
      <c r="D6633" s="2">
        <v>6406.85</v>
      </c>
      <c r="E6633" s="3">
        <v>45373</v>
      </c>
    </row>
    <row r="6634" spans="1:5" ht="15.75" customHeight="1" x14ac:dyDescent="0.25">
      <c r="A6634" s="2">
        <v>6633</v>
      </c>
      <c r="B6634" s="2">
        <v>2851</v>
      </c>
      <c r="C6634" s="2" t="s">
        <v>16430</v>
      </c>
      <c r="D6634" s="2">
        <v>4731.79</v>
      </c>
      <c r="E6634" s="3">
        <v>45352</v>
      </c>
    </row>
    <row r="6635" spans="1:5" ht="15.75" customHeight="1" x14ac:dyDescent="0.25">
      <c r="A6635" s="2">
        <v>6634</v>
      </c>
      <c r="B6635" s="2">
        <v>2689</v>
      </c>
      <c r="C6635" s="2" t="s">
        <v>16430</v>
      </c>
      <c r="D6635" s="2">
        <v>8052.31</v>
      </c>
      <c r="E6635" s="3">
        <v>45602</v>
      </c>
    </row>
    <row r="6636" spans="1:5" ht="15.75" customHeight="1" x14ac:dyDescent="0.25">
      <c r="A6636" s="2">
        <v>6635</v>
      </c>
      <c r="B6636" s="2">
        <v>2098</v>
      </c>
      <c r="C6636" s="2" t="s">
        <v>16429</v>
      </c>
      <c r="D6636" s="2">
        <v>4285.1400000000003</v>
      </c>
      <c r="E6636" s="3">
        <v>45669</v>
      </c>
    </row>
    <row r="6637" spans="1:5" ht="15.75" customHeight="1" x14ac:dyDescent="0.25">
      <c r="A6637" s="2">
        <v>6636</v>
      </c>
      <c r="B6637" s="2">
        <v>4189</v>
      </c>
      <c r="C6637" s="2" t="s">
        <v>16429</v>
      </c>
      <c r="D6637" s="2">
        <v>118.92</v>
      </c>
      <c r="E6637" s="3">
        <v>44984</v>
      </c>
    </row>
    <row r="6638" spans="1:5" ht="15.75" customHeight="1" x14ac:dyDescent="0.25">
      <c r="A6638" s="2">
        <v>6637</v>
      </c>
      <c r="B6638" s="2">
        <v>3651</v>
      </c>
      <c r="C6638" s="2" t="s">
        <v>16428</v>
      </c>
      <c r="D6638" s="2">
        <v>1682.8</v>
      </c>
      <c r="E6638" s="3">
        <v>45275</v>
      </c>
    </row>
    <row r="6639" spans="1:5" ht="15.75" customHeight="1" x14ac:dyDescent="0.25">
      <c r="A6639" s="2">
        <v>6638</v>
      </c>
      <c r="B6639" s="2">
        <v>3697</v>
      </c>
      <c r="C6639" s="2" t="s">
        <v>16430</v>
      </c>
      <c r="D6639" s="2">
        <v>3682.23</v>
      </c>
      <c r="E6639" s="3">
        <v>44790</v>
      </c>
    </row>
    <row r="6640" spans="1:5" ht="15.75" customHeight="1" x14ac:dyDescent="0.25">
      <c r="A6640" s="2">
        <v>6639</v>
      </c>
      <c r="B6640" s="2">
        <v>3273</v>
      </c>
      <c r="C6640" s="2" t="s">
        <v>16428</v>
      </c>
      <c r="D6640" s="2">
        <v>817.26</v>
      </c>
      <c r="E6640" s="3">
        <v>45264</v>
      </c>
    </row>
    <row r="6641" spans="1:5" ht="15.75" customHeight="1" x14ac:dyDescent="0.25">
      <c r="A6641" s="2">
        <v>6640</v>
      </c>
      <c r="B6641" s="2">
        <v>3059</v>
      </c>
      <c r="C6641" s="2" t="s">
        <v>16429</v>
      </c>
      <c r="D6641" s="2">
        <v>9041.31</v>
      </c>
      <c r="E6641" s="3">
        <v>45454</v>
      </c>
    </row>
    <row r="6642" spans="1:5" ht="15.75" customHeight="1" x14ac:dyDescent="0.25">
      <c r="A6642" s="2">
        <v>6641</v>
      </c>
      <c r="B6642" s="2">
        <v>2988</v>
      </c>
      <c r="C6642" s="2" t="s">
        <v>16430</v>
      </c>
      <c r="D6642" s="2">
        <v>5749.69</v>
      </c>
      <c r="E6642" s="3">
        <v>45037</v>
      </c>
    </row>
    <row r="6643" spans="1:5" ht="15.75" customHeight="1" x14ac:dyDescent="0.25">
      <c r="A6643" s="2">
        <v>6642</v>
      </c>
      <c r="B6643" s="2">
        <v>3662</v>
      </c>
      <c r="C6643" s="2" t="s">
        <v>16428</v>
      </c>
      <c r="D6643" s="2">
        <v>9655.94</v>
      </c>
      <c r="E6643" s="3">
        <v>45693</v>
      </c>
    </row>
    <row r="6644" spans="1:5" ht="15.75" customHeight="1" x14ac:dyDescent="0.25">
      <c r="A6644" s="2">
        <v>6643</v>
      </c>
      <c r="B6644" s="2">
        <v>4620</v>
      </c>
      <c r="C6644" s="2" t="s">
        <v>16427</v>
      </c>
      <c r="D6644" s="2">
        <v>7378.13</v>
      </c>
      <c r="E6644" s="3">
        <v>44878</v>
      </c>
    </row>
    <row r="6645" spans="1:5" ht="15.75" customHeight="1" x14ac:dyDescent="0.25">
      <c r="A6645" s="2">
        <v>6644</v>
      </c>
      <c r="B6645" s="2">
        <v>3344</v>
      </c>
      <c r="C6645" s="2" t="s">
        <v>16428</v>
      </c>
      <c r="D6645" s="2">
        <v>6787.97</v>
      </c>
      <c r="E6645" s="3">
        <v>45708</v>
      </c>
    </row>
    <row r="6646" spans="1:5" ht="15.75" customHeight="1" x14ac:dyDescent="0.25">
      <c r="A6646" s="2">
        <v>6645</v>
      </c>
      <c r="B6646" s="2">
        <v>2680</v>
      </c>
      <c r="C6646" s="2" t="s">
        <v>16429</v>
      </c>
      <c r="D6646" s="2">
        <v>4113.43</v>
      </c>
      <c r="E6646" s="3">
        <v>45650</v>
      </c>
    </row>
    <row r="6647" spans="1:5" ht="15.75" customHeight="1" x14ac:dyDescent="0.25">
      <c r="A6647" s="2">
        <v>6646</v>
      </c>
      <c r="B6647" s="2">
        <v>1382</v>
      </c>
      <c r="C6647" s="2" t="s">
        <v>16428</v>
      </c>
      <c r="D6647" s="2">
        <v>4678.29</v>
      </c>
      <c r="E6647" s="3">
        <v>45719</v>
      </c>
    </row>
    <row r="6648" spans="1:5" ht="15.75" customHeight="1" x14ac:dyDescent="0.25">
      <c r="A6648" s="2">
        <v>6647</v>
      </c>
      <c r="B6648" s="2">
        <v>2291</v>
      </c>
      <c r="C6648" s="2" t="s">
        <v>16430</v>
      </c>
      <c r="D6648" s="2">
        <v>5306.97</v>
      </c>
      <c r="E6648" s="3">
        <v>44789</v>
      </c>
    </row>
    <row r="6649" spans="1:5" ht="15.75" customHeight="1" x14ac:dyDescent="0.25">
      <c r="A6649" s="2">
        <v>6648</v>
      </c>
      <c r="B6649" s="2">
        <v>1887</v>
      </c>
      <c r="C6649" s="2" t="s">
        <v>16427</v>
      </c>
      <c r="D6649" s="2">
        <v>5645.22</v>
      </c>
      <c r="E6649" s="3">
        <v>45378</v>
      </c>
    </row>
    <row r="6650" spans="1:5" ht="15.75" customHeight="1" x14ac:dyDescent="0.25">
      <c r="A6650" s="2">
        <v>6649</v>
      </c>
      <c r="B6650" s="2">
        <v>194</v>
      </c>
      <c r="C6650" s="2" t="s">
        <v>16429</v>
      </c>
      <c r="D6650" s="2">
        <v>5308.98</v>
      </c>
      <c r="E6650" s="3">
        <v>44836</v>
      </c>
    </row>
    <row r="6651" spans="1:5" ht="15.75" customHeight="1" x14ac:dyDescent="0.25">
      <c r="A6651" s="2">
        <v>6650</v>
      </c>
      <c r="B6651" s="2">
        <v>618</v>
      </c>
      <c r="C6651" s="2" t="s">
        <v>16427</v>
      </c>
      <c r="D6651" s="2">
        <v>7994.5</v>
      </c>
      <c r="E6651" s="3">
        <v>44773</v>
      </c>
    </row>
    <row r="6652" spans="1:5" ht="15.75" customHeight="1" x14ac:dyDescent="0.25">
      <c r="A6652" s="2">
        <v>6651</v>
      </c>
      <c r="B6652" s="2">
        <v>1475</v>
      </c>
      <c r="C6652" s="2" t="s">
        <v>16427</v>
      </c>
      <c r="D6652" s="2">
        <v>1091.4100000000001</v>
      </c>
      <c r="E6652" s="3">
        <v>45525</v>
      </c>
    </row>
    <row r="6653" spans="1:5" ht="15.75" customHeight="1" x14ac:dyDescent="0.25">
      <c r="A6653" s="2">
        <v>6652</v>
      </c>
      <c r="B6653" s="2">
        <v>4599</v>
      </c>
      <c r="C6653" s="2" t="s">
        <v>16430</v>
      </c>
      <c r="D6653" s="2">
        <v>4732.29</v>
      </c>
      <c r="E6653" s="3">
        <v>45118</v>
      </c>
    </row>
    <row r="6654" spans="1:5" ht="15.75" customHeight="1" x14ac:dyDescent="0.25">
      <c r="A6654" s="2">
        <v>6653</v>
      </c>
      <c r="B6654" s="2">
        <v>3310</v>
      </c>
      <c r="C6654" s="2" t="s">
        <v>16428</v>
      </c>
      <c r="D6654" s="2">
        <v>8442.11</v>
      </c>
      <c r="E6654" s="3">
        <v>45560</v>
      </c>
    </row>
    <row r="6655" spans="1:5" ht="15.75" customHeight="1" x14ac:dyDescent="0.25">
      <c r="A6655" s="2">
        <v>6654</v>
      </c>
      <c r="B6655" s="2">
        <v>3837</v>
      </c>
      <c r="C6655" s="2" t="s">
        <v>16427</v>
      </c>
      <c r="D6655" s="2">
        <v>8718.2800000000007</v>
      </c>
      <c r="E6655" s="3">
        <v>44945</v>
      </c>
    </row>
    <row r="6656" spans="1:5" ht="15.75" customHeight="1" x14ac:dyDescent="0.25">
      <c r="A6656" s="2">
        <v>6655</v>
      </c>
      <c r="B6656" s="2">
        <v>3847</v>
      </c>
      <c r="C6656" s="2" t="s">
        <v>16429</v>
      </c>
      <c r="D6656" s="2">
        <v>6238.02</v>
      </c>
      <c r="E6656" s="3">
        <v>45315</v>
      </c>
    </row>
    <row r="6657" spans="1:5" ht="15.75" customHeight="1" x14ac:dyDescent="0.25">
      <c r="A6657" s="2">
        <v>6656</v>
      </c>
      <c r="B6657" s="2">
        <v>384</v>
      </c>
      <c r="C6657" s="2" t="s">
        <v>16430</v>
      </c>
      <c r="D6657" s="2">
        <v>5842.07</v>
      </c>
      <c r="E6657" s="3">
        <v>45542</v>
      </c>
    </row>
    <row r="6658" spans="1:5" ht="15.75" customHeight="1" x14ac:dyDescent="0.25">
      <c r="A6658" s="2">
        <v>6657</v>
      </c>
      <c r="B6658" s="2">
        <v>565</v>
      </c>
      <c r="C6658" s="2" t="s">
        <v>16430</v>
      </c>
      <c r="D6658" s="2">
        <v>6949.78</v>
      </c>
      <c r="E6658" s="3">
        <v>45342</v>
      </c>
    </row>
    <row r="6659" spans="1:5" ht="15.75" customHeight="1" x14ac:dyDescent="0.25">
      <c r="A6659" s="2">
        <v>6658</v>
      </c>
      <c r="B6659" s="2">
        <v>3752</v>
      </c>
      <c r="C6659" s="2" t="s">
        <v>16427</v>
      </c>
      <c r="D6659" s="2">
        <v>4246.17</v>
      </c>
      <c r="E6659" s="3">
        <v>45486</v>
      </c>
    </row>
    <row r="6660" spans="1:5" ht="15.75" customHeight="1" x14ac:dyDescent="0.25">
      <c r="A6660" s="2">
        <v>6659</v>
      </c>
      <c r="B6660" s="2">
        <v>3077</v>
      </c>
      <c r="C6660" s="2" t="s">
        <v>16429</v>
      </c>
      <c r="D6660" s="2">
        <v>8988.4500000000007</v>
      </c>
      <c r="E6660" s="3">
        <v>45744</v>
      </c>
    </row>
    <row r="6661" spans="1:5" ht="15.75" customHeight="1" x14ac:dyDescent="0.25">
      <c r="A6661" s="2">
        <v>6660</v>
      </c>
      <c r="B6661" s="2">
        <v>974</v>
      </c>
      <c r="C6661" s="2" t="s">
        <v>16428</v>
      </c>
      <c r="D6661" s="2">
        <v>4082.21</v>
      </c>
      <c r="E6661" s="3">
        <v>45294</v>
      </c>
    </row>
    <row r="6662" spans="1:5" ht="15.75" customHeight="1" x14ac:dyDescent="0.25">
      <c r="A6662" s="2">
        <v>6661</v>
      </c>
      <c r="B6662" s="2">
        <v>4732</v>
      </c>
      <c r="C6662" s="2" t="s">
        <v>16428</v>
      </c>
      <c r="D6662" s="2">
        <v>2710.18</v>
      </c>
      <c r="E6662" s="3">
        <v>45775</v>
      </c>
    </row>
    <row r="6663" spans="1:5" ht="15.75" customHeight="1" x14ac:dyDescent="0.25">
      <c r="A6663" s="2">
        <v>6662</v>
      </c>
      <c r="B6663" s="2">
        <v>2823</v>
      </c>
      <c r="C6663" s="2" t="s">
        <v>16428</v>
      </c>
      <c r="D6663" s="2">
        <v>7725.15</v>
      </c>
      <c r="E6663" s="3">
        <v>45565</v>
      </c>
    </row>
    <row r="6664" spans="1:5" ht="15.75" customHeight="1" x14ac:dyDescent="0.25">
      <c r="A6664" s="2">
        <v>6663</v>
      </c>
      <c r="B6664" s="2">
        <v>1283</v>
      </c>
      <c r="C6664" s="2" t="s">
        <v>16427</v>
      </c>
      <c r="D6664" s="2">
        <v>4617.6899999999996</v>
      </c>
      <c r="E6664" s="3">
        <v>45273</v>
      </c>
    </row>
    <row r="6665" spans="1:5" ht="15.75" customHeight="1" x14ac:dyDescent="0.25">
      <c r="A6665" s="2">
        <v>6664</v>
      </c>
      <c r="B6665" s="2">
        <v>4086</v>
      </c>
      <c r="C6665" s="2" t="s">
        <v>16427</v>
      </c>
      <c r="D6665" s="2">
        <v>2426.04</v>
      </c>
      <c r="E6665" s="3">
        <v>45678</v>
      </c>
    </row>
    <row r="6666" spans="1:5" ht="15.75" customHeight="1" x14ac:dyDescent="0.25">
      <c r="A6666" s="2">
        <v>6665</v>
      </c>
      <c r="B6666" s="2">
        <v>345</v>
      </c>
      <c r="C6666" s="2" t="s">
        <v>16427</v>
      </c>
      <c r="D6666" s="2">
        <v>2673.16</v>
      </c>
      <c r="E6666" s="3">
        <v>45407</v>
      </c>
    </row>
    <row r="6667" spans="1:5" ht="15.75" customHeight="1" x14ac:dyDescent="0.25">
      <c r="A6667" s="2">
        <v>6666</v>
      </c>
      <c r="B6667" s="2">
        <v>1456</v>
      </c>
      <c r="C6667" s="2" t="s">
        <v>16427</v>
      </c>
      <c r="D6667" s="2">
        <v>4311.78</v>
      </c>
      <c r="E6667" s="3">
        <v>45443</v>
      </c>
    </row>
    <row r="6668" spans="1:5" ht="15.75" customHeight="1" x14ac:dyDescent="0.25">
      <c r="A6668" s="2">
        <v>6667</v>
      </c>
      <c r="B6668" s="2">
        <v>2836</v>
      </c>
      <c r="C6668" s="2" t="s">
        <v>16427</v>
      </c>
      <c r="D6668" s="2">
        <v>93.01</v>
      </c>
      <c r="E6668" s="3">
        <v>45743</v>
      </c>
    </row>
    <row r="6669" spans="1:5" ht="15.75" customHeight="1" x14ac:dyDescent="0.25">
      <c r="A6669" s="2">
        <v>6668</v>
      </c>
      <c r="B6669" s="2">
        <v>2369</v>
      </c>
      <c r="C6669" s="2" t="s">
        <v>16430</v>
      </c>
      <c r="D6669" s="2">
        <v>3754.58</v>
      </c>
      <c r="E6669" s="3">
        <v>45110</v>
      </c>
    </row>
    <row r="6670" spans="1:5" ht="15.75" customHeight="1" x14ac:dyDescent="0.25">
      <c r="A6670" s="2">
        <v>6669</v>
      </c>
      <c r="B6670" s="2">
        <v>1069</v>
      </c>
      <c r="C6670" s="2" t="s">
        <v>16430</v>
      </c>
      <c r="D6670" s="2">
        <v>513.08000000000004</v>
      </c>
      <c r="E6670" s="3">
        <v>44825</v>
      </c>
    </row>
    <row r="6671" spans="1:5" ht="15.75" customHeight="1" x14ac:dyDescent="0.25">
      <c r="A6671" s="2">
        <v>6670</v>
      </c>
      <c r="B6671" s="2">
        <v>2114</v>
      </c>
      <c r="C6671" s="2" t="s">
        <v>16427</v>
      </c>
      <c r="D6671" s="2">
        <v>4101.45</v>
      </c>
      <c r="E6671" s="3">
        <v>45379</v>
      </c>
    </row>
    <row r="6672" spans="1:5" ht="15.75" customHeight="1" x14ac:dyDescent="0.25">
      <c r="A6672" s="2">
        <v>6671</v>
      </c>
      <c r="B6672" s="2">
        <v>1671</v>
      </c>
      <c r="C6672" s="2" t="s">
        <v>16429</v>
      </c>
      <c r="D6672" s="2">
        <v>2979.05</v>
      </c>
      <c r="E6672" s="3">
        <v>45339</v>
      </c>
    </row>
    <row r="6673" spans="1:5" ht="15.75" customHeight="1" x14ac:dyDescent="0.25">
      <c r="A6673" s="2">
        <v>6672</v>
      </c>
      <c r="B6673" s="2">
        <v>4921</v>
      </c>
      <c r="C6673" s="2" t="s">
        <v>16429</v>
      </c>
      <c r="D6673" s="2">
        <v>4228.6000000000004</v>
      </c>
      <c r="E6673" s="3">
        <v>44858</v>
      </c>
    </row>
    <row r="6674" spans="1:5" ht="15.75" customHeight="1" x14ac:dyDescent="0.25">
      <c r="A6674" s="2">
        <v>6673</v>
      </c>
      <c r="B6674" s="2">
        <v>2155</v>
      </c>
      <c r="C6674" s="2" t="s">
        <v>16427</v>
      </c>
      <c r="D6674" s="2">
        <v>1804.23</v>
      </c>
      <c r="E6674" s="3">
        <v>44927</v>
      </c>
    </row>
    <row r="6675" spans="1:5" ht="15.75" customHeight="1" x14ac:dyDescent="0.25">
      <c r="A6675" s="2">
        <v>6674</v>
      </c>
      <c r="B6675" s="2">
        <v>4639</v>
      </c>
      <c r="C6675" s="2" t="s">
        <v>16430</v>
      </c>
      <c r="D6675" s="2">
        <v>2252.84</v>
      </c>
      <c r="E6675" s="3">
        <v>45773</v>
      </c>
    </row>
    <row r="6676" spans="1:5" ht="15.75" customHeight="1" x14ac:dyDescent="0.25">
      <c r="A6676" s="2">
        <v>6675</v>
      </c>
      <c r="B6676" s="2">
        <v>94</v>
      </c>
      <c r="C6676" s="2" t="s">
        <v>16430</v>
      </c>
      <c r="D6676" s="2">
        <v>9903.36</v>
      </c>
      <c r="E6676" s="3">
        <v>45726</v>
      </c>
    </row>
    <row r="6677" spans="1:5" ht="15.75" customHeight="1" x14ac:dyDescent="0.25">
      <c r="A6677" s="2">
        <v>6676</v>
      </c>
      <c r="B6677" s="2">
        <v>1518</v>
      </c>
      <c r="C6677" s="2" t="s">
        <v>16430</v>
      </c>
      <c r="D6677" s="2">
        <v>5780.92</v>
      </c>
      <c r="E6677" s="3">
        <v>45182</v>
      </c>
    </row>
    <row r="6678" spans="1:5" ht="15.75" customHeight="1" x14ac:dyDescent="0.25">
      <c r="A6678" s="2">
        <v>6677</v>
      </c>
      <c r="B6678" s="2">
        <v>2248</v>
      </c>
      <c r="C6678" s="2" t="s">
        <v>16430</v>
      </c>
      <c r="D6678" s="2">
        <v>7604.97</v>
      </c>
      <c r="E6678" s="3">
        <v>45307</v>
      </c>
    </row>
    <row r="6679" spans="1:5" ht="15.75" customHeight="1" x14ac:dyDescent="0.25">
      <c r="A6679" s="2">
        <v>6678</v>
      </c>
      <c r="B6679" s="2">
        <v>273</v>
      </c>
      <c r="C6679" s="2" t="s">
        <v>16430</v>
      </c>
      <c r="D6679" s="2">
        <v>5221</v>
      </c>
      <c r="E6679" s="3">
        <v>45486</v>
      </c>
    </row>
    <row r="6680" spans="1:5" ht="15.75" customHeight="1" x14ac:dyDescent="0.25">
      <c r="A6680" s="2">
        <v>6679</v>
      </c>
      <c r="B6680" s="2">
        <v>1349</v>
      </c>
      <c r="C6680" s="2" t="s">
        <v>16429</v>
      </c>
      <c r="D6680" s="2">
        <v>2481.0300000000002</v>
      </c>
      <c r="E6680" s="3">
        <v>45101</v>
      </c>
    </row>
    <row r="6681" spans="1:5" ht="15.75" customHeight="1" x14ac:dyDescent="0.25">
      <c r="A6681" s="2">
        <v>6680</v>
      </c>
      <c r="B6681" s="2">
        <v>938</v>
      </c>
      <c r="C6681" s="2" t="s">
        <v>16430</v>
      </c>
      <c r="D6681" s="2">
        <v>5649.68</v>
      </c>
      <c r="E6681" s="3">
        <v>44724</v>
      </c>
    </row>
    <row r="6682" spans="1:5" ht="15.75" customHeight="1" x14ac:dyDescent="0.25">
      <c r="A6682" s="2">
        <v>6681</v>
      </c>
      <c r="B6682" s="2">
        <v>1975</v>
      </c>
      <c r="C6682" s="2" t="s">
        <v>16430</v>
      </c>
      <c r="D6682" s="2">
        <v>9822.4500000000007</v>
      </c>
      <c r="E6682" s="3">
        <v>44756</v>
      </c>
    </row>
    <row r="6683" spans="1:5" ht="15.75" customHeight="1" x14ac:dyDescent="0.25">
      <c r="A6683" s="2">
        <v>6682</v>
      </c>
      <c r="B6683" s="2">
        <v>446</v>
      </c>
      <c r="C6683" s="2" t="s">
        <v>16428</v>
      </c>
      <c r="D6683" s="2">
        <v>1997.32</v>
      </c>
      <c r="E6683" s="3">
        <v>44947</v>
      </c>
    </row>
    <row r="6684" spans="1:5" ht="15.75" customHeight="1" x14ac:dyDescent="0.25">
      <c r="A6684" s="2">
        <v>6683</v>
      </c>
      <c r="B6684" s="2">
        <v>184</v>
      </c>
      <c r="C6684" s="2" t="s">
        <v>16427</v>
      </c>
      <c r="D6684" s="2">
        <v>236.79</v>
      </c>
      <c r="E6684" s="3">
        <v>44798</v>
      </c>
    </row>
    <row r="6685" spans="1:5" ht="15.75" customHeight="1" x14ac:dyDescent="0.25">
      <c r="A6685" s="2">
        <v>6684</v>
      </c>
      <c r="B6685" s="2">
        <v>4595</v>
      </c>
      <c r="C6685" s="2" t="s">
        <v>16427</v>
      </c>
      <c r="D6685" s="2">
        <v>1633.16</v>
      </c>
      <c r="E6685" s="3">
        <v>45506</v>
      </c>
    </row>
    <row r="6686" spans="1:5" ht="15.75" customHeight="1" x14ac:dyDescent="0.25">
      <c r="A6686" s="2">
        <v>6685</v>
      </c>
      <c r="B6686" s="2">
        <v>2496</v>
      </c>
      <c r="C6686" s="2" t="s">
        <v>16429</v>
      </c>
      <c r="D6686" s="2">
        <v>4093.47</v>
      </c>
      <c r="E6686" s="3">
        <v>44921</v>
      </c>
    </row>
    <row r="6687" spans="1:5" ht="15.75" customHeight="1" x14ac:dyDescent="0.25">
      <c r="A6687" s="2">
        <v>6686</v>
      </c>
      <c r="B6687" s="2">
        <v>2413</v>
      </c>
      <c r="C6687" s="2" t="s">
        <v>16430</v>
      </c>
      <c r="D6687" s="2">
        <v>8096.02</v>
      </c>
      <c r="E6687" s="3">
        <v>44785</v>
      </c>
    </row>
    <row r="6688" spans="1:5" ht="15.75" customHeight="1" x14ac:dyDescent="0.25">
      <c r="A6688" s="2">
        <v>6687</v>
      </c>
      <c r="B6688" s="2">
        <v>3848</v>
      </c>
      <c r="C6688" s="2" t="s">
        <v>16429</v>
      </c>
      <c r="D6688" s="2">
        <v>9658.0400000000009</v>
      </c>
      <c r="E6688" s="3">
        <v>45108</v>
      </c>
    </row>
    <row r="6689" spans="1:5" ht="15.75" customHeight="1" x14ac:dyDescent="0.25">
      <c r="A6689" s="2">
        <v>6688</v>
      </c>
      <c r="B6689" s="2">
        <v>3448</v>
      </c>
      <c r="C6689" s="2" t="s">
        <v>16429</v>
      </c>
      <c r="D6689" s="2">
        <v>6212.58</v>
      </c>
      <c r="E6689" s="3">
        <v>45105</v>
      </c>
    </row>
    <row r="6690" spans="1:5" ht="15.75" customHeight="1" x14ac:dyDescent="0.25">
      <c r="A6690" s="2">
        <v>6689</v>
      </c>
      <c r="B6690" s="2">
        <v>4987</v>
      </c>
      <c r="C6690" s="2" t="s">
        <v>16430</v>
      </c>
      <c r="D6690" s="2">
        <v>4552.2</v>
      </c>
      <c r="E6690" s="3">
        <v>45041</v>
      </c>
    </row>
    <row r="6691" spans="1:5" ht="15.75" customHeight="1" x14ac:dyDescent="0.25">
      <c r="A6691" s="2">
        <v>6690</v>
      </c>
      <c r="B6691" s="2">
        <v>1923</v>
      </c>
      <c r="C6691" s="2" t="s">
        <v>16428</v>
      </c>
      <c r="D6691" s="2">
        <v>8341.8799999999992</v>
      </c>
      <c r="E6691" s="3">
        <v>45769</v>
      </c>
    </row>
    <row r="6692" spans="1:5" ht="15.75" customHeight="1" x14ac:dyDescent="0.25">
      <c r="A6692" s="2">
        <v>6691</v>
      </c>
      <c r="B6692" s="2">
        <v>4223</v>
      </c>
      <c r="C6692" s="2" t="s">
        <v>16427</v>
      </c>
      <c r="D6692" s="2">
        <v>7035.14</v>
      </c>
      <c r="E6692" s="3">
        <v>44884</v>
      </c>
    </row>
    <row r="6693" spans="1:5" ht="15.75" customHeight="1" x14ac:dyDescent="0.25">
      <c r="A6693" s="2">
        <v>6692</v>
      </c>
      <c r="B6693" s="2">
        <v>1242</v>
      </c>
      <c r="C6693" s="2" t="s">
        <v>16427</v>
      </c>
      <c r="D6693" s="2">
        <v>5369.84</v>
      </c>
      <c r="E6693" s="3">
        <v>45754</v>
      </c>
    </row>
    <row r="6694" spans="1:5" ht="15.75" customHeight="1" x14ac:dyDescent="0.25">
      <c r="A6694" s="2">
        <v>6693</v>
      </c>
      <c r="B6694" s="2">
        <v>640</v>
      </c>
      <c r="C6694" s="2" t="s">
        <v>16428</v>
      </c>
      <c r="D6694" s="2">
        <v>7657.18</v>
      </c>
      <c r="E6694" s="3">
        <v>45168</v>
      </c>
    </row>
    <row r="6695" spans="1:5" ht="15.75" customHeight="1" x14ac:dyDescent="0.25">
      <c r="A6695" s="2">
        <v>6694</v>
      </c>
      <c r="B6695" s="2">
        <v>116</v>
      </c>
      <c r="C6695" s="2" t="s">
        <v>16428</v>
      </c>
      <c r="D6695" s="2">
        <v>842.98</v>
      </c>
      <c r="E6695" s="3">
        <v>45018</v>
      </c>
    </row>
    <row r="6696" spans="1:5" ht="15.75" customHeight="1" x14ac:dyDescent="0.25">
      <c r="A6696" s="2">
        <v>6695</v>
      </c>
      <c r="B6696" s="2">
        <v>84</v>
      </c>
      <c r="C6696" s="2" t="s">
        <v>16428</v>
      </c>
      <c r="D6696" s="2">
        <v>477.17</v>
      </c>
      <c r="E6696" s="3">
        <v>45603</v>
      </c>
    </row>
    <row r="6697" spans="1:5" ht="15.75" customHeight="1" x14ac:dyDescent="0.25">
      <c r="A6697" s="2">
        <v>6696</v>
      </c>
      <c r="B6697" s="2">
        <v>3093</v>
      </c>
      <c r="C6697" s="2" t="s">
        <v>16429</v>
      </c>
      <c r="D6697" s="2">
        <v>7611.88</v>
      </c>
      <c r="E6697" s="3">
        <v>45776</v>
      </c>
    </row>
    <row r="6698" spans="1:5" ht="15.75" customHeight="1" x14ac:dyDescent="0.25">
      <c r="A6698" s="2">
        <v>6697</v>
      </c>
      <c r="B6698" s="2">
        <v>2826</v>
      </c>
      <c r="C6698" s="2" t="s">
        <v>16429</v>
      </c>
      <c r="D6698" s="2">
        <v>2400.79</v>
      </c>
      <c r="E6698" s="3">
        <v>45769</v>
      </c>
    </row>
    <row r="6699" spans="1:5" ht="15.75" customHeight="1" x14ac:dyDescent="0.25">
      <c r="A6699" s="2">
        <v>6698</v>
      </c>
      <c r="B6699" s="2">
        <v>1392</v>
      </c>
      <c r="C6699" s="2" t="s">
        <v>16429</v>
      </c>
      <c r="D6699" s="2">
        <v>8786.49</v>
      </c>
      <c r="E6699" s="3">
        <v>45487</v>
      </c>
    </row>
    <row r="6700" spans="1:5" ht="15.75" customHeight="1" x14ac:dyDescent="0.25">
      <c r="A6700" s="2">
        <v>6699</v>
      </c>
      <c r="B6700" s="2">
        <v>2248</v>
      </c>
      <c r="C6700" s="2" t="s">
        <v>16427</v>
      </c>
      <c r="D6700" s="2">
        <v>9988.98</v>
      </c>
      <c r="E6700" s="3">
        <v>45341</v>
      </c>
    </row>
    <row r="6701" spans="1:5" ht="15.75" customHeight="1" x14ac:dyDescent="0.25">
      <c r="A6701" s="2">
        <v>6700</v>
      </c>
      <c r="B6701" s="2">
        <v>3575</v>
      </c>
      <c r="C6701" s="2" t="s">
        <v>16430</v>
      </c>
      <c r="D6701" s="2">
        <v>1778.52</v>
      </c>
      <c r="E6701" s="3">
        <v>44744</v>
      </c>
    </row>
    <row r="6702" spans="1:5" ht="15.75" customHeight="1" x14ac:dyDescent="0.25">
      <c r="A6702" s="2">
        <v>6701</v>
      </c>
      <c r="B6702" s="2">
        <v>3304</v>
      </c>
      <c r="C6702" s="2" t="s">
        <v>16429</v>
      </c>
      <c r="D6702" s="2">
        <v>9099.11</v>
      </c>
      <c r="E6702" s="3">
        <v>45459</v>
      </c>
    </row>
    <row r="6703" spans="1:5" ht="15.75" customHeight="1" x14ac:dyDescent="0.25">
      <c r="A6703" s="2">
        <v>6702</v>
      </c>
      <c r="B6703" s="2">
        <v>447</v>
      </c>
      <c r="C6703" s="2" t="s">
        <v>16427</v>
      </c>
      <c r="D6703" s="2">
        <v>8516.74</v>
      </c>
      <c r="E6703" s="3">
        <v>45400</v>
      </c>
    </row>
    <row r="6704" spans="1:5" ht="15.75" customHeight="1" x14ac:dyDescent="0.25">
      <c r="A6704" s="2">
        <v>6703</v>
      </c>
      <c r="B6704" s="2">
        <v>501</v>
      </c>
      <c r="C6704" s="2" t="s">
        <v>16427</v>
      </c>
      <c r="D6704" s="2">
        <v>9046.7999999999993</v>
      </c>
      <c r="E6704" s="3">
        <v>45665</v>
      </c>
    </row>
    <row r="6705" spans="1:5" ht="15.75" customHeight="1" x14ac:dyDescent="0.25">
      <c r="A6705" s="2">
        <v>6704</v>
      </c>
      <c r="B6705" s="2">
        <v>2375</v>
      </c>
      <c r="C6705" s="2" t="s">
        <v>16428</v>
      </c>
      <c r="D6705" s="2">
        <v>7753.19</v>
      </c>
      <c r="E6705" s="3">
        <v>45303</v>
      </c>
    </row>
    <row r="6706" spans="1:5" ht="15.75" customHeight="1" x14ac:dyDescent="0.25">
      <c r="A6706" s="2">
        <v>6705</v>
      </c>
      <c r="B6706" s="2">
        <v>4359</v>
      </c>
      <c r="C6706" s="2" t="s">
        <v>16429</v>
      </c>
      <c r="D6706" s="2">
        <v>3799.74</v>
      </c>
      <c r="E6706" s="3">
        <v>45012</v>
      </c>
    </row>
    <row r="6707" spans="1:5" ht="15.75" customHeight="1" x14ac:dyDescent="0.25">
      <c r="A6707" s="2">
        <v>6706</v>
      </c>
      <c r="B6707" s="2">
        <v>736</v>
      </c>
      <c r="C6707" s="2" t="s">
        <v>16427</v>
      </c>
      <c r="D6707" s="2">
        <v>3471.93</v>
      </c>
      <c r="E6707" s="3">
        <v>45680</v>
      </c>
    </row>
    <row r="6708" spans="1:5" ht="15.75" customHeight="1" x14ac:dyDescent="0.25">
      <c r="A6708" s="2">
        <v>6707</v>
      </c>
      <c r="B6708" s="2">
        <v>1787</v>
      </c>
      <c r="C6708" s="2" t="s">
        <v>16427</v>
      </c>
      <c r="D6708" s="2">
        <v>1562.94</v>
      </c>
      <c r="E6708" s="3">
        <v>44972</v>
      </c>
    </row>
    <row r="6709" spans="1:5" ht="15.75" customHeight="1" x14ac:dyDescent="0.25">
      <c r="A6709" s="2">
        <v>6708</v>
      </c>
      <c r="B6709" s="2">
        <v>2635</v>
      </c>
      <c r="C6709" s="2" t="s">
        <v>16427</v>
      </c>
      <c r="D6709" s="2">
        <v>6067.37</v>
      </c>
      <c r="E6709" s="3">
        <v>45509</v>
      </c>
    </row>
    <row r="6710" spans="1:5" ht="15.75" customHeight="1" x14ac:dyDescent="0.25">
      <c r="A6710" s="2">
        <v>6709</v>
      </c>
      <c r="B6710" s="2">
        <v>2860</v>
      </c>
      <c r="C6710" s="2" t="s">
        <v>16429</v>
      </c>
      <c r="D6710" s="2">
        <v>7102.57</v>
      </c>
      <c r="E6710" s="3">
        <v>44708</v>
      </c>
    </row>
    <row r="6711" spans="1:5" ht="15.75" customHeight="1" x14ac:dyDescent="0.25">
      <c r="A6711" s="2">
        <v>6710</v>
      </c>
      <c r="B6711" s="2">
        <v>3073</v>
      </c>
      <c r="C6711" s="2" t="s">
        <v>16429</v>
      </c>
      <c r="D6711" s="2">
        <v>6578.1</v>
      </c>
      <c r="E6711" s="3">
        <v>44717</v>
      </c>
    </row>
    <row r="6712" spans="1:5" ht="15.75" customHeight="1" x14ac:dyDescent="0.25">
      <c r="A6712" s="2">
        <v>6711</v>
      </c>
      <c r="B6712" s="2">
        <v>3381</v>
      </c>
      <c r="C6712" s="2" t="s">
        <v>16427</v>
      </c>
      <c r="D6712" s="2">
        <v>8297.75</v>
      </c>
      <c r="E6712" s="3">
        <v>45185</v>
      </c>
    </row>
    <row r="6713" spans="1:5" ht="15.75" customHeight="1" x14ac:dyDescent="0.25">
      <c r="A6713" s="2">
        <v>6712</v>
      </c>
      <c r="B6713" s="2">
        <v>309</v>
      </c>
      <c r="C6713" s="2" t="s">
        <v>16429</v>
      </c>
      <c r="D6713" s="2">
        <v>7383.81</v>
      </c>
      <c r="E6713" s="3">
        <v>45704</v>
      </c>
    </row>
    <row r="6714" spans="1:5" ht="15.75" customHeight="1" x14ac:dyDescent="0.25">
      <c r="A6714" s="2">
        <v>6713</v>
      </c>
      <c r="B6714" s="2">
        <v>3580</v>
      </c>
      <c r="C6714" s="2" t="s">
        <v>16428</v>
      </c>
      <c r="D6714" s="2">
        <v>1771.52</v>
      </c>
      <c r="E6714" s="3">
        <v>45479</v>
      </c>
    </row>
    <row r="6715" spans="1:5" ht="15.75" customHeight="1" x14ac:dyDescent="0.25">
      <c r="A6715" s="2">
        <v>6714</v>
      </c>
      <c r="B6715" s="2">
        <v>450</v>
      </c>
      <c r="C6715" s="2" t="s">
        <v>16427</v>
      </c>
      <c r="D6715" s="2">
        <v>4610.7299999999996</v>
      </c>
      <c r="E6715" s="3">
        <v>45323</v>
      </c>
    </row>
    <row r="6716" spans="1:5" ht="15.75" customHeight="1" x14ac:dyDescent="0.25">
      <c r="A6716" s="2">
        <v>6715</v>
      </c>
      <c r="B6716" s="2">
        <v>2607</v>
      </c>
      <c r="C6716" s="2" t="s">
        <v>16429</v>
      </c>
      <c r="D6716" s="2">
        <v>7028</v>
      </c>
      <c r="E6716" s="3">
        <v>45387</v>
      </c>
    </row>
    <row r="6717" spans="1:5" ht="15.75" customHeight="1" x14ac:dyDescent="0.25">
      <c r="A6717" s="2">
        <v>6716</v>
      </c>
      <c r="B6717" s="2">
        <v>727</v>
      </c>
      <c r="C6717" s="2" t="s">
        <v>16427</v>
      </c>
      <c r="D6717" s="2">
        <v>9143.01</v>
      </c>
      <c r="E6717" s="3">
        <v>45369</v>
      </c>
    </row>
    <row r="6718" spans="1:5" ht="15.75" customHeight="1" x14ac:dyDescent="0.25">
      <c r="A6718" s="2">
        <v>6717</v>
      </c>
      <c r="B6718" s="2">
        <v>2944</v>
      </c>
      <c r="C6718" s="2" t="s">
        <v>16430</v>
      </c>
      <c r="D6718" s="2">
        <v>4344.12</v>
      </c>
      <c r="E6718" s="3">
        <v>45486</v>
      </c>
    </row>
    <row r="6719" spans="1:5" ht="15.75" customHeight="1" x14ac:dyDescent="0.25">
      <c r="A6719" s="2">
        <v>6718</v>
      </c>
      <c r="B6719" s="2">
        <v>730</v>
      </c>
      <c r="C6719" s="2" t="s">
        <v>16430</v>
      </c>
      <c r="D6719" s="2">
        <v>6627.44</v>
      </c>
      <c r="E6719" s="3">
        <v>45403</v>
      </c>
    </row>
    <row r="6720" spans="1:5" ht="15.75" customHeight="1" x14ac:dyDescent="0.25">
      <c r="A6720" s="2">
        <v>6719</v>
      </c>
      <c r="B6720" s="2">
        <v>1705</v>
      </c>
      <c r="C6720" s="2" t="s">
        <v>16427</v>
      </c>
      <c r="D6720" s="2">
        <v>9966.43</v>
      </c>
      <c r="E6720" s="3">
        <v>44877</v>
      </c>
    </row>
    <row r="6721" spans="1:5" ht="15.75" customHeight="1" x14ac:dyDescent="0.25">
      <c r="A6721" s="2">
        <v>6720</v>
      </c>
      <c r="B6721" s="2">
        <v>407</v>
      </c>
      <c r="C6721" s="2" t="s">
        <v>16428</v>
      </c>
      <c r="D6721" s="2">
        <v>4554.24</v>
      </c>
      <c r="E6721" s="3">
        <v>44699</v>
      </c>
    </row>
    <row r="6722" spans="1:5" ht="15.75" customHeight="1" x14ac:dyDescent="0.25">
      <c r="A6722" s="2">
        <v>6721</v>
      </c>
      <c r="B6722" s="2">
        <v>3683</v>
      </c>
      <c r="C6722" s="2" t="s">
        <v>16430</v>
      </c>
      <c r="D6722" s="2">
        <v>8501.51</v>
      </c>
      <c r="E6722" s="3">
        <v>45228</v>
      </c>
    </row>
    <row r="6723" spans="1:5" ht="15.75" customHeight="1" x14ac:dyDescent="0.25">
      <c r="A6723" s="2">
        <v>6722</v>
      </c>
      <c r="B6723" s="2">
        <v>4249</v>
      </c>
      <c r="C6723" s="2" t="s">
        <v>16429</v>
      </c>
      <c r="D6723" s="2">
        <v>5921.82</v>
      </c>
      <c r="E6723" s="3">
        <v>45625</v>
      </c>
    </row>
    <row r="6724" spans="1:5" ht="15.75" customHeight="1" x14ac:dyDescent="0.25">
      <c r="A6724" s="2">
        <v>6723</v>
      </c>
      <c r="B6724" s="2">
        <v>312</v>
      </c>
      <c r="C6724" s="2" t="s">
        <v>16428</v>
      </c>
      <c r="D6724" s="2">
        <v>7853.29</v>
      </c>
      <c r="E6724" s="3">
        <v>44994</v>
      </c>
    </row>
    <row r="6725" spans="1:5" ht="15.75" customHeight="1" x14ac:dyDescent="0.25">
      <c r="A6725" s="2">
        <v>6724</v>
      </c>
      <c r="B6725" s="2">
        <v>742</v>
      </c>
      <c r="C6725" s="2" t="s">
        <v>16429</v>
      </c>
      <c r="D6725" s="2">
        <v>783.75</v>
      </c>
      <c r="E6725" s="3">
        <v>45179</v>
      </c>
    </row>
    <row r="6726" spans="1:5" ht="15.75" customHeight="1" x14ac:dyDescent="0.25">
      <c r="A6726" s="2">
        <v>6725</v>
      </c>
      <c r="B6726" s="2">
        <v>3230</v>
      </c>
      <c r="C6726" s="2" t="s">
        <v>16427</v>
      </c>
      <c r="D6726" s="2">
        <v>5535.93</v>
      </c>
      <c r="E6726" s="3">
        <v>45211</v>
      </c>
    </row>
    <row r="6727" spans="1:5" ht="15.75" customHeight="1" x14ac:dyDescent="0.25">
      <c r="A6727" s="2">
        <v>6726</v>
      </c>
      <c r="B6727" s="2">
        <v>190</v>
      </c>
      <c r="C6727" s="2" t="s">
        <v>16430</v>
      </c>
      <c r="D6727" s="2">
        <v>6901.24</v>
      </c>
      <c r="E6727" s="3">
        <v>45687</v>
      </c>
    </row>
    <row r="6728" spans="1:5" ht="15.75" customHeight="1" x14ac:dyDescent="0.25">
      <c r="A6728" s="2">
        <v>6727</v>
      </c>
      <c r="B6728" s="2">
        <v>4106</v>
      </c>
      <c r="C6728" s="2" t="s">
        <v>16428</v>
      </c>
      <c r="D6728" s="2">
        <v>5255.55</v>
      </c>
      <c r="E6728" s="3">
        <v>45556</v>
      </c>
    </row>
    <row r="6729" spans="1:5" ht="15.75" customHeight="1" x14ac:dyDescent="0.25">
      <c r="A6729" s="2">
        <v>6728</v>
      </c>
      <c r="B6729" s="2">
        <v>3419</v>
      </c>
      <c r="C6729" s="2" t="s">
        <v>16427</v>
      </c>
      <c r="D6729" s="2">
        <v>8262.11</v>
      </c>
      <c r="E6729" s="3">
        <v>45272</v>
      </c>
    </row>
    <row r="6730" spans="1:5" ht="15.75" customHeight="1" x14ac:dyDescent="0.25">
      <c r="A6730" s="2">
        <v>6729</v>
      </c>
      <c r="B6730" s="2">
        <v>1796</v>
      </c>
      <c r="C6730" s="2" t="s">
        <v>16430</v>
      </c>
      <c r="D6730" s="2">
        <v>9063.59</v>
      </c>
      <c r="E6730" s="3">
        <v>44719</v>
      </c>
    </row>
    <row r="6731" spans="1:5" ht="15.75" customHeight="1" x14ac:dyDescent="0.25">
      <c r="A6731" s="2">
        <v>6730</v>
      </c>
      <c r="B6731" s="2">
        <v>1968</v>
      </c>
      <c r="C6731" s="2" t="s">
        <v>16427</v>
      </c>
      <c r="D6731" s="2">
        <v>3598.85</v>
      </c>
      <c r="E6731" s="3">
        <v>45724</v>
      </c>
    </row>
    <row r="6732" spans="1:5" ht="15.75" customHeight="1" x14ac:dyDescent="0.25">
      <c r="A6732" s="2">
        <v>6731</v>
      </c>
      <c r="B6732" s="2">
        <v>4790</v>
      </c>
      <c r="C6732" s="2" t="s">
        <v>16429</v>
      </c>
      <c r="D6732" s="2">
        <v>492.28</v>
      </c>
      <c r="E6732" s="3">
        <v>45571</v>
      </c>
    </row>
    <row r="6733" spans="1:5" ht="15.75" customHeight="1" x14ac:dyDescent="0.25">
      <c r="A6733" s="2">
        <v>6732</v>
      </c>
      <c r="B6733" s="2">
        <v>1229</v>
      </c>
      <c r="C6733" s="2" t="s">
        <v>16428</v>
      </c>
      <c r="D6733" s="2">
        <v>6281.88</v>
      </c>
      <c r="E6733" s="3">
        <v>45404</v>
      </c>
    </row>
    <row r="6734" spans="1:5" ht="15.75" customHeight="1" x14ac:dyDescent="0.25">
      <c r="A6734" s="2">
        <v>6733</v>
      </c>
      <c r="B6734" s="2">
        <v>2117</v>
      </c>
      <c r="C6734" s="2" t="s">
        <v>16430</v>
      </c>
      <c r="D6734" s="2">
        <v>4026.25</v>
      </c>
      <c r="E6734" s="3">
        <v>44813</v>
      </c>
    </row>
    <row r="6735" spans="1:5" ht="15.75" customHeight="1" x14ac:dyDescent="0.25">
      <c r="A6735" s="2">
        <v>6734</v>
      </c>
      <c r="B6735" s="2">
        <v>1852</v>
      </c>
      <c r="C6735" s="2" t="s">
        <v>16428</v>
      </c>
      <c r="D6735" s="2">
        <v>7699.97</v>
      </c>
      <c r="E6735" s="3">
        <v>45081</v>
      </c>
    </row>
    <row r="6736" spans="1:5" ht="15.75" customHeight="1" x14ac:dyDescent="0.25">
      <c r="A6736" s="2">
        <v>6735</v>
      </c>
      <c r="B6736" s="2">
        <v>4306</v>
      </c>
      <c r="C6736" s="2" t="s">
        <v>16427</v>
      </c>
      <c r="D6736" s="2">
        <v>3024.58</v>
      </c>
      <c r="E6736" s="3">
        <v>45056</v>
      </c>
    </row>
    <row r="6737" spans="1:5" ht="15.75" customHeight="1" x14ac:dyDescent="0.25">
      <c r="A6737" s="2">
        <v>6736</v>
      </c>
      <c r="B6737" s="2">
        <v>2990</v>
      </c>
      <c r="C6737" s="2" t="s">
        <v>16427</v>
      </c>
      <c r="D6737" s="2">
        <v>2785.89</v>
      </c>
      <c r="E6737" s="3">
        <v>45335</v>
      </c>
    </row>
    <row r="6738" spans="1:5" ht="15.75" customHeight="1" x14ac:dyDescent="0.25">
      <c r="A6738" s="2">
        <v>6737</v>
      </c>
      <c r="B6738" s="2">
        <v>2908</v>
      </c>
      <c r="C6738" s="2" t="s">
        <v>16430</v>
      </c>
      <c r="D6738" s="2">
        <v>3445.34</v>
      </c>
      <c r="E6738" s="3">
        <v>44721</v>
      </c>
    </row>
    <row r="6739" spans="1:5" ht="15.75" customHeight="1" x14ac:dyDescent="0.25">
      <c r="A6739" s="2">
        <v>6738</v>
      </c>
      <c r="B6739" s="2">
        <v>2599</v>
      </c>
      <c r="C6739" s="2" t="s">
        <v>16429</v>
      </c>
      <c r="D6739" s="2">
        <v>803.56</v>
      </c>
      <c r="E6739" s="3">
        <v>45347</v>
      </c>
    </row>
    <row r="6740" spans="1:5" ht="15.75" customHeight="1" x14ac:dyDescent="0.25">
      <c r="A6740" s="2">
        <v>6739</v>
      </c>
      <c r="B6740" s="2">
        <v>3196</v>
      </c>
      <c r="C6740" s="2" t="s">
        <v>16427</v>
      </c>
      <c r="D6740" s="2">
        <v>7275.36</v>
      </c>
      <c r="E6740" s="3">
        <v>44942</v>
      </c>
    </row>
    <row r="6741" spans="1:5" ht="15.75" customHeight="1" x14ac:dyDescent="0.25">
      <c r="A6741" s="2">
        <v>6740</v>
      </c>
      <c r="B6741" s="2">
        <v>3421</v>
      </c>
      <c r="C6741" s="2" t="s">
        <v>16427</v>
      </c>
      <c r="D6741" s="2">
        <v>4890.22</v>
      </c>
      <c r="E6741" s="3">
        <v>44758</v>
      </c>
    </row>
    <row r="6742" spans="1:5" ht="15.75" customHeight="1" x14ac:dyDescent="0.25">
      <c r="A6742" s="2">
        <v>6741</v>
      </c>
      <c r="B6742" s="2">
        <v>4467</v>
      </c>
      <c r="C6742" s="2" t="s">
        <v>16430</v>
      </c>
      <c r="D6742" s="2">
        <v>2114.27</v>
      </c>
      <c r="E6742" s="3">
        <v>44895</v>
      </c>
    </row>
    <row r="6743" spans="1:5" ht="15.75" customHeight="1" x14ac:dyDescent="0.25">
      <c r="A6743" s="2">
        <v>6742</v>
      </c>
      <c r="B6743" s="2">
        <v>408</v>
      </c>
      <c r="C6743" s="2" t="s">
        <v>16430</v>
      </c>
      <c r="D6743" s="2">
        <v>3376.16</v>
      </c>
      <c r="E6743" s="3">
        <v>45642</v>
      </c>
    </row>
    <row r="6744" spans="1:5" ht="15.75" customHeight="1" x14ac:dyDescent="0.25">
      <c r="A6744" s="2">
        <v>6743</v>
      </c>
      <c r="B6744" s="2">
        <v>3255</v>
      </c>
      <c r="C6744" s="2" t="s">
        <v>16430</v>
      </c>
      <c r="D6744" s="2">
        <v>7385.3</v>
      </c>
      <c r="E6744" s="3">
        <v>45728</v>
      </c>
    </row>
    <row r="6745" spans="1:5" ht="15.75" customHeight="1" x14ac:dyDescent="0.25">
      <c r="A6745" s="2">
        <v>6744</v>
      </c>
      <c r="B6745" s="2">
        <v>143</v>
      </c>
      <c r="C6745" s="2" t="s">
        <v>16429</v>
      </c>
      <c r="D6745" s="2">
        <v>1022.35</v>
      </c>
      <c r="E6745" s="3">
        <v>45446</v>
      </c>
    </row>
    <row r="6746" spans="1:5" ht="15.75" customHeight="1" x14ac:dyDescent="0.25">
      <c r="A6746" s="2">
        <v>6745</v>
      </c>
      <c r="B6746" s="2">
        <v>2933</v>
      </c>
      <c r="C6746" s="2" t="s">
        <v>16427</v>
      </c>
      <c r="D6746" s="2">
        <v>4231.3900000000003</v>
      </c>
      <c r="E6746" s="3">
        <v>45512</v>
      </c>
    </row>
    <row r="6747" spans="1:5" ht="15.75" customHeight="1" x14ac:dyDescent="0.25">
      <c r="A6747" s="2">
        <v>6746</v>
      </c>
      <c r="B6747" s="2">
        <v>2232</v>
      </c>
      <c r="C6747" s="2" t="s">
        <v>16430</v>
      </c>
      <c r="D6747" s="2">
        <v>2854.73</v>
      </c>
      <c r="E6747" s="3">
        <v>45438</v>
      </c>
    </row>
    <row r="6748" spans="1:5" ht="15.75" customHeight="1" x14ac:dyDescent="0.25">
      <c r="A6748" s="2">
        <v>6747</v>
      </c>
      <c r="B6748" s="2">
        <v>2179</v>
      </c>
      <c r="C6748" s="2" t="s">
        <v>16428</v>
      </c>
      <c r="D6748" s="2">
        <v>6367.55</v>
      </c>
      <c r="E6748" s="3">
        <v>44937</v>
      </c>
    </row>
    <row r="6749" spans="1:5" ht="15.75" customHeight="1" x14ac:dyDescent="0.25">
      <c r="A6749" s="2">
        <v>6748</v>
      </c>
      <c r="B6749" s="2">
        <v>4245</v>
      </c>
      <c r="C6749" s="2" t="s">
        <v>16429</v>
      </c>
      <c r="D6749" s="2">
        <v>5432.32</v>
      </c>
      <c r="E6749" s="3">
        <v>45059</v>
      </c>
    </row>
    <row r="6750" spans="1:5" ht="15.75" customHeight="1" x14ac:dyDescent="0.25">
      <c r="A6750" s="2">
        <v>6749</v>
      </c>
      <c r="B6750" s="2">
        <v>1054</v>
      </c>
      <c r="C6750" s="2" t="s">
        <v>16427</v>
      </c>
      <c r="D6750" s="2">
        <v>6120.31</v>
      </c>
      <c r="E6750" s="3">
        <v>44804</v>
      </c>
    </row>
    <row r="6751" spans="1:5" ht="15.75" customHeight="1" x14ac:dyDescent="0.25">
      <c r="A6751" s="2">
        <v>6750</v>
      </c>
      <c r="B6751" s="2">
        <v>4592</v>
      </c>
      <c r="C6751" s="2" t="s">
        <v>16429</v>
      </c>
      <c r="D6751" s="2">
        <v>3651.47</v>
      </c>
      <c r="E6751" s="3">
        <v>44696</v>
      </c>
    </row>
    <row r="6752" spans="1:5" ht="15.75" customHeight="1" x14ac:dyDescent="0.25">
      <c r="A6752" s="2">
        <v>6751</v>
      </c>
      <c r="B6752" s="2">
        <v>4852</v>
      </c>
      <c r="C6752" s="2" t="s">
        <v>16428</v>
      </c>
      <c r="D6752" s="2">
        <v>6413</v>
      </c>
      <c r="E6752" s="3">
        <v>45255</v>
      </c>
    </row>
    <row r="6753" spans="1:5" ht="15.75" customHeight="1" x14ac:dyDescent="0.25">
      <c r="A6753" s="2">
        <v>6752</v>
      </c>
      <c r="B6753" s="2">
        <v>3702</v>
      </c>
      <c r="C6753" s="2" t="s">
        <v>16429</v>
      </c>
      <c r="D6753" s="2">
        <v>1622.34</v>
      </c>
      <c r="E6753" s="3">
        <v>45477</v>
      </c>
    </row>
    <row r="6754" spans="1:5" ht="15.75" customHeight="1" x14ac:dyDescent="0.25">
      <c r="A6754" s="2">
        <v>6753</v>
      </c>
      <c r="B6754" s="2">
        <v>1687</v>
      </c>
      <c r="C6754" s="2" t="s">
        <v>16430</v>
      </c>
      <c r="D6754" s="2">
        <v>7374.93</v>
      </c>
      <c r="E6754" s="3">
        <v>45758</v>
      </c>
    </row>
    <row r="6755" spans="1:5" ht="15.75" customHeight="1" x14ac:dyDescent="0.25">
      <c r="A6755" s="2">
        <v>6754</v>
      </c>
      <c r="B6755" s="2">
        <v>2288</v>
      </c>
      <c r="C6755" s="2" t="s">
        <v>16429</v>
      </c>
      <c r="D6755" s="2">
        <v>4862.99</v>
      </c>
      <c r="E6755" s="3">
        <v>45559</v>
      </c>
    </row>
    <row r="6756" spans="1:5" ht="15.75" customHeight="1" x14ac:dyDescent="0.25">
      <c r="A6756" s="2">
        <v>6755</v>
      </c>
      <c r="B6756" s="2">
        <v>2154</v>
      </c>
      <c r="C6756" s="2" t="s">
        <v>16430</v>
      </c>
      <c r="D6756" s="2">
        <v>2555.73</v>
      </c>
      <c r="E6756" s="3">
        <v>44952</v>
      </c>
    </row>
    <row r="6757" spans="1:5" ht="15.75" customHeight="1" x14ac:dyDescent="0.25">
      <c r="A6757" s="2">
        <v>6756</v>
      </c>
      <c r="B6757" s="2">
        <v>4815</v>
      </c>
      <c r="C6757" s="2" t="s">
        <v>16429</v>
      </c>
      <c r="D6757" s="2">
        <v>3186.44</v>
      </c>
      <c r="E6757" s="3">
        <v>44893</v>
      </c>
    </row>
    <row r="6758" spans="1:5" ht="15.75" customHeight="1" x14ac:dyDescent="0.25">
      <c r="A6758" s="2">
        <v>6757</v>
      </c>
      <c r="B6758" s="2">
        <v>4718</v>
      </c>
      <c r="C6758" s="2" t="s">
        <v>16427</v>
      </c>
      <c r="D6758" s="2">
        <v>5007.24</v>
      </c>
      <c r="E6758" s="3">
        <v>44769</v>
      </c>
    </row>
    <row r="6759" spans="1:5" ht="15.75" customHeight="1" x14ac:dyDescent="0.25">
      <c r="A6759" s="2">
        <v>6758</v>
      </c>
      <c r="B6759" s="2">
        <v>4749</v>
      </c>
      <c r="C6759" s="2" t="s">
        <v>16429</v>
      </c>
      <c r="D6759" s="2">
        <v>1036.06</v>
      </c>
      <c r="E6759" s="3">
        <v>45350</v>
      </c>
    </row>
    <row r="6760" spans="1:5" ht="15.75" customHeight="1" x14ac:dyDescent="0.25">
      <c r="A6760" s="2">
        <v>6759</v>
      </c>
      <c r="B6760" s="2">
        <v>1147</v>
      </c>
      <c r="C6760" s="2" t="s">
        <v>16428</v>
      </c>
      <c r="D6760" s="2">
        <v>8290.1</v>
      </c>
      <c r="E6760" s="3">
        <v>44890</v>
      </c>
    </row>
    <row r="6761" spans="1:5" ht="15.75" customHeight="1" x14ac:dyDescent="0.25">
      <c r="A6761" s="2">
        <v>6760</v>
      </c>
      <c r="B6761" s="2">
        <v>1885</v>
      </c>
      <c r="C6761" s="2" t="s">
        <v>16430</v>
      </c>
      <c r="D6761" s="2">
        <v>8401.02</v>
      </c>
      <c r="E6761" s="3">
        <v>44843</v>
      </c>
    </row>
    <row r="6762" spans="1:5" ht="15.75" customHeight="1" x14ac:dyDescent="0.25">
      <c r="A6762" s="2">
        <v>6761</v>
      </c>
      <c r="B6762" s="2">
        <v>3463</v>
      </c>
      <c r="C6762" s="2" t="s">
        <v>16427</v>
      </c>
      <c r="D6762" s="2">
        <v>9364.8700000000008</v>
      </c>
      <c r="E6762" s="3">
        <v>44871</v>
      </c>
    </row>
    <row r="6763" spans="1:5" ht="15.75" customHeight="1" x14ac:dyDescent="0.25">
      <c r="A6763" s="2">
        <v>6762</v>
      </c>
      <c r="B6763" s="2">
        <v>953</v>
      </c>
      <c r="C6763" s="2" t="s">
        <v>16429</v>
      </c>
      <c r="D6763" s="2">
        <v>9747.83</v>
      </c>
      <c r="E6763" s="3">
        <v>45014</v>
      </c>
    </row>
    <row r="6764" spans="1:5" ht="15.75" customHeight="1" x14ac:dyDescent="0.25">
      <c r="A6764" s="2">
        <v>6763</v>
      </c>
      <c r="B6764" s="2">
        <v>1492</v>
      </c>
      <c r="C6764" s="2" t="s">
        <v>16429</v>
      </c>
      <c r="D6764" s="2">
        <v>1081.1199999999999</v>
      </c>
      <c r="E6764" s="3">
        <v>45730</v>
      </c>
    </row>
    <row r="6765" spans="1:5" ht="15.75" customHeight="1" x14ac:dyDescent="0.25">
      <c r="A6765" s="2">
        <v>6764</v>
      </c>
      <c r="B6765" s="2">
        <v>573</v>
      </c>
      <c r="C6765" s="2" t="s">
        <v>16429</v>
      </c>
      <c r="D6765" s="2">
        <v>5959.41</v>
      </c>
      <c r="E6765" s="3">
        <v>45742</v>
      </c>
    </row>
    <row r="6766" spans="1:5" ht="15.75" customHeight="1" x14ac:dyDescent="0.25">
      <c r="A6766" s="2">
        <v>6765</v>
      </c>
      <c r="B6766" s="2">
        <v>336</v>
      </c>
      <c r="C6766" s="2" t="s">
        <v>16427</v>
      </c>
      <c r="D6766" s="2">
        <v>9116.2000000000007</v>
      </c>
      <c r="E6766" s="3">
        <v>45416</v>
      </c>
    </row>
    <row r="6767" spans="1:5" ht="15.75" customHeight="1" x14ac:dyDescent="0.25">
      <c r="A6767" s="2">
        <v>6766</v>
      </c>
      <c r="B6767" s="2">
        <v>1919</v>
      </c>
      <c r="C6767" s="2" t="s">
        <v>16427</v>
      </c>
      <c r="D6767" s="2">
        <v>4658.88</v>
      </c>
      <c r="E6767" s="3">
        <v>44867</v>
      </c>
    </row>
    <row r="6768" spans="1:5" ht="15.75" customHeight="1" x14ac:dyDescent="0.25">
      <c r="A6768" s="2">
        <v>6767</v>
      </c>
      <c r="B6768" s="2">
        <v>3197</v>
      </c>
      <c r="C6768" s="2" t="s">
        <v>16428</v>
      </c>
      <c r="D6768" s="2">
        <v>6127.32</v>
      </c>
      <c r="E6768" s="3">
        <v>44819</v>
      </c>
    </row>
    <row r="6769" spans="1:5" ht="15.75" customHeight="1" x14ac:dyDescent="0.25">
      <c r="A6769" s="2">
        <v>6768</v>
      </c>
      <c r="B6769" s="2">
        <v>1134</v>
      </c>
      <c r="C6769" s="2" t="s">
        <v>16429</v>
      </c>
      <c r="D6769" s="2">
        <v>9276.9699999999993</v>
      </c>
      <c r="E6769" s="3">
        <v>45058</v>
      </c>
    </row>
    <row r="6770" spans="1:5" ht="15.75" customHeight="1" x14ac:dyDescent="0.25">
      <c r="A6770" s="2">
        <v>6769</v>
      </c>
      <c r="B6770" s="2">
        <v>4690</v>
      </c>
      <c r="C6770" s="2" t="s">
        <v>16428</v>
      </c>
      <c r="D6770" s="2">
        <v>5816.54</v>
      </c>
      <c r="E6770" s="3">
        <v>44755</v>
      </c>
    </row>
    <row r="6771" spans="1:5" ht="15.75" customHeight="1" x14ac:dyDescent="0.25">
      <c r="A6771" s="2">
        <v>6770</v>
      </c>
      <c r="B6771" s="2">
        <v>936</v>
      </c>
      <c r="C6771" s="2" t="s">
        <v>16427</v>
      </c>
      <c r="D6771" s="2">
        <v>9030.2000000000007</v>
      </c>
      <c r="E6771" s="3">
        <v>44970</v>
      </c>
    </row>
    <row r="6772" spans="1:5" ht="15.75" customHeight="1" x14ac:dyDescent="0.25">
      <c r="A6772" s="2">
        <v>6771</v>
      </c>
      <c r="B6772" s="2">
        <v>3290</v>
      </c>
      <c r="C6772" s="2" t="s">
        <v>16428</v>
      </c>
      <c r="D6772" s="2">
        <v>4705.75</v>
      </c>
      <c r="E6772" s="3">
        <v>45269</v>
      </c>
    </row>
    <row r="6773" spans="1:5" ht="15.75" customHeight="1" x14ac:dyDescent="0.25">
      <c r="A6773" s="2">
        <v>6772</v>
      </c>
      <c r="B6773" s="2">
        <v>4673</v>
      </c>
      <c r="C6773" s="2" t="s">
        <v>16427</v>
      </c>
      <c r="D6773" s="2">
        <v>8229.7900000000009</v>
      </c>
      <c r="E6773" s="3">
        <v>44706</v>
      </c>
    </row>
    <row r="6774" spans="1:5" ht="15.75" customHeight="1" x14ac:dyDescent="0.25">
      <c r="A6774" s="2">
        <v>6773</v>
      </c>
      <c r="B6774" s="2">
        <v>3868</v>
      </c>
      <c r="C6774" s="2" t="s">
        <v>16427</v>
      </c>
      <c r="D6774" s="2">
        <v>6882.31</v>
      </c>
      <c r="E6774" s="3">
        <v>45106</v>
      </c>
    </row>
    <row r="6775" spans="1:5" ht="15.75" customHeight="1" x14ac:dyDescent="0.25">
      <c r="A6775" s="2">
        <v>6774</v>
      </c>
      <c r="B6775" s="2">
        <v>4841</v>
      </c>
      <c r="C6775" s="2" t="s">
        <v>16430</v>
      </c>
      <c r="D6775" s="2">
        <v>9216.1299999999992</v>
      </c>
      <c r="E6775" s="3">
        <v>45682</v>
      </c>
    </row>
    <row r="6776" spans="1:5" ht="15.75" customHeight="1" x14ac:dyDescent="0.25">
      <c r="A6776" s="2">
        <v>6775</v>
      </c>
      <c r="B6776" s="2">
        <v>820</v>
      </c>
      <c r="C6776" s="2" t="s">
        <v>16429</v>
      </c>
      <c r="D6776" s="2">
        <v>2712.91</v>
      </c>
      <c r="E6776" s="3">
        <v>44916</v>
      </c>
    </row>
    <row r="6777" spans="1:5" ht="15.75" customHeight="1" x14ac:dyDescent="0.25">
      <c r="A6777" s="2">
        <v>6776</v>
      </c>
      <c r="B6777" s="2">
        <v>2494</v>
      </c>
      <c r="C6777" s="2" t="s">
        <v>16427</v>
      </c>
      <c r="D6777" s="2">
        <v>5721.66</v>
      </c>
      <c r="E6777" s="3">
        <v>45654</v>
      </c>
    </row>
    <row r="6778" spans="1:5" ht="15.75" customHeight="1" x14ac:dyDescent="0.25">
      <c r="A6778" s="2">
        <v>6777</v>
      </c>
      <c r="B6778" s="2">
        <v>2463</v>
      </c>
      <c r="C6778" s="2" t="s">
        <v>16427</v>
      </c>
      <c r="D6778" s="2">
        <v>5319.22</v>
      </c>
      <c r="E6778" s="3">
        <v>44926</v>
      </c>
    </row>
    <row r="6779" spans="1:5" ht="15.75" customHeight="1" x14ac:dyDescent="0.25">
      <c r="A6779" s="2">
        <v>6778</v>
      </c>
      <c r="B6779" s="2">
        <v>2670</v>
      </c>
      <c r="C6779" s="2" t="s">
        <v>16429</v>
      </c>
      <c r="D6779" s="2">
        <v>7960.04</v>
      </c>
      <c r="E6779" s="3">
        <v>44718</v>
      </c>
    </row>
    <row r="6780" spans="1:5" ht="15.75" customHeight="1" x14ac:dyDescent="0.25">
      <c r="A6780" s="2">
        <v>6779</v>
      </c>
      <c r="B6780" s="2">
        <v>2169</v>
      </c>
      <c r="C6780" s="2" t="s">
        <v>16430</v>
      </c>
      <c r="D6780" s="2">
        <v>7401.53</v>
      </c>
      <c r="E6780" s="3">
        <v>45611</v>
      </c>
    </row>
    <row r="6781" spans="1:5" ht="15.75" customHeight="1" x14ac:dyDescent="0.25">
      <c r="A6781" s="2">
        <v>6780</v>
      </c>
      <c r="B6781" s="2">
        <v>3413</v>
      </c>
      <c r="C6781" s="2" t="s">
        <v>16429</v>
      </c>
      <c r="D6781" s="2">
        <v>9120.7099999999991</v>
      </c>
      <c r="E6781" s="3">
        <v>44728</v>
      </c>
    </row>
    <row r="6782" spans="1:5" ht="15.75" customHeight="1" x14ac:dyDescent="0.25">
      <c r="A6782" s="2">
        <v>6781</v>
      </c>
      <c r="B6782" s="2">
        <v>627</v>
      </c>
      <c r="C6782" s="2" t="s">
        <v>16429</v>
      </c>
      <c r="D6782" s="2">
        <v>9912.51</v>
      </c>
      <c r="E6782" s="3">
        <v>45094</v>
      </c>
    </row>
    <row r="6783" spans="1:5" ht="15.75" customHeight="1" x14ac:dyDescent="0.25">
      <c r="A6783" s="2">
        <v>6782</v>
      </c>
      <c r="B6783" s="2">
        <v>2563</v>
      </c>
      <c r="C6783" s="2" t="s">
        <v>16429</v>
      </c>
      <c r="D6783" s="2">
        <v>4852.1400000000003</v>
      </c>
      <c r="E6783" s="3">
        <v>45600</v>
      </c>
    </row>
    <row r="6784" spans="1:5" ht="15.75" customHeight="1" x14ac:dyDescent="0.25">
      <c r="A6784" s="2">
        <v>6783</v>
      </c>
      <c r="B6784" s="2">
        <v>882</v>
      </c>
      <c r="C6784" s="2" t="s">
        <v>16430</v>
      </c>
      <c r="D6784" s="2">
        <v>7524.82</v>
      </c>
      <c r="E6784" s="3">
        <v>45378</v>
      </c>
    </row>
    <row r="6785" spans="1:5" ht="15.75" customHeight="1" x14ac:dyDescent="0.25">
      <c r="A6785" s="2">
        <v>6784</v>
      </c>
      <c r="B6785" s="2">
        <v>2059</v>
      </c>
      <c r="C6785" s="2" t="s">
        <v>16429</v>
      </c>
      <c r="D6785" s="2">
        <v>4167.3900000000003</v>
      </c>
      <c r="E6785" s="3">
        <v>45175</v>
      </c>
    </row>
    <row r="6786" spans="1:5" ht="15.75" customHeight="1" x14ac:dyDescent="0.25">
      <c r="A6786" s="2">
        <v>6785</v>
      </c>
      <c r="B6786" s="2">
        <v>4268</v>
      </c>
      <c r="C6786" s="2" t="s">
        <v>16427</v>
      </c>
      <c r="D6786" s="2">
        <v>4424.84</v>
      </c>
      <c r="E6786" s="3">
        <v>45335</v>
      </c>
    </row>
    <row r="6787" spans="1:5" ht="15.75" customHeight="1" x14ac:dyDescent="0.25">
      <c r="A6787" s="2">
        <v>6786</v>
      </c>
      <c r="B6787" s="2">
        <v>90</v>
      </c>
      <c r="C6787" s="2" t="s">
        <v>16429</v>
      </c>
      <c r="D6787" s="2">
        <v>6609.99</v>
      </c>
      <c r="E6787" s="3">
        <v>44913</v>
      </c>
    </row>
    <row r="6788" spans="1:5" ht="15.75" customHeight="1" x14ac:dyDescent="0.25">
      <c r="A6788" s="2">
        <v>6787</v>
      </c>
      <c r="B6788" s="2">
        <v>65</v>
      </c>
      <c r="C6788" s="2" t="s">
        <v>16430</v>
      </c>
      <c r="D6788" s="2">
        <v>3991.63</v>
      </c>
      <c r="E6788" s="3">
        <v>45607</v>
      </c>
    </row>
    <row r="6789" spans="1:5" ht="15.75" customHeight="1" x14ac:dyDescent="0.25">
      <c r="A6789" s="2">
        <v>6788</v>
      </c>
      <c r="B6789" s="2">
        <v>4831</v>
      </c>
      <c r="C6789" s="2" t="s">
        <v>16429</v>
      </c>
      <c r="D6789" s="2">
        <v>7574.64</v>
      </c>
      <c r="E6789" s="3">
        <v>45159</v>
      </c>
    </row>
    <row r="6790" spans="1:5" ht="15.75" customHeight="1" x14ac:dyDescent="0.25">
      <c r="A6790" s="2">
        <v>6789</v>
      </c>
      <c r="B6790" s="2">
        <v>1936</v>
      </c>
      <c r="C6790" s="2" t="s">
        <v>16427</v>
      </c>
      <c r="D6790" s="2">
        <v>9101.74</v>
      </c>
      <c r="E6790" s="3">
        <v>45255</v>
      </c>
    </row>
    <row r="6791" spans="1:5" ht="15.75" customHeight="1" x14ac:dyDescent="0.25">
      <c r="A6791" s="2">
        <v>6790</v>
      </c>
      <c r="B6791" s="2">
        <v>2910</v>
      </c>
      <c r="C6791" s="2" t="s">
        <v>16429</v>
      </c>
      <c r="D6791" s="2">
        <v>6986.67</v>
      </c>
      <c r="E6791" s="3">
        <v>44804</v>
      </c>
    </row>
    <row r="6792" spans="1:5" ht="15.75" customHeight="1" x14ac:dyDescent="0.25">
      <c r="A6792" s="2">
        <v>6791</v>
      </c>
      <c r="B6792" s="2">
        <v>3076</v>
      </c>
      <c r="C6792" s="2" t="s">
        <v>16430</v>
      </c>
      <c r="D6792" s="2">
        <v>8411.14</v>
      </c>
      <c r="E6792" s="3">
        <v>44881</v>
      </c>
    </row>
    <row r="6793" spans="1:5" ht="15.75" customHeight="1" x14ac:dyDescent="0.25">
      <c r="A6793" s="2">
        <v>6792</v>
      </c>
      <c r="B6793" s="2">
        <v>255</v>
      </c>
      <c r="C6793" s="2" t="s">
        <v>16428</v>
      </c>
      <c r="D6793" s="2">
        <v>9641.4599999999991</v>
      </c>
      <c r="E6793" s="3">
        <v>45320</v>
      </c>
    </row>
    <row r="6794" spans="1:5" ht="15.75" customHeight="1" x14ac:dyDescent="0.25">
      <c r="A6794" s="2">
        <v>6793</v>
      </c>
      <c r="B6794" s="2">
        <v>3169</v>
      </c>
      <c r="C6794" s="2" t="s">
        <v>16427</v>
      </c>
      <c r="D6794" s="2">
        <v>2871.72</v>
      </c>
      <c r="E6794" s="3">
        <v>45176</v>
      </c>
    </row>
    <row r="6795" spans="1:5" ht="15.75" customHeight="1" x14ac:dyDescent="0.25">
      <c r="A6795" s="2">
        <v>6794</v>
      </c>
      <c r="B6795" s="2">
        <v>4504</v>
      </c>
      <c r="C6795" s="2" t="s">
        <v>16429</v>
      </c>
      <c r="D6795" s="2">
        <v>6902.05</v>
      </c>
      <c r="E6795" s="3">
        <v>45736</v>
      </c>
    </row>
    <row r="6796" spans="1:5" ht="15.75" customHeight="1" x14ac:dyDescent="0.25">
      <c r="A6796" s="2">
        <v>6795</v>
      </c>
      <c r="B6796" s="2">
        <v>951</v>
      </c>
      <c r="C6796" s="2" t="s">
        <v>16429</v>
      </c>
      <c r="D6796" s="2">
        <v>404.31</v>
      </c>
      <c r="E6796" s="3">
        <v>45624</v>
      </c>
    </row>
    <row r="6797" spans="1:5" ht="15.75" customHeight="1" x14ac:dyDescent="0.25">
      <c r="A6797" s="2">
        <v>6796</v>
      </c>
      <c r="B6797" s="2">
        <v>2088</v>
      </c>
      <c r="C6797" s="2" t="s">
        <v>16429</v>
      </c>
      <c r="D6797" s="2">
        <v>6267.98</v>
      </c>
      <c r="E6797" s="3">
        <v>44939</v>
      </c>
    </row>
    <row r="6798" spans="1:5" ht="15.75" customHeight="1" x14ac:dyDescent="0.25">
      <c r="A6798" s="2">
        <v>6797</v>
      </c>
      <c r="B6798" s="2">
        <v>188</v>
      </c>
      <c r="C6798" s="2" t="s">
        <v>16427</v>
      </c>
      <c r="D6798" s="2">
        <v>9622.15</v>
      </c>
      <c r="E6798" s="3">
        <v>45592</v>
      </c>
    </row>
    <row r="6799" spans="1:5" ht="15.75" customHeight="1" x14ac:dyDescent="0.25">
      <c r="A6799" s="2">
        <v>6798</v>
      </c>
      <c r="B6799" s="2">
        <v>393</v>
      </c>
      <c r="C6799" s="2" t="s">
        <v>16430</v>
      </c>
      <c r="D6799" s="2">
        <v>5837.94</v>
      </c>
      <c r="E6799" s="3">
        <v>44700</v>
      </c>
    </row>
    <row r="6800" spans="1:5" ht="15.75" customHeight="1" x14ac:dyDescent="0.25">
      <c r="A6800" s="2">
        <v>6799</v>
      </c>
      <c r="B6800" s="2">
        <v>995</v>
      </c>
      <c r="C6800" s="2" t="s">
        <v>16429</v>
      </c>
      <c r="D6800" s="2">
        <v>1618.76</v>
      </c>
      <c r="E6800" s="3">
        <v>44771</v>
      </c>
    </row>
    <row r="6801" spans="1:5" ht="15.75" customHeight="1" x14ac:dyDescent="0.25">
      <c r="A6801" s="2">
        <v>6800</v>
      </c>
      <c r="B6801" s="2">
        <v>1311</v>
      </c>
      <c r="C6801" s="2" t="s">
        <v>16429</v>
      </c>
      <c r="D6801" s="2">
        <v>195.74</v>
      </c>
      <c r="E6801" s="3">
        <v>45749</v>
      </c>
    </row>
    <row r="6802" spans="1:5" ht="15.75" customHeight="1" x14ac:dyDescent="0.25">
      <c r="A6802" s="2">
        <v>6801</v>
      </c>
      <c r="B6802" s="2">
        <v>4759</v>
      </c>
      <c r="C6802" s="2" t="s">
        <v>16427</v>
      </c>
      <c r="D6802" s="2">
        <v>3796.41</v>
      </c>
      <c r="E6802" s="3">
        <v>45269</v>
      </c>
    </row>
    <row r="6803" spans="1:5" ht="15.75" customHeight="1" x14ac:dyDescent="0.25">
      <c r="A6803" s="2">
        <v>6802</v>
      </c>
      <c r="B6803" s="2">
        <v>2699</v>
      </c>
      <c r="C6803" s="2" t="s">
        <v>16430</v>
      </c>
      <c r="D6803" s="2">
        <v>3470.35</v>
      </c>
      <c r="E6803" s="3">
        <v>44840</v>
      </c>
    </row>
    <row r="6804" spans="1:5" ht="15.75" customHeight="1" x14ac:dyDescent="0.25">
      <c r="A6804" s="2">
        <v>6803</v>
      </c>
      <c r="B6804" s="2">
        <v>4591</v>
      </c>
      <c r="C6804" s="2" t="s">
        <v>16429</v>
      </c>
      <c r="D6804" s="2">
        <v>4318.8100000000004</v>
      </c>
      <c r="E6804" s="3">
        <v>44699</v>
      </c>
    </row>
    <row r="6805" spans="1:5" ht="15.75" customHeight="1" x14ac:dyDescent="0.25">
      <c r="A6805" s="2">
        <v>6804</v>
      </c>
      <c r="B6805" s="2">
        <v>3190</v>
      </c>
      <c r="C6805" s="2" t="s">
        <v>16427</v>
      </c>
      <c r="D6805" s="2">
        <v>2235.2800000000002</v>
      </c>
      <c r="E6805" s="3">
        <v>45008</v>
      </c>
    </row>
    <row r="6806" spans="1:5" ht="15.75" customHeight="1" x14ac:dyDescent="0.25">
      <c r="A6806" s="2">
        <v>6805</v>
      </c>
      <c r="B6806" s="2">
        <v>3718</v>
      </c>
      <c r="C6806" s="2" t="s">
        <v>16427</v>
      </c>
      <c r="D6806" s="2">
        <v>1858.43</v>
      </c>
      <c r="E6806" s="3">
        <v>45135</v>
      </c>
    </row>
    <row r="6807" spans="1:5" ht="15.75" customHeight="1" x14ac:dyDescent="0.25">
      <c r="A6807" s="2">
        <v>6806</v>
      </c>
      <c r="B6807" s="2">
        <v>1124</v>
      </c>
      <c r="C6807" s="2" t="s">
        <v>16429</v>
      </c>
      <c r="D6807" s="2">
        <v>677.01</v>
      </c>
      <c r="E6807" s="3">
        <v>45028</v>
      </c>
    </row>
    <row r="6808" spans="1:5" ht="15.75" customHeight="1" x14ac:dyDescent="0.25">
      <c r="A6808" s="2">
        <v>6807</v>
      </c>
      <c r="B6808" s="2">
        <v>28</v>
      </c>
      <c r="C6808" s="2" t="s">
        <v>16428</v>
      </c>
      <c r="D6808" s="2">
        <v>6549.91</v>
      </c>
      <c r="E6808" s="3">
        <v>45072</v>
      </c>
    </row>
    <row r="6809" spans="1:5" ht="15.75" customHeight="1" x14ac:dyDescent="0.25">
      <c r="A6809" s="2">
        <v>6808</v>
      </c>
      <c r="B6809" s="2">
        <v>1445</v>
      </c>
      <c r="C6809" s="2" t="s">
        <v>16429</v>
      </c>
      <c r="D6809" s="2">
        <v>6064.53</v>
      </c>
      <c r="E6809" s="3">
        <v>44815</v>
      </c>
    </row>
    <row r="6810" spans="1:5" ht="15.75" customHeight="1" x14ac:dyDescent="0.25">
      <c r="A6810" s="2">
        <v>6809</v>
      </c>
      <c r="B6810" s="2">
        <v>3022</v>
      </c>
      <c r="C6810" s="2" t="s">
        <v>16428</v>
      </c>
      <c r="D6810" s="2">
        <v>2686.53</v>
      </c>
      <c r="E6810" s="3">
        <v>45554</v>
      </c>
    </row>
    <row r="6811" spans="1:5" ht="15.75" customHeight="1" x14ac:dyDescent="0.25">
      <c r="A6811" s="2">
        <v>6810</v>
      </c>
      <c r="B6811" s="2">
        <v>1609</v>
      </c>
      <c r="C6811" s="2" t="s">
        <v>16430</v>
      </c>
      <c r="D6811" s="2">
        <v>1694.2</v>
      </c>
      <c r="E6811" s="3">
        <v>44954</v>
      </c>
    </row>
    <row r="6812" spans="1:5" ht="15.75" customHeight="1" x14ac:dyDescent="0.25">
      <c r="A6812" s="2">
        <v>6811</v>
      </c>
      <c r="B6812" s="2">
        <v>4395</v>
      </c>
      <c r="C6812" s="2" t="s">
        <v>16427</v>
      </c>
      <c r="D6812" s="2">
        <v>1202.6600000000001</v>
      </c>
      <c r="E6812" s="3">
        <v>44967</v>
      </c>
    </row>
    <row r="6813" spans="1:5" ht="15.75" customHeight="1" x14ac:dyDescent="0.25">
      <c r="A6813" s="2">
        <v>6812</v>
      </c>
      <c r="B6813" s="2">
        <v>1322</v>
      </c>
      <c r="C6813" s="2" t="s">
        <v>16427</v>
      </c>
      <c r="D6813" s="2">
        <v>8807.89</v>
      </c>
      <c r="E6813" s="3">
        <v>44982</v>
      </c>
    </row>
    <row r="6814" spans="1:5" ht="15.75" customHeight="1" x14ac:dyDescent="0.25">
      <c r="A6814" s="2">
        <v>6813</v>
      </c>
      <c r="B6814" s="2">
        <v>1079</v>
      </c>
      <c r="C6814" s="2" t="s">
        <v>16427</v>
      </c>
      <c r="D6814" s="2">
        <v>6674.16</v>
      </c>
      <c r="E6814" s="3">
        <v>44869</v>
      </c>
    </row>
    <row r="6815" spans="1:5" ht="15.75" customHeight="1" x14ac:dyDescent="0.25">
      <c r="A6815" s="2">
        <v>6814</v>
      </c>
      <c r="B6815" s="2">
        <v>4271</v>
      </c>
      <c r="C6815" s="2" t="s">
        <v>16430</v>
      </c>
      <c r="D6815" s="2">
        <v>7990.82</v>
      </c>
      <c r="E6815" s="3">
        <v>45247</v>
      </c>
    </row>
    <row r="6816" spans="1:5" ht="15.75" customHeight="1" x14ac:dyDescent="0.25">
      <c r="A6816" s="2">
        <v>6815</v>
      </c>
      <c r="B6816" s="2">
        <v>4242</v>
      </c>
      <c r="C6816" s="2" t="s">
        <v>16427</v>
      </c>
      <c r="D6816" s="2">
        <v>2443.16</v>
      </c>
      <c r="E6816" s="3">
        <v>44812</v>
      </c>
    </row>
    <row r="6817" spans="1:5" ht="15.75" customHeight="1" x14ac:dyDescent="0.25">
      <c r="A6817" s="2">
        <v>6816</v>
      </c>
      <c r="B6817" s="2">
        <v>2557</v>
      </c>
      <c r="C6817" s="2" t="s">
        <v>16430</v>
      </c>
      <c r="D6817" s="2">
        <v>4860.01</v>
      </c>
      <c r="E6817" s="3">
        <v>45656</v>
      </c>
    </row>
    <row r="6818" spans="1:5" ht="15.75" customHeight="1" x14ac:dyDescent="0.25">
      <c r="A6818" s="2">
        <v>6817</v>
      </c>
      <c r="B6818" s="2">
        <v>4701</v>
      </c>
      <c r="C6818" s="2" t="s">
        <v>16429</v>
      </c>
      <c r="D6818" s="2">
        <v>6135.76</v>
      </c>
      <c r="E6818" s="3">
        <v>45311</v>
      </c>
    </row>
    <row r="6819" spans="1:5" ht="15.75" customHeight="1" x14ac:dyDescent="0.25">
      <c r="A6819" s="2">
        <v>6818</v>
      </c>
      <c r="B6819" s="2">
        <v>1383</v>
      </c>
      <c r="C6819" s="2" t="s">
        <v>16427</v>
      </c>
      <c r="D6819" s="2">
        <v>1153.05</v>
      </c>
      <c r="E6819" s="3">
        <v>45195</v>
      </c>
    </row>
    <row r="6820" spans="1:5" ht="15.75" customHeight="1" x14ac:dyDescent="0.25">
      <c r="A6820" s="2">
        <v>6819</v>
      </c>
      <c r="B6820" s="2">
        <v>61</v>
      </c>
      <c r="C6820" s="2" t="s">
        <v>16427</v>
      </c>
      <c r="D6820" s="2">
        <v>8173.52</v>
      </c>
      <c r="E6820" s="3">
        <v>45652</v>
      </c>
    </row>
    <row r="6821" spans="1:5" ht="15.75" customHeight="1" x14ac:dyDescent="0.25">
      <c r="A6821" s="2">
        <v>6820</v>
      </c>
      <c r="B6821" s="2">
        <v>3369</v>
      </c>
      <c r="C6821" s="2" t="s">
        <v>16429</v>
      </c>
      <c r="D6821" s="2">
        <v>4974.1099999999997</v>
      </c>
      <c r="E6821" s="3">
        <v>45136</v>
      </c>
    </row>
    <row r="6822" spans="1:5" ht="15.75" customHeight="1" x14ac:dyDescent="0.25">
      <c r="A6822" s="2">
        <v>6821</v>
      </c>
      <c r="B6822" s="2">
        <v>3783</v>
      </c>
      <c r="C6822" s="2" t="s">
        <v>16428</v>
      </c>
      <c r="D6822" s="2">
        <v>4902.28</v>
      </c>
      <c r="E6822" s="3">
        <v>45217</v>
      </c>
    </row>
    <row r="6823" spans="1:5" ht="15.75" customHeight="1" x14ac:dyDescent="0.25">
      <c r="A6823" s="2">
        <v>6822</v>
      </c>
      <c r="B6823" s="2">
        <v>3508</v>
      </c>
      <c r="C6823" s="2" t="s">
        <v>16430</v>
      </c>
      <c r="D6823" s="2">
        <v>5908.65</v>
      </c>
      <c r="E6823" s="3">
        <v>45432</v>
      </c>
    </row>
    <row r="6824" spans="1:5" ht="15.75" customHeight="1" x14ac:dyDescent="0.25">
      <c r="A6824" s="2">
        <v>6823</v>
      </c>
      <c r="B6824" s="2">
        <v>3660</v>
      </c>
      <c r="C6824" s="2" t="s">
        <v>16430</v>
      </c>
      <c r="D6824" s="2">
        <v>7848.86</v>
      </c>
      <c r="E6824" s="3">
        <v>45021</v>
      </c>
    </row>
    <row r="6825" spans="1:5" ht="15.75" customHeight="1" x14ac:dyDescent="0.25">
      <c r="A6825" s="2">
        <v>6824</v>
      </c>
      <c r="B6825" s="2">
        <v>1957</v>
      </c>
      <c r="C6825" s="2" t="s">
        <v>16428</v>
      </c>
      <c r="D6825" s="2">
        <v>7988.7</v>
      </c>
      <c r="E6825" s="3">
        <v>44962</v>
      </c>
    </row>
    <row r="6826" spans="1:5" ht="15.75" customHeight="1" x14ac:dyDescent="0.25">
      <c r="A6826" s="2">
        <v>6825</v>
      </c>
      <c r="B6826" s="2">
        <v>191</v>
      </c>
      <c r="C6826" s="2" t="s">
        <v>16428</v>
      </c>
      <c r="D6826" s="2">
        <v>3650.86</v>
      </c>
      <c r="E6826" s="3">
        <v>45437</v>
      </c>
    </row>
    <row r="6827" spans="1:5" ht="15.75" customHeight="1" x14ac:dyDescent="0.25">
      <c r="A6827" s="2">
        <v>6826</v>
      </c>
      <c r="B6827" s="2">
        <v>786</v>
      </c>
      <c r="C6827" s="2" t="s">
        <v>16430</v>
      </c>
      <c r="D6827" s="2">
        <v>7130.45</v>
      </c>
      <c r="E6827" s="3">
        <v>44842</v>
      </c>
    </row>
    <row r="6828" spans="1:5" ht="15.75" customHeight="1" x14ac:dyDescent="0.25">
      <c r="A6828" s="2">
        <v>6827</v>
      </c>
      <c r="B6828" s="2">
        <v>1234</v>
      </c>
      <c r="C6828" s="2" t="s">
        <v>16430</v>
      </c>
      <c r="D6828" s="2">
        <v>2766.8</v>
      </c>
      <c r="E6828" s="3">
        <v>45047</v>
      </c>
    </row>
    <row r="6829" spans="1:5" ht="15.75" customHeight="1" x14ac:dyDescent="0.25">
      <c r="A6829" s="2">
        <v>6828</v>
      </c>
      <c r="B6829" s="2">
        <v>170</v>
      </c>
      <c r="C6829" s="2" t="s">
        <v>16429</v>
      </c>
      <c r="D6829" s="2">
        <v>501.43</v>
      </c>
      <c r="E6829" s="3">
        <v>45435</v>
      </c>
    </row>
    <row r="6830" spans="1:5" ht="15.75" customHeight="1" x14ac:dyDescent="0.25">
      <c r="A6830" s="2">
        <v>6829</v>
      </c>
      <c r="B6830" s="2">
        <v>134</v>
      </c>
      <c r="C6830" s="2" t="s">
        <v>16427</v>
      </c>
      <c r="D6830" s="2">
        <v>9439.58</v>
      </c>
      <c r="E6830" s="3">
        <v>45774</v>
      </c>
    </row>
    <row r="6831" spans="1:5" ht="15.75" customHeight="1" x14ac:dyDescent="0.25">
      <c r="A6831" s="2">
        <v>6830</v>
      </c>
      <c r="B6831" s="2">
        <v>2909</v>
      </c>
      <c r="C6831" s="2" t="s">
        <v>16429</v>
      </c>
      <c r="D6831" s="2">
        <v>9181.26</v>
      </c>
      <c r="E6831" s="3">
        <v>45606</v>
      </c>
    </row>
    <row r="6832" spans="1:5" ht="15.75" customHeight="1" x14ac:dyDescent="0.25">
      <c r="A6832" s="2">
        <v>6831</v>
      </c>
      <c r="B6832" s="2">
        <v>774</v>
      </c>
      <c r="C6832" s="2" t="s">
        <v>16427</v>
      </c>
      <c r="D6832" s="2">
        <v>7186.02</v>
      </c>
      <c r="E6832" s="3">
        <v>45654</v>
      </c>
    </row>
    <row r="6833" spans="1:5" ht="15.75" customHeight="1" x14ac:dyDescent="0.25">
      <c r="A6833" s="2">
        <v>6832</v>
      </c>
      <c r="B6833" s="2">
        <v>996</v>
      </c>
      <c r="C6833" s="2" t="s">
        <v>16427</v>
      </c>
      <c r="D6833" s="2">
        <v>8094.8</v>
      </c>
      <c r="E6833" s="3">
        <v>45189</v>
      </c>
    </row>
    <row r="6834" spans="1:5" ht="15.75" customHeight="1" x14ac:dyDescent="0.25">
      <c r="A6834" s="2">
        <v>6833</v>
      </c>
      <c r="B6834" s="2">
        <v>4542</v>
      </c>
      <c r="C6834" s="2" t="s">
        <v>16428</v>
      </c>
      <c r="D6834" s="2">
        <v>9017.02</v>
      </c>
      <c r="E6834" s="3">
        <v>45203</v>
      </c>
    </row>
    <row r="6835" spans="1:5" ht="15.75" customHeight="1" x14ac:dyDescent="0.25">
      <c r="A6835" s="2">
        <v>6834</v>
      </c>
      <c r="B6835" s="2">
        <v>1742</v>
      </c>
      <c r="C6835" s="2" t="s">
        <v>16429</v>
      </c>
      <c r="D6835" s="2">
        <v>260.07</v>
      </c>
      <c r="E6835" s="3">
        <v>44858</v>
      </c>
    </row>
    <row r="6836" spans="1:5" ht="15.75" customHeight="1" x14ac:dyDescent="0.25">
      <c r="A6836" s="2">
        <v>6835</v>
      </c>
      <c r="B6836" s="2">
        <v>4227</v>
      </c>
      <c r="C6836" s="2" t="s">
        <v>16427</v>
      </c>
      <c r="D6836" s="2">
        <v>8686.7099999999991</v>
      </c>
      <c r="E6836" s="3">
        <v>44737</v>
      </c>
    </row>
    <row r="6837" spans="1:5" ht="15.75" customHeight="1" x14ac:dyDescent="0.25">
      <c r="A6837" s="2">
        <v>6836</v>
      </c>
      <c r="B6837" s="2">
        <v>517</v>
      </c>
      <c r="C6837" s="2" t="s">
        <v>16428</v>
      </c>
      <c r="D6837" s="2">
        <v>6097.7</v>
      </c>
      <c r="E6837" s="3">
        <v>45207</v>
      </c>
    </row>
    <row r="6838" spans="1:5" ht="15.75" customHeight="1" x14ac:dyDescent="0.25">
      <c r="A6838" s="2">
        <v>6837</v>
      </c>
      <c r="B6838" s="2">
        <v>773</v>
      </c>
      <c r="C6838" s="2" t="s">
        <v>16428</v>
      </c>
      <c r="D6838" s="2">
        <v>4960.79</v>
      </c>
      <c r="E6838" s="3">
        <v>45477</v>
      </c>
    </row>
    <row r="6839" spans="1:5" ht="15.75" customHeight="1" x14ac:dyDescent="0.25">
      <c r="A6839" s="2">
        <v>6838</v>
      </c>
      <c r="B6839" s="2">
        <v>3406</v>
      </c>
      <c r="C6839" s="2" t="s">
        <v>16427</v>
      </c>
      <c r="D6839" s="2">
        <v>1874.27</v>
      </c>
      <c r="E6839" s="3">
        <v>44919</v>
      </c>
    </row>
    <row r="6840" spans="1:5" ht="15.75" customHeight="1" x14ac:dyDescent="0.25">
      <c r="A6840" s="2">
        <v>6839</v>
      </c>
      <c r="B6840" s="2">
        <v>86</v>
      </c>
      <c r="C6840" s="2" t="s">
        <v>16430</v>
      </c>
      <c r="D6840" s="2">
        <v>4475.78</v>
      </c>
      <c r="E6840" s="3">
        <v>45471</v>
      </c>
    </row>
    <row r="6841" spans="1:5" ht="15.75" customHeight="1" x14ac:dyDescent="0.25">
      <c r="A6841" s="2">
        <v>6840</v>
      </c>
      <c r="B6841" s="2">
        <v>2478</v>
      </c>
      <c r="C6841" s="2" t="s">
        <v>16428</v>
      </c>
      <c r="D6841" s="2">
        <v>8974.02</v>
      </c>
      <c r="E6841" s="3">
        <v>45164</v>
      </c>
    </row>
    <row r="6842" spans="1:5" ht="15.75" customHeight="1" x14ac:dyDescent="0.25">
      <c r="A6842" s="2">
        <v>6841</v>
      </c>
      <c r="B6842" s="2">
        <v>1979</v>
      </c>
      <c r="C6842" s="2" t="s">
        <v>16427</v>
      </c>
      <c r="D6842" s="2">
        <v>4030.82</v>
      </c>
      <c r="E6842" s="3">
        <v>44715</v>
      </c>
    </row>
    <row r="6843" spans="1:5" ht="15.75" customHeight="1" x14ac:dyDescent="0.25">
      <c r="A6843" s="2">
        <v>6842</v>
      </c>
      <c r="B6843" s="2">
        <v>465</v>
      </c>
      <c r="C6843" s="2" t="s">
        <v>16430</v>
      </c>
      <c r="D6843" s="2">
        <v>2878.96</v>
      </c>
      <c r="E6843" s="3">
        <v>45025</v>
      </c>
    </row>
    <row r="6844" spans="1:5" ht="15.75" customHeight="1" x14ac:dyDescent="0.25">
      <c r="A6844" s="2">
        <v>6843</v>
      </c>
      <c r="B6844" s="2">
        <v>4500</v>
      </c>
      <c r="C6844" s="2" t="s">
        <v>16430</v>
      </c>
      <c r="D6844" s="2">
        <v>8635.31</v>
      </c>
      <c r="E6844" s="3">
        <v>45178</v>
      </c>
    </row>
    <row r="6845" spans="1:5" ht="15.75" customHeight="1" x14ac:dyDescent="0.25">
      <c r="A6845" s="2">
        <v>6844</v>
      </c>
      <c r="B6845" s="2">
        <v>180</v>
      </c>
      <c r="C6845" s="2" t="s">
        <v>16429</v>
      </c>
      <c r="D6845" s="2">
        <v>4531.3999999999996</v>
      </c>
      <c r="E6845" s="3">
        <v>45454</v>
      </c>
    </row>
    <row r="6846" spans="1:5" ht="15.75" customHeight="1" x14ac:dyDescent="0.25">
      <c r="A6846" s="2">
        <v>6845</v>
      </c>
      <c r="B6846" s="2">
        <v>1422</v>
      </c>
      <c r="C6846" s="2" t="s">
        <v>16429</v>
      </c>
      <c r="D6846" s="2">
        <v>2627.28</v>
      </c>
      <c r="E6846" s="3">
        <v>45709</v>
      </c>
    </row>
    <row r="6847" spans="1:5" ht="15.75" customHeight="1" x14ac:dyDescent="0.25">
      <c r="A6847" s="2">
        <v>6846</v>
      </c>
      <c r="B6847" s="2">
        <v>3037</v>
      </c>
      <c r="C6847" s="2" t="s">
        <v>16429</v>
      </c>
      <c r="D6847" s="2">
        <v>5203.45</v>
      </c>
      <c r="E6847" s="3">
        <v>45516</v>
      </c>
    </row>
    <row r="6848" spans="1:5" ht="15.75" customHeight="1" x14ac:dyDescent="0.25">
      <c r="A6848" s="2">
        <v>6847</v>
      </c>
      <c r="B6848" s="2">
        <v>701</v>
      </c>
      <c r="C6848" s="2" t="s">
        <v>16428</v>
      </c>
      <c r="D6848" s="2">
        <v>8175.18</v>
      </c>
      <c r="E6848" s="3">
        <v>45060</v>
      </c>
    </row>
    <row r="6849" spans="1:5" ht="15.75" customHeight="1" x14ac:dyDescent="0.25">
      <c r="A6849" s="2">
        <v>6848</v>
      </c>
      <c r="B6849" s="2">
        <v>812</v>
      </c>
      <c r="C6849" s="2" t="s">
        <v>16429</v>
      </c>
      <c r="D6849" s="2">
        <v>5505.38</v>
      </c>
      <c r="E6849" s="3">
        <v>45069</v>
      </c>
    </row>
    <row r="6850" spans="1:5" ht="15.75" customHeight="1" x14ac:dyDescent="0.25">
      <c r="A6850" s="2">
        <v>6849</v>
      </c>
      <c r="B6850" s="2">
        <v>1393</v>
      </c>
      <c r="C6850" s="2" t="s">
        <v>16429</v>
      </c>
      <c r="D6850" s="2">
        <v>2396.96</v>
      </c>
      <c r="E6850" s="3">
        <v>44712</v>
      </c>
    </row>
    <row r="6851" spans="1:5" ht="15.75" customHeight="1" x14ac:dyDescent="0.25">
      <c r="A6851" s="2">
        <v>6850</v>
      </c>
      <c r="B6851" s="2">
        <v>3557</v>
      </c>
      <c r="C6851" s="2" t="s">
        <v>16430</v>
      </c>
      <c r="D6851" s="2">
        <v>2466.91</v>
      </c>
      <c r="E6851" s="3">
        <v>44940</v>
      </c>
    </row>
    <row r="6852" spans="1:5" ht="15.75" customHeight="1" x14ac:dyDescent="0.25">
      <c r="A6852" s="2">
        <v>6851</v>
      </c>
      <c r="B6852" s="2">
        <v>2728</v>
      </c>
      <c r="C6852" s="2" t="s">
        <v>16430</v>
      </c>
      <c r="D6852" s="2">
        <v>8286.84</v>
      </c>
      <c r="E6852" s="3">
        <v>45342</v>
      </c>
    </row>
    <row r="6853" spans="1:5" ht="15.75" customHeight="1" x14ac:dyDescent="0.25">
      <c r="A6853" s="2">
        <v>6852</v>
      </c>
      <c r="B6853" s="2">
        <v>3283</v>
      </c>
      <c r="C6853" s="2" t="s">
        <v>16429</v>
      </c>
      <c r="D6853" s="2">
        <v>7915.03</v>
      </c>
      <c r="E6853" s="3">
        <v>45542</v>
      </c>
    </row>
    <row r="6854" spans="1:5" ht="15.75" customHeight="1" x14ac:dyDescent="0.25">
      <c r="A6854" s="2">
        <v>6853</v>
      </c>
      <c r="B6854" s="2">
        <v>1197</v>
      </c>
      <c r="C6854" s="2" t="s">
        <v>16429</v>
      </c>
      <c r="D6854" s="2">
        <v>5681.21</v>
      </c>
      <c r="E6854" s="3">
        <v>45218</v>
      </c>
    </row>
    <row r="6855" spans="1:5" ht="15.75" customHeight="1" x14ac:dyDescent="0.25">
      <c r="A6855" s="2">
        <v>6854</v>
      </c>
      <c r="B6855" s="2">
        <v>3787</v>
      </c>
      <c r="C6855" s="2" t="s">
        <v>16430</v>
      </c>
      <c r="D6855" s="2">
        <v>8941.2000000000007</v>
      </c>
      <c r="E6855" s="3">
        <v>45003</v>
      </c>
    </row>
    <row r="6856" spans="1:5" ht="15.75" customHeight="1" x14ac:dyDescent="0.25">
      <c r="A6856" s="2">
        <v>6855</v>
      </c>
      <c r="B6856" s="2">
        <v>1296</v>
      </c>
      <c r="C6856" s="2" t="s">
        <v>16427</v>
      </c>
      <c r="D6856" s="2">
        <v>650.25</v>
      </c>
      <c r="E6856" s="3">
        <v>45633</v>
      </c>
    </row>
    <row r="6857" spans="1:5" ht="15.75" customHeight="1" x14ac:dyDescent="0.25">
      <c r="A6857" s="2">
        <v>6856</v>
      </c>
      <c r="B6857" s="2">
        <v>129</v>
      </c>
      <c r="C6857" s="2" t="s">
        <v>16429</v>
      </c>
      <c r="D6857" s="2">
        <v>6732.14</v>
      </c>
      <c r="E6857" s="3">
        <v>45580</v>
      </c>
    </row>
    <row r="6858" spans="1:5" ht="15.75" customHeight="1" x14ac:dyDescent="0.25">
      <c r="A6858" s="2">
        <v>6857</v>
      </c>
      <c r="B6858" s="2">
        <v>1163</v>
      </c>
      <c r="C6858" s="2" t="s">
        <v>16430</v>
      </c>
      <c r="D6858" s="2">
        <v>8588.4</v>
      </c>
      <c r="E6858" s="3">
        <v>45113</v>
      </c>
    </row>
    <row r="6859" spans="1:5" ht="15.75" customHeight="1" x14ac:dyDescent="0.25">
      <c r="A6859" s="2">
        <v>6858</v>
      </c>
      <c r="B6859" s="2">
        <v>618</v>
      </c>
      <c r="C6859" s="2" t="s">
        <v>16427</v>
      </c>
      <c r="D6859" s="2">
        <v>3285.39</v>
      </c>
      <c r="E6859" s="3">
        <v>45569</v>
      </c>
    </row>
    <row r="6860" spans="1:5" ht="15.75" customHeight="1" x14ac:dyDescent="0.25">
      <c r="A6860" s="2">
        <v>6859</v>
      </c>
      <c r="B6860" s="2">
        <v>2134</v>
      </c>
      <c r="C6860" s="2" t="s">
        <v>16427</v>
      </c>
      <c r="D6860" s="2">
        <v>7399.49</v>
      </c>
      <c r="E6860" s="3">
        <v>45398</v>
      </c>
    </row>
    <row r="6861" spans="1:5" ht="15.75" customHeight="1" x14ac:dyDescent="0.25">
      <c r="A6861" s="2">
        <v>6860</v>
      </c>
      <c r="B6861" s="2">
        <v>2861</v>
      </c>
      <c r="C6861" s="2" t="s">
        <v>16428</v>
      </c>
      <c r="D6861" s="2">
        <v>9169.26</v>
      </c>
      <c r="E6861" s="3">
        <v>45069</v>
      </c>
    </row>
    <row r="6862" spans="1:5" ht="15.75" customHeight="1" x14ac:dyDescent="0.25">
      <c r="A6862" s="2">
        <v>6861</v>
      </c>
      <c r="B6862" s="2">
        <v>480</v>
      </c>
      <c r="C6862" s="2" t="s">
        <v>16427</v>
      </c>
      <c r="D6862" s="2">
        <v>8428.2199999999993</v>
      </c>
      <c r="E6862" s="3">
        <v>45407</v>
      </c>
    </row>
    <row r="6863" spans="1:5" ht="15.75" customHeight="1" x14ac:dyDescent="0.25">
      <c r="A6863" s="2">
        <v>6862</v>
      </c>
      <c r="B6863" s="2">
        <v>1372</v>
      </c>
      <c r="C6863" s="2" t="s">
        <v>16427</v>
      </c>
      <c r="D6863" s="2">
        <v>7503.77</v>
      </c>
      <c r="E6863" s="3">
        <v>45673</v>
      </c>
    </row>
    <row r="6864" spans="1:5" ht="15.75" customHeight="1" x14ac:dyDescent="0.25">
      <c r="A6864" s="2">
        <v>6863</v>
      </c>
      <c r="B6864" s="2">
        <v>2853</v>
      </c>
      <c r="C6864" s="2" t="s">
        <v>16430</v>
      </c>
      <c r="D6864" s="2">
        <v>7927.7</v>
      </c>
      <c r="E6864" s="3">
        <v>45629</v>
      </c>
    </row>
    <row r="6865" spans="1:5" ht="15.75" customHeight="1" x14ac:dyDescent="0.25">
      <c r="A6865" s="2">
        <v>6864</v>
      </c>
      <c r="B6865" s="2">
        <v>4182</v>
      </c>
      <c r="C6865" s="2" t="s">
        <v>16430</v>
      </c>
      <c r="D6865" s="2">
        <v>7318.77</v>
      </c>
      <c r="E6865" s="3">
        <v>45651</v>
      </c>
    </row>
    <row r="6866" spans="1:5" ht="15.75" customHeight="1" x14ac:dyDescent="0.25">
      <c r="A6866" s="2">
        <v>6865</v>
      </c>
      <c r="B6866" s="2">
        <v>2005</v>
      </c>
      <c r="C6866" s="2" t="s">
        <v>16430</v>
      </c>
      <c r="D6866" s="2">
        <v>6500.4</v>
      </c>
      <c r="E6866" s="3">
        <v>45006</v>
      </c>
    </row>
    <row r="6867" spans="1:5" ht="15.75" customHeight="1" x14ac:dyDescent="0.25">
      <c r="A6867" s="2">
        <v>6866</v>
      </c>
      <c r="B6867" s="2">
        <v>2149</v>
      </c>
      <c r="C6867" s="2" t="s">
        <v>16428</v>
      </c>
      <c r="D6867" s="2">
        <v>3119.78</v>
      </c>
      <c r="E6867" s="3">
        <v>45468</v>
      </c>
    </row>
    <row r="6868" spans="1:5" ht="15.75" customHeight="1" x14ac:dyDescent="0.25">
      <c r="A6868" s="2">
        <v>6867</v>
      </c>
      <c r="B6868" s="2">
        <v>4000</v>
      </c>
      <c r="C6868" s="2" t="s">
        <v>16427</v>
      </c>
      <c r="D6868" s="2">
        <v>6580.25</v>
      </c>
      <c r="E6868" s="3">
        <v>44836</v>
      </c>
    </row>
    <row r="6869" spans="1:5" ht="15.75" customHeight="1" x14ac:dyDescent="0.25">
      <c r="A6869" s="2">
        <v>6868</v>
      </c>
      <c r="B6869" s="2">
        <v>4397</v>
      </c>
      <c r="C6869" s="2" t="s">
        <v>16428</v>
      </c>
      <c r="D6869" s="2">
        <v>320.72000000000003</v>
      </c>
      <c r="E6869" s="3">
        <v>45614</v>
      </c>
    </row>
    <row r="6870" spans="1:5" ht="15.75" customHeight="1" x14ac:dyDescent="0.25">
      <c r="A6870" s="2">
        <v>6869</v>
      </c>
      <c r="B6870" s="2">
        <v>3202</v>
      </c>
      <c r="C6870" s="2" t="s">
        <v>16428</v>
      </c>
      <c r="D6870" s="2">
        <v>9594.34</v>
      </c>
      <c r="E6870" s="3">
        <v>44980</v>
      </c>
    </row>
    <row r="6871" spans="1:5" ht="15.75" customHeight="1" x14ac:dyDescent="0.25">
      <c r="A6871" s="2">
        <v>6870</v>
      </c>
      <c r="B6871" s="2">
        <v>3071</v>
      </c>
      <c r="C6871" s="2" t="s">
        <v>16430</v>
      </c>
      <c r="D6871" s="2">
        <v>4151.05</v>
      </c>
      <c r="E6871" s="3">
        <v>45662</v>
      </c>
    </row>
    <row r="6872" spans="1:5" ht="15.75" customHeight="1" x14ac:dyDescent="0.25">
      <c r="A6872" s="2">
        <v>6871</v>
      </c>
      <c r="B6872" s="2">
        <v>2477</v>
      </c>
      <c r="C6872" s="2" t="s">
        <v>16427</v>
      </c>
      <c r="D6872" s="2">
        <v>4509.53</v>
      </c>
      <c r="E6872" s="3">
        <v>45391</v>
      </c>
    </row>
    <row r="6873" spans="1:5" ht="15.75" customHeight="1" x14ac:dyDescent="0.25">
      <c r="A6873" s="2">
        <v>6872</v>
      </c>
      <c r="B6873" s="2">
        <v>1915</v>
      </c>
      <c r="C6873" s="2" t="s">
        <v>16429</v>
      </c>
      <c r="D6873" s="2">
        <v>4144.67</v>
      </c>
      <c r="E6873" s="3">
        <v>45191</v>
      </c>
    </row>
    <row r="6874" spans="1:5" ht="15.75" customHeight="1" x14ac:dyDescent="0.25">
      <c r="A6874" s="2">
        <v>6873</v>
      </c>
      <c r="B6874" s="2">
        <v>4463</v>
      </c>
      <c r="C6874" s="2" t="s">
        <v>16430</v>
      </c>
      <c r="D6874" s="2">
        <v>8553.7199999999993</v>
      </c>
      <c r="E6874" s="3">
        <v>44922</v>
      </c>
    </row>
    <row r="6875" spans="1:5" ht="15.75" customHeight="1" x14ac:dyDescent="0.25">
      <c r="A6875" s="2">
        <v>6874</v>
      </c>
      <c r="B6875" s="2">
        <v>3070</v>
      </c>
      <c r="C6875" s="2" t="s">
        <v>16428</v>
      </c>
      <c r="D6875" s="2">
        <v>8873.5499999999993</v>
      </c>
      <c r="E6875" s="3">
        <v>45710</v>
      </c>
    </row>
    <row r="6876" spans="1:5" ht="15.75" customHeight="1" x14ac:dyDescent="0.25">
      <c r="A6876" s="2">
        <v>6875</v>
      </c>
      <c r="B6876" s="2">
        <v>48</v>
      </c>
      <c r="C6876" s="2" t="s">
        <v>16428</v>
      </c>
      <c r="D6876" s="2">
        <v>8414.4599999999991</v>
      </c>
      <c r="E6876" s="3">
        <v>45625</v>
      </c>
    </row>
    <row r="6877" spans="1:5" ht="15.75" customHeight="1" x14ac:dyDescent="0.25">
      <c r="A6877" s="2">
        <v>6876</v>
      </c>
      <c r="B6877" s="2">
        <v>3915</v>
      </c>
      <c r="C6877" s="2" t="s">
        <v>16430</v>
      </c>
      <c r="D6877" s="2">
        <v>4578.8900000000003</v>
      </c>
      <c r="E6877" s="3">
        <v>45571</v>
      </c>
    </row>
    <row r="6878" spans="1:5" ht="15.75" customHeight="1" x14ac:dyDescent="0.25">
      <c r="A6878" s="2">
        <v>6877</v>
      </c>
      <c r="B6878" s="2">
        <v>583</v>
      </c>
      <c r="C6878" s="2" t="s">
        <v>16428</v>
      </c>
      <c r="D6878" s="2">
        <v>7714.95</v>
      </c>
      <c r="E6878" s="3">
        <v>45445</v>
      </c>
    </row>
    <row r="6879" spans="1:5" ht="15.75" customHeight="1" x14ac:dyDescent="0.25">
      <c r="A6879" s="2">
        <v>6878</v>
      </c>
      <c r="B6879" s="2">
        <v>1061</v>
      </c>
      <c r="C6879" s="2" t="s">
        <v>16430</v>
      </c>
      <c r="D6879" s="2">
        <v>4402.83</v>
      </c>
      <c r="E6879" s="3">
        <v>45514</v>
      </c>
    </row>
    <row r="6880" spans="1:5" ht="15.75" customHeight="1" x14ac:dyDescent="0.25">
      <c r="A6880" s="2">
        <v>6879</v>
      </c>
      <c r="B6880" s="2">
        <v>3014</v>
      </c>
      <c r="C6880" s="2" t="s">
        <v>16430</v>
      </c>
      <c r="D6880" s="2">
        <v>9083.84</v>
      </c>
      <c r="E6880" s="3">
        <v>45705</v>
      </c>
    </row>
    <row r="6881" spans="1:5" ht="15.75" customHeight="1" x14ac:dyDescent="0.25">
      <c r="A6881" s="2">
        <v>6880</v>
      </c>
      <c r="B6881" s="2">
        <v>1481</v>
      </c>
      <c r="C6881" s="2" t="s">
        <v>16427</v>
      </c>
      <c r="D6881" s="2">
        <v>6302.28</v>
      </c>
      <c r="E6881" s="3">
        <v>45301</v>
      </c>
    </row>
    <row r="6882" spans="1:5" ht="15.75" customHeight="1" x14ac:dyDescent="0.25">
      <c r="A6882" s="2">
        <v>6881</v>
      </c>
      <c r="B6882" s="2">
        <v>3693</v>
      </c>
      <c r="C6882" s="2" t="s">
        <v>16429</v>
      </c>
      <c r="D6882" s="2">
        <v>8128.28</v>
      </c>
      <c r="E6882" s="3">
        <v>45702</v>
      </c>
    </row>
    <row r="6883" spans="1:5" ht="15.75" customHeight="1" x14ac:dyDescent="0.25">
      <c r="A6883" s="2">
        <v>6882</v>
      </c>
      <c r="B6883" s="2">
        <v>377</v>
      </c>
      <c r="C6883" s="2" t="s">
        <v>16428</v>
      </c>
      <c r="D6883" s="2">
        <v>1524.42</v>
      </c>
      <c r="E6883" s="3">
        <v>45526</v>
      </c>
    </row>
    <row r="6884" spans="1:5" ht="15.75" customHeight="1" x14ac:dyDescent="0.25">
      <c r="A6884" s="2">
        <v>6883</v>
      </c>
      <c r="B6884" s="2">
        <v>787</v>
      </c>
      <c r="C6884" s="2" t="s">
        <v>16428</v>
      </c>
      <c r="D6884" s="2">
        <v>6751.19</v>
      </c>
      <c r="E6884" s="3">
        <v>45251</v>
      </c>
    </row>
    <row r="6885" spans="1:5" ht="15.75" customHeight="1" x14ac:dyDescent="0.25">
      <c r="A6885" s="2">
        <v>6884</v>
      </c>
      <c r="B6885" s="2">
        <v>176</v>
      </c>
      <c r="C6885" s="2" t="s">
        <v>16428</v>
      </c>
      <c r="D6885" s="2">
        <v>6385.31</v>
      </c>
      <c r="E6885" s="3">
        <v>45329</v>
      </c>
    </row>
    <row r="6886" spans="1:5" ht="15.75" customHeight="1" x14ac:dyDescent="0.25">
      <c r="A6886" s="2">
        <v>6885</v>
      </c>
      <c r="B6886" s="2">
        <v>1496</v>
      </c>
      <c r="C6886" s="2" t="s">
        <v>16430</v>
      </c>
      <c r="D6886" s="2">
        <v>8617.98</v>
      </c>
      <c r="E6886" s="3">
        <v>45064</v>
      </c>
    </row>
    <row r="6887" spans="1:5" ht="15.75" customHeight="1" x14ac:dyDescent="0.25">
      <c r="A6887" s="2">
        <v>6886</v>
      </c>
      <c r="B6887" s="2">
        <v>2912</v>
      </c>
      <c r="C6887" s="2" t="s">
        <v>16428</v>
      </c>
      <c r="D6887" s="2">
        <v>1883</v>
      </c>
      <c r="E6887" s="3">
        <v>45188</v>
      </c>
    </row>
    <row r="6888" spans="1:5" ht="15.75" customHeight="1" x14ac:dyDescent="0.25">
      <c r="A6888" s="2">
        <v>6887</v>
      </c>
      <c r="B6888" s="2">
        <v>2043</v>
      </c>
      <c r="C6888" s="2" t="s">
        <v>16428</v>
      </c>
      <c r="D6888" s="2">
        <v>7926.28</v>
      </c>
      <c r="E6888" s="3">
        <v>45343</v>
      </c>
    </row>
    <row r="6889" spans="1:5" ht="15.75" customHeight="1" x14ac:dyDescent="0.25">
      <c r="A6889" s="2">
        <v>6888</v>
      </c>
      <c r="B6889" s="2">
        <v>447</v>
      </c>
      <c r="C6889" s="2" t="s">
        <v>16428</v>
      </c>
      <c r="D6889" s="2">
        <v>3414.37</v>
      </c>
      <c r="E6889" s="3">
        <v>45622</v>
      </c>
    </row>
    <row r="6890" spans="1:5" ht="15.75" customHeight="1" x14ac:dyDescent="0.25">
      <c r="A6890" s="2">
        <v>6889</v>
      </c>
      <c r="B6890" s="2">
        <v>650</v>
      </c>
      <c r="C6890" s="2" t="s">
        <v>16430</v>
      </c>
      <c r="D6890" s="2">
        <v>4980.97</v>
      </c>
      <c r="E6890" s="3">
        <v>45684</v>
      </c>
    </row>
    <row r="6891" spans="1:5" ht="15.75" customHeight="1" x14ac:dyDescent="0.25">
      <c r="A6891" s="2">
        <v>6890</v>
      </c>
      <c r="B6891" s="2">
        <v>4513</v>
      </c>
      <c r="C6891" s="2" t="s">
        <v>16428</v>
      </c>
      <c r="D6891" s="2">
        <v>5743.38</v>
      </c>
      <c r="E6891" s="3">
        <v>45049</v>
      </c>
    </row>
    <row r="6892" spans="1:5" ht="15.75" customHeight="1" x14ac:dyDescent="0.25">
      <c r="A6892" s="2">
        <v>6891</v>
      </c>
      <c r="B6892" s="2">
        <v>4277</v>
      </c>
      <c r="C6892" s="2" t="s">
        <v>16427</v>
      </c>
      <c r="D6892" s="2">
        <v>4109.8599999999997</v>
      </c>
      <c r="E6892" s="3">
        <v>45712</v>
      </c>
    </row>
    <row r="6893" spans="1:5" ht="15.75" customHeight="1" x14ac:dyDescent="0.25">
      <c r="A6893" s="2">
        <v>6892</v>
      </c>
      <c r="B6893" s="2">
        <v>692</v>
      </c>
      <c r="C6893" s="2" t="s">
        <v>16430</v>
      </c>
      <c r="D6893" s="2">
        <v>3560.53</v>
      </c>
      <c r="E6893" s="3">
        <v>44892</v>
      </c>
    </row>
    <row r="6894" spans="1:5" ht="15.75" customHeight="1" x14ac:dyDescent="0.25">
      <c r="A6894" s="2">
        <v>6893</v>
      </c>
      <c r="B6894" s="2">
        <v>3977</v>
      </c>
      <c r="C6894" s="2" t="s">
        <v>16430</v>
      </c>
      <c r="D6894" s="2">
        <v>3758.74</v>
      </c>
      <c r="E6894" s="3">
        <v>45316</v>
      </c>
    </row>
    <row r="6895" spans="1:5" ht="15.75" customHeight="1" x14ac:dyDescent="0.25">
      <c r="A6895" s="2">
        <v>6894</v>
      </c>
      <c r="B6895" s="2">
        <v>3708</v>
      </c>
      <c r="C6895" s="2" t="s">
        <v>16429</v>
      </c>
      <c r="D6895" s="2">
        <v>3701.15</v>
      </c>
      <c r="E6895" s="3">
        <v>45682</v>
      </c>
    </row>
    <row r="6896" spans="1:5" ht="15.75" customHeight="1" x14ac:dyDescent="0.25">
      <c r="A6896" s="2">
        <v>6895</v>
      </c>
      <c r="B6896" s="2">
        <v>3972</v>
      </c>
      <c r="C6896" s="2" t="s">
        <v>16428</v>
      </c>
      <c r="D6896" s="2">
        <v>3953.01</v>
      </c>
      <c r="E6896" s="3">
        <v>45468</v>
      </c>
    </row>
    <row r="6897" spans="1:5" ht="15.75" customHeight="1" x14ac:dyDescent="0.25">
      <c r="A6897" s="2">
        <v>6896</v>
      </c>
      <c r="B6897" s="2">
        <v>2714</v>
      </c>
      <c r="C6897" s="2" t="s">
        <v>16428</v>
      </c>
      <c r="D6897" s="2">
        <v>8396.2199999999993</v>
      </c>
      <c r="E6897" s="3">
        <v>45334</v>
      </c>
    </row>
    <row r="6898" spans="1:5" ht="15.75" customHeight="1" x14ac:dyDescent="0.25">
      <c r="A6898" s="2">
        <v>6897</v>
      </c>
      <c r="B6898" s="2">
        <v>3908</v>
      </c>
      <c r="C6898" s="2" t="s">
        <v>16429</v>
      </c>
      <c r="D6898" s="2">
        <v>2716.19</v>
      </c>
      <c r="E6898" s="3">
        <v>45312</v>
      </c>
    </row>
    <row r="6899" spans="1:5" ht="15.75" customHeight="1" x14ac:dyDescent="0.25">
      <c r="A6899" s="2">
        <v>6898</v>
      </c>
      <c r="B6899" s="2">
        <v>3637</v>
      </c>
      <c r="C6899" s="2" t="s">
        <v>16427</v>
      </c>
      <c r="D6899" s="2">
        <v>2021.31</v>
      </c>
      <c r="E6899" s="3">
        <v>44812</v>
      </c>
    </row>
    <row r="6900" spans="1:5" ht="15.75" customHeight="1" x14ac:dyDescent="0.25">
      <c r="A6900" s="2">
        <v>6899</v>
      </c>
      <c r="B6900" s="2">
        <v>2922</v>
      </c>
      <c r="C6900" s="2" t="s">
        <v>16430</v>
      </c>
      <c r="D6900" s="2">
        <v>2582.39</v>
      </c>
      <c r="E6900" s="3">
        <v>45288</v>
      </c>
    </row>
    <row r="6901" spans="1:5" ht="15.75" customHeight="1" x14ac:dyDescent="0.25">
      <c r="A6901" s="2">
        <v>6900</v>
      </c>
      <c r="B6901" s="2">
        <v>3997</v>
      </c>
      <c r="C6901" s="2" t="s">
        <v>16429</v>
      </c>
      <c r="D6901" s="2">
        <v>9507.0300000000007</v>
      </c>
      <c r="E6901" s="3">
        <v>44806</v>
      </c>
    </row>
    <row r="6902" spans="1:5" ht="15.75" customHeight="1" x14ac:dyDescent="0.25">
      <c r="A6902" s="2">
        <v>6901</v>
      </c>
      <c r="B6902" s="2">
        <v>2515</v>
      </c>
      <c r="C6902" s="2" t="s">
        <v>16427</v>
      </c>
      <c r="D6902" s="2">
        <v>8530.8799999999992</v>
      </c>
      <c r="E6902" s="3">
        <v>45194</v>
      </c>
    </row>
    <row r="6903" spans="1:5" ht="15.75" customHeight="1" x14ac:dyDescent="0.25">
      <c r="A6903" s="2">
        <v>6902</v>
      </c>
      <c r="B6903" s="2">
        <v>3357</v>
      </c>
      <c r="C6903" s="2" t="s">
        <v>16430</v>
      </c>
      <c r="D6903" s="2">
        <v>7538.34</v>
      </c>
      <c r="E6903" s="3">
        <v>44889</v>
      </c>
    </row>
    <row r="6904" spans="1:5" ht="15.75" customHeight="1" x14ac:dyDescent="0.25">
      <c r="A6904" s="2">
        <v>6903</v>
      </c>
      <c r="B6904" s="2">
        <v>4849</v>
      </c>
      <c r="C6904" s="2" t="s">
        <v>16429</v>
      </c>
      <c r="D6904" s="2">
        <v>359.64</v>
      </c>
      <c r="E6904" s="3">
        <v>45224</v>
      </c>
    </row>
    <row r="6905" spans="1:5" ht="15.75" customHeight="1" x14ac:dyDescent="0.25">
      <c r="A6905" s="2">
        <v>6904</v>
      </c>
      <c r="B6905" s="2">
        <v>1484</v>
      </c>
      <c r="C6905" s="2" t="s">
        <v>16427</v>
      </c>
      <c r="D6905" s="2">
        <v>1323.71</v>
      </c>
      <c r="E6905" s="3">
        <v>45147</v>
      </c>
    </row>
    <row r="6906" spans="1:5" ht="15.75" customHeight="1" x14ac:dyDescent="0.25">
      <c r="A6906" s="2">
        <v>6905</v>
      </c>
      <c r="B6906" s="2">
        <v>4420</v>
      </c>
      <c r="C6906" s="2" t="s">
        <v>16428</v>
      </c>
      <c r="D6906" s="2">
        <v>2955.23</v>
      </c>
      <c r="E6906" s="3">
        <v>45244</v>
      </c>
    </row>
    <row r="6907" spans="1:5" ht="15.75" customHeight="1" x14ac:dyDescent="0.25">
      <c r="A6907" s="2">
        <v>6906</v>
      </c>
      <c r="B6907" s="2">
        <v>3917</v>
      </c>
      <c r="C6907" s="2" t="s">
        <v>16429</v>
      </c>
      <c r="D6907" s="2">
        <v>9553.4599999999991</v>
      </c>
      <c r="E6907" s="3">
        <v>45773</v>
      </c>
    </row>
    <row r="6908" spans="1:5" ht="15.75" customHeight="1" x14ac:dyDescent="0.25">
      <c r="A6908" s="2">
        <v>6907</v>
      </c>
      <c r="B6908" s="2">
        <v>1572</v>
      </c>
      <c r="C6908" s="2" t="s">
        <v>16428</v>
      </c>
      <c r="D6908" s="2">
        <v>4364.13</v>
      </c>
      <c r="E6908" s="3">
        <v>45749</v>
      </c>
    </row>
    <row r="6909" spans="1:5" ht="15.75" customHeight="1" x14ac:dyDescent="0.25">
      <c r="A6909" s="2">
        <v>6908</v>
      </c>
      <c r="B6909" s="2">
        <v>2718</v>
      </c>
      <c r="C6909" s="2" t="s">
        <v>16429</v>
      </c>
      <c r="D6909" s="2">
        <v>6319.17</v>
      </c>
      <c r="E6909" s="3">
        <v>44972</v>
      </c>
    </row>
    <row r="6910" spans="1:5" ht="15.75" customHeight="1" x14ac:dyDescent="0.25">
      <c r="A6910" s="2">
        <v>6909</v>
      </c>
      <c r="B6910" s="2">
        <v>4575</v>
      </c>
      <c r="C6910" s="2" t="s">
        <v>16430</v>
      </c>
      <c r="D6910" s="2">
        <v>5549.3</v>
      </c>
      <c r="E6910" s="3">
        <v>44958</v>
      </c>
    </row>
    <row r="6911" spans="1:5" ht="15.75" customHeight="1" x14ac:dyDescent="0.25">
      <c r="A6911" s="2">
        <v>6910</v>
      </c>
      <c r="B6911" s="2">
        <v>216</v>
      </c>
      <c r="C6911" s="2" t="s">
        <v>16430</v>
      </c>
      <c r="D6911" s="2">
        <v>4029.07</v>
      </c>
      <c r="E6911" s="3">
        <v>45505</v>
      </c>
    </row>
    <row r="6912" spans="1:5" ht="15.75" customHeight="1" x14ac:dyDescent="0.25">
      <c r="A6912" s="2">
        <v>6911</v>
      </c>
      <c r="B6912" s="2">
        <v>927</v>
      </c>
      <c r="C6912" s="2" t="s">
        <v>16430</v>
      </c>
      <c r="D6912" s="2">
        <v>2304.1999999999998</v>
      </c>
      <c r="E6912" s="3">
        <v>45049</v>
      </c>
    </row>
    <row r="6913" spans="1:5" ht="15.75" customHeight="1" x14ac:dyDescent="0.25">
      <c r="A6913" s="2">
        <v>6912</v>
      </c>
      <c r="B6913" s="2">
        <v>4146</v>
      </c>
      <c r="C6913" s="2" t="s">
        <v>16428</v>
      </c>
      <c r="D6913" s="2">
        <v>3160.31</v>
      </c>
      <c r="E6913" s="3">
        <v>45508</v>
      </c>
    </row>
    <row r="6914" spans="1:5" ht="15.75" customHeight="1" x14ac:dyDescent="0.25">
      <c r="A6914" s="2">
        <v>6913</v>
      </c>
      <c r="B6914" s="2">
        <v>885</v>
      </c>
      <c r="C6914" s="2" t="s">
        <v>16429</v>
      </c>
      <c r="D6914" s="2">
        <v>5459.42</v>
      </c>
      <c r="E6914" s="3">
        <v>44810</v>
      </c>
    </row>
    <row r="6915" spans="1:5" ht="15.75" customHeight="1" x14ac:dyDescent="0.25">
      <c r="A6915" s="2">
        <v>6914</v>
      </c>
      <c r="B6915" s="2">
        <v>2202</v>
      </c>
      <c r="C6915" s="2" t="s">
        <v>16427</v>
      </c>
      <c r="D6915" s="2">
        <v>9187.26</v>
      </c>
      <c r="E6915" s="3">
        <v>45569</v>
      </c>
    </row>
    <row r="6916" spans="1:5" ht="15.75" customHeight="1" x14ac:dyDescent="0.25">
      <c r="A6916" s="2">
        <v>6915</v>
      </c>
      <c r="B6916" s="2">
        <v>2417</v>
      </c>
      <c r="C6916" s="2" t="s">
        <v>16430</v>
      </c>
      <c r="D6916" s="2">
        <v>4158.1000000000004</v>
      </c>
      <c r="E6916" s="3">
        <v>44909</v>
      </c>
    </row>
    <row r="6917" spans="1:5" ht="15.75" customHeight="1" x14ac:dyDescent="0.25">
      <c r="A6917" s="2">
        <v>6916</v>
      </c>
      <c r="B6917" s="2">
        <v>3269</v>
      </c>
      <c r="C6917" s="2" t="s">
        <v>16430</v>
      </c>
      <c r="D6917" s="2">
        <v>3315.24</v>
      </c>
      <c r="E6917" s="3">
        <v>44813</v>
      </c>
    </row>
    <row r="6918" spans="1:5" ht="15.75" customHeight="1" x14ac:dyDescent="0.25">
      <c r="A6918" s="2">
        <v>6917</v>
      </c>
      <c r="B6918" s="2">
        <v>1196</v>
      </c>
      <c r="C6918" s="2" t="s">
        <v>16429</v>
      </c>
      <c r="D6918" s="2">
        <v>8285.98</v>
      </c>
      <c r="E6918" s="3">
        <v>44956</v>
      </c>
    </row>
    <row r="6919" spans="1:5" ht="15.75" customHeight="1" x14ac:dyDescent="0.25">
      <c r="A6919" s="2">
        <v>6918</v>
      </c>
      <c r="B6919" s="2">
        <v>4364</v>
      </c>
      <c r="C6919" s="2" t="s">
        <v>16427</v>
      </c>
      <c r="D6919" s="2">
        <v>2375.34</v>
      </c>
      <c r="E6919" s="3">
        <v>45241</v>
      </c>
    </row>
    <row r="6920" spans="1:5" ht="15.75" customHeight="1" x14ac:dyDescent="0.25">
      <c r="A6920" s="2">
        <v>6919</v>
      </c>
      <c r="B6920" s="2">
        <v>2381</v>
      </c>
      <c r="C6920" s="2" t="s">
        <v>16429</v>
      </c>
      <c r="D6920" s="2">
        <v>6954.5</v>
      </c>
      <c r="E6920" s="3">
        <v>44739</v>
      </c>
    </row>
    <row r="6921" spans="1:5" ht="15.75" customHeight="1" x14ac:dyDescent="0.25">
      <c r="A6921" s="2">
        <v>6920</v>
      </c>
      <c r="B6921" s="2">
        <v>2911</v>
      </c>
      <c r="C6921" s="2" t="s">
        <v>16428</v>
      </c>
      <c r="D6921" s="2">
        <v>3623.09</v>
      </c>
      <c r="E6921" s="3">
        <v>45100</v>
      </c>
    </row>
    <row r="6922" spans="1:5" ht="15.75" customHeight="1" x14ac:dyDescent="0.25">
      <c r="A6922" s="2">
        <v>6921</v>
      </c>
      <c r="B6922" s="2">
        <v>781</v>
      </c>
      <c r="C6922" s="2" t="s">
        <v>16429</v>
      </c>
      <c r="D6922" s="2">
        <v>5738.14</v>
      </c>
      <c r="E6922" s="3">
        <v>45746</v>
      </c>
    </row>
    <row r="6923" spans="1:5" ht="15.75" customHeight="1" x14ac:dyDescent="0.25">
      <c r="A6923" s="2">
        <v>6922</v>
      </c>
      <c r="B6923" s="2">
        <v>3220</v>
      </c>
      <c r="C6923" s="2" t="s">
        <v>16429</v>
      </c>
      <c r="D6923" s="2">
        <v>6037.82</v>
      </c>
      <c r="E6923" s="3">
        <v>44964</v>
      </c>
    </row>
    <row r="6924" spans="1:5" ht="15.75" customHeight="1" x14ac:dyDescent="0.25">
      <c r="A6924" s="2">
        <v>6923</v>
      </c>
      <c r="B6924" s="2">
        <v>3621</v>
      </c>
      <c r="C6924" s="2" t="s">
        <v>16427</v>
      </c>
      <c r="D6924" s="2">
        <v>1755.6</v>
      </c>
      <c r="E6924" s="3">
        <v>45128</v>
      </c>
    </row>
    <row r="6925" spans="1:5" ht="15.75" customHeight="1" x14ac:dyDescent="0.25">
      <c r="A6925" s="2">
        <v>6924</v>
      </c>
      <c r="B6925" s="2">
        <v>2060</v>
      </c>
      <c r="C6925" s="2" t="s">
        <v>16428</v>
      </c>
      <c r="D6925" s="2">
        <v>7577.65</v>
      </c>
      <c r="E6925" s="3">
        <v>45339</v>
      </c>
    </row>
    <row r="6926" spans="1:5" ht="15.75" customHeight="1" x14ac:dyDescent="0.25">
      <c r="A6926" s="2">
        <v>6925</v>
      </c>
      <c r="B6926" s="2">
        <v>4819</v>
      </c>
      <c r="C6926" s="2" t="s">
        <v>16429</v>
      </c>
      <c r="D6926" s="2">
        <v>5450.75</v>
      </c>
      <c r="E6926" s="3">
        <v>45337</v>
      </c>
    </row>
    <row r="6927" spans="1:5" ht="15.75" customHeight="1" x14ac:dyDescent="0.25">
      <c r="A6927" s="2">
        <v>6926</v>
      </c>
      <c r="B6927" s="2">
        <v>1103</v>
      </c>
      <c r="C6927" s="2" t="s">
        <v>16429</v>
      </c>
      <c r="D6927" s="2">
        <v>1533.28</v>
      </c>
      <c r="E6927" s="3">
        <v>44783</v>
      </c>
    </row>
    <row r="6928" spans="1:5" ht="15.75" customHeight="1" x14ac:dyDescent="0.25">
      <c r="A6928" s="2">
        <v>6927</v>
      </c>
      <c r="B6928" s="2">
        <v>923</v>
      </c>
      <c r="C6928" s="2" t="s">
        <v>16427</v>
      </c>
      <c r="D6928" s="2">
        <v>2601.12</v>
      </c>
      <c r="E6928" s="3">
        <v>45226</v>
      </c>
    </row>
    <row r="6929" spans="1:5" ht="15.75" customHeight="1" x14ac:dyDescent="0.25">
      <c r="A6929" s="2">
        <v>6928</v>
      </c>
      <c r="B6929" s="2">
        <v>2769</v>
      </c>
      <c r="C6929" s="2" t="s">
        <v>16427</v>
      </c>
      <c r="D6929" s="2">
        <v>3392.56</v>
      </c>
      <c r="E6929" s="3">
        <v>45762</v>
      </c>
    </row>
    <row r="6930" spans="1:5" ht="15.75" customHeight="1" x14ac:dyDescent="0.25">
      <c r="A6930" s="2">
        <v>6929</v>
      </c>
      <c r="B6930" s="2">
        <v>4309</v>
      </c>
      <c r="C6930" s="2" t="s">
        <v>16428</v>
      </c>
      <c r="D6930" s="2">
        <v>5127.3999999999996</v>
      </c>
      <c r="E6930" s="3">
        <v>44847</v>
      </c>
    </row>
    <row r="6931" spans="1:5" ht="15.75" customHeight="1" x14ac:dyDescent="0.25">
      <c r="A6931" s="2">
        <v>6930</v>
      </c>
      <c r="B6931" s="2">
        <v>1285</v>
      </c>
      <c r="C6931" s="2" t="s">
        <v>16427</v>
      </c>
      <c r="D6931" s="2">
        <v>3656.79</v>
      </c>
      <c r="E6931" s="3">
        <v>45014</v>
      </c>
    </row>
    <row r="6932" spans="1:5" ht="15.75" customHeight="1" x14ac:dyDescent="0.25">
      <c r="A6932" s="2">
        <v>6931</v>
      </c>
      <c r="B6932" s="2">
        <v>3119</v>
      </c>
      <c r="C6932" s="2" t="s">
        <v>16430</v>
      </c>
      <c r="D6932" s="2">
        <v>2358.62</v>
      </c>
      <c r="E6932" s="3">
        <v>44985</v>
      </c>
    </row>
    <row r="6933" spans="1:5" ht="15.75" customHeight="1" x14ac:dyDescent="0.25">
      <c r="A6933" s="2">
        <v>6932</v>
      </c>
      <c r="B6933" s="2">
        <v>2438</v>
      </c>
      <c r="C6933" s="2" t="s">
        <v>16427</v>
      </c>
      <c r="D6933" s="2">
        <v>9834.82</v>
      </c>
      <c r="E6933" s="3">
        <v>44928</v>
      </c>
    </row>
    <row r="6934" spans="1:5" ht="15.75" customHeight="1" x14ac:dyDescent="0.25">
      <c r="A6934" s="2">
        <v>6933</v>
      </c>
      <c r="B6934" s="2">
        <v>4131</v>
      </c>
      <c r="C6934" s="2" t="s">
        <v>16428</v>
      </c>
      <c r="D6934" s="2">
        <v>6525.98</v>
      </c>
      <c r="E6934" s="3">
        <v>44777</v>
      </c>
    </row>
    <row r="6935" spans="1:5" ht="15.75" customHeight="1" x14ac:dyDescent="0.25">
      <c r="A6935" s="2">
        <v>6934</v>
      </c>
      <c r="B6935" s="2">
        <v>1826</v>
      </c>
      <c r="C6935" s="2" t="s">
        <v>16427</v>
      </c>
      <c r="D6935" s="2">
        <v>8100.91</v>
      </c>
      <c r="E6935" s="3">
        <v>45356</v>
      </c>
    </row>
    <row r="6936" spans="1:5" ht="15.75" customHeight="1" x14ac:dyDescent="0.25">
      <c r="A6936" s="2">
        <v>6935</v>
      </c>
      <c r="B6936" s="2">
        <v>1567</v>
      </c>
      <c r="C6936" s="2" t="s">
        <v>16428</v>
      </c>
      <c r="D6936" s="2">
        <v>3586.16</v>
      </c>
      <c r="E6936" s="3">
        <v>45636</v>
      </c>
    </row>
    <row r="6937" spans="1:5" ht="15.75" customHeight="1" x14ac:dyDescent="0.25">
      <c r="A6937" s="2">
        <v>6936</v>
      </c>
      <c r="B6937" s="2">
        <v>1386</v>
      </c>
      <c r="C6937" s="2" t="s">
        <v>16428</v>
      </c>
      <c r="D6937" s="2">
        <v>2631.2</v>
      </c>
      <c r="E6937" s="3">
        <v>45178</v>
      </c>
    </row>
    <row r="6938" spans="1:5" ht="15.75" customHeight="1" x14ac:dyDescent="0.25">
      <c r="A6938" s="2">
        <v>6937</v>
      </c>
      <c r="B6938" s="2">
        <v>1229</v>
      </c>
      <c r="C6938" s="2" t="s">
        <v>16430</v>
      </c>
      <c r="D6938" s="2">
        <v>6351.81</v>
      </c>
      <c r="E6938" s="3">
        <v>45328</v>
      </c>
    </row>
    <row r="6939" spans="1:5" ht="15.75" customHeight="1" x14ac:dyDescent="0.25">
      <c r="A6939" s="2">
        <v>6938</v>
      </c>
      <c r="B6939" s="2">
        <v>2004</v>
      </c>
      <c r="C6939" s="2" t="s">
        <v>16429</v>
      </c>
      <c r="D6939" s="2">
        <v>676.89</v>
      </c>
      <c r="E6939" s="3">
        <v>44780</v>
      </c>
    </row>
    <row r="6940" spans="1:5" ht="15.75" customHeight="1" x14ac:dyDescent="0.25">
      <c r="A6940" s="2">
        <v>6939</v>
      </c>
      <c r="B6940" s="2">
        <v>3520</v>
      </c>
      <c r="C6940" s="2" t="s">
        <v>16427</v>
      </c>
      <c r="D6940" s="2">
        <v>419.51</v>
      </c>
      <c r="E6940" s="3">
        <v>44755</v>
      </c>
    </row>
    <row r="6941" spans="1:5" ht="15.75" customHeight="1" x14ac:dyDescent="0.25">
      <c r="A6941" s="2">
        <v>6940</v>
      </c>
      <c r="B6941" s="2">
        <v>4125</v>
      </c>
      <c r="C6941" s="2" t="s">
        <v>16428</v>
      </c>
      <c r="D6941" s="2">
        <v>7551.14</v>
      </c>
      <c r="E6941" s="3">
        <v>45760</v>
      </c>
    </row>
    <row r="6942" spans="1:5" ht="15.75" customHeight="1" x14ac:dyDescent="0.25">
      <c r="A6942" s="2">
        <v>6941</v>
      </c>
      <c r="B6942" s="2">
        <v>1378</v>
      </c>
      <c r="C6942" s="2" t="s">
        <v>16428</v>
      </c>
      <c r="D6942" s="2">
        <v>2783.21</v>
      </c>
      <c r="E6942" s="3">
        <v>45245</v>
      </c>
    </row>
    <row r="6943" spans="1:5" ht="15.75" customHeight="1" x14ac:dyDescent="0.25">
      <c r="A6943" s="2">
        <v>6942</v>
      </c>
      <c r="B6943" s="2">
        <v>3595</v>
      </c>
      <c r="C6943" s="2" t="s">
        <v>16428</v>
      </c>
      <c r="D6943" s="2">
        <v>3221.69</v>
      </c>
      <c r="E6943" s="3">
        <v>45572</v>
      </c>
    </row>
    <row r="6944" spans="1:5" ht="15.75" customHeight="1" x14ac:dyDescent="0.25">
      <c r="A6944" s="2">
        <v>6943</v>
      </c>
      <c r="B6944" s="2">
        <v>1168</v>
      </c>
      <c r="C6944" s="2" t="s">
        <v>16427</v>
      </c>
      <c r="D6944" s="2">
        <v>1685.09</v>
      </c>
      <c r="E6944" s="3">
        <v>45381</v>
      </c>
    </row>
    <row r="6945" spans="1:5" ht="15.75" customHeight="1" x14ac:dyDescent="0.25">
      <c r="A6945" s="2">
        <v>6944</v>
      </c>
      <c r="B6945" s="2">
        <v>3058</v>
      </c>
      <c r="C6945" s="2" t="s">
        <v>16427</v>
      </c>
      <c r="D6945" s="2">
        <v>646.28</v>
      </c>
      <c r="E6945" s="3">
        <v>45024</v>
      </c>
    </row>
    <row r="6946" spans="1:5" ht="15.75" customHeight="1" x14ac:dyDescent="0.25">
      <c r="A6946" s="2">
        <v>6945</v>
      </c>
      <c r="B6946" s="2">
        <v>67</v>
      </c>
      <c r="C6946" s="2" t="s">
        <v>16430</v>
      </c>
      <c r="D6946" s="2">
        <v>412.19</v>
      </c>
      <c r="E6946" s="3">
        <v>44756</v>
      </c>
    </row>
    <row r="6947" spans="1:5" ht="15.75" customHeight="1" x14ac:dyDescent="0.25">
      <c r="A6947" s="2">
        <v>6946</v>
      </c>
      <c r="B6947" s="2">
        <v>395</v>
      </c>
      <c r="C6947" s="2" t="s">
        <v>16429</v>
      </c>
      <c r="D6947" s="2">
        <v>6309.92</v>
      </c>
      <c r="E6947" s="3">
        <v>45498</v>
      </c>
    </row>
    <row r="6948" spans="1:5" ht="15.75" customHeight="1" x14ac:dyDescent="0.25">
      <c r="A6948" s="2">
        <v>6947</v>
      </c>
      <c r="B6948" s="2">
        <v>4313</v>
      </c>
      <c r="C6948" s="2" t="s">
        <v>16428</v>
      </c>
      <c r="D6948" s="2">
        <v>5383.06</v>
      </c>
      <c r="E6948" s="3">
        <v>45526</v>
      </c>
    </row>
    <row r="6949" spans="1:5" ht="15.75" customHeight="1" x14ac:dyDescent="0.25">
      <c r="A6949" s="2">
        <v>6948</v>
      </c>
      <c r="B6949" s="2">
        <v>269</v>
      </c>
      <c r="C6949" s="2" t="s">
        <v>16429</v>
      </c>
      <c r="D6949" s="2">
        <v>6109.03</v>
      </c>
      <c r="E6949" s="3">
        <v>45357</v>
      </c>
    </row>
    <row r="6950" spans="1:5" ht="15.75" customHeight="1" x14ac:dyDescent="0.25">
      <c r="A6950" s="2">
        <v>6949</v>
      </c>
      <c r="B6950" s="2">
        <v>1314</v>
      </c>
      <c r="C6950" s="2" t="s">
        <v>16427</v>
      </c>
      <c r="D6950" s="2">
        <v>6200.56</v>
      </c>
      <c r="E6950" s="3">
        <v>45070</v>
      </c>
    </row>
    <row r="6951" spans="1:5" ht="15.75" customHeight="1" x14ac:dyDescent="0.25">
      <c r="A6951" s="2">
        <v>6950</v>
      </c>
      <c r="B6951" s="2">
        <v>1465</v>
      </c>
      <c r="C6951" s="2" t="s">
        <v>16428</v>
      </c>
      <c r="D6951" s="2">
        <v>4996.24</v>
      </c>
      <c r="E6951" s="3">
        <v>45371</v>
      </c>
    </row>
    <row r="6952" spans="1:5" ht="15.75" customHeight="1" x14ac:dyDescent="0.25">
      <c r="A6952" s="2">
        <v>6951</v>
      </c>
      <c r="B6952" s="2">
        <v>349</v>
      </c>
      <c r="C6952" s="2" t="s">
        <v>16428</v>
      </c>
      <c r="D6952" s="2">
        <v>8565.5</v>
      </c>
      <c r="E6952" s="3">
        <v>44928</v>
      </c>
    </row>
    <row r="6953" spans="1:5" ht="15.75" customHeight="1" x14ac:dyDescent="0.25">
      <c r="A6953" s="2">
        <v>6952</v>
      </c>
      <c r="B6953" s="2">
        <v>4973</v>
      </c>
      <c r="C6953" s="2" t="s">
        <v>16428</v>
      </c>
      <c r="D6953" s="2">
        <v>8353.1299999999992</v>
      </c>
      <c r="E6953" s="3">
        <v>45717</v>
      </c>
    </row>
    <row r="6954" spans="1:5" ht="15.75" customHeight="1" x14ac:dyDescent="0.25">
      <c r="A6954" s="2">
        <v>6953</v>
      </c>
      <c r="B6954" s="2">
        <v>733</v>
      </c>
      <c r="C6954" s="2" t="s">
        <v>16430</v>
      </c>
      <c r="D6954" s="2">
        <v>9402.2999999999993</v>
      </c>
      <c r="E6954" s="3">
        <v>45708</v>
      </c>
    </row>
    <row r="6955" spans="1:5" ht="15.75" customHeight="1" x14ac:dyDescent="0.25">
      <c r="A6955" s="2">
        <v>6954</v>
      </c>
      <c r="B6955" s="2">
        <v>3316</v>
      </c>
      <c r="C6955" s="2" t="s">
        <v>16427</v>
      </c>
      <c r="D6955" s="2">
        <v>9587.3799999999992</v>
      </c>
      <c r="E6955" s="3">
        <v>45222</v>
      </c>
    </row>
    <row r="6956" spans="1:5" ht="15.75" customHeight="1" x14ac:dyDescent="0.25">
      <c r="A6956" s="2">
        <v>6955</v>
      </c>
      <c r="B6956" s="2">
        <v>3049</v>
      </c>
      <c r="C6956" s="2" t="s">
        <v>16428</v>
      </c>
      <c r="D6956" s="2">
        <v>2205.79</v>
      </c>
      <c r="E6956" s="3">
        <v>44817</v>
      </c>
    </row>
    <row r="6957" spans="1:5" ht="15.75" customHeight="1" x14ac:dyDescent="0.25">
      <c r="A6957" s="2">
        <v>6956</v>
      </c>
      <c r="B6957" s="2">
        <v>3950</v>
      </c>
      <c r="C6957" s="2" t="s">
        <v>16429</v>
      </c>
      <c r="D6957" s="2">
        <v>4348.33</v>
      </c>
      <c r="E6957" s="3">
        <v>45702</v>
      </c>
    </row>
    <row r="6958" spans="1:5" ht="15.75" customHeight="1" x14ac:dyDescent="0.25">
      <c r="A6958" s="2">
        <v>6957</v>
      </c>
      <c r="B6958" s="2">
        <v>2186</v>
      </c>
      <c r="C6958" s="2" t="s">
        <v>16430</v>
      </c>
      <c r="D6958" s="2">
        <v>9002.7900000000009</v>
      </c>
      <c r="E6958" s="3">
        <v>45203</v>
      </c>
    </row>
    <row r="6959" spans="1:5" ht="15.75" customHeight="1" x14ac:dyDescent="0.25">
      <c r="A6959" s="2">
        <v>6958</v>
      </c>
      <c r="B6959" s="2">
        <v>1979</v>
      </c>
      <c r="C6959" s="2" t="s">
        <v>16430</v>
      </c>
      <c r="D6959" s="2">
        <v>5076.92</v>
      </c>
      <c r="E6959" s="3">
        <v>45520</v>
      </c>
    </row>
    <row r="6960" spans="1:5" ht="15.75" customHeight="1" x14ac:dyDescent="0.25">
      <c r="A6960" s="2">
        <v>6959</v>
      </c>
      <c r="B6960" s="2">
        <v>206</v>
      </c>
      <c r="C6960" s="2" t="s">
        <v>16428</v>
      </c>
      <c r="D6960" s="2">
        <v>5769.65</v>
      </c>
      <c r="E6960" s="3">
        <v>44961</v>
      </c>
    </row>
    <row r="6961" spans="1:5" ht="15.75" customHeight="1" x14ac:dyDescent="0.25">
      <c r="A6961" s="2">
        <v>6960</v>
      </c>
      <c r="B6961" s="2">
        <v>329</v>
      </c>
      <c r="C6961" s="2" t="s">
        <v>16429</v>
      </c>
      <c r="D6961" s="2">
        <v>3125.3</v>
      </c>
      <c r="E6961" s="3">
        <v>44966</v>
      </c>
    </row>
    <row r="6962" spans="1:5" ht="15.75" customHeight="1" x14ac:dyDescent="0.25">
      <c r="A6962" s="2">
        <v>6961</v>
      </c>
      <c r="B6962" s="2">
        <v>2745</v>
      </c>
      <c r="C6962" s="2" t="s">
        <v>16430</v>
      </c>
      <c r="D6962" s="2">
        <v>4437.92</v>
      </c>
      <c r="E6962" s="3">
        <v>45280</v>
      </c>
    </row>
    <row r="6963" spans="1:5" ht="15.75" customHeight="1" x14ac:dyDescent="0.25">
      <c r="A6963" s="2">
        <v>6962</v>
      </c>
      <c r="B6963" s="2">
        <v>3989</v>
      </c>
      <c r="C6963" s="2" t="s">
        <v>16428</v>
      </c>
      <c r="D6963" s="2">
        <v>6319.12</v>
      </c>
      <c r="E6963" s="3">
        <v>45256</v>
      </c>
    </row>
    <row r="6964" spans="1:5" ht="15.75" customHeight="1" x14ac:dyDescent="0.25">
      <c r="A6964" s="2">
        <v>6963</v>
      </c>
      <c r="B6964" s="2">
        <v>1135</v>
      </c>
      <c r="C6964" s="2" t="s">
        <v>16430</v>
      </c>
      <c r="D6964" s="2">
        <v>3255.36</v>
      </c>
      <c r="E6964" s="3">
        <v>45040</v>
      </c>
    </row>
    <row r="6965" spans="1:5" ht="15.75" customHeight="1" x14ac:dyDescent="0.25">
      <c r="A6965" s="2">
        <v>6964</v>
      </c>
      <c r="B6965" s="2">
        <v>1981</v>
      </c>
      <c r="C6965" s="2" t="s">
        <v>16430</v>
      </c>
      <c r="D6965" s="2">
        <v>8372.69</v>
      </c>
      <c r="E6965" s="3">
        <v>45034</v>
      </c>
    </row>
    <row r="6966" spans="1:5" ht="15.75" customHeight="1" x14ac:dyDescent="0.25">
      <c r="A6966" s="2">
        <v>6965</v>
      </c>
      <c r="B6966" s="2">
        <v>2644</v>
      </c>
      <c r="C6966" s="2" t="s">
        <v>16428</v>
      </c>
      <c r="D6966" s="2">
        <v>9474.15</v>
      </c>
      <c r="E6966" s="3">
        <v>44739</v>
      </c>
    </row>
    <row r="6967" spans="1:5" ht="15.75" customHeight="1" x14ac:dyDescent="0.25">
      <c r="A6967" s="2">
        <v>6966</v>
      </c>
      <c r="B6967" s="2">
        <v>2980</v>
      </c>
      <c r="C6967" s="2" t="s">
        <v>16428</v>
      </c>
      <c r="D6967" s="2">
        <v>2376.1</v>
      </c>
      <c r="E6967" s="3">
        <v>44775</v>
      </c>
    </row>
    <row r="6968" spans="1:5" ht="15.75" customHeight="1" x14ac:dyDescent="0.25">
      <c r="A6968" s="2">
        <v>6967</v>
      </c>
      <c r="B6968" s="2">
        <v>3890</v>
      </c>
      <c r="C6968" s="2" t="s">
        <v>16428</v>
      </c>
      <c r="D6968" s="2">
        <v>287.43</v>
      </c>
      <c r="E6968" s="3">
        <v>45077</v>
      </c>
    </row>
    <row r="6969" spans="1:5" ht="15.75" customHeight="1" x14ac:dyDescent="0.25">
      <c r="A6969" s="2">
        <v>6968</v>
      </c>
      <c r="B6969" s="2">
        <v>3794</v>
      </c>
      <c r="C6969" s="2" t="s">
        <v>16427</v>
      </c>
      <c r="D6969" s="2">
        <v>3356.02</v>
      </c>
      <c r="E6969" s="3">
        <v>45470</v>
      </c>
    </row>
    <row r="6970" spans="1:5" ht="15.75" customHeight="1" x14ac:dyDescent="0.25">
      <c r="A6970" s="2">
        <v>6969</v>
      </c>
      <c r="B6970" s="2">
        <v>2766</v>
      </c>
      <c r="C6970" s="2" t="s">
        <v>16430</v>
      </c>
      <c r="D6970" s="2">
        <v>7704.25</v>
      </c>
      <c r="E6970" s="3">
        <v>45517</v>
      </c>
    </row>
    <row r="6971" spans="1:5" ht="15.75" customHeight="1" x14ac:dyDescent="0.25">
      <c r="A6971" s="2">
        <v>6970</v>
      </c>
      <c r="B6971" s="2">
        <v>4455</v>
      </c>
      <c r="C6971" s="2" t="s">
        <v>16429</v>
      </c>
      <c r="D6971" s="2">
        <v>7732.33</v>
      </c>
      <c r="E6971" s="3">
        <v>44823</v>
      </c>
    </row>
    <row r="6972" spans="1:5" ht="15.75" customHeight="1" x14ac:dyDescent="0.25">
      <c r="A6972" s="2">
        <v>6971</v>
      </c>
      <c r="B6972" s="2">
        <v>3324</v>
      </c>
      <c r="C6972" s="2" t="s">
        <v>16429</v>
      </c>
      <c r="D6972" s="2">
        <v>2887.72</v>
      </c>
      <c r="E6972" s="3">
        <v>45537</v>
      </c>
    </row>
    <row r="6973" spans="1:5" ht="15.75" customHeight="1" x14ac:dyDescent="0.25">
      <c r="A6973" s="2">
        <v>6972</v>
      </c>
      <c r="B6973" s="2">
        <v>4857</v>
      </c>
      <c r="C6973" s="2" t="s">
        <v>16427</v>
      </c>
      <c r="D6973" s="2">
        <v>7332.34</v>
      </c>
      <c r="E6973" s="3">
        <v>45646</v>
      </c>
    </row>
    <row r="6974" spans="1:5" ht="15.75" customHeight="1" x14ac:dyDescent="0.25">
      <c r="A6974" s="2">
        <v>6973</v>
      </c>
      <c r="B6974" s="2">
        <v>2564</v>
      </c>
      <c r="C6974" s="2" t="s">
        <v>16427</v>
      </c>
      <c r="D6974" s="2">
        <v>6523.89</v>
      </c>
      <c r="E6974" s="3">
        <v>44713</v>
      </c>
    </row>
    <row r="6975" spans="1:5" ht="15.75" customHeight="1" x14ac:dyDescent="0.25">
      <c r="A6975" s="2">
        <v>6974</v>
      </c>
      <c r="B6975" s="2">
        <v>797</v>
      </c>
      <c r="C6975" s="2" t="s">
        <v>16430</v>
      </c>
      <c r="D6975" s="2">
        <v>1571.26</v>
      </c>
      <c r="E6975" s="3">
        <v>44878</v>
      </c>
    </row>
    <row r="6976" spans="1:5" ht="15.75" customHeight="1" x14ac:dyDescent="0.25">
      <c r="A6976" s="2">
        <v>6975</v>
      </c>
      <c r="B6976" s="2">
        <v>4126</v>
      </c>
      <c r="C6976" s="2" t="s">
        <v>16429</v>
      </c>
      <c r="D6976" s="2">
        <v>4008.02</v>
      </c>
      <c r="E6976" s="3">
        <v>45176</v>
      </c>
    </row>
    <row r="6977" spans="1:5" ht="15.75" customHeight="1" x14ac:dyDescent="0.25">
      <c r="A6977" s="2">
        <v>6976</v>
      </c>
      <c r="B6977" s="2">
        <v>1789</v>
      </c>
      <c r="C6977" s="2" t="s">
        <v>16427</v>
      </c>
      <c r="D6977" s="2">
        <v>8896.86</v>
      </c>
      <c r="E6977" s="3">
        <v>45638</v>
      </c>
    </row>
    <row r="6978" spans="1:5" ht="15.75" customHeight="1" x14ac:dyDescent="0.25">
      <c r="A6978" s="2">
        <v>6977</v>
      </c>
      <c r="B6978" s="2">
        <v>1039</v>
      </c>
      <c r="C6978" s="2" t="s">
        <v>16427</v>
      </c>
      <c r="D6978" s="2">
        <v>923.48</v>
      </c>
      <c r="E6978" s="3">
        <v>45338</v>
      </c>
    </row>
    <row r="6979" spans="1:5" ht="15.75" customHeight="1" x14ac:dyDescent="0.25">
      <c r="A6979" s="2">
        <v>6978</v>
      </c>
      <c r="B6979" s="2">
        <v>2026</v>
      </c>
      <c r="C6979" s="2" t="s">
        <v>16429</v>
      </c>
      <c r="D6979" s="2">
        <v>4388.8900000000003</v>
      </c>
      <c r="E6979" s="3">
        <v>45385</v>
      </c>
    </row>
    <row r="6980" spans="1:5" ht="15.75" customHeight="1" x14ac:dyDescent="0.25">
      <c r="A6980" s="2">
        <v>6979</v>
      </c>
      <c r="B6980" s="2">
        <v>4214</v>
      </c>
      <c r="C6980" s="2" t="s">
        <v>16430</v>
      </c>
      <c r="D6980" s="2">
        <v>1562.04</v>
      </c>
      <c r="E6980" s="3">
        <v>45634</v>
      </c>
    </row>
    <row r="6981" spans="1:5" ht="15.75" customHeight="1" x14ac:dyDescent="0.25">
      <c r="A6981" s="2">
        <v>6980</v>
      </c>
      <c r="B6981" s="2">
        <v>1957</v>
      </c>
      <c r="C6981" s="2" t="s">
        <v>16428</v>
      </c>
      <c r="D6981" s="2">
        <v>4322.33</v>
      </c>
      <c r="E6981" s="3">
        <v>45256</v>
      </c>
    </row>
    <row r="6982" spans="1:5" ht="15.75" customHeight="1" x14ac:dyDescent="0.25">
      <c r="A6982" s="2">
        <v>6981</v>
      </c>
      <c r="B6982" s="2">
        <v>2053</v>
      </c>
      <c r="C6982" s="2" t="s">
        <v>16427</v>
      </c>
      <c r="D6982" s="2">
        <v>6201.71</v>
      </c>
      <c r="E6982" s="3">
        <v>45599</v>
      </c>
    </row>
    <row r="6983" spans="1:5" ht="15.75" customHeight="1" x14ac:dyDescent="0.25">
      <c r="A6983" s="2">
        <v>6982</v>
      </c>
      <c r="B6983" s="2">
        <v>2039</v>
      </c>
      <c r="C6983" s="2" t="s">
        <v>16429</v>
      </c>
      <c r="D6983" s="2">
        <v>9481.7199999999993</v>
      </c>
      <c r="E6983" s="3">
        <v>45647</v>
      </c>
    </row>
    <row r="6984" spans="1:5" ht="15.75" customHeight="1" x14ac:dyDescent="0.25">
      <c r="A6984" s="2">
        <v>6983</v>
      </c>
      <c r="B6984" s="2">
        <v>4591</v>
      </c>
      <c r="C6984" s="2" t="s">
        <v>16429</v>
      </c>
      <c r="D6984" s="2">
        <v>9386.66</v>
      </c>
      <c r="E6984" s="3">
        <v>45714</v>
      </c>
    </row>
    <row r="6985" spans="1:5" ht="15.75" customHeight="1" x14ac:dyDescent="0.25">
      <c r="A6985" s="2">
        <v>6984</v>
      </c>
      <c r="B6985" s="2">
        <v>2130</v>
      </c>
      <c r="C6985" s="2" t="s">
        <v>16427</v>
      </c>
      <c r="D6985" s="2">
        <v>7514.54</v>
      </c>
      <c r="E6985" s="3">
        <v>45319</v>
      </c>
    </row>
    <row r="6986" spans="1:5" ht="15.75" customHeight="1" x14ac:dyDescent="0.25">
      <c r="A6986" s="2">
        <v>6985</v>
      </c>
      <c r="B6986" s="2">
        <v>1851</v>
      </c>
      <c r="C6986" s="2" t="s">
        <v>16430</v>
      </c>
      <c r="D6986" s="2">
        <v>2840.35</v>
      </c>
      <c r="E6986" s="3">
        <v>45218</v>
      </c>
    </row>
    <row r="6987" spans="1:5" ht="15.75" customHeight="1" x14ac:dyDescent="0.25">
      <c r="A6987" s="2">
        <v>6986</v>
      </c>
      <c r="B6987" s="2">
        <v>4398</v>
      </c>
      <c r="C6987" s="2" t="s">
        <v>16429</v>
      </c>
      <c r="D6987" s="2">
        <v>7721.3</v>
      </c>
      <c r="E6987" s="3">
        <v>45671</v>
      </c>
    </row>
    <row r="6988" spans="1:5" ht="15.75" customHeight="1" x14ac:dyDescent="0.25">
      <c r="A6988" s="2">
        <v>6987</v>
      </c>
      <c r="B6988" s="2">
        <v>3079</v>
      </c>
      <c r="C6988" s="2" t="s">
        <v>16427</v>
      </c>
      <c r="D6988" s="2">
        <v>5250.64</v>
      </c>
      <c r="E6988" s="3">
        <v>45601</v>
      </c>
    </row>
    <row r="6989" spans="1:5" ht="15.75" customHeight="1" x14ac:dyDescent="0.25">
      <c r="A6989" s="2">
        <v>6988</v>
      </c>
      <c r="B6989" s="2">
        <v>3918</v>
      </c>
      <c r="C6989" s="2" t="s">
        <v>16429</v>
      </c>
      <c r="D6989" s="2">
        <v>4548.57</v>
      </c>
      <c r="E6989" s="3">
        <v>44839</v>
      </c>
    </row>
    <row r="6990" spans="1:5" ht="15.75" customHeight="1" x14ac:dyDescent="0.25">
      <c r="A6990" s="2">
        <v>6989</v>
      </c>
      <c r="B6990" s="2">
        <v>3569</v>
      </c>
      <c r="C6990" s="2" t="s">
        <v>16430</v>
      </c>
      <c r="D6990" s="2">
        <v>4467.96</v>
      </c>
      <c r="E6990" s="3">
        <v>45650</v>
      </c>
    </row>
    <row r="6991" spans="1:5" ht="15.75" customHeight="1" x14ac:dyDescent="0.25">
      <c r="A6991" s="2">
        <v>6990</v>
      </c>
      <c r="B6991" s="2">
        <v>809</v>
      </c>
      <c r="C6991" s="2" t="s">
        <v>16430</v>
      </c>
      <c r="D6991" s="2">
        <v>7466.96</v>
      </c>
      <c r="E6991" s="3">
        <v>44945</v>
      </c>
    </row>
    <row r="6992" spans="1:5" ht="15.75" customHeight="1" x14ac:dyDescent="0.25">
      <c r="A6992" s="2">
        <v>6991</v>
      </c>
      <c r="B6992" s="2">
        <v>1730</v>
      </c>
      <c r="C6992" s="2" t="s">
        <v>16427</v>
      </c>
      <c r="D6992" s="2">
        <v>9001.17</v>
      </c>
      <c r="E6992" s="3">
        <v>45531</v>
      </c>
    </row>
    <row r="6993" spans="1:5" ht="15.75" customHeight="1" x14ac:dyDescent="0.25">
      <c r="A6993" s="2">
        <v>6992</v>
      </c>
      <c r="B6993" s="2">
        <v>393</v>
      </c>
      <c r="C6993" s="2" t="s">
        <v>16427</v>
      </c>
      <c r="D6993" s="2">
        <v>5429.53</v>
      </c>
      <c r="E6993" s="3">
        <v>45464</v>
      </c>
    </row>
    <row r="6994" spans="1:5" ht="15.75" customHeight="1" x14ac:dyDescent="0.25">
      <c r="A6994" s="2">
        <v>6993</v>
      </c>
      <c r="B6994" s="2">
        <v>1858</v>
      </c>
      <c r="C6994" s="2" t="s">
        <v>16428</v>
      </c>
      <c r="D6994" s="2">
        <v>9726.76</v>
      </c>
      <c r="E6994" s="3">
        <v>44725</v>
      </c>
    </row>
    <row r="6995" spans="1:5" ht="15.75" customHeight="1" x14ac:dyDescent="0.25">
      <c r="A6995" s="2">
        <v>6994</v>
      </c>
      <c r="B6995" s="2">
        <v>3711</v>
      </c>
      <c r="C6995" s="2" t="s">
        <v>16429</v>
      </c>
      <c r="D6995" s="2">
        <v>8832.99</v>
      </c>
      <c r="E6995" s="3">
        <v>45247</v>
      </c>
    </row>
    <row r="6996" spans="1:5" ht="15.75" customHeight="1" x14ac:dyDescent="0.25">
      <c r="A6996" s="2">
        <v>6995</v>
      </c>
      <c r="B6996" s="2">
        <v>4388</v>
      </c>
      <c r="C6996" s="2" t="s">
        <v>16428</v>
      </c>
      <c r="D6996" s="2">
        <v>7940.65</v>
      </c>
      <c r="E6996" s="3">
        <v>45241</v>
      </c>
    </row>
    <row r="6997" spans="1:5" ht="15.75" customHeight="1" x14ac:dyDescent="0.25">
      <c r="A6997" s="2">
        <v>6996</v>
      </c>
      <c r="B6997" s="2">
        <v>2154</v>
      </c>
      <c r="C6997" s="2" t="s">
        <v>16427</v>
      </c>
      <c r="D6997" s="2">
        <v>3586.39</v>
      </c>
      <c r="E6997" s="3">
        <v>44833</v>
      </c>
    </row>
    <row r="6998" spans="1:5" ht="15.75" customHeight="1" x14ac:dyDescent="0.25">
      <c r="A6998" s="2">
        <v>6997</v>
      </c>
      <c r="B6998" s="2">
        <v>4279</v>
      </c>
      <c r="C6998" s="2" t="s">
        <v>16429</v>
      </c>
      <c r="D6998" s="2">
        <v>8226.8700000000008</v>
      </c>
      <c r="E6998" s="3">
        <v>45673</v>
      </c>
    </row>
    <row r="6999" spans="1:5" ht="15.75" customHeight="1" x14ac:dyDescent="0.25">
      <c r="A6999" s="2">
        <v>6998</v>
      </c>
      <c r="B6999" s="2">
        <v>1455</v>
      </c>
      <c r="C6999" s="2" t="s">
        <v>16430</v>
      </c>
      <c r="D6999" s="2">
        <v>6323.44</v>
      </c>
      <c r="E6999" s="3">
        <v>44742</v>
      </c>
    </row>
    <row r="7000" spans="1:5" ht="15.75" customHeight="1" x14ac:dyDescent="0.25">
      <c r="A7000" s="2">
        <v>6999</v>
      </c>
      <c r="B7000" s="2">
        <v>2784</v>
      </c>
      <c r="C7000" s="2" t="s">
        <v>16427</v>
      </c>
      <c r="D7000" s="2">
        <v>2435.23</v>
      </c>
      <c r="E7000" s="3">
        <v>45609</v>
      </c>
    </row>
    <row r="7001" spans="1:5" ht="15.75" customHeight="1" x14ac:dyDescent="0.25">
      <c r="A7001" s="2">
        <v>7000</v>
      </c>
      <c r="B7001" s="2">
        <v>3365</v>
      </c>
      <c r="C7001" s="2" t="s">
        <v>16430</v>
      </c>
      <c r="D7001" s="2">
        <v>6607.92</v>
      </c>
      <c r="E7001" s="3">
        <v>45029</v>
      </c>
    </row>
    <row r="7002" spans="1:5" ht="15.75" customHeight="1" x14ac:dyDescent="0.25">
      <c r="A7002" s="2">
        <v>7001</v>
      </c>
      <c r="B7002" s="2">
        <v>356</v>
      </c>
      <c r="C7002" s="2" t="s">
        <v>16427</v>
      </c>
      <c r="D7002" s="2">
        <v>2050.6799999999998</v>
      </c>
      <c r="E7002" s="3">
        <v>45114</v>
      </c>
    </row>
    <row r="7003" spans="1:5" ht="15.75" customHeight="1" x14ac:dyDescent="0.25">
      <c r="A7003" s="2">
        <v>7002</v>
      </c>
      <c r="B7003" s="2">
        <v>4141</v>
      </c>
      <c r="C7003" s="2" t="s">
        <v>16427</v>
      </c>
      <c r="D7003" s="2">
        <v>3357.43</v>
      </c>
      <c r="E7003" s="3">
        <v>44761</v>
      </c>
    </row>
    <row r="7004" spans="1:5" ht="15.75" customHeight="1" x14ac:dyDescent="0.25">
      <c r="A7004" s="2">
        <v>7003</v>
      </c>
      <c r="B7004" s="2">
        <v>601</v>
      </c>
      <c r="C7004" s="2" t="s">
        <v>16427</v>
      </c>
      <c r="D7004" s="2">
        <v>3724.07</v>
      </c>
      <c r="E7004" s="3">
        <v>45311</v>
      </c>
    </row>
    <row r="7005" spans="1:5" ht="15.75" customHeight="1" x14ac:dyDescent="0.25">
      <c r="A7005" s="2">
        <v>7004</v>
      </c>
      <c r="B7005" s="2">
        <v>1639</v>
      </c>
      <c r="C7005" s="2" t="s">
        <v>16430</v>
      </c>
      <c r="D7005" s="2">
        <v>8011.56</v>
      </c>
      <c r="E7005" s="3">
        <v>45412</v>
      </c>
    </row>
    <row r="7006" spans="1:5" ht="15.75" customHeight="1" x14ac:dyDescent="0.25">
      <c r="A7006" s="2">
        <v>7005</v>
      </c>
      <c r="B7006" s="2">
        <v>3236</v>
      </c>
      <c r="C7006" s="2" t="s">
        <v>16430</v>
      </c>
      <c r="D7006" s="2">
        <v>6689.73</v>
      </c>
      <c r="E7006" s="3">
        <v>45655</v>
      </c>
    </row>
    <row r="7007" spans="1:5" ht="15.75" customHeight="1" x14ac:dyDescent="0.25">
      <c r="A7007" s="2">
        <v>7006</v>
      </c>
      <c r="B7007" s="2">
        <v>2685</v>
      </c>
      <c r="C7007" s="2" t="s">
        <v>16429</v>
      </c>
      <c r="D7007" s="2">
        <v>10.18</v>
      </c>
      <c r="E7007" s="3">
        <v>45402</v>
      </c>
    </row>
    <row r="7008" spans="1:5" ht="15.75" customHeight="1" x14ac:dyDescent="0.25">
      <c r="A7008" s="2">
        <v>7007</v>
      </c>
      <c r="B7008" s="2">
        <v>797</v>
      </c>
      <c r="C7008" s="2" t="s">
        <v>16428</v>
      </c>
      <c r="D7008" s="2">
        <v>2833.79</v>
      </c>
      <c r="E7008" s="3">
        <v>44742</v>
      </c>
    </row>
    <row r="7009" spans="1:5" ht="15.75" customHeight="1" x14ac:dyDescent="0.25">
      <c r="A7009" s="2">
        <v>7008</v>
      </c>
      <c r="B7009" s="2">
        <v>4700</v>
      </c>
      <c r="C7009" s="2" t="s">
        <v>16427</v>
      </c>
      <c r="D7009" s="2">
        <v>8740.02</v>
      </c>
      <c r="E7009" s="3">
        <v>45510</v>
      </c>
    </row>
    <row r="7010" spans="1:5" ht="15.75" customHeight="1" x14ac:dyDescent="0.25">
      <c r="A7010" s="2">
        <v>7009</v>
      </c>
      <c r="B7010" s="2">
        <v>456</v>
      </c>
      <c r="C7010" s="2" t="s">
        <v>16428</v>
      </c>
      <c r="D7010" s="2">
        <v>6836.58</v>
      </c>
      <c r="E7010" s="3">
        <v>44727</v>
      </c>
    </row>
    <row r="7011" spans="1:5" ht="15.75" customHeight="1" x14ac:dyDescent="0.25">
      <c r="A7011" s="2">
        <v>7010</v>
      </c>
      <c r="B7011" s="2">
        <v>951</v>
      </c>
      <c r="C7011" s="2" t="s">
        <v>16427</v>
      </c>
      <c r="D7011" s="2">
        <v>7307.67</v>
      </c>
      <c r="E7011" s="3">
        <v>45246</v>
      </c>
    </row>
    <row r="7012" spans="1:5" ht="15.75" customHeight="1" x14ac:dyDescent="0.25">
      <c r="A7012" s="2">
        <v>7011</v>
      </c>
      <c r="B7012" s="2">
        <v>3266</v>
      </c>
      <c r="C7012" s="2" t="s">
        <v>16428</v>
      </c>
      <c r="D7012" s="2">
        <v>1655.72</v>
      </c>
      <c r="E7012" s="3">
        <v>44784</v>
      </c>
    </row>
    <row r="7013" spans="1:5" ht="15.75" customHeight="1" x14ac:dyDescent="0.25">
      <c r="A7013" s="2">
        <v>7012</v>
      </c>
      <c r="B7013" s="2">
        <v>3185</v>
      </c>
      <c r="C7013" s="2" t="s">
        <v>16429</v>
      </c>
      <c r="D7013" s="2">
        <v>628.84</v>
      </c>
      <c r="E7013" s="3">
        <v>45473</v>
      </c>
    </row>
    <row r="7014" spans="1:5" ht="15.75" customHeight="1" x14ac:dyDescent="0.25">
      <c r="A7014" s="2">
        <v>7013</v>
      </c>
      <c r="B7014" s="2">
        <v>4230</v>
      </c>
      <c r="C7014" s="2" t="s">
        <v>16430</v>
      </c>
      <c r="D7014" s="2">
        <v>9899.07</v>
      </c>
      <c r="E7014" s="3">
        <v>45133</v>
      </c>
    </row>
    <row r="7015" spans="1:5" ht="15.75" customHeight="1" x14ac:dyDescent="0.25">
      <c r="A7015" s="2">
        <v>7014</v>
      </c>
      <c r="B7015" s="2">
        <v>275</v>
      </c>
      <c r="C7015" s="2" t="s">
        <v>16430</v>
      </c>
      <c r="D7015" s="2">
        <v>955.08</v>
      </c>
      <c r="E7015" s="3">
        <v>44773</v>
      </c>
    </row>
    <row r="7016" spans="1:5" ht="15.75" customHeight="1" x14ac:dyDescent="0.25">
      <c r="A7016" s="2">
        <v>7015</v>
      </c>
      <c r="B7016" s="2">
        <v>1026</v>
      </c>
      <c r="C7016" s="2" t="s">
        <v>16428</v>
      </c>
      <c r="D7016" s="2">
        <v>3534.34</v>
      </c>
      <c r="E7016" s="3">
        <v>45011</v>
      </c>
    </row>
    <row r="7017" spans="1:5" ht="15.75" customHeight="1" x14ac:dyDescent="0.25">
      <c r="A7017" s="2">
        <v>7016</v>
      </c>
      <c r="B7017" s="2">
        <v>2126</v>
      </c>
      <c r="C7017" s="2" t="s">
        <v>16428</v>
      </c>
      <c r="D7017" s="2">
        <v>9668.15</v>
      </c>
      <c r="E7017" s="3">
        <v>45607</v>
      </c>
    </row>
    <row r="7018" spans="1:5" ht="15.75" customHeight="1" x14ac:dyDescent="0.25">
      <c r="A7018" s="2">
        <v>7017</v>
      </c>
      <c r="B7018" s="2">
        <v>4243</v>
      </c>
      <c r="C7018" s="2" t="s">
        <v>16427</v>
      </c>
      <c r="D7018" s="2">
        <v>407.59</v>
      </c>
      <c r="E7018" s="3">
        <v>45011</v>
      </c>
    </row>
    <row r="7019" spans="1:5" ht="15.75" customHeight="1" x14ac:dyDescent="0.25">
      <c r="A7019" s="2">
        <v>7018</v>
      </c>
      <c r="B7019" s="2">
        <v>4858</v>
      </c>
      <c r="C7019" s="2" t="s">
        <v>16428</v>
      </c>
      <c r="D7019" s="2">
        <v>6209.52</v>
      </c>
      <c r="E7019" s="3">
        <v>45573</v>
      </c>
    </row>
    <row r="7020" spans="1:5" ht="15.75" customHeight="1" x14ac:dyDescent="0.25">
      <c r="A7020" s="2">
        <v>7019</v>
      </c>
      <c r="B7020" s="2">
        <v>1962</v>
      </c>
      <c r="C7020" s="2" t="s">
        <v>16428</v>
      </c>
      <c r="D7020" s="2">
        <v>5369.15</v>
      </c>
      <c r="E7020" s="3">
        <v>45559</v>
      </c>
    </row>
    <row r="7021" spans="1:5" ht="15.75" customHeight="1" x14ac:dyDescent="0.25">
      <c r="A7021" s="2">
        <v>7020</v>
      </c>
      <c r="B7021" s="2">
        <v>1039</v>
      </c>
      <c r="C7021" s="2" t="s">
        <v>16427</v>
      </c>
      <c r="D7021" s="2">
        <v>7143.72</v>
      </c>
      <c r="E7021" s="3">
        <v>44834</v>
      </c>
    </row>
    <row r="7022" spans="1:5" ht="15.75" customHeight="1" x14ac:dyDescent="0.25">
      <c r="A7022" s="2">
        <v>7021</v>
      </c>
      <c r="B7022" s="2">
        <v>2421</v>
      </c>
      <c r="C7022" s="2" t="s">
        <v>16429</v>
      </c>
      <c r="D7022" s="2">
        <v>7446.2</v>
      </c>
      <c r="E7022" s="3">
        <v>45416</v>
      </c>
    </row>
    <row r="7023" spans="1:5" ht="15.75" customHeight="1" x14ac:dyDescent="0.25">
      <c r="A7023" s="2">
        <v>7022</v>
      </c>
      <c r="B7023" s="2">
        <v>4278</v>
      </c>
      <c r="C7023" s="2" t="s">
        <v>16430</v>
      </c>
      <c r="D7023" s="2">
        <v>8916.56</v>
      </c>
      <c r="E7023" s="3">
        <v>45253</v>
      </c>
    </row>
    <row r="7024" spans="1:5" ht="15.75" customHeight="1" x14ac:dyDescent="0.25">
      <c r="A7024" s="2">
        <v>7023</v>
      </c>
      <c r="B7024" s="2">
        <v>3162</v>
      </c>
      <c r="C7024" s="2" t="s">
        <v>16430</v>
      </c>
      <c r="D7024" s="2">
        <v>7221.27</v>
      </c>
      <c r="E7024" s="3">
        <v>45477</v>
      </c>
    </row>
    <row r="7025" spans="1:5" ht="15.75" customHeight="1" x14ac:dyDescent="0.25">
      <c r="A7025" s="2">
        <v>7024</v>
      </c>
      <c r="B7025" s="2">
        <v>2171</v>
      </c>
      <c r="C7025" s="2" t="s">
        <v>16430</v>
      </c>
      <c r="D7025" s="2">
        <v>7018.76</v>
      </c>
      <c r="E7025" s="3">
        <v>44766</v>
      </c>
    </row>
    <row r="7026" spans="1:5" ht="15.75" customHeight="1" x14ac:dyDescent="0.25">
      <c r="A7026" s="2">
        <v>7025</v>
      </c>
      <c r="B7026" s="2">
        <v>3223</v>
      </c>
      <c r="C7026" s="2" t="s">
        <v>16430</v>
      </c>
      <c r="D7026" s="2">
        <v>7248.45</v>
      </c>
      <c r="E7026" s="3">
        <v>45540</v>
      </c>
    </row>
    <row r="7027" spans="1:5" ht="15.75" customHeight="1" x14ac:dyDescent="0.25">
      <c r="A7027" s="2">
        <v>7026</v>
      </c>
      <c r="B7027" s="2">
        <v>3994</v>
      </c>
      <c r="C7027" s="2" t="s">
        <v>16427</v>
      </c>
      <c r="D7027" s="2">
        <v>4130.67</v>
      </c>
      <c r="E7027" s="3">
        <v>45301</v>
      </c>
    </row>
    <row r="7028" spans="1:5" ht="15.75" customHeight="1" x14ac:dyDescent="0.25">
      <c r="A7028" s="2">
        <v>7027</v>
      </c>
      <c r="B7028" s="2">
        <v>1272</v>
      </c>
      <c r="C7028" s="2" t="s">
        <v>16430</v>
      </c>
      <c r="D7028" s="2">
        <v>1310.73</v>
      </c>
      <c r="E7028" s="3">
        <v>44985</v>
      </c>
    </row>
    <row r="7029" spans="1:5" ht="15.75" customHeight="1" x14ac:dyDescent="0.25">
      <c r="A7029" s="2">
        <v>7028</v>
      </c>
      <c r="B7029" s="2">
        <v>3514</v>
      </c>
      <c r="C7029" s="2" t="s">
        <v>16428</v>
      </c>
      <c r="D7029" s="2">
        <v>7569.85</v>
      </c>
      <c r="E7029" s="3">
        <v>44917</v>
      </c>
    </row>
    <row r="7030" spans="1:5" ht="15.75" customHeight="1" x14ac:dyDescent="0.25">
      <c r="A7030" s="2">
        <v>7029</v>
      </c>
      <c r="B7030" s="2">
        <v>2077</v>
      </c>
      <c r="C7030" s="2" t="s">
        <v>16428</v>
      </c>
      <c r="D7030" s="2">
        <v>242.53</v>
      </c>
      <c r="E7030" s="3">
        <v>44884</v>
      </c>
    </row>
    <row r="7031" spans="1:5" ht="15.75" customHeight="1" x14ac:dyDescent="0.25">
      <c r="A7031" s="2">
        <v>7030</v>
      </c>
      <c r="B7031" s="2">
        <v>641</v>
      </c>
      <c r="C7031" s="2" t="s">
        <v>16428</v>
      </c>
      <c r="D7031" s="2">
        <v>3789.57</v>
      </c>
      <c r="E7031" s="3">
        <v>45502</v>
      </c>
    </row>
    <row r="7032" spans="1:5" ht="15.75" customHeight="1" x14ac:dyDescent="0.25">
      <c r="A7032" s="2">
        <v>7031</v>
      </c>
      <c r="B7032" s="2">
        <v>4141</v>
      </c>
      <c r="C7032" s="2" t="s">
        <v>16429</v>
      </c>
      <c r="D7032" s="2">
        <v>720.17</v>
      </c>
      <c r="E7032" s="3">
        <v>45293</v>
      </c>
    </row>
    <row r="7033" spans="1:5" ht="15.75" customHeight="1" x14ac:dyDescent="0.25">
      <c r="A7033" s="2">
        <v>7032</v>
      </c>
      <c r="B7033" s="2">
        <v>383</v>
      </c>
      <c r="C7033" s="2" t="s">
        <v>16428</v>
      </c>
      <c r="D7033" s="2">
        <v>5520.08</v>
      </c>
      <c r="E7033" s="3">
        <v>45462</v>
      </c>
    </row>
    <row r="7034" spans="1:5" ht="15.75" customHeight="1" x14ac:dyDescent="0.25">
      <c r="A7034" s="2">
        <v>7033</v>
      </c>
      <c r="B7034" s="2">
        <v>2075</v>
      </c>
      <c r="C7034" s="2" t="s">
        <v>16429</v>
      </c>
      <c r="D7034" s="2">
        <v>1167.19</v>
      </c>
      <c r="E7034" s="3">
        <v>44976</v>
      </c>
    </row>
    <row r="7035" spans="1:5" ht="15.75" customHeight="1" x14ac:dyDescent="0.25">
      <c r="A7035" s="2">
        <v>7034</v>
      </c>
      <c r="B7035" s="2">
        <v>2243</v>
      </c>
      <c r="C7035" s="2" t="s">
        <v>16430</v>
      </c>
      <c r="D7035" s="2">
        <v>8036.85</v>
      </c>
      <c r="E7035" s="3">
        <v>45563</v>
      </c>
    </row>
    <row r="7036" spans="1:5" ht="15.75" customHeight="1" x14ac:dyDescent="0.25">
      <c r="A7036" s="2">
        <v>7035</v>
      </c>
      <c r="B7036" s="2">
        <v>611</v>
      </c>
      <c r="C7036" s="2" t="s">
        <v>16430</v>
      </c>
      <c r="D7036" s="2">
        <v>8716.85</v>
      </c>
      <c r="E7036" s="3">
        <v>45787</v>
      </c>
    </row>
    <row r="7037" spans="1:5" ht="15.75" customHeight="1" x14ac:dyDescent="0.25">
      <c r="A7037" s="2">
        <v>7036</v>
      </c>
      <c r="B7037" s="2">
        <v>2469</v>
      </c>
      <c r="C7037" s="2" t="s">
        <v>16430</v>
      </c>
      <c r="D7037" s="2">
        <v>4524.97</v>
      </c>
      <c r="E7037" s="3">
        <v>45182</v>
      </c>
    </row>
    <row r="7038" spans="1:5" ht="15.75" customHeight="1" x14ac:dyDescent="0.25">
      <c r="A7038" s="2">
        <v>7037</v>
      </c>
      <c r="B7038" s="2">
        <v>3714</v>
      </c>
      <c r="C7038" s="2" t="s">
        <v>16430</v>
      </c>
      <c r="D7038" s="2">
        <v>3968.62</v>
      </c>
      <c r="E7038" s="3">
        <v>45433</v>
      </c>
    </row>
    <row r="7039" spans="1:5" ht="15.75" customHeight="1" x14ac:dyDescent="0.25">
      <c r="A7039" s="2">
        <v>7038</v>
      </c>
      <c r="B7039" s="2">
        <v>2764</v>
      </c>
      <c r="C7039" s="2" t="s">
        <v>16429</v>
      </c>
      <c r="D7039" s="2">
        <v>7834.97</v>
      </c>
      <c r="E7039" s="3">
        <v>45404</v>
      </c>
    </row>
    <row r="7040" spans="1:5" ht="15.75" customHeight="1" x14ac:dyDescent="0.25">
      <c r="A7040" s="2">
        <v>7039</v>
      </c>
      <c r="B7040" s="2">
        <v>3124</v>
      </c>
      <c r="C7040" s="2" t="s">
        <v>16427</v>
      </c>
      <c r="D7040" s="2">
        <v>7884.5</v>
      </c>
      <c r="E7040" s="3">
        <v>45737</v>
      </c>
    </row>
    <row r="7041" spans="1:5" ht="15.75" customHeight="1" x14ac:dyDescent="0.25">
      <c r="A7041" s="2">
        <v>7040</v>
      </c>
      <c r="B7041" s="2">
        <v>1982</v>
      </c>
      <c r="C7041" s="2" t="s">
        <v>16428</v>
      </c>
      <c r="D7041" s="2">
        <v>4195.79</v>
      </c>
      <c r="E7041" s="3">
        <v>45716</v>
      </c>
    </row>
    <row r="7042" spans="1:5" ht="15.75" customHeight="1" x14ac:dyDescent="0.25">
      <c r="A7042" s="2">
        <v>7041</v>
      </c>
      <c r="B7042" s="2">
        <v>3664</v>
      </c>
      <c r="C7042" s="2" t="s">
        <v>16427</v>
      </c>
      <c r="D7042" s="2">
        <v>8689.3700000000008</v>
      </c>
      <c r="E7042" s="3">
        <v>45779</v>
      </c>
    </row>
    <row r="7043" spans="1:5" ht="15.75" customHeight="1" x14ac:dyDescent="0.25">
      <c r="A7043" s="2">
        <v>7042</v>
      </c>
      <c r="B7043" s="2">
        <v>3882</v>
      </c>
      <c r="C7043" s="2" t="s">
        <v>16428</v>
      </c>
      <c r="D7043" s="2">
        <v>6289.41</v>
      </c>
      <c r="E7043" s="3">
        <v>45662</v>
      </c>
    </row>
    <row r="7044" spans="1:5" ht="15.75" customHeight="1" x14ac:dyDescent="0.25">
      <c r="A7044" s="2">
        <v>7043</v>
      </c>
      <c r="B7044" s="2">
        <v>4719</v>
      </c>
      <c r="C7044" s="2" t="s">
        <v>16428</v>
      </c>
      <c r="D7044" s="2">
        <v>4215.4799999999996</v>
      </c>
      <c r="E7044" s="3">
        <v>44932</v>
      </c>
    </row>
    <row r="7045" spans="1:5" ht="15.75" customHeight="1" x14ac:dyDescent="0.25">
      <c r="A7045" s="2">
        <v>7044</v>
      </c>
      <c r="B7045" s="2">
        <v>3340</v>
      </c>
      <c r="C7045" s="2" t="s">
        <v>16429</v>
      </c>
      <c r="D7045" s="2">
        <v>5580.58</v>
      </c>
      <c r="E7045" s="3">
        <v>45307</v>
      </c>
    </row>
    <row r="7046" spans="1:5" ht="15.75" customHeight="1" x14ac:dyDescent="0.25">
      <c r="A7046" s="2">
        <v>7045</v>
      </c>
      <c r="B7046" s="2">
        <v>116</v>
      </c>
      <c r="C7046" s="2" t="s">
        <v>16427</v>
      </c>
      <c r="D7046" s="2">
        <v>340.68</v>
      </c>
      <c r="E7046" s="3">
        <v>45095</v>
      </c>
    </row>
    <row r="7047" spans="1:5" ht="15.75" customHeight="1" x14ac:dyDescent="0.25">
      <c r="A7047" s="2">
        <v>7046</v>
      </c>
      <c r="B7047" s="2">
        <v>969</v>
      </c>
      <c r="C7047" s="2" t="s">
        <v>16430</v>
      </c>
      <c r="D7047" s="2">
        <v>7576.56</v>
      </c>
      <c r="E7047" s="3">
        <v>45075</v>
      </c>
    </row>
    <row r="7048" spans="1:5" ht="15.75" customHeight="1" x14ac:dyDescent="0.25">
      <c r="A7048" s="2">
        <v>7047</v>
      </c>
      <c r="B7048" s="2">
        <v>4425</v>
      </c>
      <c r="C7048" s="2" t="s">
        <v>16430</v>
      </c>
      <c r="D7048" s="2">
        <v>6117.46</v>
      </c>
      <c r="E7048" s="3">
        <v>45654</v>
      </c>
    </row>
    <row r="7049" spans="1:5" ht="15.75" customHeight="1" x14ac:dyDescent="0.25">
      <c r="A7049" s="2">
        <v>7048</v>
      </c>
      <c r="B7049" s="2">
        <v>2391</v>
      </c>
      <c r="C7049" s="2" t="s">
        <v>16427</v>
      </c>
      <c r="D7049" s="2">
        <v>9306.16</v>
      </c>
      <c r="E7049" s="3">
        <v>45407</v>
      </c>
    </row>
    <row r="7050" spans="1:5" ht="15.75" customHeight="1" x14ac:dyDescent="0.25">
      <c r="A7050" s="2">
        <v>7049</v>
      </c>
      <c r="B7050" s="2">
        <v>534</v>
      </c>
      <c r="C7050" s="2" t="s">
        <v>16427</v>
      </c>
      <c r="D7050" s="2">
        <v>982.8</v>
      </c>
      <c r="E7050" s="3">
        <v>45139</v>
      </c>
    </row>
    <row r="7051" spans="1:5" ht="15.75" customHeight="1" x14ac:dyDescent="0.25">
      <c r="A7051" s="2">
        <v>7050</v>
      </c>
      <c r="B7051" s="2">
        <v>2619</v>
      </c>
      <c r="C7051" s="2" t="s">
        <v>16429</v>
      </c>
      <c r="D7051" s="2">
        <v>8664.19</v>
      </c>
      <c r="E7051" s="3">
        <v>45373</v>
      </c>
    </row>
    <row r="7052" spans="1:5" ht="15.75" customHeight="1" x14ac:dyDescent="0.25">
      <c r="A7052" s="2">
        <v>7051</v>
      </c>
      <c r="B7052" s="2">
        <v>1866</v>
      </c>
      <c r="C7052" s="2" t="s">
        <v>16430</v>
      </c>
      <c r="D7052" s="2">
        <v>5420.78</v>
      </c>
      <c r="E7052" s="3">
        <v>44731</v>
      </c>
    </row>
    <row r="7053" spans="1:5" ht="15.75" customHeight="1" x14ac:dyDescent="0.25">
      <c r="A7053" s="2">
        <v>7052</v>
      </c>
      <c r="B7053" s="2">
        <v>2829</v>
      </c>
      <c r="C7053" s="2" t="s">
        <v>16428</v>
      </c>
      <c r="D7053" s="2">
        <v>2007.5</v>
      </c>
      <c r="E7053" s="3">
        <v>45014</v>
      </c>
    </row>
    <row r="7054" spans="1:5" ht="15.75" customHeight="1" x14ac:dyDescent="0.25">
      <c r="A7054" s="2">
        <v>7053</v>
      </c>
      <c r="B7054" s="2">
        <v>1675</v>
      </c>
      <c r="C7054" s="2" t="s">
        <v>16430</v>
      </c>
      <c r="D7054" s="2">
        <v>9744.08</v>
      </c>
      <c r="E7054" s="3">
        <v>44779</v>
      </c>
    </row>
    <row r="7055" spans="1:5" ht="15.75" customHeight="1" x14ac:dyDescent="0.25">
      <c r="A7055" s="2">
        <v>7054</v>
      </c>
      <c r="B7055" s="2">
        <v>4520</v>
      </c>
      <c r="C7055" s="2" t="s">
        <v>16429</v>
      </c>
      <c r="D7055" s="2">
        <v>8886.7199999999993</v>
      </c>
      <c r="E7055" s="3">
        <v>44864</v>
      </c>
    </row>
    <row r="7056" spans="1:5" ht="15.75" customHeight="1" x14ac:dyDescent="0.25">
      <c r="A7056" s="2">
        <v>7055</v>
      </c>
      <c r="B7056" s="2">
        <v>1765</v>
      </c>
      <c r="C7056" s="2" t="s">
        <v>16427</v>
      </c>
      <c r="D7056" s="2">
        <v>608.99</v>
      </c>
      <c r="E7056" s="3">
        <v>45682</v>
      </c>
    </row>
    <row r="7057" spans="1:5" ht="15.75" customHeight="1" x14ac:dyDescent="0.25">
      <c r="A7057" s="2">
        <v>7056</v>
      </c>
      <c r="B7057" s="2">
        <v>193</v>
      </c>
      <c r="C7057" s="2" t="s">
        <v>16429</v>
      </c>
      <c r="D7057" s="2">
        <v>6202.57</v>
      </c>
      <c r="E7057" s="3">
        <v>44765</v>
      </c>
    </row>
    <row r="7058" spans="1:5" ht="15.75" customHeight="1" x14ac:dyDescent="0.25">
      <c r="A7058" s="2">
        <v>7057</v>
      </c>
      <c r="B7058" s="2">
        <v>4157</v>
      </c>
      <c r="C7058" s="2" t="s">
        <v>16429</v>
      </c>
      <c r="D7058" s="2">
        <v>3686.17</v>
      </c>
      <c r="E7058" s="3">
        <v>44955</v>
      </c>
    </row>
    <row r="7059" spans="1:5" ht="15.75" customHeight="1" x14ac:dyDescent="0.25">
      <c r="A7059" s="2">
        <v>7058</v>
      </c>
      <c r="B7059" s="2">
        <v>82</v>
      </c>
      <c r="C7059" s="2" t="s">
        <v>16429</v>
      </c>
      <c r="D7059" s="2">
        <v>9296.39</v>
      </c>
      <c r="E7059" s="3">
        <v>45596</v>
      </c>
    </row>
    <row r="7060" spans="1:5" ht="15.75" customHeight="1" x14ac:dyDescent="0.25">
      <c r="A7060" s="2">
        <v>7059</v>
      </c>
      <c r="B7060" s="2">
        <v>3949</v>
      </c>
      <c r="C7060" s="2" t="s">
        <v>16427</v>
      </c>
      <c r="D7060" s="2">
        <v>5359.56</v>
      </c>
      <c r="E7060" s="3">
        <v>45041</v>
      </c>
    </row>
    <row r="7061" spans="1:5" ht="15.75" customHeight="1" x14ac:dyDescent="0.25">
      <c r="A7061" s="2">
        <v>7060</v>
      </c>
      <c r="B7061" s="2">
        <v>4821</v>
      </c>
      <c r="C7061" s="2" t="s">
        <v>16428</v>
      </c>
      <c r="D7061" s="2">
        <v>4192.53</v>
      </c>
      <c r="E7061" s="3">
        <v>45142</v>
      </c>
    </row>
    <row r="7062" spans="1:5" ht="15.75" customHeight="1" x14ac:dyDescent="0.25">
      <c r="A7062" s="2">
        <v>7061</v>
      </c>
      <c r="B7062" s="2">
        <v>104</v>
      </c>
      <c r="C7062" s="2" t="s">
        <v>16430</v>
      </c>
      <c r="D7062" s="2">
        <v>4932.75</v>
      </c>
      <c r="E7062" s="3">
        <v>45587</v>
      </c>
    </row>
    <row r="7063" spans="1:5" ht="15.75" customHeight="1" x14ac:dyDescent="0.25">
      <c r="A7063" s="2">
        <v>7062</v>
      </c>
      <c r="B7063" s="2">
        <v>582</v>
      </c>
      <c r="C7063" s="2" t="s">
        <v>16427</v>
      </c>
      <c r="D7063" s="2">
        <v>4100.83</v>
      </c>
      <c r="E7063" s="3">
        <v>45706</v>
      </c>
    </row>
    <row r="7064" spans="1:5" ht="15.75" customHeight="1" x14ac:dyDescent="0.25">
      <c r="A7064" s="2">
        <v>7063</v>
      </c>
      <c r="B7064" s="2">
        <v>3682</v>
      </c>
      <c r="C7064" s="2" t="s">
        <v>16428</v>
      </c>
      <c r="D7064" s="2">
        <v>9719.9</v>
      </c>
      <c r="E7064" s="3">
        <v>45237</v>
      </c>
    </row>
    <row r="7065" spans="1:5" ht="15.75" customHeight="1" x14ac:dyDescent="0.25">
      <c r="A7065" s="2">
        <v>7064</v>
      </c>
      <c r="B7065" s="2">
        <v>883</v>
      </c>
      <c r="C7065" s="2" t="s">
        <v>16430</v>
      </c>
      <c r="D7065" s="2">
        <v>6972.36</v>
      </c>
      <c r="E7065" s="3">
        <v>45167</v>
      </c>
    </row>
    <row r="7066" spans="1:5" ht="15.75" customHeight="1" x14ac:dyDescent="0.25">
      <c r="A7066" s="2">
        <v>7065</v>
      </c>
      <c r="B7066" s="2">
        <v>3330</v>
      </c>
      <c r="C7066" s="2" t="s">
        <v>16430</v>
      </c>
      <c r="D7066" s="2">
        <v>6235.1</v>
      </c>
      <c r="E7066" s="3">
        <v>45266</v>
      </c>
    </row>
    <row r="7067" spans="1:5" ht="15.75" customHeight="1" x14ac:dyDescent="0.25">
      <c r="A7067" s="2">
        <v>7066</v>
      </c>
      <c r="B7067" s="2">
        <v>53</v>
      </c>
      <c r="C7067" s="2" t="s">
        <v>16429</v>
      </c>
      <c r="D7067" s="2">
        <v>8714.89</v>
      </c>
      <c r="E7067" s="3">
        <v>45542</v>
      </c>
    </row>
    <row r="7068" spans="1:5" ht="15.75" customHeight="1" x14ac:dyDescent="0.25">
      <c r="A7068" s="2">
        <v>7067</v>
      </c>
      <c r="B7068" s="2">
        <v>3010</v>
      </c>
      <c r="C7068" s="2" t="s">
        <v>16430</v>
      </c>
      <c r="D7068" s="2">
        <v>6833.24</v>
      </c>
      <c r="E7068" s="3">
        <v>45470</v>
      </c>
    </row>
    <row r="7069" spans="1:5" ht="15.75" customHeight="1" x14ac:dyDescent="0.25">
      <c r="A7069" s="2">
        <v>7068</v>
      </c>
      <c r="B7069" s="2">
        <v>306</v>
      </c>
      <c r="C7069" s="2" t="s">
        <v>16428</v>
      </c>
      <c r="D7069" s="2">
        <v>6111.26</v>
      </c>
      <c r="E7069" s="3">
        <v>45716</v>
      </c>
    </row>
    <row r="7070" spans="1:5" ht="15.75" customHeight="1" x14ac:dyDescent="0.25">
      <c r="A7070" s="2">
        <v>7069</v>
      </c>
      <c r="B7070" s="2">
        <v>489</v>
      </c>
      <c r="C7070" s="2" t="s">
        <v>16428</v>
      </c>
      <c r="D7070" s="2">
        <v>7925.25</v>
      </c>
      <c r="E7070" s="3">
        <v>45736</v>
      </c>
    </row>
    <row r="7071" spans="1:5" ht="15.75" customHeight="1" x14ac:dyDescent="0.25">
      <c r="A7071" s="2">
        <v>7070</v>
      </c>
      <c r="B7071" s="2">
        <v>1719</v>
      </c>
      <c r="C7071" s="2" t="s">
        <v>16429</v>
      </c>
      <c r="D7071" s="2">
        <v>2361.71</v>
      </c>
      <c r="E7071" s="3">
        <v>45534</v>
      </c>
    </row>
    <row r="7072" spans="1:5" ht="15.75" customHeight="1" x14ac:dyDescent="0.25">
      <c r="A7072" s="2">
        <v>7071</v>
      </c>
      <c r="B7072" s="2">
        <v>1963</v>
      </c>
      <c r="C7072" s="2" t="s">
        <v>16428</v>
      </c>
      <c r="D7072" s="2">
        <v>3758.5</v>
      </c>
      <c r="E7072" s="3">
        <v>45751</v>
      </c>
    </row>
    <row r="7073" spans="1:5" ht="15.75" customHeight="1" x14ac:dyDescent="0.25">
      <c r="A7073" s="2">
        <v>7072</v>
      </c>
      <c r="B7073" s="2">
        <v>2128</v>
      </c>
      <c r="C7073" s="2" t="s">
        <v>16430</v>
      </c>
      <c r="D7073" s="2">
        <v>3515.78</v>
      </c>
      <c r="E7073" s="3">
        <v>45246</v>
      </c>
    </row>
    <row r="7074" spans="1:5" ht="15.75" customHeight="1" x14ac:dyDescent="0.25">
      <c r="A7074" s="2">
        <v>7073</v>
      </c>
      <c r="B7074" s="2">
        <v>889</v>
      </c>
      <c r="C7074" s="2" t="s">
        <v>16429</v>
      </c>
      <c r="D7074" s="2">
        <v>9613.2800000000007</v>
      </c>
      <c r="E7074" s="3">
        <v>45686</v>
      </c>
    </row>
    <row r="7075" spans="1:5" ht="15.75" customHeight="1" x14ac:dyDescent="0.25">
      <c r="A7075" s="2">
        <v>7074</v>
      </c>
      <c r="B7075" s="2">
        <v>3843</v>
      </c>
      <c r="C7075" s="2" t="s">
        <v>16427</v>
      </c>
      <c r="D7075" s="2">
        <v>1717.4</v>
      </c>
      <c r="E7075" s="3">
        <v>44875</v>
      </c>
    </row>
    <row r="7076" spans="1:5" ht="15.75" customHeight="1" x14ac:dyDescent="0.25">
      <c r="A7076" s="2">
        <v>7075</v>
      </c>
      <c r="B7076" s="2">
        <v>2201</v>
      </c>
      <c r="C7076" s="2" t="s">
        <v>16428</v>
      </c>
      <c r="D7076" s="2">
        <v>8842.0499999999993</v>
      </c>
      <c r="E7076" s="3">
        <v>45619</v>
      </c>
    </row>
    <row r="7077" spans="1:5" ht="15.75" customHeight="1" x14ac:dyDescent="0.25">
      <c r="A7077" s="2">
        <v>7076</v>
      </c>
      <c r="B7077" s="2">
        <v>3346</v>
      </c>
      <c r="C7077" s="2" t="s">
        <v>16429</v>
      </c>
      <c r="D7077" s="2">
        <v>1090.78</v>
      </c>
      <c r="E7077" s="3">
        <v>45188</v>
      </c>
    </row>
    <row r="7078" spans="1:5" ht="15.75" customHeight="1" x14ac:dyDescent="0.25">
      <c r="A7078" s="2">
        <v>7077</v>
      </c>
      <c r="B7078" s="2">
        <v>747</v>
      </c>
      <c r="C7078" s="2" t="s">
        <v>16427</v>
      </c>
      <c r="D7078" s="2">
        <v>3156.54</v>
      </c>
      <c r="E7078" s="3">
        <v>44765</v>
      </c>
    </row>
    <row r="7079" spans="1:5" ht="15.75" customHeight="1" x14ac:dyDescent="0.25">
      <c r="A7079" s="2">
        <v>7078</v>
      </c>
      <c r="B7079" s="2">
        <v>2808</v>
      </c>
      <c r="C7079" s="2" t="s">
        <v>16429</v>
      </c>
      <c r="D7079" s="2">
        <v>5305.16</v>
      </c>
      <c r="E7079" s="3">
        <v>45665</v>
      </c>
    </row>
    <row r="7080" spans="1:5" ht="15.75" customHeight="1" x14ac:dyDescent="0.25">
      <c r="A7080" s="2">
        <v>7079</v>
      </c>
      <c r="B7080" s="2">
        <v>435</v>
      </c>
      <c r="C7080" s="2" t="s">
        <v>16428</v>
      </c>
      <c r="D7080" s="2">
        <v>6924.98</v>
      </c>
      <c r="E7080" s="3">
        <v>45091</v>
      </c>
    </row>
    <row r="7081" spans="1:5" ht="15.75" customHeight="1" x14ac:dyDescent="0.25">
      <c r="A7081" s="2">
        <v>7080</v>
      </c>
      <c r="B7081" s="2">
        <v>4288</v>
      </c>
      <c r="C7081" s="2" t="s">
        <v>16427</v>
      </c>
      <c r="D7081" s="2">
        <v>4066.08</v>
      </c>
      <c r="E7081" s="3">
        <v>45145</v>
      </c>
    </row>
    <row r="7082" spans="1:5" ht="15.75" customHeight="1" x14ac:dyDescent="0.25">
      <c r="A7082" s="2">
        <v>7081</v>
      </c>
      <c r="B7082" s="2">
        <v>3484</v>
      </c>
      <c r="C7082" s="2" t="s">
        <v>16429</v>
      </c>
      <c r="D7082" s="2">
        <v>516.66</v>
      </c>
      <c r="E7082" s="3">
        <v>45182</v>
      </c>
    </row>
    <row r="7083" spans="1:5" ht="15.75" customHeight="1" x14ac:dyDescent="0.25">
      <c r="A7083" s="2">
        <v>7082</v>
      </c>
      <c r="B7083" s="2">
        <v>2857</v>
      </c>
      <c r="C7083" s="2" t="s">
        <v>16427</v>
      </c>
      <c r="D7083" s="2">
        <v>3741.03</v>
      </c>
      <c r="E7083" s="3">
        <v>45152</v>
      </c>
    </row>
    <row r="7084" spans="1:5" ht="15.75" customHeight="1" x14ac:dyDescent="0.25">
      <c r="A7084" s="2">
        <v>7083</v>
      </c>
      <c r="B7084" s="2">
        <v>4802</v>
      </c>
      <c r="C7084" s="2" t="s">
        <v>16427</v>
      </c>
      <c r="D7084" s="2">
        <v>2121.29</v>
      </c>
      <c r="E7084" s="3">
        <v>44877</v>
      </c>
    </row>
    <row r="7085" spans="1:5" ht="15.75" customHeight="1" x14ac:dyDescent="0.25">
      <c r="A7085" s="2">
        <v>7084</v>
      </c>
      <c r="B7085" s="2">
        <v>1677</v>
      </c>
      <c r="C7085" s="2" t="s">
        <v>16430</v>
      </c>
      <c r="D7085" s="2">
        <v>735.16</v>
      </c>
      <c r="E7085" s="3">
        <v>45053</v>
      </c>
    </row>
    <row r="7086" spans="1:5" ht="15.75" customHeight="1" x14ac:dyDescent="0.25">
      <c r="A7086" s="2">
        <v>7085</v>
      </c>
      <c r="B7086" s="2">
        <v>4501</v>
      </c>
      <c r="C7086" s="2" t="s">
        <v>16428</v>
      </c>
      <c r="D7086" s="2">
        <v>7788.76</v>
      </c>
      <c r="E7086" s="3">
        <v>45385</v>
      </c>
    </row>
    <row r="7087" spans="1:5" ht="15.75" customHeight="1" x14ac:dyDescent="0.25">
      <c r="A7087" s="2">
        <v>7086</v>
      </c>
      <c r="B7087" s="2">
        <v>1509</v>
      </c>
      <c r="C7087" s="2" t="s">
        <v>16430</v>
      </c>
      <c r="D7087" s="2">
        <v>7127.69</v>
      </c>
      <c r="E7087" s="3">
        <v>45604</v>
      </c>
    </row>
    <row r="7088" spans="1:5" ht="15.75" customHeight="1" x14ac:dyDescent="0.25">
      <c r="A7088" s="2">
        <v>7087</v>
      </c>
      <c r="B7088" s="2">
        <v>1560</v>
      </c>
      <c r="C7088" s="2" t="s">
        <v>16428</v>
      </c>
      <c r="D7088" s="2">
        <v>5439.28</v>
      </c>
      <c r="E7088" s="3">
        <v>44964</v>
      </c>
    </row>
    <row r="7089" spans="1:5" ht="15.75" customHeight="1" x14ac:dyDescent="0.25">
      <c r="A7089" s="2">
        <v>7088</v>
      </c>
      <c r="B7089" s="2">
        <v>4311</v>
      </c>
      <c r="C7089" s="2" t="s">
        <v>16428</v>
      </c>
      <c r="D7089" s="2">
        <v>9669.4</v>
      </c>
      <c r="E7089" s="3">
        <v>45115</v>
      </c>
    </row>
    <row r="7090" spans="1:5" ht="15.75" customHeight="1" x14ac:dyDescent="0.25">
      <c r="A7090" s="2">
        <v>7089</v>
      </c>
      <c r="B7090" s="2">
        <v>3378</v>
      </c>
      <c r="C7090" s="2" t="s">
        <v>16430</v>
      </c>
      <c r="D7090" s="2">
        <v>674.97</v>
      </c>
      <c r="E7090" s="3">
        <v>44866</v>
      </c>
    </row>
    <row r="7091" spans="1:5" ht="15.75" customHeight="1" x14ac:dyDescent="0.25">
      <c r="A7091" s="2">
        <v>7090</v>
      </c>
      <c r="B7091" s="2">
        <v>2064</v>
      </c>
      <c r="C7091" s="2" t="s">
        <v>16428</v>
      </c>
      <c r="D7091" s="2">
        <v>5875.95</v>
      </c>
      <c r="E7091" s="3">
        <v>45160</v>
      </c>
    </row>
    <row r="7092" spans="1:5" ht="15.75" customHeight="1" x14ac:dyDescent="0.25">
      <c r="A7092" s="2">
        <v>7091</v>
      </c>
      <c r="B7092" s="2">
        <v>955</v>
      </c>
      <c r="C7092" s="2" t="s">
        <v>16429</v>
      </c>
      <c r="D7092" s="2">
        <v>4111.1099999999997</v>
      </c>
      <c r="E7092" s="3">
        <v>45277</v>
      </c>
    </row>
    <row r="7093" spans="1:5" ht="15.75" customHeight="1" x14ac:dyDescent="0.25">
      <c r="A7093" s="2">
        <v>7092</v>
      </c>
      <c r="B7093" s="2">
        <v>4916</v>
      </c>
      <c r="C7093" s="2" t="s">
        <v>16429</v>
      </c>
      <c r="D7093" s="2">
        <v>5433.72</v>
      </c>
      <c r="E7093" s="3">
        <v>45156</v>
      </c>
    </row>
    <row r="7094" spans="1:5" ht="15.75" customHeight="1" x14ac:dyDescent="0.25">
      <c r="A7094" s="2">
        <v>7093</v>
      </c>
      <c r="B7094" s="2">
        <v>2665</v>
      </c>
      <c r="C7094" s="2" t="s">
        <v>16430</v>
      </c>
      <c r="D7094" s="2">
        <v>1431.48</v>
      </c>
      <c r="E7094" s="3">
        <v>45584</v>
      </c>
    </row>
    <row r="7095" spans="1:5" ht="15.75" customHeight="1" x14ac:dyDescent="0.25">
      <c r="A7095" s="2">
        <v>7094</v>
      </c>
      <c r="B7095" s="2">
        <v>2174</v>
      </c>
      <c r="C7095" s="2" t="s">
        <v>16428</v>
      </c>
      <c r="D7095" s="2">
        <v>765.61</v>
      </c>
      <c r="E7095" s="3">
        <v>45723</v>
      </c>
    </row>
    <row r="7096" spans="1:5" ht="15.75" customHeight="1" x14ac:dyDescent="0.25">
      <c r="A7096" s="2">
        <v>7095</v>
      </c>
      <c r="B7096" s="2">
        <v>2437</v>
      </c>
      <c r="C7096" s="2" t="s">
        <v>16430</v>
      </c>
      <c r="D7096" s="2">
        <v>7439.77</v>
      </c>
      <c r="E7096" s="3">
        <v>45317</v>
      </c>
    </row>
    <row r="7097" spans="1:5" ht="15.75" customHeight="1" x14ac:dyDescent="0.25">
      <c r="A7097" s="2">
        <v>7096</v>
      </c>
      <c r="B7097" s="2">
        <v>3305</v>
      </c>
      <c r="C7097" s="2" t="s">
        <v>16430</v>
      </c>
      <c r="D7097" s="2">
        <v>1790.29</v>
      </c>
      <c r="E7097" s="3">
        <v>45534</v>
      </c>
    </row>
    <row r="7098" spans="1:5" ht="15.75" customHeight="1" x14ac:dyDescent="0.25">
      <c r="A7098" s="2">
        <v>7097</v>
      </c>
      <c r="B7098" s="2">
        <v>2481</v>
      </c>
      <c r="C7098" s="2" t="s">
        <v>16429</v>
      </c>
      <c r="D7098" s="2">
        <v>9263.31</v>
      </c>
      <c r="E7098" s="3">
        <v>45074</v>
      </c>
    </row>
    <row r="7099" spans="1:5" ht="15.75" customHeight="1" x14ac:dyDescent="0.25">
      <c r="A7099" s="2">
        <v>7098</v>
      </c>
      <c r="B7099" s="2">
        <v>513</v>
      </c>
      <c r="C7099" s="2" t="s">
        <v>16427</v>
      </c>
      <c r="D7099" s="2">
        <v>3954.07</v>
      </c>
      <c r="E7099" s="3">
        <v>45278</v>
      </c>
    </row>
    <row r="7100" spans="1:5" ht="15.75" customHeight="1" x14ac:dyDescent="0.25">
      <c r="A7100" s="2">
        <v>7099</v>
      </c>
      <c r="B7100" s="2">
        <v>3960</v>
      </c>
      <c r="C7100" s="2" t="s">
        <v>16428</v>
      </c>
      <c r="D7100" s="2">
        <v>6898.33</v>
      </c>
      <c r="E7100" s="3">
        <v>45683</v>
      </c>
    </row>
    <row r="7101" spans="1:5" ht="15.75" customHeight="1" x14ac:dyDescent="0.25">
      <c r="A7101" s="2">
        <v>7100</v>
      </c>
      <c r="B7101" s="2">
        <v>670</v>
      </c>
      <c r="C7101" s="2" t="s">
        <v>16428</v>
      </c>
      <c r="D7101" s="2">
        <v>61.25</v>
      </c>
      <c r="E7101" s="3">
        <v>45632</v>
      </c>
    </row>
    <row r="7102" spans="1:5" ht="15.75" customHeight="1" x14ac:dyDescent="0.25">
      <c r="A7102" s="2">
        <v>7101</v>
      </c>
      <c r="B7102" s="2">
        <v>4653</v>
      </c>
      <c r="C7102" s="2" t="s">
        <v>16428</v>
      </c>
      <c r="D7102" s="2">
        <v>909.23</v>
      </c>
      <c r="E7102" s="3">
        <v>44703</v>
      </c>
    </row>
    <row r="7103" spans="1:5" ht="15.75" customHeight="1" x14ac:dyDescent="0.25">
      <c r="A7103" s="2">
        <v>7102</v>
      </c>
      <c r="B7103" s="2">
        <v>868</v>
      </c>
      <c r="C7103" s="2" t="s">
        <v>16429</v>
      </c>
      <c r="D7103" s="2">
        <v>6185.82</v>
      </c>
      <c r="E7103" s="3">
        <v>44993</v>
      </c>
    </row>
    <row r="7104" spans="1:5" ht="15.75" customHeight="1" x14ac:dyDescent="0.25">
      <c r="A7104" s="2">
        <v>7103</v>
      </c>
      <c r="B7104" s="2">
        <v>1889</v>
      </c>
      <c r="C7104" s="2" t="s">
        <v>16428</v>
      </c>
      <c r="D7104" s="2">
        <v>2077.5300000000002</v>
      </c>
      <c r="E7104" s="3">
        <v>45155</v>
      </c>
    </row>
    <row r="7105" spans="1:5" ht="15.75" customHeight="1" x14ac:dyDescent="0.25">
      <c r="A7105" s="2">
        <v>7104</v>
      </c>
      <c r="B7105" s="2">
        <v>1741</v>
      </c>
      <c r="C7105" s="2" t="s">
        <v>16429</v>
      </c>
      <c r="D7105" s="2">
        <v>9247.9599999999991</v>
      </c>
      <c r="E7105" s="3">
        <v>45590</v>
      </c>
    </row>
    <row r="7106" spans="1:5" ht="15.75" customHeight="1" x14ac:dyDescent="0.25">
      <c r="A7106" s="2">
        <v>7105</v>
      </c>
      <c r="B7106" s="2">
        <v>4768</v>
      </c>
      <c r="C7106" s="2" t="s">
        <v>16429</v>
      </c>
      <c r="D7106" s="2">
        <v>6412.61</v>
      </c>
      <c r="E7106" s="3">
        <v>45149</v>
      </c>
    </row>
    <row r="7107" spans="1:5" ht="15.75" customHeight="1" x14ac:dyDescent="0.25">
      <c r="A7107" s="2">
        <v>7106</v>
      </c>
      <c r="B7107" s="2">
        <v>3675</v>
      </c>
      <c r="C7107" s="2" t="s">
        <v>16429</v>
      </c>
      <c r="D7107" s="2">
        <v>4605.07</v>
      </c>
      <c r="E7107" s="3">
        <v>45566</v>
      </c>
    </row>
    <row r="7108" spans="1:5" ht="15.75" customHeight="1" x14ac:dyDescent="0.25">
      <c r="A7108" s="2">
        <v>7107</v>
      </c>
      <c r="B7108" s="2">
        <v>4208</v>
      </c>
      <c r="C7108" s="2" t="s">
        <v>16427</v>
      </c>
      <c r="D7108" s="2">
        <v>7273.05</v>
      </c>
      <c r="E7108" s="3">
        <v>45017</v>
      </c>
    </row>
    <row r="7109" spans="1:5" ht="15.75" customHeight="1" x14ac:dyDescent="0.25">
      <c r="A7109" s="2">
        <v>7108</v>
      </c>
      <c r="B7109" s="2">
        <v>1084</v>
      </c>
      <c r="C7109" s="2" t="s">
        <v>16427</v>
      </c>
      <c r="D7109" s="2">
        <v>4751.1400000000003</v>
      </c>
      <c r="E7109" s="3">
        <v>45046</v>
      </c>
    </row>
    <row r="7110" spans="1:5" ht="15.75" customHeight="1" x14ac:dyDescent="0.25">
      <c r="A7110" s="2">
        <v>7109</v>
      </c>
      <c r="B7110" s="2">
        <v>1018</v>
      </c>
      <c r="C7110" s="2" t="s">
        <v>16429</v>
      </c>
      <c r="D7110" s="2">
        <v>9043.81</v>
      </c>
      <c r="E7110" s="3">
        <v>45425</v>
      </c>
    </row>
    <row r="7111" spans="1:5" ht="15.75" customHeight="1" x14ac:dyDescent="0.25">
      <c r="A7111" s="2">
        <v>7110</v>
      </c>
      <c r="B7111" s="2">
        <v>3708</v>
      </c>
      <c r="C7111" s="2" t="s">
        <v>16430</v>
      </c>
      <c r="D7111" s="2">
        <v>6087</v>
      </c>
      <c r="E7111" s="3">
        <v>44979</v>
      </c>
    </row>
    <row r="7112" spans="1:5" ht="15.75" customHeight="1" x14ac:dyDescent="0.25">
      <c r="A7112" s="2">
        <v>7111</v>
      </c>
      <c r="B7112" s="2">
        <v>1592</v>
      </c>
      <c r="C7112" s="2" t="s">
        <v>16429</v>
      </c>
      <c r="D7112" s="2">
        <v>3190.75</v>
      </c>
      <c r="E7112" s="3">
        <v>45540</v>
      </c>
    </row>
    <row r="7113" spans="1:5" ht="15.75" customHeight="1" x14ac:dyDescent="0.25">
      <c r="A7113" s="2">
        <v>7112</v>
      </c>
      <c r="B7113" s="2">
        <v>4424</v>
      </c>
      <c r="C7113" s="2" t="s">
        <v>16427</v>
      </c>
      <c r="D7113" s="2">
        <v>1676.51</v>
      </c>
      <c r="E7113" s="3">
        <v>45634</v>
      </c>
    </row>
    <row r="7114" spans="1:5" ht="15.75" customHeight="1" x14ac:dyDescent="0.25">
      <c r="A7114" s="2">
        <v>7113</v>
      </c>
      <c r="B7114" s="2">
        <v>4886</v>
      </c>
      <c r="C7114" s="2" t="s">
        <v>16428</v>
      </c>
      <c r="D7114" s="2">
        <v>6521.16</v>
      </c>
      <c r="E7114" s="3">
        <v>45746</v>
      </c>
    </row>
    <row r="7115" spans="1:5" ht="15.75" customHeight="1" x14ac:dyDescent="0.25">
      <c r="A7115" s="2">
        <v>7114</v>
      </c>
      <c r="B7115" s="2">
        <v>3262</v>
      </c>
      <c r="C7115" s="2" t="s">
        <v>16428</v>
      </c>
      <c r="D7115" s="2">
        <v>3498.74</v>
      </c>
      <c r="E7115" s="3">
        <v>44935</v>
      </c>
    </row>
    <row r="7116" spans="1:5" ht="15.75" customHeight="1" x14ac:dyDescent="0.25">
      <c r="A7116" s="2">
        <v>7115</v>
      </c>
      <c r="B7116" s="2">
        <v>975</v>
      </c>
      <c r="C7116" s="2" t="s">
        <v>16429</v>
      </c>
      <c r="D7116" s="2">
        <v>361.28</v>
      </c>
      <c r="E7116" s="3">
        <v>45781</v>
      </c>
    </row>
    <row r="7117" spans="1:5" ht="15.75" customHeight="1" x14ac:dyDescent="0.25">
      <c r="A7117" s="2">
        <v>7116</v>
      </c>
      <c r="B7117" s="2">
        <v>4468</v>
      </c>
      <c r="C7117" s="2" t="s">
        <v>16428</v>
      </c>
      <c r="D7117" s="2">
        <v>3856.54</v>
      </c>
      <c r="E7117" s="3">
        <v>44860</v>
      </c>
    </row>
    <row r="7118" spans="1:5" ht="15.75" customHeight="1" x14ac:dyDescent="0.25">
      <c r="A7118" s="2">
        <v>7117</v>
      </c>
      <c r="B7118" s="2">
        <v>666</v>
      </c>
      <c r="C7118" s="2" t="s">
        <v>16429</v>
      </c>
      <c r="D7118" s="2">
        <v>3353.92</v>
      </c>
      <c r="E7118" s="3">
        <v>44771</v>
      </c>
    </row>
    <row r="7119" spans="1:5" ht="15.75" customHeight="1" x14ac:dyDescent="0.25">
      <c r="A7119" s="2">
        <v>7118</v>
      </c>
      <c r="B7119" s="2">
        <v>1391</v>
      </c>
      <c r="C7119" s="2" t="s">
        <v>16428</v>
      </c>
      <c r="D7119" s="2">
        <v>8050.89</v>
      </c>
      <c r="E7119" s="3">
        <v>45652</v>
      </c>
    </row>
    <row r="7120" spans="1:5" ht="15.75" customHeight="1" x14ac:dyDescent="0.25">
      <c r="A7120" s="2">
        <v>7119</v>
      </c>
      <c r="B7120" s="2">
        <v>1613</v>
      </c>
      <c r="C7120" s="2" t="s">
        <v>16430</v>
      </c>
      <c r="D7120" s="2">
        <v>6235.62</v>
      </c>
      <c r="E7120" s="3">
        <v>45292</v>
      </c>
    </row>
    <row r="7121" spans="1:5" ht="15.75" customHeight="1" x14ac:dyDescent="0.25">
      <c r="A7121" s="2">
        <v>7120</v>
      </c>
      <c r="B7121" s="2">
        <v>3966</v>
      </c>
      <c r="C7121" s="2" t="s">
        <v>16430</v>
      </c>
      <c r="D7121" s="2">
        <v>8779.3700000000008</v>
      </c>
      <c r="E7121" s="3">
        <v>45008</v>
      </c>
    </row>
    <row r="7122" spans="1:5" ht="15.75" customHeight="1" x14ac:dyDescent="0.25">
      <c r="A7122" s="2">
        <v>7121</v>
      </c>
      <c r="B7122" s="2">
        <v>121</v>
      </c>
      <c r="C7122" s="2" t="s">
        <v>16428</v>
      </c>
      <c r="D7122" s="2">
        <v>7991.28</v>
      </c>
      <c r="E7122" s="3">
        <v>45664</v>
      </c>
    </row>
    <row r="7123" spans="1:5" ht="15.75" customHeight="1" x14ac:dyDescent="0.25">
      <c r="A7123" s="2">
        <v>7122</v>
      </c>
      <c r="B7123" s="2">
        <v>712</v>
      </c>
      <c r="C7123" s="2" t="s">
        <v>16429</v>
      </c>
      <c r="D7123" s="2">
        <v>3936.48</v>
      </c>
      <c r="E7123" s="3">
        <v>45383</v>
      </c>
    </row>
    <row r="7124" spans="1:5" ht="15.75" customHeight="1" x14ac:dyDescent="0.25">
      <c r="A7124" s="2">
        <v>7123</v>
      </c>
      <c r="B7124" s="2">
        <v>3672</v>
      </c>
      <c r="C7124" s="2" t="s">
        <v>16430</v>
      </c>
      <c r="D7124" s="2">
        <v>2725.64</v>
      </c>
      <c r="E7124" s="3">
        <v>45118</v>
      </c>
    </row>
    <row r="7125" spans="1:5" ht="15.75" customHeight="1" x14ac:dyDescent="0.25">
      <c r="A7125" s="2">
        <v>7124</v>
      </c>
      <c r="B7125" s="2">
        <v>981</v>
      </c>
      <c r="C7125" s="2" t="s">
        <v>16430</v>
      </c>
      <c r="D7125" s="2">
        <v>9121.84</v>
      </c>
      <c r="E7125" s="3">
        <v>45268</v>
      </c>
    </row>
    <row r="7126" spans="1:5" ht="15.75" customHeight="1" x14ac:dyDescent="0.25">
      <c r="A7126" s="2">
        <v>7125</v>
      </c>
      <c r="B7126" s="2">
        <v>3947</v>
      </c>
      <c r="C7126" s="2" t="s">
        <v>16429</v>
      </c>
      <c r="D7126" s="2">
        <v>5990.19</v>
      </c>
      <c r="E7126" s="3">
        <v>44755</v>
      </c>
    </row>
    <row r="7127" spans="1:5" ht="15.75" customHeight="1" x14ac:dyDescent="0.25">
      <c r="A7127" s="2">
        <v>7126</v>
      </c>
      <c r="B7127" s="2">
        <v>4837</v>
      </c>
      <c r="C7127" s="2" t="s">
        <v>16428</v>
      </c>
      <c r="D7127" s="2">
        <v>2145.29</v>
      </c>
      <c r="E7127" s="3">
        <v>44925</v>
      </c>
    </row>
    <row r="7128" spans="1:5" ht="15.75" customHeight="1" x14ac:dyDescent="0.25">
      <c r="A7128" s="2">
        <v>7127</v>
      </c>
      <c r="B7128" s="2">
        <v>434</v>
      </c>
      <c r="C7128" s="2" t="s">
        <v>16429</v>
      </c>
      <c r="D7128" s="2">
        <v>5605.47</v>
      </c>
      <c r="E7128" s="3">
        <v>44914</v>
      </c>
    </row>
    <row r="7129" spans="1:5" ht="15.75" customHeight="1" x14ac:dyDescent="0.25">
      <c r="A7129" s="2">
        <v>7128</v>
      </c>
      <c r="B7129" s="2">
        <v>3381</v>
      </c>
      <c r="C7129" s="2" t="s">
        <v>16430</v>
      </c>
      <c r="D7129" s="2">
        <v>7448.06</v>
      </c>
      <c r="E7129" s="3">
        <v>45022</v>
      </c>
    </row>
    <row r="7130" spans="1:5" ht="15.75" customHeight="1" x14ac:dyDescent="0.25">
      <c r="A7130" s="2">
        <v>7129</v>
      </c>
      <c r="B7130" s="2">
        <v>1376</v>
      </c>
      <c r="C7130" s="2" t="s">
        <v>16429</v>
      </c>
      <c r="D7130" s="2">
        <v>9095.33</v>
      </c>
      <c r="E7130" s="3">
        <v>45516</v>
      </c>
    </row>
    <row r="7131" spans="1:5" ht="15.75" customHeight="1" x14ac:dyDescent="0.25">
      <c r="A7131" s="2">
        <v>7130</v>
      </c>
      <c r="B7131" s="2">
        <v>2606</v>
      </c>
      <c r="C7131" s="2" t="s">
        <v>16429</v>
      </c>
      <c r="D7131" s="2">
        <v>6440.52</v>
      </c>
      <c r="E7131" s="3">
        <v>45274</v>
      </c>
    </row>
    <row r="7132" spans="1:5" ht="15.75" customHeight="1" x14ac:dyDescent="0.25">
      <c r="A7132" s="2">
        <v>7131</v>
      </c>
      <c r="B7132" s="2">
        <v>3003</v>
      </c>
      <c r="C7132" s="2" t="s">
        <v>16427</v>
      </c>
      <c r="D7132" s="2">
        <v>4737.58</v>
      </c>
      <c r="E7132" s="3">
        <v>44830</v>
      </c>
    </row>
    <row r="7133" spans="1:5" ht="15.75" customHeight="1" x14ac:dyDescent="0.25">
      <c r="A7133" s="2">
        <v>7132</v>
      </c>
      <c r="B7133" s="2">
        <v>3381</v>
      </c>
      <c r="C7133" s="2" t="s">
        <v>16427</v>
      </c>
      <c r="D7133" s="2">
        <v>3110.55</v>
      </c>
      <c r="E7133" s="3">
        <v>45699</v>
      </c>
    </row>
    <row r="7134" spans="1:5" ht="15.75" customHeight="1" x14ac:dyDescent="0.25">
      <c r="A7134" s="2">
        <v>7133</v>
      </c>
      <c r="B7134" s="2">
        <v>3901</v>
      </c>
      <c r="C7134" s="2" t="s">
        <v>16427</v>
      </c>
      <c r="D7134" s="2">
        <v>1817.86</v>
      </c>
      <c r="E7134" s="3">
        <v>45725</v>
      </c>
    </row>
    <row r="7135" spans="1:5" ht="15.75" customHeight="1" x14ac:dyDescent="0.25">
      <c r="A7135" s="2">
        <v>7134</v>
      </c>
      <c r="B7135" s="2">
        <v>4130</v>
      </c>
      <c r="C7135" s="2" t="s">
        <v>16430</v>
      </c>
      <c r="D7135" s="2">
        <v>7097.18</v>
      </c>
      <c r="E7135" s="3">
        <v>45286</v>
      </c>
    </row>
    <row r="7136" spans="1:5" ht="15.75" customHeight="1" x14ac:dyDescent="0.25">
      <c r="A7136" s="2">
        <v>7135</v>
      </c>
      <c r="B7136" s="2">
        <v>2494</v>
      </c>
      <c r="C7136" s="2" t="s">
        <v>16427</v>
      </c>
      <c r="D7136" s="2">
        <v>3283.94</v>
      </c>
      <c r="E7136" s="3">
        <v>44928</v>
      </c>
    </row>
    <row r="7137" spans="1:5" ht="15.75" customHeight="1" x14ac:dyDescent="0.25">
      <c r="A7137" s="2">
        <v>7136</v>
      </c>
      <c r="B7137" s="2">
        <v>1344</v>
      </c>
      <c r="C7137" s="2" t="s">
        <v>16430</v>
      </c>
      <c r="D7137" s="2">
        <v>8195.33</v>
      </c>
      <c r="E7137" s="3">
        <v>45577</v>
      </c>
    </row>
    <row r="7138" spans="1:5" ht="15.75" customHeight="1" x14ac:dyDescent="0.25">
      <c r="A7138" s="2">
        <v>7137</v>
      </c>
      <c r="B7138" s="2">
        <v>4151</v>
      </c>
      <c r="C7138" s="2" t="s">
        <v>16430</v>
      </c>
      <c r="D7138" s="2">
        <v>3673.89</v>
      </c>
      <c r="E7138" s="3">
        <v>45503</v>
      </c>
    </row>
    <row r="7139" spans="1:5" ht="15.75" customHeight="1" x14ac:dyDescent="0.25">
      <c r="A7139" s="2">
        <v>7138</v>
      </c>
      <c r="B7139" s="2">
        <v>4923</v>
      </c>
      <c r="C7139" s="2" t="s">
        <v>16427</v>
      </c>
      <c r="D7139" s="2">
        <v>8628.39</v>
      </c>
      <c r="E7139" s="3">
        <v>45224</v>
      </c>
    </row>
    <row r="7140" spans="1:5" ht="15.75" customHeight="1" x14ac:dyDescent="0.25">
      <c r="A7140" s="2">
        <v>7139</v>
      </c>
      <c r="B7140" s="2">
        <v>3878</v>
      </c>
      <c r="C7140" s="2" t="s">
        <v>16430</v>
      </c>
      <c r="D7140" s="2">
        <v>304.47000000000003</v>
      </c>
      <c r="E7140" s="3">
        <v>45642</v>
      </c>
    </row>
    <row r="7141" spans="1:5" ht="15.75" customHeight="1" x14ac:dyDescent="0.25">
      <c r="A7141" s="2">
        <v>7140</v>
      </c>
      <c r="B7141" s="2">
        <v>405</v>
      </c>
      <c r="C7141" s="2" t="s">
        <v>16428</v>
      </c>
      <c r="D7141" s="2">
        <v>1098.03</v>
      </c>
      <c r="E7141" s="3">
        <v>44821</v>
      </c>
    </row>
    <row r="7142" spans="1:5" ht="15.75" customHeight="1" x14ac:dyDescent="0.25">
      <c r="A7142" s="2">
        <v>7141</v>
      </c>
      <c r="B7142" s="2">
        <v>4699</v>
      </c>
      <c r="C7142" s="2" t="s">
        <v>16428</v>
      </c>
      <c r="D7142" s="2">
        <v>6247.65</v>
      </c>
      <c r="E7142" s="3">
        <v>45465</v>
      </c>
    </row>
    <row r="7143" spans="1:5" ht="15.75" customHeight="1" x14ac:dyDescent="0.25">
      <c r="A7143" s="2">
        <v>7142</v>
      </c>
      <c r="B7143" s="2">
        <v>937</v>
      </c>
      <c r="C7143" s="2" t="s">
        <v>16429</v>
      </c>
      <c r="D7143" s="2">
        <v>5777.16</v>
      </c>
      <c r="E7143" s="3">
        <v>45489</v>
      </c>
    </row>
    <row r="7144" spans="1:5" ht="15.75" customHeight="1" x14ac:dyDescent="0.25">
      <c r="A7144" s="2">
        <v>7143</v>
      </c>
      <c r="B7144" s="2">
        <v>2427</v>
      </c>
      <c r="C7144" s="2" t="s">
        <v>16427</v>
      </c>
      <c r="D7144" s="2">
        <v>4903.0200000000004</v>
      </c>
      <c r="E7144" s="3">
        <v>45748</v>
      </c>
    </row>
    <row r="7145" spans="1:5" ht="15.75" customHeight="1" x14ac:dyDescent="0.25">
      <c r="A7145" s="2">
        <v>7144</v>
      </c>
      <c r="B7145" s="2">
        <v>3093</v>
      </c>
      <c r="C7145" s="2" t="s">
        <v>16430</v>
      </c>
      <c r="D7145" s="2">
        <v>8019.47</v>
      </c>
      <c r="E7145" s="3">
        <v>45204</v>
      </c>
    </row>
    <row r="7146" spans="1:5" ht="15.75" customHeight="1" x14ac:dyDescent="0.25">
      <c r="A7146" s="2">
        <v>7145</v>
      </c>
      <c r="B7146" s="2">
        <v>2885</v>
      </c>
      <c r="C7146" s="2" t="s">
        <v>16430</v>
      </c>
      <c r="D7146" s="2">
        <v>3760.68</v>
      </c>
      <c r="E7146" s="3">
        <v>45572</v>
      </c>
    </row>
    <row r="7147" spans="1:5" ht="15.75" customHeight="1" x14ac:dyDescent="0.25">
      <c r="A7147" s="2">
        <v>7146</v>
      </c>
      <c r="B7147" s="2">
        <v>2611</v>
      </c>
      <c r="C7147" s="2" t="s">
        <v>16430</v>
      </c>
      <c r="D7147" s="2">
        <v>7483.31</v>
      </c>
      <c r="E7147" s="3">
        <v>44710</v>
      </c>
    </row>
    <row r="7148" spans="1:5" ht="15.75" customHeight="1" x14ac:dyDescent="0.25">
      <c r="A7148" s="2">
        <v>7147</v>
      </c>
      <c r="B7148" s="2">
        <v>3393</v>
      </c>
      <c r="C7148" s="2" t="s">
        <v>16429</v>
      </c>
      <c r="D7148" s="2">
        <v>8185.67</v>
      </c>
      <c r="E7148" s="3">
        <v>45203</v>
      </c>
    </row>
    <row r="7149" spans="1:5" ht="15.75" customHeight="1" x14ac:dyDescent="0.25">
      <c r="A7149" s="2">
        <v>7148</v>
      </c>
      <c r="B7149" s="2">
        <v>2209</v>
      </c>
      <c r="C7149" s="2" t="s">
        <v>16428</v>
      </c>
      <c r="D7149" s="2">
        <v>8824.8700000000008</v>
      </c>
      <c r="E7149" s="3">
        <v>45561</v>
      </c>
    </row>
    <row r="7150" spans="1:5" ht="15.75" customHeight="1" x14ac:dyDescent="0.25">
      <c r="A7150" s="2">
        <v>7149</v>
      </c>
      <c r="B7150" s="2">
        <v>2867</v>
      </c>
      <c r="C7150" s="2" t="s">
        <v>16429</v>
      </c>
      <c r="D7150" s="2">
        <v>9294.35</v>
      </c>
      <c r="E7150" s="3">
        <v>45426</v>
      </c>
    </row>
    <row r="7151" spans="1:5" ht="15.75" customHeight="1" x14ac:dyDescent="0.25">
      <c r="A7151" s="2">
        <v>7150</v>
      </c>
      <c r="B7151" s="2">
        <v>99</v>
      </c>
      <c r="C7151" s="2" t="s">
        <v>16429</v>
      </c>
      <c r="D7151" s="2">
        <v>949.23</v>
      </c>
      <c r="E7151" s="3">
        <v>45409</v>
      </c>
    </row>
    <row r="7152" spans="1:5" ht="15.75" customHeight="1" x14ac:dyDescent="0.25">
      <c r="A7152" s="2">
        <v>7151</v>
      </c>
      <c r="B7152" s="2">
        <v>4793</v>
      </c>
      <c r="C7152" s="2" t="s">
        <v>16430</v>
      </c>
      <c r="D7152" s="2">
        <v>3371.5</v>
      </c>
      <c r="E7152" s="3">
        <v>45418</v>
      </c>
    </row>
    <row r="7153" spans="1:5" ht="15.75" customHeight="1" x14ac:dyDescent="0.25">
      <c r="A7153" s="2">
        <v>7152</v>
      </c>
      <c r="B7153" s="2">
        <v>4349</v>
      </c>
      <c r="C7153" s="2" t="s">
        <v>16429</v>
      </c>
      <c r="D7153" s="2">
        <v>8244.35</v>
      </c>
      <c r="E7153" s="3">
        <v>44869</v>
      </c>
    </row>
    <row r="7154" spans="1:5" ht="15.75" customHeight="1" x14ac:dyDescent="0.25">
      <c r="A7154" s="2">
        <v>7153</v>
      </c>
      <c r="B7154" s="2">
        <v>3464</v>
      </c>
      <c r="C7154" s="2" t="s">
        <v>16429</v>
      </c>
      <c r="D7154" s="2">
        <v>1482.23</v>
      </c>
      <c r="E7154" s="3">
        <v>44868</v>
      </c>
    </row>
    <row r="7155" spans="1:5" ht="15.75" customHeight="1" x14ac:dyDescent="0.25">
      <c r="A7155" s="2">
        <v>7154</v>
      </c>
      <c r="B7155" s="2">
        <v>4749</v>
      </c>
      <c r="C7155" s="2" t="s">
        <v>16429</v>
      </c>
      <c r="D7155" s="2">
        <v>399.78</v>
      </c>
      <c r="E7155" s="3">
        <v>45594</v>
      </c>
    </row>
    <row r="7156" spans="1:5" ht="15.75" customHeight="1" x14ac:dyDescent="0.25">
      <c r="A7156" s="2">
        <v>7155</v>
      </c>
      <c r="B7156" s="2">
        <v>4448</v>
      </c>
      <c r="C7156" s="2" t="s">
        <v>16429</v>
      </c>
      <c r="D7156" s="2">
        <v>9670.0499999999993</v>
      </c>
      <c r="E7156" s="3">
        <v>44784</v>
      </c>
    </row>
    <row r="7157" spans="1:5" ht="15.75" customHeight="1" x14ac:dyDescent="0.25">
      <c r="A7157" s="2">
        <v>7156</v>
      </c>
      <c r="B7157" s="2">
        <v>4151</v>
      </c>
      <c r="C7157" s="2" t="s">
        <v>16429</v>
      </c>
      <c r="D7157" s="2">
        <v>8267.9699999999993</v>
      </c>
      <c r="E7157" s="3">
        <v>44775</v>
      </c>
    </row>
    <row r="7158" spans="1:5" ht="15.75" customHeight="1" x14ac:dyDescent="0.25">
      <c r="A7158" s="2">
        <v>7157</v>
      </c>
      <c r="B7158" s="2">
        <v>94</v>
      </c>
      <c r="C7158" s="2" t="s">
        <v>16429</v>
      </c>
      <c r="D7158" s="2">
        <v>5584.01</v>
      </c>
      <c r="E7158" s="3">
        <v>44776</v>
      </c>
    </row>
    <row r="7159" spans="1:5" ht="15.75" customHeight="1" x14ac:dyDescent="0.25">
      <c r="A7159" s="2">
        <v>7158</v>
      </c>
      <c r="B7159" s="2">
        <v>2587</v>
      </c>
      <c r="C7159" s="2" t="s">
        <v>16428</v>
      </c>
      <c r="D7159" s="2">
        <v>1760.27</v>
      </c>
      <c r="E7159" s="3">
        <v>45131</v>
      </c>
    </row>
    <row r="7160" spans="1:5" ht="15.75" customHeight="1" x14ac:dyDescent="0.25">
      <c r="A7160" s="2">
        <v>7159</v>
      </c>
      <c r="B7160" s="2">
        <v>4475</v>
      </c>
      <c r="C7160" s="2" t="s">
        <v>16428</v>
      </c>
      <c r="D7160" s="2">
        <v>1413.94</v>
      </c>
      <c r="E7160" s="3">
        <v>45027</v>
      </c>
    </row>
    <row r="7161" spans="1:5" ht="15.75" customHeight="1" x14ac:dyDescent="0.25">
      <c r="A7161" s="2">
        <v>7160</v>
      </c>
      <c r="B7161" s="2">
        <v>2550</v>
      </c>
      <c r="C7161" s="2" t="s">
        <v>16427</v>
      </c>
      <c r="D7161" s="2">
        <v>843.34</v>
      </c>
      <c r="E7161" s="3">
        <v>45596</v>
      </c>
    </row>
    <row r="7162" spans="1:5" ht="15.75" customHeight="1" x14ac:dyDescent="0.25">
      <c r="A7162" s="2">
        <v>7161</v>
      </c>
      <c r="B7162" s="2">
        <v>1803</v>
      </c>
      <c r="C7162" s="2" t="s">
        <v>16430</v>
      </c>
      <c r="D7162" s="2">
        <v>8407.24</v>
      </c>
      <c r="E7162" s="3">
        <v>45203</v>
      </c>
    </row>
    <row r="7163" spans="1:5" ht="15.75" customHeight="1" x14ac:dyDescent="0.25">
      <c r="A7163" s="2">
        <v>7162</v>
      </c>
      <c r="B7163" s="2">
        <v>170</v>
      </c>
      <c r="C7163" s="2" t="s">
        <v>16427</v>
      </c>
      <c r="D7163" s="2">
        <v>4086.5</v>
      </c>
      <c r="E7163" s="3">
        <v>45654</v>
      </c>
    </row>
    <row r="7164" spans="1:5" ht="15.75" customHeight="1" x14ac:dyDescent="0.25">
      <c r="A7164" s="2">
        <v>7163</v>
      </c>
      <c r="B7164" s="2">
        <v>1219</v>
      </c>
      <c r="C7164" s="2" t="s">
        <v>16428</v>
      </c>
      <c r="D7164" s="2">
        <v>6296.37</v>
      </c>
      <c r="E7164" s="3">
        <v>45418</v>
      </c>
    </row>
    <row r="7165" spans="1:5" ht="15.75" customHeight="1" x14ac:dyDescent="0.25">
      <c r="A7165" s="2">
        <v>7164</v>
      </c>
      <c r="B7165" s="2">
        <v>2391</v>
      </c>
      <c r="C7165" s="2" t="s">
        <v>16429</v>
      </c>
      <c r="D7165" s="2">
        <v>755.47</v>
      </c>
      <c r="E7165" s="3">
        <v>44923</v>
      </c>
    </row>
    <row r="7166" spans="1:5" ht="15.75" customHeight="1" x14ac:dyDescent="0.25">
      <c r="A7166" s="2">
        <v>7165</v>
      </c>
      <c r="B7166" s="2">
        <v>4248</v>
      </c>
      <c r="C7166" s="2" t="s">
        <v>16430</v>
      </c>
      <c r="D7166" s="2">
        <v>5091.3</v>
      </c>
      <c r="E7166" s="3">
        <v>45629</v>
      </c>
    </row>
    <row r="7167" spans="1:5" ht="15.75" customHeight="1" x14ac:dyDescent="0.25">
      <c r="A7167" s="2">
        <v>7166</v>
      </c>
      <c r="B7167" s="2">
        <v>1175</v>
      </c>
      <c r="C7167" s="2" t="s">
        <v>16427</v>
      </c>
      <c r="D7167" s="2">
        <v>5725.81</v>
      </c>
      <c r="E7167" s="3">
        <v>45160</v>
      </c>
    </row>
    <row r="7168" spans="1:5" ht="15.75" customHeight="1" x14ac:dyDescent="0.25">
      <c r="A7168" s="2">
        <v>7167</v>
      </c>
      <c r="B7168" s="2">
        <v>1200</v>
      </c>
      <c r="C7168" s="2" t="s">
        <v>16430</v>
      </c>
      <c r="D7168" s="2">
        <v>8548.4699999999993</v>
      </c>
      <c r="E7168" s="3">
        <v>45157</v>
      </c>
    </row>
    <row r="7169" spans="1:5" ht="15.75" customHeight="1" x14ac:dyDescent="0.25">
      <c r="A7169" s="2">
        <v>7168</v>
      </c>
      <c r="B7169" s="2">
        <v>4354</v>
      </c>
      <c r="C7169" s="2" t="s">
        <v>16429</v>
      </c>
      <c r="D7169" s="2">
        <v>5965.48</v>
      </c>
      <c r="E7169" s="3">
        <v>45764</v>
      </c>
    </row>
    <row r="7170" spans="1:5" ht="15.75" customHeight="1" x14ac:dyDescent="0.25">
      <c r="A7170" s="2">
        <v>7169</v>
      </c>
      <c r="B7170" s="2">
        <v>3450</v>
      </c>
      <c r="C7170" s="2" t="s">
        <v>16430</v>
      </c>
      <c r="D7170" s="2">
        <v>2954.95</v>
      </c>
      <c r="E7170" s="3">
        <v>45623</v>
      </c>
    </row>
    <row r="7171" spans="1:5" ht="15.75" customHeight="1" x14ac:dyDescent="0.25">
      <c r="A7171" s="2">
        <v>7170</v>
      </c>
      <c r="B7171" s="2">
        <v>1094</v>
      </c>
      <c r="C7171" s="2" t="s">
        <v>16427</v>
      </c>
      <c r="D7171" s="2">
        <v>8346.07</v>
      </c>
      <c r="E7171" s="3">
        <v>45583</v>
      </c>
    </row>
    <row r="7172" spans="1:5" ht="15.75" customHeight="1" x14ac:dyDescent="0.25">
      <c r="A7172" s="2">
        <v>7171</v>
      </c>
      <c r="B7172" s="2">
        <v>2999</v>
      </c>
      <c r="C7172" s="2" t="s">
        <v>16428</v>
      </c>
      <c r="D7172" s="2">
        <v>5295.37</v>
      </c>
      <c r="E7172" s="3">
        <v>45065</v>
      </c>
    </row>
    <row r="7173" spans="1:5" ht="15.75" customHeight="1" x14ac:dyDescent="0.25">
      <c r="A7173" s="2">
        <v>7172</v>
      </c>
      <c r="B7173" s="2">
        <v>1998</v>
      </c>
      <c r="C7173" s="2" t="s">
        <v>16429</v>
      </c>
      <c r="D7173" s="2">
        <v>941.7</v>
      </c>
      <c r="E7173" s="3">
        <v>45552</v>
      </c>
    </row>
    <row r="7174" spans="1:5" ht="15.75" customHeight="1" x14ac:dyDescent="0.25">
      <c r="A7174" s="2">
        <v>7173</v>
      </c>
      <c r="B7174" s="2">
        <v>1349</v>
      </c>
      <c r="C7174" s="2" t="s">
        <v>16428</v>
      </c>
      <c r="D7174" s="2">
        <v>1761.08</v>
      </c>
      <c r="E7174" s="3">
        <v>45657</v>
      </c>
    </row>
    <row r="7175" spans="1:5" ht="15.75" customHeight="1" x14ac:dyDescent="0.25">
      <c r="A7175" s="2">
        <v>7174</v>
      </c>
      <c r="B7175" s="2">
        <v>2338</v>
      </c>
      <c r="C7175" s="2" t="s">
        <v>16430</v>
      </c>
      <c r="D7175" s="2">
        <v>7394.62</v>
      </c>
      <c r="E7175" s="3">
        <v>45022</v>
      </c>
    </row>
    <row r="7176" spans="1:5" ht="15.75" customHeight="1" x14ac:dyDescent="0.25">
      <c r="A7176" s="2">
        <v>7175</v>
      </c>
      <c r="B7176" s="2">
        <v>1941</v>
      </c>
      <c r="C7176" s="2" t="s">
        <v>16427</v>
      </c>
      <c r="D7176" s="2">
        <v>5855.75</v>
      </c>
      <c r="E7176" s="3">
        <v>44892</v>
      </c>
    </row>
    <row r="7177" spans="1:5" ht="15.75" customHeight="1" x14ac:dyDescent="0.25">
      <c r="A7177" s="2">
        <v>7176</v>
      </c>
      <c r="B7177" s="2">
        <v>3889</v>
      </c>
      <c r="C7177" s="2" t="s">
        <v>16429</v>
      </c>
      <c r="D7177" s="2">
        <v>5587.68</v>
      </c>
      <c r="E7177" s="3">
        <v>45642</v>
      </c>
    </row>
    <row r="7178" spans="1:5" ht="15.75" customHeight="1" x14ac:dyDescent="0.25">
      <c r="A7178" s="2">
        <v>7177</v>
      </c>
      <c r="B7178" s="2">
        <v>1204</v>
      </c>
      <c r="C7178" s="2" t="s">
        <v>16428</v>
      </c>
      <c r="D7178" s="2">
        <v>3268.34</v>
      </c>
      <c r="E7178" s="3">
        <v>44996</v>
      </c>
    </row>
    <row r="7179" spans="1:5" ht="15.75" customHeight="1" x14ac:dyDescent="0.25">
      <c r="A7179" s="2">
        <v>7178</v>
      </c>
      <c r="B7179" s="2">
        <v>1407</v>
      </c>
      <c r="C7179" s="2" t="s">
        <v>16427</v>
      </c>
      <c r="D7179" s="2">
        <v>4239.32</v>
      </c>
      <c r="E7179" s="3">
        <v>45428</v>
      </c>
    </row>
    <row r="7180" spans="1:5" ht="15.75" customHeight="1" x14ac:dyDescent="0.25">
      <c r="A7180" s="2">
        <v>7179</v>
      </c>
      <c r="B7180" s="2">
        <v>4383</v>
      </c>
      <c r="C7180" s="2" t="s">
        <v>16428</v>
      </c>
      <c r="D7180" s="2">
        <v>890.67</v>
      </c>
      <c r="E7180" s="3">
        <v>44777</v>
      </c>
    </row>
    <row r="7181" spans="1:5" ht="15.75" customHeight="1" x14ac:dyDescent="0.25">
      <c r="A7181" s="2">
        <v>7180</v>
      </c>
      <c r="B7181" s="2">
        <v>2199</v>
      </c>
      <c r="C7181" s="2" t="s">
        <v>16428</v>
      </c>
      <c r="D7181" s="2">
        <v>2536.19</v>
      </c>
      <c r="E7181" s="3">
        <v>44875</v>
      </c>
    </row>
    <row r="7182" spans="1:5" ht="15.75" customHeight="1" x14ac:dyDescent="0.25">
      <c r="A7182" s="2">
        <v>7181</v>
      </c>
      <c r="B7182" s="2">
        <v>35</v>
      </c>
      <c r="C7182" s="2" t="s">
        <v>16430</v>
      </c>
      <c r="D7182" s="2">
        <v>162.51</v>
      </c>
      <c r="E7182" s="3">
        <v>44813</v>
      </c>
    </row>
    <row r="7183" spans="1:5" ht="15.75" customHeight="1" x14ac:dyDescent="0.25">
      <c r="A7183" s="2">
        <v>7182</v>
      </c>
      <c r="B7183" s="2">
        <v>3993</v>
      </c>
      <c r="C7183" s="2" t="s">
        <v>16427</v>
      </c>
      <c r="D7183" s="2">
        <v>9106.73</v>
      </c>
      <c r="E7183" s="3">
        <v>45759</v>
      </c>
    </row>
    <row r="7184" spans="1:5" ht="15.75" customHeight="1" x14ac:dyDescent="0.25">
      <c r="A7184" s="2">
        <v>7183</v>
      </c>
      <c r="B7184" s="2">
        <v>4371</v>
      </c>
      <c r="C7184" s="2" t="s">
        <v>16430</v>
      </c>
      <c r="D7184" s="2">
        <v>6681.49</v>
      </c>
      <c r="E7184" s="3">
        <v>45788</v>
      </c>
    </row>
    <row r="7185" spans="1:5" ht="15.75" customHeight="1" x14ac:dyDescent="0.25">
      <c r="A7185" s="2">
        <v>7184</v>
      </c>
      <c r="B7185" s="2">
        <v>4648</v>
      </c>
      <c r="C7185" s="2" t="s">
        <v>16427</v>
      </c>
      <c r="D7185" s="2">
        <v>4763.45</v>
      </c>
      <c r="E7185" s="3">
        <v>45076</v>
      </c>
    </row>
    <row r="7186" spans="1:5" ht="15.75" customHeight="1" x14ac:dyDescent="0.25">
      <c r="A7186" s="2">
        <v>7185</v>
      </c>
      <c r="B7186" s="2">
        <v>4100</v>
      </c>
      <c r="C7186" s="2" t="s">
        <v>16427</v>
      </c>
      <c r="D7186" s="2">
        <v>1758.79</v>
      </c>
      <c r="E7186" s="3">
        <v>45625</v>
      </c>
    </row>
    <row r="7187" spans="1:5" ht="15.75" customHeight="1" x14ac:dyDescent="0.25">
      <c r="A7187" s="2">
        <v>7186</v>
      </c>
      <c r="B7187" s="2">
        <v>4188</v>
      </c>
      <c r="C7187" s="2" t="s">
        <v>16429</v>
      </c>
      <c r="D7187" s="2">
        <v>908.61</v>
      </c>
      <c r="E7187" s="3">
        <v>45146</v>
      </c>
    </row>
    <row r="7188" spans="1:5" ht="15.75" customHeight="1" x14ac:dyDescent="0.25">
      <c r="A7188" s="2">
        <v>7187</v>
      </c>
      <c r="B7188" s="2">
        <v>523</v>
      </c>
      <c r="C7188" s="2" t="s">
        <v>16430</v>
      </c>
      <c r="D7188" s="2">
        <v>8186.61</v>
      </c>
      <c r="E7188" s="3">
        <v>45589</v>
      </c>
    </row>
    <row r="7189" spans="1:5" ht="15.75" customHeight="1" x14ac:dyDescent="0.25">
      <c r="A7189" s="2">
        <v>7188</v>
      </c>
      <c r="B7189" s="2">
        <v>701</v>
      </c>
      <c r="C7189" s="2" t="s">
        <v>16429</v>
      </c>
      <c r="D7189" s="2">
        <v>3294.13</v>
      </c>
      <c r="E7189" s="3">
        <v>45173</v>
      </c>
    </row>
    <row r="7190" spans="1:5" ht="15.75" customHeight="1" x14ac:dyDescent="0.25">
      <c r="A7190" s="2">
        <v>7189</v>
      </c>
      <c r="B7190" s="2">
        <v>3827</v>
      </c>
      <c r="C7190" s="2" t="s">
        <v>16429</v>
      </c>
      <c r="D7190" s="2">
        <v>5394.72</v>
      </c>
      <c r="E7190" s="3">
        <v>44864</v>
      </c>
    </row>
    <row r="7191" spans="1:5" ht="15.75" customHeight="1" x14ac:dyDescent="0.25">
      <c r="A7191" s="2">
        <v>7190</v>
      </c>
      <c r="B7191" s="2">
        <v>2254</v>
      </c>
      <c r="C7191" s="2" t="s">
        <v>16429</v>
      </c>
      <c r="D7191" s="2">
        <v>1538.26</v>
      </c>
      <c r="E7191" s="3">
        <v>45585</v>
      </c>
    </row>
    <row r="7192" spans="1:5" ht="15.75" customHeight="1" x14ac:dyDescent="0.25">
      <c r="A7192" s="2">
        <v>7191</v>
      </c>
      <c r="B7192" s="2">
        <v>3316</v>
      </c>
      <c r="C7192" s="2" t="s">
        <v>16429</v>
      </c>
      <c r="D7192" s="2">
        <v>1833.98</v>
      </c>
      <c r="E7192" s="3">
        <v>45118</v>
      </c>
    </row>
    <row r="7193" spans="1:5" ht="15.75" customHeight="1" x14ac:dyDescent="0.25">
      <c r="A7193" s="2">
        <v>7192</v>
      </c>
      <c r="B7193" s="2">
        <v>3011</v>
      </c>
      <c r="C7193" s="2" t="s">
        <v>16427</v>
      </c>
      <c r="D7193" s="2">
        <v>3659.6</v>
      </c>
      <c r="E7193" s="3">
        <v>45604</v>
      </c>
    </row>
    <row r="7194" spans="1:5" ht="15.75" customHeight="1" x14ac:dyDescent="0.25">
      <c r="A7194" s="2">
        <v>7193</v>
      </c>
      <c r="B7194" s="2">
        <v>2849</v>
      </c>
      <c r="C7194" s="2" t="s">
        <v>16430</v>
      </c>
      <c r="D7194" s="2">
        <v>5215.32</v>
      </c>
      <c r="E7194" s="3">
        <v>45092</v>
      </c>
    </row>
    <row r="7195" spans="1:5" ht="15.75" customHeight="1" x14ac:dyDescent="0.25">
      <c r="A7195" s="2">
        <v>7194</v>
      </c>
      <c r="B7195" s="2">
        <v>91</v>
      </c>
      <c r="C7195" s="2" t="s">
        <v>16430</v>
      </c>
      <c r="D7195" s="2">
        <v>9086.3799999999992</v>
      </c>
      <c r="E7195" s="3">
        <v>45632</v>
      </c>
    </row>
    <row r="7196" spans="1:5" ht="15.75" customHeight="1" x14ac:dyDescent="0.25">
      <c r="A7196" s="2">
        <v>7195</v>
      </c>
      <c r="B7196" s="2">
        <v>2333</v>
      </c>
      <c r="C7196" s="2" t="s">
        <v>16428</v>
      </c>
      <c r="D7196" s="2">
        <v>9696.0499999999993</v>
      </c>
      <c r="E7196" s="3">
        <v>44783</v>
      </c>
    </row>
    <row r="7197" spans="1:5" ht="15.75" customHeight="1" x14ac:dyDescent="0.25">
      <c r="A7197" s="2">
        <v>7196</v>
      </c>
      <c r="B7197" s="2">
        <v>1896</v>
      </c>
      <c r="C7197" s="2" t="s">
        <v>16430</v>
      </c>
      <c r="D7197" s="2">
        <v>4144.21</v>
      </c>
      <c r="E7197" s="3">
        <v>44909</v>
      </c>
    </row>
    <row r="7198" spans="1:5" ht="15.75" customHeight="1" x14ac:dyDescent="0.25">
      <c r="A7198" s="2">
        <v>7197</v>
      </c>
      <c r="B7198" s="2">
        <v>697</v>
      </c>
      <c r="C7198" s="2" t="s">
        <v>16429</v>
      </c>
      <c r="D7198" s="2">
        <v>4217.62</v>
      </c>
      <c r="E7198" s="3">
        <v>45638</v>
      </c>
    </row>
    <row r="7199" spans="1:5" ht="15.75" customHeight="1" x14ac:dyDescent="0.25">
      <c r="A7199" s="2">
        <v>7198</v>
      </c>
      <c r="B7199" s="2">
        <v>1057</v>
      </c>
      <c r="C7199" s="2" t="s">
        <v>16430</v>
      </c>
      <c r="D7199" s="2">
        <v>246.3</v>
      </c>
      <c r="E7199" s="3">
        <v>45758</v>
      </c>
    </row>
    <row r="7200" spans="1:5" ht="15.75" customHeight="1" x14ac:dyDescent="0.25">
      <c r="A7200" s="2">
        <v>7199</v>
      </c>
      <c r="B7200" s="2">
        <v>2495</v>
      </c>
      <c r="C7200" s="2" t="s">
        <v>16428</v>
      </c>
      <c r="D7200" s="2">
        <v>7285.62</v>
      </c>
      <c r="E7200" s="3">
        <v>45681</v>
      </c>
    </row>
    <row r="7201" spans="1:5" ht="15.75" customHeight="1" x14ac:dyDescent="0.25">
      <c r="A7201" s="2">
        <v>7200</v>
      </c>
      <c r="B7201" s="2">
        <v>4240</v>
      </c>
      <c r="C7201" s="2" t="s">
        <v>16429</v>
      </c>
      <c r="D7201" s="2">
        <v>4575.71</v>
      </c>
      <c r="E7201" s="3">
        <v>45166</v>
      </c>
    </row>
    <row r="7202" spans="1:5" ht="15.75" customHeight="1" x14ac:dyDescent="0.25">
      <c r="A7202" s="2">
        <v>7201</v>
      </c>
      <c r="B7202" s="2">
        <v>4486</v>
      </c>
      <c r="C7202" s="2" t="s">
        <v>16428</v>
      </c>
      <c r="D7202" s="2">
        <v>2153.09</v>
      </c>
      <c r="E7202" s="3">
        <v>45418</v>
      </c>
    </row>
    <row r="7203" spans="1:5" ht="15.75" customHeight="1" x14ac:dyDescent="0.25">
      <c r="A7203" s="2">
        <v>7202</v>
      </c>
      <c r="B7203" s="2">
        <v>98</v>
      </c>
      <c r="C7203" s="2" t="s">
        <v>16430</v>
      </c>
      <c r="D7203" s="2">
        <v>170.1</v>
      </c>
      <c r="E7203" s="3">
        <v>45263</v>
      </c>
    </row>
    <row r="7204" spans="1:5" ht="15.75" customHeight="1" x14ac:dyDescent="0.25">
      <c r="A7204" s="2">
        <v>7203</v>
      </c>
      <c r="B7204" s="2">
        <v>3451</v>
      </c>
      <c r="C7204" s="2" t="s">
        <v>16429</v>
      </c>
      <c r="D7204" s="2">
        <v>6848.32</v>
      </c>
      <c r="E7204" s="3">
        <v>45141</v>
      </c>
    </row>
    <row r="7205" spans="1:5" ht="15.75" customHeight="1" x14ac:dyDescent="0.25">
      <c r="A7205" s="2">
        <v>7204</v>
      </c>
      <c r="B7205" s="2">
        <v>2428</v>
      </c>
      <c r="C7205" s="2" t="s">
        <v>16428</v>
      </c>
      <c r="D7205" s="2">
        <v>8182.08</v>
      </c>
      <c r="E7205" s="3">
        <v>45524</v>
      </c>
    </row>
    <row r="7206" spans="1:5" ht="15.75" customHeight="1" x14ac:dyDescent="0.25">
      <c r="A7206" s="2">
        <v>7205</v>
      </c>
      <c r="B7206" s="2">
        <v>4507</v>
      </c>
      <c r="C7206" s="2" t="s">
        <v>16428</v>
      </c>
      <c r="D7206" s="2">
        <v>8218.81</v>
      </c>
      <c r="E7206" s="3">
        <v>44903</v>
      </c>
    </row>
    <row r="7207" spans="1:5" ht="15.75" customHeight="1" x14ac:dyDescent="0.25">
      <c r="A7207" s="2">
        <v>7206</v>
      </c>
      <c r="B7207" s="2">
        <v>193</v>
      </c>
      <c r="C7207" s="2" t="s">
        <v>16430</v>
      </c>
      <c r="D7207" s="2">
        <v>2558.91</v>
      </c>
      <c r="E7207" s="3">
        <v>45362</v>
      </c>
    </row>
    <row r="7208" spans="1:5" ht="15.75" customHeight="1" x14ac:dyDescent="0.25">
      <c r="A7208" s="2">
        <v>7207</v>
      </c>
      <c r="B7208" s="2">
        <v>4166</v>
      </c>
      <c r="C7208" s="2" t="s">
        <v>16427</v>
      </c>
      <c r="D7208" s="2">
        <v>5659.39</v>
      </c>
      <c r="E7208" s="3">
        <v>45156</v>
      </c>
    </row>
    <row r="7209" spans="1:5" ht="15.75" customHeight="1" x14ac:dyDescent="0.25">
      <c r="A7209" s="2">
        <v>7208</v>
      </c>
      <c r="B7209" s="2">
        <v>285</v>
      </c>
      <c r="C7209" s="2" t="s">
        <v>16428</v>
      </c>
      <c r="D7209" s="2">
        <v>3808.46</v>
      </c>
      <c r="E7209" s="3">
        <v>45552</v>
      </c>
    </row>
    <row r="7210" spans="1:5" ht="15.75" customHeight="1" x14ac:dyDescent="0.25">
      <c r="A7210" s="2">
        <v>7209</v>
      </c>
      <c r="B7210" s="2">
        <v>4420</v>
      </c>
      <c r="C7210" s="2" t="s">
        <v>16428</v>
      </c>
      <c r="D7210" s="2">
        <v>6846.29</v>
      </c>
      <c r="E7210" s="3">
        <v>44843</v>
      </c>
    </row>
    <row r="7211" spans="1:5" ht="15.75" customHeight="1" x14ac:dyDescent="0.25">
      <c r="A7211" s="2">
        <v>7210</v>
      </c>
      <c r="B7211" s="2">
        <v>4883</v>
      </c>
      <c r="C7211" s="2" t="s">
        <v>16430</v>
      </c>
      <c r="D7211" s="2">
        <v>1367.4</v>
      </c>
      <c r="E7211" s="3">
        <v>45312</v>
      </c>
    </row>
    <row r="7212" spans="1:5" ht="15.75" customHeight="1" x14ac:dyDescent="0.25">
      <c r="A7212" s="2">
        <v>7211</v>
      </c>
      <c r="B7212" s="2">
        <v>3638</v>
      </c>
      <c r="C7212" s="2" t="s">
        <v>16429</v>
      </c>
      <c r="D7212" s="2">
        <v>8283.57</v>
      </c>
      <c r="E7212" s="3">
        <v>45727</v>
      </c>
    </row>
    <row r="7213" spans="1:5" ht="15.75" customHeight="1" x14ac:dyDescent="0.25">
      <c r="A7213" s="2">
        <v>7212</v>
      </c>
      <c r="B7213" s="2">
        <v>336</v>
      </c>
      <c r="C7213" s="2" t="s">
        <v>16428</v>
      </c>
      <c r="D7213" s="2">
        <v>9860.5300000000007</v>
      </c>
      <c r="E7213" s="3">
        <v>44959</v>
      </c>
    </row>
    <row r="7214" spans="1:5" ht="15.75" customHeight="1" x14ac:dyDescent="0.25">
      <c r="A7214" s="2">
        <v>7213</v>
      </c>
      <c r="B7214" s="2">
        <v>2596</v>
      </c>
      <c r="C7214" s="2" t="s">
        <v>16429</v>
      </c>
      <c r="D7214" s="2">
        <v>1540.01</v>
      </c>
      <c r="E7214" s="3">
        <v>44884</v>
      </c>
    </row>
    <row r="7215" spans="1:5" ht="15.75" customHeight="1" x14ac:dyDescent="0.25">
      <c r="A7215" s="2">
        <v>7214</v>
      </c>
      <c r="B7215" s="2">
        <v>251</v>
      </c>
      <c r="C7215" s="2" t="s">
        <v>16427</v>
      </c>
      <c r="D7215" s="2">
        <v>2725.53</v>
      </c>
      <c r="E7215" s="3">
        <v>45662</v>
      </c>
    </row>
    <row r="7216" spans="1:5" ht="15.75" customHeight="1" x14ac:dyDescent="0.25">
      <c r="A7216" s="2">
        <v>7215</v>
      </c>
      <c r="B7216" s="2">
        <v>3962</v>
      </c>
      <c r="C7216" s="2" t="s">
        <v>16430</v>
      </c>
      <c r="D7216" s="2">
        <v>6180.9</v>
      </c>
      <c r="E7216" s="3">
        <v>44936</v>
      </c>
    </row>
    <row r="7217" spans="1:5" ht="15.75" customHeight="1" x14ac:dyDescent="0.25">
      <c r="A7217" s="2">
        <v>7216</v>
      </c>
      <c r="B7217" s="2">
        <v>4492</v>
      </c>
      <c r="C7217" s="2" t="s">
        <v>16427</v>
      </c>
      <c r="D7217" s="2">
        <v>2909.56</v>
      </c>
      <c r="E7217" s="3">
        <v>45345</v>
      </c>
    </row>
    <row r="7218" spans="1:5" ht="15.75" customHeight="1" x14ac:dyDescent="0.25">
      <c r="A7218" s="2">
        <v>7217</v>
      </c>
      <c r="B7218" s="2">
        <v>38</v>
      </c>
      <c r="C7218" s="2" t="s">
        <v>16429</v>
      </c>
      <c r="D7218" s="2">
        <v>8835.43</v>
      </c>
      <c r="E7218" s="3">
        <v>45003</v>
      </c>
    </row>
    <row r="7219" spans="1:5" ht="15.75" customHeight="1" x14ac:dyDescent="0.25">
      <c r="A7219" s="2">
        <v>7218</v>
      </c>
      <c r="B7219" s="2">
        <v>3357</v>
      </c>
      <c r="C7219" s="2" t="s">
        <v>16430</v>
      </c>
      <c r="D7219" s="2">
        <v>4154.6899999999996</v>
      </c>
      <c r="E7219" s="3">
        <v>45561</v>
      </c>
    </row>
    <row r="7220" spans="1:5" ht="15.75" customHeight="1" x14ac:dyDescent="0.25">
      <c r="A7220" s="2">
        <v>7219</v>
      </c>
      <c r="B7220" s="2">
        <v>4927</v>
      </c>
      <c r="C7220" s="2" t="s">
        <v>16428</v>
      </c>
      <c r="D7220" s="2">
        <v>1721.73</v>
      </c>
      <c r="E7220" s="3">
        <v>45694</v>
      </c>
    </row>
    <row r="7221" spans="1:5" ht="15.75" customHeight="1" x14ac:dyDescent="0.25">
      <c r="A7221" s="2">
        <v>7220</v>
      </c>
      <c r="B7221" s="2">
        <v>1290</v>
      </c>
      <c r="C7221" s="2" t="s">
        <v>16430</v>
      </c>
      <c r="D7221" s="2">
        <v>9101.7099999999991</v>
      </c>
      <c r="E7221" s="3">
        <v>45331</v>
      </c>
    </row>
    <row r="7222" spans="1:5" ht="15.75" customHeight="1" x14ac:dyDescent="0.25">
      <c r="A7222" s="2">
        <v>7221</v>
      </c>
      <c r="B7222" s="2">
        <v>2089</v>
      </c>
      <c r="C7222" s="2" t="s">
        <v>16427</v>
      </c>
      <c r="D7222" s="2">
        <v>4930.33</v>
      </c>
      <c r="E7222" s="3">
        <v>45132</v>
      </c>
    </row>
    <row r="7223" spans="1:5" ht="15.75" customHeight="1" x14ac:dyDescent="0.25">
      <c r="A7223" s="2">
        <v>7222</v>
      </c>
      <c r="B7223" s="2">
        <v>2188</v>
      </c>
      <c r="C7223" s="2" t="s">
        <v>16428</v>
      </c>
      <c r="D7223" s="2">
        <v>9419.4</v>
      </c>
      <c r="E7223" s="3">
        <v>45566</v>
      </c>
    </row>
    <row r="7224" spans="1:5" ht="15.75" customHeight="1" x14ac:dyDescent="0.25">
      <c r="A7224" s="2">
        <v>7223</v>
      </c>
      <c r="B7224" s="2">
        <v>2266</v>
      </c>
      <c r="C7224" s="2" t="s">
        <v>16430</v>
      </c>
      <c r="D7224" s="2">
        <v>5755.28</v>
      </c>
      <c r="E7224" s="3">
        <v>45531</v>
      </c>
    </row>
    <row r="7225" spans="1:5" ht="15.75" customHeight="1" x14ac:dyDescent="0.25">
      <c r="A7225" s="2">
        <v>7224</v>
      </c>
      <c r="B7225" s="2">
        <v>521</v>
      </c>
      <c r="C7225" s="2" t="s">
        <v>16430</v>
      </c>
      <c r="D7225" s="2">
        <v>5179.7</v>
      </c>
      <c r="E7225" s="3">
        <v>45473</v>
      </c>
    </row>
    <row r="7226" spans="1:5" ht="15.75" customHeight="1" x14ac:dyDescent="0.25">
      <c r="A7226" s="2">
        <v>7225</v>
      </c>
      <c r="B7226" s="2">
        <v>844</v>
      </c>
      <c r="C7226" s="2" t="s">
        <v>16429</v>
      </c>
      <c r="D7226" s="2">
        <v>6814.57</v>
      </c>
      <c r="E7226" s="3">
        <v>45562</v>
      </c>
    </row>
    <row r="7227" spans="1:5" ht="15.75" customHeight="1" x14ac:dyDescent="0.25">
      <c r="A7227" s="2">
        <v>7226</v>
      </c>
      <c r="B7227" s="2">
        <v>1615</v>
      </c>
      <c r="C7227" s="2" t="s">
        <v>16427</v>
      </c>
      <c r="D7227" s="2">
        <v>8929.58</v>
      </c>
      <c r="E7227" s="3">
        <v>44787</v>
      </c>
    </row>
    <row r="7228" spans="1:5" ht="15.75" customHeight="1" x14ac:dyDescent="0.25">
      <c r="A7228" s="2">
        <v>7227</v>
      </c>
      <c r="B7228" s="2">
        <v>1778</v>
      </c>
      <c r="C7228" s="2" t="s">
        <v>16428</v>
      </c>
      <c r="D7228" s="2">
        <v>7688.53</v>
      </c>
      <c r="E7228" s="3">
        <v>45195</v>
      </c>
    </row>
    <row r="7229" spans="1:5" ht="15.75" customHeight="1" x14ac:dyDescent="0.25">
      <c r="A7229" s="2">
        <v>7228</v>
      </c>
      <c r="B7229" s="2">
        <v>1811</v>
      </c>
      <c r="C7229" s="2" t="s">
        <v>16430</v>
      </c>
      <c r="D7229" s="2">
        <v>9610.65</v>
      </c>
      <c r="E7229" s="3">
        <v>45435</v>
      </c>
    </row>
    <row r="7230" spans="1:5" ht="15.75" customHeight="1" x14ac:dyDescent="0.25">
      <c r="A7230" s="2">
        <v>7229</v>
      </c>
      <c r="B7230" s="2">
        <v>3432</v>
      </c>
      <c r="C7230" s="2" t="s">
        <v>16428</v>
      </c>
      <c r="D7230" s="2">
        <v>7982.62</v>
      </c>
      <c r="E7230" s="3">
        <v>45588</v>
      </c>
    </row>
    <row r="7231" spans="1:5" ht="15.75" customHeight="1" x14ac:dyDescent="0.25">
      <c r="A7231" s="2">
        <v>7230</v>
      </c>
      <c r="B7231" s="2">
        <v>2868</v>
      </c>
      <c r="C7231" s="2" t="s">
        <v>16429</v>
      </c>
      <c r="D7231" s="2">
        <v>4949.43</v>
      </c>
      <c r="E7231" s="3">
        <v>45746</v>
      </c>
    </row>
    <row r="7232" spans="1:5" ht="15.75" customHeight="1" x14ac:dyDescent="0.25">
      <c r="A7232" s="2">
        <v>7231</v>
      </c>
      <c r="B7232" s="2">
        <v>2395</v>
      </c>
      <c r="C7232" s="2" t="s">
        <v>16430</v>
      </c>
      <c r="D7232" s="2">
        <v>2899.53</v>
      </c>
      <c r="E7232" s="3">
        <v>45002</v>
      </c>
    </row>
    <row r="7233" spans="1:5" ht="15.75" customHeight="1" x14ac:dyDescent="0.25">
      <c r="A7233" s="2">
        <v>7232</v>
      </c>
      <c r="B7233" s="2">
        <v>4709</v>
      </c>
      <c r="C7233" s="2" t="s">
        <v>16429</v>
      </c>
      <c r="D7233" s="2">
        <v>1217.8800000000001</v>
      </c>
      <c r="E7233" s="3">
        <v>45575</v>
      </c>
    </row>
    <row r="7234" spans="1:5" ht="15.75" customHeight="1" x14ac:dyDescent="0.25">
      <c r="A7234" s="2">
        <v>7233</v>
      </c>
      <c r="B7234" s="2">
        <v>2509</v>
      </c>
      <c r="C7234" s="2" t="s">
        <v>16430</v>
      </c>
      <c r="D7234" s="2">
        <v>7024.33</v>
      </c>
      <c r="E7234" s="3">
        <v>45298</v>
      </c>
    </row>
    <row r="7235" spans="1:5" ht="15.75" customHeight="1" x14ac:dyDescent="0.25">
      <c r="A7235" s="2">
        <v>7234</v>
      </c>
      <c r="B7235" s="2">
        <v>2164</v>
      </c>
      <c r="C7235" s="2" t="s">
        <v>16427</v>
      </c>
      <c r="D7235" s="2">
        <v>3024.4</v>
      </c>
      <c r="E7235" s="3">
        <v>45232</v>
      </c>
    </row>
    <row r="7236" spans="1:5" ht="15.75" customHeight="1" x14ac:dyDescent="0.25">
      <c r="A7236" s="2">
        <v>7235</v>
      </c>
      <c r="B7236" s="2">
        <v>4936</v>
      </c>
      <c r="C7236" s="2" t="s">
        <v>16428</v>
      </c>
      <c r="D7236" s="2">
        <v>7920.33</v>
      </c>
      <c r="E7236" s="3">
        <v>45112</v>
      </c>
    </row>
    <row r="7237" spans="1:5" ht="15.75" customHeight="1" x14ac:dyDescent="0.25">
      <c r="A7237" s="2">
        <v>7236</v>
      </c>
      <c r="B7237" s="2">
        <v>1907</v>
      </c>
      <c r="C7237" s="2" t="s">
        <v>16428</v>
      </c>
      <c r="D7237" s="2">
        <v>1816.24</v>
      </c>
      <c r="E7237" s="3">
        <v>45195</v>
      </c>
    </row>
    <row r="7238" spans="1:5" ht="15.75" customHeight="1" x14ac:dyDescent="0.25">
      <c r="A7238" s="2">
        <v>7237</v>
      </c>
      <c r="B7238" s="2">
        <v>1301</v>
      </c>
      <c r="C7238" s="2" t="s">
        <v>16427</v>
      </c>
      <c r="D7238" s="2">
        <v>589.89</v>
      </c>
      <c r="E7238" s="3">
        <v>44854</v>
      </c>
    </row>
    <row r="7239" spans="1:5" ht="15.75" customHeight="1" x14ac:dyDescent="0.25">
      <c r="A7239" s="2">
        <v>7238</v>
      </c>
      <c r="B7239" s="2">
        <v>2852</v>
      </c>
      <c r="C7239" s="2" t="s">
        <v>16427</v>
      </c>
      <c r="D7239" s="2">
        <v>4593.9399999999996</v>
      </c>
      <c r="E7239" s="3">
        <v>45047</v>
      </c>
    </row>
    <row r="7240" spans="1:5" ht="15.75" customHeight="1" x14ac:dyDescent="0.25">
      <c r="A7240" s="2">
        <v>7239</v>
      </c>
      <c r="B7240" s="2">
        <v>3228</v>
      </c>
      <c r="C7240" s="2" t="s">
        <v>16427</v>
      </c>
      <c r="D7240" s="2">
        <v>2868.69</v>
      </c>
      <c r="E7240" s="3">
        <v>45027</v>
      </c>
    </row>
    <row r="7241" spans="1:5" ht="15.75" customHeight="1" x14ac:dyDescent="0.25">
      <c r="A7241" s="2">
        <v>7240</v>
      </c>
      <c r="B7241" s="2">
        <v>3379</v>
      </c>
      <c r="C7241" s="2" t="s">
        <v>16428</v>
      </c>
      <c r="D7241" s="2">
        <v>2935.31</v>
      </c>
      <c r="E7241" s="3">
        <v>45329</v>
      </c>
    </row>
    <row r="7242" spans="1:5" ht="15.75" customHeight="1" x14ac:dyDescent="0.25">
      <c r="A7242" s="2">
        <v>7241</v>
      </c>
      <c r="B7242" s="2">
        <v>3664</v>
      </c>
      <c r="C7242" s="2" t="s">
        <v>16429</v>
      </c>
      <c r="D7242" s="2">
        <v>605.70000000000005</v>
      </c>
      <c r="E7242" s="3">
        <v>44959</v>
      </c>
    </row>
    <row r="7243" spans="1:5" ht="15.75" customHeight="1" x14ac:dyDescent="0.25">
      <c r="A7243" s="2">
        <v>7242</v>
      </c>
      <c r="B7243" s="2">
        <v>4007</v>
      </c>
      <c r="C7243" s="2" t="s">
        <v>16428</v>
      </c>
      <c r="D7243" s="2">
        <v>7726.77</v>
      </c>
      <c r="E7243" s="3">
        <v>45348</v>
      </c>
    </row>
    <row r="7244" spans="1:5" ht="15.75" customHeight="1" x14ac:dyDescent="0.25">
      <c r="A7244" s="2">
        <v>7243</v>
      </c>
      <c r="B7244" s="2">
        <v>1009</v>
      </c>
      <c r="C7244" s="2" t="s">
        <v>16430</v>
      </c>
      <c r="D7244" s="2">
        <v>6278.14</v>
      </c>
      <c r="E7244" s="3">
        <v>44758</v>
      </c>
    </row>
    <row r="7245" spans="1:5" ht="15.75" customHeight="1" x14ac:dyDescent="0.25">
      <c r="A7245" s="2">
        <v>7244</v>
      </c>
      <c r="B7245" s="2">
        <v>197</v>
      </c>
      <c r="C7245" s="2" t="s">
        <v>16428</v>
      </c>
      <c r="D7245" s="2">
        <v>4529.47</v>
      </c>
      <c r="E7245" s="3">
        <v>45332</v>
      </c>
    </row>
    <row r="7246" spans="1:5" ht="15.75" customHeight="1" x14ac:dyDescent="0.25">
      <c r="A7246" s="2">
        <v>7245</v>
      </c>
      <c r="B7246" s="2">
        <v>4454</v>
      </c>
      <c r="C7246" s="2" t="s">
        <v>16427</v>
      </c>
      <c r="D7246" s="2">
        <v>8694.66</v>
      </c>
      <c r="E7246" s="3">
        <v>45383</v>
      </c>
    </row>
    <row r="7247" spans="1:5" ht="15.75" customHeight="1" x14ac:dyDescent="0.25">
      <c r="A7247" s="2">
        <v>7246</v>
      </c>
      <c r="B7247" s="2">
        <v>3744</v>
      </c>
      <c r="C7247" s="2" t="s">
        <v>16427</v>
      </c>
      <c r="D7247" s="2">
        <v>3186.36</v>
      </c>
      <c r="E7247" s="3">
        <v>45149</v>
      </c>
    </row>
    <row r="7248" spans="1:5" ht="15.75" customHeight="1" x14ac:dyDescent="0.25">
      <c r="A7248" s="2">
        <v>7247</v>
      </c>
      <c r="B7248" s="2">
        <v>3356</v>
      </c>
      <c r="C7248" s="2" t="s">
        <v>16429</v>
      </c>
      <c r="D7248" s="2">
        <v>5943.59</v>
      </c>
      <c r="E7248" s="3">
        <v>45628</v>
      </c>
    </row>
    <row r="7249" spans="1:5" ht="15.75" customHeight="1" x14ac:dyDescent="0.25">
      <c r="A7249" s="2">
        <v>7248</v>
      </c>
      <c r="B7249" s="2">
        <v>979</v>
      </c>
      <c r="C7249" s="2" t="s">
        <v>16428</v>
      </c>
      <c r="D7249" s="2">
        <v>6566.19</v>
      </c>
      <c r="E7249" s="3">
        <v>45351</v>
      </c>
    </row>
    <row r="7250" spans="1:5" ht="15.75" customHeight="1" x14ac:dyDescent="0.25">
      <c r="A7250" s="2">
        <v>7249</v>
      </c>
      <c r="B7250" s="2">
        <v>4392</v>
      </c>
      <c r="C7250" s="2" t="s">
        <v>16428</v>
      </c>
      <c r="D7250" s="2">
        <v>3426.43</v>
      </c>
      <c r="E7250" s="3">
        <v>44801</v>
      </c>
    </row>
    <row r="7251" spans="1:5" ht="15.75" customHeight="1" x14ac:dyDescent="0.25">
      <c r="A7251" s="2">
        <v>7250</v>
      </c>
      <c r="B7251" s="2">
        <v>4551</v>
      </c>
      <c r="C7251" s="2" t="s">
        <v>16427</v>
      </c>
      <c r="D7251" s="2">
        <v>4018.04</v>
      </c>
      <c r="E7251" s="3">
        <v>45550</v>
      </c>
    </row>
    <row r="7252" spans="1:5" ht="15.75" customHeight="1" x14ac:dyDescent="0.25">
      <c r="A7252" s="2">
        <v>7251</v>
      </c>
      <c r="B7252" s="2">
        <v>1040</v>
      </c>
      <c r="C7252" s="2" t="s">
        <v>16428</v>
      </c>
      <c r="D7252" s="2">
        <v>5011.08</v>
      </c>
      <c r="E7252" s="3">
        <v>45659</v>
      </c>
    </row>
    <row r="7253" spans="1:5" ht="15.75" customHeight="1" x14ac:dyDescent="0.25">
      <c r="A7253" s="2">
        <v>7252</v>
      </c>
      <c r="B7253" s="2">
        <v>1349</v>
      </c>
      <c r="C7253" s="2" t="s">
        <v>16430</v>
      </c>
      <c r="D7253" s="2">
        <v>4139.7299999999996</v>
      </c>
      <c r="E7253" s="3">
        <v>45244</v>
      </c>
    </row>
    <row r="7254" spans="1:5" ht="15.75" customHeight="1" x14ac:dyDescent="0.25">
      <c r="A7254" s="2">
        <v>7253</v>
      </c>
      <c r="B7254" s="2">
        <v>4687</v>
      </c>
      <c r="C7254" s="2" t="s">
        <v>16428</v>
      </c>
      <c r="D7254" s="2">
        <v>1464.83</v>
      </c>
      <c r="E7254" s="3">
        <v>45787</v>
      </c>
    </row>
    <row r="7255" spans="1:5" ht="15.75" customHeight="1" x14ac:dyDescent="0.25">
      <c r="A7255" s="2">
        <v>7254</v>
      </c>
      <c r="B7255" s="2">
        <v>3004</v>
      </c>
      <c r="C7255" s="2" t="s">
        <v>16430</v>
      </c>
      <c r="D7255" s="2">
        <v>7967.25</v>
      </c>
      <c r="E7255" s="3">
        <v>45612</v>
      </c>
    </row>
    <row r="7256" spans="1:5" ht="15.75" customHeight="1" x14ac:dyDescent="0.25">
      <c r="A7256" s="2">
        <v>7255</v>
      </c>
      <c r="B7256" s="2">
        <v>2336</v>
      </c>
      <c r="C7256" s="2" t="s">
        <v>16427</v>
      </c>
      <c r="D7256" s="2">
        <v>9312.11</v>
      </c>
      <c r="E7256" s="3">
        <v>45589</v>
      </c>
    </row>
    <row r="7257" spans="1:5" ht="15.75" customHeight="1" x14ac:dyDescent="0.25">
      <c r="A7257" s="2">
        <v>7256</v>
      </c>
      <c r="B7257" s="2">
        <v>3264</v>
      </c>
      <c r="C7257" s="2" t="s">
        <v>16427</v>
      </c>
      <c r="D7257" s="2">
        <v>3186.15</v>
      </c>
      <c r="E7257" s="3">
        <v>45391</v>
      </c>
    </row>
    <row r="7258" spans="1:5" ht="15.75" customHeight="1" x14ac:dyDescent="0.25">
      <c r="A7258" s="2">
        <v>7257</v>
      </c>
      <c r="B7258" s="2">
        <v>936</v>
      </c>
      <c r="C7258" s="2" t="s">
        <v>16430</v>
      </c>
      <c r="D7258" s="2">
        <v>5951.89</v>
      </c>
      <c r="E7258" s="3">
        <v>44964</v>
      </c>
    </row>
    <row r="7259" spans="1:5" ht="15.75" customHeight="1" x14ac:dyDescent="0.25">
      <c r="A7259" s="2">
        <v>7258</v>
      </c>
      <c r="B7259" s="2">
        <v>1443</v>
      </c>
      <c r="C7259" s="2" t="s">
        <v>16427</v>
      </c>
      <c r="D7259" s="2">
        <v>2921.81</v>
      </c>
      <c r="E7259" s="3">
        <v>44750</v>
      </c>
    </row>
    <row r="7260" spans="1:5" ht="15.75" customHeight="1" x14ac:dyDescent="0.25">
      <c r="A7260" s="2">
        <v>7259</v>
      </c>
      <c r="B7260" s="2">
        <v>179</v>
      </c>
      <c r="C7260" s="2" t="s">
        <v>16428</v>
      </c>
      <c r="D7260" s="2">
        <v>1189.67</v>
      </c>
      <c r="E7260" s="3">
        <v>44828</v>
      </c>
    </row>
    <row r="7261" spans="1:5" ht="15.75" customHeight="1" x14ac:dyDescent="0.25">
      <c r="A7261" s="2">
        <v>7260</v>
      </c>
      <c r="B7261" s="2">
        <v>2135</v>
      </c>
      <c r="C7261" s="2" t="s">
        <v>16427</v>
      </c>
      <c r="D7261" s="2">
        <v>8797.2900000000009</v>
      </c>
      <c r="E7261" s="3">
        <v>45275</v>
      </c>
    </row>
    <row r="7262" spans="1:5" ht="15.75" customHeight="1" x14ac:dyDescent="0.25">
      <c r="A7262" s="2">
        <v>7261</v>
      </c>
      <c r="B7262" s="2">
        <v>4218</v>
      </c>
      <c r="C7262" s="2" t="s">
        <v>16430</v>
      </c>
      <c r="D7262" s="2">
        <v>3332.98</v>
      </c>
      <c r="E7262" s="3">
        <v>45323</v>
      </c>
    </row>
    <row r="7263" spans="1:5" ht="15.75" customHeight="1" x14ac:dyDescent="0.25">
      <c r="A7263" s="2">
        <v>7262</v>
      </c>
      <c r="B7263" s="2">
        <v>4429</v>
      </c>
      <c r="C7263" s="2" t="s">
        <v>16427</v>
      </c>
      <c r="D7263" s="2">
        <v>3671.8</v>
      </c>
      <c r="E7263" s="3">
        <v>45186</v>
      </c>
    </row>
    <row r="7264" spans="1:5" ht="15.75" customHeight="1" x14ac:dyDescent="0.25">
      <c r="A7264" s="2">
        <v>7263</v>
      </c>
      <c r="B7264" s="2">
        <v>4862</v>
      </c>
      <c r="C7264" s="2" t="s">
        <v>16427</v>
      </c>
      <c r="D7264" s="2">
        <v>1169.3599999999999</v>
      </c>
      <c r="E7264" s="3">
        <v>45742</v>
      </c>
    </row>
    <row r="7265" spans="1:5" ht="15.75" customHeight="1" x14ac:dyDescent="0.25">
      <c r="A7265" s="2">
        <v>7264</v>
      </c>
      <c r="B7265" s="2">
        <v>4752</v>
      </c>
      <c r="C7265" s="2" t="s">
        <v>16430</v>
      </c>
      <c r="D7265" s="2">
        <v>5027.6899999999996</v>
      </c>
      <c r="E7265" s="3">
        <v>44895</v>
      </c>
    </row>
    <row r="7266" spans="1:5" ht="15.75" customHeight="1" x14ac:dyDescent="0.25">
      <c r="A7266" s="2">
        <v>7265</v>
      </c>
      <c r="B7266" s="2">
        <v>1512</v>
      </c>
      <c r="C7266" s="2" t="s">
        <v>16427</v>
      </c>
      <c r="D7266" s="2">
        <v>4735.46</v>
      </c>
      <c r="E7266" s="3">
        <v>45387</v>
      </c>
    </row>
    <row r="7267" spans="1:5" ht="15.75" customHeight="1" x14ac:dyDescent="0.25">
      <c r="A7267" s="2">
        <v>7266</v>
      </c>
      <c r="B7267" s="2">
        <v>1869</v>
      </c>
      <c r="C7267" s="2" t="s">
        <v>16430</v>
      </c>
      <c r="D7267" s="2">
        <v>4203.04</v>
      </c>
      <c r="E7267" s="3">
        <v>45031</v>
      </c>
    </row>
    <row r="7268" spans="1:5" ht="15.75" customHeight="1" x14ac:dyDescent="0.25">
      <c r="A7268" s="2">
        <v>7267</v>
      </c>
      <c r="B7268" s="2">
        <v>4606</v>
      </c>
      <c r="C7268" s="2" t="s">
        <v>16428</v>
      </c>
      <c r="D7268" s="2">
        <v>3593.08</v>
      </c>
      <c r="E7268" s="3">
        <v>44969</v>
      </c>
    </row>
    <row r="7269" spans="1:5" ht="15.75" customHeight="1" x14ac:dyDescent="0.25">
      <c r="A7269" s="2">
        <v>7268</v>
      </c>
      <c r="B7269" s="2">
        <v>248</v>
      </c>
      <c r="C7269" s="2" t="s">
        <v>16428</v>
      </c>
      <c r="D7269" s="2">
        <v>5138.74</v>
      </c>
      <c r="E7269" s="3">
        <v>45474</v>
      </c>
    </row>
    <row r="7270" spans="1:5" ht="15.75" customHeight="1" x14ac:dyDescent="0.25">
      <c r="A7270" s="2">
        <v>7269</v>
      </c>
      <c r="B7270" s="2">
        <v>2374</v>
      </c>
      <c r="C7270" s="2" t="s">
        <v>16429</v>
      </c>
      <c r="D7270" s="2">
        <v>5819.51</v>
      </c>
      <c r="E7270" s="3">
        <v>44920</v>
      </c>
    </row>
    <row r="7271" spans="1:5" ht="15.75" customHeight="1" x14ac:dyDescent="0.25">
      <c r="A7271" s="2">
        <v>7270</v>
      </c>
      <c r="B7271" s="2">
        <v>1217</v>
      </c>
      <c r="C7271" s="2" t="s">
        <v>16429</v>
      </c>
      <c r="D7271" s="2">
        <v>6216.45</v>
      </c>
      <c r="E7271" s="3">
        <v>45023</v>
      </c>
    </row>
    <row r="7272" spans="1:5" ht="15.75" customHeight="1" x14ac:dyDescent="0.25">
      <c r="A7272" s="2">
        <v>7271</v>
      </c>
      <c r="B7272" s="2">
        <v>88</v>
      </c>
      <c r="C7272" s="2" t="s">
        <v>16428</v>
      </c>
      <c r="D7272" s="2">
        <v>7295.34</v>
      </c>
      <c r="E7272" s="3">
        <v>45631</v>
      </c>
    </row>
    <row r="7273" spans="1:5" ht="15.75" customHeight="1" x14ac:dyDescent="0.25">
      <c r="A7273" s="2">
        <v>7272</v>
      </c>
      <c r="B7273" s="2">
        <v>4153</v>
      </c>
      <c r="C7273" s="2" t="s">
        <v>16430</v>
      </c>
      <c r="D7273" s="2">
        <v>402.79</v>
      </c>
      <c r="E7273" s="3">
        <v>45006</v>
      </c>
    </row>
    <row r="7274" spans="1:5" ht="15.75" customHeight="1" x14ac:dyDescent="0.25">
      <c r="A7274" s="2">
        <v>7273</v>
      </c>
      <c r="B7274" s="2">
        <v>3260</v>
      </c>
      <c r="C7274" s="2" t="s">
        <v>16429</v>
      </c>
      <c r="D7274" s="2">
        <v>6843.66</v>
      </c>
      <c r="E7274" s="3">
        <v>45650</v>
      </c>
    </row>
    <row r="7275" spans="1:5" ht="15.75" customHeight="1" x14ac:dyDescent="0.25">
      <c r="A7275" s="2">
        <v>7274</v>
      </c>
      <c r="B7275" s="2">
        <v>471</v>
      </c>
      <c r="C7275" s="2" t="s">
        <v>16430</v>
      </c>
      <c r="D7275" s="2">
        <v>9476.18</v>
      </c>
      <c r="E7275" s="3">
        <v>44807</v>
      </c>
    </row>
    <row r="7276" spans="1:5" ht="15.75" customHeight="1" x14ac:dyDescent="0.25">
      <c r="A7276" s="2">
        <v>7275</v>
      </c>
      <c r="B7276" s="2">
        <v>3688</v>
      </c>
      <c r="C7276" s="2" t="s">
        <v>16428</v>
      </c>
      <c r="D7276" s="2">
        <v>4312.6000000000004</v>
      </c>
      <c r="E7276" s="3">
        <v>45210</v>
      </c>
    </row>
    <row r="7277" spans="1:5" ht="15.75" customHeight="1" x14ac:dyDescent="0.25">
      <c r="A7277" s="2">
        <v>7276</v>
      </c>
      <c r="B7277" s="2">
        <v>1105</v>
      </c>
      <c r="C7277" s="2" t="s">
        <v>16430</v>
      </c>
      <c r="D7277" s="2">
        <v>7932.34</v>
      </c>
      <c r="E7277" s="3">
        <v>45635</v>
      </c>
    </row>
    <row r="7278" spans="1:5" ht="15.75" customHeight="1" x14ac:dyDescent="0.25">
      <c r="A7278" s="2">
        <v>7277</v>
      </c>
      <c r="B7278" s="2">
        <v>1425</v>
      </c>
      <c r="C7278" s="2" t="s">
        <v>16430</v>
      </c>
      <c r="D7278" s="2">
        <v>4718.17</v>
      </c>
      <c r="E7278" s="3">
        <v>45293</v>
      </c>
    </row>
    <row r="7279" spans="1:5" ht="15.75" customHeight="1" x14ac:dyDescent="0.25">
      <c r="A7279" s="2">
        <v>7278</v>
      </c>
      <c r="B7279" s="2">
        <v>2087</v>
      </c>
      <c r="C7279" s="2" t="s">
        <v>16427</v>
      </c>
      <c r="D7279" s="2">
        <v>4922.55</v>
      </c>
      <c r="E7279" s="3">
        <v>45563</v>
      </c>
    </row>
    <row r="7280" spans="1:5" ht="15.75" customHeight="1" x14ac:dyDescent="0.25">
      <c r="A7280" s="2">
        <v>7279</v>
      </c>
      <c r="B7280" s="2">
        <v>2816</v>
      </c>
      <c r="C7280" s="2" t="s">
        <v>16428</v>
      </c>
      <c r="D7280" s="2">
        <v>8560.84</v>
      </c>
      <c r="E7280" s="3">
        <v>44984</v>
      </c>
    </row>
    <row r="7281" spans="1:5" ht="15.75" customHeight="1" x14ac:dyDescent="0.25">
      <c r="A7281" s="2">
        <v>7280</v>
      </c>
      <c r="B7281" s="2">
        <v>2527</v>
      </c>
      <c r="C7281" s="2" t="s">
        <v>16429</v>
      </c>
      <c r="D7281" s="2">
        <v>2012.66</v>
      </c>
      <c r="E7281" s="3">
        <v>44706</v>
      </c>
    </row>
    <row r="7282" spans="1:5" ht="15.75" customHeight="1" x14ac:dyDescent="0.25">
      <c r="A7282" s="2">
        <v>7281</v>
      </c>
      <c r="B7282" s="2">
        <v>4452</v>
      </c>
      <c r="C7282" s="2" t="s">
        <v>16428</v>
      </c>
      <c r="D7282" s="2">
        <v>5221.51</v>
      </c>
      <c r="E7282" s="3">
        <v>44907</v>
      </c>
    </row>
    <row r="7283" spans="1:5" ht="15.75" customHeight="1" x14ac:dyDescent="0.25">
      <c r="A7283" s="2">
        <v>7282</v>
      </c>
      <c r="B7283" s="2">
        <v>4485</v>
      </c>
      <c r="C7283" s="2" t="s">
        <v>16429</v>
      </c>
      <c r="D7283" s="2">
        <v>5134.54</v>
      </c>
      <c r="E7283" s="3">
        <v>44842</v>
      </c>
    </row>
    <row r="7284" spans="1:5" ht="15.75" customHeight="1" x14ac:dyDescent="0.25">
      <c r="A7284" s="2">
        <v>7283</v>
      </c>
      <c r="B7284" s="2">
        <v>2271</v>
      </c>
      <c r="C7284" s="2" t="s">
        <v>16428</v>
      </c>
      <c r="D7284" s="2">
        <v>6514.93</v>
      </c>
      <c r="E7284" s="3">
        <v>45137</v>
      </c>
    </row>
    <row r="7285" spans="1:5" ht="15.75" customHeight="1" x14ac:dyDescent="0.25">
      <c r="A7285" s="2">
        <v>7284</v>
      </c>
      <c r="B7285" s="2">
        <v>311</v>
      </c>
      <c r="C7285" s="2" t="s">
        <v>16428</v>
      </c>
      <c r="D7285" s="2">
        <v>4814.17</v>
      </c>
      <c r="E7285" s="3">
        <v>45100</v>
      </c>
    </row>
    <row r="7286" spans="1:5" ht="15.75" customHeight="1" x14ac:dyDescent="0.25">
      <c r="A7286" s="2">
        <v>7285</v>
      </c>
      <c r="B7286" s="2">
        <v>1358</v>
      </c>
      <c r="C7286" s="2" t="s">
        <v>16430</v>
      </c>
      <c r="D7286" s="2">
        <v>2792.81</v>
      </c>
      <c r="E7286" s="3">
        <v>45379</v>
      </c>
    </row>
    <row r="7287" spans="1:5" ht="15.75" customHeight="1" x14ac:dyDescent="0.25">
      <c r="A7287" s="2">
        <v>7286</v>
      </c>
      <c r="B7287" s="2">
        <v>3218</v>
      </c>
      <c r="C7287" s="2" t="s">
        <v>16428</v>
      </c>
      <c r="D7287" s="2">
        <v>7804.46</v>
      </c>
      <c r="E7287" s="3">
        <v>44833</v>
      </c>
    </row>
    <row r="7288" spans="1:5" ht="15.75" customHeight="1" x14ac:dyDescent="0.25">
      <c r="A7288" s="2">
        <v>7287</v>
      </c>
      <c r="B7288" s="2">
        <v>3133</v>
      </c>
      <c r="C7288" s="2" t="s">
        <v>16428</v>
      </c>
      <c r="D7288" s="2">
        <v>4035.09</v>
      </c>
      <c r="E7288" s="3">
        <v>45088</v>
      </c>
    </row>
    <row r="7289" spans="1:5" ht="15.75" customHeight="1" x14ac:dyDescent="0.25">
      <c r="A7289" s="2">
        <v>7288</v>
      </c>
      <c r="B7289" s="2">
        <v>3965</v>
      </c>
      <c r="C7289" s="2" t="s">
        <v>16429</v>
      </c>
      <c r="D7289" s="2">
        <v>7195.65</v>
      </c>
      <c r="E7289" s="3">
        <v>44864</v>
      </c>
    </row>
    <row r="7290" spans="1:5" ht="15.75" customHeight="1" x14ac:dyDescent="0.25">
      <c r="A7290" s="2">
        <v>7289</v>
      </c>
      <c r="B7290" s="2">
        <v>2858</v>
      </c>
      <c r="C7290" s="2" t="s">
        <v>16428</v>
      </c>
      <c r="D7290" s="2">
        <v>5144.59</v>
      </c>
      <c r="E7290" s="3">
        <v>45326</v>
      </c>
    </row>
    <row r="7291" spans="1:5" ht="15.75" customHeight="1" x14ac:dyDescent="0.25">
      <c r="A7291" s="2">
        <v>7290</v>
      </c>
      <c r="B7291" s="2">
        <v>1852</v>
      </c>
      <c r="C7291" s="2" t="s">
        <v>16428</v>
      </c>
      <c r="D7291" s="2">
        <v>1342.78</v>
      </c>
      <c r="E7291" s="3">
        <v>45576</v>
      </c>
    </row>
    <row r="7292" spans="1:5" ht="15.75" customHeight="1" x14ac:dyDescent="0.25">
      <c r="A7292" s="2">
        <v>7291</v>
      </c>
      <c r="B7292" s="2">
        <v>1086</v>
      </c>
      <c r="C7292" s="2" t="s">
        <v>16427</v>
      </c>
      <c r="D7292" s="2">
        <v>419.27</v>
      </c>
      <c r="E7292" s="3">
        <v>45113</v>
      </c>
    </row>
    <row r="7293" spans="1:5" ht="15.75" customHeight="1" x14ac:dyDescent="0.25">
      <c r="A7293" s="2">
        <v>7292</v>
      </c>
      <c r="B7293" s="2">
        <v>1076</v>
      </c>
      <c r="C7293" s="2" t="s">
        <v>16428</v>
      </c>
      <c r="D7293" s="2">
        <v>8921.75</v>
      </c>
      <c r="E7293" s="3">
        <v>45173</v>
      </c>
    </row>
    <row r="7294" spans="1:5" ht="15.75" customHeight="1" x14ac:dyDescent="0.25">
      <c r="A7294" s="2">
        <v>7293</v>
      </c>
      <c r="B7294" s="2">
        <v>2845</v>
      </c>
      <c r="C7294" s="2" t="s">
        <v>16430</v>
      </c>
      <c r="D7294" s="2">
        <v>7188.42</v>
      </c>
      <c r="E7294" s="3">
        <v>45534</v>
      </c>
    </row>
    <row r="7295" spans="1:5" ht="15.75" customHeight="1" x14ac:dyDescent="0.25">
      <c r="A7295" s="2">
        <v>7294</v>
      </c>
      <c r="B7295" s="2">
        <v>2184</v>
      </c>
      <c r="C7295" s="2" t="s">
        <v>16427</v>
      </c>
      <c r="D7295" s="2">
        <v>1189.1600000000001</v>
      </c>
      <c r="E7295" s="3">
        <v>45740</v>
      </c>
    </row>
    <row r="7296" spans="1:5" ht="15.75" customHeight="1" x14ac:dyDescent="0.25">
      <c r="A7296" s="2">
        <v>7295</v>
      </c>
      <c r="B7296" s="2">
        <v>2654</v>
      </c>
      <c r="C7296" s="2" t="s">
        <v>16427</v>
      </c>
      <c r="D7296" s="2">
        <v>5553.04</v>
      </c>
      <c r="E7296" s="3">
        <v>45038</v>
      </c>
    </row>
    <row r="7297" spans="1:5" ht="15.75" customHeight="1" x14ac:dyDescent="0.25">
      <c r="A7297" s="2">
        <v>7296</v>
      </c>
      <c r="B7297" s="2">
        <v>2266</v>
      </c>
      <c r="C7297" s="2" t="s">
        <v>16430</v>
      </c>
      <c r="D7297" s="2">
        <v>6165.96</v>
      </c>
      <c r="E7297" s="3">
        <v>44742</v>
      </c>
    </row>
    <row r="7298" spans="1:5" ht="15.75" customHeight="1" x14ac:dyDescent="0.25">
      <c r="A7298" s="2">
        <v>7297</v>
      </c>
      <c r="B7298" s="2">
        <v>1714</v>
      </c>
      <c r="C7298" s="2" t="s">
        <v>16428</v>
      </c>
      <c r="D7298" s="2">
        <v>4311.2700000000004</v>
      </c>
      <c r="E7298" s="3">
        <v>44861</v>
      </c>
    </row>
    <row r="7299" spans="1:5" ht="15.75" customHeight="1" x14ac:dyDescent="0.25">
      <c r="A7299" s="2">
        <v>7298</v>
      </c>
      <c r="B7299" s="2">
        <v>3540</v>
      </c>
      <c r="C7299" s="2" t="s">
        <v>16428</v>
      </c>
      <c r="D7299" s="2">
        <v>8164.45</v>
      </c>
      <c r="E7299" s="3">
        <v>44952</v>
      </c>
    </row>
    <row r="7300" spans="1:5" ht="15.75" customHeight="1" x14ac:dyDescent="0.25">
      <c r="A7300" s="2">
        <v>7299</v>
      </c>
      <c r="B7300" s="2">
        <v>1652</v>
      </c>
      <c r="C7300" s="2" t="s">
        <v>16428</v>
      </c>
      <c r="D7300" s="2">
        <v>2261.23</v>
      </c>
      <c r="E7300" s="3">
        <v>45132</v>
      </c>
    </row>
    <row r="7301" spans="1:5" ht="15.75" customHeight="1" x14ac:dyDescent="0.25">
      <c r="A7301" s="2">
        <v>7300</v>
      </c>
      <c r="B7301" s="2">
        <v>471</v>
      </c>
      <c r="C7301" s="2" t="s">
        <v>16429</v>
      </c>
      <c r="D7301" s="2">
        <v>282.08</v>
      </c>
      <c r="E7301" s="3">
        <v>45048</v>
      </c>
    </row>
    <row r="7302" spans="1:5" ht="15.75" customHeight="1" x14ac:dyDescent="0.25">
      <c r="A7302" s="2">
        <v>7301</v>
      </c>
      <c r="B7302" s="2">
        <v>2207</v>
      </c>
      <c r="C7302" s="2" t="s">
        <v>16430</v>
      </c>
      <c r="D7302" s="2">
        <v>6887.47</v>
      </c>
      <c r="E7302" s="3">
        <v>45362</v>
      </c>
    </row>
    <row r="7303" spans="1:5" ht="15.75" customHeight="1" x14ac:dyDescent="0.25">
      <c r="A7303" s="2">
        <v>7302</v>
      </c>
      <c r="B7303" s="2">
        <v>4985</v>
      </c>
      <c r="C7303" s="2" t="s">
        <v>16430</v>
      </c>
      <c r="D7303" s="2">
        <v>202.66</v>
      </c>
      <c r="E7303" s="3">
        <v>45513</v>
      </c>
    </row>
    <row r="7304" spans="1:5" ht="15.75" customHeight="1" x14ac:dyDescent="0.25">
      <c r="A7304" s="2">
        <v>7303</v>
      </c>
      <c r="B7304" s="2">
        <v>2031</v>
      </c>
      <c r="C7304" s="2" t="s">
        <v>16428</v>
      </c>
      <c r="D7304" s="2">
        <v>1327.39</v>
      </c>
      <c r="E7304" s="3">
        <v>45026</v>
      </c>
    </row>
    <row r="7305" spans="1:5" ht="15.75" customHeight="1" x14ac:dyDescent="0.25">
      <c r="A7305" s="2">
        <v>7304</v>
      </c>
      <c r="B7305" s="2">
        <v>1407</v>
      </c>
      <c r="C7305" s="2" t="s">
        <v>16430</v>
      </c>
      <c r="D7305" s="2">
        <v>6680.34</v>
      </c>
      <c r="E7305" s="3">
        <v>45017</v>
      </c>
    </row>
    <row r="7306" spans="1:5" ht="15.75" customHeight="1" x14ac:dyDescent="0.25">
      <c r="A7306" s="2">
        <v>7305</v>
      </c>
      <c r="B7306" s="2">
        <v>1664</v>
      </c>
      <c r="C7306" s="2" t="s">
        <v>16427</v>
      </c>
      <c r="D7306" s="2">
        <v>2095.04</v>
      </c>
      <c r="E7306" s="3">
        <v>45106</v>
      </c>
    </row>
    <row r="7307" spans="1:5" ht="15.75" customHeight="1" x14ac:dyDescent="0.25">
      <c r="A7307" s="2">
        <v>7306</v>
      </c>
      <c r="B7307" s="2">
        <v>2224</v>
      </c>
      <c r="C7307" s="2" t="s">
        <v>16428</v>
      </c>
      <c r="D7307" s="2">
        <v>8234.0400000000009</v>
      </c>
      <c r="E7307" s="3">
        <v>45116</v>
      </c>
    </row>
    <row r="7308" spans="1:5" ht="15.75" customHeight="1" x14ac:dyDescent="0.25">
      <c r="A7308" s="2">
        <v>7307</v>
      </c>
      <c r="B7308" s="2">
        <v>1111</v>
      </c>
      <c r="C7308" s="2" t="s">
        <v>16427</v>
      </c>
      <c r="D7308" s="2">
        <v>2697.98</v>
      </c>
      <c r="E7308" s="3">
        <v>44923</v>
      </c>
    </row>
    <row r="7309" spans="1:5" ht="15.75" customHeight="1" x14ac:dyDescent="0.25">
      <c r="A7309" s="2">
        <v>7308</v>
      </c>
      <c r="B7309" s="2">
        <v>1451</v>
      </c>
      <c r="C7309" s="2" t="s">
        <v>16429</v>
      </c>
      <c r="D7309" s="2">
        <v>7135.97</v>
      </c>
      <c r="E7309" s="3">
        <v>45491</v>
      </c>
    </row>
    <row r="7310" spans="1:5" ht="15.75" customHeight="1" x14ac:dyDescent="0.25">
      <c r="A7310" s="2">
        <v>7309</v>
      </c>
      <c r="B7310" s="2">
        <v>2757</v>
      </c>
      <c r="C7310" s="2" t="s">
        <v>16428</v>
      </c>
      <c r="D7310" s="2">
        <v>215.61</v>
      </c>
      <c r="E7310" s="3">
        <v>44953</v>
      </c>
    </row>
    <row r="7311" spans="1:5" ht="15.75" customHeight="1" x14ac:dyDescent="0.25">
      <c r="A7311" s="2">
        <v>7310</v>
      </c>
      <c r="B7311" s="2">
        <v>156</v>
      </c>
      <c r="C7311" s="2" t="s">
        <v>16429</v>
      </c>
      <c r="D7311" s="2">
        <v>998.42</v>
      </c>
      <c r="E7311" s="3">
        <v>45277</v>
      </c>
    </row>
    <row r="7312" spans="1:5" ht="15.75" customHeight="1" x14ac:dyDescent="0.25">
      <c r="A7312" s="2">
        <v>7311</v>
      </c>
      <c r="B7312" s="2">
        <v>3724</v>
      </c>
      <c r="C7312" s="2" t="s">
        <v>16429</v>
      </c>
      <c r="D7312" s="2">
        <v>8610.01</v>
      </c>
      <c r="E7312" s="3">
        <v>45287</v>
      </c>
    </row>
    <row r="7313" spans="1:5" ht="15.75" customHeight="1" x14ac:dyDescent="0.25">
      <c r="A7313" s="2">
        <v>7312</v>
      </c>
      <c r="B7313" s="2">
        <v>1304</v>
      </c>
      <c r="C7313" s="2" t="s">
        <v>16429</v>
      </c>
      <c r="D7313" s="2">
        <v>693.62</v>
      </c>
      <c r="E7313" s="3">
        <v>45289</v>
      </c>
    </row>
    <row r="7314" spans="1:5" ht="15.75" customHeight="1" x14ac:dyDescent="0.25">
      <c r="A7314" s="2">
        <v>7313</v>
      </c>
      <c r="B7314" s="2">
        <v>3756</v>
      </c>
      <c r="C7314" s="2" t="s">
        <v>16430</v>
      </c>
      <c r="D7314" s="2">
        <v>5209.95</v>
      </c>
      <c r="E7314" s="3">
        <v>45451</v>
      </c>
    </row>
    <row r="7315" spans="1:5" ht="15.75" customHeight="1" x14ac:dyDescent="0.25">
      <c r="A7315" s="2">
        <v>7314</v>
      </c>
      <c r="B7315" s="2">
        <v>806</v>
      </c>
      <c r="C7315" s="2" t="s">
        <v>16428</v>
      </c>
      <c r="D7315" s="2">
        <v>6813.68</v>
      </c>
      <c r="E7315" s="3">
        <v>45074</v>
      </c>
    </row>
    <row r="7316" spans="1:5" ht="15.75" customHeight="1" x14ac:dyDescent="0.25">
      <c r="A7316" s="2">
        <v>7315</v>
      </c>
      <c r="B7316" s="2">
        <v>2575</v>
      </c>
      <c r="C7316" s="2" t="s">
        <v>16427</v>
      </c>
      <c r="D7316" s="2">
        <v>8151.78</v>
      </c>
      <c r="E7316" s="3">
        <v>45452</v>
      </c>
    </row>
    <row r="7317" spans="1:5" ht="15.75" customHeight="1" x14ac:dyDescent="0.25">
      <c r="A7317" s="2">
        <v>7316</v>
      </c>
      <c r="B7317" s="2">
        <v>4830</v>
      </c>
      <c r="C7317" s="2" t="s">
        <v>16430</v>
      </c>
      <c r="D7317" s="2">
        <v>5350.54</v>
      </c>
      <c r="E7317" s="3">
        <v>45782</v>
      </c>
    </row>
    <row r="7318" spans="1:5" ht="15.75" customHeight="1" x14ac:dyDescent="0.25">
      <c r="A7318" s="2">
        <v>7317</v>
      </c>
      <c r="B7318" s="2">
        <v>3013</v>
      </c>
      <c r="C7318" s="2" t="s">
        <v>16429</v>
      </c>
      <c r="D7318" s="2">
        <v>8139.26</v>
      </c>
      <c r="E7318" s="3">
        <v>44764</v>
      </c>
    </row>
    <row r="7319" spans="1:5" ht="15.75" customHeight="1" x14ac:dyDescent="0.25">
      <c r="A7319" s="2">
        <v>7318</v>
      </c>
      <c r="B7319" s="2">
        <v>483</v>
      </c>
      <c r="C7319" s="2" t="s">
        <v>16430</v>
      </c>
      <c r="D7319" s="2">
        <v>4460.7700000000004</v>
      </c>
      <c r="E7319" s="3">
        <v>44778</v>
      </c>
    </row>
    <row r="7320" spans="1:5" ht="15.75" customHeight="1" x14ac:dyDescent="0.25">
      <c r="A7320" s="2">
        <v>7319</v>
      </c>
      <c r="B7320" s="2">
        <v>319</v>
      </c>
      <c r="C7320" s="2" t="s">
        <v>16427</v>
      </c>
      <c r="D7320" s="2">
        <v>7853.58</v>
      </c>
      <c r="E7320" s="3">
        <v>44876</v>
      </c>
    </row>
    <row r="7321" spans="1:5" ht="15.75" customHeight="1" x14ac:dyDescent="0.25">
      <c r="A7321" s="2">
        <v>7320</v>
      </c>
      <c r="B7321" s="2">
        <v>4497</v>
      </c>
      <c r="C7321" s="2" t="s">
        <v>16428</v>
      </c>
      <c r="D7321" s="2">
        <v>8664.08</v>
      </c>
      <c r="E7321" s="3">
        <v>45470</v>
      </c>
    </row>
    <row r="7322" spans="1:5" ht="15.75" customHeight="1" x14ac:dyDescent="0.25">
      <c r="A7322" s="2">
        <v>7321</v>
      </c>
      <c r="B7322" s="2">
        <v>2140</v>
      </c>
      <c r="C7322" s="2" t="s">
        <v>16427</v>
      </c>
      <c r="D7322" s="2">
        <v>9056.09</v>
      </c>
      <c r="E7322" s="3">
        <v>45042</v>
      </c>
    </row>
    <row r="7323" spans="1:5" ht="15.75" customHeight="1" x14ac:dyDescent="0.25">
      <c r="A7323" s="2">
        <v>7322</v>
      </c>
      <c r="B7323" s="2">
        <v>4811</v>
      </c>
      <c r="C7323" s="2" t="s">
        <v>16429</v>
      </c>
      <c r="D7323" s="2">
        <v>5836.18</v>
      </c>
      <c r="E7323" s="3">
        <v>45585</v>
      </c>
    </row>
    <row r="7324" spans="1:5" ht="15.75" customHeight="1" x14ac:dyDescent="0.25">
      <c r="A7324" s="2">
        <v>7323</v>
      </c>
      <c r="B7324" s="2">
        <v>241</v>
      </c>
      <c r="C7324" s="2" t="s">
        <v>16430</v>
      </c>
      <c r="D7324" s="2">
        <v>5843.8</v>
      </c>
      <c r="E7324" s="3">
        <v>44893</v>
      </c>
    </row>
    <row r="7325" spans="1:5" ht="15.75" customHeight="1" x14ac:dyDescent="0.25">
      <c r="A7325" s="2">
        <v>7324</v>
      </c>
      <c r="B7325" s="2">
        <v>2473</v>
      </c>
      <c r="C7325" s="2" t="s">
        <v>16427</v>
      </c>
      <c r="D7325" s="2">
        <v>5301.56</v>
      </c>
      <c r="E7325" s="3">
        <v>45354</v>
      </c>
    </row>
    <row r="7326" spans="1:5" ht="15.75" customHeight="1" x14ac:dyDescent="0.25">
      <c r="A7326" s="2">
        <v>7325</v>
      </c>
      <c r="B7326" s="2">
        <v>2968</v>
      </c>
      <c r="C7326" s="2" t="s">
        <v>16427</v>
      </c>
      <c r="D7326" s="2">
        <v>8272.85</v>
      </c>
      <c r="E7326" s="3">
        <v>45494</v>
      </c>
    </row>
    <row r="7327" spans="1:5" ht="15.75" customHeight="1" x14ac:dyDescent="0.25">
      <c r="A7327" s="2">
        <v>7326</v>
      </c>
      <c r="B7327" s="2">
        <v>348</v>
      </c>
      <c r="C7327" s="2" t="s">
        <v>16430</v>
      </c>
      <c r="D7327" s="2">
        <v>3093.66</v>
      </c>
      <c r="E7327" s="3">
        <v>45145</v>
      </c>
    </row>
    <row r="7328" spans="1:5" ht="15.75" customHeight="1" x14ac:dyDescent="0.25">
      <c r="A7328" s="2">
        <v>7327</v>
      </c>
      <c r="B7328" s="2">
        <v>4435</v>
      </c>
      <c r="C7328" s="2" t="s">
        <v>16427</v>
      </c>
      <c r="D7328" s="2">
        <v>7863.95</v>
      </c>
      <c r="E7328" s="3">
        <v>45532</v>
      </c>
    </row>
    <row r="7329" spans="1:5" ht="15.75" customHeight="1" x14ac:dyDescent="0.25">
      <c r="A7329" s="2">
        <v>7328</v>
      </c>
      <c r="B7329" s="2">
        <v>2030</v>
      </c>
      <c r="C7329" s="2" t="s">
        <v>16429</v>
      </c>
      <c r="D7329" s="2">
        <v>966.16</v>
      </c>
      <c r="E7329" s="3">
        <v>45199</v>
      </c>
    </row>
    <row r="7330" spans="1:5" ht="15.75" customHeight="1" x14ac:dyDescent="0.25">
      <c r="A7330" s="2">
        <v>7329</v>
      </c>
      <c r="B7330" s="2">
        <v>3590</v>
      </c>
      <c r="C7330" s="2" t="s">
        <v>16429</v>
      </c>
      <c r="D7330" s="2">
        <v>8926.17</v>
      </c>
      <c r="E7330" s="3">
        <v>45117</v>
      </c>
    </row>
    <row r="7331" spans="1:5" ht="15.75" customHeight="1" x14ac:dyDescent="0.25">
      <c r="A7331" s="2">
        <v>7330</v>
      </c>
      <c r="B7331" s="2">
        <v>1374</v>
      </c>
      <c r="C7331" s="2" t="s">
        <v>16428</v>
      </c>
      <c r="D7331" s="2">
        <v>5618.22</v>
      </c>
      <c r="E7331" s="3">
        <v>45508</v>
      </c>
    </row>
    <row r="7332" spans="1:5" ht="15.75" customHeight="1" x14ac:dyDescent="0.25">
      <c r="A7332" s="2">
        <v>7331</v>
      </c>
      <c r="B7332" s="2">
        <v>1710</v>
      </c>
      <c r="C7332" s="2" t="s">
        <v>16427</v>
      </c>
      <c r="D7332" s="2">
        <v>2513.62</v>
      </c>
      <c r="E7332" s="3">
        <v>45256</v>
      </c>
    </row>
    <row r="7333" spans="1:5" ht="15.75" customHeight="1" x14ac:dyDescent="0.25">
      <c r="A7333" s="2">
        <v>7332</v>
      </c>
      <c r="B7333" s="2">
        <v>4486</v>
      </c>
      <c r="C7333" s="2" t="s">
        <v>16428</v>
      </c>
      <c r="D7333" s="2">
        <v>1878.22</v>
      </c>
      <c r="E7333" s="3">
        <v>45581</v>
      </c>
    </row>
    <row r="7334" spans="1:5" ht="15.75" customHeight="1" x14ac:dyDescent="0.25">
      <c r="A7334" s="2">
        <v>7333</v>
      </c>
      <c r="B7334" s="2">
        <v>2462</v>
      </c>
      <c r="C7334" s="2" t="s">
        <v>16430</v>
      </c>
      <c r="D7334" s="2">
        <v>3455.28</v>
      </c>
      <c r="E7334" s="3">
        <v>45039</v>
      </c>
    </row>
    <row r="7335" spans="1:5" ht="15.75" customHeight="1" x14ac:dyDescent="0.25">
      <c r="A7335" s="2">
        <v>7334</v>
      </c>
      <c r="B7335" s="2">
        <v>4266</v>
      </c>
      <c r="C7335" s="2" t="s">
        <v>16429</v>
      </c>
      <c r="D7335" s="2">
        <v>2527.64</v>
      </c>
      <c r="E7335" s="3">
        <v>45598</v>
      </c>
    </row>
    <row r="7336" spans="1:5" ht="15.75" customHeight="1" x14ac:dyDescent="0.25">
      <c r="A7336" s="2">
        <v>7335</v>
      </c>
      <c r="B7336" s="2">
        <v>3153</v>
      </c>
      <c r="C7336" s="2" t="s">
        <v>16429</v>
      </c>
      <c r="D7336" s="2">
        <v>2352.54</v>
      </c>
      <c r="E7336" s="3">
        <v>45414</v>
      </c>
    </row>
    <row r="7337" spans="1:5" ht="15.75" customHeight="1" x14ac:dyDescent="0.25">
      <c r="A7337" s="2">
        <v>7336</v>
      </c>
      <c r="B7337" s="2">
        <v>3112</v>
      </c>
      <c r="C7337" s="2" t="s">
        <v>16427</v>
      </c>
      <c r="D7337" s="2">
        <v>1857.87</v>
      </c>
      <c r="E7337" s="3">
        <v>45364</v>
      </c>
    </row>
    <row r="7338" spans="1:5" ht="15.75" customHeight="1" x14ac:dyDescent="0.25">
      <c r="A7338" s="2">
        <v>7337</v>
      </c>
      <c r="B7338" s="2">
        <v>4200</v>
      </c>
      <c r="C7338" s="2" t="s">
        <v>16429</v>
      </c>
      <c r="D7338" s="2">
        <v>9093.4599999999991</v>
      </c>
      <c r="E7338" s="3">
        <v>45411</v>
      </c>
    </row>
    <row r="7339" spans="1:5" ht="15.75" customHeight="1" x14ac:dyDescent="0.25">
      <c r="A7339" s="2">
        <v>7338</v>
      </c>
      <c r="B7339" s="2">
        <v>354</v>
      </c>
      <c r="C7339" s="2" t="s">
        <v>16429</v>
      </c>
      <c r="D7339" s="2">
        <v>5647.48</v>
      </c>
      <c r="E7339" s="3">
        <v>45008</v>
      </c>
    </row>
    <row r="7340" spans="1:5" ht="15.75" customHeight="1" x14ac:dyDescent="0.25">
      <c r="A7340" s="2">
        <v>7339</v>
      </c>
      <c r="B7340" s="2">
        <v>967</v>
      </c>
      <c r="C7340" s="2" t="s">
        <v>16428</v>
      </c>
      <c r="D7340" s="2">
        <v>9356.93</v>
      </c>
      <c r="E7340" s="3">
        <v>45504</v>
      </c>
    </row>
    <row r="7341" spans="1:5" ht="15.75" customHeight="1" x14ac:dyDescent="0.25">
      <c r="A7341" s="2">
        <v>7340</v>
      </c>
      <c r="B7341" s="2">
        <v>724</v>
      </c>
      <c r="C7341" s="2" t="s">
        <v>16428</v>
      </c>
      <c r="D7341" s="2">
        <v>344.99</v>
      </c>
      <c r="E7341" s="3">
        <v>45053</v>
      </c>
    </row>
    <row r="7342" spans="1:5" ht="15.75" customHeight="1" x14ac:dyDescent="0.25">
      <c r="A7342" s="2">
        <v>7341</v>
      </c>
      <c r="B7342" s="2">
        <v>3103</v>
      </c>
      <c r="C7342" s="2" t="s">
        <v>16428</v>
      </c>
      <c r="D7342" s="2">
        <v>9833.5400000000009</v>
      </c>
      <c r="E7342" s="3">
        <v>44923</v>
      </c>
    </row>
    <row r="7343" spans="1:5" ht="15.75" customHeight="1" x14ac:dyDescent="0.25">
      <c r="A7343" s="2">
        <v>7342</v>
      </c>
      <c r="B7343" s="2">
        <v>870</v>
      </c>
      <c r="C7343" s="2" t="s">
        <v>16430</v>
      </c>
      <c r="D7343" s="2">
        <v>5264.44</v>
      </c>
      <c r="E7343" s="3">
        <v>45132</v>
      </c>
    </row>
    <row r="7344" spans="1:5" ht="15.75" customHeight="1" x14ac:dyDescent="0.25">
      <c r="A7344" s="2">
        <v>7343</v>
      </c>
      <c r="B7344" s="2">
        <v>2588</v>
      </c>
      <c r="C7344" s="2" t="s">
        <v>16429</v>
      </c>
      <c r="D7344" s="2">
        <v>45.57</v>
      </c>
      <c r="E7344" s="3">
        <v>45418</v>
      </c>
    </row>
    <row r="7345" spans="1:5" ht="15.75" customHeight="1" x14ac:dyDescent="0.25">
      <c r="A7345" s="2">
        <v>7344</v>
      </c>
      <c r="B7345" s="2">
        <v>2981</v>
      </c>
      <c r="C7345" s="2" t="s">
        <v>16430</v>
      </c>
      <c r="D7345" s="2">
        <v>1473.32</v>
      </c>
      <c r="E7345" s="3">
        <v>44768</v>
      </c>
    </row>
    <row r="7346" spans="1:5" ht="15.75" customHeight="1" x14ac:dyDescent="0.25">
      <c r="A7346" s="2">
        <v>7345</v>
      </c>
      <c r="B7346" s="2">
        <v>947</v>
      </c>
      <c r="C7346" s="2" t="s">
        <v>16427</v>
      </c>
      <c r="D7346" s="2">
        <v>5087.09</v>
      </c>
      <c r="E7346" s="3">
        <v>44915</v>
      </c>
    </row>
    <row r="7347" spans="1:5" ht="15.75" customHeight="1" x14ac:dyDescent="0.25">
      <c r="A7347" s="2">
        <v>7346</v>
      </c>
      <c r="B7347" s="2">
        <v>2409</v>
      </c>
      <c r="C7347" s="2" t="s">
        <v>16427</v>
      </c>
      <c r="D7347" s="2">
        <v>7982.42</v>
      </c>
      <c r="E7347" s="3">
        <v>44788</v>
      </c>
    </row>
    <row r="7348" spans="1:5" ht="15.75" customHeight="1" x14ac:dyDescent="0.25">
      <c r="A7348" s="2">
        <v>7347</v>
      </c>
      <c r="B7348" s="2">
        <v>4323</v>
      </c>
      <c r="C7348" s="2" t="s">
        <v>16428</v>
      </c>
      <c r="D7348" s="2">
        <v>5271.16</v>
      </c>
      <c r="E7348" s="3">
        <v>45595</v>
      </c>
    </row>
    <row r="7349" spans="1:5" ht="15.75" customHeight="1" x14ac:dyDescent="0.25">
      <c r="A7349" s="2">
        <v>7348</v>
      </c>
      <c r="B7349" s="2">
        <v>1806</v>
      </c>
      <c r="C7349" s="2" t="s">
        <v>16428</v>
      </c>
      <c r="D7349" s="2">
        <v>5886.7</v>
      </c>
      <c r="E7349" s="3">
        <v>45773</v>
      </c>
    </row>
    <row r="7350" spans="1:5" ht="15.75" customHeight="1" x14ac:dyDescent="0.25">
      <c r="A7350" s="2">
        <v>7349</v>
      </c>
      <c r="B7350" s="2">
        <v>2940</v>
      </c>
      <c r="C7350" s="2" t="s">
        <v>16428</v>
      </c>
      <c r="D7350" s="2">
        <v>9212.5</v>
      </c>
      <c r="E7350" s="3">
        <v>44764</v>
      </c>
    </row>
    <row r="7351" spans="1:5" ht="15.75" customHeight="1" x14ac:dyDescent="0.25">
      <c r="A7351" s="2">
        <v>7350</v>
      </c>
      <c r="B7351" s="2">
        <v>3708</v>
      </c>
      <c r="C7351" s="2" t="s">
        <v>16428</v>
      </c>
      <c r="D7351" s="2">
        <v>8592.31</v>
      </c>
      <c r="E7351" s="3">
        <v>45005</v>
      </c>
    </row>
    <row r="7352" spans="1:5" ht="15.75" customHeight="1" x14ac:dyDescent="0.25">
      <c r="A7352" s="2">
        <v>7351</v>
      </c>
      <c r="B7352" s="2">
        <v>2356</v>
      </c>
      <c r="C7352" s="2" t="s">
        <v>16427</v>
      </c>
      <c r="D7352" s="2">
        <v>404.23</v>
      </c>
      <c r="E7352" s="3">
        <v>45782</v>
      </c>
    </row>
    <row r="7353" spans="1:5" ht="15.75" customHeight="1" x14ac:dyDescent="0.25">
      <c r="A7353" s="2">
        <v>7352</v>
      </c>
      <c r="B7353" s="2">
        <v>4630</v>
      </c>
      <c r="C7353" s="2" t="s">
        <v>16429</v>
      </c>
      <c r="D7353" s="2">
        <v>4733.38</v>
      </c>
      <c r="E7353" s="3">
        <v>45197</v>
      </c>
    </row>
    <row r="7354" spans="1:5" ht="15.75" customHeight="1" x14ac:dyDescent="0.25">
      <c r="A7354" s="2">
        <v>7353</v>
      </c>
      <c r="B7354" s="2">
        <v>495</v>
      </c>
      <c r="C7354" s="2" t="s">
        <v>16428</v>
      </c>
      <c r="D7354" s="2">
        <v>6079.25</v>
      </c>
      <c r="E7354" s="3">
        <v>44889</v>
      </c>
    </row>
    <row r="7355" spans="1:5" ht="15.75" customHeight="1" x14ac:dyDescent="0.25">
      <c r="A7355" s="2">
        <v>7354</v>
      </c>
      <c r="B7355" s="2">
        <v>2826</v>
      </c>
      <c r="C7355" s="2" t="s">
        <v>16430</v>
      </c>
      <c r="D7355" s="2">
        <v>2764.34</v>
      </c>
      <c r="E7355" s="3">
        <v>45470</v>
      </c>
    </row>
    <row r="7356" spans="1:5" ht="15.75" customHeight="1" x14ac:dyDescent="0.25">
      <c r="A7356" s="2">
        <v>7355</v>
      </c>
      <c r="B7356" s="2">
        <v>2228</v>
      </c>
      <c r="C7356" s="2" t="s">
        <v>16427</v>
      </c>
      <c r="D7356" s="2">
        <v>7067.5</v>
      </c>
      <c r="E7356" s="3">
        <v>45555</v>
      </c>
    </row>
    <row r="7357" spans="1:5" ht="15.75" customHeight="1" x14ac:dyDescent="0.25">
      <c r="A7357" s="2">
        <v>7356</v>
      </c>
      <c r="B7357" s="2">
        <v>3968</v>
      </c>
      <c r="C7357" s="2" t="s">
        <v>16428</v>
      </c>
      <c r="D7357" s="2">
        <v>7563.59</v>
      </c>
      <c r="E7357" s="3">
        <v>45511</v>
      </c>
    </row>
    <row r="7358" spans="1:5" ht="15.75" customHeight="1" x14ac:dyDescent="0.25">
      <c r="A7358" s="2">
        <v>7357</v>
      </c>
      <c r="B7358" s="2">
        <v>936</v>
      </c>
      <c r="C7358" s="2" t="s">
        <v>16429</v>
      </c>
      <c r="D7358" s="2">
        <v>4664.07</v>
      </c>
      <c r="E7358" s="3">
        <v>44749</v>
      </c>
    </row>
    <row r="7359" spans="1:5" ht="15.75" customHeight="1" x14ac:dyDescent="0.25">
      <c r="A7359" s="2">
        <v>7358</v>
      </c>
      <c r="B7359" s="2">
        <v>750</v>
      </c>
      <c r="C7359" s="2" t="s">
        <v>16429</v>
      </c>
      <c r="D7359" s="2">
        <v>1383.82</v>
      </c>
      <c r="E7359" s="3">
        <v>45223</v>
      </c>
    </row>
    <row r="7360" spans="1:5" ht="15.75" customHeight="1" x14ac:dyDescent="0.25">
      <c r="A7360" s="2">
        <v>7359</v>
      </c>
      <c r="B7360" s="2">
        <v>2829</v>
      </c>
      <c r="C7360" s="2" t="s">
        <v>16429</v>
      </c>
      <c r="D7360" s="2">
        <v>4802.96</v>
      </c>
      <c r="E7360" s="3">
        <v>45515</v>
      </c>
    </row>
    <row r="7361" spans="1:5" ht="15.75" customHeight="1" x14ac:dyDescent="0.25">
      <c r="A7361" s="2">
        <v>7360</v>
      </c>
      <c r="B7361" s="2">
        <v>3519</v>
      </c>
      <c r="C7361" s="2" t="s">
        <v>16428</v>
      </c>
      <c r="D7361" s="2">
        <v>7848.21</v>
      </c>
      <c r="E7361" s="3">
        <v>45135</v>
      </c>
    </row>
    <row r="7362" spans="1:5" ht="15.75" customHeight="1" x14ac:dyDescent="0.25">
      <c r="A7362" s="2">
        <v>7361</v>
      </c>
      <c r="B7362" s="2">
        <v>4281</v>
      </c>
      <c r="C7362" s="2" t="s">
        <v>16430</v>
      </c>
      <c r="D7362" s="2">
        <v>4472.82</v>
      </c>
      <c r="E7362" s="3">
        <v>45123</v>
      </c>
    </row>
    <row r="7363" spans="1:5" ht="15.75" customHeight="1" x14ac:dyDescent="0.25">
      <c r="A7363" s="2">
        <v>7362</v>
      </c>
      <c r="B7363" s="2">
        <v>2214</v>
      </c>
      <c r="C7363" s="2" t="s">
        <v>16429</v>
      </c>
      <c r="D7363" s="2">
        <v>1625.64</v>
      </c>
      <c r="E7363" s="3">
        <v>45131</v>
      </c>
    </row>
    <row r="7364" spans="1:5" ht="15.75" customHeight="1" x14ac:dyDescent="0.25">
      <c r="A7364" s="2">
        <v>7363</v>
      </c>
      <c r="B7364" s="2">
        <v>2642</v>
      </c>
      <c r="C7364" s="2" t="s">
        <v>16428</v>
      </c>
      <c r="D7364" s="2">
        <v>5774.8</v>
      </c>
      <c r="E7364" s="3">
        <v>45251</v>
      </c>
    </row>
    <row r="7365" spans="1:5" ht="15.75" customHeight="1" x14ac:dyDescent="0.25">
      <c r="A7365" s="2">
        <v>7364</v>
      </c>
      <c r="B7365" s="2">
        <v>607</v>
      </c>
      <c r="C7365" s="2" t="s">
        <v>16430</v>
      </c>
      <c r="D7365" s="2">
        <v>6405.7</v>
      </c>
      <c r="E7365" s="3">
        <v>44774</v>
      </c>
    </row>
    <row r="7366" spans="1:5" ht="15.75" customHeight="1" x14ac:dyDescent="0.25">
      <c r="A7366" s="2">
        <v>7365</v>
      </c>
      <c r="B7366" s="2">
        <v>3374</v>
      </c>
      <c r="C7366" s="2" t="s">
        <v>16429</v>
      </c>
      <c r="D7366" s="2">
        <v>1779.35</v>
      </c>
      <c r="E7366" s="3">
        <v>44987</v>
      </c>
    </row>
    <row r="7367" spans="1:5" ht="15.75" customHeight="1" x14ac:dyDescent="0.25">
      <c r="A7367" s="2">
        <v>7366</v>
      </c>
      <c r="B7367" s="2">
        <v>1632</v>
      </c>
      <c r="C7367" s="2" t="s">
        <v>16427</v>
      </c>
      <c r="D7367" s="2">
        <v>382.26</v>
      </c>
      <c r="E7367" s="3">
        <v>45070</v>
      </c>
    </row>
    <row r="7368" spans="1:5" ht="15.75" customHeight="1" x14ac:dyDescent="0.25">
      <c r="A7368" s="2">
        <v>7367</v>
      </c>
      <c r="B7368" s="2">
        <v>4844</v>
      </c>
      <c r="C7368" s="2" t="s">
        <v>16427</v>
      </c>
      <c r="D7368" s="2">
        <v>3016.7</v>
      </c>
      <c r="E7368" s="3">
        <v>45543</v>
      </c>
    </row>
    <row r="7369" spans="1:5" ht="15.75" customHeight="1" x14ac:dyDescent="0.25">
      <c r="A7369" s="2">
        <v>7368</v>
      </c>
      <c r="B7369" s="2">
        <v>1581</v>
      </c>
      <c r="C7369" s="2" t="s">
        <v>16430</v>
      </c>
      <c r="D7369" s="2">
        <v>958.74</v>
      </c>
      <c r="E7369" s="3">
        <v>45318</v>
      </c>
    </row>
    <row r="7370" spans="1:5" ht="15.75" customHeight="1" x14ac:dyDescent="0.25">
      <c r="A7370" s="2">
        <v>7369</v>
      </c>
      <c r="B7370" s="2">
        <v>4799</v>
      </c>
      <c r="C7370" s="2" t="s">
        <v>16430</v>
      </c>
      <c r="D7370" s="2">
        <v>9154.57</v>
      </c>
      <c r="E7370" s="3">
        <v>45757</v>
      </c>
    </row>
    <row r="7371" spans="1:5" ht="15.75" customHeight="1" x14ac:dyDescent="0.25">
      <c r="A7371" s="2">
        <v>7370</v>
      </c>
      <c r="B7371" s="2">
        <v>2788</v>
      </c>
      <c r="C7371" s="2" t="s">
        <v>16427</v>
      </c>
      <c r="D7371" s="2">
        <v>6194.99</v>
      </c>
      <c r="E7371" s="3">
        <v>45737</v>
      </c>
    </row>
    <row r="7372" spans="1:5" ht="15.75" customHeight="1" x14ac:dyDescent="0.25">
      <c r="A7372" s="2">
        <v>7371</v>
      </c>
      <c r="B7372" s="2">
        <v>3117</v>
      </c>
      <c r="C7372" s="2" t="s">
        <v>16428</v>
      </c>
      <c r="D7372" s="2">
        <v>9979.15</v>
      </c>
      <c r="E7372" s="3">
        <v>44921</v>
      </c>
    </row>
    <row r="7373" spans="1:5" ht="15.75" customHeight="1" x14ac:dyDescent="0.25">
      <c r="A7373" s="2">
        <v>7372</v>
      </c>
      <c r="B7373" s="2">
        <v>2823</v>
      </c>
      <c r="C7373" s="2" t="s">
        <v>16427</v>
      </c>
      <c r="D7373" s="2">
        <v>7769.61</v>
      </c>
      <c r="E7373" s="3">
        <v>45123</v>
      </c>
    </row>
    <row r="7374" spans="1:5" ht="15.75" customHeight="1" x14ac:dyDescent="0.25">
      <c r="A7374" s="2">
        <v>7373</v>
      </c>
      <c r="B7374" s="2">
        <v>4376</v>
      </c>
      <c r="C7374" s="2" t="s">
        <v>16427</v>
      </c>
      <c r="D7374" s="2">
        <v>5592.32</v>
      </c>
      <c r="E7374" s="3">
        <v>45645</v>
      </c>
    </row>
    <row r="7375" spans="1:5" ht="15.75" customHeight="1" x14ac:dyDescent="0.25">
      <c r="A7375" s="2">
        <v>7374</v>
      </c>
      <c r="B7375" s="2">
        <v>3325</v>
      </c>
      <c r="C7375" s="2" t="s">
        <v>16430</v>
      </c>
      <c r="D7375" s="2">
        <v>1993.83</v>
      </c>
      <c r="E7375" s="3">
        <v>45643</v>
      </c>
    </row>
    <row r="7376" spans="1:5" ht="15.75" customHeight="1" x14ac:dyDescent="0.25">
      <c r="A7376" s="2">
        <v>7375</v>
      </c>
      <c r="B7376" s="2">
        <v>2892</v>
      </c>
      <c r="C7376" s="2" t="s">
        <v>16428</v>
      </c>
      <c r="D7376" s="2">
        <v>6277.05</v>
      </c>
      <c r="E7376" s="3">
        <v>45069</v>
      </c>
    </row>
    <row r="7377" spans="1:5" ht="15.75" customHeight="1" x14ac:dyDescent="0.25">
      <c r="A7377" s="2">
        <v>7376</v>
      </c>
      <c r="B7377" s="2">
        <v>3308</v>
      </c>
      <c r="C7377" s="2" t="s">
        <v>16429</v>
      </c>
      <c r="D7377" s="2">
        <v>2955.07</v>
      </c>
      <c r="E7377" s="3">
        <v>45607</v>
      </c>
    </row>
    <row r="7378" spans="1:5" ht="15.75" customHeight="1" x14ac:dyDescent="0.25">
      <c r="A7378" s="2">
        <v>7377</v>
      </c>
      <c r="B7378" s="2">
        <v>3728</v>
      </c>
      <c r="C7378" s="2" t="s">
        <v>16429</v>
      </c>
      <c r="D7378" s="2">
        <v>7578.23</v>
      </c>
      <c r="E7378" s="3">
        <v>45607</v>
      </c>
    </row>
    <row r="7379" spans="1:5" ht="15.75" customHeight="1" x14ac:dyDescent="0.25">
      <c r="A7379" s="2">
        <v>7378</v>
      </c>
      <c r="B7379" s="2">
        <v>1042</v>
      </c>
      <c r="C7379" s="2" t="s">
        <v>16429</v>
      </c>
      <c r="D7379" s="2">
        <v>7296.22</v>
      </c>
      <c r="E7379" s="3">
        <v>44901</v>
      </c>
    </row>
    <row r="7380" spans="1:5" ht="15.75" customHeight="1" x14ac:dyDescent="0.25">
      <c r="A7380" s="2">
        <v>7379</v>
      </c>
      <c r="B7380" s="2">
        <v>2624</v>
      </c>
      <c r="C7380" s="2" t="s">
        <v>16427</v>
      </c>
      <c r="D7380" s="2">
        <v>2423.73</v>
      </c>
      <c r="E7380" s="3">
        <v>45406</v>
      </c>
    </row>
    <row r="7381" spans="1:5" ht="15.75" customHeight="1" x14ac:dyDescent="0.25">
      <c r="A7381" s="2">
        <v>7380</v>
      </c>
      <c r="B7381" s="2">
        <v>4969</v>
      </c>
      <c r="C7381" s="2" t="s">
        <v>16428</v>
      </c>
      <c r="D7381" s="2">
        <v>266.35000000000002</v>
      </c>
      <c r="E7381" s="3">
        <v>45564</v>
      </c>
    </row>
    <row r="7382" spans="1:5" ht="15.75" customHeight="1" x14ac:dyDescent="0.25">
      <c r="A7382" s="2">
        <v>7381</v>
      </c>
      <c r="B7382" s="2">
        <v>13</v>
      </c>
      <c r="C7382" s="2" t="s">
        <v>16428</v>
      </c>
      <c r="D7382" s="2">
        <v>2213.0300000000002</v>
      </c>
      <c r="E7382" s="3">
        <v>45120</v>
      </c>
    </row>
    <row r="7383" spans="1:5" ht="15.75" customHeight="1" x14ac:dyDescent="0.25">
      <c r="A7383" s="2">
        <v>7382</v>
      </c>
      <c r="B7383" s="2">
        <v>1399</v>
      </c>
      <c r="C7383" s="2" t="s">
        <v>16430</v>
      </c>
      <c r="D7383" s="2">
        <v>2486.4499999999998</v>
      </c>
      <c r="E7383" s="3">
        <v>45665</v>
      </c>
    </row>
    <row r="7384" spans="1:5" ht="15.75" customHeight="1" x14ac:dyDescent="0.25">
      <c r="A7384" s="2">
        <v>7383</v>
      </c>
      <c r="B7384" s="2">
        <v>1401</v>
      </c>
      <c r="C7384" s="2" t="s">
        <v>16428</v>
      </c>
      <c r="D7384" s="2">
        <v>3438.99</v>
      </c>
      <c r="E7384" s="3">
        <v>45599</v>
      </c>
    </row>
    <row r="7385" spans="1:5" ht="15.75" customHeight="1" x14ac:dyDescent="0.25">
      <c r="A7385" s="2">
        <v>7384</v>
      </c>
      <c r="B7385" s="2">
        <v>172</v>
      </c>
      <c r="C7385" s="2" t="s">
        <v>16427</v>
      </c>
      <c r="D7385" s="2">
        <v>9385.06</v>
      </c>
      <c r="E7385" s="3">
        <v>45447</v>
      </c>
    </row>
    <row r="7386" spans="1:5" ht="15.75" customHeight="1" x14ac:dyDescent="0.25">
      <c r="A7386" s="2">
        <v>7385</v>
      </c>
      <c r="B7386" s="2">
        <v>906</v>
      </c>
      <c r="C7386" s="2" t="s">
        <v>16427</v>
      </c>
      <c r="D7386" s="2">
        <v>881.61</v>
      </c>
      <c r="E7386" s="3">
        <v>45280</v>
      </c>
    </row>
    <row r="7387" spans="1:5" ht="15.75" customHeight="1" x14ac:dyDescent="0.25">
      <c r="A7387" s="2">
        <v>7386</v>
      </c>
      <c r="B7387" s="2">
        <v>3558</v>
      </c>
      <c r="C7387" s="2" t="s">
        <v>16430</v>
      </c>
      <c r="D7387" s="2">
        <v>8885.6299999999992</v>
      </c>
      <c r="E7387" s="3">
        <v>45412</v>
      </c>
    </row>
    <row r="7388" spans="1:5" ht="15.75" customHeight="1" x14ac:dyDescent="0.25">
      <c r="A7388" s="2">
        <v>7387</v>
      </c>
      <c r="B7388" s="2">
        <v>2805</v>
      </c>
      <c r="C7388" s="2" t="s">
        <v>16429</v>
      </c>
      <c r="D7388" s="2">
        <v>8866.07</v>
      </c>
      <c r="E7388" s="3">
        <v>44937</v>
      </c>
    </row>
    <row r="7389" spans="1:5" ht="15.75" customHeight="1" x14ac:dyDescent="0.25">
      <c r="A7389" s="2">
        <v>7388</v>
      </c>
      <c r="B7389" s="2">
        <v>1829</v>
      </c>
      <c r="C7389" s="2" t="s">
        <v>16428</v>
      </c>
      <c r="D7389" s="2">
        <v>7144.91</v>
      </c>
      <c r="E7389" s="3">
        <v>45351</v>
      </c>
    </row>
    <row r="7390" spans="1:5" ht="15.75" customHeight="1" x14ac:dyDescent="0.25">
      <c r="A7390" s="2">
        <v>7389</v>
      </c>
      <c r="B7390" s="2">
        <v>47</v>
      </c>
      <c r="C7390" s="2" t="s">
        <v>16428</v>
      </c>
      <c r="D7390" s="2">
        <v>5302.22</v>
      </c>
      <c r="E7390" s="3">
        <v>45043</v>
      </c>
    </row>
    <row r="7391" spans="1:5" ht="15.75" customHeight="1" x14ac:dyDescent="0.25">
      <c r="A7391" s="2">
        <v>7390</v>
      </c>
      <c r="B7391" s="2">
        <v>2854</v>
      </c>
      <c r="C7391" s="2" t="s">
        <v>16430</v>
      </c>
      <c r="D7391" s="2">
        <v>7440.33</v>
      </c>
      <c r="E7391" s="3">
        <v>44989</v>
      </c>
    </row>
    <row r="7392" spans="1:5" ht="15.75" customHeight="1" x14ac:dyDescent="0.25">
      <c r="A7392" s="2">
        <v>7391</v>
      </c>
      <c r="B7392" s="2">
        <v>835</v>
      </c>
      <c r="C7392" s="2" t="s">
        <v>16430</v>
      </c>
      <c r="D7392" s="2">
        <v>1322.52</v>
      </c>
      <c r="E7392" s="3">
        <v>44693</v>
      </c>
    </row>
    <row r="7393" spans="1:5" ht="15.75" customHeight="1" x14ac:dyDescent="0.25">
      <c r="A7393" s="2">
        <v>7392</v>
      </c>
      <c r="B7393" s="2">
        <v>1469</v>
      </c>
      <c r="C7393" s="2" t="s">
        <v>16430</v>
      </c>
      <c r="D7393" s="2">
        <v>4583.8999999999996</v>
      </c>
      <c r="E7393" s="3">
        <v>45031</v>
      </c>
    </row>
    <row r="7394" spans="1:5" ht="15.75" customHeight="1" x14ac:dyDescent="0.25">
      <c r="A7394" s="2">
        <v>7393</v>
      </c>
      <c r="B7394" s="2">
        <v>4386</v>
      </c>
      <c r="C7394" s="2" t="s">
        <v>16430</v>
      </c>
      <c r="D7394" s="2">
        <v>9507.85</v>
      </c>
      <c r="E7394" s="3">
        <v>45125</v>
      </c>
    </row>
    <row r="7395" spans="1:5" ht="15.75" customHeight="1" x14ac:dyDescent="0.25">
      <c r="A7395" s="2">
        <v>7394</v>
      </c>
      <c r="B7395" s="2">
        <v>3556</v>
      </c>
      <c r="C7395" s="2" t="s">
        <v>16430</v>
      </c>
      <c r="D7395" s="2">
        <v>5747.98</v>
      </c>
      <c r="E7395" s="3">
        <v>45745</v>
      </c>
    </row>
    <row r="7396" spans="1:5" ht="15.75" customHeight="1" x14ac:dyDescent="0.25">
      <c r="A7396" s="2">
        <v>7395</v>
      </c>
      <c r="B7396" s="2">
        <v>2070</v>
      </c>
      <c r="C7396" s="2" t="s">
        <v>16428</v>
      </c>
      <c r="D7396" s="2">
        <v>669.95</v>
      </c>
      <c r="E7396" s="3">
        <v>45063</v>
      </c>
    </row>
    <row r="7397" spans="1:5" ht="15.75" customHeight="1" x14ac:dyDescent="0.25">
      <c r="A7397" s="2">
        <v>7396</v>
      </c>
      <c r="B7397" s="2">
        <v>1121</v>
      </c>
      <c r="C7397" s="2" t="s">
        <v>16430</v>
      </c>
      <c r="D7397" s="2">
        <v>6717.29</v>
      </c>
      <c r="E7397" s="3">
        <v>45174</v>
      </c>
    </row>
    <row r="7398" spans="1:5" ht="15.75" customHeight="1" x14ac:dyDescent="0.25">
      <c r="A7398" s="2">
        <v>7397</v>
      </c>
      <c r="B7398" s="2">
        <v>4062</v>
      </c>
      <c r="C7398" s="2" t="s">
        <v>16428</v>
      </c>
      <c r="D7398" s="2">
        <v>6263.67</v>
      </c>
      <c r="E7398" s="3">
        <v>45650</v>
      </c>
    </row>
    <row r="7399" spans="1:5" ht="15.75" customHeight="1" x14ac:dyDescent="0.25">
      <c r="A7399" s="2">
        <v>7398</v>
      </c>
      <c r="B7399" s="2">
        <v>1916</v>
      </c>
      <c r="C7399" s="2" t="s">
        <v>16428</v>
      </c>
      <c r="D7399" s="2">
        <v>3985.5</v>
      </c>
      <c r="E7399" s="3">
        <v>45785</v>
      </c>
    </row>
    <row r="7400" spans="1:5" ht="15.75" customHeight="1" x14ac:dyDescent="0.25">
      <c r="A7400" s="2">
        <v>7399</v>
      </c>
      <c r="B7400" s="2">
        <v>3307</v>
      </c>
      <c r="C7400" s="2" t="s">
        <v>16429</v>
      </c>
      <c r="D7400" s="2">
        <v>912.62</v>
      </c>
      <c r="E7400" s="3">
        <v>45416</v>
      </c>
    </row>
    <row r="7401" spans="1:5" ht="15.75" customHeight="1" x14ac:dyDescent="0.25">
      <c r="A7401" s="2">
        <v>7400</v>
      </c>
      <c r="B7401" s="2">
        <v>184</v>
      </c>
      <c r="C7401" s="2" t="s">
        <v>16429</v>
      </c>
      <c r="D7401" s="2">
        <v>7746.46</v>
      </c>
      <c r="E7401" s="3">
        <v>44918</v>
      </c>
    </row>
    <row r="7402" spans="1:5" ht="15.75" customHeight="1" x14ac:dyDescent="0.25">
      <c r="A7402" s="2">
        <v>7401</v>
      </c>
      <c r="B7402" s="2">
        <v>2659</v>
      </c>
      <c r="C7402" s="2" t="s">
        <v>16430</v>
      </c>
      <c r="D7402" s="2">
        <v>782.78</v>
      </c>
      <c r="E7402" s="3">
        <v>45486</v>
      </c>
    </row>
    <row r="7403" spans="1:5" ht="15.75" customHeight="1" x14ac:dyDescent="0.25">
      <c r="A7403" s="2">
        <v>7402</v>
      </c>
      <c r="B7403" s="2">
        <v>3303</v>
      </c>
      <c r="C7403" s="2" t="s">
        <v>16429</v>
      </c>
      <c r="D7403" s="2">
        <v>5943.39</v>
      </c>
      <c r="E7403" s="3">
        <v>44734</v>
      </c>
    </row>
    <row r="7404" spans="1:5" ht="15.75" customHeight="1" x14ac:dyDescent="0.25">
      <c r="A7404" s="2">
        <v>7403</v>
      </c>
      <c r="B7404" s="2">
        <v>228</v>
      </c>
      <c r="C7404" s="2" t="s">
        <v>16430</v>
      </c>
      <c r="D7404" s="2">
        <v>4625.24</v>
      </c>
      <c r="E7404" s="3">
        <v>44774</v>
      </c>
    </row>
    <row r="7405" spans="1:5" ht="15.75" customHeight="1" x14ac:dyDescent="0.25">
      <c r="A7405" s="2">
        <v>7404</v>
      </c>
      <c r="B7405" s="2">
        <v>94</v>
      </c>
      <c r="C7405" s="2" t="s">
        <v>16427</v>
      </c>
      <c r="D7405" s="2">
        <v>2586.56</v>
      </c>
      <c r="E7405" s="3">
        <v>45271</v>
      </c>
    </row>
    <row r="7406" spans="1:5" ht="15.75" customHeight="1" x14ac:dyDescent="0.25">
      <c r="A7406" s="2">
        <v>7405</v>
      </c>
      <c r="B7406" s="2">
        <v>192</v>
      </c>
      <c r="C7406" s="2" t="s">
        <v>16427</v>
      </c>
      <c r="D7406" s="2">
        <v>5555.35</v>
      </c>
      <c r="E7406" s="3">
        <v>45702</v>
      </c>
    </row>
    <row r="7407" spans="1:5" ht="15.75" customHeight="1" x14ac:dyDescent="0.25">
      <c r="A7407" s="2">
        <v>7406</v>
      </c>
      <c r="B7407" s="2">
        <v>1128</v>
      </c>
      <c r="C7407" s="2" t="s">
        <v>16428</v>
      </c>
      <c r="D7407" s="2">
        <v>7647.45</v>
      </c>
      <c r="E7407" s="3">
        <v>45207</v>
      </c>
    </row>
    <row r="7408" spans="1:5" ht="15.75" customHeight="1" x14ac:dyDescent="0.25">
      <c r="A7408" s="2">
        <v>7407</v>
      </c>
      <c r="B7408" s="2">
        <v>991</v>
      </c>
      <c r="C7408" s="2" t="s">
        <v>16428</v>
      </c>
      <c r="D7408" s="2">
        <v>4661.0200000000004</v>
      </c>
      <c r="E7408" s="3">
        <v>45634</v>
      </c>
    </row>
    <row r="7409" spans="1:5" ht="15.75" customHeight="1" x14ac:dyDescent="0.25">
      <c r="A7409" s="2">
        <v>7408</v>
      </c>
      <c r="B7409" s="2">
        <v>3249</v>
      </c>
      <c r="C7409" s="2" t="s">
        <v>16429</v>
      </c>
      <c r="D7409" s="2">
        <v>981.5</v>
      </c>
      <c r="E7409" s="3">
        <v>44897</v>
      </c>
    </row>
    <row r="7410" spans="1:5" ht="15.75" customHeight="1" x14ac:dyDescent="0.25">
      <c r="A7410" s="2">
        <v>7409</v>
      </c>
      <c r="B7410" s="2">
        <v>2061</v>
      </c>
      <c r="C7410" s="2" t="s">
        <v>16429</v>
      </c>
      <c r="D7410" s="2">
        <v>247.51</v>
      </c>
      <c r="E7410" s="3">
        <v>45227</v>
      </c>
    </row>
    <row r="7411" spans="1:5" ht="15.75" customHeight="1" x14ac:dyDescent="0.25">
      <c r="A7411" s="2">
        <v>7410</v>
      </c>
      <c r="B7411" s="2">
        <v>2030</v>
      </c>
      <c r="C7411" s="2" t="s">
        <v>16429</v>
      </c>
      <c r="D7411" s="2">
        <v>7578.84</v>
      </c>
      <c r="E7411" s="3">
        <v>44920</v>
      </c>
    </row>
    <row r="7412" spans="1:5" ht="15.75" customHeight="1" x14ac:dyDescent="0.25">
      <c r="A7412" s="2">
        <v>7411</v>
      </c>
      <c r="B7412" s="2">
        <v>4633</v>
      </c>
      <c r="C7412" s="2" t="s">
        <v>16430</v>
      </c>
      <c r="D7412" s="2">
        <v>5475.07</v>
      </c>
      <c r="E7412" s="3">
        <v>45552</v>
      </c>
    </row>
    <row r="7413" spans="1:5" ht="15.75" customHeight="1" x14ac:dyDescent="0.25">
      <c r="A7413" s="2">
        <v>7412</v>
      </c>
      <c r="B7413" s="2">
        <v>3118</v>
      </c>
      <c r="C7413" s="2" t="s">
        <v>16427</v>
      </c>
      <c r="D7413" s="2">
        <v>6287.81</v>
      </c>
      <c r="E7413" s="3">
        <v>44951</v>
      </c>
    </row>
    <row r="7414" spans="1:5" ht="15.75" customHeight="1" x14ac:dyDescent="0.25">
      <c r="A7414" s="2">
        <v>7413</v>
      </c>
      <c r="B7414" s="2">
        <v>711</v>
      </c>
      <c r="C7414" s="2" t="s">
        <v>16428</v>
      </c>
      <c r="D7414" s="2">
        <v>8687.98</v>
      </c>
      <c r="E7414" s="3">
        <v>45730</v>
      </c>
    </row>
    <row r="7415" spans="1:5" ht="15.75" customHeight="1" x14ac:dyDescent="0.25">
      <c r="A7415" s="2">
        <v>7414</v>
      </c>
      <c r="B7415" s="2">
        <v>3550</v>
      </c>
      <c r="C7415" s="2" t="s">
        <v>16428</v>
      </c>
      <c r="D7415" s="2">
        <v>2689.24</v>
      </c>
      <c r="E7415" s="3">
        <v>45257</v>
      </c>
    </row>
    <row r="7416" spans="1:5" ht="15.75" customHeight="1" x14ac:dyDescent="0.25">
      <c r="A7416" s="2">
        <v>7415</v>
      </c>
      <c r="B7416" s="2">
        <v>2161</v>
      </c>
      <c r="C7416" s="2" t="s">
        <v>16429</v>
      </c>
      <c r="D7416" s="2">
        <v>1587.67</v>
      </c>
      <c r="E7416" s="3">
        <v>45206</v>
      </c>
    </row>
    <row r="7417" spans="1:5" ht="15.75" customHeight="1" x14ac:dyDescent="0.25">
      <c r="A7417" s="2">
        <v>7416</v>
      </c>
      <c r="B7417" s="2">
        <v>510</v>
      </c>
      <c r="C7417" s="2" t="s">
        <v>16427</v>
      </c>
      <c r="D7417" s="2">
        <v>6209.04</v>
      </c>
      <c r="E7417" s="3">
        <v>44899</v>
      </c>
    </row>
    <row r="7418" spans="1:5" ht="15.75" customHeight="1" x14ac:dyDescent="0.25">
      <c r="A7418" s="2">
        <v>7417</v>
      </c>
      <c r="B7418" s="2">
        <v>2168</v>
      </c>
      <c r="C7418" s="2" t="s">
        <v>16428</v>
      </c>
      <c r="D7418" s="2">
        <v>2804.76</v>
      </c>
      <c r="E7418" s="3">
        <v>45788</v>
      </c>
    </row>
    <row r="7419" spans="1:5" ht="15.75" customHeight="1" x14ac:dyDescent="0.25">
      <c r="A7419" s="2">
        <v>7418</v>
      </c>
      <c r="B7419" s="2">
        <v>2290</v>
      </c>
      <c r="C7419" s="2" t="s">
        <v>16430</v>
      </c>
      <c r="D7419" s="2">
        <v>9163.57</v>
      </c>
      <c r="E7419" s="3">
        <v>45021</v>
      </c>
    </row>
    <row r="7420" spans="1:5" ht="15.75" customHeight="1" x14ac:dyDescent="0.25">
      <c r="A7420" s="2">
        <v>7419</v>
      </c>
      <c r="B7420" s="2">
        <v>4043</v>
      </c>
      <c r="C7420" s="2" t="s">
        <v>16428</v>
      </c>
      <c r="D7420" s="2">
        <v>7581.27</v>
      </c>
      <c r="E7420" s="3">
        <v>45485</v>
      </c>
    </row>
    <row r="7421" spans="1:5" ht="15.75" customHeight="1" x14ac:dyDescent="0.25">
      <c r="A7421" s="2">
        <v>7420</v>
      </c>
      <c r="B7421" s="2">
        <v>4930</v>
      </c>
      <c r="C7421" s="2" t="s">
        <v>16427</v>
      </c>
      <c r="D7421" s="2">
        <v>9147.2999999999993</v>
      </c>
      <c r="E7421" s="3">
        <v>45530</v>
      </c>
    </row>
    <row r="7422" spans="1:5" ht="15.75" customHeight="1" x14ac:dyDescent="0.25">
      <c r="A7422" s="2">
        <v>7421</v>
      </c>
      <c r="B7422" s="2">
        <v>1518</v>
      </c>
      <c r="C7422" s="2" t="s">
        <v>16427</v>
      </c>
      <c r="D7422" s="2">
        <v>4214.09</v>
      </c>
      <c r="E7422" s="3">
        <v>45591</v>
      </c>
    </row>
    <row r="7423" spans="1:5" ht="15.75" customHeight="1" x14ac:dyDescent="0.25">
      <c r="A7423" s="2">
        <v>7422</v>
      </c>
      <c r="B7423" s="2">
        <v>1857</v>
      </c>
      <c r="C7423" s="2" t="s">
        <v>16429</v>
      </c>
      <c r="D7423" s="2">
        <v>7244.19</v>
      </c>
      <c r="E7423" s="3">
        <v>44982</v>
      </c>
    </row>
    <row r="7424" spans="1:5" ht="15.75" customHeight="1" x14ac:dyDescent="0.25">
      <c r="A7424" s="2">
        <v>7423</v>
      </c>
      <c r="B7424" s="2">
        <v>2243</v>
      </c>
      <c r="C7424" s="2" t="s">
        <v>16430</v>
      </c>
      <c r="D7424" s="2">
        <v>6124.59</v>
      </c>
      <c r="E7424" s="3">
        <v>44719</v>
      </c>
    </row>
    <row r="7425" spans="1:5" ht="15.75" customHeight="1" x14ac:dyDescent="0.25">
      <c r="A7425" s="2">
        <v>7424</v>
      </c>
      <c r="B7425" s="2">
        <v>1261</v>
      </c>
      <c r="C7425" s="2" t="s">
        <v>16429</v>
      </c>
      <c r="D7425" s="2">
        <v>553.85</v>
      </c>
      <c r="E7425" s="3">
        <v>45649</v>
      </c>
    </row>
    <row r="7426" spans="1:5" ht="15.75" customHeight="1" x14ac:dyDescent="0.25">
      <c r="A7426" s="2">
        <v>7425</v>
      </c>
      <c r="B7426" s="2">
        <v>428</v>
      </c>
      <c r="C7426" s="2" t="s">
        <v>16428</v>
      </c>
      <c r="D7426" s="2">
        <v>3337.15</v>
      </c>
      <c r="E7426" s="3">
        <v>45192</v>
      </c>
    </row>
    <row r="7427" spans="1:5" ht="15.75" customHeight="1" x14ac:dyDescent="0.25">
      <c r="A7427" s="2">
        <v>7426</v>
      </c>
      <c r="B7427" s="2">
        <v>2740</v>
      </c>
      <c r="C7427" s="2" t="s">
        <v>16428</v>
      </c>
      <c r="D7427" s="2">
        <v>2643.6</v>
      </c>
      <c r="E7427" s="3">
        <v>44707</v>
      </c>
    </row>
    <row r="7428" spans="1:5" ht="15.75" customHeight="1" x14ac:dyDescent="0.25">
      <c r="A7428" s="2">
        <v>7427</v>
      </c>
      <c r="B7428" s="2">
        <v>3760</v>
      </c>
      <c r="C7428" s="2" t="s">
        <v>16430</v>
      </c>
      <c r="D7428" s="2">
        <v>2577.9</v>
      </c>
      <c r="E7428" s="3">
        <v>45001</v>
      </c>
    </row>
    <row r="7429" spans="1:5" ht="15.75" customHeight="1" x14ac:dyDescent="0.25">
      <c r="A7429" s="2">
        <v>7428</v>
      </c>
      <c r="B7429" s="2">
        <v>4118</v>
      </c>
      <c r="C7429" s="2" t="s">
        <v>16430</v>
      </c>
      <c r="D7429" s="2">
        <v>5115.53</v>
      </c>
      <c r="E7429" s="3">
        <v>45261</v>
      </c>
    </row>
    <row r="7430" spans="1:5" ht="15.75" customHeight="1" x14ac:dyDescent="0.25">
      <c r="A7430" s="2">
        <v>7429</v>
      </c>
      <c r="B7430" s="2">
        <v>1101</v>
      </c>
      <c r="C7430" s="2" t="s">
        <v>16428</v>
      </c>
      <c r="D7430" s="2">
        <v>2110.5100000000002</v>
      </c>
      <c r="E7430" s="3">
        <v>45761</v>
      </c>
    </row>
    <row r="7431" spans="1:5" ht="15.75" customHeight="1" x14ac:dyDescent="0.25">
      <c r="A7431" s="2">
        <v>7430</v>
      </c>
      <c r="B7431" s="2">
        <v>3846</v>
      </c>
      <c r="C7431" s="2" t="s">
        <v>16427</v>
      </c>
      <c r="D7431" s="2">
        <v>1491.75</v>
      </c>
      <c r="E7431" s="3">
        <v>45348</v>
      </c>
    </row>
    <row r="7432" spans="1:5" ht="15.75" customHeight="1" x14ac:dyDescent="0.25">
      <c r="A7432" s="2">
        <v>7431</v>
      </c>
      <c r="B7432" s="2">
        <v>2328</v>
      </c>
      <c r="C7432" s="2" t="s">
        <v>16427</v>
      </c>
      <c r="D7432" s="2">
        <v>1842.57</v>
      </c>
      <c r="E7432" s="3">
        <v>44779</v>
      </c>
    </row>
    <row r="7433" spans="1:5" ht="15.75" customHeight="1" x14ac:dyDescent="0.25">
      <c r="A7433" s="2">
        <v>7432</v>
      </c>
      <c r="B7433" s="2">
        <v>4215</v>
      </c>
      <c r="C7433" s="2" t="s">
        <v>16427</v>
      </c>
      <c r="D7433" s="2">
        <v>581.70000000000005</v>
      </c>
      <c r="E7433" s="3">
        <v>45465</v>
      </c>
    </row>
    <row r="7434" spans="1:5" ht="15.75" customHeight="1" x14ac:dyDescent="0.25">
      <c r="A7434" s="2">
        <v>7433</v>
      </c>
      <c r="B7434" s="2">
        <v>1592</v>
      </c>
      <c r="C7434" s="2" t="s">
        <v>16430</v>
      </c>
      <c r="D7434" s="2">
        <v>1575.8</v>
      </c>
      <c r="E7434" s="3">
        <v>45606</v>
      </c>
    </row>
    <row r="7435" spans="1:5" ht="15.75" customHeight="1" x14ac:dyDescent="0.25">
      <c r="A7435" s="2">
        <v>7434</v>
      </c>
      <c r="B7435" s="2">
        <v>2576</v>
      </c>
      <c r="C7435" s="2" t="s">
        <v>16427</v>
      </c>
      <c r="D7435" s="2">
        <v>9885.74</v>
      </c>
      <c r="E7435" s="3">
        <v>45624</v>
      </c>
    </row>
    <row r="7436" spans="1:5" ht="15.75" customHeight="1" x14ac:dyDescent="0.25">
      <c r="A7436" s="2">
        <v>7435</v>
      </c>
      <c r="B7436" s="2">
        <v>2670</v>
      </c>
      <c r="C7436" s="2" t="s">
        <v>16427</v>
      </c>
      <c r="D7436" s="2">
        <v>6022.57</v>
      </c>
      <c r="E7436" s="3">
        <v>45216</v>
      </c>
    </row>
    <row r="7437" spans="1:5" ht="15.75" customHeight="1" x14ac:dyDescent="0.25">
      <c r="A7437" s="2">
        <v>7436</v>
      </c>
      <c r="B7437" s="2">
        <v>271</v>
      </c>
      <c r="C7437" s="2" t="s">
        <v>16429</v>
      </c>
      <c r="D7437" s="2">
        <v>5221.6499999999996</v>
      </c>
      <c r="E7437" s="3">
        <v>45312</v>
      </c>
    </row>
    <row r="7438" spans="1:5" ht="15.75" customHeight="1" x14ac:dyDescent="0.25">
      <c r="A7438" s="2">
        <v>7437</v>
      </c>
      <c r="B7438" s="2">
        <v>4638</v>
      </c>
      <c r="C7438" s="2" t="s">
        <v>16429</v>
      </c>
      <c r="D7438" s="2">
        <v>6342.5</v>
      </c>
      <c r="E7438" s="3">
        <v>44729</v>
      </c>
    </row>
    <row r="7439" spans="1:5" ht="15.75" customHeight="1" x14ac:dyDescent="0.25">
      <c r="A7439" s="2">
        <v>7438</v>
      </c>
      <c r="B7439" s="2">
        <v>2767</v>
      </c>
      <c r="C7439" s="2" t="s">
        <v>16430</v>
      </c>
      <c r="D7439" s="2">
        <v>5072.3500000000004</v>
      </c>
      <c r="E7439" s="3">
        <v>44902</v>
      </c>
    </row>
    <row r="7440" spans="1:5" ht="15.75" customHeight="1" x14ac:dyDescent="0.25">
      <c r="A7440" s="2">
        <v>7439</v>
      </c>
      <c r="B7440" s="2">
        <v>443</v>
      </c>
      <c r="C7440" s="2" t="s">
        <v>16430</v>
      </c>
      <c r="D7440" s="2">
        <v>511.79</v>
      </c>
      <c r="E7440" s="3">
        <v>44921</v>
      </c>
    </row>
    <row r="7441" spans="1:5" ht="15.75" customHeight="1" x14ac:dyDescent="0.25">
      <c r="A7441" s="2">
        <v>7440</v>
      </c>
      <c r="B7441" s="2">
        <v>4888</v>
      </c>
      <c r="C7441" s="2" t="s">
        <v>16427</v>
      </c>
      <c r="D7441" s="2">
        <v>2338.98</v>
      </c>
      <c r="E7441" s="3">
        <v>44693</v>
      </c>
    </row>
    <row r="7442" spans="1:5" ht="15.75" customHeight="1" x14ac:dyDescent="0.25">
      <c r="A7442" s="2">
        <v>7441</v>
      </c>
      <c r="B7442" s="2">
        <v>3902</v>
      </c>
      <c r="C7442" s="2" t="s">
        <v>16429</v>
      </c>
      <c r="D7442" s="2">
        <v>5420.63</v>
      </c>
      <c r="E7442" s="3">
        <v>45706</v>
      </c>
    </row>
    <row r="7443" spans="1:5" ht="15.75" customHeight="1" x14ac:dyDescent="0.25">
      <c r="A7443" s="2">
        <v>7442</v>
      </c>
      <c r="B7443" s="2">
        <v>3437</v>
      </c>
      <c r="C7443" s="2" t="s">
        <v>16428</v>
      </c>
      <c r="D7443" s="2">
        <v>8375.34</v>
      </c>
      <c r="E7443" s="3">
        <v>45760</v>
      </c>
    </row>
    <row r="7444" spans="1:5" ht="15.75" customHeight="1" x14ac:dyDescent="0.25">
      <c r="A7444" s="2">
        <v>7443</v>
      </c>
      <c r="B7444" s="2">
        <v>1463</v>
      </c>
      <c r="C7444" s="2" t="s">
        <v>16428</v>
      </c>
      <c r="D7444" s="2">
        <v>9999.89</v>
      </c>
      <c r="E7444" s="3">
        <v>45751</v>
      </c>
    </row>
    <row r="7445" spans="1:5" ht="15.75" customHeight="1" x14ac:dyDescent="0.25">
      <c r="A7445" s="2">
        <v>7444</v>
      </c>
      <c r="B7445" s="2">
        <v>1503</v>
      </c>
      <c r="C7445" s="2" t="s">
        <v>16427</v>
      </c>
      <c r="D7445" s="2">
        <v>151</v>
      </c>
      <c r="E7445" s="3">
        <v>45403</v>
      </c>
    </row>
    <row r="7446" spans="1:5" ht="15.75" customHeight="1" x14ac:dyDescent="0.25">
      <c r="A7446" s="2">
        <v>7445</v>
      </c>
      <c r="B7446" s="2">
        <v>4172</v>
      </c>
      <c r="C7446" s="2" t="s">
        <v>16427</v>
      </c>
      <c r="D7446" s="2">
        <v>6711.23</v>
      </c>
      <c r="E7446" s="3">
        <v>44857</v>
      </c>
    </row>
    <row r="7447" spans="1:5" ht="15.75" customHeight="1" x14ac:dyDescent="0.25">
      <c r="A7447" s="2">
        <v>7446</v>
      </c>
      <c r="B7447" s="2">
        <v>4473</v>
      </c>
      <c r="C7447" s="2" t="s">
        <v>16429</v>
      </c>
      <c r="D7447" s="2">
        <v>3415.66</v>
      </c>
      <c r="E7447" s="3">
        <v>44895</v>
      </c>
    </row>
    <row r="7448" spans="1:5" ht="15.75" customHeight="1" x14ac:dyDescent="0.25">
      <c r="A7448" s="2">
        <v>7447</v>
      </c>
      <c r="B7448" s="2">
        <v>3298</v>
      </c>
      <c r="C7448" s="2" t="s">
        <v>16427</v>
      </c>
      <c r="D7448" s="2">
        <v>8352.36</v>
      </c>
      <c r="E7448" s="3">
        <v>44916</v>
      </c>
    </row>
    <row r="7449" spans="1:5" ht="15.75" customHeight="1" x14ac:dyDescent="0.25">
      <c r="A7449" s="2">
        <v>7448</v>
      </c>
      <c r="B7449" s="2">
        <v>1545</v>
      </c>
      <c r="C7449" s="2" t="s">
        <v>16430</v>
      </c>
      <c r="D7449" s="2">
        <v>1522.43</v>
      </c>
      <c r="E7449" s="3">
        <v>45327</v>
      </c>
    </row>
    <row r="7450" spans="1:5" ht="15.75" customHeight="1" x14ac:dyDescent="0.25">
      <c r="A7450" s="2">
        <v>7449</v>
      </c>
      <c r="B7450" s="2">
        <v>3410</v>
      </c>
      <c r="C7450" s="2" t="s">
        <v>16429</v>
      </c>
      <c r="D7450" s="2">
        <v>8888.51</v>
      </c>
      <c r="E7450" s="3">
        <v>45457</v>
      </c>
    </row>
    <row r="7451" spans="1:5" ht="15.75" customHeight="1" x14ac:dyDescent="0.25">
      <c r="A7451" s="2">
        <v>7450</v>
      </c>
      <c r="B7451" s="2">
        <v>1980</v>
      </c>
      <c r="C7451" s="2" t="s">
        <v>16427</v>
      </c>
      <c r="D7451" s="2">
        <v>9839.36</v>
      </c>
      <c r="E7451" s="3">
        <v>44826</v>
      </c>
    </row>
    <row r="7452" spans="1:5" ht="15.75" customHeight="1" x14ac:dyDescent="0.25">
      <c r="A7452" s="2">
        <v>7451</v>
      </c>
      <c r="B7452" s="2">
        <v>669</v>
      </c>
      <c r="C7452" s="2" t="s">
        <v>16427</v>
      </c>
      <c r="D7452" s="2">
        <v>361.34</v>
      </c>
      <c r="E7452" s="3">
        <v>45069</v>
      </c>
    </row>
    <row r="7453" spans="1:5" ht="15.75" customHeight="1" x14ac:dyDescent="0.25">
      <c r="A7453" s="2">
        <v>7452</v>
      </c>
      <c r="B7453" s="2">
        <v>3490</v>
      </c>
      <c r="C7453" s="2" t="s">
        <v>16429</v>
      </c>
      <c r="D7453" s="2">
        <v>6514.91</v>
      </c>
      <c r="E7453" s="3">
        <v>45363</v>
      </c>
    </row>
    <row r="7454" spans="1:5" ht="15.75" customHeight="1" x14ac:dyDescent="0.25">
      <c r="A7454" s="2">
        <v>7453</v>
      </c>
      <c r="B7454" s="2">
        <v>1648</v>
      </c>
      <c r="C7454" s="2" t="s">
        <v>16429</v>
      </c>
      <c r="D7454" s="2">
        <v>6489.03</v>
      </c>
      <c r="E7454" s="3">
        <v>44775</v>
      </c>
    </row>
    <row r="7455" spans="1:5" ht="15.75" customHeight="1" x14ac:dyDescent="0.25">
      <c r="A7455" s="2">
        <v>7454</v>
      </c>
      <c r="B7455" s="2">
        <v>4644</v>
      </c>
      <c r="C7455" s="2" t="s">
        <v>16430</v>
      </c>
      <c r="D7455" s="2">
        <v>4366.12</v>
      </c>
      <c r="E7455" s="3">
        <v>45665</v>
      </c>
    </row>
    <row r="7456" spans="1:5" ht="15.75" customHeight="1" x14ac:dyDescent="0.25">
      <c r="A7456" s="2">
        <v>7455</v>
      </c>
      <c r="B7456" s="2">
        <v>2277</v>
      </c>
      <c r="C7456" s="2" t="s">
        <v>16429</v>
      </c>
      <c r="D7456" s="2">
        <v>8492.51</v>
      </c>
      <c r="E7456" s="3">
        <v>45544</v>
      </c>
    </row>
    <row r="7457" spans="1:5" ht="15.75" customHeight="1" x14ac:dyDescent="0.25">
      <c r="A7457" s="2">
        <v>7456</v>
      </c>
      <c r="B7457" s="2">
        <v>4033</v>
      </c>
      <c r="C7457" s="2" t="s">
        <v>16427</v>
      </c>
      <c r="D7457" s="2">
        <v>2017.15</v>
      </c>
      <c r="E7457" s="3">
        <v>44890</v>
      </c>
    </row>
    <row r="7458" spans="1:5" ht="15.75" customHeight="1" x14ac:dyDescent="0.25">
      <c r="A7458" s="2">
        <v>7457</v>
      </c>
      <c r="B7458" s="2">
        <v>2029</v>
      </c>
      <c r="C7458" s="2" t="s">
        <v>16427</v>
      </c>
      <c r="D7458" s="2">
        <v>8736.0400000000009</v>
      </c>
      <c r="E7458" s="3">
        <v>45603</v>
      </c>
    </row>
    <row r="7459" spans="1:5" ht="15.75" customHeight="1" x14ac:dyDescent="0.25">
      <c r="A7459" s="2">
        <v>7458</v>
      </c>
      <c r="B7459" s="2">
        <v>1819</v>
      </c>
      <c r="C7459" s="2" t="s">
        <v>16428</v>
      </c>
      <c r="D7459" s="2">
        <v>9312.7199999999993</v>
      </c>
      <c r="E7459" s="3">
        <v>45743</v>
      </c>
    </row>
    <row r="7460" spans="1:5" ht="15.75" customHeight="1" x14ac:dyDescent="0.25">
      <c r="A7460" s="2">
        <v>7459</v>
      </c>
      <c r="B7460" s="2">
        <v>1526</v>
      </c>
      <c r="C7460" s="2" t="s">
        <v>16430</v>
      </c>
      <c r="D7460" s="2">
        <v>1691.2</v>
      </c>
      <c r="E7460" s="3">
        <v>45321</v>
      </c>
    </row>
    <row r="7461" spans="1:5" ht="15.75" customHeight="1" x14ac:dyDescent="0.25">
      <c r="A7461" s="2">
        <v>7460</v>
      </c>
      <c r="B7461" s="2">
        <v>4392</v>
      </c>
      <c r="C7461" s="2" t="s">
        <v>16428</v>
      </c>
      <c r="D7461" s="2">
        <v>6672.67</v>
      </c>
      <c r="E7461" s="3">
        <v>45464</v>
      </c>
    </row>
    <row r="7462" spans="1:5" ht="15.75" customHeight="1" x14ac:dyDescent="0.25">
      <c r="A7462" s="2">
        <v>7461</v>
      </c>
      <c r="B7462" s="2">
        <v>4875</v>
      </c>
      <c r="C7462" s="2" t="s">
        <v>16430</v>
      </c>
      <c r="D7462" s="2">
        <v>3117.9</v>
      </c>
      <c r="E7462" s="3">
        <v>45552</v>
      </c>
    </row>
    <row r="7463" spans="1:5" ht="15.75" customHeight="1" x14ac:dyDescent="0.25">
      <c r="A7463" s="2">
        <v>7462</v>
      </c>
      <c r="B7463" s="2">
        <v>2763</v>
      </c>
      <c r="C7463" s="2" t="s">
        <v>16430</v>
      </c>
      <c r="D7463" s="2">
        <v>207.63</v>
      </c>
      <c r="E7463" s="3">
        <v>44889</v>
      </c>
    </row>
    <row r="7464" spans="1:5" ht="15.75" customHeight="1" x14ac:dyDescent="0.25">
      <c r="A7464" s="2">
        <v>7463</v>
      </c>
      <c r="B7464" s="2">
        <v>723</v>
      </c>
      <c r="C7464" s="2" t="s">
        <v>16428</v>
      </c>
      <c r="D7464" s="2">
        <v>604.91</v>
      </c>
      <c r="E7464" s="3">
        <v>45416</v>
      </c>
    </row>
    <row r="7465" spans="1:5" ht="15.75" customHeight="1" x14ac:dyDescent="0.25">
      <c r="A7465" s="2">
        <v>7464</v>
      </c>
      <c r="B7465" s="2">
        <v>687</v>
      </c>
      <c r="C7465" s="2" t="s">
        <v>16428</v>
      </c>
      <c r="D7465" s="2">
        <v>4579.66</v>
      </c>
      <c r="E7465" s="3">
        <v>45316</v>
      </c>
    </row>
    <row r="7466" spans="1:5" ht="15.75" customHeight="1" x14ac:dyDescent="0.25">
      <c r="A7466" s="2">
        <v>7465</v>
      </c>
      <c r="B7466" s="2">
        <v>1215</v>
      </c>
      <c r="C7466" s="2" t="s">
        <v>16427</v>
      </c>
      <c r="D7466" s="2">
        <v>5150.28</v>
      </c>
      <c r="E7466" s="3">
        <v>45356</v>
      </c>
    </row>
    <row r="7467" spans="1:5" ht="15.75" customHeight="1" x14ac:dyDescent="0.25">
      <c r="A7467" s="2">
        <v>7466</v>
      </c>
      <c r="B7467" s="2">
        <v>1321</v>
      </c>
      <c r="C7467" s="2" t="s">
        <v>16429</v>
      </c>
      <c r="D7467" s="2">
        <v>5823.78</v>
      </c>
      <c r="E7467" s="3">
        <v>45670</v>
      </c>
    </row>
    <row r="7468" spans="1:5" ht="15.75" customHeight="1" x14ac:dyDescent="0.25">
      <c r="A7468" s="2">
        <v>7467</v>
      </c>
      <c r="B7468" s="2">
        <v>3312</v>
      </c>
      <c r="C7468" s="2" t="s">
        <v>16428</v>
      </c>
      <c r="D7468" s="2">
        <v>8842.14</v>
      </c>
      <c r="E7468" s="3">
        <v>45242</v>
      </c>
    </row>
    <row r="7469" spans="1:5" ht="15.75" customHeight="1" x14ac:dyDescent="0.25">
      <c r="A7469" s="2">
        <v>7468</v>
      </c>
      <c r="B7469" s="2">
        <v>772</v>
      </c>
      <c r="C7469" s="2" t="s">
        <v>16428</v>
      </c>
      <c r="D7469" s="2">
        <v>9333.69</v>
      </c>
      <c r="E7469" s="3">
        <v>45750</v>
      </c>
    </row>
    <row r="7470" spans="1:5" ht="15.75" customHeight="1" x14ac:dyDescent="0.25">
      <c r="A7470" s="2">
        <v>7469</v>
      </c>
      <c r="B7470" s="2">
        <v>885</v>
      </c>
      <c r="C7470" s="2" t="s">
        <v>16428</v>
      </c>
      <c r="D7470" s="2">
        <v>681.23</v>
      </c>
      <c r="E7470" s="3">
        <v>45121</v>
      </c>
    </row>
    <row r="7471" spans="1:5" ht="15.75" customHeight="1" x14ac:dyDescent="0.25">
      <c r="A7471" s="2">
        <v>7470</v>
      </c>
      <c r="B7471" s="2">
        <v>3577</v>
      </c>
      <c r="C7471" s="2" t="s">
        <v>16429</v>
      </c>
      <c r="D7471" s="2">
        <v>1568.6</v>
      </c>
      <c r="E7471" s="3">
        <v>45432</v>
      </c>
    </row>
    <row r="7472" spans="1:5" ht="15.75" customHeight="1" x14ac:dyDescent="0.25">
      <c r="A7472" s="2">
        <v>7471</v>
      </c>
      <c r="B7472" s="2">
        <v>10</v>
      </c>
      <c r="C7472" s="2" t="s">
        <v>16430</v>
      </c>
      <c r="D7472" s="2">
        <v>5185.3999999999996</v>
      </c>
      <c r="E7472" s="3">
        <v>45732</v>
      </c>
    </row>
    <row r="7473" spans="1:5" ht="15.75" customHeight="1" x14ac:dyDescent="0.25">
      <c r="A7473" s="2">
        <v>7472</v>
      </c>
      <c r="B7473" s="2">
        <v>3060</v>
      </c>
      <c r="C7473" s="2" t="s">
        <v>16428</v>
      </c>
      <c r="D7473" s="2">
        <v>7742.38</v>
      </c>
      <c r="E7473" s="3">
        <v>44765</v>
      </c>
    </row>
    <row r="7474" spans="1:5" ht="15.75" customHeight="1" x14ac:dyDescent="0.25">
      <c r="A7474" s="2">
        <v>7473</v>
      </c>
      <c r="B7474" s="2">
        <v>3652</v>
      </c>
      <c r="C7474" s="2" t="s">
        <v>16427</v>
      </c>
      <c r="D7474" s="2">
        <v>5942.88</v>
      </c>
      <c r="E7474" s="3">
        <v>44787</v>
      </c>
    </row>
    <row r="7475" spans="1:5" ht="15.75" customHeight="1" x14ac:dyDescent="0.25">
      <c r="A7475" s="2">
        <v>7474</v>
      </c>
      <c r="B7475" s="2">
        <v>4707</v>
      </c>
      <c r="C7475" s="2" t="s">
        <v>16428</v>
      </c>
      <c r="D7475" s="2">
        <v>5788.49</v>
      </c>
      <c r="E7475" s="3">
        <v>44970</v>
      </c>
    </row>
    <row r="7476" spans="1:5" ht="15.75" customHeight="1" x14ac:dyDescent="0.25">
      <c r="A7476" s="2">
        <v>7475</v>
      </c>
      <c r="B7476" s="2">
        <v>30</v>
      </c>
      <c r="C7476" s="2" t="s">
        <v>16427</v>
      </c>
      <c r="D7476" s="2">
        <v>4932.9399999999996</v>
      </c>
      <c r="E7476" s="3">
        <v>45327</v>
      </c>
    </row>
    <row r="7477" spans="1:5" ht="15.75" customHeight="1" x14ac:dyDescent="0.25">
      <c r="A7477" s="2">
        <v>7476</v>
      </c>
      <c r="B7477" s="2">
        <v>3187</v>
      </c>
      <c r="C7477" s="2" t="s">
        <v>16428</v>
      </c>
      <c r="D7477" s="2">
        <v>1552.24</v>
      </c>
      <c r="E7477" s="3">
        <v>44772</v>
      </c>
    </row>
    <row r="7478" spans="1:5" ht="15.75" customHeight="1" x14ac:dyDescent="0.25">
      <c r="A7478" s="2">
        <v>7477</v>
      </c>
      <c r="B7478" s="2">
        <v>2871</v>
      </c>
      <c r="C7478" s="2" t="s">
        <v>16427</v>
      </c>
      <c r="D7478" s="2">
        <v>6508.46</v>
      </c>
      <c r="E7478" s="3">
        <v>45374</v>
      </c>
    </row>
    <row r="7479" spans="1:5" ht="15.75" customHeight="1" x14ac:dyDescent="0.25">
      <c r="A7479" s="2">
        <v>7478</v>
      </c>
      <c r="B7479" s="2">
        <v>4350</v>
      </c>
      <c r="C7479" s="2" t="s">
        <v>16427</v>
      </c>
      <c r="D7479" s="2">
        <v>6463.68</v>
      </c>
      <c r="E7479" s="3">
        <v>44702</v>
      </c>
    </row>
    <row r="7480" spans="1:5" ht="15.75" customHeight="1" x14ac:dyDescent="0.25">
      <c r="A7480" s="2">
        <v>7479</v>
      </c>
      <c r="B7480" s="2">
        <v>3864</v>
      </c>
      <c r="C7480" s="2" t="s">
        <v>16429</v>
      </c>
      <c r="D7480" s="2">
        <v>6954.09</v>
      </c>
      <c r="E7480" s="3">
        <v>45334</v>
      </c>
    </row>
    <row r="7481" spans="1:5" ht="15.75" customHeight="1" x14ac:dyDescent="0.25">
      <c r="A7481" s="2">
        <v>7480</v>
      </c>
      <c r="B7481" s="2">
        <v>2470</v>
      </c>
      <c r="C7481" s="2" t="s">
        <v>16429</v>
      </c>
      <c r="D7481" s="2">
        <v>7950.76</v>
      </c>
      <c r="E7481" s="3">
        <v>44922</v>
      </c>
    </row>
    <row r="7482" spans="1:5" ht="15.75" customHeight="1" x14ac:dyDescent="0.25">
      <c r="A7482" s="2">
        <v>7481</v>
      </c>
      <c r="B7482" s="2">
        <v>3214</v>
      </c>
      <c r="C7482" s="2" t="s">
        <v>16429</v>
      </c>
      <c r="D7482" s="2">
        <v>8640.4699999999993</v>
      </c>
      <c r="E7482" s="3">
        <v>44726</v>
      </c>
    </row>
    <row r="7483" spans="1:5" ht="15.75" customHeight="1" x14ac:dyDescent="0.25">
      <c r="A7483" s="2">
        <v>7482</v>
      </c>
      <c r="B7483" s="2">
        <v>1737</v>
      </c>
      <c r="C7483" s="2" t="s">
        <v>16430</v>
      </c>
      <c r="D7483" s="2">
        <v>4805.1400000000003</v>
      </c>
      <c r="E7483" s="3">
        <v>45216</v>
      </c>
    </row>
    <row r="7484" spans="1:5" ht="15.75" customHeight="1" x14ac:dyDescent="0.25">
      <c r="A7484" s="2">
        <v>7483</v>
      </c>
      <c r="B7484" s="2">
        <v>4867</v>
      </c>
      <c r="C7484" s="2" t="s">
        <v>16427</v>
      </c>
      <c r="D7484" s="2">
        <v>8015.9</v>
      </c>
      <c r="E7484" s="3">
        <v>45279</v>
      </c>
    </row>
    <row r="7485" spans="1:5" ht="15.75" customHeight="1" x14ac:dyDescent="0.25">
      <c r="A7485" s="2">
        <v>7484</v>
      </c>
      <c r="B7485" s="2">
        <v>2992</v>
      </c>
      <c r="C7485" s="2" t="s">
        <v>16430</v>
      </c>
      <c r="D7485" s="2">
        <v>7951.53</v>
      </c>
      <c r="E7485" s="3">
        <v>45419</v>
      </c>
    </row>
    <row r="7486" spans="1:5" ht="15.75" customHeight="1" x14ac:dyDescent="0.25">
      <c r="A7486" s="2">
        <v>7485</v>
      </c>
      <c r="B7486" s="2">
        <v>18</v>
      </c>
      <c r="C7486" s="2" t="s">
        <v>16429</v>
      </c>
      <c r="D7486" s="2">
        <v>7295.73</v>
      </c>
      <c r="E7486" s="3">
        <v>45567</v>
      </c>
    </row>
    <row r="7487" spans="1:5" ht="15.75" customHeight="1" x14ac:dyDescent="0.25">
      <c r="A7487" s="2">
        <v>7486</v>
      </c>
      <c r="B7487" s="2">
        <v>289</v>
      </c>
      <c r="C7487" s="2" t="s">
        <v>16427</v>
      </c>
      <c r="D7487" s="2">
        <v>5641.17</v>
      </c>
      <c r="E7487" s="3">
        <v>45231</v>
      </c>
    </row>
    <row r="7488" spans="1:5" ht="15.75" customHeight="1" x14ac:dyDescent="0.25">
      <c r="A7488" s="2">
        <v>7487</v>
      </c>
      <c r="B7488" s="2">
        <v>4359</v>
      </c>
      <c r="C7488" s="2" t="s">
        <v>16430</v>
      </c>
      <c r="D7488" s="2">
        <v>3504.33</v>
      </c>
      <c r="E7488" s="3">
        <v>45633</v>
      </c>
    </row>
    <row r="7489" spans="1:5" ht="15.75" customHeight="1" x14ac:dyDescent="0.25">
      <c r="A7489" s="2">
        <v>7488</v>
      </c>
      <c r="B7489" s="2">
        <v>96</v>
      </c>
      <c r="C7489" s="2" t="s">
        <v>16429</v>
      </c>
      <c r="D7489" s="2">
        <v>503.24</v>
      </c>
      <c r="E7489" s="3">
        <v>45159</v>
      </c>
    </row>
    <row r="7490" spans="1:5" ht="15.75" customHeight="1" x14ac:dyDescent="0.25">
      <c r="A7490" s="2">
        <v>7489</v>
      </c>
      <c r="B7490" s="2">
        <v>664</v>
      </c>
      <c r="C7490" s="2" t="s">
        <v>16428</v>
      </c>
      <c r="D7490" s="2">
        <v>6410.2</v>
      </c>
      <c r="E7490" s="3">
        <v>45403</v>
      </c>
    </row>
    <row r="7491" spans="1:5" ht="15.75" customHeight="1" x14ac:dyDescent="0.25">
      <c r="A7491" s="2">
        <v>7490</v>
      </c>
      <c r="B7491" s="2">
        <v>105</v>
      </c>
      <c r="C7491" s="2" t="s">
        <v>16428</v>
      </c>
      <c r="D7491" s="2">
        <v>7072.94</v>
      </c>
      <c r="E7491" s="3">
        <v>45396</v>
      </c>
    </row>
    <row r="7492" spans="1:5" ht="15.75" customHeight="1" x14ac:dyDescent="0.25">
      <c r="A7492" s="2">
        <v>7491</v>
      </c>
      <c r="B7492" s="2">
        <v>159</v>
      </c>
      <c r="C7492" s="2" t="s">
        <v>16430</v>
      </c>
      <c r="D7492" s="2">
        <v>9147.93</v>
      </c>
      <c r="E7492" s="3">
        <v>45344</v>
      </c>
    </row>
    <row r="7493" spans="1:5" ht="15.75" customHeight="1" x14ac:dyDescent="0.25">
      <c r="A7493" s="2">
        <v>7492</v>
      </c>
      <c r="B7493" s="2">
        <v>4393</v>
      </c>
      <c r="C7493" s="2" t="s">
        <v>16427</v>
      </c>
      <c r="D7493" s="2">
        <v>8509.35</v>
      </c>
      <c r="E7493" s="3">
        <v>45082</v>
      </c>
    </row>
    <row r="7494" spans="1:5" ht="15.75" customHeight="1" x14ac:dyDescent="0.25">
      <c r="A7494" s="2">
        <v>7493</v>
      </c>
      <c r="B7494" s="2">
        <v>2229</v>
      </c>
      <c r="C7494" s="2" t="s">
        <v>16428</v>
      </c>
      <c r="D7494" s="2">
        <v>8524.2199999999993</v>
      </c>
      <c r="E7494" s="3">
        <v>45557</v>
      </c>
    </row>
    <row r="7495" spans="1:5" ht="15.75" customHeight="1" x14ac:dyDescent="0.25">
      <c r="A7495" s="2">
        <v>7494</v>
      </c>
      <c r="B7495" s="2">
        <v>4996</v>
      </c>
      <c r="C7495" s="2" t="s">
        <v>16427</v>
      </c>
      <c r="D7495" s="2">
        <v>9419.42</v>
      </c>
      <c r="E7495" s="3">
        <v>44856</v>
      </c>
    </row>
    <row r="7496" spans="1:5" ht="15.75" customHeight="1" x14ac:dyDescent="0.25">
      <c r="A7496" s="2">
        <v>7495</v>
      </c>
      <c r="B7496" s="2">
        <v>1244</v>
      </c>
      <c r="C7496" s="2" t="s">
        <v>16429</v>
      </c>
      <c r="D7496" s="2">
        <v>7105.45</v>
      </c>
      <c r="E7496" s="3">
        <v>44989</v>
      </c>
    </row>
    <row r="7497" spans="1:5" ht="15.75" customHeight="1" x14ac:dyDescent="0.25">
      <c r="A7497" s="2">
        <v>7496</v>
      </c>
      <c r="B7497" s="2">
        <v>1141</v>
      </c>
      <c r="C7497" s="2" t="s">
        <v>16429</v>
      </c>
      <c r="D7497" s="2">
        <v>6094.85</v>
      </c>
      <c r="E7497" s="3">
        <v>45160</v>
      </c>
    </row>
    <row r="7498" spans="1:5" ht="15.75" customHeight="1" x14ac:dyDescent="0.25">
      <c r="A7498" s="2">
        <v>7497</v>
      </c>
      <c r="B7498" s="2">
        <v>13</v>
      </c>
      <c r="C7498" s="2" t="s">
        <v>16428</v>
      </c>
      <c r="D7498" s="2">
        <v>6056.85</v>
      </c>
      <c r="E7498" s="3">
        <v>45444</v>
      </c>
    </row>
    <row r="7499" spans="1:5" ht="15.75" customHeight="1" x14ac:dyDescent="0.25">
      <c r="A7499" s="2">
        <v>7498</v>
      </c>
      <c r="B7499" s="2">
        <v>3078</v>
      </c>
      <c r="C7499" s="2" t="s">
        <v>16430</v>
      </c>
      <c r="D7499" s="2">
        <v>5417.62</v>
      </c>
      <c r="E7499" s="3">
        <v>45027</v>
      </c>
    </row>
    <row r="7500" spans="1:5" ht="15.75" customHeight="1" x14ac:dyDescent="0.25">
      <c r="A7500" s="2">
        <v>7499</v>
      </c>
      <c r="B7500" s="2">
        <v>1563</v>
      </c>
      <c r="C7500" s="2" t="s">
        <v>16427</v>
      </c>
      <c r="D7500" s="2">
        <v>4756.6000000000004</v>
      </c>
      <c r="E7500" s="3">
        <v>45691</v>
      </c>
    </row>
    <row r="7501" spans="1:5" ht="15.75" customHeight="1" x14ac:dyDescent="0.25">
      <c r="A7501" s="2">
        <v>7500</v>
      </c>
      <c r="B7501" s="2">
        <v>1739</v>
      </c>
      <c r="C7501" s="2" t="s">
        <v>16429</v>
      </c>
      <c r="D7501" s="2">
        <v>6798.06</v>
      </c>
      <c r="E7501" s="3">
        <v>45641</v>
      </c>
    </row>
    <row r="7502" spans="1:5" ht="15.75" customHeight="1" x14ac:dyDescent="0.25">
      <c r="A7502" s="2">
        <v>7501</v>
      </c>
      <c r="B7502" s="2">
        <v>587</v>
      </c>
      <c r="C7502" s="2" t="s">
        <v>16429</v>
      </c>
      <c r="D7502" s="2">
        <v>1002.73</v>
      </c>
      <c r="E7502" s="3">
        <v>44771</v>
      </c>
    </row>
    <row r="7503" spans="1:5" ht="15.75" customHeight="1" x14ac:dyDescent="0.25">
      <c r="A7503" s="2">
        <v>7502</v>
      </c>
      <c r="B7503" s="2">
        <v>1565</v>
      </c>
      <c r="C7503" s="2" t="s">
        <v>16427</v>
      </c>
      <c r="D7503" s="2">
        <v>4634.88</v>
      </c>
      <c r="E7503" s="3">
        <v>44897</v>
      </c>
    </row>
    <row r="7504" spans="1:5" ht="15.75" customHeight="1" x14ac:dyDescent="0.25">
      <c r="A7504" s="2">
        <v>7503</v>
      </c>
      <c r="B7504" s="2">
        <v>2365</v>
      </c>
      <c r="C7504" s="2" t="s">
        <v>16428</v>
      </c>
      <c r="D7504" s="2">
        <v>6327.5</v>
      </c>
      <c r="E7504" s="3">
        <v>45415</v>
      </c>
    </row>
    <row r="7505" spans="1:5" ht="15.75" customHeight="1" x14ac:dyDescent="0.25">
      <c r="A7505" s="2">
        <v>7504</v>
      </c>
      <c r="B7505" s="2">
        <v>1443</v>
      </c>
      <c r="C7505" s="2" t="s">
        <v>16429</v>
      </c>
      <c r="D7505" s="2">
        <v>7617.64</v>
      </c>
      <c r="E7505" s="3">
        <v>45182</v>
      </c>
    </row>
    <row r="7506" spans="1:5" ht="15.75" customHeight="1" x14ac:dyDescent="0.25">
      <c r="A7506" s="2">
        <v>7505</v>
      </c>
      <c r="B7506" s="2">
        <v>826</v>
      </c>
      <c r="C7506" s="2" t="s">
        <v>16430</v>
      </c>
      <c r="D7506" s="2">
        <v>9755.58</v>
      </c>
      <c r="E7506" s="3">
        <v>44916</v>
      </c>
    </row>
    <row r="7507" spans="1:5" ht="15.75" customHeight="1" x14ac:dyDescent="0.25">
      <c r="A7507" s="2">
        <v>7506</v>
      </c>
      <c r="B7507" s="2">
        <v>210</v>
      </c>
      <c r="C7507" s="2" t="s">
        <v>16428</v>
      </c>
      <c r="D7507" s="2">
        <v>8307.06</v>
      </c>
      <c r="E7507" s="3">
        <v>45390</v>
      </c>
    </row>
    <row r="7508" spans="1:5" ht="15.75" customHeight="1" x14ac:dyDescent="0.25">
      <c r="A7508" s="2">
        <v>7507</v>
      </c>
      <c r="B7508" s="2">
        <v>459</v>
      </c>
      <c r="C7508" s="2" t="s">
        <v>16430</v>
      </c>
      <c r="D7508" s="2">
        <v>2887.97</v>
      </c>
      <c r="E7508" s="3">
        <v>45594</v>
      </c>
    </row>
    <row r="7509" spans="1:5" ht="15.75" customHeight="1" x14ac:dyDescent="0.25">
      <c r="A7509" s="2">
        <v>7508</v>
      </c>
      <c r="B7509" s="2">
        <v>393</v>
      </c>
      <c r="C7509" s="2" t="s">
        <v>16430</v>
      </c>
      <c r="D7509" s="2">
        <v>9974.15</v>
      </c>
      <c r="E7509" s="3">
        <v>45671</v>
      </c>
    </row>
    <row r="7510" spans="1:5" ht="15.75" customHeight="1" x14ac:dyDescent="0.25">
      <c r="A7510" s="2">
        <v>7509</v>
      </c>
      <c r="B7510" s="2">
        <v>2493</v>
      </c>
      <c r="C7510" s="2" t="s">
        <v>16429</v>
      </c>
      <c r="D7510" s="2">
        <v>5829.69</v>
      </c>
      <c r="E7510" s="3">
        <v>45246</v>
      </c>
    </row>
    <row r="7511" spans="1:5" ht="15.75" customHeight="1" x14ac:dyDescent="0.25">
      <c r="A7511" s="2">
        <v>7510</v>
      </c>
      <c r="B7511" s="2">
        <v>4188</v>
      </c>
      <c r="C7511" s="2" t="s">
        <v>16427</v>
      </c>
      <c r="D7511" s="2">
        <v>3020.37</v>
      </c>
      <c r="E7511" s="3">
        <v>45107</v>
      </c>
    </row>
    <row r="7512" spans="1:5" ht="15.75" customHeight="1" x14ac:dyDescent="0.25">
      <c r="A7512" s="2">
        <v>7511</v>
      </c>
      <c r="B7512" s="2">
        <v>2979</v>
      </c>
      <c r="C7512" s="2" t="s">
        <v>16429</v>
      </c>
      <c r="D7512" s="2">
        <v>8695.9599999999991</v>
      </c>
      <c r="E7512" s="3">
        <v>45171</v>
      </c>
    </row>
    <row r="7513" spans="1:5" ht="15.75" customHeight="1" x14ac:dyDescent="0.25">
      <c r="A7513" s="2">
        <v>7512</v>
      </c>
      <c r="B7513" s="2">
        <v>1105</v>
      </c>
      <c r="C7513" s="2" t="s">
        <v>16429</v>
      </c>
      <c r="D7513" s="2">
        <v>1680.68</v>
      </c>
      <c r="E7513" s="3">
        <v>45445</v>
      </c>
    </row>
    <row r="7514" spans="1:5" ht="15.75" customHeight="1" x14ac:dyDescent="0.25">
      <c r="A7514" s="2">
        <v>7513</v>
      </c>
      <c r="B7514" s="2">
        <v>1252</v>
      </c>
      <c r="C7514" s="2" t="s">
        <v>16428</v>
      </c>
      <c r="D7514" s="2">
        <v>5632.02</v>
      </c>
      <c r="E7514" s="3">
        <v>45623</v>
      </c>
    </row>
    <row r="7515" spans="1:5" ht="15.75" customHeight="1" x14ac:dyDescent="0.25">
      <c r="A7515" s="2">
        <v>7514</v>
      </c>
      <c r="B7515" s="2">
        <v>1626</v>
      </c>
      <c r="C7515" s="2" t="s">
        <v>16427</v>
      </c>
      <c r="D7515" s="2">
        <v>1226.6400000000001</v>
      </c>
      <c r="E7515" s="3">
        <v>45096</v>
      </c>
    </row>
    <row r="7516" spans="1:5" ht="15.75" customHeight="1" x14ac:dyDescent="0.25">
      <c r="A7516" s="2">
        <v>7515</v>
      </c>
      <c r="B7516" s="2">
        <v>1656</v>
      </c>
      <c r="C7516" s="2" t="s">
        <v>16430</v>
      </c>
      <c r="D7516" s="2">
        <v>5995.5</v>
      </c>
      <c r="E7516" s="3">
        <v>45131</v>
      </c>
    </row>
    <row r="7517" spans="1:5" ht="15.75" customHeight="1" x14ac:dyDescent="0.25">
      <c r="A7517" s="2">
        <v>7516</v>
      </c>
      <c r="B7517" s="2">
        <v>1135</v>
      </c>
      <c r="C7517" s="2" t="s">
        <v>16429</v>
      </c>
      <c r="D7517" s="2">
        <v>5231.55</v>
      </c>
      <c r="E7517" s="3">
        <v>45170</v>
      </c>
    </row>
    <row r="7518" spans="1:5" ht="15.75" customHeight="1" x14ac:dyDescent="0.25">
      <c r="A7518" s="2">
        <v>7517</v>
      </c>
      <c r="B7518" s="2">
        <v>3162</v>
      </c>
      <c r="C7518" s="2" t="s">
        <v>16427</v>
      </c>
      <c r="D7518" s="2">
        <v>2771.8</v>
      </c>
      <c r="E7518" s="3">
        <v>45455</v>
      </c>
    </row>
    <row r="7519" spans="1:5" ht="15.75" customHeight="1" x14ac:dyDescent="0.25">
      <c r="A7519" s="2">
        <v>7518</v>
      </c>
      <c r="B7519" s="2">
        <v>2779</v>
      </c>
      <c r="C7519" s="2" t="s">
        <v>16430</v>
      </c>
      <c r="D7519" s="2">
        <v>6758.43</v>
      </c>
      <c r="E7519" s="3">
        <v>45098</v>
      </c>
    </row>
    <row r="7520" spans="1:5" ht="15.75" customHeight="1" x14ac:dyDescent="0.25">
      <c r="A7520" s="2">
        <v>7519</v>
      </c>
      <c r="B7520" s="2">
        <v>2343</v>
      </c>
      <c r="C7520" s="2" t="s">
        <v>16429</v>
      </c>
      <c r="D7520" s="2">
        <v>6925.36</v>
      </c>
      <c r="E7520" s="3">
        <v>45685</v>
      </c>
    </row>
    <row r="7521" spans="1:5" ht="15.75" customHeight="1" x14ac:dyDescent="0.25">
      <c r="A7521" s="2">
        <v>7520</v>
      </c>
      <c r="B7521" s="2">
        <v>464</v>
      </c>
      <c r="C7521" s="2" t="s">
        <v>16430</v>
      </c>
      <c r="D7521" s="2">
        <v>7507.34</v>
      </c>
      <c r="E7521" s="3">
        <v>45450</v>
      </c>
    </row>
    <row r="7522" spans="1:5" ht="15.75" customHeight="1" x14ac:dyDescent="0.25">
      <c r="A7522" s="2">
        <v>7521</v>
      </c>
      <c r="B7522" s="2">
        <v>247</v>
      </c>
      <c r="C7522" s="2" t="s">
        <v>16428</v>
      </c>
      <c r="D7522" s="2">
        <v>7875.28</v>
      </c>
      <c r="E7522" s="3">
        <v>44934</v>
      </c>
    </row>
    <row r="7523" spans="1:5" ht="15.75" customHeight="1" x14ac:dyDescent="0.25">
      <c r="A7523" s="2">
        <v>7522</v>
      </c>
      <c r="B7523" s="2">
        <v>1035</v>
      </c>
      <c r="C7523" s="2" t="s">
        <v>16427</v>
      </c>
      <c r="D7523" s="2">
        <v>4727.05</v>
      </c>
      <c r="E7523" s="3">
        <v>44978</v>
      </c>
    </row>
    <row r="7524" spans="1:5" ht="15.75" customHeight="1" x14ac:dyDescent="0.25">
      <c r="A7524" s="2">
        <v>7523</v>
      </c>
      <c r="B7524" s="2">
        <v>3001</v>
      </c>
      <c r="C7524" s="2" t="s">
        <v>16427</v>
      </c>
      <c r="D7524" s="2">
        <v>8147.28</v>
      </c>
      <c r="E7524" s="3">
        <v>45429</v>
      </c>
    </row>
    <row r="7525" spans="1:5" ht="15.75" customHeight="1" x14ac:dyDescent="0.25">
      <c r="A7525" s="2">
        <v>7524</v>
      </c>
      <c r="B7525" s="2">
        <v>390</v>
      </c>
      <c r="C7525" s="2" t="s">
        <v>16429</v>
      </c>
      <c r="D7525" s="2">
        <v>7359.55</v>
      </c>
      <c r="E7525" s="3">
        <v>45701</v>
      </c>
    </row>
    <row r="7526" spans="1:5" ht="15.75" customHeight="1" x14ac:dyDescent="0.25">
      <c r="A7526" s="2">
        <v>7525</v>
      </c>
      <c r="B7526" s="2">
        <v>2689</v>
      </c>
      <c r="C7526" s="2" t="s">
        <v>16430</v>
      </c>
      <c r="D7526" s="2">
        <v>9942.75</v>
      </c>
      <c r="E7526" s="3">
        <v>45565</v>
      </c>
    </row>
    <row r="7527" spans="1:5" ht="15.75" customHeight="1" x14ac:dyDescent="0.25">
      <c r="A7527" s="2">
        <v>7526</v>
      </c>
      <c r="B7527" s="2">
        <v>3107</v>
      </c>
      <c r="C7527" s="2" t="s">
        <v>16430</v>
      </c>
      <c r="D7527" s="2">
        <v>1274.3800000000001</v>
      </c>
      <c r="E7527" s="3">
        <v>44835</v>
      </c>
    </row>
    <row r="7528" spans="1:5" ht="15.75" customHeight="1" x14ac:dyDescent="0.25">
      <c r="A7528" s="2">
        <v>7527</v>
      </c>
      <c r="B7528" s="2">
        <v>2635</v>
      </c>
      <c r="C7528" s="2" t="s">
        <v>16427</v>
      </c>
      <c r="D7528" s="2">
        <v>1997.21</v>
      </c>
      <c r="E7528" s="3">
        <v>44751</v>
      </c>
    </row>
    <row r="7529" spans="1:5" ht="15.75" customHeight="1" x14ac:dyDescent="0.25">
      <c r="A7529" s="2">
        <v>7528</v>
      </c>
      <c r="B7529" s="2">
        <v>369</v>
      </c>
      <c r="C7529" s="2" t="s">
        <v>16428</v>
      </c>
      <c r="D7529" s="2">
        <v>8489.27</v>
      </c>
      <c r="E7529" s="3">
        <v>45587</v>
      </c>
    </row>
    <row r="7530" spans="1:5" ht="15.75" customHeight="1" x14ac:dyDescent="0.25">
      <c r="A7530" s="2">
        <v>7529</v>
      </c>
      <c r="B7530" s="2">
        <v>3816</v>
      </c>
      <c r="C7530" s="2" t="s">
        <v>16430</v>
      </c>
      <c r="D7530" s="2">
        <v>6030.29</v>
      </c>
      <c r="E7530" s="3">
        <v>45613</v>
      </c>
    </row>
    <row r="7531" spans="1:5" ht="15.75" customHeight="1" x14ac:dyDescent="0.25">
      <c r="A7531" s="2">
        <v>7530</v>
      </c>
      <c r="B7531" s="2">
        <v>4283</v>
      </c>
      <c r="C7531" s="2" t="s">
        <v>16428</v>
      </c>
      <c r="D7531" s="2">
        <v>5460.11</v>
      </c>
      <c r="E7531" s="3">
        <v>45456</v>
      </c>
    </row>
    <row r="7532" spans="1:5" ht="15.75" customHeight="1" x14ac:dyDescent="0.25">
      <c r="A7532" s="2">
        <v>7531</v>
      </c>
      <c r="B7532" s="2">
        <v>2515</v>
      </c>
      <c r="C7532" s="2" t="s">
        <v>16429</v>
      </c>
      <c r="D7532" s="2">
        <v>9910.6200000000008</v>
      </c>
      <c r="E7532" s="3">
        <v>45762</v>
      </c>
    </row>
    <row r="7533" spans="1:5" ht="15.75" customHeight="1" x14ac:dyDescent="0.25">
      <c r="A7533" s="2">
        <v>7532</v>
      </c>
      <c r="B7533" s="2">
        <v>2316</v>
      </c>
      <c r="C7533" s="2" t="s">
        <v>16428</v>
      </c>
      <c r="D7533" s="2">
        <v>4040.55</v>
      </c>
      <c r="E7533" s="3">
        <v>45692</v>
      </c>
    </row>
    <row r="7534" spans="1:5" ht="15.75" customHeight="1" x14ac:dyDescent="0.25">
      <c r="A7534" s="2">
        <v>7533</v>
      </c>
      <c r="B7534" s="2">
        <v>1609</v>
      </c>
      <c r="C7534" s="2" t="s">
        <v>16427</v>
      </c>
      <c r="D7534" s="2">
        <v>8636.99</v>
      </c>
      <c r="E7534" s="3">
        <v>45190</v>
      </c>
    </row>
    <row r="7535" spans="1:5" ht="15.75" customHeight="1" x14ac:dyDescent="0.25">
      <c r="A7535" s="2">
        <v>7534</v>
      </c>
      <c r="B7535" s="2">
        <v>3821</v>
      </c>
      <c r="C7535" s="2" t="s">
        <v>16430</v>
      </c>
      <c r="D7535" s="2">
        <v>4034.19</v>
      </c>
      <c r="E7535" s="3">
        <v>45422</v>
      </c>
    </row>
    <row r="7536" spans="1:5" ht="15.75" customHeight="1" x14ac:dyDescent="0.25">
      <c r="A7536" s="2">
        <v>7535</v>
      </c>
      <c r="B7536" s="2">
        <v>1116</v>
      </c>
      <c r="C7536" s="2" t="s">
        <v>16429</v>
      </c>
      <c r="D7536" s="2">
        <v>9575.36</v>
      </c>
      <c r="E7536" s="3">
        <v>44838</v>
      </c>
    </row>
    <row r="7537" spans="1:5" ht="15.75" customHeight="1" x14ac:dyDescent="0.25">
      <c r="A7537" s="2">
        <v>7536</v>
      </c>
      <c r="B7537" s="2">
        <v>3503</v>
      </c>
      <c r="C7537" s="2" t="s">
        <v>16429</v>
      </c>
      <c r="D7537" s="2">
        <v>1256.77</v>
      </c>
      <c r="E7537" s="3">
        <v>45235</v>
      </c>
    </row>
    <row r="7538" spans="1:5" ht="15.75" customHeight="1" x14ac:dyDescent="0.25">
      <c r="A7538" s="2">
        <v>7537</v>
      </c>
      <c r="B7538" s="2">
        <v>2778</v>
      </c>
      <c r="C7538" s="2" t="s">
        <v>16429</v>
      </c>
      <c r="D7538" s="2">
        <v>2032.32</v>
      </c>
      <c r="E7538" s="3">
        <v>45103</v>
      </c>
    </row>
    <row r="7539" spans="1:5" ht="15.75" customHeight="1" x14ac:dyDescent="0.25">
      <c r="A7539" s="2">
        <v>7538</v>
      </c>
      <c r="B7539" s="2">
        <v>4199</v>
      </c>
      <c r="C7539" s="2" t="s">
        <v>16427</v>
      </c>
      <c r="D7539" s="2">
        <v>5255.17</v>
      </c>
      <c r="E7539" s="3">
        <v>45631</v>
      </c>
    </row>
    <row r="7540" spans="1:5" ht="15.75" customHeight="1" x14ac:dyDescent="0.25">
      <c r="A7540" s="2">
        <v>7539</v>
      </c>
      <c r="B7540" s="2">
        <v>4896</v>
      </c>
      <c r="C7540" s="2" t="s">
        <v>16427</v>
      </c>
      <c r="D7540" s="2">
        <v>34.56</v>
      </c>
      <c r="E7540" s="3">
        <v>44939</v>
      </c>
    </row>
    <row r="7541" spans="1:5" ht="15.75" customHeight="1" x14ac:dyDescent="0.25">
      <c r="A7541" s="2">
        <v>7540</v>
      </c>
      <c r="B7541" s="2">
        <v>3264</v>
      </c>
      <c r="C7541" s="2" t="s">
        <v>16429</v>
      </c>
      <c r="D7541" s="2">
        <v>1278.94</v>
      </c>
      <c r="E7541" s="3">
        <v>45481</v>
      </c>
    </row>
    <row r="7542" spans="1:5" ht="15.75" customHeight="1" x14ac:dyDescent="0.25">
      <c r="A7542" s="2">
        <v>7541</v>
      </c>
      <c r="B7542" s="2">
        <v>2808</v>
      </c>
      <c r="C7542" s="2" t="s">
        <v>16427</v>
      </c>
      <c r="D7542" s="2">
        <v>5700.21</v>
      </c>
      <c r="E7542" s="3">
        <v>45505</v>
      </c>
    </row>
    <row r="7543" spans="1:5" ht="15.75" customHeight="1" x14ac:dyDescent="0.25">
      <c r="A7543" s="2">
        <v>7542</v>
      </c>
      <c r="B7543" s="2">
        <v>4587</v>
      </c>
      <c r="C7543" s="2" t="s">
        <v>16429</v>
      </c>
      <c r="D7543" s="2">
        <v>5311</v>
      </c>
      <c r="E7543" s="3">
        <v>45149</v>
      </c>
    </row>
    <row r="7544" spans="1:5" ht="15.75" customHeight="1" x14ac:dyDescent="0.25">
      <c r="A7544" s="2">
        <v>7543</v>
      </c>
      <c r="B7544" s="2">
        <v>1866</v>
      </c>
      <c r="C7544" s="2" t="s">
        <v>16428</v>
      </c>
      <c r="D7544" s="2">
        <v>2098.58</v>
      </c>
      <c r="E7544" s="3">
        <v>45005</v>
      </c>
    </row>
    <row r="7545" spans="1:5" ht="15.75" customHeight="1" x14ac:dyDescent="0.25">
      <c r="A7545" s="2">
        <v>7544</v>
      </c>
      <c r="B7545" s="2">
        <v>636</v>
      </c>
      <c r="C7545" s="2" t="s">
        <v>16429</v>
      </c>
      <c r="D7545" s="2">
        <v>2024.3</v>
      </c>
      <c r="E7545" s="3">
        <v>45534</v>
      </c>
    </row>
    <row r="7546" spans="1:5" ht="15.75" customHeight="1" x14ac:dyDescent="0.25">
      <c r="A7546" s="2">
        <v>7545</v>
      </c>
      <c r="B7546" s="2">
        <v>3740</v>
      </c>
      <c r="C7546" s="2" t="s">
        <v>16429</v>
      </c>
      <c r="D7546" s="2">
        <v>535.69000000000005</v>
      </c>
      <c r="E7546" s="3">
        <v>45058</v>
      </c>
    </row>
    <row r="7547" spans="1:5" ht="15.75" customHeight="1" x14ac:dyDescent="0.25">
      <c r="A7547" s="2">
        <v>7546</v>
      </c>
      <c r="B7547" s="2">
        <v>4724</v>
      </c>
      <c r="C7547" s="2" t="s">
        <v>16430</v>
      </c>
      <c r="D7547" s="2">
        <v>8610.43</v>
      </c>
      <c r="E7547" s="3">
        <v>45294</v>
      </c>
    </row>
    <row r="7548" spans="1:5" ht="15.75" customHeight="1" x14ac:dyDescent="0.25">
      <c r="A7548" s="2">
        <v>7547</v>
      </c>
      <c r="B7548" s="2">
        <v>582</v>
      </c>
      <c r="C7548" s="2" t="s">
        <v>16428</v>
      </c>
      <c r="D7548" s="2">
        <v>24.14</v>
      </c>
      <c r="E7548" s="3">
        <v>44775</v>
      </c>
    </row>
    <row r="7549" spans="1:5" ht="15.75" customHeight="1" x14ac:dyDescent="0.25">
      <c r="A7549" s="2">
        <v>7548</v>
      </c>
      <c r="B7549" s="2">
        <v>3639</v>
      </c>
      <c r="C7549" s="2" t="s">
        <v>16430</v>
      </c>
      <c r="D7549" s="2">
        <v>7763.18</v>
      </c>
      <c r="E7549" s="3">
        <v>45503</v>
      </c>
    </row>
    <row r="7550" spans="1:5" ht="15.75" customHeight="1" x14ac:dyDescent="0.25">
      <c r="A7550" s="2">
        <v>7549</v>
      </c>
      <c r="B7550" s="2">
        <v>4257</v>
      </c>
      <c r="C7550" s="2" t="s">
        <v>16429</v>
      </c>
      <c r="D7550" s="2">
        <v>5563.5</v>
      </c>
      <c r="E7550" s="3">
        <v>45679</v>
      </c>
    </row>
    <row r="7551" spans="1:5" ht="15.75" customHeight="1" x14ac:dyDescent="0.25">
      <c r="A7551" s="2">
        <v>7550</v>
      </c>
      <c r="B7551" s="2">
        <v>2982</v>
      </c>
      <c r="C7551" s="2" t="s">
        <v>16429</v>
      </c>
      <c r="D7551" s="2">
        <v>3823.18</v>
      </c>
      <c r="E7551" s="3">
        <v>45370</v>
      </c>
    </row>
    <row r="7552" spans="1:5" ht="15.75" customHeight="1" x14ac:dyDescent="0.25">
      <c r="A7552" s="2">
        <v>7551</v>
      </c>
      <c r="B7552" s="2">
        <v>4656</v>
      </c>
      <c r="C7552" s="2" t="s">
        <v>16427</v>
      </c>
      <c r="D7552" s="2">
        <v>1104.58</v>
      </c>
      <c r="E7552" s="3">
        <v>45375</v>
      </c>
    </row>
    <row r="7553" spans="1:5" ht="15.75" customHeight="1" x14ac:dyDescent="0.25">
      <c r="A7553" s="2">
        <v>7552</v>
      </c>
      <c r="B7553" s="2">
        <v>430</v>
      </c>
      <c r="C7553" s="2" t="s">
        <v>16427</v>
      </c>
      <c r="D7553" s="2">
        <v>203.47</v>
      </c>
      <c r="E7553" s="3">
        <v>44930</v>
      </c>
    </row>
    <row r="7554" spans="1:5" ht="15.75" customHeight="1" x14ac:dyDescent="0.25">
      <c r="A7554" s="2">
        <v>7553</v>
      </c>
      <c r="B7554" s="2">
        <v>3407</v>
      </c>
      <c r="C7554" s="2" t="s">
        <v>16430</v>
      </c>
      <c r="D7554" s="2">
        <v>6753.4</v>
      </c>
      <c r="E7554" s="3">
        <v>45122</v>
      </c>
    </row>
    <row r="7555" spans="1:5" ht="15.75" customHeight="1" x14ac:dyDescent="0.25">
      <c r="A7555" s="2">
        <v>7554</v>
      </c>
      <c r="B7555" s="2">
        <v>427</v>
      </c>
      <c r="C7555" s="2" t="s">
        <v>16429</v>
      </c>
      <c r="D7555" s="2">
        <v>1976.62</v>
      </c>
      <c r="E7555" s="3">
        <v>45191</v>
      </c>
    </row>
    <row r="7556" spans="1:5" ht="15.75" customHeight="1" x14ac:dyDescent="0.25">
      <c r="A7556" s="2">
        <v>7555</v>
      </c>
      <c r="B7556" s="2">
        <v>2417</v>
      </c>
      <c r="C7556" s="2" t="s">
        <v>16429</v>
      </c>
      <c r="D7556" s="2">
        <v>9891.76</v>
      </c>
      <c r="E7556" s="3">
        <v>45614</v>
      </c>
    </row>
    <row r="7557" spans="1:5" ht="15.75" customHeight="1" x14ac:dyDescent="0.25">
      <c r="A7557" s="2">
        <v>7556</v>
      </c>
      <c r="B7557" s="2">
        <v>4737</v>
      </c>
      <c r="C7557" s="2" t="s">
        <v>16430</v>
      </c>
      <c r="D7557" s="2">
        <v>2266.66</v>
      </c>
      <c r="E7557" s="3">
        <v>45617</v>
      </c>
    </row>
    <row r="7558" spans="1:5" ht="15.75" customHeight="1" x14ac:dyDescent="0.25">
      <c r="A7558" s="2">
        <v>7557</v>
      </c>
      <c r="B7558" s="2">
        <v>2681</v>
      </c>
      <c r="C7558" s="2" t="s">
        <v>16428</v>
      </c>
      <c r="D7558" s="2">
        <v>5802.14</v>
      </c>
      <c r="E7558" s="3">
        <v>44981</v>
      </c>
    </row>
    <row r="7559" spans="1:5" ht="15.75" customHeight="1" x14ac:dyDescent="0.25">
      <c r="A7559" s="2">
        <v>7558</v>
      </c>
      <c r="B7559" s="2">
        <v>3823</v>
      </c>
      <c r="C7559" s="2" t="s">
        <v>16429</v>
      </c>
      <c r="D7559" s="2">
        <v>9741.4500000000007</v>
      </c>
      <c r="E7559" s="3">
        <v>45320</v>
      </c>
    </row>
    <row r="7560" spans="1:5" ht="15.75" customHeight="1" x14ac:dyDescent="0.25">
      <c r="A7560" s="2">
        <v>7559</v>
      </c>
      <c r="B7560" s="2">
        <v>649</v>
      </c>
      <c r="C7560" s="2" t="s">
        <v>16428</v>
      </c>
      <c r="D7560" s="2">
        <v>5887.98</v>
      </c>
      <c r="E7560" s="3">
        <v>44845</v>
      </c>
    </row>
    <row r="7561" spans="1:5" ht="15.75" customHeight="1" x14ac:dyDescent="0.25">
      <c r="A7561" s="2">
        <v>7560</v>
      </c>
      <c r="B7561" s="2">
        <v>3579</v>
      </c>
      <c r="C7561" s="2" t="s">
        <v>16427</v>
      </c>
      <c r="D7561" s="2">
        <v>8390.32</v>
      </c>
      <c r="E7561" s="3">
        <v>45757</v>
      </c>
    </row>
    <row r="7562" spans="1:5" ht="15.75" customHeight="1" x14ac:dyDescent="0.25">
      <c r="A7562" s="2">
        <v>7561</v>
      </c>
      <c r="B7562" s="2">
        <v>4175</v>
      </c>
      <c r="C7562" s="2" t="s">
        <v>16430</v>
      </c>
      <c r="D7562" s="2">
        <v>9759.91</v>
      </c>
      <c r="E7562" s="3">
        <v>45355</v>
      </c>
    </row>
    <row r="7563" spans="1:5" ht="15.75" customHeight="1" x14ac:dyDescent="0.25">
      <c r="A7563" s="2">
        <v>7562</v>
      </c>
      <c r="B7563" s="2">
        <v>2114</v>
      </c>
      <c r="C7563" s="2" t="s">
        <v>16428</v>
      </c>
      <c r="D7563" s="2">
        <v>7970.83</v>
      </c>
      <c r="E7563" s="3">
        <v>45312</v>
      </c>
    </row>
    <row r="7564" spans="1:5" ht="15.75" customHeight="1" x14ac:dyDescent="0.25">
      <c r="A7564" s="2">
        <v>7563</v>
      </c>
      <c r="B7564" s="2">
        <v>3138</v>
      </c>
      <c r="C7564" s="2" t="s">
        <v>16430</v>
      </c>
      <c r="D7564" s="2">
        <v>2127.83</v>
      </c>
      <c r="E7564" s="3">
        <v>45108</v>
      </c>
    </row>
    <row r="7565" spans="1:5" ht="15.75" customHeight="1" x14ac:dyDescent="0.25">
      <c r="A7565" s="2">
        <v>7564</v>
      </c>
      <c r="B7565" s="2">
        <v>2084</v>
      </c>
      <c r="C7565" s="2" t="s">
        <v>16428</v>
      </c>
      <c r="D7565" s="2">
        <v>3282.85</v>
      </c>
      <c r="E7565" s="3">
        <v>45706</v>
      </c>
    </row>
    <row r="7566" spans="1:5" ht="15.75" customHeight="1" x14ac:dyDescent="0.25">
      <c r="A7566" s="2">
        <v>7565</v>
      </c>
      <c r="B7566" s="2">
        <v>2652</v>
      </c>
      <c r="C7566" s="2" t="s">
        <v>16430</v>
      </c>
      <c r="D7566" s="2">
        <v>4646.54</v>
      </c>
      <c r="E7566" s="3">
        <v>44922</v>
      </c>
    </row>
    <row r="7567" spans="1:5" ht="15.75" customHeight="1" x14ac:dyDescent="0.25">
      <c r="A7567" s="2">
        <v>7566</v>
      </c>
      <c r="B7567" s="2">
        <v>4496</v>
      </c>
      <c r="C7567" s="2" t="s">
        <v>16427</v>
      </c>
      <c r="D7567" s="2">
        <v>3405.47</v>
      </c>
      <c r="E7567" s="3">
        <v>45571</v>
      </c>
    </row>
    <row r="7568" spans="1:5" ht="15.75" customHeight="1" x14ac:dyDescent="0.25">
      <c r="A7568" s="2">
        <v>7567</v>
      </c>
      <c r="B7568" s="2">
        <v>4865</v>
      </c>
      <c r="C7568" s="2" t="s">
        <v>16429</v>
      </c>
      <c r="D7568" s="2">
        <v>1289.75</v>
      </c>
      <c r="E7568" s="3">
        <v>45442</v>
      </c>
    </row>
    <row r="7569" spans="1:5" ht="15.75" customHeight="1" x14ac:dyDescent="0.25">
      <c r="A7569" s="2">
        <v>7568</v>
      </c>
      <c r="B7569" s="2">
        <v>373</v>
      </c>
      <c r="C7569" s="2" t="s">
        <v>16429</v>
      </c>
      <c r="D7569" s="2">
        <v>2602.0700000000002</v>
      </c>
      <c r="E7569" s="3">
        <v>45735</v>
      </c>
    </row>
    <row r="7570" spans="1:5" ht="15.75" customHeight="1" x14ac:dyDescent="0.25">
      <c r="A7570" s="2">
        <v>7569</v>
      </c>
      <c r="B7570" s="2">
        <v>3700</v>
      </c>
      <c r="C7570" s="2" t="s">
        <v>16430</v>
      </c>
      <c r="D7570" s="2">
        <v>4922.78</v>
      </c>
      <c r="E7570" s="3">
        <v>45377</v>
      </c>
    </row>
    <row r="7571" spans="1:5" ht="15.75" customHeight="1" x14ac:dyDescent="0.25">
      <c r="A7571" s="2">
        <v>7570</v>
      </c>
      <c r="B7571" s="2">
        <v>3386</v>
      </c>
      <c r="C7571" s="2" t="s">
        <v>16430</v>
      </c>
      <c r="D7571" s="2">
        <v>1597.78</v>
      </c>
      <c r="E7571" s="3">
        <v>45071</v>
      </c>
    </row>
    <row r="7572" spans="1:5" ht="15.75" customHeight="1" x14ac:dyDescent="0.25">
      <c r="A7572" s="2">
        <v>7571</v>
      </c>
      <c r="B7572" s="2">
        <v>3132</v>
      </c>
      <c r="C7572" s="2" t="s">
        <v>16429</v>
      </c>
      <c r="D7572" s="2">
        <v>7126.07</v>
      </c>
      <c r="E7572" s="3">
        <v>45563</v>
      </c>
    </row>
    <row r="7573" spans="1:5" ht="15.75" customHeight="1" x14ac:dyDescent="0.25">
      <c r="A7573" s="2">
        <v>7572</v>
      </c>
      <c r="B7573" s="2">
        <v>3872</v>
      </c>
      <c r="C7573" s="2" t="s">
        <v>16428</v>
      </c>
      <c r="D7573" s="2">
        <v>7904.7</v>
      </c>
      <c r="E7573" s="3">
        <v>44867</v>
      </c>
    </row>
    <row r="7574" spans="1:5" ht="15.75" customHeight="1" x14ac:dyDescent="0.25">
      <c r="A7574" s="2">
        <v>7573</v>
      </c>
      <c r="B7574" s="2">
        <v>2873</v>
      </c>
      <c r="C7574" s="2" t="s">
        <v>16428</v>
      </c>
      <c r="D7574" s="2">
        <v>6622.22</v>
      </c>
      <c r="E7574" s="3">
        <v>45503</v>
      </c>
    </row>
    <row r="7575" spans="1:5" ht="15.75" customHeight="1" x14ac:dyDescent="0.25">
      <c r="A7575" s="2">
        <v>7574</v>
      </c>
      <c r="B7575" s="2">
        <v>4327</v>
      </c>
      <c r="C7575" s="2" t="s">
        <v>16429</v>
      </c>
      <c r="D7575" s="2">
        <v>1615.24</v>
      </c>
      <c r="E7575" s="3">
        <v>45007</v>
      </c>
    </row>
    <row r="7576" spans="1:5" ht="15.75" customHeight="1" x14ac:dyDescent="0.25">
      <c r="A7576" s="2">
        <v>7575</v>
      </c>
      <c r="B7576" s="2">
        <v>4983</v>
      </c>
      <c r="C7576" s="2" t="s">
        <v>16429</v>
      </c>
      <c r="D7576" s="2">
        <v>4027.66</v>
      </c>
      <c r="E7576" s="3">
        <v>45158</v>
      </c>
    </row>
    <row r="7577" spans="1:5" ht="15.75" customHeight="1" x14ac:dyDescent="0.25">
      <c r="A7577" s="2">
        <v>7576</v>
      </c>
      <c r="B7577" s="2">
        <v>1571</v>
      </c>
      <c r="C7577" s="2" t="s">
        <v>16430</v>
      </c>
      <c r="D7577" s="2">
        <v>2734.63</v>
      </c>
      <c r="E7577" s="3">
        <v>45103</v>
      </c>
    </row>
    <row r="7578" spans="1:5" ht="15.75" customHeight="1" x14ac:dyDescent="0.25">
      <c r="A7578" s="2">
        <v>7577</v>
      </c>
      <c r="B7578" s="2">
        <v>4320</v>
      </c>
      <c r="C7578" s="2" t="s">
        <v>16428</v>
      </c>
      <c r="D7578" s="2">
        <v>9919.52</v>
      </c>
      <c r="E7578" s="3">
        <v>45263</v>
      </c>
    </row>
    <row r="7579" spans="1:5" ht="15.75" customHeight="1" x14ac:dyDescent="0.25">
      <c r="A7579" s="2">
        <v>7578</v>
      </c>
      <c r="B7579" s="2">
        <v>4762</v>
      </c>
      <c r="C7579" s="2" t="s">
        <v>16430</v>
      </c>
      <c r="D7579" s="2">
        <v>7066.07</v>
      </c>
      <c r="E7579" s="3">
        <v>45578</v>
      </c>
    </row>
    <row r="7580" spans="1:5" ht="15.75" customHeight="1" x14ac:dyDescent="0.25">
      <c r="A7580" s="2">
        <v>7579</v>
      </c>
      <c r="B7580" s="2">
        <v>4307</v>
      </c>
      <c r="C7580" s="2" t="s">
        <v>16428</v>
      </c>
      <c r="D7580" s="2">
        <v>5636.15</v>
      </c>
      <c r="E7580" s="3">
        <v>44734</v>
      </c>
    </row>
    <row r="7581" spans="1:5" ht="15.75" customHeight="1" x14ac:dyDescent="0.25">
      <c r="A7581" s="2">
        <v>7580</v>
      </c>
      <c r="B7581" s="2">
        <v>4958</v>
      </c>
      <c r="C7581" s="2" t="s">
        <v>16430</v>
      </c>
      <c r="D7581" s="2">
        <v>969.89</v>
      </c>
      <c r="E7581" s="3">
        <v>44795</v>
      </c>
    </row>
    <row r="7582" spans="1:5" ht="15.75" customHeight="1" x14ac:dyDescent="0.25">
      <c r="A7582" s="2">
        <v>7581</v>
      </c>
      <c r="B7582" s="2">
        <v>4686</v>
      </c>
      <c r="C7582" s="2" t="s">
        <v>16427</v>
      </c>
      <c r="D7582" s="2">
        <v>9303.17</v>
      </c>
      <c r="E7582" s="3">
        <v>45306</v>
      </c>
    </row>
    <row r="7583" spans="1:5" ht="15.75" customHeight="1" x14ac:dyDescent="0.25">
      <c r="A7583" s="2">
        <v>7582</v>
      </c>
      <c r="B7583" s="2">
        <v>3116</v>
      </c>
      <c r="C7583" s="2" t="s">
        <v>16427</v>
      </c>
      <c r="D7583" s="2">
        <v>721.78</v>
      </c>
      <c r="E7583" s="3">
        <v>44698</v>
      </c>
    </row>
    <row r="7584" spans="1:5" ht="15.75" customHeight="1" x14ac:dyDescent="0.25">
      <c r="A7584" s="2">
        <v>7583</v>
      </c>
      <c r="B7584" s="2">
        <v>77</v>
      </c>
      <c r="C7584" s="2" t="s">
        <v>16430</v>
      </c>
      <c r="D7584" s="2">
        <v>6185.77</v>
      </c>
      <c r="E7584" s="3">
        <v>45059</v>
      </c>
    </row>
    <row r="7585" spans="1:5" ht="15.75" customHeight="1" x14ac:dyDescent="0.25">
      <c r="A7585" s="2">
        <v>7584</v>
      </c>
      <c r="B7585" s="2">
        <v>3471</v>
      </c>
      <c r="C7585" s="2" t="s">
        <v>16428</v>
      </c>
      <c r="D7585" s="2">
        <v>5002.1099999999997</v>
      </c>
      <c r="E7585" s="3">
        <v>45244</v>
      </c>
    </row>
    <row r="7586" spans="1:5" ht="15.75" customHeight="1" x14ac:dyDescent="0.25">
      <c r="A7586" s="2">
        <v>7585</v>
      </c>
      <c r="B7586" s="2">
        <v>3491</v>
      </c>
      <c r="C7586" s="2" t="s">
        <v>16429</v>
      </c>
      <c r="D7586" s="2">
        <v>2482.86</v>
      </c>
      <c r="E7586" s="3">
        <v>45130</v>
      </c>
    </row>
    <row r="7587" spans="1:5" ht="15.75" customHeight="1" x14ac:dyDescent="0.25">
      <c r="A7587" s="2">
        <v>7586</v>
      </c>
      <c r="B7587" s="2">
        <v>4042</v>
      </c>
      <c r="C7587" s="2" t="s">
        <v>16429</v>
      </c>
      <c r="D7587" s="2">
        <v>6027.63</v>
      </c>
      <c r="E7587" s="3">
        <v>45388</v>
      </c>
    </row>
    <row r="7588" spans="1:5" ht="15.75" customHeight="1" x14ac:dyDescent="0.25">
      <c r="A7588" s="2">
        <v>7587</v>
      </c>
      <c r="B7588" s="2">
        <v>2941</v>
      </c>
      <c r="C7588" s="2" t="s">
        <v>16430</v>
      </c>
      <c r="D7588" s="2">
        <v>7219.48</v>
      </c>
      <c r="E7588" s="3">
        <v>45078</v>
      </c>
    </row>
    <row r="7589" spans="1:5" ht="15.75" customHeight="1" x14ac:dyDescent="0.25">
      <c r="A7589" s="2">
        <v>7588</v>
      </c>
      <c r="B7589" s="2">
        <v>3890</v>
      </c>
      <c r="C7589" s="2" t="s">
        <v>16428</v>
      </c>
      <c r="D7589" s="2">
        <v>2689.44</v>
      </c>
      <c r="E7589" s="3">
        <v>45158</v>
      </c>
    </row>
    <row r="7590" spans="1:5" ht="15.75" customHeight="1" x14ac:dyDescent="0.25">
      <c r="A7590" s="2">
        <v>7589</v>
      </c>
      <c r="B7590" s="2">
        <v>3755</v>
      </c>
      <c r="C7590" s="2" t="s">
        <v>16430</v>
      </c>
      <c r="D7590" s="2">
        <v>7654.15</v>
      </c>
      <c r="E7590" s="3">
        <v>45409</v>
      </c>
    </row>
    <row r="7591" spans="1:5" ht="15.75" customHeight="1" x14ac:dyDescent="0.25">
      <c r="A7591" s="2">
        <v>7590</v>
      </c>
      <c r="B7591" s="2">
        <v>3000</v>
      </c>
      <c r="C7591" s="2" t="s">
        <v>16429</v>
      </c>
      <c r="D7591" s="2">
        <v>3722.56</v>
      </c>
      <c r="E7591" s="3">
        <v>45682</v>
      </c>
    </row>
    <row r="7592" spans="1:5" ht="15.75" customHeight="1" x14ac:dyDescent="0.25">
      <c r="A7592" s="2">
        <v>7591</v>
      </c>
      <c r="B7592" s="2">
        <v>1978</v>
      </c>
      <c r="C7592" s="2" t="s">
        <v>16427</v>
      </c>
      <c r="D7592" s="2">
        <v>4101.74</v>
      </c>
      <c r="E7592" s="3">
        <v>45173</v>
      </c>
    </row>
    <row r="7593" spans="1:5" ht="15.75" customHeight="1" x14ac:dyDescent="0.25">
      <c r="A7593" s="2">
        <v>7592</v>
      </c>
      <c r="B7593" s="2">
        <v>2359</v>
      </c>
      <c r="C7593" s="2" t="s">
        <v>16429</v>
      </c>
      <c r="D7593" s="2">
        <v>7955.79</v>
      </c>
      <c r="E7593" s="3">
        <v>44721</v>
      </c>
    </row>
    <row r="7594" spans="1:5" ht="15.75" customHeight="1" x14ac:dyDescent="0.25">
      <c r="A7594" s="2">
        <v>7593</v>
      </c>
      <c r="B7594" s="2">
        <v>57</v>
      </c>
      <c r="C7594" s="2" t="s">
        <v>16427</v>
      </c>
      <c r="D7594" s="2">
        <v>5479.62</v>
      </c>
      <c r="E7594" s="3">
        <v>44705</v>
      </c>
    </row>
    <row r="7595" spans="1:5" ht="15.75" customHeight="1" x14ac:dyDescent="0.25">
      <c r="A7595" s="2">
        <v>7594</v>
      </c>
      <c r="B7595" s="2">
        <v>4867</v>
      </c>
      <c r="C7595" s="2" t="s">
        <v>16428</v>
      </c>
      <c r="D7595" s="2">
        <v>8227.2000000000007</v>
      </c>
      <c r="E7595" s="3">
        <v>45177</v>
      </c>
    </row>
    <row r="7596" spans="1:5" ht="15.75" customHeight="1" x14ac:dyDescent="0.25">
      <c r="A7596" s="2">
        <v>7595</v>
      </c>
      <c r="B7596" s="2">
        <v>1138</v>
      </c>
      <c r="C7596" s="2" t="s">
        <v>16428</v>
      </c>
      <c r="D7596" s="2">
        <v>873.49</v>
      </c>
      <c r="E7596" s="3">
        <v>44775</v>
      </c>
    </row>
    <row r="7597" spans="1:5" ht="15.75" customHeight="1" x14ac:dyDescent="0.25">
      <c r="A7597" s="2">
        <v>7596</v>
      </c>
      <c r="B7597" s="2">
        <v>4798</v>
      </c>
      <c r="C7597" s="2" t="s">
        <v>16429</v>
      </c>
      <c r="D7597" s="2">
        <v>9322.89</v>
      </c>
      <c r="E7597" s="3">
        <v>44837</v>
      </c>
    </row>
    <row r="7598" spans="1:5" ht="15.75" customHeight="1" x14ac:dyDescent="0.25">
      <c r="A7598" s="2">
        <v>7597</v>
      </c>
      <c r="B7598" s="2">
        <v>3594</v>
      </c>
      <c r="C7598" s="2" t="s">
        <v>16429</v>
      </c>
      <c r="D7598" s="2">
        <v>8223.84</v>
      </c>
      <c r="E7598" s="3">
        <v>44813</v>
      </c>
    </row>
    <row r="7599" spans="1:5" ht="15.75" customHeight="1" x14ac:dyDescent="0.25">
      <c r="A7599" s="2">
        <v>7598</v>
      </c>
      <c r="B7599" s="2">
        <v>40</v>
      </c>
      <c r="C7599" s="2" t="s">
        <v>16429</v>
      </c>
      <c r="D7599" s="2">
        <v>6684.09</v>
      </c>
      <c r="E7599" s="3">
        <v>45757</v>
      </c>
    </row>
    <row r="7600" spans="1:5" ht="15.75" customHeight="1" x14ac:dyDescent="0.25">
      <c r="A7600" s="2">
        <v>7599</v>
      </c>
      <c r="B7600" s="2">
        <v>77</v>
      </c>
      <c r="C7600" s="2" t="s">
        <v>16427</v>
      </c>
      <c r="D7600" s="2">
        <v>9531.92</v>
      </c>
      <c r="E7600" s="3">
        <v>45266</v>
      </c>
    </row>
    <row r="7601" spans="1:5" ht="15.75" customHeight="1" x14ac:dyDescent="0.25">
      <c r="A7601" s="2">
        <v>7600</v>
      </c>
      <c r="B7601" s="2">
        <v>884</v>
      </c>
      <c r="C7601" s="2" t="s">
        <v>16429</v>
      </c>
      <c r="D7601" s="2">
        <v>5082.29</v>
      </c>
      <c r="E7601" s="3">
        <v>45171</v>
      </c>
    </row>
    <row r="7602" spans="1:5" ht="15.75" customHeight="1" x14ac:dyDescent="0.25">
      <c r="A7602" s="2">
        <v>7601</v>
      </c>
      <c r="B7602" s="2">
        <v>3698</v>
      </c>
      <c r="C7602" s="2" t="s">
        <v>16427</v>
      </c>
      <c r="D7602" s="2">
        <v>9774.2800000000007</v>
      </c>
      <c r="E7602" s="3">
        <v>45354</v>
      </c>
    </row>
    <row r="7603" spans="1:5" ht="15.75" customHeight="1" x14ac:dyDescent="0.25">
      <c r="A7603" s="2">
        <v>7602</v>
      </c>
      <c r="B7603" s="2">
        <v>2475</v>
      </c>
      <c r="C7603" s="2" t="s">
        <v>16427</v>
      </c>
      <c r="D7603" s="2">
        <v>7344.59</v>
      </c>
      <c r="E7603" s="3">
        <v>45481</v>
      </c>
    </row>
    <row r="7604" spans="1:5" ht="15.75" customHeight="1" x14ac:dyDescent="0.25">
      <c r="A7604" s="2">
        <v>7603</v>
      </c>
      <c r="B7604" s="2">
        <v>2360</v>
      </c>
      <c r="C7604" s="2" t="s">
        <v>16427</v>
      </c>
      <c r="D7604" s="2">
        <v>2297.91</v>
      </c>
      <c r="E7604" s="3">
        <v>44949</v>
      </c>
    </row>
    <row r="7605" spans="1:5" ht="15.75" customHeight="1" x14ac:dyDescent="0.25">
      <c r="A7605" s="2">
        <v>7604</v>
      </c>
      <c r="B7605" s="2">
        <v>2803</v>
      </c>
      <c r="C7605" s="2" t="s">
        <v>16428</v>
      </c>
      <c r="D7605" s="2">
        <v>3311.42</v>
      </c>
      <c r="E7605" s="3">
        <v>45034</v>
      </c>
    </row>
    <row r="7606" spans="1:5" ht="15.75" customHeight="1" x14ac:dyDescent="0.25">
      <c r="A7606" s="2">
        <v>7605</v>
      </c>
      <c r="B7606" s="2">
        <v>1607</v>
      </c>
      <c r="C7606" s="2" t="s">
        <v>16430</v>
      </c>
      <c r="D7606" s="2">
        <v>8683.5499999999993</v>
      </c>
      <c r="E7606" s="3">
        <v>45479</v>
      </c>
    </row>
    <row r="7607" spans="1:5" ht="15.75" customHeight="1" x14ac:dyDescent="0.25">
      <c r="A7607" s="2">
        <v>7606</v>
      </c>
      <c r="B7607" s="2">
        <v>131</v>
      </c>
      <c r="C7607" s="2" t="s">
        <v>16427</v>
      </c>
      <c r="D7607" s="2">
        <v>3629.49</v>
      </c>
      <c r="E7607" s="3">
        <v>45259</v>
      </c>
    </row>
    <row r="7608" spans="1:5" ht="15.75" customHeight="1" x14ac:dyDescent="0.25">
      <c r="A7608" s="2">
        <v>7607</v>
      </c>
      <c r="B7608" s="2">
        <v>3336</v>
      </c>
      <c r="C7608" s="2" t="s">
        <v>16430</v>
      </c>
      <c r="D7608" s="2">
        <v>7580.02</v>
      </c>
      <c r="E7608" s="3">
        <v>45621</v>
      </c>
    </row>
    <row r="7609" spans="1:5" ht="15.75" customHeight="1" x14ac:dyDescent="0.25">
      <c r="A7609" s="2">
        <v>7608</v>
      </c>
      <c r="B7609" s="2">
        <v>1552</v>
      </c>
      <c r="C7609" s="2" t="s">
        <v>16430</v>
      </c>
      <c r="D7609" s="2">
        <v>3697.42</v>
      </c>
      <c r="E7609" s="3">
        <v>45009</v>
      </c>
    </row>
    <row r="7610" spans="1:5" ht="15.75" customHeight="1" x14ac:dyDescent="0.25">
      <c r="A7610" s="2">
        <v>7609</v>
      </c>
      <c r="B7610" s="2">
        <v>535</v>
      </c>
      <c r="C7610" s="2" t="s">
        <v>16430</v>
      </c>
      <c r="D7610" s="2">
        <v>5055.47</v>
      </c>
      <c r="E7610" s="3">
        <v>45073</v>
      </c>
    </row>
    <row r="7611" spans="1:5" ht="15.75" customHeight="1" x14ac:dyDescent="0.25">
      <c r="A7611" s="2">
        <v>7610</v>
      </c>
      <c r="B7611" s="2">
        <v>408</v>
      </c>
      <c r="C7611" s="2" t="s">
        <v>16429</v>
      </c>
      <c r="D7611" s="2">
        <v>5931.55</v>
      </c>
      <c r="E7611" s="3">
        <v>45668</v>
      </c>
    </row>
    <row r="7612" spans="1:5" ht="15.75" customHeight="1" x14ac:dyDescent="0.25">
      <c r="A7612" s="2">
        <v>7611</v>
      </c>
      <c r="B7612" s="2">
        <v>465</v>
      </c>
      <c r="C7612" s="2" t="s">
        <v>16428</v>
      </c>
      <c r="D7612" s="2">
        <v>45.86</v>
      </c>
      <c r="E7612" s="3">
        <v>44785</v>
      </c>
    </row>
    <row r="7613" spans="1:5" ht="15.75" customHeight="1" x14ac:dyDescent="0.25">
      <c r="A7613" s="2">
        <v>7612</v>
      </c>
      <c r="B7613" s="2">
        <v>4398</v>
      </c>
      <c r="C7613" s="2" t="s">
        <v>16428</v>
      </c>
      <c r="D7613" s="2">
        <v>4125.1099999999997</v>
      </c>
      <c r="E7613" s="3">
        <v>45572</v>
      </c>
    </row>
    <row r="7614" spans="1:5" ht="15.75" customHeight="1" x14ac:dyDescent="0.25">
      <c r="A7614" s="2">
        <v>7613</v>
      </c>
      <c r="B7614" s="2">
        <v>2583</v>
      </c>
      <c r="C7614" s="2" t="s">
        <v>16430</v>
      </c>
      <c r="D7614" s="2">
        <v>8087.28</v>
      </c>
      <c r="E7614" s="3">
        <v>45072</v>
      </c>
    </row>
    <row r="7615" spans="1:5" ht="15.75" customHeight="1" x14ac:dyDescent="0.25">
      <c r="A7615" s="2">
        <v>7614</v>
      </c>
      <c r="B7615" s="2">
        <v>4589</v>
      </c>
      <c r="C7615" s="2" t="s">
        <v>16428</v>
      </c>
      <c r="D7615" s="2">
        <v>7285.89</v>
      </c>
      <c r="E7615" s="3">
        <v>45262</v>
      </c>
    </row>
    <row r="7616" spans="1:5" ht="15.75" customHeight="1" x14ac:dyDescent="0.25">
      <c r="A7616" s="2">
        <v>7615</v>
      </c>
      <c r="B7616" s="2">
        <v>4137</v>
      </c>
      <c r="C7616" s="2" t="s">
        <v>16428</v>
      </c>
      <c r="D7616" s="2">
        <v>6624.91</v>
      </c>
      <c r="E7616" s="3">
        <v>44909</v>
      </c>
    </row>
    <row r="7617" spans="1:5" ht="15.75" customHeight="1" x14ac:dyDescent="0.25">
      <c r="A7617" s="2">
        <v>7616</v>
      </c>
      <c r="B7617" s="2">
        <v>3788</v>
      </c>
      <c r="C7617" s="2" t="s">
        <v>16430</v>
      </c>
      <c r="D7617" s="2">
        <v>9993.7800000000007</v>
      </c>
      <c r="E7617" s="3">
        <v>44860</v>
      </c>
    </row>
    <row r="7618" spans="1:5" ht="15.75" customHeight="1" x14ac:dyDescent="0.25">
      <c r="A7618" s="2">
        <v>7617</v>
      </c>
      <c r="B7618" s="2">
        <v>3279</v>
      </c>
      <c r="C7618" s="2" t="s">
        <v>16429</v>
      </c>
      <c r="D7618" s="2">
        <v>9490.0499999999993</v>
      </c>
      <c r="E7618" s="3">
        <v>45075</v>
      </c>
    </row>
    <row r="7619" spans="1:5" ht="15.75" customHeight="1" x14ac:dyDescent="0.25">
      <c r="A7619" s="2">
        <v>7618</v>
      </c>
      <c r="B7619" s="2">
        <v>3934</v>
      </c>
      <c r="C7619" s="2" t="s">
        <v>16429</v>
      </c>
      <c r="D7619" s="2">
        <v>6232.39</v>
      </c>
      <c r="E7619" s="3">
        <v>45387</v>
      </c>
    </row>
    <row r="7620" spans="1:5" ht="15.75" customHeight="1" x14ac:dyDescent="0.25">
      <c r="A7620" s="2">
        <v>7619</v>
      </c>
      <c r="B7620" s="2">
        <v>2326</v>
      </c>
      <c r="C7620" s="2" t="s">
        <v>16428</v>
      </c>
      <c r="D7620" s="2">
        <v>1622.02</v>
      </c>
      <c r="E7620" s="3">
        <v>45391</v>
      </c>
    </row>
    <row r="7621" spans="1:5" ht="15.75" customHeight="1" x14ac:dyDescent="0.25">
      <c r="A7621" s="2">
        <v>7620</v>
      </c>
      <c r="B7621" s="2">
        <v>94</v>
      </c>
      <c r="C7621" s="2" t="s">
        <v>16430</v>
      </c>
      <c r="D7621" s="2">
        <v>1913.56</v>
      </c>
      <c r="E7621" s="3">
        <v>44952</v>
      </c>
    </row>
    <row r="7622" spans="1:5" ht="15.75" customHeight="1" x14ac:dyDescent="0.25">
      <c r="A7622" s="2">
        <v>7621</v>
      </c>
      <c r="B7622" s="2">
        <v>1858</v>
      </c>
      <c r="C7622" s="2" t="s">
        <v>16427</v>
      </c>
      <c r="D7622" s="2">
        <v>8208.86</v>
      </c>
      <c r="E7622" s="3">
        <v>44873</v>
      </c>
    </row>
    <row r="7623" spans="1:5" ht="15.75" customHeight="1" x14ac:dyDescent="0.25">
      <c r="A7623" s="2">
        <v>7622</v>
      </c>
      <c r="B7623" s="2">
        <v>1890</v>
      </c>
      <c r="C7623" s="2" t="s">
        <v>16427</v>
      </c>
      <c r="D7623" s="2">
        <v>1226.72</v>
      </c>
      <c r="E7623" s="3">
        <v>45705</v>
      </c>
    </row>
    <row r="7624" spans="1:5" ht="15.75" customHeight="1" x14ac:dyDescent="0.25">
      <c r="A7624" s="2">
        <v>7623</v>
      </c>
      <c r="B7624" s="2">
        <v>3001</v>
      </c>
      <c r="C7624" s="2" t="s">
        <v>16427</v>
      </c>
      <c r="D7624" s="2">
        <v>331.49</v>
      </c>
      <c r="E7624" s="3">
        <v>45368</v>
      </c>
    </row>
    <row r="7625" spans="1:5" ht="15.75" customHeight="1" x14ac:dyDescent="0.25">
      <c r="A7625" s="2">
        <v>7624</v>
      </c>
      <c r="B7625" s="2">
        <v>3377</v>
      </c>
      <c r="C7625" s="2" t="s">
        <v>16427</v>
      </c>
      <c r="D7625" s="2">
        <v>3307.39</v>
      </c>
      <c r="E7625" s="3">
        <v>45107</v>
      </c>
    </row>
    <row r="7626" spans="1:5" ht="15.75" customHeight="1" x14ac:dyDescent="0.25">
      <c r="A7626" s="2">
        <v>7625</v>
      </c>
      <c r="B7626" s="2">
        <v>2002</v>
      </c>
      <c r="C7626" s="2" t="s">
        <v>16430</v>
      </c>
      <c r="D7626" s="2">
        <v>406.84</v>
      </c>
      <c r="E7626" s="3">
        <v>45502</v>
      </c>
    </row>
    <row r="7627" spans="1:5" ht="15.75" customHeight="1" x14ac:dyDescent="0.25">
      <c r="A7627" s="2">
        <v>7626</v>
      </c>
      <c r="B7627" s="2">
        <v>2562</v>
      </c>
      <c r="C7627" s="2" t="s">
        <v>16427</v>
      </c>
      <c r="D7627" s="2">
        <v>5546</v>
      </c>
      <c r="E7627" s="3">
        <v>45733</v>
      </c>
    </row>
    <row r="7628" spans="1:5" ht="15.75" customHeight="1" x14ac:dyDescent="0.25">
      <c r="A7628" s="2">
        <v>7627</v>
      </c>
      <c r="B7628" s="2">
        <v>1697</v>
      </c>
      <c r="C7628" s="2" t="s">
        <v>16429</v>
      </c>
      <c r="D7628" s="2">
        <v>9684.01</v>
      </c>
      <c r="E7628" s="3">
        <v>44708</v>
      </c>
    </row>
    <row r="7629" spans="1:5" ht="15.75" customHeight="1" x14ac:dyDescent="0.25">
      <c r="A7629" s="2">
        <v>7628</v>
      </c>
      <c r="B7629" s="2">
        <v>3274</v>
      </c>
      <c r="C7629" s="2" t="s">
        <v>16428</v>
      </c>
      <c r="D7629" s="2">
        <v>8837.2900000000009</v>
      </c>
      <c r="E7629" s="3">
        <v>45644</v>
      </c>
    </row>
    <row r="7630" spans="1:5" ht="15.75" customHeight="1" x14ac:dyDescent="0.25">
      <c r="A7630" s="2">
        <v>7629</v>
      </c>
      <c r="B7630" s="2">
        <v>1748</v>
      </c>
      <c r="C7630" s="2" t="s">
        <v>16427</v>
      </c>
      <c r="D7630" s="2">
        <v>3444.2</v>
      </c>
      <c r="E7630" s="3">
        <v>45207</v>
      </c>
    </row>
    <row r="7631" spans="1:5" ht="15.75" customHeight="1" x14ac:dyDescent="0.25">
      <c r="A7631" s="2">
        <v>7630</v>
      </c>
      <c r="B7631" s="2">
        <v>743</v>
      </c>
      <c r="C7631" s="2" t="s">
        <v>16430</v>
      </c>
      <c r="D7631" s="2">
        <v>2364.27</v>
      </c>
      <c r="E7631" s="3">
        <v>45154</v>
      </c>
    </row>
    <row r="7632" spans="1:5" ht="15.75" customHeight="1" x14ac:dyDescent="0.25">
      <c r="A7632" s="2">
        <v>7631</v>
      </c>
      <c r="B7632" s="2">
        <v>3550</v>
      </c>
      <c r="C7632" s="2" t="s">
        <v>16430</v>
      </c>
      <c r="D7632" s="2">
        <v>4219.6400000000003</v>
      </c>
      <c r="E7632" s="3">
        <v>45277</v>
      </c>
    </row>
    <row r="7633" spans="1:5" ht="15.75" customHeight="1" x14ac:dyDescent="0.25">
      <c r="A7633" s="2">
        <v>7632</v>
      </c>
      <c r="B7633" s="2">
        <v>147</v>
      </c>
      <c r="C7633" s="2" t="s">
        <v>16429</v>
      </c>
      <c r="D7633" s="2">
        <v>7627.94</v>
      </c>
      <c r="E7633" s="3">
        <v>45349</v>
      </c>
    </row>
    <row r="7634" spans="1:5" ht="15.75" customHeight="1" x14ac:dyDescent="0.25">
      <c r="A7634" s="2">
        <v>7633</v>
      </c>
      <c r="B7634" s="2">
        <v>1588</v>
      </c>
      <c r="C7634" s="2" t="s">
        <v>16429</v>
      </c>
      <c r="D7634" s="2">
        <v>8766.01</v>
      </c>
      <c r="E7634" s="3">
        <v>45700</v>
      </c>
    </row>
    <row r="7635" spans="1:5" ht="15.75" customHeight="1" x14ac:dyDescent="0.25">
      <c r="A7635" s="2">
        <v>7634</v>
      </c>
      <c r="B7635" s="2">
        <v>1807</v>
      </c>
      <c r="C7635" s="2" t="s">
        <v>16428</v>
      </c>
      <c r="D7635" s="2">
        <v>3631.7</v>
      </c>
      <c r="E7635" s="3">
        <v>45577</v>
      </c>
    </row>
    <row r="7636" spans="1:5" ht="15.75" customHeight="1" x14ac:dyDescent="0.25">
      <c r="A7636" s="2">
        <v>7635</v>
      </c>
      <c r="B7636" s="2">
        <v>4690</v>
      </c>
      <c r="C7636" s="2" t="s">
        <v>16427</v>
      </c>
      <c r="D7636" s="2">
        <v>5425.64</v>
      </c>
      <c r="E7636" s="3">
        <v>45297</v>
      </c>
    </row>
    <row r="7637" spans="1:5" ht="15.75" customHeight="1" x14ac:dyDescent="0.25">
      <c r="A7637" s="2">
        <v>7636</v>
      </c>
      <c r="B7637" s="2">
        <v>2667</v>
      </c>
      <c r="C7637" s="2" t="s">
        <v>16427</v>
      </c>
      <c r="D7637" s="2">
        <v>8420.02</v>
      </c>
      <c r="E7637" s="3">
        <v>45021</v>
      </c>
    </row>
    <row r="7638" spans="1:5" ht="15.75" customHeight="1" x14ac:dyDescent="0.25">
      <c r="A7638" s="2">
        <v>7637</v>
      </c>
      <c r="B7638" s="2">
        <v>4640</v>
      </c>
      <c r="C7638" s="2" t="s">
        <v>16427</v>
      </c>
      <c r="D7638" s="2">
        <v>9490.7800000000007</v>
      </c>
      <c r="E7638" s="3">
        <v>45542</v>
      </c>
    </row>
    <row r="7639" spans="1:5" ht="15.75" customHeight="1" x14ac:dyDescent="0.25">
      <c r="A7639" s="2">
        <v>7638</v>
      </c>
      <c r="B7639" s="2">
        <v>4335</v>
      </c>
      <c r="C7639" s="2" t="s">
        <v>16430</v>
      </c>
      <c r="D7639" s="2">
        <v>4791.9399999999996</v>
      </c>
      <c r="E7639" s="3">
        <v>44933</v>
      </c>
    </row>
    <row r="7640" spans="1:5" ht="15.75" customHeight="1" x14ac:dyDescent="0.25">
      <c r="A7640" s="2">
        <v>7639</v>
      </c>
      <c r="B7640" s="2">
        <v>4541</v>
      </c>
      <c r="C7640" s="2" t="s">
        <v>16427</v>
      </c>
      <c r="D7640" s="2">
        <v>7426.9</v>
      </c>
      <c r="E7640" s="3">
        <v>45746</v>
      </c>
    </row>
    <row r="7641" spans="1:5" ht="15.75" customHeight="1" x14ac:dyDescent="0.25">
      <c r="A7641" s="2">
        <v>7640</v>
      </c>
      <c r="B7641" s="2">
        <v>4832</v>
      </c>
      <c r="C7641" s="2" t="s">
        <v>16430</v>
      </c>
      <c r="D7641" s="2">
        <v>1210.51</v>
      </c>
      <c r="E7641" s="3">
        <v>44825</v>
      </c>
    </row>
    <row r="7642" spans="1:5" ht="15.75" customHeight="1" x14ac:dyDescent="0.25">
      <c r="A7642" s="2">
        <v>7641</v>
      </c>
      <c r="B7642" s="2">
        <v>2562</v>
      </c>
      <c r="C7642" s="2" t="s">
        <v>16430</v>
      </c>
      <c r="D7642" s="2">
        <v>6867.57</v>
      </c>
      <c r="E7642" s="3">
        <v>45448</v>
      </c>
    </row>
    <row r="7643" spans="1:5" ht="15.75" customHeight="1" x14ac:dyDescent="0.25">
      <c r="A7643" s="2">
        <v>7642</v>
      </c>
      <c r="B7643" s="2">
        <v>3751</v>
      </c>
      <c r="C7643" s="2" t="s">
        <v>16429</v>
      </c>
      <c r="D7643" s="2">
        <v>7850.56</v>
      </c>
      <c r="E7643" s="3">
        <v>45753</v>
      </c>
    </row>
    <row r="7644" spans="1:5" ht="15.75" customHeight="1" x14ac:dyDescent="0.25">
      <c r="A7644" s="2">
        <v>7643</v>
      </c>
      <c r="B7644" s="2">
        <v>3176</v>
      </c>
      <c r="C7644" s="2" t="s">
        <v>16427</v>
      </c>
      <c r="D7644" s="2">
        <v>5750.01</v>
      </c>
      <c r="E7644" s="3">
        <v>44806</v>
      </c>
    </row>
    <row r="7645" spans="1:5" ht="15.75" customHeight="1" x14ac:dyDescent="0.25">
      <c r="A7645" s="2">
        <v>7644</v>
      </c>
      <c r="B7645" s="2">
        <v>3968</v>
      </c>
      <c r="C7645" s="2" t="s">
        <v>16428</v>
      </c>
      <c r="D7645" s="2">
        <v>8757.9599999999991</v>
      </c>
      <c r="E7645" s="3">
        <v>45504</v>
      </c>
    </row>
    <row r="7646" spans="1:5" ht="15.75" customHeight="1" x14ac:dyDescent="0.25">
      <c r="A7646" s="2">
        <v>7645</v>
      </c>
      <c r="B7646" s="2">
        <v>3091</v>
      </c>
      <c r="C7646" s="2" t="s">
        <v>16429</v>
      </c>
      <c r="D7646" s="2">
        <v>6178.05</v>
      </c>
      <c r="E7646" s="3">
        <v>45642</v>
      </c>
    </row>
    <row r="7647" spans="1:5" ht="15.75" customHeight="1" x14ac:dyDescent="0.25">
      <c r="A7647" s="2">
        <v>7646</v>
      </c>
      <c r="B7647" s="2">
        <v>3356</v>
      </c>
      <c r="C7647" s="2" t="s">
        <v>16427</v>
      </c>
      <c r="D7647" s="2">
        <v>4551.07</v>
      </c>
      <c r="E7647" s="3">
        <v>44695</v>
      </c>
    </row>
    <row r="7648" spans="1:5" ht="15.75" customHeight="1" x14ac:dyDescent="0.25">
      <c r="A7648" s="2">
        <v>7647</v>
      </c>
      <c r="B7648" s="2">
        <v>1175</v>
      </c>
      <c r="C7648" s="2" t="s">
        <v>16427</v>
      </c>
      <c r="D7648" s="2">
        <v>68.95</v>
      </c>
      <c r="E7648" s="3">
        <v>44837</v>
      </c>
    </row>
    <row r="7649" spans="1:5" ht="15.75" customHeight="1" x14ac:dyDescent="0.25">
      <c r="A7649" s="2">
        <v>7648</v>
      </c>
      <c r="B7649" s="2">
        <v>2689</v>
      </c>
      <c r="C7649" s="2" t="s">
        <v>16428</v>
      </c>
      <c r="D7649" s="2">
        <v>5037.83</v>
      </c>
      <c r="E7649" s="3">
        <v>45127</v>
      </c>
    </row>
    <row r="7650" spans="1:5" ht="15.75" customHeight="1" x14ac:dyDescent="0.25">
      <c r="A7650" s="2">
        <v>7649</v>
      </c>
      <c r="B7650" s="2">
        <v>263</v>
      </c>
      <c r="C7650" s="2" t="s">
        <v>16429</v>
      </c>
      <c r="D7650" s="2">
        <v>5685.16</v>
      </c>
      <c r="E7650" s="3">
        <v>44706</v>
      </c>
    </row>
    <row r="7651" spans="1:5" ht="15.75" customHeight="1" x14ac:dyDescent="0.25">
      <c r="A7651" s="2">
        <v>7650</v>
      </c>
      <c r="B7651" s="2">
        <v>1041</v>
      </c>
      <c r="C7651" s="2" t="s">
        <v>16430</v>
      </c>
      <c r="D7651" s="2">
        <v>7100.65</v>
      </c>
      <c r="E7651" s="3">
        <v>45638</v>
      </c>
    </row>
    <row r="7652" spans="1:5" ht="15.75" customHeight="1" x14ac:dyDescent="0.25">
      <c r="A7652" s="2">
        <v>7651</v>
      </c>
      <c r="B7652" s="2">
        <v>521</v>
      </c>
      <c r="C7652" s="2" t="s">
        <v>16430</v>
      </c>
      <c r="D7652" s="2">
        <v>8639.2800000000007</v>
      </c>
      <c r="E7652" s="3">
        <v>44951</v>
      </c>
    </row>
    <row r="7653" spans="1:5" ht="15.75" customHeight="1" x14ac:dyDescent="0.25">
      <c r="A7653" s="2">
        <v>7652</v>
      </c>
      <c r="B7653" s="2">
        <v>2645</v>
      </c>
      <c r="C7653" s="2" t="s">
        <v>16430</v>
      </c>
      <c r="D7653" s="2">
        <v>1493.29</v>
      </c>
      <c r="E7653" s="3">
        <v>44948</v>
      </c>
    </row>
    <row r="7654" spans="1:5" ht="15.75" customHeight="1" x14ac:dyDescent="0.25">
      <c r="A7654" s="2">
        <v>7653</v>
      </c>
      <c r="B7654" s="2">
        <v>907</v>
      </c>
      <c r="C7654" s="2" t="s">
        <v>16427</v>
      </c>
      <c r="D7654" s="2">
        <v>9102.4</v>
      </c>
      <c r="E7654" s="3">
        <v>44994</v>
      </c>
    </row>
    <row r="7655" spans="1:5" ht="15.75" customHeight="1" x14ac:dyDescent="0.25">
      <c r="A7655" s="2">
        <v>7654</v>
      </c>
      <c r="B7655" s="2">
        <v>4475</v>
      </c>
      <c r="C7655" s="2" t="s">
        <v>16427</v>
      </c>
      <c r="D7655" s="2">
        <v>6532.76</v>
      </c>
      <c r="E7655" s="3">
        <v>44915</v>
      </c>
    </row>
    <row r="7656" spans="1:5" ht="15.75" customHeight="1" x14ac:dyDescent="0.25">
      <c r="A7656" s="2">
        <v>7655</v>
      </c>
      <c r="B7656" s="2">
        <v>4287</v>
      </c>
      <c r="C7656" s="2" t="s">
        <v>16430</v>
      </c>
      <c r="D7656" s="2">
        <v>2080.83</v>
      </c>
      <c r="E7656" s="3">
        <v>45423</v>
      </c>
    </row>
    <row r="7657" spans="1:5" ht="15.75" customHeight="1" x14ac:dyDescent="0.25">
      <c r="A7657" s="2">
        <v>7656</v>
      </c>
      <c r="B7657" s="2">
        <v>2351</v>
      </c>
      <c r="C7657" s="2" t="s">
        <v>16429</v>
      </c>
      <c r="D7657" s="2">
        <v>661.42</v>
      </c>
      <c r="E7657" s="3">
        <v>44816</v>
      </c>
    </row>
    <row r="7658" spans="1:5" ht="15.75" customHeight="1" x14ac:dyDescent="0.25">
      <c r="A7658" s="2">
        <v>7657</v>
      </c>
      <c r="B7658" s="2">
        <v>4721</v>
      </c>
      <c r="C7658" s="2" t="s">
        <v>16428</v>
      </c>
      <c r="D7658" s="2">
        <v>3124.38</v>
      </c>
      <c r="E7658" s="3">
        <v>45332</v>
      </c>
    </row>
    <row r="7659" spans="1:5" ht="15.75" customHeight="1" x14ac:dyDescent="0.25">
      <c r="A7659" s="2">
        <v>7658</v>
      </c>
      <c r="B7659" s="2">
        <v>2828</v>
      </c>
      <c r="C7659" s="2" t="s">
        <v>16428</v>
      </c>
      <c r="D7659" s="2">
        <v>6012.68</v>
      </c>
      <c r="E7659" s="3">
        <v>45324</v>
      </c>
    </row>
    <row r="7660" spans="1:5" ht="15.75" customHeight="1" x14ac:dyDescent="0.25">
      <c r="A7660" s="2">
        <v>7659</v>
      </c>
      <c r="B7660" s="2">
        <v>3785</v>
      </c>
      <c r="C7660" s="2" t="s">
        <v>16428</v>
      </c>
      <c r="D7660" s="2">
        <v>1174.92</v>
      </c>
      <c r="E7660" s="3">
        <v>45403</v>
      </c>
    </row>
    <row r="7661" spans="1:5" ht="15.75" customHeight="1" x14ac:dyDescent="0.25">
      <c r="A7661" s="2">
        <v>7660</v>
      </c>
      <c r="B7661" s="2">
        <v>4032</v>
      </c>
      <c r="C7661" s="2" t="s">
        <v>16428</v>
      </c>
      <c r="D7661" s="2">
        <v>760.01</v>
      </c>
      <c r="E7661" s="3">
        <v>44992</v>
      </c>
    </row>
    <row r="7662" spans="1:5" ht="15.75" customHeight="1" x14ac:dyDescent="0.25">
      <c r="A7662" s="2">
        <v>7661</v>
      </c>
      <c r="B7662" s="2">
        <v>1971</v>
      </c>
      <c r="C7662" s="2" t="s">
        <v>16428</v>
      </c>
      <c r="D7662" s="2">
        <v>3486.87</v>
      </c>
      <c r="E7662" s="3">
        <v>45062</v>
      </c>
    </row>
    <row r="7663" spans="1:5" ht="15.75" customHeight="1" x14ac:dyDescent="0.25">
      <c r="A7663" s="2">
        <v>7662</v>
      </c>
      <c r="B7663" s="2">
        <v>757</v>
      </c>
      <c r="C7663" s="2" t="s">
        <v>16428</v>
      </c>
      <c r="D7663" s="2">
        <v>8977.9599999999991</v>
      </c>
      <c r="E7663" s="3">
        <v>44774</v>
      </c>
    </row>
    <row r="7664" spans="1:5" ht="15.75" customHeight="1" x14ac:dyDescent="0.25">
      <c r="A7664" s="2">
        <v>7663</v>
      </c>
      <c r="B7664" s="2">
        <v>967</v>
      </c>
      <c r="C7664" s="2" t="s">
        <v>16430</v>
      </c>
      <c r="D7664" s="2">
        <v>356.62</v>
      </c>
      <c r="E7664" s="3">
        <v>45044</v>
      </c>
    </row>
    <row r="7665" spans="1:5" ht="15.75" customHeight="1" x14ac:dyDescent="0.25">
      <c r="A7665" s="2">
        <v>7664</v>
      </c>
      <c r="B7665" s="2">
        <v>4091</v>
      </c>
      <c r="C7665" s="2" t="s">
        <v>16427</v>
      </c>
      <c r="D7665" s="2">
        <v>500.32</v>
      </c>
      <c r="E7665" s="3">
        <v>45644</v>
      </c>
    </row>
    <row r="7666" spans="1:5" ht="15.75" customHeight="1" x14ac:dyDescent="0.25">
      <c r="A7666" s="2">
        <v>7665</v>
      </c>
      <c r="B7666" s="2">
        <v>4099</v>
      </c>
      <c r="C7666" s="2" t="s">
        <v>16427</v>
      </c>
      <c r="D7666" s="2">
        <v>6082.78</v>
      </c>
      <c r="E7666" s="3">
        <v>45419</v>
      </c>
    </row>
    <row r="7667" spans="1:5" ht="15.75" customHeight="1" x14ac:dyDescent="0.25">
      <c r="A7667" s="2">
        <v>7666</v>
      </c>
      <c r="B7667" s="2">
        <v>2573</v>
      </c>
      <c r="C7667" s="2" t="s">
        <v>16430</v>
      </c>
      <c r="D7667" s="2">
        <v>5096.32</v>
      </c>
      <c r="E7667" s="3">
        <v>45087</v>
      </c>
    </row>
    <row r="7668" spans="1:5" ht="15.75" customHeight="1" x14ac:dyDescent="0.25">
      <c r="A7668" s="2">
        <v>7667</v>
      </c>
      <c r="B7668" s="2">
        <v>902</v>
      </c>
      <c r="C7668" s="2" t="s">
        <v>16430</v>
      </c>
      <c r="D7668" s="2">
        <v>3747.64</v>
      </c>
      <c r="E7668" s="3">
        <v>45595</v>
      </c>
    </row>
    <row r="7669" spans="1:5" ht="15.75" customHeight="1" x14ac:dyDescent="0.25">
      <c r="A7669" s="2">
        <v>7668</v>
      </c>
      <c r="B7669" s="2">
        <v>4706</v>
      </c>
      <c r="C7669" s="2" t="s">
        <v>16428</v>
      </c>
      <c r="D7669" s="2">
        <v>2188.37</v>
      </c>
      <c r="E7669" s="3">
        <v>45767</v>
      </c>
    </row>
    <row r="7670" spans="1:5" ht="15.75" customHeight="1" x14ac:dyDescent="0.25">
      <c r="A7670" s="2">
        <v>7669</v>
      </c>
      <c r="B7670" s="2">
        <v>4836</v>
      </c>
      <c r="C7670" s="2" t="s">
        <v>16429</v>
      </c>
      <c r="D7670" s="2">
        <v>5783.38</v>
      </c>
      <c r="E7670" s="3">
        <v>45600</v>
      </c>
    </row>
    <row r="7671" spans="1:5" ht="15.75" customHeight="1" x14ac:dyDescent="0.25">
      <c r="A7671" s="2">
        <v>7670</v>
      </c>
      <c r="B7671" s="2">
        <v>4340</v>
      </c>
      <c r="C7671" s="2" t="s">
        <v>16427</v>
      </c>
      <c r="D7671" s="2">
        <v>8927.5499999999993</v>
      </c>
      <c r="E7671" s="3">
        <v>45721</v>
      </c>
    </row>
    <row r="7672" spans="1:5" ht="15.75" customHeight="1" x14ac:dyDescent="0.25">
      <c r="A7672" s="2">
        <v>7671</v>
      </c>
      <c r="B7672" s="2">
        <v>3149</v>
      </c>
      <c r="C7672" s="2" t="s">
        <v>16427</v>
      </c>
      <c r="D7672" s="2">
        <v>3962.75</v>
      </c>
      <c r="E7672" s="3">
        <v>44929</v>
      </c>
    </row>
    <row r="7673" spans="1:5" ht="15.75" customHeight="1" x14ac:dyDescent="0.25">
      <c r="A7673" s="2">
        <v>7672</v>
      </c>
      <c r="B7673" s="2">
        <v>3742</v>
      </c>
      <c r="C7673" s="2" t="s">
        <v>16429</v>
      </c>
      <c r="D7673" s="2">
        <v>1942.44</v>
      </c>
      <c r="E7673" s="3">
        <v>45198</v>
      </c>
    </row>
    <row r="7674" spans="1:5" ht="15.75" customHeight="1" x14ac:dyDescent="0.25">
      <c r="A7674" s="2">
        <v>7673</v>
      </c>
      <c r="B7674" s="2">
        <v>372</v>
      </c>
      <c r="C7674" s="2" t="s">
        <v>16429</v>
      </c>
      <c r="D7674" s="2">
        <v>3009.82</v>
      </c>
      <c r="E7674" s="3">
        <v>45432</v>
      </c>
    </row>
    <row r="7675" spans="1:5" ht="15.75" customHeight="1" x14ac:dyDescent="0.25">
      <c r="A7675" s="2">
        <v>7674</v>
      </c>
      <c r="B7675" s="2">
        <v>3659</v>
      </c>
      <c r="C7675" s="2" t="s">
        <v>16429</v>
      </c>
      <c r="D7675" s="2">
        <v>3290.14</v>
      </c>
      <c r="E7675" s="3">
        <v>44978</v>
      </c>
    </row>
    <row r="7676" spans="1:5" ht="15.75" customHeight="1" x14ac:dyDescent="0.25">
      <c r="A7676" s="2">
        <v>7675</v>
      </c>
      <c r="B7676" s="2">
        <v>4285</v>
      </c>
      <c r="C7676" s="2" t="s">
        <v>16430</v>
      </c>
      <c r="D7676" s="2">
        <v>3924.79</v>
      </c>
      <c r="E7676" s="3">
        <v>45259</v>
      </c>
    </row>
    <row r="7677" spans="1:5" ht="15.75" customHeight="1" x14ac:dyDescent="0.25">
      <c r="A7677" s="2">
        <v>7676</v>
      </c>
      <c r="B7677" s="2">
        <v>2687</v>
      </c>
      <c r="C7677" s="2" t="s">
        <v>16429</v>
      </c>
      <c r="D7677" s="2">
        <v>1172.9000000000001</v>
      </c>
      <c r="E7677" s="3">
        <v>44963</v>
      </c>
    </row>
    <row r="7678" spans="1:5" ht="15.75" customHeight="1" x14ac:dyDescent="0.25">
      <c r="A7678" s="2">
        <v>7677</v>
      </c>
      <c r="B7678" s="2">
        <v>4901</v>
      </c>
      <c r="C7678" s="2" t="s">
        <v>16428</v>
      </c>
      <c r="D7678" s="2">
        <v>8186.78</v>
      </c>
      <c r="E7678" s="3">
        <v>44922</v>
      </c>
    </row>
    <row r="7679" spans="1:5" ht="15.75" customHeight="1" x14ac:dyDescent="0.25">
      <c r="A7679" s="2">
        <v>7678</v>
      </c>
      <c r="B7679" s="2">
        <v>3965</v>
      </c>
      <c r="C7679" s="2" t="s">
        <v>16427</v>
      </c>
      <c r="D7679" s="2">
        <v>3590.72</v>
      </c>
      <c r="E7679" s="3">
        <v>45161</v>
      </c>
    </row>
    <row r="7680" spans="1:5" ht="15.75" customHeight="1" x14ac:dyDescent="0.25">
      <c r="A7680" s="2">
        <v>7679</v>
      </c>
      <c r="B7680" s="2">
        <v>1633</v>
      </c>
      <c r="C7680" s="2" t="s">
        <v>16430</v>
      </c>
      <c r="D7680" s="2">
        <v>3788.47</v>
      </c>
      <c r="E7680" s="3">
        <v>45691</v>
      </c>
    </row>
    <row r="7681" spans="1:5" ht="15.75" customHeight="1" x14ac:dyDescent="0.25">
      <c r="A7681" s="2">
        <v>7680</v>
      </c>
      <c r="B7681" s="2">
        <v>2467</v>
      </c>
      <c r="C7681" s="2" t="s">
        <v>16429</v>
      </c>
      <c r="D7681" s="2">
        <v>9744.39</v>
      </c>
      <c r="E7681" s="3">
        <v>45589</v>
      </c>
    </row>
    <row r="7682" spans="1:5" ht="15.75" customHeight="1" x14ac:dyDescent="0.25">
      <c r="A7682" s="2">
        <v>7681</v>
      </c>
      <c r="B7682" s="2">
        <v>3562</v>
      </c>
      <c r="C7682" s="2" t="s">
        <v>16428</v>
      </c>
      <c r="D7682" s="2">
        <v>413.16</v>
      </c>
      <c r="E7682" s="3">
        <v>44853</v>
      </c>
    </row>
    <row r="7683" spans="1:5" ht="15.75" customHeight="1" x14ac:dyDescent="0.25">
      <c r="A7683" s="2">
        <v>7682</v>
      </c>
      <c r="B7683" s="2">
        <v>527</v>
      </c>
      <c r="C7683" s="2" t="s">
        <v>16429</v>
      </c>
      <c r="D7683" s="2">
        <v>5407.71</v>
      </c>
      <c r="E7683" s="3">
        <v>44863</v>
      </c>
    </row>
    <row r="7684" spans="1:5" ht="15.75" customHeight="1" x14ac:dyDescent="0.25">
      <c r="A7684" s="2">
        <v>7683</v>
      </c>
      <c r="B7684" s="2">
        <v>4183</v>
      </c>
      <c r="C7684" s="2" t="s">
        <v>16429</v>
      </c>
      <c r="D7684" s="2">
        <v>4251.1099999999997</v>
      </c>
      <c r="E7684" s="3">
        <v>44830</v>
      </c>
    </row>
    <row r="7685" spans="1:5" ht="15.75" customHeight="1" x14ac:dyDescent="0.25">
      <c r="A7685" s="2">
        <v>7684</v>
      </c>
      <c r="B7685" s="2">
        <v>4128</v>
      </c>
      <c r="C7685" s="2" t="s">
        <v>16430</v>
      </c>
      <c r="D7685" s="2">
        <v>7957.96</v>
      </c>
      <c r="E7685" s="3">
        <v>45000</v>
      </c>
    </row>
    <row r="7686" spans="1:5" ht="15.75" customHeight="1" x14ac:dyDescent="0.25">
      <c r="A7686" s="2">
        <v>7685</v>
      </c>
      <c r="B7686" s="2">
        <v>697</v>
      </c>
      <c r="C7686" s="2" t="s">
        <v>16429</v>
      </c>
      <c r="D7686" s="2">
        <v>7054.97</v>
      </c>
      <c r="E7686" s="3">
        <v>45448</v>
      </c>
    </row>
    <row r="7687" spans="1:5" ht="15.75" customHeight="1" x14ac:dyDescent="0.25">
      <c r="A7687" s="2">
        <v>7686</v>
      </c>
      <c r="B7687" s="2">
        <v>992</v>
      </c>
      <c r="C7687" s="2" t="s">
        <v>16429</v>
      </c>
      <c r="D7687" s="2">
        <v>8378.25</v>
      </c>
      <c r="E7687" s="3">
        <v>45378</v>
      </c>
    </row>
    <row r="7688" spans="1:5" ht="15.75" customHeight="1" x14ac:dyDescent="0.25">
      <c r="A7688" s="2">
        <v>7687</v>
      </c>
      <c r="B7688" s="2">
        <v>2373</v>
      </c>
      <c r="C7688" s="2" t="s">
        <v>16430</v>
      </c>
      <c r="D7688" s="2">
        <v>7483.77</v>
      </c>
      <c r="E7688" s="3">
        <v>44851</v>
      </c>
    </row>
    <row r="7689" spans="1:5" ht="15.75" customHeight="1" x14ac:dyDescent="0.25">
      <c r="A7689" s="2">
        <v>7688</v>
      </c>
      <c r="B7689" s="2">
        <v>1258</v>
      </c>
      <c r="C7689" s="2" t="s">
        <v>16429</v>
      </c>
      <c r="D7689" s="2">
        <v>3557.72</v>
      </c>
      <c r="E7689" s="3">
        <v>44998</v>
      </c>
    </row>
    <row r="7690" spans="1:5" ht="15.75" customHeight="1" x14ac:dyDescent="0.25">
      <c r="A7690" s="2">
        <v>7689</v>
      </c>
      <c r="B7690" s="2">
        <v>1951</v>
      </c>
      <c r="C7690" s="2" t="s">
        <v>16428</v>
      </c>
      <c r="D7690" s="2">
        <v>6437.98</v>
      </c>
      <c r="E7690" s="3">
        <v>45122</v>
      </c>
    </row>
    <row r="7691" spans="1:5" ht="15.75" customHeight="1" x14ac:dyDescent="0.25">
      <c r="A7691" s="2">
        <v>7690</v>
      </c>
      <c r="B7691" s="2">
        <v>418</v>
      </c>
      <c r="C7691" s="2" t="s">
        <v>16430</v>
      </c>
      <c r="D7691" s="2">
        <v>3848.22</v>
      </c>
      <c r="E7691" s="3">
        <v>44864</v>
      </c>
    </row>
    <row r="7692" spans="1:5" ht="15.75" customHeight="1" x14ac:dyDescent="0.25">
      <c r="A7692" s="2">
        <v>7691</v>
      </c>
      <c r="B7692" s="2">
        <v>2050</v>
      </c>
      <c r="C7692" s="2" t="s">
        <v>16429</v>
      </c>
      <c r="D7692" s="2">
        <v>2929.28</v>
      </c>
      <c r="E7692" s="3">
        <v>45362</v>
      </c>
    </row>
    <row r="7693" spans="1:5" ht="15.75" customHeight="1" x14ac:dyDescent="0.25">
      <c r="A7693" s="2">
        <v>7692</v>
      </c>
      <c r="B7693" s="2">
        <v>960</v>
      </c>
      <c r="C7693" s="2" t="s">
        <v>16429</v>
      </c>
      <c r="D7693" s="2">
        <v>7410.85</v>
      </c>
      <c r="E7693" s="3">
        <v>45427</v>
      </c>
    </row>
    <row r="7694" spans="1:5" ht="15.75" customHeight="1" x14ac:dyDescent="0.25">
      <c r="A7694" s="2">
        <v>7693</v>
      </c>
      <c r="B7694" s="2">
        <v>2679</v>
      </c>
      <c r="C7694" s="2" t="s">
        <v>16428</v>
      </c>
      <c r="D7694" s="2">
        <v>6677.41</v>
      </c>
      <c r="E7694" s="3">
        <v>44835</v>
      </c>
    </row>
    <row r="7695" spans="1:5" ht="15.75" customHeight="1" x14ac:dyDescent="0.25">
      <c r="A7695" s="2">
        <v>7694</v>
      </c>
      <c r="B7695" s="2">
        <v>2874</v>
      </c>
      <c r="C7695" s="2" t="s">
        <v>16427</v>
      </c>
      <c r="D7695" s="2">
        <v>2468.33</v>
      </c>
      <c r="E7695" s="3">
        <v>45670</v>
      </c>
    </row>
    <row r="7696" spans="1:5" ht="15.75" customHeight="1" x14ac:dyDescent="0.25">
      <c r="A7696" s="2">
        <v>7695</v>
      </c>
      <c r="B7696" s="2">
        <v>2781</v>
      </c>
      <c r="C7696" s="2" t="s">
        <v>16428</v>
      </c>
      <c r="D7696" s="2">
        <v>3685.31</v>
      </c>
      <c r="E7696" s="3">
        <v>45666</v>
      </c>
    </row>
    <row r="7697" spans="1:5" ht="15.75" customHeight="1" x14ac:dyDescent="0.25">
      <c r="A7697" s="2">
        <v>7696</v>
      </c>
      <c r="B7697" s="2">
        <v>2847</v>
      </c>
      <c r="C7697" s="2" t="s">
        <v>16427</v>
      </c>
      <c r="D7697" s="2">
        <v>3956.99</v>
      </c>
      <c r="E7697" s="3">
        <v>44766</v>
      </c>
    </row>
    <row r="7698" spans="1:5" ht="15.75" customHeight="1" x14ac:dyDescent="0.25">
      <c r="A7698" s="2">
        <v>7697</v>
      </c>
      <c r="B7698" s="2">
        <v>3676</v>
      </c>
      <c r="C7698" s="2" t="s">
        <v>16430</v>
      </c>
      <c r="D7698" s="2">
        <v>2359.2600000000002</v>
      </c>
      <c r="E7698" s="3">
        <v>45632</v>
      </c>
    </row>
    <row r="7699" spans="1:5" ht="15.75" customHeight="1" x14ac:dyDescent="0.25">
      <c r="A7699" s="2">
        <v>7698</v>
      </c>
      <c r="B7699" s="2">
        <v>96</v>
      </c>
      <c r="C7699" s="2" t="s">
        <v>16427</v>
      </c>
      <c r="D7699" s="2">
        <v>4517.42</v>
      </c>
      <c r="E7699" s="3">
        <v>45582</v>
      </c>
    </row>
    <row r="7700" spans="1:5" ht="15.75" customHeight="1" x14ac:dyDescent="0.25">
      <c r="A7700" s="2">
        <v>7699</v>
      </c>
      <c r="B7700" s="2">
        <v>291</v>
      </c>
      <c r="C7700" s="2" t="s">
        <v>16429</v>
      </c>
      <c r="D7700" s="2">
        <v>7611.91</v>
      </c>
      <c r="E7700" s="3">
        <v>45452</v>
      </c>
    </row>
    <row r="7701" spans="1:5" ht="15.75" customHeight="1" x14ac:dyDescent="0.25">
      <c r="A7701" s="2">
        <v>7700</v>
      </c>
      <c r="B7701" s="2">
        <v>4232</v>
      </c>
      <c r="C7701" s="2" t="s">
        <v>16427</v>
      </c>
      <c r="D7701" s="2">
        <v>8542.27</v>
      </c>
      <c r="E7701" s="3">
        <v>45699</v>
      </c>
    </row>
    <row r="7702" spans="1:5" ht="15.75" customHeight="1" x14ac:dyDescent="0.25">
      <c r="A7702" s="2">
        <v>7701</v>
      </c>
      <c r="B7702" s="2">
        <v>3744</v>
      </c>
      <c r="C7702" s="2" t="s">
        <v>16428</v>
      </c>
      <c r="D7702" s="2">
        <v>3747.67</v>
      </c>
      <c r="E7702" s="3">
        <v>45185</v>
      </c>
    </row>
    <row r="7703" spans="1:5" ht="15.75" customHeight="1" x14ac:dyDescent="0.25">
      <c r="A7703" s="2">
        <v>7702</v>
      </c>
      <c r="B7703" s="2">
        <v>386</v>
      </c>
      <c r="C7703" s="2" t="s">
        <v>16429</v>
      </c>
      <c r="D7703" s="2">
        <v>11.65</v>
      </c>
      <c r="E7703" s="3">
        <v>44832</v>
      </c>
    </row>
    <row r="7704" spans="1:5" ht="15.75" customHeight="1" x14ac:dyDescent="0.25">
      <c r="A7704" s="2">
        <v>7703</v>
      </c>
      <c r="B7704" s="2">
        <v>4049</v>
      </c>
      <c r="C7704" s="2" t="s">
        <v>16429</v>
      </c>
      <c r="D7704" s="2">
        <v>3454.77</v>
      </c>
      <c r="E7704" s="3">
        <v>44738</v>
      </c>
    </row>
    <row r="7705" spans="1:5" ht="15.75" customHeight="1" x14ac:dyDescent="0.25">
      <c r="A7705" s="2">
        <v>7704</v>
      </c>
      <c r="B7705" s="2">
        <v>408</v>
      </c>
      <c r="C7705" s="2" t="s">
        <v>16430</v>
      </c>
      <c r="D7705" s="2">
        <v>9940.4</v>
      </c>
      <c r="E7705" s="3">
        <v>44735</v>
      </c>
    </row>
    <row r="7706" spans="1:5" ht="15.75" customHeight="1" x14ac:dyDescent="0.25">
      <c r="A7706" s="2">
        <v>7705</v>
      </c>
      <c r="B7706" s="2">
        <v>1058</v>
      </c>
      <c r="C7706" s="2" t="s">
        <v>16427</v>
      </c>
      <c r="D7706" s="2">
        <v>5742.05</v>
      </c>
      <c r="E7706" s="3">
        <v>45153</v>
      </c>
    </row>
    <row r="7707" spans="1:5" ht="15.75" customHeight="1" x14ac:dyDescent="0.25">
      <c r="A7707" s="2">
        <v>7706</v>
      </c>
      <c r="B7707" s="2">
        <v>3255</v>
      </c>
      <c r="C7707" s="2" t="s">
        <v>16427</v>
      </c>
      <c r="D7707" s="2">
        <v>7945.53</v>
      </c>
      <c r="E7707" s="3">
        <v>45580</v>
      </c>
    </row>
    <row r="7708" spans="1:5" ht="15.75" customHeight="1" x14ac:dyDescent="0.25">
      <c r="A7708" s="2">
        <v>7707</v>
      </c>
      <c r="B7708" s="2">
        <v>1344</v>
      </c>
      <c r="C7708" s="2" t="s">
        <v>16429</v>
      </c>
      <c r="D7708" s="2">
        <v>3057.87</v>
      </c>
      <c r="E7708" s="3">
        <v>44963</v>
      </c>
    </row>
    <row r="7709" spans="1:5" ht="15.75" customHeight="1" x14ac:dyDescent="0.25">
      <c r="A7709" s="2">
        <v>7708</v>
      </c>
      <c r="B7709" s="2">
        <v>1479</v>
      </c>
      <c r="C7709" s="2" t="s">
        <v>16428</v>
      </c>
      <c r="D7709" s="2">
        <v>4667.67</v>
      </c>
      <c r="E7709" s="3">
        <v>45407</v>
      </c>
    </row>
    <row r="7710" spans="1:5" ht="15.75" customHeight="1" x14ac:dyDescent="0.25">
      <c r="A7710" s="2">
        <v>7709</v>
      </c>
      <c r="B7710" s="2">
        <v>450</v>
      </c>
      <c r="C7710" s="2" t="s">
        <v>16429</v>
      </c>
      <c r="D7710" s="2">
        <v>2123.69</v>
      </c>
      <c r="E7710" s="3">
        <v>45129</v>
      </c>
    </row>
    <row r="7711" spans="1:5" ht="15.75" customHeight="1" x14ac:dyDescent="0.25">
      <c r="A7711" s="2">
        <v>7710</v>
      </c>
      <c r="B7711" s="2">
        <v>2355</v>
      </c>
      <c r="C7711" s="2" t="s">
        <v>16430</v>
      </c>
      <c r="D7711" s="2">
        <v>7445.22</v>
      </c>
      <c r="E7711" s="3">
        <v>45585</v>
      </c>
    </row>
    <row r="7712" spans="1:5" ht="15.75" customHeight="1" x14ac:dyDescent="0.25">
      <c r="A7712" s="2">
        <v>7711</v>
      </c>
      <c r="B7712" s="2">
        <v>3110</v>
      </c>
      <c r="C7712" s="2" t="s">
        <v>16430</v>
      </c>
      <c r="D7712" s="2">
        <v>6952.27</v>
      </c>
      <c r="E7712" s="3">
        <v>45008</v>
      </c>
    </row>
    <row r="7713" spans="1:5" ht="15.75" customHeight="1" x14ac:dyDescent="0.25">
      <c r="A7713" s="2">
        <v>7712</v>
      </c>
      <c r="B7713" s="2">
        <v>688</v>
      </c>
      <c r="C7713" s="2" t="s">
        <v>16429</v>
      </c>
      <c r="D7713" s="2">
        <v>632.5</v>
      </c>
      <c r="E7713" s="3">
        <v>45168</v>
      </c>
    </row>
    <row r="7714" spans="1:5" ht="15.75" customHeight="1" x14ac:dyDescent="0.25">
      <c r="A7714" s="2">
        <v>7713</v>
      </c>
      <c r="B7714" s="2">
        <v>2907</v>
      </c>
      <c r="C7714" s="2" t="s">
        <v>16428</v>
      </c>
      <c r="D7714" s="2">
        <v>5516.93</v>
      </c>
      <c r="E7714" s="3">
        <v>45313</v>
      </c>
    </row>
    <row r="7715" spans="1:5" ht="15.75" customHeight="1" x14ac:dyDescent="0.25">
      <c r="A7715" s="2">
        <v>7714</v>
      </c>
      <c r="B7715" s="2">
        <v>1112</v>
      </c>
      <c r="C7715" s="2" t="s">
        <v>16429</v>
      </c>
      <c r="D7715" s="2">
        <v>2375.59</v>
      </c>
      <c r="E7715" s="3">
        <v>45200</v>
      </c>
    </row>
    <row r="7716" spans="1:5" ht="15.75" customHeight="1" x14ac:dyDescent="0.25">
      <c r="A7716" s="2">
        <v>7715</v>
      </c>
      <c r="B7716" s="2">
        <v>4488</v>
      </c>
      <c r="C7716" s="2" t="s">
        <v>16430</v>
      </c>
      <c r="D7716" s="2">
        <v>6756.34</v>
      </c>
      <c r="E7716" s="3">
        <v>45553</v>
      </c>
    </row>
    <row r="7717" spans="1:5" ht="15.75" customHeight="1" x14ac:dyDescent="0.25">
      <c r="A7717" s="2">
        <v>7716</v>
      </c>
      <c r="B7717" s="2">
        <v>274</v>
      </c>
      <c r="C7717" s="2" t="s">
        <v>16429</v>
      </c>
      <c r="D7717" s="2">
        <v>7831.44</v>
      </c>
      <c r="E7717" s="3">
        <v>45058</v>
      </c>
    </row>
    <row r="7718" spans="1:5" ht="15.75" customHeight="1" x14ac:dyDescent="0.25">
      <c r="A7718" s="2">
        <v>7717</v>
      </c>
      <c r="B7718" s="2">
        <v>4100</v>
      </c>
      <c r="C7718" s="2" t="s">
        <v>16428</v>
      </c>
      <c r="D7718" s="2">
        <v>1001.75</v>
      </c>
      <c r="E7718" s="3">
        <v>45109</v>
      </c>
    </row>
    <row r="7719" spans="1:5" ht="15.75" customHeight="1" x14ac:dyDescent="0.25">
      <c r="A7719" s="2">
        <v>7718</v>
      </c>
      <c r="B7719" s="2">
        <v>918</v>
      </c>
      <c r="C7719" s="2" t="s">
        <v>16429</v>
      </c>
      <c r="D7719" s="2">
        <v>3339.16</v>
      </c>
      <c r="E7719" s="3">
        <v>45489</v>
      </c>
    </row>
    <row r="7720" spans="1:5" ht="15.75" customHeight="1" x14ac:dyDescent="0.25">
      <c r="A7720" s="2">
        <v>7719</v>
      </c>
      <c r="B7720" s="2">
        <v>3535</v>
      </c>
      <c r="C7720" s="2" t="s">
        <v>16428</v>
      </c>
      <c r="D7720" s="2">
        <v>4125.12</v>
      </c>
      <c r="E7720" s="3">
        <v>45017</v>
      </c>
    </row>
    <row r="7721" spans="1:5" ht="15.75" customHeight="1" x14ac:dyDescent="0.25">
      <c r="A7721" s="2">
        <v>7720</v>
      </c>
      <c r="B7721" s="2">
        <v>3768</v>
      </c>
      <c r="C7721" s="2" t="s">
        <v>16427</v>
      </c>
      <c r="D7721" s="2">
        <v>7660.21</v>
      </c>
      <c r="E7721" s="3">
        <v>44899</v>
      </c>
    </row>
    <row r="7722" spans="1:5" ht="15.75" customHeight="1" x14ac:dyDescent="0.25">
      <c r="A7722" s="2">
        <v>7721</v>
      </c>
      <c r="B7722" s="2">
        <v>1259</v>
      </c>
      <c r="C7722" s="2" t="s">
        <v>16427</v>
      </c>
      <c r="D7722" s="2">
        <v>9955.41</v>
      </c>
      <c r="E7722" s="3">
        <v>45378</v>
      </c>
    </row>
    <row r="7723" spans="1:5" ht="15.75" customHeight="1" x14ac:dyDescent="0.25">
      <c r="A7723" s="2">
        <v>7722</v>
      </c>
      <c r="B7723" s="2">
        <v>3109</v>
      </c>
      <c r="C7723" s="2" t="s">
        <v>16427</v>
      </c>
      <c r="D7723" s="2">
        <v>4876.59</v>
      </c>
      <c r="E7723" s="3">
        <v>45403</v>
      </c>
    </row>
    <row r="7724" spans="1:5" ht="15.75" customHeight="1" x14ac:dyDescent="0.25">
      <c r="A7724" s="2">
        <v>7723</v>
      </c>
      <c r="B7724" s="2">
        <v>506</v>
      </c>
      <c r="C7724" s="2" t="s">
        <v>16428</v>
      </c>
      <c r="D7724" s="2">
        <v>7819.66</v>
      </c>
      <c r="E7724" s="3">
        <v>45775</v>
      </c>
    </row>
    <row r="7725" spans="1:5" ht="15.75" customHeight="1" x14ac:dyDescent="0.25">
      <c r="A7725" s="2">
        <v>7724</v>
      </c>
      <c r="B7725" s="2">
        <v>424</v>
      </c>
      <c r="C7725" s="2" t="s">
        <v>16430</v>
      </c>
      <c r="D7725" s="2">
        <v>8132.3</v>
      </c>
      <c r="E7725" s="3">
        <v>44697</v>
      </c>
    </row>
    <row r="7726" spans="1:5" ht="15.75" customHeight="1" x14ac:dyDescent="0.25">
      <c r="A7726" s="2">
        <v>7725</v>
      </c>
      <c r="B7726" s="2">
        <v>222</v>
      </c>
      <c r="C7726" s="2" t="s">
        <v>16428</v>
      </c>
      <c r="D7726" s="2">
        <v>811.19</v>
      </c>
      <c r="E7726" s="3">
        <v>45663</v>
      </c>
    </row>
    <row r="7727" spans="1:5" ht="15.75" customHeight="1" x14ac:dyDescent="0.25">
      <c r="A7727" s="2">
        <v>7726</v>
      </c>
      <c r="B7727" s="2">
        <v>4049</v>
      </c>
      <c r="C7727" s="2" t="s">
        <v>16429</v>
      </c>
      <c r="D7727" s="2">
        <v>9321.26</v>
      </c>
      <c r="E7727" s="3">
        <v>45640</v>
      </c>
    </row>
    <row r="7728" spans="1:5" ht="15.75" customHeight="1" x14ac:dyDescent="0.25">
      <c r="A7728" s="2">
        <v>7727</v>
      </c>
      <c r="B7728" s="2">
        <v>2663</v>
      </c>
      <c r="C7728" s="2" t="s">
        <v>16428</v>
      </c>
      <c r="D7728" s="2">
        <v>3305.16</v>
      </c>
      <c r="E7728" s="3">
        <v>45063</v>
      </c>
    </row>
    <row r="7729" spans="1:5" ht="15.75" customHeight="1" x14ac:dyDescent="0.25">
      <c r="A7729" s="2">
        <v>7728</v>
      </c>
      <c r="B7729" s="2">
        <v>4661</v>
      </c>
      <c r="C7729" s="2" t="s">
        <v>16430</v>
      </c>
      <c r="D7729" s="2">
        <v>6582.36</v>
      </c>
      <c r="E7729" s="3">
        <v>45353</v>
      </c>
    </row>
    <row r="7730" spans="1:5" ht="15.75" customHeight="1" x14ac:dyDescent="0.25">
      <c r="A7730" s="2">
        <v>7729</v>
      </c>
      <c r="B7730" s="2">
        <v>797</v>
      </c>
      <c r="C7730" s="2" t="s">
        <v>16428</v>
      </c>
      <c r="D7730" s="2">
        <v>6477.61</v>
      </c>
      <c r="E7730" s="3">
        <v>44847</v>
      </c>
    </row>
    <row r="7731" spans="1:5" ht="15.75" customHeight="1" x14ac:dyDescent="0.25">
      <c r="A7731" s="2">
        <v>7730</v>
      </c>
      <c r="B7731" s="2">
        <v>4218</v>
      </c>
      <c r="C7731" s="2" t="s">
        <v>16428</v>
      </c>
      <c r="D7731" s="2">
        <v>2705.41</v>
      </c>
      <c r="E7731" s="3">
        <v>45513</v>
      </c>
    </row>
    <row r="7732" spans="1:5" ht="15.75" customHeight="1" x14ac:dyDescent="0.25">
      <c r="A7732" s="2">
        <v>7731</v>
      </c>
      <c r="B7732" s="2">
        <v>1282</v>
      </c>
      <c r="C7732" s="2" t="s">
        <v>16429</v>
      </c>
      <c r="D7732" s="2">
        <v>8648.1200000000008</v>
      </c>
      <c r="E7732" s="3">
        <v>44861</v>
      </c>
    </row>
    <row r="7733" spans="1:5" ht="15.75" customHeight="1" x14ac:dyDescent="0.25">
      <c r="A7733" s="2">
        <v>7732</v>
      </c>
      <c r="B7733" s="2">
        <v>2083</v>
      </c>
      <c r="C7733" s="2" t="s">
        <v>16428</v>
      </c>
      <c r="D7733" s="2">
        <v>4831.1000000000004</v>
      </c>
      <c r="E7733" s="3">
        <v>45114</v>
      </c>
    </row>
    <row r="7734" spans="1:5" ht="15.75" customHeight="1" x14ac:dyDescent="0.25">
      <c r="A7734" s="2">
        <v>7733</v>
      </c>
      <c r="B7734" s="2">
        <v>2027</v>
      </c>
      <c r="C7734" s="2" t="s">
        <v>16430</v>
      </c>
      <c r="D7734" s="2">
        <v>1993.59</v>
      </c>
      <c r="E7734" s="3">
        <v>45673</v>
      </c>
    </row>
    <row r="7735" spans="1:5" ht="15.75" customHeight="1" x14ac:dyDescent="0.25">
      <c r="A7735" s="2">
        <v>7734</v>
      </c>
      <c r="B7735" s="2">
        <v>652</v>
      </c>
      <c r="C7735" s="2" t="s">
        <v>16428</v>
      </c>
      <c r="D7735" s="2">
        <v>5441.71</v>
      </c>
      <c r="E7735" s="3">
        <v>44832</v>
      </c>
    </row>
    <row r="7736" spans="1:5" ht="15.75" customHeight="1" x14ac:dyDescent="0.25">
      <c r="A7736" s="2">
        <v>7735</v>
      </c>
      <c r="B7736" s="2">
        <v>3831</v>
      </c>
      <c r="C7736" s="2" t="s">
        <v>16427</v>
      </c>
      <c r="D7736" s="2">
        <v>4278.78</v>
      </c>
      <c r="E7736" s="3">
        <v>44912</v>
      </c>
    </row>
    <row r="7737" spans="1:5" ht="15.75" customHeight="1" x14ac:dyDescent="0.25">
      <c r="A7737" s="2">
        <v>7736</v>
      </c>
      <c r="B7737" s="2">
        <v>3118</v>
      </c>
      <c r="C7737" s="2" t="s">
        <v>16430</v>
      </c>
      <c r="D7737" s="2">
        <v>7063.31</v>
      </c>
      <c r="E7737" s="3">
        <v>45396</v>
      </c>
    </row>
    <row r="7738" spans="1:5" ht="15.75" customHeight="1" x14ac:dyDescent="0.25">
      <c r="A7738" s="2">
        <v>7737</v>
      </c>
      <c r="B7738" s="2">
        <v>2852</v>
      </c>
      <c r="C7738" s="2" t="s">
        <v>16429</v>
      </c>
      <c r="D7738" s="2">
        <v>392.83</v>
      </c>
      <c r="E7738" s="3">
        <v>45209</v>
      </c>
    </row>
    <row r="7739" spans="1:5" ht="15.75" customHeight="1" x14ac:dyDescent="0.25">
      <c r="A7739" s="2">
        <v>7738</v>
      </c>
      <c r="B7739" s="2">
        <v>4990</v>
      </c>
      <c r="C7739" s="2" t="s">
        <v>16428</v>
      </c>
      <c r="D7739" s="2">
        <v>6569.57</v>
      </c>
      <c r="E7739" s="3">
        <v>44979</v>
      </c>
    </row>
    <row r="7740" spans="1:5" ht="15.75" customHeight="1" x14ac:dyDescent="0.25">
      <c r="A7740" s="2">
        <v>7739</v>
      </c>
      <c r="B7740" s="2">
        <v>4833</v>
      </c>
      <c r="C7740" s="2" t="s">
        <v>16427</v>
      </c>
      <c r="D7740" s="2">
        <v>9872.32</v>
      </c>
      <c r="E7740" s="3">
        <v>44878</v>
      </c>
    </row>
    <row r="7741" spans="1:5" ht="15.75" customHeight="1" x14ac:dyDescent="0.25">
      <c r="A7741" s="2">
        <v>7740</v>
      </c>
      <c r="B7741" s="2">
        <v>1518</v>
      </c>
      <c r="C7741" s="2" t="s">
        <v>16428</v>
      </c>
      <c r="D7741" s="2">
        <v>8214.36</v>
      </c>
      <c r="E7741" s="3">
        <v>44859</v>
      </c>
    </row>
    <row r="7742" spans="1:5" ht="15.75" customHeight="1" x14ac:dyDescent="0.25">
      <c r="A7742" s="2">
        <v>7741</v>
      </c>
      <c r="B7742" s="2">
        <v>4686</v>
      </c>
      <c r="C7742" s="2" t="s">
        <v>16429</v>
      </c>
      <c r="D7742" s="2">
        <v>7002.79</v>
      </c>
      <c r="E7742" s="3">
        <v>45351</v>
      </c>
    </row>
    <row r="7743" spans="1:5" ht="15.75" customHeight="1" x14ac:dyDescent="0.25">
      <c r="A7743" s="2">
        <v>7742</v>
      </c>
      <c r="B7743" s="2">
        <v>1764</v>
      </c>
      <c r="C7743" s="2" t="s">
        <v>16430</v>
      </c>
      <c r="D7743" s="2">
        <v>2894.94</v>
      </c>
      <c r="E7743" s="3">
        <v>44903</v>
      </c>
    </row>
    <row r="7744" spans="1:5" ht="15.75" customHeight="1" x14ac:dyDescent="0.25">
      <c r="A7744" s="2">
        <v>7743</v>
      </c>
      <c r="B7744" s="2">
        <v>3132</v>
      </c>
      <c r="C7744" s="2" t="s">
        <v>16429</v>
      </c>
      <c r="D7744" s="2">
        <v>9836.51</v>
      </c>
      <c r="E7744" s="3">
        <v>45549</v>
      </c>
    </row>
    <row r="7745" spans="1:5" ht="15.75" customHeight="1" x14ac:dyDescent="0.25">
      <c r="A7745" s="2">
        <v>7744</v>
      </c>
      <c r="B7745" s="2">
        <v>1778</v>
      </c>
      <c r="C7745" s="2" t="s">
        <v>16430</v>
      </c>
      <c r="D7745" s="2">
        <v>5974.64</v>
      </c>
      <c r="E7745" s="3">
        <v>45289</v>
      </c>
    </row>
    <row r="7746" spans="1:5" ht="15.75" customHeight="1" x14ac:dyDescent="0.25">
      <c r="A7746" s="2">
        <v>7745</v>
      </c>
      <c r="B7746" s="2">
        <v>1773</v>
      </c>
      <c r="C7746" s="2" t="s">
        <v>16427</v>
      </c>
      <c r="D7746" s="2">
        <v>1199.8599999999999</v>
      </c>
      <c r="E7746" s="3">
        <v>45654</v>
      </c>
    </row>
    <row r="7747" spans="1:5" ht="15.75" customHeight="1" x14ac:dyDescent="0.25">
      <c r="A7747" s="2">
        <v>7746</v>
      </c>
      <c r="B7747" s="2">
        <v>103</v>
      </c>
      <c r="C7747" s="2" t="s">
        <v>16427</v>
      </c>
      <c r="D7747" s="2">
        <v>8774.65</v>
      </c>
      <c r="E7747" s="3">
        <v>45480</v>
      </c>
    </row>
    <row r="7748" spans="1:5" ht="15.75" customHeight="1" x14ac:dyDescent="0.25">
      <c r="A7748" s="2">
        <v>7747</v>
      </c>
      <c r="B7748" s="2">
        <v>3162</v>
      </c>
      <c r="C7748" s="2" t="s">
        <v>16427</v>
      </c>
      <c r="D7748" s="2">
        <v>810.2</v>
      </c>
      <c r="E7748" s="3">
        <v>44997</v>
      </c>
    </row>
    <row r="7749" spans="1:5" ht="15.75" customHeight="1" x14ac:dyDescent="0.25">
      <c r="A7749" s="2">
        <v>7748</v>
      </c>
      <c r="B7749" s="2">
        <v>495</v>
      </c>
      <c r="C7749" s="2" t="s">
        <v>16430</v>
      </c>
      <c r="D7749" s="2">
        <v>4982.59</v>
      </c>
      <c r="E7749" s="3">
        <v>44997</v>
      </c>
    </row>
    <row r="7750" spans="1:5" ht="15.75" customHeight="1" x14ac:dyDescent="0.25">
      <c r="A7750" s="2">
        <v>7749</v>
      </c>
      <c r="B7750" s="2">
        <v>4001</v>
      </c>
      <c r="C7750" s="2" t="s">
        <v>16427</v>
      </c>
      <c r="D7750" s="2">
        <v>6224.19</v>
      </c>
      <c r="E7750" s="3">
        <v>44726</v>
      </c>
    </row>
    <row r="7751" spans="1:5" ht="15.75" customHeight="1" x14ac:dyDescent="0.25">
      <c r="A7751" s="2">
        <v>7750</v>
      </c>
      <c r="B7751" s="2">
        <v>4325</v>
      </c>
      <c r="C7751" s="2" t="s">
        <v>16428</v>
      </c>
      <c r="D7751" s="2">
        <v>4015.45</v>
      </c>
      <c r="E7751" s="3">
        <v>45733</v>
      </c>
    </row>
    <row r="7752" spans="1:5" ht="15.75" customHeight="1" x14ac:dyDescent="0.25">
      <c r="A7752" s="2">
        <v>7751</v>
      </c>
      <c r="B7752" s="2">
        <v>3520</v>
      </c>
      <c r="C7752" s="2" t="s">
        <v>16427</v>
      </c>
      <c r="D7752" s="2">
        <v>543.48</v>
      </c>
      <c r="E7752" s="3">
        <v>45465</v>
      </c>
    </row>
    <row r="7753" spans="1:5" ht="15.75" customHeight="1" x14ac:dyDescent="0.25">
      <c r="A7753" s="2">
        <v>7752</v>
      </c>
      <c r="B7753" s="2">
        <v>785</v>
      </c>
      <c r="C7753" s="2" t="s">
        <v>16428</v>
      </c>
      <c r="D7753" s="2">
        <v>8568.6200000000008</v>
      </c>
      <c r="E7753" s="3">
        <v>45462</v>
      </c>
    </row>
    <row r="7754" spans="1:5" ht="15.75" customHeight="1" x14ac:dyDescent="0.25">
      <c r="A7754" s="2">
        <v>7753</v>
      </c>
      <c r="B7754" s="2">
        <v>405</v>
      </c>
      <c r="C7754" s="2" t="s">
        <v>16430</v>
      </c>
      <c r="D7754" s="2">
        <v>8404.61</v>
      </c>
      <c r="E7754" s="3">
        <v>44907</v>
      </c>
    </row>
    <row r="7755" spans="1:5" ht="15.75" customHeight="1" x14ac:dyDescent="0.25">
      <c r="A7755" s="2">
        <v>7754</v>
      </c>
      <c r="B7755" s="2">
        <v>1030</v>
      </c>
      <c r="C7755" s="2" t="s">
        <v>16428</v>
      </c>
      <c r="D7755" s="2">
        <v>2189.11</v>
      </c>
      <c r="E7755" s="3">
        <v>44855</v>
      </c>
    </row>
    <row r="7756" spans="1:5" ht="15.75" customHeight="1" x14ac:dyDescent="0.25">
      <c r="A7756" s="2">
        <v>7755</v>
      </c>
      <c r="B7756" s="2">
        <v>2823</v>
      </c>
      <c r="C7756" s="2" t="s">
        <v>16430</v>
      </c>
      <c r="D7756" s="2">
        <v>1665.78</v>
      </c>
      <c r="E7756" s="3">
        <v>45270</v>
      </c>
    </row>
    <row r="7757" spans="1:5" ht="15.75" customHeight="1" x14ac:dyDescent="0.25">
      <c r="A7757" s="2">
        <v>7756</v>
      </c>
      <c r="B7757" s="2">
        <v>4638</v>
      </c>
      <c r="C7757" s="2" t="s">
        <v>16427</v>
      </c>
      <c r="D7757" s="2">
        <v>5261.05</v>
      </c>
      <c r="E7757" s="3">
        <v>45786</v>
      </c>
    </row>
    <row r="7758" spans="1:5" ht="15.75" customHeight="1" x14ac:dyDescent="0.25">
      <c r="A7758" s="2">
        <v>7757</v>
      </c>
      <c r="B7758" s="2">
        <v>432</v>
      </c>
      <c r="C7758" s="2" t="s">
        <v>16430</v>
      </c>
      <c r="D7758" s="2">
        <v>7433.84</v>
      </c>
      <c r="E7758" s="3">
        <v>44918</v>
      </c>
    </row>
    <row r="7759" spans="1:5" ht="15.75" customHeight="1" x14ac:dyDescent="0.25">
      <c r="A7759" s="2">
        <v>7758</v>
      </c>
      <c r="B7759" s="2">
        <v>2859</v>
      </c>
      <c r="C7759" s="2" t="s">
        <v>16430</v>
      </c>
      <c r="D7759" s="2">
        <v>6975.97</v>
      </c>
      <c r="E7759" s="3">
        <v>45672</v>
      </c>
    </row>
    <row r="7760" spans="1:5" ht="15.75" customHeight="1" x14ac:dyDescent="0.25">
      <c r="A7760" s="2">
        <v>7759</v>
      </c>
      <c r="B7760" s="2">
        <v>948</v>
      </c>
      <c r="C7760" s="2" t="s">
        <v>16428</v>
      </c>
      <c r="D7760" s="2">
        <v>7610.99</v>
      </c>
      <c r="E7760" s="3">
        <v>45686</v>
      </c>
    </row>
    <row r="7761" spans="1:5" ht="15.75" customHeight="1" x14ac:dyDescent="0.25">
      <c r="A7761" s="2">
        <v>7760</v>
      </c>
      <c r="B7761" s="2">
        <v>4827</v>
      </c>
      <c r="C7761" s="2" t="s">
        <v>16430</v>
      </c>
      <c r="D7761" s="2">
        <v>8249.9699999999993</v>
      </c>
      <c r="E7761" s="3">
        <v>45029</v>
      </c>
    </row>
    <row r="7762" spans="1:5" ht="15.75" customHeight="1" x14ac:dyDescent="0.25">
      <c r="A7762" s="2">
        <v>7761</v>
      </c>
      <c r="B7762" s="2">
        <v>4905</v>
      </c>
      <c r="C7762" s="2" t="s">
        <v>16430</v>
      </c>
      <c r="D7762" s="2">
        <v>1267.83</v>
      </c>
      <c r="E7762" s="3">
        <v>45025</v>
      </c>
    </row>
    <row r="7763" spans="1:5" ht="15.75" customHeight="1" x14ac:dyDescent="0.25">
      <c r="A7763" s="2">
        <v>7762</v>
      </c>
      <c r="B7763" s="2">
        <v>1947</v>
      </c>
      <c r="C7763" s="2" t="s">
        <v>16428</v>
      </c>
      <c r="D7763" s="2">
        <v>5905.92</v>
      </c>
      <c r="E7763" s="3">
        <v>45152</v>
      </c>
    </row>
    <row r="7764" spans="1:5" ht="15.75" customHeight="1" x14ac:dyDescent="0.25">
      <c r="A7764" s="2">
        <v>7763</v>
      </c>
      <c r="B7764" s="2">
        <v>4600</v>
      </c>
      <c r="C7764" s="2" t="s">
        <v>16429</v>
      </c>
      <c r="D7764" s="2">
        <v>5244.72</v>
      </c>
      <c r="E7764" s="3">
        <v>45720</v>
      </c>
    </row>
    <row r="7765" spans="1:5" ht="15.75" customHeight="1" x14ac:dyDescent="0.25">
      <c r="A7765" s="2">
        <v>7764</v>
      </c>
      <c r="B7765" s="2">
        <v>1578</v>
      </c>
      <c r="C7765" s="2" t="s">
        <v>16427</v>
      </c>
      <c r="D7765" s="2">
        <v>9068.69</v>
      </c>
      <c r="E7765" s="3">
        <v>45330</v>
      </c>
    </row>
    <row r="7766" spans="1:5" ht="15.75" customHeight="1" x14ac:dyDescent="0.25">
      <c r="A7766" s="2">
        <v>7765</v>
      </c>
      <c r="B7766" s="2">
        <v>1084</v>
      </c>
      <c r="C7766" s="2" t="s">
        <v>16428</v>
      </c>
      <c r="D7766" s="2">
        <v>4144.3999999999996</v>
      </c>
      <c r="E7766" s="3">
        <v>45182</v>
      </c>
    </row>
    <row r="7767" spans="1:5" ht="15.75" customHeight="1" x14ac:dyDescent="0.25">
      <c r="A7767" s="2">
        <v>7766</v>
      </c>
      <c r="B7767" s="2">
        <v>3793</v>
      </c>
      <c r="C7767" s="2" t="s">
        <v>16427</v>
      </c>
      <c r="D7767" s="2">
        <v>1344.66</v>
      </c>
      <c r="E7767" s="3">
        <v>45555</v>
      </c>
    </row>
    <row r="7768" spans="1:5" ht="15.75" customHeight="1" x14ac:dyDescent="0.25">
      <c r="A7768" s="2">
        <v>7767</v>
      </c>
      <c r="B7768" s="2">
        <v>4961</v>
      </c>
      <c r="C7768" s="2" t="s">
        <v>16429</v>
      </c>
      <c r="D7768" s="2">
        <v>4021.59</v>
      </c>
      <c r="E7768" s="3">
        <v>44864</v>
      </c>
    </row>
    <row r="7769" spans="1:5" ht="15.75" customHeight="1" x14ac:dyDescent="0.25">
      <c r="A7769" s="2">
        <v>7768</v>
      </c>
      <c r="B7769" s="2">
        <v>4314</v>
      </c>
      <c r="C7769" s="2" t="s">
        <v>16429</v>
      </c>
      <c r="D7769" s="2">
        <v>8811.15</v>
      </c>
      <c r="E7769" s="3">
        <v>45636</v>
      </c>
    </row>
    <row r="7770" spans="1:5" ht="15.75" customHeight="1" x14ac:dyDescent="0.25">
      <c r="A7770" s="2">
        <v>7769</v>
      </c>
      <c r="B7770" s="2">
        <v>2552</v>
      </c>
      <c r="C7770" s="2" t="s">
        <v>16427</v>
      </c>
      <c r="D7770" s="2">
        <v>7863.22</v>
      </c>
      <c r="E7770" s="3">
        <v>44850</v>
      </c>
    </row>
    <row r="7771" spans="1:5" ht="15.75" customHeight="1" x14ac:dyDescent="0.25">
      <c r="A7771" s="2">
        <v>7770</v>
      </c>
      <c r="B7771" s="2">
        <v>1789</v>
      </c>
      <c r="C7771" s="2" t="s">
        <v>16429</v>
      </c>
      <c r="D7771" s="2">
        <v>6140.47</v>
      </c>
      <c r="E7771" s="3">
        <v>44765</v>
      </c>
    </row>
    <row r="7772" spans="1:5" ht="15.75" customHeight="1" x14ac:dyDescent="0.25">
      <c r="A7772" s="2">
        <v>7771</v>
      </c>
      <c r="B7772" s="2">
        <v>2143</v>
      </c>
      <c r="C7772" s="2" t="s">
        <v>16427</v>
      </c>
      <c r="D7772" s="2">
        <v>1828.37</v>
      </c>
      <c r="E7772" s="3">
        <v>45065</v>
      </c>
    </row>
    <row r="7773" spans="1:5" ht="15.75" customHeight="1" x14ac:dyDescent="0.25">
      <c r="A7773" s="2">
        <v>7772</v>
      </c>
      <c r="B7773" s="2">
        <v>1168</v>
      </c>
      <c r="C7773" s="2" t="s">
        <v>16429</v>
      </c>
      <c r="D7773" s="2">
        <v>2946.57</v>
      </c>
      <c r="E7773" s="3">
        <v>45473</v>
      </c>
    </row>
    <row r="7774" spans="1:5" ht="15.75" customHeight="1" x14ac:dyDescent="0.25">
      <c r="A7774" s="2">
        <v>7773</v>
      </c>
      <c r="B7774" s="2">
        <v>211</v>
      </c>
      <c r="C7774" s="2" t="s">
        <v>16428</v>
      </c>
      <c r="D7774" s="2">
        <v>8339.59</v>
      </c>
      <c r="E7774" s="3">
        <v>45703</v>
      </c>
    </row>
    <row r="7775" spans="1:5" ht="15.75" customHeight="1" x14ac:dyDescent="0.25">
      <c r="A7775" s="2">
        <v>7774</v>
      </c>
      <c r="B7775" s="2">
        <v>1690</v>
      </c>
      <c r="C7775" s="2" t="s">
        <v>16429</v>
      </c>
      <c r="D7775" s="2">
        <v>5242.16</v>
      </c>
      <c r="E7775" s="3">
        <v>45720</v>
      </c>
    </row>
    <row r="7776" spans="1:5" ht="15.75" customHeight="1" x14ac:dyDescent="0.25">
      <c r="A7776" s="2">
        <v>7775</v>
      </c>
      <c r="B7776" s="2">
        <v>2242</v>
      </c>
      <c r="C7776" s="2" t="s">
        <v>16429</v>
      </c>
      <c r="D7776" s="2">
        <v>4582.6499999999996</v>
      </c>
      <c r="E7776" s="3">
        <v>45227</v>
      </c>
    </row>
    <row r="7777" spans="1:5" ht="15.75" customHeight="1" x14ac:dyDescent="0.25">
      <c r="A7777" s="2">
        <v>7776</v>
      </c>
      <c r="B7777" s="2">
        <v>2846</v>
      </c>
      <c r="C7777" s="2" t="s">
        <v>16428</v>
      </c>
      <c r="D7777" s="2">
        <v>9126.6299999999992</v>
      </c>
      <c r="E7777" s="3">
        <v>45765</v>
      </c>
    </row>
    <row r="7778" spans="1:5" ht="15.75" customHeight="1" x14ac:dyDescent="0.25">
      <c r="A7778" s="2">
        <v>7777</v>
      </c>
      <c r="B7778" s="2">
        <v>3274</v>
      </c>
      <c r="C7778" s="2" t="s">
        <v>16430</v>
      </c>
      <c r="D7778" s="2">
        <v>8606.49</v>
      </c>
      <c r="E7778" s="3">
        <v>45687</v>
      </c>
    </row>
    <row r="7779" spans="1:5" ht="15.75" customHeight="1" x14ac:dyDescent="0.25">
      <c r="A7779" s="2">
        <v>7778</v>
      </c>
      <c r="B7779" s="2">
        <v>1422</v>
      </c>
      <c r="C7779" s="2" t="s">
        <v>16428</v>
      </c>
      <c r="D7779" s="2">
        <v>4945.25</v>
      </c>
      <c r="E7779" s="3">
        <v>44972</v>
      </c>
    </row>
    <row r="7780" spans="1:5" ht="15.75" customHeight="1" x14ac:dyDescent="0.25">
      <c r="A7780" s="2">
        <v>7779</v>
      </c>
      <c r="B7780" s="2">
        <v>237</v>
      </c>
      <c r="C7780" s="2" t="s">
        <v>16429</v>
      </c>
      <c r="D7780" s="2">
        <v>910.76</v>
      </c>
      <c r="E7780" s="3">
        <v>45120</v>
      </c>
    </row>
    <row r="7781" spans="1:5" ht="15.75" customHeight="1" x14ac:dyDescent="0.25">
      <c r="A7781" s="2">
        <v>7780</v>
      </c>
      <c r="B7781" s="2">
        <v>1524</v>
      </c>
      <c r="C7781" s="2" t="s">
        <v>16429</v>
      </c>
      <c r="D7781" s="2">
        <v>9393.08</v>
      </c>
      <c r="E7781" s="3">
        <v>44835</v>
      </c>
    </row>
    <row r="7782" spans="1:5" ht="15.75" customHeight="1" x14ac:dyDescent="0.25">
      <c r="A7782" s="2">
        <v>7781</v>
      </c>
      <c r="B7782" s="2">
        <v>4815</v>
      </c>
      <c r="C7782" s="2" t="s">
        <v>16428</v>
      </c>
      <c r="D7782" s="2">
        <v>8624.8700000000008</v>
      </c>
      <c r="E7782" s="3">
        <v>45098</v>
      </c>
    </row>
    <row r="7783" spans="1:5" ht="15.75" customHeight="1" x14ac:dyDescent="0.25">
      <c r="A7783" s="2">
        <v>7782</v>
      </c>
      <c r="B7783" s="2">
        <v>2101</v>
      </c>
      <c r="C7783" s="2" t="s">
        <v>16428</v>
      </c>
      <c r="D7783" s="2">
        <v>3528.67</v>
      </c>
      <c r="E7783" s="3">
        <v>45107</v>
      </c>
    </row>
    <row r="7784" spans="1:5" ht="15.75" customHeight="1" x14ac:dyDescent="0.25">
      <c r="A7784" s="2">
        <v>7783</v>
      </c>
      <c r="B7784" s="2">
        <v>4899</v>
      </c>
      <c r="C7784" s="2" t="s">
        <v>16429</v>
      </c>
      <c r="D7784" s="2">
        <v>9238.49</v>
      </c>
      <c r="E7784" s="3">
        <v>45329</v>
      </c>
    </row>
    <row r="7785" spans="1:5" ht="15.75" customHeight="1" x14ac:dyDescent="0.25">
      <c r="A7785" s="2">
        <v>7784</v>
      </c>
      <c r="B7785" s="2">
        <v>4340</v>
      </c>
      <c r="C7785" s="2" t="s">
        <v>16429</v>
      </c>
      <c r="D7785" s="2">
        <v>1962.52</v>
      </c>
      <c r="E7785" s="3">
        <v>45646</v>
      </c>
    </row>
    <row r="7786" spans="1:5" ht="15.75" customHeight="1" x14ac:dyDescent="0.25">
      <c r="A7786" s="2">
        <v>7785</v>
      </c>
      <c r="B7786" s="2">
        <v>1249</v>
      </c>
      <c r="C7786" s="2" t="s">
        <v>16427</v>
      </c>
      <c r="D7786" s="2">
        <v>4255</v>
      </c>
      <c r="E7786" s="3">
        <v>44873</v>
      </c>
    </row>
    <row r="7787" spans="1:5" ht="15.75" customHeight="1" x14ac:dyDescent="0.25">
      <c r="A7787" s="2">
        <v>7786</v>
      </c>
      <c r="B7787" s="2">
        <v>2121</v>
      </c>
      <c r="C7787" s="2" t="s">
        <v>16429</v>
      </c>
      <c r="D7787" s="2">
        <v>7589.53</v>
      </c>
      <c r="E7787" s="3">
        <v>44973</v>
      </c>
    </row>
    <row r="7788" spans="1:5" ht="15.75" customHeight="1" x14ac:dyDescent="0.25">
      <c r="A7788" s="2">
        <v>7787</v>
      </c>
      <c r="B7788" s="2">
        <v>2310</v>
      </c>
      <c r="C7788" s="2" t="s">
        <v>16428</v>
      </c>
      <c r="D7788" s="2">
        <v>9173.99</v>
      </c>
      <c r="E7788" s="3">
        <v>45483</v>
      </c>
    </row>
    <row r="7789" spans="1:5" ht="15.75" customHeight="1" x14ac:dyDescent="0.25">
      <c r="A7789" s="2">
        <v>7788</v>
      </c>
      <c r="B7789" s="2">
        <v>957</v>
      </c>
      <c r="C7789" s="2" t="s">
        <v>16428</v>
      </c>
      <c r="D7789" s="2">
        <v>9683.7999999999993</v>
      </c>
      <c r="E7789" s="3">
        <v>45124</v>
      </c>
    </row>
    <row r="7790" spans="1:5" ht="15.75" customHeight="1" x14ac:dyDescent="0.25">
      <c r="A7790" s="2">
        <v>7789</v>
      </c>
      <c r="B7790" s="2">
        <v>4840</v>
      </c>
      <c r="C7790" s="2" t="s">
        <v>16430</v>
      </c>
      <c r="D7790" s="2">
        <v>1327.01</v>
      </c>
      <c r="E7790" s="3">
        <v>45151</v>
      </c>
    </row>
    <row r="7791" spans="1:5" ht="15.75" customHeight="1" x14ac:dyDescent="0.25">
      <c r="A7791" s="2">
        <v>7790</v>
      </c>
      <c r="B7791" s="2">
        <v>4620</v>
      </c>
      <c r="C7791" s="2" t="s">
        <v>16427</v>
      </c>
      <c r="D7791" s="2">
        <v>2456.46</v>
      </c>
      <c r="E7791" s="3">
        <v>44838</v>
      </c>
    </row>
    <row r="7792" spans="1:5" ht="15.75" customHeight="1" x14ac:dyDescent="0.25">
      <c r="A7792" s="2">
        <v>7791</v>
      </c>
      <c r="B7792" s="2">
        <v>1905</v>
      </c>
      <c r="C7792" s="2" t="s">
        <v>16427</v>
      </c>
      <c r="D7792" s="2">
        <v>4390.13</v>
      </c>
      <c r="E7792" s="3">
        <v>44978</v>
      </c>
    </row>
    <row r="7793" spans="1:5" ht="15.75" customHeight="1" x14ac:dyDescent="0.25">
      <c r="A7793" s="2">
        <v>7792</v>
      </c>
      <c r="B7793" s="2">
        <v>4835</v>
      </c>
      <c r="C7793" s="2" t="s">
        <v>16427</v>
      </c>
      <c r="D7793" s="2">
        <v>2484.48</v>
      </c>
      <c r="E7793" s="3">
        <v>45231</v>
      </c>
    </row>
    <row r="7794" spans="1:5" ht="15.75" customHeight="1" x14ac:dyDescent="0.25">
      <c r="A7794" s="2">
        <v>7793</v>
      </c>
      <c r="B7794" s="2">
        <v>4876</v>
      </c>
      <c r="C7794" s="2" t="s">
        <v>16428</v>
      </c>
      <c r="D7794" s="2">
        <v>9553.56</v>
      </c>
      <c r="E7794" s="3">
        <v>44846</v>
      </c>
    </row>
    <row r="7795" spans="1:5" ht="15.75" customHeight="1" x14ac:dyDescent="0.25">
      <c r="A7795" s="2">
        <v>7794</v>
      </c>
      <c r="B7795" s="2">
        <v>2520</v>
      </c>
      <c r="C7795" s="2" t="s">
        <v>16430</v>
      </c>
      <c r="D7795" s="2">
        <v>3622.52</v>
      </c>
      <c r="E7795" s="3">
        <v>44778</v>
      </c>
    </row>
    <row r="7796" spans="1:5" ht="15.75" customHeight="1" x14ac:dyDescent="0.25">
      <c r="A7796" s="2">
        <v>7795</v>
      </c>
      <c r="B7796" s="2">
        <v>3146</v>
      </c>
      <c r="C7796" s="2" t="s">
        <v>16428</v>
      </c>
      <c r="D7796" s="2">
        <v>1842.54</v>
      </c>
      <c r="E7796" s="3">
        <v>45602</v>
      </c>
    </row>
    <row r="7797" spans="1:5" ht="15.75" customHeight="1" x14ac:dyDescent="0.25">
      <c r="A7797" s="2">
        <v>7796</v>
      </c>
      <c r="B7797" s="2">
        <v>495</v>
      </c>
      <c r="C7797" s="2" t="s">
        <v>16427</v>
      </c>
      <c r="D7797" s="2">
        <v>7005.61</v>
      </c>
      <c r="E7797" s="3">
        <v>45170</v>
      </c>
    </row>
    <row r="7798" spans="1:5" ht="15.75" customHeight="1" x14ac:dyDescent="0.25">
      <c r="A7798" s="2">
        <v>7797</v>
      </c>
      <c r="B7798" s="2">
        <v>3608</v>
      </c>
      <c r="C7798" s="2" t="s">
        <v>16429</v>
      </c>
      <c r="D7798" s="2">
        <v>4028.94</v>
      </c>
      <c r="E7798" s="3">
        <v>45162</v>
      </c>
    </row>
    <row r="7799" spans="1:5" ht="15.75" customHeight="1" x14ac:dyDescent="0.25">
      <c r="A7799" s="2">
        <v>7798</v>
      </c>
      <c r="B7799" s="2">
        <v>1324</v>
      </c>
      <c r="C7799" s="2" t="s">
        <v>16429</v>
      </c>
      <c r="D7799" s="2">
        <v>878.26</v>
      </c>
      <c r="E7799" s="3">
        <v>44796</v>
      </c>
    </row>
    <row r="7800" spans="1:5" ht="15.75" customHeight="1" x14ac:dyDescent="0.25">
      <c r="A7800" s="2">
        <v>7799</v>
      </c>
      <c r="B7800" s="2">
        <v>3931</v>
      </c>
      <c r="C7800" s="2" t="s">
        <v>16430</v>
      </c>
      <c r="D7800" s="2">
        <v>2193.85</v>
      </c>
      <c r="E7800" s="3">
        <v>45470</v>
      </c>
    </row>
    <row r="7801" spans="1:5" ht="15.75" customHeight="1" x14ac:dyDescent="0.25">
      <c r="A7801" s="2">
        <v>7800</v>
      </c>
      <c r="B7801" s="2">
        <v>3575</v>
      </c>
      <c r="C7801" s="2" t="s">
        <v>16428</v>
      </c>
      <c r="D7801" s="2">
        <v>5531.09</v>
      </c>
      <c r="E7801" s="3">
        <v>44768</v>
      </c>
    </row>
    <row r="7802" spans="1:5" ht="15.75" customHeight="1" x14ac:dyDescent="0.25">
      <c r="A7802" s="2">
        <v>7801</v>
      </c>
      <c r="B7802" s="2">
        <v>3236</v>
      </c>
      <c r="C7802" s="2" t="s">
        <v>16427</v>
      </c>
      <c r="D7802" s="2">
        <v>777.16</v>
      </c>
      <c r="E7802" s="3">
        <v>45249</v>
      </c>
    </row>
    <row r="7803" spans="1:5" ht="15.75" customHeight="1" x14ac:dyDescent="0.25">
      <c r="A7803" s="2">
        <v>7802</v>
      </c>
      <c r="B7803" s="2">
        <v>2689</v>
      </c>
      <c r="C7803" s="2" t="s">
        <v>16427</v>
      </c>
      <c r="D7803" s="2">
        <v>2220.92</v>
      </c>
      <c r="E7803" s="3">
        <v>45052</v>
      </c>
    </row>
    <row r="7804" spans="1:5" ht="15.75" customHeight="1" x14ac:dyDescent="0.25">
      <c r="A7804" s="2">
        <v>7803</v>
      </c>
      <c r="B7804" s="2">
        <v>724</v>
      </c>
      <c r="C7804" s="2" t="s">
        <v>16428</v>
      </c>
      <c r="D7804" s="2">
        <v>7144.66</v>
      </c>
      <c r="E7804" s="3">
        <v>45518</v>
      </c>
    </row>
    <row r="7805" spans="1:5" ht="15.75" customHeight="1" x14ac:dyDescent="0.25">
      <c r="A7805" s="2">
        <v>7804</v>
      </c>
      <c r="B7805" s="2">
        <v>3585</v>
      </c>
      <c r="C7805" s="2" t="s">
        <v>16430</v>
      </c>
      <c r="D7805" s="2">
        <v>41.5</v>
      </c>
      <c r="E7805" s="3">
        <v>45631</v>
      </c>
    </row>
    <row r="7806" spans="1:5" ht="15.75" customHeight="1" x14ac:dyDescent="0.25">
      <c r="A7806" s="2">
        <v>7805</v>
      </c>
      <c r="B7806" s="2">
        <v>2946</v>
      </c>
      <c r="C7806" s="2" t="s">
        <v>16429</v>
      </c>
      <c r="D7806" s="2">
        <v>2509.02</v>
      </c>
      <c r="E7806" s="3">
        <v>45082</v>
      </c>
    </row>
    <row r="7807" spans="1:5" ht="15.75" customHeight="1" x14ac:dyDescent="0.25">
      <c r="A7807" s="2">
        <v>7806</v>
      </c>
      <c r="B7807" s="2">
        <v>2372</v>
      </c>
      <c r="C7807" s="2" t="s">
        <v>16427</v>
      </c>
      <c r="D7807" s="2">
        <v>5306.78</v>
      </c>
      <c r="E7807" s="3">
        <v>45268</v>
      </c>
    </row>
    <row r="7808" spans="1:5" ht="15.75" customHeight="1" x14ac:dyDescent="0.25">
      <c r="A7808" s="2">
        <v>7807</v>
      </c>
      <c r="B7808" s="2">
        <v>3795</v>
      </c>
      <c r="C7808" s="2" t="s">
        <v>16427</v>
      </c>
      <c r="D7808" s="2">
        <v>2598.52</v>
      </c>
      <c r="E7808" s="3">
        <v>44965</v>
      </c>
    </row>
    <row r="7809" spans="1:5" ht="15.75" customHeight="1" x14ac:dyDescent="0.25">
      <c r="A7809" s="2">
        <v>7808</v>
      </c>
      <c r="B7809" s="2">
        <v>2484</v>
      </c>
      <c r="C7809" s="2" t="s">
        <v>16428</v>
      </c>
      <c r="D7809" s="2">
        <v>7419.41</v>
      </c>
      <c r="E7809" s="3">
        <v>45334</v>
      </c>
    </row>
    <row r="7810" spans="1:5" ht="15.75" customHeight="1" x14ac:dyDescent="0.25">
      <c r="A7810" s="2">
        <v>7809</v>
      </c>
      <c r="B7810" s="2">
        <v>4354</v>
      </c>
      <c r="C7810" s="2" t="s">
        <v>16428</v>
      </c>
      <c r="D7810" s="2">
        <v>7212.15</v>
      </c>
      <c r="E7810" s="3">
        <v>45409</v>
      </c>
    </row>
    <row r="7811" spans="1:5" ht="15.75" customHeight="1" x14ac:dyDescent="0.25">
      <c r="A7811" s="2">
        <v>7810</v>
      </c>
      <c r="B7811" s="2">
        <v>3625</v>
      </c>
      <c r="C7811" s="2" t="s">
        <v>16430</v>
      </c>
      <c r="D7811" s="2">
        <v>1980.51</v>
      </c>
      <c r="E7811" s="3">
        <v>44981</v>
      </c>
    </row>
    <row r="7812" spans="1:5" ht="15.75" customHeight="1" x14ac:dyDescent="0.25">
      <c r="A7812" s="2">
        <v>7811</v>
      </c>
      <c r="B7812" s="2">
        <v>4176</v>
      </c>
      <c r="C7812" s="2" t="s">
        <v>16427</v>
      </c>
      <c r="D7812" s="2">
        <v>671.05</v>
      </c>
      <c r="E7812" s="3">
        <v>44821</v>
      </c>
    </row>
    <row r="7813" spans="1:5" ht="15.75" customHeight="1" x14ac:dyDescent="0.25">
      <c r="A7813" s="2">
        <v>7812</v>
      </c>
      <c r="B7813" s="2">
        <v>1709</v>
      </c>
      <c r="C7813" s="2" t="s">
        <v>16430</v>
      </c>
      <c r="D7813" s="2">
        <v>1517.95</v>
      </c>
      <c r="E7813" s="3">
        <v>45688</v>
      </c>
    </row>
    <row r="7814" spans="1:5" ht="15.75" customHeight="1" x14ac:dyDescent="0.25">
      <c r="A7814" s="2">
        <v>7813</v>
      </c>
      <c r="B7814" s="2">
        <v>4608</v>
      </c>
      <c r="C7814" s="2" t="s">
        <v>16430</v>
      </c>
      <c r="D7814" s="2">
        <v>8881.4</v>
      </c>
      <c r="E7814" s="3">
        <v>45226</v>
      </c>
    </row>
    <row r="7815" spans="1:5" ht="15.75" customHeight="1" x14ac:dyDescent="0.25">
      <c r="A7815" s="2">
        <v>7814</v>
      </c>
      <c r="B7815" s="2">
        <v>4502</v>
      </c>
      <c r="C7815" s="2" t="s">
        <v>16430</v>
      </c>
      <c r="D7815" s="2">
        <v>6630.17</v>
      </c>
      <c r="E7815" s="3">
        <v>45431</v>
      </c>
    </row>
    <row r="7816" spans="1:5" ht="15.75" customHeight="1" x14ac:dyDescent="0.25">
      <c r="A7816" s="2">
        <v>7815</v>
      </c>
      <c r="B7816" s="2">
        <v>2337</v>
      </c>
      <c r="C7816" s="2" t="s">
        <v>16429</v>
      </c>
      <c r="D7816" s="2">
        <v>161.47999999999999</v>
      </c>
      <c r="E7816" s="3">
        <v>44953</v>
      </c>
    </row>
    <row r="7817" spans="1:5" ht="15.75" customHeight="1" x14ac:dyDescent="0.25">
      <c r="A7817" s="2">
        <v>7816</v>
      </c>
      <c r="B7817" s="2">
        <v>121</v>
      </c>
      <c r="C7817" s="2" t="s">
        <v>16430</v>
      </c>
      <c r="D7817" s="2">
        <v>6140.82</v>
      </c>
      <c r="E7817" s="3">
        <v>45292</v>
      </c>
    </row>
    <row r="7818" spans="1:5" ht="15.75" customHeight="1" x14ac:dyDescent="0.25">
      <c r="A7818" s="2">
        <v>7817</v>
      </c>
      <c r="B7818" s="2">
        <v>683</v>
      </c>
      <c r="C7818" s="2" t="s">
        <v>16430</v>
      </c>
      <c r="D7818" s="2">
        <v>2336.02</v>
      </c>
      <c r="E7818" s="3">
        <v>45457</v>
      </c>
    </row>
    <row r="7819" spans="1:5" ht="15.75" customHeight="1" x14ac:dyDescent="0.25">
      <c r="A7819" s="2">
        <v>7818</v>
      </c>
      <c r="B7819" s="2">
        <v>1638</v>
      </c>
      <c r="C7819" s="2" t="s">
        <v>16429</v>
      </c>
      <c r="D7819" s="2">
        <v>441.58</v>
      </c>
      <c r="E7819" s="3">
        <v>45738</v>
      </c>
    </row>
    <row r="7820" spans="1:5" ht="15.75" customHeight="1" x14ac:dyDescent="0.25">
      <c r="A7820" s="2">
        <v>7819</v>
      </c>
      <c r="B7820" s="2">
        <v>4204</v>
      </c>
      <c r="C7820" s="2" t="s">
        <v>16428</v>
      </c>
      <c r="D7820" s="2">
        <v>1216.96</v>
      </c>
      <c r="E7820" s="3">
        <v>45559</v>
      </c>
    </row>
    <row r="7821" spans="1:5" ht="15.75" customHeight="1" x14ac:dyDescent="0.25">
      <c r="A7821" s="2">
        <v>7820</v>
      </c>
      <c r="B7821" s="2">
        <v>933</v>
      </c>
      <c r="C7821" s="2" t="s">
        <v>16429</v>
      </c>
      <c r="D7821" s="2">
        <v>7644.83</v>
      </c>
      <c r="E7821" s="3">
        <v>45099</v>
      </c>
    </row>
    <row r="7822" spans="1:5" ht="15.75" customHeight="1" x14ac:dyDescent="0.25">
      <c r="A7822" s="2">
        <v>7821</v>
      </c>
      <c r="B7822" s="2">
        <v>2747</v>
      </c>
      <c r="C7822" s="2" t="s">
        <v>16429</v>
      </c>
      <c r="D7822" s="2">
        <v>8068.84</v>
      </c>
      <c r="E7822" s="3">
        <v>45650</v>
      </c>
    </row>
    <row r="7823" spans="1:5" ht="15.75" customHeight="1" x14ac:dyDescent="0.25">
      <c r="A7823" s="2">
        <v>7822</v>
      </c>
      <c r="B7823" s="2">
        <v>4186</v>
      </c>
      <c r="C7823" s="2" t="s">
        <v>16427</v>
      </c>
      <c r="D7823" s="2">
        <v>6500.27</v>
      </c>
      <c r="E7823" s="3">
        <v>45665</v>
      </c>
    </row>
    <row r="7824" spans="1:5" ht="15.75" customHeight="1" x14ac:dyDescent="0.25">
      <c r="A7824" s="2">
        <v>7823</v>
      </c>
      <c r="B7824" s="2">
        <v>746</v>
      </c>
      <c r="C7824" s="2" t="s">
        <v>16428</v>
      </c>
      <c r="D7824" s="2">
        <v>3111.91</v>
      </c>
      <c r="E7824" s="3">
        <v>44844</v>
      </c>
    </row>
    <row r="7825" spans="1:5" ht="15.75" customHeight="1" x14ac:dyDescent="0.25">
      <c r="A7825" s="2">
        <v>7824</v>
      </c>
      <c r="B7825" s="2">
        <v>2190</v>
      </c>
      <c r="C7825" s="2" t="s">
        <v>16427</v>
      </c>
      <c r="D7825" s="2">
        <v>495.9</v>
      </c>
      <c r="E7825" s="3">
        <v>45355</v>
      </c>
    </row>
    <row r="7826" spans="1:5" ht="15.75" customHeight="1" x14ac:dyDescent="0.25">
      <c r="A7826" s="2">
        <v>7825</v>
      </c>
      <c r="B7826" s="2">
        <v>4043</v>
      </c>
      <c r="C7826" s="2" t="s">
        <v>16429</v>
      </c>
      <c r="D7826" s="2">
        <v>9923.1</v>
      </c>
      <c r="E7826" s="3">
        <v>45646</v>
      </c>
    </row>
    <row r="7827" spans="1:5" ht="15.75" customHeight="1" x14ac:dyDescent="0.25">
      <c r="A7827" s="2">
        <v>7826</v>
      </c>
      <c r="B7827" s="2">
        <v>1932</v>
      </c>
      <c r="C7827" s="2" t="s">
        <v>16428</v>
      </c>
      <c r="D7827" s="2">
        <v>3433.9</v>
      </c>
      <c r="E7827" s="3">
        <v>45594</v>
      </c>
    </row>
    <row r="7828" spans="1:5" ht="15.75" customHeight="1" x14ac:dyDescent="0.25">
      <c r="A7828" s="2">
        <v>7827</v>
      </c>
      <c r="B7828" s="2">
        <v>336</v>
      </c>
      <c r="C7828" s="2" t="s">
        <v>16428</v>
      </c>
      <c r="D7828" s="2">
        <v>4554.05</v>
      </c>
      <c r="E7828" s="3">
        <v>45216</v>
      </c>
    </row>
    <row r="7829" spans="1:5" ht="15.75" customHeight="1" x14ac:dyDescent="0.25">
      <c r="A7829" s="2">
        <v>7828</v>
      </c>
      <c r="B7829" s="2">
        <v>4854</v>
      </c>
      <c r="C7829" s="2" t="s">
        <v>16428</v>
      </c>
      <c r="D7829" s="2">
        <v>728.92</v>
      </c>
      <c r="E7829" s="3">
        <v>44880</v>
      </c>
    </row>
    <row r="7830" spans="1:5" ht="15.75" customHeight="1" x14ac:dyDescent="0.25">
      <c r="A7830" s="2">
        <v>7829</v>
      </c>
      <c r="B7830" s="2">
        <v>231</v>
      </c>
      <c r="C7830" s="2" t="s">
        <v>16427</v>
      </c>
      <c r="D7830" s="2">
        <v>9823.83</v>
      </c>
      <c r="E7830" s="3">
        <v>44733</v>
      </c>
    </row>
    <row r="7831" spans="1:5" ht="15.75" customHeight="1" x14ac:dyDescent="0.25">
      <c r="A7831" s="2">
        <v>7830</v>
      </c>
      <c r="B7831" s="2">
        <v>3876</v>
      </c>
      <c r="C7831" s="2" t="s">
        <v>16429</v>
      </c>
      <c r="D7831" s="2">
        <v>8925.69</v>
      </c>
      <c r="E7831" s="3">
        <v>44774</v>
      </c>
    </row>
    <row r="7832" spans="1:5" ht="15.75" customHeight="1" x14ac:dyDescent="0.25">
      <c r="A7832" s="2">
        <v>7831</v>
      </c>
      <c r="B7832" s="2">
        <v>407</v>
      </c>
      <c r="C7832" s="2" t="s">
        <v>16428</v>
      </c>
      <c r="D7832" s="2">
        <v>5090.2700000000004</v>
      </c>
      <c r="E7832" s="3">
        <v>45111</v>
      </c>
    </row>
    <row r="7833" spans="1:5" ht="15.75" customHeight="1" x14ac:dyDescent="0.25">
      <c r="A7833" s="2">
        <v>7832</v>
      </c>
      <c r="B7833" s="2">
        <v>2321</v>
      </c>
      <c r="C7833" s="2" t="s">
        <v>16428</v>
      </c>
      <c r="D7833" s="2">
        <v>6232.83</v>
      </c>
      <c r="E7833" s="3">
        <v>45760</v>
      </c>
    </row>
    <row r="7834" spans="1:5" ht="15.75" customHeight="1" x14ac:dyDescent="0.25">
      <c r="A7834" s="2">
        <v>7833</v>
      </c>
      <c r="B7834" s="2">
        <v>2362</v>
      </c>
      <c r="C7834" s="2" t="s">
        <v>16428</v>
      </c>
      <c r="D7834" s="2">
        <v>7368.66</v>
      </c>
      <c r="E7834" s="3">
        <v>45669</v>
      </c>
    </row>
    <row r="7835" spans="1:5" ht="15.75" customHeight="1" x14ac:dyDescent="0.25">
      <c r="A7835" s="2">
        <v>7834</v>
      </c>
      <c r="B7835" s="2">
        <v>1585</v>
      </c>
      <c r="C7835" s="2" t="s">
        <v>16430</v>
      </c>
      <c r="D7835" s="2">
        <v>5740.56</v>
      </c>
      <c r="E7835" s="3">
        <v>44913</v>
      </c>
    </row>
    <row r="7836" spans="1:5" ht="15.75" customHeight="1" x14ac:dyDescent="0.25">
      <c r="A7836" s="2">
        <v>7835</v>
      </c>
      <c r="B7836" s="2">
        <v>4142</v>
      </c>
      <c r="C7836" s="2" t="s">
        <v>16428</v>
      </c>
      <c r="D7836" s="2">
        <v>6389.07</v>
      </c>
      <c r="E7836" s="3">
        <v>45193</v>
      </c>
    </row>
    <row r="7837" spans="1:5" ht="15.75" customHeight="1" x14ac:dyDescent="0.25">
      <c r="A7837" s="2">
        <v>7836</v>
      </c>
      <c r="B7837" s="2">
        <v>3964</v>
      </c>
      <c r="C7837" s="2" t="s">
        <v>16427</v>
      </c>
      <c r="D7837" s="2">
        <v>2190.4299999999998</v>
      </c>
      <c r="E7837" s="3">
        <v>44920</v>
      </c>
    </row>
    <row r="7838" spans="1:5" ht="15.75" customHeight="1" x14ac:dyDescent="0.25">
      <c r="A7838" s="2">
        <v>7837</v>
      </c>
      <c r="B7838" s="2">
        <v>4440</v>
      </c>
      <c r="C7838" s="2" t="s">
        <v>16429</v>
      </c>
      <c r="D7838" s="2">
        <v>5775.42</v>
      </c>
      <c r="E7838" s="3">
        <v>45580</v>
      </c>
    </row>
    <row r="7839" spans="1:5" ht="15.75" customHeight="1" x14ac:dyDescent="0.25">
      <c r="A7839" s="2">
        <v>7838</v>
      </c>
      <c r="B7839" s="2">
        <v>1924</v>
      </c>
      <c r="C7839" s="2" t="s">
        <v>16429</v>
      </c>
      <c r="D7839" s="2">
        <v>9857.25</v>
      </c>
      <c r="E7839" s="3">
        <v>45321</v>
      </c>
    </row>
    <row r="7840" spans="1:5" ht="15.75" customHeight="1" x14ac:dyDescent="0.25">
      <c r="A7840" s="2">
        <v>7839</v>
      </c>
      <c r="B7840" s="2">
        <v>1783</v>
      </c>
      <c r="C7840" s="2" t="s">
        <v>16429</v>
      </c>
      <c r="D7840" s="2">
        <v>7887.44</v>
      </c>
      <c r="E7840" s="3">
        <v>45761</v>
      </c>
    </row>
    <row r="7841" spans="1:5" ht="15.75" customHeight="1" x14ac:dyDescent="0.25">
      <c r="A7841" s="2">
        <v>7840</v>
      </c>
      <c r="B7841" s="2">
        <v>4397</v>
      </c>
      <c r="C7841" s="2" t="s">
        <v>16427</v>
      </c>
      <c r="D7841" s="2">
        <v>7440.53</v>
      </c>
      <c r="E7841" s="3">
        <v>44814</v>
      </c>
    </row>
    <row r="7842" spans="1:5" ht="15.75" customHeight="1" x14ac:dyDescent="0.25">
      <c r="A7842" s="2">
        <v>7841</v>
      </c>
      <c r="B7842" s="2">
        <v>4952</v>
      </c>
      <c r="C7842" s="2" t="s">
        <v>16429</v>
      </c>
      <c r="D7842" s="2">
        <v>1787.9</v>
      </c>
      <c r="E7842" s="3">
        <v>45489</v>
      </c>
    </row>
    <row r="7843" spans="1:5" ht="15.75" customHeight="1" x14ac:dyDescent="0.25">
      <c r="A7843" s="2">
        <v>7842</v>
      </c>
      <c r="B7843" s="2">
        <v>1556</v>
      </c>
      <c r="C7843" s="2" t="s">
        <v>16430</v>
      </c>
      <c r="D7843" s="2">
        <v>8677.5499999999993</v>
      </c>
      <c r="E7843" s="3">
        <v>45218</v>
      </c>
    </row>
    <row r="7844" spans="1:5" ht="15.75" customHeight="1" x14ac:dyDescent="0.25">
      <c r="A7844" s="2">
        <v>7843</v>
      </c>
      <c r="B7844" s="2">
        <v>2360</v>
      </c>
      <c r="C7844" s="2" t="s">
        <v>16427</v>
      </c>
      <c r="D7844" s="2">
        <v>6869.47</v>
      </c>
      <c r="E7844" s="3">
        <v>45342</v>
      </c>
    </row>
    <row r="7845" spans="1:5" ht="15.75" customHeight="1" x14ac:dyDescent="0.25">
      <c r="A7845" s="2">
        <v>7844</v>
      </c>
      <c r="B7845" s="2">
        <v>434</v>
      </c>
      <c r="C7845" s="2" t="s">
        <v>16427</v>
      </c>
      <c r="D7845" s="2">
        <v>6605.82</v>
      </c>
      <c r="E7845" s="3">
        <v>44889</v>
      </c>
    </row>
    <row r="7846" spans="1:5" ht="15.75" customHeight="1" x14ac:dyDescent="0.25">
      <c r="A7846" s="2">
        <v>7845</v>
      </c>
      <c r="B7846" s="2">
        <v>3137</v>
      </c>
      <c r="C7846" s="2" t="s">
        <v>16428</v>
      </c>
      <c r="D7846" s="2">
        <v>2933.94</v>
      </c>
      <c r="E7846" s="3">
        <v>45777</v>
      </c>
    </row>
    <row r="7847" spans="1:5" ht="15.75" customHeight="1" x14ac:dyDescent="0.25">
      <c r="A7847" s="2">
        <v>7846</v>
      </c>
      <c r="B7847" s="2">
        <v>1107</v>
      </c>
      <c r="C7847" s="2" t="s">
        <v>16430</v>
      </c>
      <c r="D7847" s="2">
        <v>3902.3</v>
      </c>
      <c r="E7847" s="3">
        <v>45013</v>
      </c>
    </row>
    <row r="7848" spans="1:5" ht="15.75" customHeight="1" x14ac:dyDescent="0.25">
      <c r="A7848" s="2">
        <v>7847</v>
      </c>
      <c r="B7848" s="2">
        <v>4063</v>
      </c>
      <c r="C7848" s="2" t="s">
        <v>16429</v>
      </c>
      <c r="D7848" s="2">
        <v>4542.6099999999997</v>
      </c>
      <c r="E7848" s="3">
        <v>45596</v>
      </c>
    </row>
    <row r="7849" spans="1:5" ht="15.75" customHeight="1" x14ac:dyDescent="0.25">
      <c r="A7849" s="2">
        <v>7848</v>
      </c>
      <c r="B7849" s="2">
        <v>1179</v>
      </c>
      <c r="C7849" s="2" t="s">
        <v>16430</v>
      </c>
      <c r="D7849" s="2">
        <v>3483.08</v>
      </c>
      <c r="E7849" s="3">
        <v>45531</v>
      </c>
    </row>
    <row r="7850" spans="1:5" ht="15.75" customHeight="1" x14ac:dyDescent="0.25">
      <c r="A7850" s="2">
        <v>7849</v>
      </c>
      <c r="B7850" s="2">
        <v>3666</v>
      </c>
      <c r="C7850" s="2" t="s">
        <v>16428</v>
      </c>
      <c r="D7850" s="2">
        <v>5950.39</v>
      </c>
      <c r="E7850" s="3">
        <v>44836</v>
      </c>
    </row>
    <row r="7851" spans="1:5" ht="15.75" customHeight="1" x14ac:dyDescent="0.25">
      <c r="A7851" s="2">
        <v>7850</v>
      </c>
      <c r="B7851" s="2">
        <v>4525</v>
      </c>
      <c r="C7851" s="2" t="s">
        <v>16429</v>
      </c>
      <c r="D7851" s="2">
        <v>9085.76</v>
      </c>
      <c r="E7851" s="3">
        <v>44703</v>
      </c>
    </row>
    <row r="7852" spans="1:5" ht="15.75" customHeight="1" x14ac:dyDescent="0.25">
      <c r="A7852" s="2">
        <v>7851</v>
      </c>
      <c r="B7852" s="2">
        <v>4439</v>
      </c>
      <c r="C7852" s="2" t="s">
        <v>16429</v>
      </c>
      <c r="D7852" s="2">
        <v>3435.15</v>
      </c>
      <c r="E7852" s="3">
        <v>45352</v>
      </c>
    </row>
    <row r="7853" spans="1:5" ht="15.75" customHeight="1" x14ac:dyDescent="0.25">
      <c r="A7853" s="2">
        <v>7852</v>
      </c>
      <c r="B7853" s="2">
        <v>817</v>
      </c>
      <c r="C7853" s="2" t="s">
        <v>16427</v>
      </c>
      <c r="D7853" s="2">
        <v>302.10000000000002</v>
      </c>
      <c r="E7853" s="3">
        <v>45590</v>
      </c>
    </row>
    <row r="7854" spans="1:5" ht="15.75" customHeight="1" x14ac:dyDescent="0.25">
      <c r="A7854" s="2">
        <v>7853</v>
      </c>
      <c r="B7854" s="2">
        <v>2792</v>
      </c>
      <c r="C7854" s="2" t="s">
        <v>16430</v>
      </c>
      <c r="D7854" s="2">
        <v>9599.17</v>
      </c>
      <c r="E7854" s="3">
        <v>45325</v>
      </c>
    </row>
    <row r="7855" spans="1:5" ht="15.75" customHeight="1" x14ac:dyDescent="0.25">
      <c r="A7855" s="2">
        <v>7854</v>
      </c>
      <c r="B7855" s="2">
        <v>4311</v>
      </c>
      <c r="C7855" s="2" t="s">
        <v>16430</v>
      </c>
      <c r="D7855" s="2">
        <v>4631.47</v>
      </c>
      <c r="E7855" s="3">
        <v>45117</v>
      </c>
    </row>
    <row r="7856" spans="1:5" ht="15.75" customHeight="1" x14ac:dyDescent="0.25">
      <c r="A7856" s="2">
        <v>7855</v>
      </c>
      <c r="B7856" s="2">
        <v>215</v>
      </c>
      <c r="C7856" s="2" t="s">
        <v>16430</v>
      </c>
      <c r="D7856" s="2">
        <v>751.24</v>
      </c>
      <c r="E7856" s="3">
        <v>45380</v>
      </c>
    </row>
    <row r="7857" spans="1:5" ht="15.75" customHeight="1" x14ac:dyDescent="0.25">
      <c r="A7857" s="2">
        <v>7856</v>
      </c>
      <c r="B7857" s="2">
        <v>3878</v>
      </c>
      <c r="C7857" s="2" t="s">
        <v>16429</v>
      </c>
      <c r="D7857" s="2">
        <v>4804.97</v>
      </c>
      <c r="E7857" s="3">
        <v>45641</v>
      </c>
    </row>
    <row r="7858" spans="1:5" ht="15.75" customHeight="1" x14ac:dyDescent="0.25">
      <c r="A7858" s="2">
        <v>7857</v>
      </c>
      <c r="B7858" s="2">
        <v>2767</v>
      </c>
      <c r="C7858" s="2" t="s">
        <v>16428</v>
      </c>
      <c r="D7858" s="2">
        <v>2403.37</v>
      </c>
      <c r="E7858" s="3">
        <v>44824</v>
      </c>
    </row>
    <row r="7859" spans="1:5" ht="15.75" customHeight="1" x14ac:dyDescent="0.25">
      <c r="A7859" s="2">
        <v>7858</v>
      </c>
      <c r="B7859" s="2">
        <v>1283</v>
      </c>
      <c r="C7859" s="2" t="s">
        <v>16428</v>
      </c>
      <c r="D7859" s="2">
        <v>3754.37</v>
      </c>
      <c r="E7859" s="3">
        <v>45051</v>
      </c>
    </row>
    <row r="7860" spans="1:5" ht="15.75" customHeight="1" x14ac:dyDescent="0.25">
      <c r="A7860" s="2">
        <v>7859</v>
      </c>
      <c r="B7860" s="2">
        <v>2426</v>
      </c>
      <c r="C7860" s="2" t="s">
        <v>16429</v>
      </c>
      <c r="D7860" s="2">
        <v>5122.5600000000004</v>
      </c>
      <c r="E7860" s="3">
        <v>45647</v>
      </c>
    </row>
    <row r="7861" spans="1:5" ht="15.75" customHeight="1" x14ac:dyDescent="0.25">
      <c r="A7861" s="2">
        <v>7860</v>
      </c>
      <c r="B7861" s="2">
        <v>2646</v>
      </c>
      <c r="C7861" s="2" t="s">
        <v>16427</v>
      </c>
      <c r="D7861" s="2">
        <v>8524.81</v>
      </c>
      <c r="E7861" s="3">
        <v>44716</v>
      </c>
    </row>
    <row r="7862" spans="1:5" ht="15.75" customHeight="1" x14ac:dyDescent="0.25">
      <c r="A7862" s="2">
        <v>7861</v>
      </c>
      <c r="B7862" s="2">
        <v>2580</v>
      </c>
      <c r="C7862" s="2" t="s">
        <v>16428</v>
      </c>
      <c r="D7862" s="2">
        <v>2678.98</v>
      </c>
      <c r="E7862" s="3">
        <v>44800</v>
      </c>
    </row>
    <row r="7863" spans="1:5" ht="15.75" customHeight="1" x14ac:dyDescent="0.25">
      <c r="A7863" s="2">
        <v>7862</v>
      </c>
      <c r="B7863" s="2">
        <v>1123</v>
      </c>
      <c r="C7863" s="2" t="s">
        <v>16430</v>
      </c>
      <c r="D7863" s="2">
        <v>2390.6</v>
      </c>
      <c r="E7863" s="3">
        <v>45451</v>
      </c>
    </row>
    <row r="7864" spans="1:5" ht="15.75" customHeight="1" x14ac:dyDescent="0.25">
      <c r="A7864" s="2">
        <v>7863</v>
      </c>
      <c r="B7864" s="2">
        <v>678</v>
      </c>
      <c r="C7864" s="2" t="s">
        <v>16430</v>
      </c>
      <c r="D7864" s="2">
        <v>244.94</v>
      </c>
      <c r="E7864" s="3">
        <v>45267</v>
      </c>
    </row>
    <row r="7865" spans="1:5" ht="15.75" customHeight="1" x14ac:dyDescent="0.25">
      <c r="A7865" s="2">
        <v>7864</v>
      </c>
      <c r="B7865" s="2">
        <v>1561</v>
      </c>
      <c r="C7865" s="2" t="s">
        <v>16429</v>
      </c>
      <c r="D7865" s="2">
        <v>5522.91</v>
      </c>
      <c r="E7865" s="3">
        <v>45241</v>
      </c>
    </row>
    <row r="7866" spans="1:5" ht="15.75" customHeight="1" x14ac:dyDescent="0.25">
      <c r="A7866" s="2">
        <v>7865</v>
      </c>
      <c r="B7866" s="2">
        <v>1744</v>
      </c>
      <c r="C7866" s="2" t="s">
        <v>16427</v>
      </c>
      <c r="D7866" s="2">
        <v>4481.75</v>
      </c>
      <c r="E7866" s="3">
        <v>45517</v>
      </c>
    </row>
    <row r="7867" spans="1:5" ht="15.75" customHeight="1" x14ac:dyDescent="0.25">
      <c r="A7867" s="2">
        <v>7866</v>
      </c>
      <c r="B7867" s="2">
        <v>3562</v>
      </c>
      <c r="C7867" s="2" t="s">
        <v>16429</v>
      </c>
      <c r="D7867" s="2">
        <v>9500.58</v>
      </c>
      <c r="E7867" s="3">
        <v>45162</v>
      </c>
    </row>
    <row r="7868" spans="1:5" ht="15.75" customHeight="1" x14ac:dyDescent="0.25">
      <c r="A7868" s="2">
        <v>7867</v>
      </c>
      <c r="B7868" s="2">
        <v>4784</v>
      </c>
      <c r="C7868" s="2" t="s">
        <v>16429</v>
      </c>
      <c r="D7868" s="2">
        <v>8081.86</v>
      </c>
      <c r="E7868" s="3">
        <v>45325</v>
      </c>
    </row>
    <row r="7869" spans="1:5" ht="15.75" customHeight="1" x14ac:dyDescent="0.25">
      <c r="A7869" s="2">
        <v>7868</v>
      </c>
      <c r="B7869" s="2">
        <v>3366</v>
      </c>
      <c r="C7869" s="2" t="s">
        <v>16428</v>
      </c>
      <c r="D7869" s="2">
        <v>8028.92</v>
      </c>
      <c r="E7869" s="3">
        <v>45720</v>
      </c>
    </row>
    <row r="7870" spans="1:5" ht="15.75" customHeight="1" x14ac:dyDescent="0.25">
      <c r="A7870" s="2">
        <v>7869</v>
      </c>
      <c r="B7870" s="2">
        <v>4056</v>
      </c>
      <c r="C7870" s="2" t="s">
        <v>16427</v>
      </c>
      <c r="D7870" s="2">
        <v>6118.59</v>
      </c>
      <c r="E7870" s="3">
        <v>44933</v>
      </c>
    </row>
    <row r="7871" spans="1:5" ht="15.75" customHeight="1" x14ac:dyDescent="0.25">
      <c r="A7871" s="2">
        <v>7870</v>
      </c>
      <c r="B7871" s="2">
        <v>2541</v>
      </c>
      <c r="C7871" s="2" t="s">
        <v>16428</v>
      </c>
      <c r="D7871" s="2">
        <v>3059.26</v>
      </c>
      <c r="E7871" s="3">
        <v>45224</v>
      </c>
    </row>
    <row r="7872" spans="1:5" ht="15.75" customHeight="1" x14ac:dyDescent="0.25">
      <c r="A7872" s="2">
        <v>7871</v>
      </c>
      <c r="B7872" s="2">
        <v>2706</v>
      </c>
      <c r="C7872" s="2" t="s">
        <v>16429</v>
      </c>
      <c r="D7872" s="2">
        <v>9712.92</v>
      </c>
      <c r="E7872" s="3">
        <v>45713</v>
      </c>
    </row>
    <row r="7873" spans="1:5" ht="15.75" customHeight="1" x14ac:dyDescent="0.25">
      <c r="A7873" s="2">
        <v>7872</v>
      </c>
      <c r="B7873" s="2">
        <v>494</v>
      </c>
      <c r="C7873" s="2" t="s">
        <v>16427</v>
      </c>
      <c r="D7873" s="2">
        <v>6414.16</v>
      </c>
      <c r="E7873" s="3">
        <v>45053</v>
      </c>
    </row>
    <row r="7874" spans="1:5" ht="15.75" customHeight="1" x14ac:dyDescent="0.25">
      <c r="A7874" s="2">
        <v>7873</v>
      </c>
      <c r="B7874" s="2">
        <v>2638</v>
      </c>
      <c r="C7874" s="2" t="s">
        <v>16427</v>
      </c>
      <c r="D7874" s="2">
        <v>124.2</v>
      </c>
      <c r="E7874" s="3">
        <v>45057</v>
      </c>
    </row>
    <row r="7875" spans="1:5" ht="15.75" customHeight="1" x14ac:dyDescent="0.25">
      <c r="A7875" s="2">
        <v>7874</v>
      </c>
      <c r="B7875" s="2">
        <v>4625</v>
      </c>
      <c r="C7875" s="2" t="s">
        <v>16428</v>
      </c>
      <c r="D7875" s="2">
        <v>4769.84</v>
      </c>
      <c r="E7875" s="3">
        <v>45550</v>
      </c>
    </row>
    <row r="7876" spans="1:5" ht="15.75" customHeight="1" x14ac:dyDescent="0.25">
      <c r="A7876" s="2">
        <v>7875</v>
      </c>
      <c r="B7876" s="2">
        <v>166</v>
      </c>
      <c r="C7876" s="2" t="s">
        <v>16429</v>
      </c>
      <c r="D7876" s="2">
        <v>2644.37</v>
      </c>
      <c r="E7876" s="3">
        <v>45393</v>
      </c>
    </row>
    <row r="7877" spans="1:5" ht="15.75" customHeight="1" x14ac:dyDescent="0.25">
      <c r="A7877" s="2">
        <v>7876</v>
      </c>
      <c r="B7877" s="2">
        <v>4767</v>
      </c>
      <c r="C7877" s="2" t="s">
        <v>16429</v>
      </c>
      <c r="D7877" s="2">
        <v>6934.72</v>
      </c>
      <c r="E7877" s="3">
        <v>44910</v>
      </c>
    </row>
    <row r="7878" spans="1:5" ht="15.75" customHeight="1" x14ac:dyDescent="0.25">
      <c r="A7878" s="2">
        <v>7877</v>
      </c>
      <c r="B7878" s="2">
        <v>3188</v>
      </c>
      <c r="C7878" s="2" t="s">
        <v>16429</v>
      </c>
      <c r="D7878" s="2">
        <v>7158.98</v>
      </c>
      <c r="E7878" s="3">
        <v>45511</v>
      </c>
    </row>
    <row r="7879" spans="1:5" ht="15.75" customHeight="1" x14ac:dyDescent="0.25">
      <c r="A7879" s="2">
        <v>7878</v>
      </c>
      <c r="B7879" s="2">
        <v>4895</v>
      </c>
      <c r="C7879" s="2" t="s">
        <v>16428</v>
      </c>
      <c r="D7879" s="2">
        <v>9129.6299999999992</v>
      </c>
      <c r="E7879" s="3">
        <v>45747</v>
      </c>
    </row>
    <row r="7880" spans="1:5" ht="15.75" customHeight="1" x14ac:dyDescent="0.25">
      <c r="A7880" s="2">
        <v>7879</v>
      </c>
      <c r="B7880" s="2">
        <v>2088</v>
      </c>
      <c r="C7880" s="2" t="s">
        <v>16427</v>
      </c>
      <c r="D7880" s="2">
        <v>231.17</v>
      </c>
      <c r="E7880" s="3">
        <v>45362</v>
      </c>
    </row>
    <row r="7881" spans="1:5" ht="15.75" customHeight="1" x14ac:dyDescent="0.25">
      <c r="A7881" s="2">
        <v>7880</v>
      </c>
      <c r="B7881" s="2">
        <v>3496</v>
      </c>
      <c r="C7881" s="2" t="s">
        <v>16428</v>
      </c>
      <c r="D7881" s="2">
        <v>5005.45</v>
      </c>
      <c r="E7881" s="3">
        <v>45155</v>
      </c>
    </row>
    <row r="7882" spans="1:5" ht="15.75" customHeight="1" x14ac:dyDescent="0.25">
      <c r="A7882" s="2">
        <v>7881</v>
      </c>
      <c r="B7882" s="2">
        <v>4087</v>
      </c>
      <c r="C7882" s="2" t="s">
        <v>16427</v>
      </c>
      <c r="D7882" s="2">
        <v>3081.92</v>
      </c>
      <c r="E7882" s="3">
        <v>44714</v>
      </c>
    </row>
    <row r="7883" spans="1:5" ht="15.75" customHeight="1" x14ac:dyDescent="0.25">
      <c r="A7883" s="2">
        <v>7882</v>
      </c>
      <c r="B7883" s="2">
        <v>2893</v>
      </c>
      <c r="C7883" s="2" t="s">
        <v>16430</v>
      </c>
      <c r="D7883" s="2">
        <v>5009.67</v>
      </c>
      <c r="E7883" s="3">
        <v>45274</v>
      </c>
    </row>
    <row r="7884" spans="1:5" ht="15.75" customHeight="1" x14ac:dyDescent="0.25">
      <c r="A7884" s="2">
        <v>7883</v>
      </c>
      <c r="B7884" s="2">
        <v>390</v>
      </c>
      <c r="C7884" s="2" t="s">
        <v>16429</v>
      </c>
      <c r="D7884" s="2">
        <v>3806.12</v>
      </c>
      <c r="E7884" s="3">
        <v>44927</v>
      </c>
    </row>
    <row r="7885" spans="1:5" ht="15.75" customHeight="1" x14ac:dyDescent="0.25">
      <c r="A7885" s="2">
        <v>7884</v>
      </c>
      <c r="B7885" s="2">
        <v>2886</v>
      </c>
      <c r="C7885" s="2" t="s">
        <v>16429</v>
      </c>
      <c r="D7885" s="2">
        <v>2612.81</v>
      </c>
      <c r="E7885" s="3">
        <v>45032</v>
      </c>
    </row>
    <row r="7886" spans="1:5" ht="15.75" customHeight="1" x14ac:dyDescent="0.25">
      <c r="A7886" s="2">
        <v>7885</v>
      </c>
      <c r="B7886" s="2">
        <v>3023</v>
      </c>
      <c r="C7886" s="2" t="s">
        <v>16429</v>
      </c>
      <c r="D7886" s="2">
        <v>3336.79</v>
      </c>
      <c r="E7886" s="3">
        <v>44948</v>
      </c>
    </row>
    <row r="7887" spans="1:5" ht="15.75" customHeight="1" x14ac:dyDescent="0.25">
      <c r="A7887" s="2">
        <v>7886</v>
      </c>
      <c r="B7887" s="2">
        <v>310</v>
      </c>
      <c r="C7887" s="2" t="s">
        <v>16429</v>
      </c>
      <c r="D7887" s="2">
        <v>8720.7000000000007</v>
      </c>
      <c r="E7887" s="3">
        <v>44736</v>
      </c>
    </row>
    <row r="7888" spans="1:5" ht="15.75" customHeight="1" x14ac:dyDescent="0.25">
      <c r="A7888" s="2">
        <v>7887</v>
      </c>
      <c r="B7888" s="2">
        <v>2167</v>
      </c>
      <c r="C7888" s="2" t="s">
        <v>16430</v>
      </c>
      <c r="D7888" s="2">
        <v>3154.29</v>
      </c>
      <c r="E7888" s="3">
        <v>44728</v>
      </c>
    </row>
    <row r="7889" spans="1:5" ht="15.75" customHeight="1" x14ac:dyDescent="0.25">
      <c r="A7889" s="2">
        <v>7888</v>
      </c>
      <c r="B7889" s="2">
        <v>537</v>
      </c>
      <c r="C7889" s="2" t="s">
        <v>16430</v>
      </c>
      <c r="D7889" s="2">
        <v>8742.1200000000008</v>
      </c>
      <c r="E7889" s="3">
        <v>45277</v>
      </c>
    </row>
    <row r="7890" spans="1:5" ht="15.75" customHeight="1" x14ac:dyDescent="0.25">
      <c r="A7890" s="2">
        <v>7889</v>
      </c>
      <c r="B7890" s="2">
        <v>3164</v>
      </c>
      <c r="C7890" s="2" t="s">
        <v>16430</v>
      </c>
      <c r="D7890" s="2">
        <v>9982.14</v>
      </c>
      <c r="E7890" s="3">
        <v>45496</v>
      </c>
    </row>
    <row r="7891" spans="1:5" ht="15.75" customHeight="1" x14ac:dyDescent="0.25">
      <c r="A7891" s="2">
        <v>7890</v>
      </c>
      <c r="B7891" s="2">
        <v>1434</v>
      </c>
      <c r="C7891" s="2" t="s">
        <v>16427</v>
      </c>
      <c r="D7891" s="2">
        <v>8517.9</v>
      </c>
      <c r="E7891" s="3">
        <v>45134</v>
      </c>
    </row>
    <row r="7892" spans="1:5" ht="15.75" customHeight="1" x14ac:dyDescent="0.25">
      <c r="A7892" s="2">
        <v>7891</v>
      </c>
      <c r="B7892" s="2">
        <v>2456</v>
      </c>
      <c r="C7892" s="2" t="s">
        <v>16430</v>
      </c>
      <c r="D7892" s="2">
        <v>379.63</v>
      </c>
      <c r="E7892" s="3">
        <v>45220</v>
      </c>
    </row>
    <row r="7893" spans="1:5" ht="15.75" customHeight="1" x14ac:dyDescent="0.25">
      <c r="A7893" s="2">
        <v>7892</v>
      </c>
      <c r="B7893" s="2">
        <v>4119</v>
      </c>
      <c r="C7893" s="2" t="s">
        <v>16428</v>
      </c>
      <c r="D7893" s="2">
        <v>5294.04</v>
      </c>
      <c r="E7893" s="3">
        <v>45737</v>
      </c>
    </row>
    <row r="7894" spans="1:5" ht="15.75" customHeight="1" x14ac:dyDescent="0.25">
      <c r="A7894" s="2">
        <v>7893</v>
      </c>
      <c r="B7894" s="2">
        <v>3128</v>
      </c>
      <c r="C7894" s="2" t="s">
        <v>16428</v>
      </c>
      <c r="D7894" s="2">
        <v>3474.19</v>
      </c>
      <c r="E7894" s="3">
        <v>45481</v>
      </c>
    </row>
    <row r="7895" spans="1:5" ht="15.75" customHeight="1" x14ac:dyDescent="0.25">
      <c r="A7895" s="2">
        <v>7894</v>
      </c>
      <c r="B7895" s="2">
        <v>3972</v>
      </c>
      <c r="C7895" s="2" t="s">
        <v>16427</v>
      </c>
      <c r="D7895" s="2">
        <v>4252.72</v>
      </c>
      <c r="E7895" s="3">
        <v>45717</v>
      </c>
    </row>
    <row r="7896" spans="1:5" ht="15.75" customHeight="1" x14ac:dyDescent="0.25">
      <c r="A7896" s="2">
        <v>7895</v>
      </c>
      <c r="B7896" s="2">
        <v>267</v>
      </c>
      <c r="C7896" s="2" t="s">
        <v>16430</v>
      </c>
      <c r="D7896" s="2">
        <v>6395.2</v>
      </c>
      <c r="E7896" s="3">
        <v>44770</v>
      </c>
    </row>
    <row r="7897" spans="1:5" ht="15.75" customHeight="1" x14ac:dyDescent="0.25">
      <c r="A7897" s="2">
        <v>7896</v>
      </c>
      <c r="B7897" s="2">
        <v>3103</v>
      </c>
      <c r="C7897" s="2" t="s">
        <v>16429</v>
      </c>
      <c r="D7897" s="2">
        <v>3482.07</v>
      </c>
      <c r="E7897" s="3">
        <v>45283</v>
      </c>
    </row>
    <row r="7898" spans="1:5" ht="15.75" customHeight="1" x14ac:dyDescent="0.25">
      <c r="A7898" s="2">
        <v>7897</v>
      </c>
      <c r="B7898" s="2">
        <v>2764</v>
      </c>
      <c r="C7898" s="2" t="s">
        <v>16429</v>
      </c>
      <c r="D7898" s="2">
        <v>5763.85</v>
      </c>
      <c r="E7898" s="3">
        <v>45084</v>
      </c>
    </row>
    <row r="7899" spans="1:5" ht="15.75" customHeight="1" x14ac:dyDescent="0.25">
      <c r="A7899" s="2">
        <v>7898</v>
      </c>
      <c r="B7899" s="2">
        <v>1956</v>
      </c>
      <c r="C7899" s="2" t="s">
        <v>16429</v>
      </c>
      <c r="D7899" s="2">
        <v>7155.27</v>
      </c>
      <c r="E7899" s="3">
        <v>45729</v>
      </c>
    </row>
    <row r="7900" spans="1:5" ht="15.75" customHeight="1" x14ac:dyDescent="0.25">
      <c r="A7900" s="2">
        <v>7899</v>
      </c>
      <c r="B7900" s="2">
        <v>745</v>
      </c>
      <c r="C7900" s="2" t="s">
        <v>16429</v>
      </c>
      <c r="D7900" s="2">
        <v>3681.19</v>
      </c>
      <c r="E7900" s="3">
        <v>45741</v>
      </c>
    </row>
    <row r="7901" spans="1:5" ht="15.75" customHeight="1" x14ac:dyDescent="0.25">
      <c r="A7901" s="2">
        <v>7900</v>
      </c>
      <c r="B7901" s="2">
        <v>3012</v>
      </c>
      <c r="C7901" s="2" t="s">
        <v>16430</v>
      </c>
      <c r="D7901" s="2">
        <v>9545.58</v>
      </c>
      <c r="E7901" s="3">
        <v>45482</v>
      </c>
    </row>
    <row r="7902" spans="1:5" ht="15.75" customHeight="1" x14ac:dyDescent="0.25">
      <c r="A7902" s="2">
        <v>7901</v>
      </c>
      <c r="B7902" s="2">
        <v>16</v>
      </c>
      <c r="C7902" s="2" t="s">
        <v>16427</v>
      </c>
      <c r="D7902" s="2">
        <v>3040.03</v>
      </c>
      <c r="E7902" s="3">
        <v>45177</v>
      </c>
    </row>
    <row r="7903" spans="1:5" ht="15.75" customHeight="1" x14ac:dyDescent="0.25">
      <c r="A7903" s="2">
        <v>7902</v>
      </c>
      <c r="B7903" s="2">
        <v>1991</v>
      </c>
      <c r="C7903" s="2" t="s">
        <v>16429</v>
      </c>
      <c r="D7903" s="2">
        <v>8934.43</v>
      </c>
      <c r="E7903" s="3">
        <v>45649</v>
      </c>
    </row>
    <row r="7904" spans="1:5" ht="15.75" customHeight="1" x14ac:dyDescent="0.25">
      <c r="A7904" s="2">
        <v>7903</v>
      </c>
      <c r="B7904" s="2">
        <v>563</v>
      </c>
      <c r="C7904" s="2" t="s">
        <v>16429</v>
      </c>
      <c r="D7904" s="2">
        <v>6096.02</v>
      </c>
      <c r="E7904" s="3">
        <v>44884</v>
      </c>
    </row>
    <row r="7905" spans="1:5" ht="15.75" customHeight="1" x14ac:dyDescent="0.25">
      <c r="A7905" s="2">
        <v>7904</v>
      </c>
      <c r="B7905" s="2">
        <v>1710</v>
      </c>
      <c r="C7905" s="2" t="s">
        <v>16429</v>
      </c>
      <c r="D7905" s="2">
        <v>4774.8999999999996</v>
      </c>
      <c r="E7905" s="3">
        <v>45748</v>
      </c>
    </row>
    <row r="7906" spans="1:5" ht="15.75" customHeight="1" x14ac:dyDescent="0.25">
      <c r="A7906" s="2">
        <v>7905</v>
      </c>
      <c r="B7906" s="2">
        <v>2029</v>
      </c>
      <c r="C7906" s="2" t="s">
        <v>16428</v>
      </c>
      <c r="D7906" s="2">
        <v>5943.86</v>
      </c>
      <c r="E7906" s="3">
        <v>44830</v>
      </c>
    </row>
    <row r="7907" spans="1:5" ht="15.75" customHeight="1" x14ac:dyDescent="0.25">
      <c r="A7907" s="2">
        <v>7906</v>
      </c>
      <c r="B7907" s="2">
        <v>1683</v>
      </c>
      <c r="C7907" s="2" t="s">
        <v>16427</v>
      </c>
      <c r="D7907" s="2">
        <v>7592.21</v>
      </c>
      <c r="E7907" s="3">
        <v>44988</v>
      </c>
    </row>
    <row r="7908" spans="1:5" ht="15.75" customHeight="1" x14ac:dyDescent="0.25">
      <c r="A7908" s="2">
        <v>7907</v>
      </c>
      <c r="B7908" s="2">
        <v>2191</v>
      </c>
      <c r="C7908" s="2" t="s">
        <v>16429</v>
      </c>
      <c r="D7908" s="2">
        <v>6655.93</v>
      </c>
      <c r="E7908" s="3">
        <v>45370</v>
      </c>
    </row>
    <row r="7909" spans="1:5" ht="15.75" customHeight="1" x14ac:dyDescent="0.25">
      <c r="A7909" s="2">
        <v>7908</v>
      </c>
      <c r="B7909" s="2">
        <v>2937</v>
      </c>
      <c r="C7909" s="2" t="s">
        <v>16427</v>
      </c>
      <c r="D7909" s="2">
        <v>7674.69</v>
      </c>
      <c r="E7909" s="3">
        <v>45349</v>
      </c>
    </row>
    <row r="7910" spans="1:5" ht="15.75" customHeight="1" x14ac:dyDescent="0.25">
      <c r="A7910" s="2">
        <v>7909</v>
      </c>
      <c r="B7910" s="2">
        <v>489</v>
      </c>
      <c r="C7910" s="2" t="s">
        <v>16429</v>
      </c>
      <c r="D7910" s="2">
        <v>1066.55</v>
      </c>
      <c r="E7910" s="3">
        <v>44753</v>
      </c>
    </row>
    <row r="7911" spans="1:5" ht="15.75" customHeight="1" x14ac:dyDescent="0.25">
      <c r="A7911" s="2">
        <v>7910</v>
      </c>
      <c r="B7911" s="2">
        <v>1839</v>
      </c>
      <c r="C7911" s="2" t="s">
        <v>16429</v>
      </c>
      <c r="D7911" s="2">
        <v>8470.84</v>
      </c>
      <c r="E7911" s="3">
        <v>45237</v>
      </c>
    </row>
    <row r="7912" spans="1:5" ht="15.75" customHeight="1" x14ac:dyDescent="0.25">
      <c r="A7912" s="2">
        <v>7911</v>
      </c>
      <c r="B7912" s="2">
        <v>2096</v>
      </c>
      <c r="C7912" s="2" t="s">
        <v>16427</v>
      </c>
      <c r="D7912" s="2">
        <v>3658.54</v>
      </c>
      <c r="E7912" s="3">
        <v>45541</v>
      </c>
    </row>
    <row r="7913" spans="1:5" ht="15.75" customHeight="1" x14ac:dyDescent="0.25">
      <c r="A7913" s="2">
        <v>7912</v>
      </c>
      <c r="B7913" s="2">
        <v>1341</v>
      </c>
      <c r="C7913" s="2" t="s">
        <v>16428</v>
      </c>
      <c r="D7913" s="2">
        <v>3647.63</v>
      </c>
      <c r="E7913" s="3">
        <v>45661</v>
      </c>
    </row>
    <row r="7914" spans="1:5" ht="15.75" customHeight="1" x14ac:dyDescent="0.25">
      <c r="A7914" s="2">
        <v>7913</v>
      </c>
      <c r="B7914" s="2">
        <v>425</v>
      </c>
      <c r="C7914" s="2" t="s">
        <v>16430</v>
      </c>
      <c r="D7914" s="2">
        <v>5457.7</v>
      </c>
      <c r="E7914" s="3">
        <v>45117</v>
      </c>
    </row>
    <row r="7915" spans="1:5" ht="15.75" customHeight="1" x14ac:dyDescent="0.25">
      <c r="A7915" s="2">
        <v>7914</v>
      </c>
      <c r="B7915" s="2">
        <v>89</v>
      </c>
      <c r="C7915" s="2" t="s">
        <v>16429</v>
      </c>
      <c r="D7915" s="2">
        <v>8169.84</v>
      </c>
      <c r="E7915" s="3">
        <v>45471</v>
      </c>
    </row>
    <row r="7916" spans="1:5" ht="15.75" customHeight="1" x14ac:dyDescent="0.25">
      <c r="A7916" s="2">
        <v>7915</v>
      </c>
      <c r="B7916" s="2">
        <v>3143</v>
      </c>
      <c r="C7916" s="2" t="s">
        <v>16428</v>
      </c>
      <c r="D7916" s="2">
        <v>3077.13</v>
      </c>
      <c r="E7916" s="3">
        <v>44764</v>
      </c>
    </row>
    <row r="7917" spans="1:5" ht="15.75" customHeight="1" x14ac:dyDescent="0.25">
      <c r="A7917" s="2">
        <v>7916</v>
      </c>
      <c r="B7917" s="2">
        <v>2270</v>
      </c>
      <c r="C7917" s="2" t="s">
        <v>16430</v>
      </c>
      <c r="D7917" s="2">
        <v>9509.73</v>
      </c>
      <c r="E7917" s="3">
        <v>45328</v>
      </c>
    </row>
    <row r="7918" spans="1:5" ht="15.75" customHeight="1" x14ac:dyDescent="0.25">
      <c r="A7918" s="2">
        <v>7917</v>
      </c>
      <c r="B7918" s="2">
        <v>4917</v>
      </c>
      <c r="C7918" s="2" t="s">
        <v>16429</v>
      </c>
      <c r="D7918" s="2">
        <v>2255.27</v>
      </c>
      <c r="E7918" s="3">
        <v>44720</v>
      </c>
    </row>
    <row r="7919" spans="1:5" ht="15.75" customHeight="1" x14ac:dyDescent="0.25">
      <c r="A7919" s="2">
        <v>7918</v>
      </c>
      <c r="B7919" s="2">
        <v>2776</v>
      </c>
      <c r="C7919" s="2" t="s">
        <v>16430</v>
      </c>
      <c r="D7919" s="2">
        <v>1856.16</v>
      </c>
      <c r="E7919" s="3">
        <v>44771</v>
      </c>
    </row>
    <row r="7920" spans="1:5" ht="15.75" customHeight="1" x14ac:dyDescent="0.25">
      <c r="A7920" s="2">
        <v>7919</v>
      </c>
      <c r="B7920" s="2">
        <v>279</v>
      </c>
      <c r="C7920" s="2" t="s">
        <v>16430</v>
      </c>
      <c r="D7920" s="2">
        <v>6428.91</v>
      </c>
      <c r="E7920" s="3">
        <v>45614</v>
      </c>
    </row>
    <row r="7921" spans="1:5" ht="15.75" customHeight="1" x14ac:dyDescent="0.25">
      <c r="A7921" s="2">
        <v>7920</v>
      </c>
      <c r="B7921" s="2">
        <v>2193</v>
      </c>
      <c r="C7921" s="2" t="s">
        <v>16430</v>
      </c>
      <c r="D7921" s="2">
        <v>4834.3999999999996</v>
      </c>
      <c r="E7921" s="3">
        <v>45538</v>
      </c>
    </row>
    <row r="7922" spans="1:5" ht="15.75" customHeight="1" x14ac:dyDescent="0.25">
      <c r="A7922" s="2">
        <v>7921</v>
      </c>
      <c r="B7922" s="2">
        <v>2217</v>
      </c>
      <c r="C7922" s="2" t="s">
        <v>16429</v>
      </c>
      <c r="D7922" s="2">
        <v>5167.5</v>
      </c>
      <c r="E7922" s="3">
        <v>45039</v>
      </c>
    </row>
    <row r="7923" spans="1:5" ht="15.75" customHeight="1" x14ac:dyDescent="0.25">
      <c r="A7923" s="2">
        <v>7922</v>
      </c>
      <c r="B7923" s="2">
        <v>4585</v>
      </c>
      <c r="C7923" s="2" t="s">
        <v>16428</v>
      </c>
      <c r="D7923" s="2">
        <v>4906.7299999999996</v>
      </c>
      <c r="E7923" s="3">
        <v>45765</v>
      </c>
    </row>
    <row r="7924" spans="1:5" ht="15.75" customHeight="1" x14ac:dyDescent="0.25">
      <c r="A7924" s="2">
        <v>7923</v>
      </c>
      <c r="B7924" s="2">
        <v>2891</v>
      </c>
      <c r="C7924" s="2" t="s">
        <v>16427</v>
      </c>
      <c r="D7924" s="2">
        <v>5078.8999999999996</v>
      </c>
      <c r="E7924" s="3">
        <v>45589</v>
      </c>
    </row>
    <row r="7925" spans="1:5" ht="15.75" customHeight="1" x14ac:dyDescent="0.25">
      <c r="A7925" s="2">
        <v>7924</v>
      </c>
      <c r="B7925" s="2">
        <v>3171</v>
      </c>
      <c r="C7925" s="2" t="s">
        <v>16430</v>
      </c>
      <c r="D7925" s="2">
        <v>7770.25</v>
      </c>
      <c r="E7925" s="3">
        <v>45622</v>
      </c>
    </row>
    <row r="7926" spans="1:5" ht="15.75" customHeight="1" x14ac:dyDescent="0.25">
      <c r="A7926" s="2">
        <v>7925</v>
      </c>
      <c r="B7926" s="2">
        <v>442</v>
      </c>
      <c r="C7926" s="2" t="s">
        <v>16427</v>
      </c>
      <c r="D7926" s="2">
        <v>5206.3100000000004</v>
      </c>
      <c r="E7926" s="3">
        <v>44797</v>
      </c>
    </row>
    <row r="7927" spans="1:5" ht="15.75" customHeight="1" x14ac:dyDescent="0.25">
      <c r="A7927" s="2">
        <v>7926</v>
      </c>
      <c r="B7927" s="2">
        <v>2907</v>
      </c>
      <c r="C7927" s="2" t="s">
        <v>16428</v>
      </c>
      <c r="D7927" s="2">
        <v>376.54</v>
      </c>
      <c r="E7927" s="3">
        <v>44914</v>
      </c>
    </row>
    <row r="7928" spans="1:5" ht="15.75" customHeight="1" x14ac:dyDescent="0.25">
      <c r="A7928" s="2">
        <v>7927</v>
      </c>
      <c r="B7928" s="2">
        <v>1966</v>
      </c>
      <c r="C7928" s="2" t="s">
        <v>16428</v>
      </c>
      <c r="D7928" s="2">
        <v>4669.71</v>
      </c>
      <c r="E7928" s="3">
        <v>44733</v>
      </c>
    </row>
    <row r="7929" spans="1:5" ht="15.75" customHeight="1" x14ac:dyDescent="0.25">
      <c r="A7929" s="2">
        <v>7928</v>
      </c>
      <c r="B7929" s="2">
        <v>891</v>
      </c>
      <c r="C7929" s="2" t="s">
        <v>16429</v>
      </c>
      <c r="D7929" s="2">
        <v>1489.22</v>
      </c>
      <c r="E7929" s="3">
        <v>45196</v>
      </c>
    </row>
    <row r="7930" spans="1:5" ht="15.75" customHeight="1" x14ac:dyDescent="0.25">
      <c r="A7930" s="2">
        <v>7929</v>
      </c>
      <c r="B7930" s="2">
        <v>611</v>
      </c>
      <c r="C7930" s="2" t="s">
        <v>16427</v>
      </c>
      <c r="D7930" s="2">
        <v>864.49</v>
      </c>
      <c r="E7930" s="3">
        <v>45149</v>
      </c>
    </row>
    <row r="7931" spans="1:5" ht="15.75" customHeight="1" x14ac:dyDescent="0.25">
      <c r="A7931" s="2">
        <v>7930</v>
      </c>
      <c r="B7931" s="2">
        <v>2807</v>
      </c>
      <c r="C7931" s="2" t="s">
        <v>16430</v>
      </c>
      <c r="D7931" s="2">
        <v>282.95</v>
      </c>
      <c r="E7931" s="3">
        <v>45169</v>
      </c>
    </row>
    <row r="7932" spans="1:5" ht="15.75" customHeight="1" x14ac:dyDescent="0.25">
      <c r="A7932" s="2">
        <v>7931</v>
      </c>
      <c r="B7932" s="2">
        <v>2493</v>
      </c>
      <c r="C7932" s="2" t="s">
        <v>16430</v>
      </c>
      <c r="D7932" s="2">
        <v>110.22</v>
      </c>
      <c r="E7932" s="3">
        <v>45050</v>
      </c>
    </row>
    <row r="7933" spans="1:5" ht="15.75" customHeight="1" x14ac:dyDescent="0.25">
      <c r="A7933" s="2">
        <v>7932</v>
      </c>
      <c r="B7933" s="2">
        <v>1762</v>
      </c>
      <c r="C7933" s="2" t="s">
        <v>16427</v>
      </c>
      <c r="D7933" s="2">
        <v>9990.11</v>
      </c>
      <c r="E7933" s="3">
        <v>45060</v>
      </c>
    </row>
    <row r="7934" spans="1:5" ht="15.75" customHeight="1" x14ac:dyDescent="0.25">
      <c r="A7934" s="2">
        <v>7933</v>
      </c>
      <c r="B7934" s="2">
        <v>1045</v>
      </c>
      <c r="C7934" s="2" t="s">
        <v>16427</v>
      </c>
      <c r="D7934" s="2">
        <v>2679.93</v>
      </c>
      <c r="E7934" s="3">
        <v>45279</v>
      </c>
    </row>
    <row r="7935" spans="1:5" ht="15.75" customHeight="1" x14ac:dyDescent="0.25">
      <c r="A7935" s="2">
        <v>7934</v>
      </c>
      <c r="B7935" s="2">
        <v>318</v>
      </c>
      <c r="C7935" s="2" t="s">
        <v>16429</v>
      </c>
      <c r="D7935" s="2">
        <v>3009.52</v>
      </c>
      <c r="E7935" s="3">
        <v>45003</v>
      </c>
    </row>
    <row r="7936" spans="1:5" ht="15.75" customHeight="1" x14ac:dyDescent="0.25">
      <c r="A7936" s="2">
        <v>7935</v>
      </c>
      <c r="B7936" s="2">
        <v>3771</v>
      </c>
      <c r="C7936" s="2" t="s">
        <v>16427</v>
      </c>
      <c r="D7936" s="2">
        <v>2809.69</v>
      </c>
      <c r="E7936" s="3">
        <v>44832</v>
      </c>
    </row>
    <row r="7937" spans="1:5" ht="15.75" customHeight="1" x14ac:dyDescent="0.25">
      <c r="A7937" s="2">
        <v>7936</v>
      </c>
      <c r="B7937" s="2">
        <v>2513</v>
      </c>
      <c r="C7937" s="2" t="s">
        <v>16429</v>
      </c>
      <c r="D7937" s="2">
        <v>1744.36</v>
      </c>
      <c r="E7937" s="3">
        <v>45279</v>
      </c>
    </row>
    <row r="7938" spans="1:5" ht="15.75" customHeight="1" x14ac:dyDescent="0.25">
      <c r="A7938" s="2">
        <v>7937</v>
      </c>
      <c r="B7938" s="2">
        <v>1372</v>
      </c>
      <c r="C7938" s="2" t="s">
        <v>16427</v>
      </c>
      <c r="D7938" s="2">
        <v>486.51</v>
      </c>
      <c r="E7938" s="3">
        <v>45380</v>
      </c>
    </row>
    <row r="7939" spans="1:5" ht="15.75" customHeight="1" x14ac:dyDescent="0.25">
      <c r="A7939" s="2">
        <v>7938</v>
      </c>
      <c r="B7939" s="2">
        <v>3543</v>
      </c>
      <c r="C7939" s="2" t="s">
        <v>16429</v>
      </c>
      <c r="D7939" s="2">
        <v>1637.52</v>
      </c>
      <c r="E7939" s="3">
        <v>45497</v>
      </c>
    </row>
    <row r="7940" spans="1:5" ht="15.75" customHeight="1" x14ac:dyDescent="0.25">
      <c r="A7940" s="2">
        <v>7939</v>
      </c>
      <c r="B7940" s="2">
        <v>2407</v>
      </c>
      <c r="C7940" s="2" t="s">
        <v>16429</v>
      </c>
      <c r="D7940" s="2">
        <v>5955.93</v>
      </c>
      <c r="E7940" s="3">
        <v>45079</v>
      </c>
    </row>
    <row r="7941" spans="1:5" ht="15.75" customHeight="1" x14ac:dyDescent="0.25">
      <c r="A7941" s="2">
        <v>7940</v>
      </c>
      <c r="B7941" s="2">
        <v>930</v>
      </c>
      <c r="C7941" s="2" t="s">
        <v>16427</v>
      </c>
      <c r="D7941" s="2">
        <v>6333.18</v>
      </c>
      <c r="E7941" s="3">
        <v>45385</v>
      </c>
    </row>
    <row r="7942" spans="1:5" ht="15.75" customHeight="1" x14ac:dyDescent="0.25">
      <c r="A7942" s="2">
        <v>7941</v>
      </c>
      <c r="B7942" s="2">
        <v>4381</v>
      </c>
      <c r="C7942" s="2" t="s">
        <v>16427</v>
      </c>
      <c r="D7942" s="2">
        <v>2260.65</v>
      </c>
      <c r="E7942" s="3">
        <v>45045</v>
      </c>
    </row>
    <row r="7943" spans="1:5" ht="15.75" customHeight="1" x14ac:dyDescent="0.25">
      <c r="A7943" s="2">
        <v>7942</v>
      </c>
      <c r="B7943" s="2">
        <v>4385</v>
      </c>
      <c r="C7943" s="2" t="s">
        <v>16430</v>
      </c>
      <c r="D7943" s="2">
        <v>1177.56</v>
      </c>
      <c r="E7943" s="3">
        <v>45747</v>
      </c>
    </row>
    <row r="7944" spans="1:5" ht="15.75" customHeight="1" x14ac:dyDescent="0.25">
      <c r="A7944" s="2">
        <v>7943</v>
      </c>
      <c r="B7944" s="2">
        <v>3606</v>
      </c>
      <c r="C7944" s="2" t="s">
        <v>16429</v>
      </c>
      <c r="D7944" s="2">
        <v>9170.91</v>
      </c>
      <c r="E7944" s="3">
        <v>45659</v>
      </c>
    </row>
    <row r="7945" spans="1:5" ht="15.75" customHeight="1" x14ac:dyDescent="0.25">
      <c r="A7945" s="2">
        <v>7944</v>
      </c>
      <c r="B7945" s="2">
        <v>2868</v>
      </c>
      <c r="C7945" s="2" t="s">
        <v>16430</v>
      </c>
      <c r="D7945" s="2">
        <v>3923.47</v>
      </c>
      <c r="E7945" s="3">
        <v>45327</v>
      </c>
    </row>
    <row r="7946" spans="1:5" ht="15.75" customHeight="1" x14ac:dyDescent="0.25">
      <c r="A7946" s="2">
        <v>7945</v>
      </c>
      <c r="B7946" s="2">
        <v>2365</v>
      </c>
      <c r="C7946" s="2" t="s">
        <v>16428</v>
      </c>
      <c r="D7946" s="2">
        <v>4173.8</v>
      </c>
      <c r="E7946" s="3">
        <v>45546</v>
      </c>
    </row>
    <row r="7947" spans="1:5" ht="15.75" customHeight="1" x14ac:dyDescent="0.25">
      <c r="A7947" s="2">
        <v>7946</v>
      </c>
      <c r="B7947" s="2">
        <v>3853</v>
      </c>
      <c r="C7947" s="2" t="s">
        <v>16430</v>
      </c>
      <c r="D7947" s="2">
        <v>4178.42</v>
      </c>
      <c r="E7947" s="3">
        <v>44796</v>
      </c>
    </row>
    <row r="7948" spans="1:5" ht="15.75" customHeight="1" x14ac:dyDescent="0.25">
      <c r="A7948" s="2">
        <v>7947</v>
      </c>
      <c r="B7948" s="2">
        <v>995</v>
      </c>
      <c r="C7948" s="2" t="s">
        <v>16430</v>
      </c>
      <c r="D7948" s="2">
        <v>9960.91</v>
      </c>
      <c r="E7948" s="3">
        <v>45558</v>
      </c>
    </row>
    <row r="7949" spans="1:5" ht="15.75" customHeight="1" x14ac:dyDescent="0.25">
      <c r="A7949" s="2">
        <v>7948</v>
      </c>
      <c r="B7949" s="2">
        <v>1393</v>
      </c>
      <c r="C7949" s="2" t="s">
        <v>16429</v>
      </c>
      <c r="D7949" s="2">
        <v>4838.2</v>
      </c>
      <c r="E7949" s="3">
        <v>45388</v>
      </c>
    </row>
    <row r="7950" spans="1:5" ht="15.75" customHeight="1" x14ac:dyDescent="0.25">
      <c r="A7950" s="2">
        <v>7949</v>
      </c>
      <c r="B7950" s="2">
        <v>3715</v>
      </c>
      <c r="C7950" s="2" t="s">
        <v>16429</v>
      </c>
      <c r="D7950" s="2">
        <v>2413.6799999999998</v>
      </c>
      <c r="E7950" s="3">
        <v>44952</v>
      </c>
    </row>
    <row r="7951" spans="1:5" ht="15.75" customHeight="1" x14ac:dyDescent="0.25">
      <c r="A7951" s="2">
        <v>7950</v>
      </c>
      <c r="B7951" s="2">
        <v>3992</v>
      </c>
      <c r="C7951" s="2" t="s">
        <v>16428</v>
      </c>
      <c r="D7951" s="2">
        <v>4309.16</v>
      </c>
      <c r="E7951" s="3">
        <v>45599</v>
      </c>
    </row>
    <row r="7952" spans="1:5" ht="15.75" customHeight="1" x14ac:dyDescent="0.25">
      <c r="A7952" s="2">
        <v>7951</v>
      </c>
      <c r="B7952" s="2">
        <v>2534</v>
      </c>
      <c r="C7952" s="2" t="s">
        <v>16428</v>
      </c>
      <c r="D7952" s="2">
        <v>6537.31</v>
      </c>
      <c r="E7952" s="3">
        <v>45634</v>
      </c>
    </row>
    <row r="7953" spans="1:5" ht="15.75" customHeight="1" x14ac:dyDescent="0.25">
      <c r="A7953" s="2">
        <v>7952</v>
      </c>
      <c r="B7953" s="2">
        <v>2859</v>
      </c>
      <c r="C7953" s="2" t="s">
        <v>16429</v>
      </c>
      <c r="D7953" s="2">
        <v>1835.27</v>
      </c>
      <c r="E7953" s="3">
        <v>44877</v>
      </c>
    </row>
    <row r="7954" spans="1:5" ht="15.75" customHeight="1" x14ac:dyDescent="0.25">
      <c r="A7954" s="2">
        <v>7953</v>
      </c>
      <c r="B7954" s="2">
        <v>4898</v>
      </c>
      <c r="C7954" s="2" t="s">
        <v>16430</v>
      </c>
      <c r="D7954" s="2">
        <v>1783.72</v>
      </c>
      <c r="E7954" s="3">
        <v>45710</v>
      </c>
    </row>
    <row r="7955" spans="1:5" ht="15.75" customHeight="1" x14ac:dyDescent="0.25">
      <c r="A7955" s="2">
        <v>7954</v>
      </c>
      <c r="B7955" s="2">
        <v>534</v>
      </c>
      <c r="C7955" s="2" t="s">
        <v>16427</v>
      </c>
      <c r="D7955" s="2">
        <v>6258.54</v>
      </c>
      <c r="E7955" s="3">
        <v>45167</v>
      </c>
    </row>
    <row r="7956" spans="1:5" ht="15.75" customHeight="1" x14ac:dyDescent="0.25">
      <c r="A7956" s="2">
        <v>7955</v>
      </c>
      <c r="B7956" s="2">
        <v>3554</v>
      </c>
      <c r="C7956" s="2" t="s">
        <v>16428</v>
      </c>
      <c r="D7956" s="2">
        <v>9115.9500000000007</v>
      </c>
      <c r="E7956" s="3">
        <v>45051</v>
      </c>
    </row>
    <row r="7957" spans="1:5" ht="15.75" customHeight="1" x14ac:dyDescent="0.25">
      <c r="A7957" s="2">
        <v>7956</v>
      </c>
      <c r="B7957" s="2">
        <v>563</v>
      </c>
      <c r="C7957" s="2" t="s">
        <v>16429</v>
      </c>
      <c r="D7957" s="2">
        <v>9761.58</v>
      </c>
      <c r="E7957" s="3">
        <v>44926</v>
      </c>
    </row>
    <row r="7958" spans="1:5" ht="15.75" customHeight="1" x14ac:dyDescent="0.25">
      <c r="A7958" s="2">
        <v>7957</v>
      </c>
      <c r="B7958" s="2">
        <v>3810</v>
      </c>
      <c r="C7958" s="2" t="s">
        <v>16430</v>
      </c>
      <c r="D7958" s="2">
        <v>5042.6000000000004</v>
      </c>
      <c r="E7958" s="3">
        <v>44785</v>
      </c>
    </row>
    <row r="7959" spans="1:5" ht="15.75" customHeight="1" x14ac:dyDescent="0.25">
      <c r="A7959" s="2">
        <v>7958</v>
      </c>
      <c r="B7959" s="2">
        <v>3970</v>
      </c>
      <c r="C7959" s="2" t="s">
        <v>16429</v>
      </c>
      <c r="D7959" s="2">
        <v>1896.93</v>
      </c>
      <c r="E7959" s="3">
        <v>45695</v>
      </c>
    </row>
    <row r="7960" spans="1:5" ht="15.75" customHeight="1" x14ac:dyDescent="0.25">
      <c r="A7960" s="2">
        <v>7959</v>
      </c>
      <c r="B7960" s="2">
        <v>4911</v>
      </c>
      <c r="C7960" s="2" t="s">
        <v>16429</v>
      </c>
      <c r="D7960" s="2">
        <v>9596.5499999999993</v>
      </c>
      <c r="E7960" s="3">
        <v>44850</v>
      </c>
    </row>
    <row r="7961" spans="1:5" ht="15.75" customHeight="1" x14ac:dyDescent="0.25">
      <c r="A7961" s="2">
        <v>7960</v>
      </c>
      <c r="B7961" s="2">
        <v>4129</v>
      </c>
      <c r="C7961" s="2" t="s">
        <v>16430</v>
      </c>
      <c r="D7961" s="2">
        <v>25.48</v>
      </c>
      <c r="E7961" s="3">
        <v>45720</v>
      </c>
    </row>
    <row r="7962" spans="1:5" ht="15.75" customHeight="1" x14ac:dyDescent="0.25">
      <c r="A7962" s="2">
        <v>7961</v>
      </c>
      <c r="B7962" s="2">
        <v>1955</v>
      </c>
      <c r="C7962" s="2" t="s">
        <v>16427</v>
      </c>
      <c r="D7962" s="2">
        <v>8472.51</v>
      </c>
      <c r="E7962" s="3">
        <v>45658</v>
      </c>
    </row>
    <row r="7963" spans="1:5" ht="15.75" customHeight="1" x14ac:dyDescent="0.25">
      <c r="A7963" s="2">
        <v>7962</v>
      </c>
      <c r="B7963" s="2">
        <v>3188</v>
      </c>
      <c r="C7963" s="2" t="s">
        <v>16428</v>
      </c>
      <c r="D7963" s="2">
        <v>9586.5300000000007</v>
      </c>
      <c r="E7963" s="3">
        <v>45237</v>
      </c>
    </row>
    <row r="7964" spans="1:5" ht="15.75" customHeight="1" x14ac:dyDescent="0.25">
      <c r="A7964" s="2">
        <v>7963</v>
      </c>
      <c r="B7964" s="2">
        <v>2491</v>
      </c>
      <c r="C7964" s="2" t="s">
        <v>16427</v>
      </c>
      <c r="D7964" s="2">
        <v>4167.87</v>
      </c>
      <c r="E7964" s="3">
        <v>44891</v>
      </c>
    </row>
    <row r="7965" spans="1:5" ht="15.75" customHeight="1" x14ac:dyDescent="0.25">
      <c r="A7965" s="2">
        <v>7964</v>
      </c>
      <c r="B7965" s="2">
        <v>2056</v>
      </c>
      <c r="C7965" s="2" t="s">
        <v>16428</v>
      </c>
      <c r="D7965" s="2">
        <v>313.11</v>
      </c>
      <c r="E7965" s="3">
        <v>45389</v>
      </c>
    </row>
    <row r="7966" spans="1:5" ht="15.75" customHeight="1" x14ac:dyDescent="0.25">
      <c r="A7966" s="2">
        <v>7965</v>
      </c>
      <c r="B7966" s="2">
        <v>4041</v>
      </c>
      <c r="C7966" s="2" t="s">
        <v>16428</v>
      </c>
      <c r="D7966" s="2">
        <v>9193.27</v>
      </c>
      <c r="E7966" s="3">
        <v>45706</v>
      </c>
    </row>
    <row r="7967" spans="1:5" ht="15.75" customHeight="1" x14ac:dyDescent="0.25">
      <c r="A7967" s="2">
        <v>7966</v>
      </c>
      <c r="B7967" s="2">
        <v>3705</v>
      </c>
      <c r="C7967" s="2" t="s">
        <v>16428</v>
      </c>
      <c r="D7967" s="2">
        <v>3018.05</v>
      </c>
      <c r="E7967" s="3">
        <v>44874</v>
      </c>
    </row>
    <row r="7968" spans="1:5" ht="15.75" customHeight="1" x14ac:dyDescent="0.25">
      <c r="A7968" s="2">
        <v>7967</v>
      </c>
      <c r="B7968" s="2">
        <v>3671</v>
      </c>
      <c r="C7968" s="2" t="s">
        <v>16428</v>
      </c>
      <c r="D7968" s="2">
        <v>8220.83</v>
      </c>
      <c r="E7968" s="3">
        <v>45074</v>
      </c>
    </row>
    <row r="7969" spans="1:5" ht="15.75" customHeight="1" x14ac:dyDescent="0.25">
      <c r="A7969" s="2">
        <v>7968</v>
      </c>
      <c r="B7969" s="2">
        <v>2348</v>
      </c>
      <c r="C7969" s="2" t="s">
        <v>16429</v>
      </c>
      <c r="D7969" s="2">
        <v>5243.94</v>
      </c>
      <c r="E7969" s="3">
        <v>45388</v>
      </c>
    </row>
    <row r="7970" spans="1:5" ht="15.75" customHeight="1" x14ac:dyDescent="0.25">
      <c r="A7970" s="2">
        <v>7969</v>
      </c>
      <c r="B7970" s="2">
        <v>4662</v>
      </c>
      <c r="C7970" s="2" t="s">
        <v>16427</v>
      </c>
      <c r="D7970" s="2">
        <v>3804.4</v>
      </c>
      <c r="E7970" s="3">
        <v>45343</v>
      </c>
    </row>
    <row r="7971" spans="1:5" ht="15.75" customHeight="1" x14ac:dyDescent="0.25">
      <c r="A7971" s="2">
        <v>7970</v>
      </c>
      <c r="B7971" s="2">
        <v>4490</v>
      </c>
      <c r="C7971" s="2" t="s">
        <v>16430</v>
      </c>
      <c r="D7971" s="2">
        <v>1124.27</v>
      </c>
      <c r="E7971" s="3">
        <v>45484</v>
      </c>
    </row>
    <row r="7972" spans="1:5" ht="15.75" customHeight="1" x14ac:dyDescent="0.25">
      <c r="A7972" s="2">
        <v>7971</v>
      </c>
      <c r="B7972" s="2">
        <v>1946</v>
      </c>
      <c r="C7972" s="2" t="s">
        <v>16427</v>
      </c>
      <c r="D7972" s="2">
        <v>3235.58</v>
      </c>
      <c r="E7972" s="3">
        <v>45108</v>
      </c>
    </row>
    <row r="7973" spans="1:5" ht="15.75" customHeight="1" x14ac:dyDescent="0.25">
      <c r="A7973" s="2">
        <v>7972</v>
      </c>
      <c r="B7973" s="2">
        <v>2987</v>
      </c>
      <c r="C7973" s="2" t="s">
        <v>16428</v>
      </c>
      <c r="D7973" s="2">
        <v>6487.88</v>
      </c>
      <c r="E7973" s="3">
        <v>45488</v>
      </c>
    </row>
    <row r="7974" spans="1:5" ht="15.75" customHeight="1" x14ac:dyDescent="0.25">
      <c r="A7974" s="2">
        <v>7973</v>
      </c>
      <c r="B7974" s="2">
        <v>2191</v>
      </c>
      <c r="C7974" s="2" t="s">
        <v>16430</v>
      </c>
      <c r="D7974" s="2">
        <v>4786.41</v>
      </c>
      <c r="E7974" s="3">
        <v>44791</v>
      </c>
    </row>
    <row r="7975" spans="1:5" ht="15.75" customHeight="1" x14ac:dyDescent="0.25">
      <c r="A7975" s="2">
        <v>7974</v>
      </c>
      <c r="B7975" s="2">
        <v>2459</v>
      </c>
      <c r="C7975" s="2" t="s">
        <v>16430</v>
      </c>
      <c r="D7975" s="2">
        <v>5064.66</v>
      </c>
      <c r="E7975" s="3">
        <v>44749</v>
      </c>
    </row>
    <row r="7976" spans="1:5" ht="15.75" customHeight="1" x14ac:dyDescent="0.25">
      <c r="A7976" s="2">
        <v>7975</v>
      </c>
      <c r="B7976" s="2">
        <v>3478</v>
      </c>
      <c r="C7976" s="2" t="s">
        <v>16430</v>
      </c>
      <c r="D7976" s="2">
        <v>1899.32</v>
      </c>
      <c r="E7976" s="3">
        <v>44939</v>
      </c>
    </row>
    <row r="7977" spans="1:5" ht="15.75" customHeight="1" x14ac:dyDescent="0.25">
      <c r="A7977" s="2">
        <v>7976</v>
      </c>
      <c r="B7977" s="2">
        <v>2771</v>
      </c>
      <c r="C7977" s="2" t="s">
        <v>16430</v>
      </c>
      <c r="D7977" s="2">
        <v>7939.88</v>
      </c>
      <c r="E7977" s="3">
        <v>45530</v>
      </c>
    </row>
    <row r="7978" spans="1:5" ht="15.75" customHeight="1" x14ac:dyDescent="0.25">
      <c r="A7978" s="2">
        <v>7977</v>
      </c>
      <c r="B7978" s="2">
        <v>443</v>
      </c>
      <c r="C7978" s="2" t="s">
        <v>16429</v>
      </c>
      <c r="D7978" s="2">
        <v>8629.26</v>
      </c>
      <c r="E7978" s="3">
        <v>45667</v>
      </c>
    </row>
    <row r="7979" spans="1:5" ht="15.75" customHeight="1" x14ac:dyDescent="0.25">
      <c r="A7979" s="2">
        <v>7978</v>
      </c>
      <c r="B7979" s="2">
        <v>4574</v>
      </c>
      <c r="C7979" s="2" t="s">
        <v>16430</v>
      </c>
      <c r="D7979" s="2">
        <v>46.41</v>
      </c>
      <c r="E7979" s="3">
        <v>45648</v>
      </c>
    </row>
    <row r="7980" spans="1:5" ht="15.75" customHeight="1" x14ac:dyDescent="0.25">
      <c r="A7980" s="2">
        <v>7979</v>
      </c>
      <c r="B7980" s="2">
        <v>1561</v>
      </c>
      <c r="C7980" s="2" t="s">
        <v>16430</v>
      </c>
      <c r="D7980" s="2">
        <v>855.97</v>
      </c>
      <c r="E7980" s="3">
        <v>45119</v>
      </c>
    </row>
    <row r="7981" spans="1:5" ht="15.75" customHeight="1" x14ac:dyDescent="0.25">
      <c r="A7981" s="2">
        <v>7980</v>
      </c>
      <c r="B7981" s="2">
        <v>520</v>
      </c>
      <c r="C7981" s="2" t="s">
        <v>16430</v>
      </c>
      <c r="D7981" s="2">
        <v>3801.91</v>
      </c>
      <c r="E7981" s="3">
        <v>45787</v>
      </c>
    </row>
    <row r="7982" spans="1:5" ht="15.75" customHeight="1" x14ac:dyDescent="0.25">
      <c r="A7982" s="2">
        <v>7981</v>
      </c>
      <c r="B7982" s="2">
        <v>394</v>
      </c>
      <c r="C7982" s="2" t="s">
        <v>16429</v>
      </c>
      <c r="D7982" s="2">
        <v>5511.03</v>
      </c>
      <c r="E7982" s="3">
        <v>45338</v>
      </c>
    </row>
    <row r="7983" spans="1:5" ht="15.75" customHeight="1" x14ac:dyDescent="0.25">
      <c r="A7983" s="2">
        <v>7982</v>
      </c>
      <c r="B7983" s="2">
        <v>3348</v>
      </c>
      <c r="C7983" s="2" t="s">
        <v>16427</v>
      </c>
      <c r="D7983" s="2">
        <v>9431.7099999999991</v>
      </c>
      <c r="E7983" s="3">
        <v>45203</v>
      </c>
    </row>
    <row r="7984" spans="1:5" ht="15.75" customHeight="1" x14ac:dyDescent="0.25">
      <c r="A7984" s="2">
        <v>7983</v>
      </c>
      <c r="B7984" s="2">
        <v>1124</v>
      </c>
      <c r="C7984" s="2" t="s">
        <v>16427</v>
      </c>
      <c r="D7984" s="2">
        <v>7625.65</v>
      </c>
      <c r="E7984" s="3">
        <v>44811</v>
      </c>
    </row>
    <row r="7985" spans="1:5" ht="15.75" customHeight="1" x14ac:dyDescent="0.25">
      <c r="A7985" s="2">
        <v>7984</v>
      </c>
      <c r="B7985" s="2">
        <v>4728</v>
      </c>
      <c r="C7985" s="2" t="s">
        <v>16427</v>
      </c>
      <c r="D7985" s="2">
        <v>8714.23</v>
      </c>
      <c r="E7985" s="3">
        <v>45596</v>
      </c>
    </row>
    <row r="7986" spans="1:5" ht="15.75" customHeight="1" x14ac:dyDescent="0.25">
      <c r="A7986" s="2">
        <v>7985</v>
      </c>
      <c r="B7986" s="2">
        <v>1226</v>
      </c>
      <c r="C7986" s="2" t="s">
        <v>16429</v>
      </c>
      <c r="D7986" s="2">
        <v>2422.08</v>
      </c>
      <c r="E7986" s="3">
        <v>45187</v>
      </c>
    </row>
    <row r="7987" spans="1:5" ht="15.75" customHeight="1" x14ac:dyDescent="0.25">
      <c r="A7987" s="2">
        <v>7986</v>
      </c>
      <c r="B7987" s="2">
        <v>3417</v>
      </c>
      <c r="C7987" s="2" t="s">
        <v>16430</v>
      </c>
      <c r="D7987" s="2">
        <v>1024.04</v>
      </c>
      <c r="E7987" s="3">
        <v>45757</v>
      </c>
    </row>
    <row r="7988" spans="1:5" ht="15.75" customHeight="1" x14ac:dyDescent="0.25">
      <c r="A7988" s="2">
        <v>7987</v>
      </c>
      <c r="B7988" s="2">
        <v>3740</v>
      </c>
      <c r="C7988" s="2" t="s">
        <v>16429</v>
      </c>
      <c r="D7988" s="2">
        <v>3320.79</v>
      </c>
      <c r="E7988" s="3">
        <v>44893</v>
      </c>
    </row>
    <row r="7989" spans="1:5" ht="15.75" customHeight="1" x14ac:dyDescent="0.25">
      <c r="A7989" s="2">
        <v>7988</v>
      </c>
      <c r="B7989" s="2">
        <v>1766</v>
      </c>
      <c r="C7989" s="2" t="s">
        <v>16429</v>
      </c>
      <c r="D7989" s="2">
        <v>9188.43</v>
      </c>
      <c r="E7989" s="3">
        <v>44721</v>
      </c>
    </row>
    <row r="7990" spans="1:5" ht="15.75" customHeight="1" x14ac:dyDescent="0.25">
      <c r="A7990" s="2">
        <v>7989</v>
      </c>
      <c r="B7990" s="2">
        <v>3248</v>
      </c>
      <c r="C7990" s="2" t="s">
        <v>16427</v>
      </c>
      <c r="D7990" s="2">
        <v>3281.35</v>
      </c>
      <c r="E7990" s="3">
        <v>45546</v>
      </c>
    </row>
    <row r="7991" spans="1:5" ht="15.75" customHeight="1" x14ac:dyDescent="0.25">
      <c r="A7991" s="2">
        <v>7990</v>
      </c>
      <c r="B7991" s="2">
        <v>990</v>
      </c>
      <c r="C7991" s="2" t="s">
        <v>16430</v>
      </c>
      <c r="D7991" s="2">
        <v>9586.84</v>
      </c>
      <c r="E7991" s="3">
        <v>44768</v>
      </c>
    </row>
    <row r="7992" spans="1:5" ht="15.75" customHeight="1" x14ac:dyDescent="0.25">
      <c r="A7992" s="2">
        <v>7991</v>
      </c>
      <c r="B7992" s="2">
        <v>1795</v>
      </c>
      <c r="C7992" s="2" t="s">
        <v>16430</v>
      </c>
      <c r="D7992" s="2">
        <v>5019.49</v>
      </c>
      <c r="E7992" s="3">
        <v>45724</v>
      </c>
    </row>
    <row r="7993" spans="1:5" ht="15.75" customHeight="1" x14ac:dyDescent="0.25">
      <c r="A7993" s="2">
        <v>7992</v>
      </c>
      <c r="B7993" s="2">
        <v>3575</v>
      </c>
      <c r="C7993" s="2" t="s">
        <v>16430</v>
      </c>
      <c r="D7993" s="2">
        <v>3324.77</v>
      </c>
      <c r="E7993" s="3">
        <v>45045</v>
      </c>
    </row>
    <row r="7994" spans="1:5" ht="15.75" customHeight="1" x14ac:dyDescent="0.25">
      <c r="A7994" s="2">
        <v>7993</v>
      </c>
      <c r="B7994" s="2">
        <v>3201</v>
      </c>
      <c r="C7994" s="2" t="s">
        <v>16429</v>
      </c>
      <c r="D7994" s="2">
        <v>3189.14</v>
      </c>
      <c r="E7994" s="3">
        <v>45356</v>
      </c>
    </row>
    <row r="7995" spans="1:5" ht="15.75" customHeight="1" x14ac:dyDescent="0.25">
      <c r="A7995" s="2">
        <v>7994</v>
      </c>
      <c r="B7995" s="2">
        <v>3410</v>
      </c>
      <c r="C7995" s="2" t="s">
        <v>16428</v>
      </c>
      <c r="D7995" s="2">
        <v>4109.63</v>
      </c>
      <c r="E7995" s="3">
        <v>44825</v>
      </c>
    </row>
    <row r="7996" spans="1:5" ht="15.75" customHeight="1" x14ac:dyDescent="0.25">
      <c r="A7996" s="2">
        <v>7995</v>
      </c>
      <c r="B7996" s="2">
        <v>3389</v>
      </c>
      <c r="C7996" s="2" t="s">
        <v>16428</v>
      </c>
      <c r="D7996" s="2">
        <v>555.04</v>
      </c>
      <c r="E7996" s="3">
        <v>44792</v>
      </c>
    </row>
    <row r="7997" spans="1:5" ht="15.75" customHeight="1" x14ac:dyDescent="0.25">
      <c r="A7997" s="2">
        <v>7996</v>
      </c>
      <c r="B7997" s="2">
        <v>931</v>
      </c>
      <c r="C7997" s="2" t="s">
        <v>16430</v>
      </c>
      <c r="D7997" s="2">
        <v>655.02</v>
      </c>
      <c r="E7997" s="3">
        <v>45197</v>
      </c>
    </row>
    <row r="7998" spans="1:5" ht="15.75" customHeight="1" x14ac:dyDescent="0.25">
      <c r="A7998" s="2">
        <v>7997</v>
      </c>
      <c r="B7998" s="2">
        <v>4492</v>
      </c>
      <c r="C7998" s="2" t="s">
        <v>16428</v>
      </c>
      <c r="D7998" s="2">
        <v>1311.47</v>
      </c>
      <c r="E7998" s="3">
        <v>44875</v>
      </c>
    </row>
    <row r="7999" spans="1:5" ht="15.75" customHeight="1" x14ac:dyDescent="0.25">
      <c r="A7999" s="2">
        <v>7998</v>
      </c>
      <c r="B7999" s="2">
        <v>1995</v>
      </c>
      <c r="C7999" s="2" t="s">
        <v>16428</v>
      </c>
      <c r="D7999" s="2">
        <v>3823.27</v>
      </c>
      <c r="E7999" s="3">
        <v>45671</v>
      </c>
    </row>
    <row r="8000" spans="1:5" ht="15.75" customHeight="1" x14ac:dyDescent="0.25">
      <c r="A8000" s="2">
        <v>7999</v>
      </c>
      <c r="B8000" s="2">
        <v>2363</v>
      </c>
      <c r="C8000" s="2" t="s">
        <v>16427</v>
      </c>
      <c r="D8000" s="2">
        <v>7376.6</v>
      </c>
      <c r="E8000" s="3">
        <v>45678</v>
      </c>
    </row>
    <row r="8001" spans="1:5" ht="15.75" customHeight="1" x14ac:dyDescent="0.25">
      <c r="A8001" s="2">
        <v>8000</v>
      </c>
      <c r="B8001" s="2">
        <v>4876</v>
      </c>
      <c r="C8001" s="2" t="s">
        <v>16430</v>
      </c>
      <c r="D8001" s="2">
        <v>7463.79</v>
      </c>
      <c r="E8001" s="3">
        <v>44799</v>
      </c>
    </row>
    <row r="8002" spans="1:5" ht="15.75" customHeight="1" x14ac:dyDescent="0.25">
      <c r="A8002" s="2">
        <v>8001</v>
      </c>
      <c r="B8002" s="2">
        <v>642</v>
      </c>
      <c r="C8002" s="2" t="s">
        <v>16428</v>
      </c>
      <c r="D8002" s="2">
        <v>7158.09</v>
      </c>
      <c r="E8002" s="3">
        <v>45470</v>
      </c>
    </row>
    <row r="8003" spans="1:5" ht="15.75" customHeight="1" x14ac:dyDescent="0.25">
      <c r="A8003" s="2">
        <v>8002</v>
      </c>
      <c r="B8003" s="2">
        <v>435</v>
      </c>
      <c r="C8003" s="2" t="s">
        <v>16429</v>
      </c>
      <c r="D8003" s="2">
        <v>4772.2299999999996</v>
      </c>
      <c r="E8003" s="3">
        <v>44995</v>
      </c>
    </row>
    <row r="8004" spans="1:5" ht="15.75" customHeight="1" x14ac:dyDescent="0.25">
      <c r="A8004" s="2">
        <v>8003</v>
      </c>
      <c r="B8004" s="2">
        <v>4762</v>
      </c>
      <c r="C8004" s="2" t="s">
        <v>16427</v>
      </c>
      <c r="D8004" s="2">
        <v>2025.59</v>
      </c>
      <c r="E8004" s="3">
        <v>45443</v>
      </c>
    </row>
    <row r="8005" spans="1:5" ht="15.75" customHeight="1" x14ac:dyDescent="0.25">
      <c r="A8005" s="2">
        <v>8004</v>
      </c>
      <c r="B8005" s="2">
        <v>3234</v>
      </c>
      <c r="C8005" s="2" t="s">
        <v>16430</v>
      </c>
      <c r="D8005" s="2">
        <v>4690.0600000000004</v>
      </c>
      <c r="E8005" s="3">
        <v>45162</v>
      </c>
    </row>
    <row r="8006" spans="1:5" ht="15.75" customHeight="1" x14ac:dyDescent="0.25">
      <c r="A8006" s="2">
        <v>8005</v>
      </c>
      <c r="B8006" s="2">
        <v>1853</v>
      </c>
      <c r="C8006" s="2" t="s">
        <v>16427</v>
      </c>
      <c r="D8006" s="2">
        <v>9946.4</v>
      </c>
      <c r="E8006" s="3">
        <v>45587</v>
      </c>
    </row>
    <row r="8007" spans="1:5" ht="15.75" customHeight="1" x14ac:dyDescent="0.25">
      <c r="A8007" s="2">
        <v>8006</v>
      </c>
      <c r="B8007" s="2">
        <v>2285</v>
      </c>
      <c r="C8007" s="2" t="s">
        <v>16427</v>
      </c>
      <c r="D8007" s="2">
        <v>6683.82</v>
      </c>
      <c r="E8007" s="3">
        <v>45540</v>
      </c>
    </row>
    <row r="8008" spans="1:5" ht="15.75" customHeight="1" x14ac:dyDescent="0.25">
      <c r="A8008" s="2">
        <v>8007</v>
      </c>
      <c r="B8008" s="2">
        <v>3818</v>
      </c>
      <c r="C8008" s="2" t="s">
        <v>16428</v>
      </c>
      <c r="D8008" s="2">
        <v>5055.03</v>
      </c>
      <c r="E8008" s="3">
        <v>44790</v>
      </c>
    </row>
    <row r="8009" spans="1:5" ht="15.75" customHeight="1" x14ac:dyDescent="0.25">
      <c r="A8009" s="2">
        <v>8008</v>
      </c>
      <c r="B8009" s="2">
        <v>325</v>
      </c>
      <c r="C8009" s="2" t="s">
        <v>16429</v>
      </c>
      <c r="D8009" s="2">
        <v>818.92</v>
      </c>
      <c r="E8009" s="3">
        <v>45069</v>
      </c>
    </row>
    <row r="8010" spans="1:5" ht="15.75" customHeight="1" x14ac:dyDescent="0.25">
      <c r="A8010" s="2">
        <v>8009</v>
      </c>
      <c r="B8010" s="2">
        <v>2947</v>
      </c>
      <c r="C8010" s="2" t="s">
        <v>16430</v>
      </c>
      <c r="D8010" s="2">
        <v>1788.76</v>
      </c>
      <c r="E8010" s="3">
        <v>45708</v>
      </c>
    </row>
    <row r="8011" spans="1:5" ht="15.75" customHeight="1" x14ac:dyDescent="0.25">
      <c r="A8011" s="2">
        <v>8010</v>
      </c>
      <c r="B8011" s="2">
        <v>510</v>
      </c>
      <c r="C8011" s="2" t="s">
        <v>16430</v>
      </c>
      <c r="D8011" s="2">
        <v>789.93</v>
      </c>
      <c r="E8011" s="3">
        <v>45047</v>
      </c>
    </row>
    <row r="8012" spans="1:5" ht="15.75" customHeight="1" x14ac:dyDescent="0.25">
      <c r="A8012" s="2">
        <v>8011</v>
      </c>
      <c r="B8012" s="2">
        <v>3409</v>
      </c>
      <c r="C8012" s="2" t="s">
        <v>16429</v>
      </c>
      <c r="D8012" s="2">
        <v>9308.06</v>
      </c>
      <c r="E8012" s="3">
        <v>45184</v>
      </c>
    </row>
    <row r="8013" spans="1:5" ht="15.75" customHeight="1" x14ac:dyDescent="0.25">
      <c r="A8013" s="2">
        <v>8012</v>
      </c>
      <c r="B8013" s="2">
        <v>3232</v>
      </c>
      <c r="C8013" s="2" t="s">
        <v>16430</v>
      </c>
      <c r="D8013" s="2">
        <v>5558.03</v>
      </c>
      <c r="E8013" s="3">
        <v>45499</v>
      </c>
    </row>
    <row r="8014" spans="1:5" ht="15.75" customHeight="1" x14ac:dyDescent="0.25">
      <c r="A8014" s="2">
        <v>8013</v>
      </c>
      <c r="B8014" s="2">
        <v>3565</v>
      </c>
      <c r="C8014" s="2" t="s">
        <v>16427</v>
      </c>
      <c r="D8014" s="2">
        <v>35.74</v>
      </c>
      <c r="E8014" s="3">
        <v>44795</v>
      </c>
    </row>
    <row r="8015" spans="1:5" ht="15.75" customHeight="1" x14ac:dyDescent="0.25">
      <c r="A8015" s="2">
        <v>8014</v>
      </c>
      <c r="B8015" s="2">
        <v>2684</v>
      </c>
      <c r="C8015" s="2" t="s">
        <v>16429</v>
      </c>
      <c r="D8015" s="2">
        <v>1601.02</v>
      </c>
      <c r="E8015" s="3">
        <v>45437</v>
      </c>
    </row>
    <row r="8016" spans="1:5" ht="15.75" customHeight="1" x14ac:dyDescent="0.25">
      <c r="A8016" s="2">
        <v>8015</v>
      </c>
      <c r="B8016" s="2">
        <v>1253</v>
      </c>
      <c r="C8016" s="2" t="s">
        <v>16430</v>
      </c>
      <c r="D8016" s="2">
        <v>9248.85</v>
      </c>
      <c r="E8016" s="3">
        <v>45644</v>
      </c>
    </row>
    <row r="8017" spans="1:5" ht="15.75" customHeight="1" x14ac:dyDescent="0.25">
      <c r="A8017" s="2">
        <v>8016</v>
      </c>
      <c r="B8017" s="2">
        <v>86</v>
      </c>
      <c r="C8017" s="2" t="s">
        <v>16430</v>
      </c>
      <c r="D8017" s="2">
        <v>3741.43</v>
      </c>
      <c r="E8017" s="3">
        <v>45703</v>
      </c>
    </row>
    <row r="8018" spans="1:5" ht="15.75" customHeight="1" x14ac:dyDescent="0.25">
      <c r="A8018" s="2">
        <v>8017</v>
      </c>
      <c r="B8018" s="2">
        <v>2672</v>
      </c>
      <c r="C8018" s="2" t="s">
        <v>16429</v>
      </c>
      <c r="D8018" s="2">
        <v>4929.6400000000003</v>
      </c>
      <c r="E8018" s="3">
        <v>45436</v>
      </c>
    </row>
    <row r="8019" spans="1:5" ht="15.75" customHeight="1" x14ac:dyDescent="0.25">
      <c r="A8019" s="2">
        <v>8018</v>
      </c>
      <c r="B8019" s="2">
        <v>992</v>
      </c>
      <c r="C8019" s="2" t="s">
        <v>16429</v>
      </c>
      <c r="D8019" s="2">
        <v>5916.75</v>
      </c>
      <c r="E8019" s="3">
        <v>45249</v>
      </c>
    </row>
    <row r="8020" spans="1:5" ht="15.75" customHeight="1" x14ac:dyDescent="0.25">
      <c r="A8020" s="2">
        <v>8019</v>
      </c>
      <c r="B8020" s="2">
        <v>3288</v>
      </c>
      <c r="C8020" s="2" t="s">
        <v>16427</v>
      </c>
      <c r="D8020" s="2">
        <v>8082.35</v>
      </c>
      <c r="E8020" s="3">
        <v>44957</v>
      </c>
    </row>
    <row r="8021" spans="1:5" ht="15.75" customHeight="1" x14ac:dyDescent="0.25">
      <c r="A8021" s="2">
        <v>8020</v>
      </c>
      <c r="B8021" s="2">
        <v>2369</v>
      </c>
      <c r="C8021" s="2" t="s">
        <v>16427</v>
      </c>
      <c r="D8021" s="2">
        <v>6988.64</v>
      </c>
      <c r="E8021" s="3">
        <v>44803</v>
      </c>
    </row>
    <row r="8022" spans="1:5" ht="15.75" customHeight="1" x14ac:dyDescent="0.25">
      <c r="A8022" s="2">
        <v>8021</v>
      </c>
      <c r="B8022" s="2">
        <v>1056</v>
      </c>
      <c r="C8022" s="2" t="s">
        <v>16430</v>
      </c>
      <c r="D8022" s="2">
        <v>7976.84</v>
      </c>
      <c r="E8022" s="3">
        <v>44784</v>
      </c>
    </row>
    <row r="8023" spans="1:5" ht="15.75" customHeight="1" x14ac:dyDescent="0.25">
      <c r="A8023" s="2">
        <v>8022</v>
      </c>
      <c r="B8023" s="2">
        <v>1424</v>
      </c>
      <c r="C8023" s="2" t="s">
        <v>16427</v>
      </c>
      <c r="D8023" s="2">
        <v>1908.33</v>
      </c>
      <c r="E8023" s="3">
        <v>45278</v>
      </c>
    </row>
    <row r="8024" spans="1:5" ht="15.75" customHeight="1" x14ac:dyDescent="0.25">
      <c r="A8024" s="2">
        <v>8023</v>
      </c>
      <c r="B8024" s="2">
        <v>4246</v>
      </c>
      <c r="C8024" s="2" t="s">
        <v>16427</v>
      </c>
      <c r="D8024" s="2">
        <v>889.39</v>
      </c>
      <c r="E8024" s="3">
        <v>44818</v>
      </c>
    </row>
    <row r="8025" spans="1:5" ht="15.75" customHeight="1" x14ac:dyDescent="0.25">
      <c r="A8025" s="2">
        <v>8024</v>
      </c>
      <c r="B8025" s="2">
        <v>933</v>
      </c>
      <c r="C8025" s="2" t="s">
        <v>16428</v>
      </c>
      <c r="D8025" s="2">
        <v>214.59</v>
      </c>
      <c r="E8025" s="3">
        <v>45664</v>
      </c>
    </row>
    <row r="8026" spans="1:5" ht="15.75" customHeight="1" x14ac:dyDescent="0.25">
      <c r="A8026" s="2">
        <v>8025</v>
      </c>
      <c r="B8026" s="2">
        <v>4626</v>
      </c>
      <c r="C8026" s="2" t="s">
        <v>16429</v>
      </c>
      <c r="D8026" s="2">
        <v>3940.07</v>
      </c>
      <c r="E8026" s="3">
        <v>44865</v>
      </c>
    </row>
    <row r="8027" spans="1:5" ht="15.75" customHeight="1" x14ac:dyDescent="0.25">
      <c r="A8027" s="2">
        <v>8026</v>
      </c>
      <c r="B8027" s="2">
        <v>2911</v>
      </c>
      <c r="C8027" s="2" t="s">
        <v>16427</v>
      </c>
      <c r="D8027" s="2">
        <v>4349.1899999999996</v>
      </c>
      <c r="E8027" s="3">
        <v>45742</v>
      </c>
    </row>
    <row r="8028" spans="1:5" ht="15.75" customHeight="1" x14ac:dyDescent="0.25">
      <c r="A8028" s="2">
        <v>8027</v>
      </c>
      <c r="B8028" s="2">
        <v>843</v>
      </c>
      <c r="C8028" s="2" t="s">
        <v>16430</v>
      </c>
      <c r="D8028" s="2">
        <v>4478.67</v>
      </c>
      <c r="E8028" s="3">
        <v>44697</v>
      </c>
    </row>
    <row r="8029" spans="1:5" ht="15.75" customHeight="1" x14ac:dyDescent="0.25">
      <c r="A8029" s="2">
        <v>8028</v>
      </c>
      <c r="B8029" s="2">
        <v>3342</v>
      </c>
      <c r="C8029" s="2" t="s">
        <v>16428</v>
      </c>
      <c r="D8029" s="2">
        <v>8328.11</v>
      </c>
      <c r="E8029" s="3">
        <v>45499</v>
      </c>
    </row>
    <row r="8030" spans="1:5" ht="15.75" customHeight="1" x14ac:dyDescent="0.25">
      <c r="A8030" s="2">
        <v>8029</v>
      </c>
      <c r="B8030" s="2">
        <v>4592</v>
      </c>
      <c r="C8030" s="2" t="s">
        <v>16427</v>
      </c>
      <c r="D8030" s="2">
        <v>1535.31</v>
      </c>
      <c r="E8030" s="3">
        <v>44881</v>
      </c>
    </row>
    <row r="8031" spans="1:5" ht="15.75" customHeight="1" x14ac:dyDescent="0.25">
      <c r="A8031" s="2">
        <v>8030</v>
      </c>
      <c r="B8031" s="2">
        <v>4026</v>
      </c>
      <c r="C8031" s="2" t="s">
        <v>16430</v>
      </c>
      <c r="D8031" s="2">
        <v>432.49</v>
      </c>
      <c r="E8031" s="3">
        <v>45568</v>
      </c>
    </row>
    <row r="8032" spans="1:5" ht="15.75" customHeight="1" x14ac:dyDescent="0.25">
      <c r="A8032" s="2">
        <v>8031</v>
      </c>
      <c r="B8032" s="2">
        <v>4104</v>
      </c>
      <c r="C8032" s="2" t="s">
        <v>16429</v>
      </c>
      <c r="D8032" s="2">
        <v>3173.18</v>
      </c>
      <c r="E8032" s="3">
        <v>44846</v>
      </c>
    </row>
    <row r="8033" spans="1:5" ht="15.75" customHeight="1" x14ac:dyDescent="0.25">
      <c r="A8033" s="2">
        <v>8032</v>
      </c>
      <c r="B8033" s="2">
        <v>4309</v>
      </c>
      <c r="C8033" s="2" t="s">
        <v>16430</v>
      </c>
      <c r="D8033" s="2">
        <v>2157.5</v>
      </c>
      <c r="E8033" s="3">
        <v>45634</v>
      </c>
    </row>
    <row r="8034" spans="1:5" ht="15.75" customHeight="1" x14ac:dyDescent="0.25">
      <c r="A8034" s="2">
        <v>8033</v>
      </c>
      <c r="B8034" s="2">
        <v>3563</v>
      </c>
      <c r="C8034" s="2" t="s">
        <v>16428</v>
      </c>
      <c r="D8034" s="2">
        <v>8149.34</v>
      </c>
      <c r="E8034" s="3">
        <v>45197</v>
      </c>
    </row>
    <row r="8035" spans="1:5" ht="15.75" customHeight="1" x14ac:dyDescent="0.25">
      <c r="A8035" s="2">
        <v>8034</v>
      </c>
      <c r="B8035" s="2">
        <v>1200</v>
      </c>
      <c r="C8035" s="2" t="s">
        <v>16430</v>
      </c>
      <c r="D8035" s="2">
        <v>7454.72</v>
      </c>
      <c r="E8035" s="3">
        <v>45169</v>
      </c>
    </row>
    <row r="8036" spans="1:5" ht="15.75" customHeight="1" x14ac:dyDescent="0.25">
      <c r="A8036" s="2">
        <v>8035</v>
      </c>
      <c r="B8036" s="2">
        <v>1327</v>
      </c>
      <c r="C8036" s="2" t="s">
        <v>16427</v>
      </c>
      <c r="D8036" s="2">
        <v>7126.43</v>
      </c>
      <c r="E8036" s="3">
        <v>45483</v>
      </c>
    </row>
    <row r="8037" spans="1:5" ht="15.75" customHeight="1" x14ac:dyDescent="0.25">
      <c r="A8037" s="2">
        <v>8036</v>
      </c>
      <c r="B8037" s="2">
        <v>3148</v>
      </c>
      <c r="C8037" s="2" t="s">
        <v>16427</v>
      </c>
      <c r="D8037" s="2">
        <v>9102.8700000000008</v>
      </c>
      <c r="E8037" s="3">
        <v>45748</v>
      </c>
    </row>
    <row r="8038" spans="1:5" ht="15.75" customHeight="1" x14ac:dyDescent="0.25">
      <c r="A8038" s="2">
        <v>8037</v>
      </c>
      <c r="B8038" s="2">
        <v>2544</v>
      </c>
      <c r="C8038" s="2" t="s">
        <v>16428</v>
      </c>
      <c r="D8038" s="2">
        <v>8851.77</v>
      </c>
      <c r="E8038" s="3">
        <v>45111</v>
      </c>
    </row>
    <row r="8039" spans="1:5" ht="15.75" customHeight="1" x14ac:dyDescent="0.25">
      <c r="A8039" s="2">
        <v>8038</v>
      </c>
      <c r="B8039" s="2">
        <v>465</v>
      </c>
      <c r="C8039" s="2" t="s">
        <v>16430</v>
      </c>
      <c r="D8039" s="2">
        <v>9395.52</v>
      </c>
      <c r="E8039" s="3">
        <v>45193</v>
      </c>
    </row>
    <row r="8040" spans="1:5" ht="15.75" customHeight="1" x14ac:dyDescent="0.25">
      <c r="A8040" s="2">
        <v>8039</v>
      </c>
      <c r="B8040" s="2">
        <v>1596</v>
      </c>
      <c r="C8040" s="2" t="s">
        <v>16428</v>
      </c>
      <c r="D8040" s="2">
        <v>9721.7099999999991</v>
      </c>
      <c r="E8040" s="3">
        <v>45502</v>
      </c>
    </row>
    <row r="8041" spans="1:5" ht="15.75" customHeight="1" x14ac:dyDescent="0.25">
      <c r="A8041" s="2">
        <v>8040</v>
      </c>
      <c r="B8041" s="2">
        <v>3266</v>
      </c>
      <c r="C8041" s="2" t="s">
        <v>16429</v>
      </c>
      <c r="D8041" s="2">
        <v>9294.39</v>
      </c>
      <c r="E8041" s="3">
        <v>45787</v>
      </c>
    </row>
    <row r="8042" spans="1:5" ht="15.75" customHeight="1" x14ac:dyDescent="0.25">
      <c r="A8042" s="2">
        <v>8041</v>
      </c>
      <c r="B8042" s="2">
        <v>1766</v>
      </c>
      <c r="C8042" s="2" t="s">
        <v>16430</v>
      </c>
      <c r="D8042" s="2">
        <v>8666.27</v>
      </c>
      <c r="E8042" s="3">
        <v>44982</v>
      </c>
    </row>
    <row r="8043" spans="1:5" ht="15.75" customHeight="1" x14ac:dyDescent="0.25">
      <c r="A8043" s="2">
        <v>8042</v>
      </c>
      <c r="B8043" s="2">
        <v>4908</v>
      </c>
      <c r="C8043" s="2" t="s">
        <v>16429</v>
      </c>
      <c r="D8043" s="2">
        <v>5457.92</v>
      </c>
      <c r="E8043" s="3">
        <v>44960</v>
      </c>
    </row>
    <row r="8044" spans="1:5" ht="15.75" customHeight="1" x14ac:dyDescent="0.25">
      <c r="A8044" s="2">
        <v>8043</v>
      </c>
      <c r="B8044" s="2">
        <v>702</v>
      </c>
      <c r="C8044" s="2" t="s">
        <v>16430</v>
      </c>
      <c r="D8044" s="2">
        <v>3798.87</v>
      </c>
      <c r="E8044" s="3">
        <v>45033</v>
      </c>
    </row>
    <row r="8045" spans="1:5" ht="15.75" customHeight="1" x14ac:dyDescent="0.25">
      <c r="A8045" s="2">
        <v>8044</v>
      </c>
      <c r="B8045" s="2">
        <v>2503</v>
      </c>
      <c r="C8045" s="2" t="s">
        <v>16430</v>
      </c>
      <c r="D8045" s="2">
        <v>5812.8</v>
      </c>
      <c r="E8045" s="3">
        <v>45679</v>
      </c>
    </row>
    <row r="8046" spans="1:5" ht="15.75" customHeight="1" x14ac:dyDescent="0.25">
      <c r="A8046" s="2">
        <v>8045</v>
      </c>
      <c r="B8046" s="2">
        <v>3125</v>
      </c>
      <c r="C8046" s="2" t="s">
        <v>16427</v>
      </c>
      <c r="D8046" s="2">
        <v>2762.44</v>
      </c>
      <c r="E8046" s="3">
        <v>45416</v>
      </c>
    </row>
    <row r="8047" spans="1:5" ht="15.75" customHeight="1" x14ac:dyDescent="0.25">
      <c r="A8047" s="2">
        <v>8046</v>
      </c>
      <c r="B8047" s="2">
        <v>2466</v>
      </c>
      <c r="C8047" s="2" t="s">
        <v>16428</v>
      </c>
      <c r="D8047" s="2">
        <v>4573.84</v>
      </c>
      <c r="E8047" s="3">
        <v>45383</v>
      </c>
    </row>
    <row r="8048" spans="1:5" ht="15.75" customHeight="1" x14ac:dyDescent="0.25">
      <c r="A8048" s="2">
        <v>8047</v>
      </c>
      <c r="B8048" s="2">
        <v>1148</v>
      </c>
      <c r="C8048" s="2" t="s">
        <v>16430</v>
      </c>
      <c r="D8048" s="2">
        <v>308.77</v>
      </c>
      <c r="E8048" s="3">
        <v>45633</v>
      </c>
    </row>
    <row r="8049" spans="1:5" ht="15.75" customHeight="1" x14ac:dyDescent="0.25">
      <c r="A8049" s="2">
        <v>8048</v>
      </c>
      <c r="B8049" s="2">
        <v>1020</v>
      </c>
      <c r="C8049" s="2" t="s">
        <v>16427</v>
      </c>
      <c r="D8049" s="2">
        <v>1128.74</v>
      </c>
      <c r="E8049" s="3">
        <v>44863</v>
      </c>
    </row>
    <row r="8050" spans="1:5" ht="15.75" customHeight="1" x14ac:dyDescent="0.25">
      <c r="A8050" s="2">
        <v>8049</v>
      </c>
      <c r="B8050" s="2">
        <v>2226</v>
      </c>
      <c r="C8050" s="2" t="s">
        <v>16427</v>
      </c>
      <c r="D8050" s="2">
        <v>1699.47</v>
      </c>
      <c r="E8050" s="3">
        <v>45313</v>
      </c>
    </row>
    <row r="8051" spans="1:5" ht="15.75" customHeight="1" x14ac:dyDescent="0.25">
      <c r="A8051" s="2">
        <v>8050</v>
      </c>
      <c r="B8051" s="2">
        <v>663</v>
      </c>
      <c r="C8051" s="2" t="s">
        <v>16430</v>
      </c>
      <c r="D8051" s="2">
        <v>6628.86</v>
      </c>
      <c r="E8051" s="3">
        <v>45757</v>
      </c>
    </row>
    <row r="8052" spans="1:5" ht="15.75" customHeight="1" x14ac:dyDescent="0.25">
      <c r="A8052" s="2">
        <v>8051</v>
      </c>
      <c r="B8052" s="2">
        <v>2708</v>
      </c>
      <c r="C8052" s="2" t="s">
        <v>16427</v>
      </c>
      <c r="D8052" s="2">
        <v>1420.57</v>
      </c>
      <c r="E8052" s="3">
        <v>45687</v>
      </c>
    </row>
    <row r="8053" spans="1:5" ht="15.75" customHeight="1" x14ac:dyDescent="0.25">
      <c r="A8053" s="2">
        <v>8052</v>
      </c>
      <c r="B8053" s="2">
        <v>923</v>
      </c>
      <c r="C8053" s="2" t="s">
        <v>16429</v>
      </c>
      <c r="D8053" s="2">
        <v>9396.57</v>
      </c>
      <c r="E8053" s="3">
        <v>45264</v>
      </c>
    </row>
    <row r="8054" spans="1:5" ht="15.75" customHeight="1" x14ac:dyDescent="0.25">
      <c r="A8054" s="2">
        <v>8053</v>
      </c>
      <c r="B8054" s="2">
        <v>4521</v>
      </c>
      <c r="C8054" s="2" t="s">
        <v>16429</v>
      </c>
      <c r="D8054" s="2">
        <v>4077.73</v>
      </c>
      <c r="E8054" s="3">
        <v>44746</v>
      </c>
    </row>
    <row r="8055" spans="1:5" ht="15.75" customHeight="1" x14ac:dyDescent="0.25">
      <c r="A8055" s="2">
        <v>8054</v>
      </c>
      <c r="B8055" s="2">
        <v>4003</v>
      </c>
      <c r="C8055" s="2" t="s">
        <v>16428</v>
      </c>
      <c r="D8055" s="2">
        <v>8554.7900000000009</v>
      </c>
      <c r="E8055" s="3">
        <v>44859</v>
      </c>
    </row>
    <row r="8056" spans="1:5" ht="15.75" customHeight="1" x14ac:dyDescent="0.25">
      <c r="A8056" s="2">
        <v>8055</v>
      </c>
      <c r="B8056" s="2">
        <v>4527</v>
      </c>
      <c r="C8056" s="2" t="s">
        <v>16427</v>
      </c>
      <c r="D8056" s="2">
        <v>2998.75</v>
      </c>
      <c r="E8056" s="3">
        <v>45534</v>
      </c>
    </row>
    <row r="8057" spans="1:5" ht="15.75" customHeight="1" x14ac:dyDescent="0.25">
      <c r="A8057" s="2">
        <v>8056</v>
      </c>
      <c r="B8057" s="2">
        <v>1744</v>
      </c>
      <c r="C8057" s="2" t="s">
        <v>16430</v>
      </c>
      <c r="D8057" s="2">
        <v>9825.1</v>
      </c>
      <c r="E8057" s="3">
        <v>44875</v>
      </c>
    </row>
    <row r="8058" spans="1:5" ht="15.75" customHeight="1" x14ac:dyDescent="0.25">
      <c r="A8058" s="2">
        <v>8057</v>
      </c>
      <c r="B8058" s="2">
        <v>2908</v>
      </c>
      <c r="C8058" s="2" t="s">
        <v>16427</v>
      </c>
      <c r="D8058" s="2">
        <v>4065.42</v>
      </c>
      <c r="E8058" s="3">
        <v>45167</v>
      </c>
    </row>
    <row r="8059" spans="1:5" ht="15.75" customHeight="1" x14ac:dyDescent="0.25">
      <c r="A8059" s="2">
        <v>8058</v>
      </c>
      <c r="B8059" s="2">
        <v>372</v>
      </c>
      <c r="C8059" s="2" t="s">
        <v>16427</v>
      </c>
      <c r="D8059" s="2">
        <v>9665.24</v>
      </c>
      <c r="E8059" s="3">
        <v>45150</v>
      </c>
    </row>
    <row r="8060" spans="1:5" ht="15.75" customHeight="1" x14ac:dyDescent="0.25">
      <c r="A8060" s="2">
        <v>8059</v>
      </c>
      <c r="B8060" s="2">
        <v>2725</v>
      </c>
      <c r="C8060" s="2" t="s">
        <v>16427</v>
      </c>
      <c r="D8060" s="2">
        <v>402.96</v>
      </c>
      <c r="E8060" s="3">
        <v>44778</v>
      </c>
    </row>
    <row r="8061" spans="1:5" ht="15.75" customHeight="1" x14ac:dyDescent="0.25">
      <c r="A8061" s="2">
        <v>8060</v>
      </c>
      <c r="B8061" s="2">
        <v>2851</v>
      </c>
      <c r="C8061" s="2" t="s">
        <v>16429</v>
      </c>
      <c r="D8061" s="2">
        <v>8375.33</v>
      </c>
      <c r="E8061" s="3">
        <v>45724</v>
      </c>
    </row>
    <row r="8062" spans="1:5" ht="15.75" customHeight="1" x14ac:dyDescent="0.25">
      <c r="A8062" s="2">
        <v>8061</v>
      </c>
      <c r="B8062" s="2">
        <v>1842</v>
      </c>
      <c r="C8062" s="2" t="s">
        <v>16428</v>
      </c>
      <c r="D8062" s="2">
        <v>9997.1200000000008</v>
      </c>
      <c r="E8062" s="3">
        <v>45052</v>
      </c>
    </row>
    <row r="8063" spans="1:5" ht="15.75" customHeight="1" x14ac:dyDescent="0.25">
      <c r="A8063" s="2">
        <v>8062</v>
      </c>
      <c r="B8063" s="2">
        <v>3738</v>
      </c>
      <c r="C8063" s="2" t="s">
        <v>16430</v>
      </c>
      <c r="D8063" s="2">
        <v>3804.26</v>
      </c>
      <c r="E8063" s="3">
        <v>44871</v>
      </c>
    </row>
    <row r="8064" spans="1:5" ht="15.75" customHeight="1" x14ac:dyDescent="0.25">
      <c r="A8064" s="2">
        <v>8063</v>
      </c>
      <c r="B8064" s="2">
        <v>2890</v>
      </c>
      <c r="C8064" s="2" t="s">
        <v>16427</v>
      </c>
      <c r="D8064" s="2">
        <v>7345.12</v>
      </c>
      <c r="E8064" s="3">
        <v>45698</v>
      </c>
    </row>
    <row r="8065" spans="1:5" ht="15.75" customHeight="1" x14ac:dyDescent="0.25">
      <c r="A8065" s="2">
        <v>8064</v>
      </c>
      <c r="B8065" s="2">
        <v>2416</v>
      </c>
      <c r="C8065" s="2" t="s">
        <v>16427</v>
      </c>
      <c r="D8065" s="2">
        <v>7081.19</v>
      </c>
      <c r="E8065" s="3">
        <v>44831</v>
      </c>
    </row>
    <row r="8066" spans="1:5" ht="15.75" customHeight="1" x14ac:dyDescent="0.25">
      <c r="A8066" s="2">
        <v>8065</v>
      </c>
      <c r="B8066" s="2">
        <v>1625</v>
      </c>
      <c r="C8066" s="2" t="s">
        <v>16429</v>
      </c>
      <c r="D8066" s="2">
        <v>2069.27</v>
      </c>
      <c r="E8066" s="3">
        <v>45441</v>
      </c>
    </row>
    <row r="8067" spans="1:5" ht="15.75" customHeight="1" x14ac:dyDescent="0.25">
      <c r="A8067" s="2">
        <v>8066</v>
      </c>
      <c r="B8067" s="2">
        <v>1024</v>
      </c>
      <c r="C8067" s="2" t="s">
        <v>16427</v>
      </c>
      <c r="D8067" s="2">
        <v>7131.48</v>
      </c>
      <c r="E8067" s="3">
        <v>45741</v>
      </c>
    </row>
    <row r="8068" spans="1:5" ht="15.75" customHeight="1" x14ac:dyDescent="0.25">
      <c r="A8068" s="2">
        <v>8067</v>
      </c>
      <c r="B8068" s="2">
        <v>2663</v>
      </c>
      <c r="C8068" s="2" t="s">
        <v>16429</v>
      </c>
      <c r="D8068" s="2">
        <v>3190.05</v>
      </c>
      <c r="E8068" s="3">
        <v>45747</v>
      </c>
    </row>
    <row r="8069" spans="1:5" ht="15.75" customHeight="1" x14ac:dyDescent="0.25">
      <c r="A8069" s="2">
        <v>8068</v>
      </c>
      <c r="B8069" s="2">
        <v>2969</v>
      </c>
      <c r="C8069" s="2" t="s">
        <v>16428</v>
      </c>
      <c r="D8069" s="2">
        <v>694.86</v>
      </c>
      <c r="E8069" s="3">
        <v>45751</v>
      </c>
    </row>
    <row r="8070" spans="1:5" ht="15.75" customHeight="1" x14ac:dyDescent="0.25">
      <c r="A8070" s="2">
        <v>8069</v>
      </c>
      <c r="B8070" s="2">
        <v>2847</v>
      </c>
      <c r="C8070" s="2" t="s">
        <v>16430</v>
      </c>
      <c r="D8070" s="2">
        <v>4741.37</v>
      </c>
      <c r="E8070" s="3">
        <v>44954</v>
      </c>
    </row>
    <row r="8071" spans="1:5" ht="15.75" customHeight="1" x14ac:dyDescent="0.25">
      <c r="A8071" s="2">
        <v>8070</v>
      </c>
      <c r="B8071" s="2">
        <v>4865</v>
      </c>
      <c r="C8071" s="2" t="s">
        <v>16428</v>
      </c>
      <c r="D8071" s="2">
        <v>2312.58</v>
      </c>
      <c r="E8071" s="3">
        <v>45449</v>
      </c>
    </row>
    <row r="8072" spans="1:5" ht="15.75" customHeight="1" x14ac:dyDescent="0.25">
      <c r="A8072" s="2">
        <v>8071</v>
      </c>
      <c r="B8072" s="2">
        <v>2129</v>
      </c>
      <c r="C8072" s="2" t="s">
        <v>16429</v>
      </c>
      <c r="D8072" s="2">
        <v>8819.74</v>
      </c>
      <c r="E8072" s="3">
        <v>44870</v>
      </c>
    </row>
    <row r="8073" spans="1:5" ht="15.75" customHeight="1" x14ac:dyDescent="0.25">
      <c r="A8073" s="2">
        <v>8072</v>
      </c>
      <c r="B8073" s="2">
        <v>4471</v>
      </c>
      <c r="C8073" s="2" t="s">
        <v>16428</v>
      </c>
      <c r="D8073" s="2">
        <v>2926.51</v>
      </c>
      <c r="E8073" s="3">
        <v>44858</v>
      </c>
    </row>
    <row r="8074" spans="1:5" ht="15.75" customHeight="1" x14ac:dyDescent="0.25">
      <c r="A8074" s="2">
        <v>8073</v>
      </c>
      <c r="B8074" s="2">
        <v>992</v>
      </c>
      <c r="C8074" s="2" t="s">
        <v>16430</v>
      </c>
      <c r="D8074" s="2">
        <v>1243.21</v>
      </c>
      <c r="E8074" s="3">
        <v>45142</v>
      </c>
    </row>
    <row r="8075" spans="1:5" ht="15.75" customHeight="1" x14ac:dyDescent="0.25">
      <c r="A8075" s="2">
        <v>8074</v>
      </c>
      <c r="B8075" s="2">
        <v>727</v>
      </c>
      <c r="C8075" s="2" t="s">
        <v>16429</v>
      </c>
      <c r="D8075" s="2">
        <v>9518.94</v>
      </c>
      <c r="E8075" s="3">
        <v>45021</v>
      </c>
    </row>
    <row r="8076" spans="1:5" ht="15.75" customHeight="1" x14ac:dyDescent="0.25">
      <c r="A8076" s="2">
        <v>8075</v>
      </c>
      <c r="B8076" s="2">
        <v>2620</v>
      </c>
      <c r="C8076" s="2" t="s">
        <v>16430</v>
      </c>
      <c r="D8076" s="2">
        <v>4264.1099999999997</v>
      </c>
      <c r="E8076" s="3">
        <v>45376</v>
      </c>
    </row>
    <row r="8077" spans="1:5" ht="15.75" customHeight="1" x14ac:dyDescent="0.25">
      <c r="A8077" s="2">
        <v>8076</v>
      </c>
      <c r="B8077" s="2">
        <v>762</v>
      </c>
      <c r="C8077" s="2" t="s">
        <v>16429</v>
      </c>
      <c r="D8077" s="2">
        <v>808.62</v>
      </c>
      <c r="E8077" s="3">
        <v>45677</v>
      </c>
    </row>
    <row r="8078" spans="1:5" ht="15.75" customHeight="1" x14ac:dyDescent="0.25">
      <c r="A8078" s="2">
        <v>8077</v>
      </c>
      <c r="B8078" s="2">
        <v>3904</v>
      </c>
      <c r="C8078" s="2" t="s">
        <v>16429</v>
      </c>
      <c r="D8078" s="2">
        <v>5111.38</v>
      </c>
      <c r="E8078" s="3">
        <v>44945</v>
      </c>
    </row>
    <row r="8079" spans="1:5" ht="15.75" customHeight="1" x14ac:dyDescent="0.25">
      <c r="A8079" s="2">
        <v>8078</v>
      </c>
      <c r="B8079" s="2">
        <v>3817</v>
      </c>
      <c r="C8079" s="2" t="s">
        <v>16429</v>
      </c>
      <c r="D8079" s="2">
        <v>7325.38</v>
      </c>
      <c r="E8079" s="3">
        <v>44820</v>
      </c>
    </row>
    <row r="8080" spans="1:5" ht="15.75" customHeight="1" x14ac:dyDescent="0.25">
      <c r="A8080" s="2">
        <v>8079</v>
      </c>
      <c r="B8080" s="2">
        <v>4330</v>
      </c>
      <c r="C8080" s="2" t="s">
        <v>16427</v>
      </c>
      <c r="D8080" s="2">
        <v>1032.4100000000001</v>
      </c>
      <c r="E8080" s="3">
        <v>45495</v>
      </c>
    </row>
    <row r="8081" spans="1:5" ht="15.75" customHeight="1" x14ac:dyDescent="0.25">
      <c r="A8081" s="2">
        <v>8080</v>
      </c>
      <c r="B8081" s="2">
        <v>4795</v>
      </c>
      <c r="C8081" s="2" t="s">
        <v>16429</v>
      </c>
      <c r="D8081" s="2">
        <v>992.05</v>
      </c>
      <c r="E8081" s="3">
        <v>45704</v>
      </c>
    </row>
    <row r="8082" spans="1:5" ht="15.75" customHeight="1" x14ac:dyDescent="0.25">
      <c r="A8082" s="2">
        <v>8081</v>
      </c>
      <c r="B8082" s="2">
        <v>3170</v>
      </c>
      <c r="C8082" s="2" t="s">
        <v>16429</v>
      </c>
      <c r="D8082" s="2">
        <v>9580.2199999999993</v>
      </c>
      <c r="E8082" s="3">
        <v>45396</v>
      </c>
    </row>
    <row r="8083" spans="1:5" ht="15.75" customHeight="1" x14ac:dyDescent="0.25">
      <c r="A8083" s="2">
        <v>8082</v>
      </c>
      <c r="B8083" s="2">
        <v>1146</v>
      </c>
      <c r="C8083" s="2" t="s">
        <v>16427</v>
      </c>
      <c r="D8083" s="2">
        <v>4078.08</v>
      </c>
      <c r="E8083" s="3">
        <v>44744</v>
      </c>
    </row>
    <row r="8084" spans="1:5" ht="15.75" customHeight="1" x14ac:dyDescent="0.25">
      <c r="A8084" s="2">
        <v>8083</v>
      </c>
      <c r="B8084" s="2">
        <v>4028</v>
      </c>
      <c r="C8084" s="2" t="s">
        <v>16428</v>
      </c>
      <c r="D8084" s="2">
        <v>3620.36</v>
      </c>
      <c r="E8084" s="3">
        <v>45213</v>
      </c>
    </row>
    <row r="8085" spans="1:5" ht="15.75" customHeight="1" x14ac:dyDescent="0.25">
      <c r="A8085" s="2">
        <v>8084</v>
      </c>
      <c r="B8085" s="2">
        <v>1451</v>
      </c>
      <c r="C8085" s="2" t="s">
        <v>16429</v>
      </c>
      <c r="D8085" s="2">
        <v>5004.26</v>
      </c>
      <c r="E8085" s="3">
        <v>45625</v>
      </c>
    </row>
    <row r="8086" spans="1:5" ht="15.75" customHeight="1" x14ac:dyDescent="0.25">
      <c r="A8086" s="2">
        <v>8085</v>
      </c>
      <c r="B8086" s="2">
        <v>335</v>
      </c>
      <c r="C8086" s="2" t="s">
        <v>16428</v>
      </c>
      <c r="D8086" s="2">
        <v>1038.29</v>
      </c>
      <c r="E8086" s="3">
        <v>45269</v>
      </c>
    </row>
    <row r="8087" spans="1:5" ht="15.75" customHeight="1" x14ac:dyDescent="0.25">
      <c r="A8087" s="2">
        <v>8086</v>
      </c>
      <c r="B8087" s="2">
        <v>2390</v>
      </c>
      <c r="C8087" s="2" t="s">
        <v>16429</v>
      </c>
      <c r="D8087" s="2">
        <v>9321.7900000000009</v>
      </c>
      <c r="E8087" s="3">
        <v>45331</v>
      </c>
    </row>
    <row r="8088" spans="1:5" ht="15.75" customHeight="1" x14ac:dyDescent="0.25">
      <c r="A8088" s="2">
        <v>8087</v>
      </c>
      <c r="B8088" s="2">
        <v>4727</v>
      </c>
      <c r="C8088" s="2" t="s">
        <v>16429</v>
      </c>
      <c r="D8088" s="2">
        <v>2624</v>
      </c>
      <c r="E8088" s="3">
        <v>45371</v>
      </c>
    </row>
    <row r="8089" spans="1:5" ht="15.75" customHeight="1" x14ac:dyDescent="0.25">
      <c r="A8089" s="2">
        <v>8088</v>
      </c>
      <c r="B8089" s="2">
        <v>4893</v>
      </c>
      <c r="C8089" s="2" t="s">
        <v>16427</v>
      </c>
      <c r="D8089" s="2">
        <v>5558.73</v>
      </c>
      <c r="E8089" s="3">
        <v>45349</v>
      </c>
    </row>
    <row r="8090" spans="1:5" ht="15.75" customHeight="1" x14ac:dyDescent="0.25">
      <c r="A8090" s="2">
        <v>8089</v>
      </c>
      <c r="B8090" s="2">
        <v>728</v>
      </c>
      <c r="C8090" s="2" t="s">
        <v>16427</v>
      </c>
      <c r="D8090" s="2">
        <v>7932.9</v>
      </c>
      <c r="E8090" s="3">
        <v>45507</v>
      </c>
    </row>
    <row r="8091" spans="1:5" ht="15.75" customHeight="1" x14ac:dyDescent="0.25">
      <c r="A8091" s="2">
        <v>8090</v>
      </c>
      <c r="B8091" s="2">
        <v>1424</v>
      </c>
      <c r="C8091" s="2" t="s">
        <v>16428</v>
      </c>
      <c r="D8091" s="2">
        <v>5007.8</v>
      </c>
      <c r="E8091" s="3">
        <v>44987</v>
      </c>
    </row>
    <row r="8092" spans="1:5" ht="15.75" customHeight="1" x14ac:dyDescent="0.25">
      <c r="A8092" s="2">
        <v>8091</v>
      </c>
      <c r="B8092" s="2">
        <v>3824</v>
      </c>
      <c r="C8092" s="2" t="s">
        <v>16429</v>
      </c>
      <c r="D8092" s="2">
        <v>3501.38</v>
      </c>
      <c r="E8092" s="3">
        <v>44844</v>
      </c>
    </row>
    <row r="8093" spans="1:5" ht="15.75" customHeight="1" x14ac:dyDescent="0.25">
      <c r="A8093" s="2">
        <v>8092</v>
      </c>
      <c r="B8093" s="2">
        <v>3198</v>
      </c>
      <c r="C8093" s="2" t="s">
        <v>16429</v>
      </c>
      <c r="D8093" s="2">
        <v>337.59</v>
      </c>
      <c r="E8093" s="3">
        <v>45046</v>
      </c>
    </row>
    <row r="8094" spans="1:5" ht="15.75" customHeight="1" x14ac:dyDescent="0.25">
      <c r="A8094" s="2">
        <v>8093</v>
      </c>
      <c r="B8094" s="2">
        <v>3190</v>
      </c>
      <c r="C8094" s="2" t="s">
        <v>16429</v>
      </c>
      <c r="D8094" s="2">
        <v>7714.32</v>
      </c>
      <c r="E8094" s="3">
        <v>45687</v>
      </c>
    </row>
    <row r="8095" spans="1:5" ht="15.75" customHeight="1" x14ac:dyDescent="0.25">
      <c r="A8095" s="2">
        <v>8094</v>
      </c>
      <c r="B8095" s="2">
        <v>4470</v>
      </c>
      <c r="C8095" s="2" t="s">
        <v>16429</v>
      </c>
      <c r="D8095" s="2">
        <v>2814.97</v>
      </c>
      <c r="E8095" s="3">
        <v>44731</v>
      </c>
    </row>
    <row r="8096" spans="1:5" ht="15.75" customHeight="1" x14ac:dyDescent="0.25">
      <c r="A8096" s="2">
        <v>8095</v>
      </c>
      <c r="B8096" s="2">
        <v>478</v>
      </c>
      <c r="C8096" s="2" t="s">
        <v>16428</v>
      </c>
      <c r="D8096" s="2">
        <v>4717.01</v>
      </c>
      <c r="E8096" s="3">
        <v>45364</v>
      </c>
    </row>
    <row r="8097" spans="1:5" ht="15.75" customHeight="1" x14ac:dyDescent="0.25">
      <c r="A8097" s="2">
        <v>8096</v>
      </c>
      <c r="B8097" s="2">
        <v>842</v>
      </c>
      <c r="C8097" s="2" t="s">
        <v>16429</v>
      </c>
      <c r="D8097" s="2">
        <v>9927.35</v>
      </c>
      <c r="E8097" s="3">
        <v>45095</v>
      </c>
    </row>
    <row r="8098" spans="1:5" ht="15.75" customHeight="1" x14ac:dyDescent="0.25">
      <c r="A8098" s="2">
        <v>8097</v>
      </c>
      <c r="B8098" s="2">
        <v>2939</v>
      </c>
      <c r="C8098" s="2" t="s">
        <v>16428</v>
      </c>
      <c r="D8098" s="2">
        <v>6771.27</v>
      </c>
      <c r="E8098" s="3">
        <v>44698</v>
      </c>
    </row>
    <row r="8099" spans="1:5" ht="15.75" customHeight="1" x14ac:dyDescent="0.25">
      <c r="A8099" s="2">
        <v>8098</v>
      </c>
      <c r="B8099" s="2">
        <v>4788</v>
      </c>
      <c r="C8099" s="2" t="s">
        <v>16428</v>
      </c>
      <c r="D8099" s="2">
        <v>713.11</v>
      </c>
      <c r="E8099" s="3">
        <v>45108</v>
      </c>
    </row>
    <row r="8100" spans="1:5" ht="15.75" customHeight="1" x14ac:dyDescent="0.25">
      <c r="A8100" s="2">
        <v>8099</v>
      </c>
      <c r="B8100" s="2">
        <v>535</v>
      </c>
      <c r="C8100" s="2" t="s">
        <v>16429</v>
      </c>
      <c r="D8100" s="2">
        <v>8860.64</v>
      </c>
      <c r="E8100" s="3">
        <v>45760</v>
      </c>
    </row>
    <row r="8101" spans="1:5" ht="15.75" customHeight="1" x14ac:dyDescent="0.25">
      <c r="A8101" s="2">
        <v>8100</v>
      </c>
      <c r="B8101" s="2">
        <v>1350</v>
      </c>
      <c r="C8101" s="2" t="s">
        <v>16429</v>
      </c>
      <c r="D8101" s="2">
        <v>2416.8200000000002</v>
      </c>
      <c r="E8101" s="3">
        <v>45368</v>
      </c>
    </row>
    <row r="8102" spans="1:5" ht="15.75" customHeight="1" x14ac:dyDescent="0.25">
      <c r="A8102" s="2">
        <v>8101</v>
      </c>
      <c r="B8102" s="2">
        <v>2477</v>
      </c>
      <c r="C8102" s="2" t="s">
        <v>16430</v>
      </c>
      <c r="D8102" s="2">
        <v>1181.8800000000001</v>
      </c>
      <c r="E8102" s="3">
        <v>45397</v>
      </c>
    </row>
    <row r="8103" spans="1:5" ht="15.75" customHeight="1" x14ac:dyDescent="0.25">
      <c r="A8103" s="2">
        <v>8102</v>
      </c>
      <c r="B8103" s="2">
        <v>2523</v>
      </c>
      <c r="C8103" s="2" t="s">
        <v>16430</v>
      </c>
      <c r="D8103" s="2">
        <v>2333.11</v>
      </c>
      <c r="E8103" s="3">
        <v>45333</v>
      </c>
    </row>
    <row r="8104" spans="1:5" ht="15.75" customHeight="1" x14ac:dyDescent="0.25">
      <c r="A8104" s="2">
        <v>8103</v>
      </c>
      <c r="B8104" s="2">
        <v>2440</v>
      </c>
      <c r="C8104" s="2" t="s">
        <v>16429</v>
      </c>
      <c r="D8104" s="2">
        <v>33.18</v>
      </c>
      <c r="E8104" s="3">
        <v>45309</v>
      </c>
    </row>
    <row r="8105" spans="1:5" ht="15.75" customHeight="1" x14ac:dyDescent="0.25">
      <c r="A8105" s="2">
        <v>8104</v>
      </c>
      <c r="B8105" s="2">
        <v>4519</v>
      </c>
      <c r="C8105" s="2" t="s">
        <v>16430</v>
      </c>
      <c r="D8105" s="2">
        <v>8350.14</v>
      </c>
      <c r="E8105" s="3">
        <v>44735</v>
      </c>
    </row>
    <row r="8106" spans="1:5" ht="15.75" customHeight="1" x14ac:dyDescent="0.25">
      <c r="A8106" s="2">
        <v>8105</v>
      </c>
      <c r="B8106" s="2">
        <v>1464</v>
      </c>
      <c r="C8106" s="2" t="s">
        <v>16427</v>
      </c>
      <c r="D8106" s="2">
        <v>5761.05</v>
      </c>
      <c r="E8106" s="3">
        <v>45307</v>
      </c>
    </row>
    <row r="8107" spans="1:5" ht="15.75" customHeight="1" x14ac:dyDescent="0.25">
      <c r="A8107" s="2">
        <v>8106</v>
      </c>
      <c r="B8107" s="2">
        <v>2919</v>
      </c>
      <c r="C8107" s="2" t="s">
        <v>16428</v>
      </c>
      <c r="D8107" s="2">
        <v>7070.68</v>
      </c>
      <c r="E8107" s="3">
        <v>45415</v>
      </c>
    </row>
    <row r="8108" spans="1:5" ht="15.75" customHeight="1" x14ac:dyDescent="0.25">
      <c r="A8108" s="2">
        <v>8107</v>
      </c>
      <c r="B8108" s="2">
        <v>3486</v>
      </c>
      <c r="C8108" s="2" t="s">
        <v>16428</v>
      </c>
      <c r="D8108" s="2">
        <v>394.93</v>
      </c>
      <c r="E8108" s="3">
        <v>44981</v>
      </c>
    </row>
    <row r="8109" spans="1:5" ht="15.75" customHeight="1" x14ac:dyDescent="0.25">
      <c r="A8109" s="2">
        <v>8108</v>
      </c>
      <c r="B8109" s="2">
        <v>4255</v>
      </c>
      <c r="C8109" s="2" t="s">
        <v>16429</v>
      </c>
      <c r="D8109" s="2">
        <v>2893.19</v>
      </c>
      <c r="E8109" s="3">
        <v>45105</v>
      </c>
    </row>
    <row r="8110" spans="1:5" ht="15.75" customHeight="1" x14ac:dyDescent="0.25">
      <c r="A8110" s="2">
        <v>8109</v>
      </c>
      <c r="B8110" s="2">
        <v>275</v>
      </c>
      <c r="C8110" s="2" t="s">
        <v>16430</v>
      </c>
      <c r="D8110" s="2">
        <v>4299.88</v>
      </c>
      <c r="E8110" s="3">
        <v>44965</v>
      </c>
    </row>
    <row r="8111" spans="1:5" ht="15.75" customHeight="1" x14ac:dyDescent="0.25">
      <c r="A8111" s="2">
        <v>8110</v>
      </c>
      <c r="B8111" s="2">
        <v>3856</v>
      </c>
      <c r="C8111" s="2" t="s">
        <v>16429</v>
      </c>
      <c r="D8111" s="2">
        <v>6852.18</v>
      </c>
      <c r="E8111" s="3">
        <v>45348</v>
      </c>
    </row>
    <row r="8112" spans="1:5" ht="15.75" customHeight="1" x14ac:dyDescent="0.25">
      <c r="A8112" s="2">
        <v>8111</v>
      </c>
      <c r="B8112" s="2">
        <v>3653</v>
      </c>
      <c r="C8112" s="2" t="s">
        <v>16427</v>
      </c>
      <c r="D8112" s="2">
        <v>4278.7</v>
      </c>
      <c r="E8112" s="3">
        <v>45318</v>
      </c>
    </row>
    <row r="8113" spans="1:5" ht="15.75" customHeight="1" x14ac:dyDescent="0.25">
      <c r="A8113" s="2">
        <v>8112</v>
      </c>
      <c r="B8113" s="2">
        <v>4915</v>
      </c>
      <c r="C8113" s="2" t="s">
        <v>16429</v>
      </c>
      <c r="D8113" s="2">
        <v>7106.95</v>
      </c>
      <c r="E8113" s="3">
        <v>44926</v>
      </c>
    </row>
    <row r="8114" spans="1:5" ht="15.75" customHeight="1" x14ac:dyDescent="0.25">
      <c r="A8114" s="2">
        <v>8113</v>
      </c>
      <c r="B8114" s="2">
        <v>1360</v>
      </c>
      <c r="C8114" s="2" t="s">
        <v>16428</v>
      </c>
      <c r="D8114" s="2">
        <v>2444.5300000000002</v>
      </c>
      <c r="E8114" s="3">
        <v>45381</v>
      </c>
    </row>
    <row r="8115" spans="1:5" ht="15.75" customHeight="1" x14ac:dyDescent="0.25">
      <c r="A8115" s="2">
        <v>8114</v>
      </c>
      <c r="B8115" s="2">
        <v>3693</v>
      </c>
      <c r="C8115" s="2" t="s">
        <v>16429</v>
      </c>
      <c r="D8115" s="2">
        <v>3937.73</v>
      </c>
      <c r="E8115" s="3">
        <v>45140</v>
      </c>
    </row>
    <row r="8116" spans="1:5" ht="15.75" customHeight="1" x14ac:dyDescent="0.25">
      <c r="A8116" s="2">
        <v>8115</v>
      </c>
      <c r="B8116" s="2">
        <v>3268</v>
      </c>
      <c r="C8116" s="2" t="s">
        <v>16430</v>
      </c>
      <c r="D8116" s="2">
        <v>6506.18</v>
      </c>
      <c r="E8116" s="3">
        <v>45321</v>
      </c>
    </row>
    <row r="8117" spans="1:5" ht="15.75" customHeight="1" x14ac:dyDescent="0.25">
      <c r="A8117" s="2">
        <v>8116</v>
      </c>
      <c r="B8117" s="2">
        <v>2505</v>
      </c>
      <c r="C8117" s="2" t="s">
        <v>16428</v>
      </c>
      <c r="D8117" s="2">
        <v>1963.96</v>
      </c>
      <c r="E8117" s="3">
        <v>45243</v>
      </c>
    </row>
    <row r="8118" spans="1:5" ht="15.75" customHeight="1" x14ac:dyDescent="0.25">
      <c r="A8118" s="2">
        <v>8117</v>
      </c>
      <c r="B8118" s="2">
        <v>43</v>
      </c>
      <c r="C8118" s="2" t="s">
        <v>16429</v>
      </c>
      <c r="D8118" s="2">
        <v>3391.02</v>
      </c>
      <c r="E8118" s="3">
        <v>44825</v>
      </c>
    </row>
    <row r="8119" spans="1:5" ht="15.75" customHeight="1" x14ac:dyDescent="0.25">
      <c r="A8119" s="2">
        <v>8118</v>
      </c>
      <c r="B8119" s="2">
        <v>4240</v>
      </c>
      <c r="C8119" s="2" t="s">
        <v>16427</v>
      </c>
      <c r="D8119" s="2">
        <v>9078.67</v>
      </c>
      <c r="E8119" s="3">
        <v>44960</v>
      </c>
    </row>
    <row r="8120" spans="1:5" ht="15.75" customHeight="1" x14ac:dyDescent="0.25">
      <c r="A8120" s="2">
        <v>8119</v>
      </c>
      <c r="B8120" s="2">
        <v>698</v>
      </c>
      <c r="C8120" s="2" t="s">
        <v>16427</v>
      </c>
      <c r="D8120" s="2">
        <v>5219.9799999999996</v>
      </c>
      <c r="E8120" s="3">
        <v>45383</v>
      </c>
    </row>
    <row r="8121" spans="1:5" ht="15.75" customHeight="1" x14ac:dyDescent="0.25">
      <c r="A8121" s="2">
        <v>8120</v>
      </c>
      <c r="B8121" s="2">
        <v>2603</v>
      </c>
      <c r="C8121" s="2" t="s">
        <v>16429</v>
      </c>
      <c r="D8121" s="2">
        <v>8934.49</v>
      </c>
      <c r="E8121" s="3">
        <v>45355</v>
      </c>
    </row>
    <row r="8122" spans="1:5" ht="15.75" customHeight="1" x14ac:dyDescent="0.25">
      <c r="A8122" s="2">
        <v>8121</v>
      </c>
      <c r="B8122" s="2">
        <v>1435</v>
      </c>
      <c r="C8122" s="2" t="s">
        <v>16429</v>
      </c>
      <c r="D8122" s="2">
        <v>3342.14</v>
      </c>
      <c r="E8122" s="3">
        <v>45156</v>
      </c>
    </row>
    <row r="8123" spans="1:5" ht="15.75" customHeight="1" x14ac:dyDescent="0.25">
      <c r="A8123" s="2">
        <v>8122</v>
      </c>
      <c r="B8123" s="2">
        <v>526</v>
      </c>
      <c r="C8123" s="2" t="s">
        <v>16428</v>
      </c>
      <c r="D8123" s="2">
        <v>9400.09</v>
      </c>
      <c r="E8123" s="3">
        <v>44712</v>
      </c>
    </row>
    <row r="8124" spans="1:5" ht="15.75" customHeight="1" x14ac:dyDescent="0.25">
      <c r="A8124" s="2">
        <v>8123</v>
      </c>
      <c r="B8124" s="2">
        <v>722</v>
      </c>
      <c r="C8124" s="2" t="s">
        <v>16429</v>
      </c>
      <c r="D8124" s="2">
        <v>3222.9</v>
      </c>
      <c r="E8124" s="3">
        <v>45082</v>
      </c>
    </row>
    <row r="8125" spans="1:5" ht="15.75" customHeight="1" x14ac:dyDescent="0.25">
      <c r="A8125" s="2">
        <v>8124</v>
      </c>
      <c r="B8125" s="2">
        <v>2485</v>
      </c>
      <c r="C8125" s="2" t="s">
        <v>16429</v>
      </c>
      <c r="D8125" s="2">
        <v>2459.4499999999998</v>
      </c>
      <c r="E8125" s="3">
        <v>45516</v>
      </c>
    </row>
    <row r="8126" spans="1:5" ht="15.75" customHeight="1" x14ac:dyDescent="0.25">
      <c r="A8126" s="2">
        <v>8125</v>
      </c>
      <c r="B8126" s="2">
        <v>522</v>
      </c>
      <c r="C8126" s="2" t="s">
        <v>16428</v>
      </c>
      <c r="D8126" s="2">
        <v>985.2</v>
      </c>
      <c r="E8126" s="3">
        <v>45218</v>
      </c>
    </row>
    <row r="8127" spans="1:5" ht="15.75" customHeight="1" x14ac:dyDescent="0.25">
      <c r="A8127" s="2">
        <v>8126</v>
      </c>
      <c r="B8127" s="2">
        <v>2776</v>
      </c>
      <c r="C8127" s="2" t="s">
        <v>16429</v>
      </c>
      <c r="D8127" s="2">
        <v>5031.96</v>
      </c>
      <c r="E8127" s="3">
        <v>45505</v>
      </c>
    </row>
    <row r="8128" spans="1:5" ht="15.75" customHeight="1" x14ac:dyDescent="0.25">
      <c r="A8128" s="2">
        <v>8127</v>
      </c>
      <c r="B8128" s="2">
        <v>2890</v>
      </c>
      <c r="C8128" s="2" t="s">
        <v>16429</v>
      </c>
      <c r="D8128" s="2">
        <v>3556.5</v>
      </c>
      <c r="E8128" s="3">
        <v>44694</v>
      </c>
    </row>
    <row r="8129" spans="1:5" ht="15.75" customHeight="1" x14ac:dyDescent="0.25">
      <c r="A8129" s="2">
        <v>8128</v>
      </c>
      <c r="B8129" s="2">
        <v>1471</v>
      </c>
      <c r="C8129" s="2" t="s">
        <v>16429</v>
      </c>
      <c r="D8129" s="2">
        <v>9582.09</v>
      </c>
      <c r="E8129" s="3">
        <v>45326</v>
      </c>
    </row>
    <row r="8130" spans="1:5" ht="15.75" customHeight="1" x14ac:dyDescent="0.25">
      <c r="A8130" s="2">
        <v>8129</v>
      </c>
      <c r="B8130" s="2">
        <v>4496</v>
      </c>
      <c r="C8130" s="2" t="s">
        <v>16429</v>
      </c>
      <c r="D8130" s="2">
        <v>8863.16</v>
      </c>
      <c r="E8130" s="3">
        <v>45313</v>
      </c>
    </row>
    <row r="8131" spans="1:5" ht="15.75" customHeight="1" x14ac:dyDescent="0.25">
      <c r="A8131" s="2">
        <v>8130</v>
      </c>
      <c r="B8131" s="2">
        <v>3050</v>
      </c>
      <c r="C8131" s="2" t="s">
        <v>16428</v>
      </c>
      <c r="D8131" s="2">
        <v>1514.54</v>
      </c>
      <c r="E8131" s="3">
        <v>45694</v>
      </c>
    </row>
    <row r="8132" spans="1:5" ht="15.75" customHeight="1" x14ac:dyDescent="0.25">
      <c r="A8132" s="2">
        <v>8131</v>
      </c>
      <c r="B8132" s="2">
        <v>2477</v>
      </c>
      <c r="C8132" s="2" t="s">
        <v>16429</v>
      </c>
      <c r="D8132" s="2">
        <v>749.68</v>
      </c>
      <c r="E8132" s="3">
        <v>45579</v>
      </c>
    </row>
    <row r="8133" spans="1:5" ht="15.75" customHeight="1" x14ac:dyDescent="0.25">
      <c r="A8133" s="2">
        <v>8132</v>
      </c>
      <c r="B8133" s="2">
        <v>1522</v>
      </c>
      <c r="C8133" s="2" t="s">
        <v>16430</v>
      </c>
      <c r="D8133" s="2">
        <v>3693.44</v>
      </c>
      <c r="E8133" s="3">
        <v>45060</v>
      </c>
    </row>
    <row r="8134" spans="1:5" ht="15.75" customHeight="1" x14ac:dyDescent="0.25">
      <c r="A8134" s="2">
        <v>8133</v>
      </c>
      <c r="B8134" s="2">
        <v>2413</v>
      </c>
      <c r="C8134" s="2" t="s">
        <v>16427</v>
      </c>
      <c r="D8134" s="2">
        <v>7241.78</v>
      </c>
      <c r="E8134" s="3">
        <v>45176</v>
      </c>
    </row>
    <row r="8135" spans="1:5" ht="15.75" customHeight="1" x14ac:dyDescent="0.25">
      <c r="A8135" s="2">
        <v>8134</v>
      </c>
      <c r="B8135" s="2">
        <v>3475</v>
      </c>
      <c r="C8135" s="2" t="s">
        <v>16427</v>
      </c>
      <c r="D8135" s="2">
        <v>475.24</v>
      </c>
      <c r="E8135" s="3">
        <v>45198</v>
      </c>
    </row>
    <row r="8136" spans="1:5" ht="15.75" customHeight="1" x14ac:dyDescent="0.25">
      <c r="A8136" s="2">
        <v>8135</v>
      </c>
      <c r="B8136" s="2">
        <v>2398</v>
      </c>
      <c r="C8136" s="2" t="s">
        <v>16427</v>
      </c>
      <c r="D8136" s="2">
        <v>1820.1</v>
      </c>
      <c r="E8136" s="3">
        <v>45252</v>
      </c>
    </row>
    <row r="8137" spans="1:5" ht="15.75" customHeight="1" x14ac:dyDescent="0.25">
      <c r="A8137" s="2">
        <v>8136</v>
      </c>
      <c r="B8137" s="2">
        <v>864</v>
      </c>
      <c r="C8137" s="2" t="s">
        <v>16429</v>
      </c>
      <c r="D8137" s="2">
        <v>8475.75</v>
      </c>
      <c r="E8137" s="3">
        <v>45707</v>
      </c>
    </row>
    <row r="8138" spans="1:5" ht="15.75" customHeight="1" x14ac:dyDescent="0.25">
      <c r="A8138" s="2">
        <v>8137</v>
      </c>
      <c r="B8138" s="2">
        <v>209</v>
      </c>
      <c r="C8138" s="2" t="s">
        <v>16429</v>
      </c>
      <c r="D8138" s="2">
        <v>1885.38</v>
      </c>
      <c r="E8138" s="3">
        <v>44801</v>
      </c>
    </row>
    <row r="8139" spans="1:5" ht="15.75" customHeight="1" x14ac:dyDescent="0.25">
      <c r="A8139" s="2">
        <v>8138</v>
      </c>
      <c r="B8139" s="2">
        <v>1963</v>
      </c>
      <c r="C8139" s="2" t="s">
        <v>16430</v>
      </c>
      <c r="D8139" s="2">
        <v>7461.15</v>
      </c>
      <c r="E8139" s="3">
        <v>44990</v>
      </c>
    </row>
    <row r="8140" spans="1:5" ht="15.75" customHeight="1" x14ac:dyDescent="0.25">
      <c r="A8140" s="2">
        <v>8139</v>
      </c>
      <c r="B8140" s="2">
        <v>190</v>
      </c>
      <c r="C8140" s="2" t="s">
        <v>16430</v>
      </c>
      <c r="D8140" s="2">
        <v>5994.95</v>
      </c>
      <c r="E8140" s="3">
        <v>45620</v>
      </c>
    </row>
    <row r="8141" spans="1:5" ht="15.75" customHeight="1" x14ac:dyDescent="0.25">
      <c r="A8141" s="2">
        <v>8140</v>
      </c>
      <c r="B8141" s="2">
        <v>3200</v>
      </c>
      <c r="C8141" s="2" t="s">
        <v>16429</v>
      </c>
      <c r="D8141" s="2">
        <v>221.97</v>
      </c>
      <c r="E8141" s="3">
        <v>44858</v>
      </c>
    </row>
    <row r="8142" spans="1:5" ht="15.75" customHeight="1" x14ac:dyDescent="0.25">
      <c r="A8142" s="2">
        <v>8141</v>
      </c>
      <c r="B8142" s="2">
        <v>1306</v>
      </c>
      <c r="C8142" s="2" t="s">
        <v>16429</v>
      </c>
      <c r="D8142" s="2">
        <v>1578.3</v>
      </c>
      <c r="E8142" s="3">
        <v>45763</v>
      </c>
    </row>
    <row r="8143" spans="1:5" ht="15.75" customHeight="1" x14ac:dyDescent="0.25">
      <c r="A8143" s="2">
        <v>8142</v>
      </c>
      <c r="B8143" s="2">
        <v>3212</v>
      </c>
      <c r="C8143" s="2" t="s">
        <v>16430</v>
      </c>
      <c r="D8143" s="2">
        <v>3837.13</v>
      </c>
      <c r="E8143" s="3">
        <v>45007</v>
      </c>
    </row>
    <row r="8144" spans="1:5" ht="15.75" customHeight="1" x14ac:dyDescent="0.25">
      <c r="A8144" s="2">
        <v>8143</v>
      </c>
      <c r="B8144" s="2">
        <v>408</v>
      </c>
      <c r="C8144" s="2" t="s">
        <v>16428</v>
      </c>
      <c r="D8144" s="2">
        <v>5806.25</v>
      </c>
      <c r="E8144" s="3">
        <v>44997</v>
      </c>
    </row>
    <row r="8145" spans="1:5" ht="15.75" customHeight="1" x14ac:dyDescent="0.25">
      <c r="A8145" s="2">
        <v>8144</v>
      </c>
      <c r="B8145" s="2">
        <v>111</v>
      </c>
      <c r="C8145" s="2" t="s">
        <v>16427</v>
      </c>
      <c r="D8145" s="2">
        <v>2392.61</v>
      </c>
      <c r="E8145" s="3">
        <v>45667</v>
      </c>
    </row>
    <row r="8146" spans="1:5" ht="15.75" customHeight="1" x14ac:dyDescent="0.25">
      <c r="A8146" s="2">
        <v>8145</v>
      </c>
      <c r="B8146" s="2">
        <v>2671</v>
      </c>
      <c r="C8146" s="2" t="s">
        <v>16429</v>
      </c>
      <c r="D8146" s="2">
        <v>3211.6</v>
      </c>
      <c r="E8146" s="3">
        <v>45457</v>
      </c>
    </row>
    <row r="8147" spans="1:5" ht="15.75" customHeight="1" x14ac:dyDescent="0.25">
      <c r="A8147" s="2">
        <v>8146</v>
      </c>
      <c r="B8147" s="2">
        <v>4712</v>
      </c>
      <c r="C8147" s="2" t="s">
        <v>16427</v>
      </c>
      <c r="D8147" s="2">
        <v>5838.7</v>
      </c>
      <c r="E8147" s="3">
        <v>45484</v>
      </c>
    </row>
    <row r="8148" spans="1:5" ht="15.75" customHeight="1" x14ac:dyDescent="0.25">
      <c r="A8148" s="2">
        <v>8147</v>
      </c>
      <c r="B8148" s="2">
        <v>4119</v>
      </c>
      <c r="C8148" s="2" t="s">
        <v>16428</v>
      </c>
      <c r="D8148" s="2">
        <v>404.48</v>
      </c>
      <c r="E8148" s="3">
        <v>44958</v>
      </c>
    </row>
    <row r="8149" spans="1:5" ht="15.75" customHeight="1" x14ac:dyDescent="0.25">
      <c r="A8149" s="2">
        <v>8148</v>
      </c>
      <c r="B8149" s="2">
        <v>1205</v>
      </c>
      <c r="C8149" s="2" t="s">
        <v>16430</v>
      </c>
      <c r="D8149" s="2">
        <v>422.12</v>
      </c>
      <c r="E8149" s="3">
        <v>44869</v>
      </c>
    </row>
    <row r="8150" spans="1:5" ht="15.75" customHeight="1" x14ac:dyDescent="0.25">
      <c r="A8150" s="2">
        <v>8149</v>
      </c>
      <c r="B8150" s="2">
        <v>2091</v>
      </c>
      <c r="C8150" s="2" t="s">
        <v>16430</v>
      </c>
      <c r="D8150" s="2">
        <v>8920.35</v>
      </c>
      <c r="E8150" s="3">
        <v>45675</v>
      </c>
    </row>
    <row r="8151" spans="1:5" ht="15.75" customHeight="1" x14ac:dyDescent="0.25">
      <c r="A8151" s="2">
        <v>8150</v>
      </c>
      <c r="B8151" s="2">
        <v>4847</v>
      </c>
      <c r="C8151" s="2" t="s">
        <v>16429</v>
      </c>
      <c r="D8151" s="2">
        <v>8561.75</v>
      </c>
      <c r="E8151" s="3">
        <v>45641</v>
      </c>
    </row>
    <row r="8152" spans="1:5" ht="15.75" customHeight="1" x14ac:dyDescent="0.25">
      <c r="A8152" s="2">
        <v>8151</v>
      </c>
      <c r="B8152" s="2">
        <v>4495</v>
      </c>
      <c r="C8152" s="2" t="s">
        <v>16427</v>
      </c>
      <c r="D8152" s="2">
        <v>1428.39</v>
      </c>
      <c r="E8152" s="3">
        <v>45365</v>
      </c>
    </row>
    <row r="8153" spans="1:5" ht="15.75" customHeight="1" x14ac:dyDescent="0.25">
      <c r="A8153" s="2">
        <v>8152</v>
      </c>
      <c r="B8153" s="2">
        <v>1418</v>
      </c>
      <c r="C8153" s="2" t="s">
        <v>16430</v>
      </c>
      <c r="D8153" s="2">
        <v>8447.66</v>
      </c>
      <c r="E8153" s="3">
        <v>45240</v>
      </c>
    </row>
    <row r="8154" spans="1:5" ht="15.75" customHeight="1" x14ac:dyDescent="0.25">
      <c r="A8154" s="2">
        <v>8153</v>
      </c>
      <c r="B8154" s="2">
        <v>2277</v>
      </c>
      <c r="C8154" s="2" t="s">
        <v>16429</v>
      </c>
      <c r="D8154" s="2">
        <v>5207.78</v>
      </c>
      <c r="E8154" s="3">
        <v>44798</v>
      </c>
    </row>
    <row r="8155" spans="1:5" ht="15.75" customHeight="1" x14ac:dyDescent="0.25">
      <c r="A8155" s="2">
        <v>8154</v>
      </c>
      <c r="B8155" s="2">
        <v>4922</v>
      </c>
      <c r="C8155" s="2" t="s">
        <v>16427</v>
      </c>
      <c r="D8155" s="2">
        <v>9065.4</v>
      </c>
      <c r="E8155" s="3">
        <v>44821</v>
      </c>
    </row>
    <row r="8156" spans="1:5" ht="15.75" customHeight="1" x14ac:dyDescent="0.25">
      <c r="A8156" s="2">
        <v>8155</v>
      </c>
      <c r="B8156" s="2">
        <v>4800</v>
      </c>
      <c r="C8156" s="2" t="s">
        <v>16429</v>
      </c>
      <c r="D8156" s="2">
        <v>8000.85</v>
      </c>
      <c r="E8156" s="3">
        <v>45114</v>
      </c>
    </row>
    <row r="8157" spans="1:5" ht="15.75" customHeight="1" x14ac:dyDescent="0.25">
      <c r="A8157" s="2">
        <v>8156</v>
      </c>
      <c r="B8157" s="2">
        <v>1822</v>
      </c>
      <c r="C8157" s="2" t="s">
        <v>16428</v>
      </c>
      <c r="D8157" s="2">
        <v>4049.24</v>
      </c>
      <c r="E8157" s="3">
        <v>45452</v>
      </c>
    </row>
    <row r="8158" spans="1:5" ht="15.75" customHeight="1" x14ac:dyDescent="0.25">
      <c r="A8158" s="2">
        <v>8157</v>
      </c>
      <c r="B8158" s="2">
        <v>4463</v>
      </c>
      <c r="C8158" s="2" t="s">
        <v>16430</v>
      </c>
      <c r="D8158" s="2">
        <v>5541.41</v>
      </c>
      <c r="E8158" s="3">
        <v>44893</v>
      </c>
    </row>
    <row r="8159" spans="1:5" ht="15.75" customHeight="1" x14ac:dyDescent="0.25">
      <c r="A8159" s="2">
        <v>8158</v>
      </c>
      <c r="B8159" s="2">
        <v>826</v>
      </c>
      <c r="C8159" s="2" t="s">
        <v>16430</v>
      </c>
      <c r="D8159" s="2">
        <v>3672.75</v>
      </c>
      <c r="E8159" s="3">
        <v>45384</v>
      </c>
    </row>
    <row r="8160" spans="1:5" ht="15.75" customHeight="1" x14ac:dyDescent="0.25">
      <c r="A8160" s="2">
        <v>8159</v>
      </c>
      <c r="B8160" s="2">
        <v>391</v>
      </c>
      <c r="C8160" s="2" t="s">
        <v>16428</v>
      </c>
      <c r="D8160" s="2">
        <v>1253.17</v>
      </c>
      <c r="E8160" s="3">
        <v>44790</v>
      </c>
    </row>
    <row r="8161" spans="1:5" ht="15.75" customHeight="1" x14ac:dyDescent="0.25">
      <c r="A8161" s="2">
        <v>8160</v>
      </c>
      <c r="B8161" s="2">
        <v>3685</v>
      </c>
      <c r="C8161" s="2" t="s">
        <v>16429</v>
      </c>
      <c r="D8161" s="2">
        <v>2642.08</v>
      </c>
      <c r="E8161" s="3">
        <v>45685</v>
      </c>
    </row>
    <row r="8162" spans="1:5" ht="15.75" customHeight="1" x14ac:dyDescent="0.25">
      <c r="A8162" s="2">
        <v>8161</v>
      </c>
      <c r="B8162" s="2">
        <v>1617</v>
      </c>
      <c r="C8162" s="2" t="s">
        <v>16427</v>
      </c>
      <c r="D8162" s="2">
        <v>2457.71</v>
      </c>
      <c r="E8162" s="3">
        <v>45669</v>
      </c>
    </row>
    <row r="8163" spans="1:5" ht="15.75" customHeight="1" x14ac:dyDescent="0.25">
      <c r="A8163" s="2">
        <v>8162</v>
      </c>
      <c r="B8163" s="2">
        <v>3492</v>
      </c>
      <c r="C8163" s="2" t="s">
        <v>16430</v>
      </c>
      <c r="D8163" s="2">
        <v>1133.67</v>
      </c>
      <c r="E8163" s="3">
        <v>45708</v>
      </c>
    </row>
    <row r="8164" spans="1:5" ht="15.75" customHeight="1" x14ac:dyDescent="0.25">
      <c r="A8164" s="2">
        <v>8163</v>
      </c>
      <c r="B8164" s="2">
        <v>3156</v>
      </c>
      <c r="C8164" s="2" t="s">
        <v>16429</v>
      </c>
      <c r="D8164" s="2">
        <v>3469.25</v>
      </c>
      <c r="E8164" s="3">
        <v>45420</v>
      </c>
    </row>
    <row r="8165" spans="1:5" ht="15.75" customHeight="1" x14ac:dyDescent="0.25">
      <c r="A8165" s="2">
        <v>8164</v>
      </c>
      <c r="B8165" s="2">
        <v>3871</v>
      </c>
      <c r="C8165" s="2" t="s">
        <v>16429</v>
      </c>
      <c r="D8165" s="2">
        <v>8539.7000000000007</v>
      </c>
      <c r="E8165" s="3">
        <v>44746</v>
      </c>
    </row>
    <row r="8166" spans="1:5" ht="15.75" customHeight="1" x14ac:dyDescent="0.25">
      <c r="A8166" s="2">
        <v>8165</v>
      </c>
      <c r="B8166" s="2">
        <v>1792</v>
      </c>
      <c r="C8166" s="2" t="s">
        <v>16428</v>
      </c>
      <c r="D8166" s="2">
        <v>7369.41</v>
      </c>
      <c r="E8166" s="3">
        <v>45357</v>
      </c>
    </row>
    <row r="8167" spans="1:5" ht="15.75" customHeight="1" x14ac:dyDescent="0.25">
      <c r="A8167" s="2">
        <v>8166</v>
      </c>
      <c r="B8167" s="2">
        <v>2154</v>
      </c>
      <c r="C8167" s="2" t="s">
        <v>16427</v>
      </c>
      <c r="D8167" s="2">
        <v>7907.73</v>
      </c>
      <c r="E8167" s="3">
        <v>45123</v>
      </c>
    </row>
    <row r="8168" spans="1:5" ht="15.75" customHeight="1" x14ac:dyDescent="0.25">
      <c r="A8168" s="2">
        <v>8167</v>
      </c>
      <c r="B8168" s="2">
        <v>1607</v>
      </c>
      <c r="C8168" s="2" t="s">
        <v>16429</v>
      </c>
      <c r="D8168" s="2">
        <v>7531.75</v>
      </c>
      <c r="E8168" s="3">
        <v>45315</v>
      </c>
    </row>
    <row r="8169" spans="1:5" ht="15.75" customHeight="1" x14ac:dyDescent="0.25">
      <c r="A8169" s="2">
        <v>8168</v>
      </c>
      <c r="B8169" s="2">
        <v>4274</v>
      </c>
      <c r="C8169" s="2" t="s">
        <v>16430</v>
      </c>
      <c r="D8169" s="2">
        <v>9570.2199999999993</v>
      </c>
      <c r="E8169" s="3">
        <v>44992</v>
      </c>
    </row>
    <row r="8170" spans="1:5" ht="15.75" customHeight="1" x14ac:dyDescent="0.25">
      <c r="A8170" s="2">
        <v>8169</v>
      </c>
      <c r="B8170" s="2">
        <v>496</v>
      </c>
      <c r="C8170" s="2" t="s">
        <v>16430</v>
      </c>
      <c r="D8170" s="2">
        <v>2700.89</v>
      </c>
      <c r="E8170" s="3">
        <v>44973</v>
      </c>
    </row>
    <row r="8171" spans="1:5" ht="15.75" customHeight="1" x14ac:dyDescent="0.25">
      <c r="A8171" s="2">
        <v>8170</v>
      </c>
      <c r="B8171" s="2">
        <v>2643</v>
      </c>
      <c r="C8171" s="2" t="s">
        <v>16428</v>
      </c>
      <c r="D8171" s="2">
        <v>2294.41</v>
      </c>
      <c r="E8171" s="3">
        <v>45656</v>
      </c>
    </row>
    <row r="8172" spans="1:5" ht="15.75" customHeight="1" x14ac:dyDescent="0.25">
      <c r="A8172" s="2">
        <v>8171</v>
      </c>
      <c r="B8172" s="2">
        <v>733</v>
      </c>
      <c r="C8172" s="2" t="s">
        <v>16427</v>
      </c>
      <c r="D8172" s="2">
        <v>4528.71</v>
      </c>
      <c r="E8172" s="3">
        <v>44958</v>
      </c>
    </row>
    <row r="8173" spans="1:5" ht="15.75" customHeight="1" x14ac:dyDescent="0.25">
      <c r="A8173" s="2">
        <v>8172</v>
      </c>
      <c r="B8173" s="2">
        <v>4265</v>
      </c>
      <c r="C8173" s="2" t="s">
        <v>16427</v>
      </c>
      <c r="D8173" s="2">
        <v>8157.67</v>
      </c>
      <c r="E8173" s="3">
        <v>45393</v>
      </c>
    </row>
    <row r="8174" spans="1:5" ht="15.75" customHeight="1" x14ac:dyDescent="0.25">
      <c r="A8174" s="2">
        <v>8173</v>
      </c>
      <c r="B8174" s="2">
        <v>3188</v>
      </c>
      <c r="C8174" s="2" t="s">
        <v>16430</v>
      </c>
      <c r="D8174" s="2">
        <v>9623.23</v>
      </c>
      <c r="E8174" s="3">
        <v>45664</v>
      </c>
    </row>
    <row r="8175" spans="1:5" ht="15.75" customHeight="1" x14ac:dyDescent="0.25">
      <c r="A8175" s="2">
        <v>8174</v>
      </c>
      <c r="B8175" s="2">
        <v>4225</v>
      </c>
      <c r="C8175" s="2" t="s">
        <v>16430</v>
      </c>
      <c r="D8175" s="2">
        <v>9463.4599999999991</v>
      </c>
      <c r="E8175" s="3">
        <v>44999</v>
      </c>
    </row>
    <row r="8176" spans="1:5" ht="15.75" customHeight="1" x14ac:dyDescent="0.25">
      <c r="A8176" s="2">
        <v>8175</v>
      </c>
      <c r="B8176" s="2">
        <v>4582</v>
      </c>
      <c r="C8176" s="2" t="s">
        <v>16430</v>
      </c>
      <c r="D8176" s="2">
        <v>1986.05</v>
      </c>
      <c r="E8176" s="3">
        <v>45570</v>
      </c>
    </row>
    <row r="8177" spans="1:5" ht="15.75" customHeight="1" x14ac:dyDescent="0.25">
      <c r="A8177" s="2">
        <v>8176</v>
      </c>
      <c r="B8177" s="2">
        <v>1451</v>
      </c>
      <c r="C8177" s="2" t="s">
        <v>16428</v>
      </c>
      <c r="D8177" s="2">
        <v>610.78</v>
      </c>
      <c r="E8177" s="3">
        <v>44904</v>
      </c>
    </row>
    <row r="8178" spans="1:5" ht="15.75" customHeight="1" x14ac:dyDescent="0.25">
      <c r="A8178" s="2">
        <v>8177</v>
      </c>
      <c r="B8178" s="2">
        <v>313</v>
      </c>
      <c r="C8178" s="2" t="s">
        <v>16430</v>
      </c>
      <c r="D8178" s="2">
        <v>2439.12</v>
      </c>
      <c r="E8178" s="3">
        <v>45711</v>
      </c>
    </row>
    <row r="8179" spans="1:5" ht="15.75" customHeight="1" x14ac:dyDescent="0.25">
      <c r="A8179" s="2">
        <v>8178</v>
      </c>
      <c r="B8179" s="2">
        <v>3844</v>
      </c>
      <c r="C8179" s="2" t="s">
        <v>16430</v>
      </c>
      <c r="D8179" s="2">
        <v>3243.44</v>
      </c>
      <c r="E8179" s="3">
        <v>44836</v>
      </c>
    </row>
    <row r="8180" spans="1:5" ht="15.75" customHeight="1" x14ac:dyDescent="0.25">
      <c r="A8180" s="2">
        <v>8179</v>
      </c>
      <c r="B8180" s="2">
        <v>840</v>
      </c>
      <c r="C8180" s="2" t="s">
        <v>16429</v>
      </c>
      <c r="D8180" s="2">
        <v>7123.38</v>
      </c>
      <c r="E8180" s="3">
        <v>44875</v>
      </c>
    </row>
    <row r="8181" spans="1:5" ht="15.75" customHeight="1" x14ac:dyDescent="0.25">
      <c r="A8181" s="2">
        <v>8180</v>
      </c>
      <c r="B8181" s="2">
        <v>2511</v>
      </c>
      <c r="C8181" s="2" t="s">
        <v>16428</v>
      </c>
      <c r="D8181" s="2">
        <v>8869.0400000000009</v>
      </c>
      <c r="E8181" s="3">
        <v>44749</v>
      </c>
    </row>
    <row r="8182" spans="1:5" ht="15.75" customHeight="1" x14ac:dyDescent="0.25">
      <c r="A8182" s="2">
        <v>8181</v>
      </c>
      <c r="B8182" s="2">
        <v>2790</v>
      </c>
      <c r="C8182" s="2" t="s">
        <v>16427</v>
      </c>
      <c r="D8182" s="2">
        <v>1101.08</v>
      </c>
      <c r="E8182" s="3">
        <v>45586</v>
      </c>
    </row>
    <row r="8183" spans="1:5" ht="15.75" customHeight="1" x14ac:dyDescent="0.25">
      <c r="A8183" s="2">
        <v>8182</v>
      </c>
      <c r="B8183" s="2">
        <v>3302</v>
      </c>
      <c r="C8183" s="2" t="s">
        <v>16427</v>
      </c>
      <c r="D8183" s="2">
        <v>5235.49</v>
      </c>
      <c r="E8183" s="3">
        <v>45082</v>
      </c>
    </row>
    <row r="8184" spans="1:5" ht="15.75" customHeight="1" x14ac:dyDescent="0.25">
      <c r="A8184" s="2">
        <v>8183</v>
      </c>
      <c r="B8184" s="2">
        <v>649</v>
      </c>
      <c r="C8184" s="2" t="s">
        <v>16429</v>
      </c>
      <c r="D8184" s="2">
        <v>7062.03</v>
      </c>
      <c r="E8184" s="3">
        <v>45114</v>
      </c>
    </row>
    <row r="8185" spans="1:5" ht="15.75" customHeight="1" x14ac:dyDescent="0.25">
      <c r="A8185" s="2">
        <v>8184</v>
      </c>
      <c r="B8185" s="2">
        <v>785</v>
      </c>
      <c r="C8185" s="2" t="s">
        <v>16427</v>
      </c>
      <c r="D8185" s="2">
        <v>5157.25</v>
      </c>
      <c r="E8185" s="3">
        <v>45052</v>
      </c>
    </row>
    <row r="8186" spans="1:5" ht="15.75" customHeight="1" x14ac:dyDescent="0.25">
      <c r="A8186" s="2">
        <v>8185</v>
      </c>
      <c r="B8186" s="2">
        <v>4505</v>
      </c>
      <c r="C8186" s="2" t="s">
        <v>16430</v>
      </c>
      <c r="D8186" s="2">
        <v>5935.72</v>
      </c>
      <c r="E8186" s="3">
        <v>45164</v>
      </c>
    </row>
    <row r="8187" spans="1:5" ht="15.75" customHeight="1" x14ac:dyDescent="0.25">
      <c r="A8187" s="2">
        <v>8186</v>
      </c>
      <c r="B8187" s="2">
        <v>1140</v>
      </c>
      <c r="C8187" s="2" t="s">
        <v>16428</v>
      </c>
      <c r="D8187" s="2">
        <v>1039.31</v>
      </c>
      <c r="E8187" s="3">
        <v>44900</v>
      </c>
    </row>
    <row r="8188" spans="1:5" ht="15.75" customHeight="1" x14ac:dyDescent="0.25">
      <c r="A8188" s="2">
        <v>8187</v>
      </c>
      <c r="B8188" s="2">
        <v>2250</v>
      </c>
      <c r="C8188" s="2" t="s">
        <v>16428</v>
      </c>
      <c r="D8188" s="2">
        <v>4675.3999999999996</v>
      </c>
      <c r="E8188" s="3">
        <v>45140</v>
      </c>
    </row>
    <row r="8189" spans="1:5" ht="15.75" customHeight="1" x14ac:dyDescent="0.25">
      <c r="A8189" s="2">
        <v>8188</v>
      </c>
      <c r="B8189" s="2">
        <v>441</v>
      </c>
      <c r="C8189" s="2" t="s">
        <v>16428</v>
      </c>
      <c r="D8189" s="2">
        <v>319.77</v>
      </c>
      <c r="E8189" s="3">
        <v>45660</v>
      </c>
    </row>
    <row r="8190" spans="1:5" ht="15.75" customHeight="1" x14ac:dyDescent="0.25">
      <c r="A8190" s="2">
        <v>8189</v>
      </c>
      <c r="B8190" s="2">
        <v>4131</v>
      </c>
      <c r="C8190" s="2" t="s">
        <v>16427</v>
      </c>
      <c r="D8190" s="2">
        <v>9419.83</v>
      </c>
      <c r="E8190" s="3">
        <v>44985</v>
      </c>
    </row>
    <row r="8191" spans="1:5" ht="15.75" customHeight="1" x14ac:dyDescent="0.25">
      <c r="A8191" s="2">
        <v>8190</v>
      </c>
      <c r="B8191" s="2">
        <v>2143</v>
      </c>
      <c r="C8191" s="2" t="s">
        <v>16430</v>
      </c>
      <c r="D8191" s="2">
        <v>9015.86</v>
      </c>
      <c r="E8191" s="3">
        <v>44857</v>
      </c>
    </row>
    <row r="8192" spans="1:5" ht="15.75" customHeight="1" x14ac:dyDescent="0.25">
      <c r="A8192" s="2">
        <v>8191</v>
      </c>
      <c r="B8192" s="2">
        <v>686</v>
      </c>
      <c r="C8192" s="2" t="s">
        <v>16430</v>
      </c>
      <c r="D8192" s="2">
        <v>2606.7199999999998</v>
      </c>
      <c r="E8192" s="3">
        <v>45306</v>
      </c>
    </row>
    <row r="8193" spans="1:5" ht="15.75" customHeight="1" x14ac:dyDescent="0.25">
      <c r="A8193" s="2">
        <v>8192</v>
      </c>
      <c r="B8193" s="2">
        <v>19</v>
      </c>
      <c r="C8193" s="2" t="s">
        <v>16428</v>
      </c>
      <c r="D8193" s="2">
        <v>373.28</v>
      </c>
      <c r="E8193" s="3">
        <v>44959</v>
      </c>
    </row>
    <row r="8194" spans="1:5" ht="15.75" customHeight="1" x14ac:dyDescent="0.25">
      <c r="A8194" s="2">
        <v>8193</v>
      </c>
      <c r="B8194" s="2">
        <v>128</v>
      </c>
      <c r="C8194" s="2" t="s">
        <v>16427</v>
      </c>
      <c r="D8194" s="2">
        <v>441.64</v>
      </c>
      <c r="E8194" s="3">
        <v>45639</v>
      </c>
    </row>
    <row r="8195" spans="1:5" ht="15.75" customHeight="1" x14ac:dyDescent="0.25">
      <c r="A8195" s="2">
        <v>8194</v>
      </c>
      <c r="B8195" s="2">
        <v>1947</v>
      </c>
      <c r="C8195" s="2" t="s">
        <v>16430</v>
      </c>
      <c r="D8195" s="2">
        <v>7724.86</v>
      </c>
      <c r="E8195" s="3">
        <v>44711</v>
      </c>
    </row>
    <row r="8196" spans="1:5" ht="15.75" customHeight="1" x14ac:dyDescent="0.25">
      <c r="A8196" s="2">
        <v>8195</v>
      </c>
      <c r="B8196" s="2">
        <v>4874</v>
      </c>
      <c r="C8196" s="2" t="s">
        <v>16429</v>
      </c>
      <c r="D8196" s="2">
        <v>3724.19</v>
      </c>
      <c r="E8196" s="3">
        <v>45442</v>
      </c>
    </row>
    <row r="8197" spans="1:5" ht="15.75" customHeight="1" x14ac:dyDescent="0.25">
      <c r="A8197" s="2">
        <v>8196</v>
      </c>
      <c r="B8197" s="2">
        <v>3541</v>
      </c>
      <c r="C8197" s="2" t="s">
        <v>16429</v>
      </c>
      <c r="D8197" s="2">
        <v>3245.31</v>
      </c>
      <c r="E8197" s="3">
        <v>45076</v>
      </c>
    </row>
    <row r="8198" spans="1:5" ht="15.75" customHeight="1" x14ac:dyDescent="0.25">
      <c r="A8198" s="2">
        <v>8197</v>
      </c>
      <c r="B8198" s="2">
        <v>4011</v>
      </c>
      <c r="C8198" s="2" t="s">
        <v>16430</v>
      </c>
      <c r="D8198" s="2">
        <v>5021.3599999999997</v>
      </c>
      <c r="E8198" s="3">
        <v>45484</v>
      </c>
    </row>
    <row r="8199" spans="1:5" ht="15.75" customHeight="1" x14ac:dyDescent="0.25">
      <c r="A8199" s="2">
        <v>8198</v>
      </c>
      <c r="B8199" s="2">
        <v>2945</v>
      </c>
      <c r="C8199" s="2" t="s">
        <v>16430</v>
      </c>
      <c r="D8199" s="2">
        <v>8094.85</v>
      </c>
      <c r="E8199" s="3">
        <v>44789</v>
      </c>
    </row>
    <row r="8200" spans="1:5" ht="15.75" customHeight="1" x14ac:dyDescent="0.25">
      <c r="A8200" s="2">
        <v>8199</v>
      </c>
      <c r="B8200" s="2">
        <v>3475</v>
      </c>
      <c r="C8200" s="2" t="s">
        <v>16429</v>
      </c>
      <c r="D8200" s="2">
        <v>6582.7</v>
      </c>
      <c r="E8200" s="3">
        <v>44743</v>
      </c>
    </row>
    <row r="8201" spans="1:5" ht="15.75" customHeight="1" x14ac:dyDescent="0.25">
      <c r="A8201" s="2">
        <v>8200</v>
      </c>
      <c r="B8201" s="2">
        <v>4522</v>
      </c>
      <c r="C8201" s="2" t="s">
        <v>16428</v>
      </c>
      <c r="D8201" s="2">
        <v>6455.28</v>
      </c>
      <c r="E8201" s="3">
        <v>45167</v>
      </c>
    </row>
    <row r="8202" spans="1:5" ht="15.75" customHeight="1" x14ac:dyDescent="0.25">
      <c r="A8202" s="2">
        <v>8201</v>
      </c>
      <c r="B8202" s="2">
        <v>4324</v>
      </c>
      <c r="C8202" s="2" t="s">
        <v>16427</v>
      </c>
      <c r="D8202" s="2">
        <v>2179.04</v>
      </c>
      <c r="E8202" s="3">
        <v>45047</v>
      </c>
    </row>
    <row r="8203" spans="1:5" ht="15.75" customHeight="1" x14ac:dyDescent="0.25">
      <c r="A8203" s="2">
        <v>8202</v>
      </c>
      <c r="B8203" s="2">
        <v>4163</v>
      </c>
      <c r="C8203" s="2" t="s">
        <v>16430</v>
      </c>
      <c r="D8203" s="2">
        <v>5088.55</v>
      </c>
      <c r="E8203" s="3">
        <v>45324</v>
      </c>
    </row>
    <row r="8204" spans="1:5" ht="15.75" customHeight="1" x14ac:dyDescent="0.25">
      <c r="A8204" s="2">
        <v>8203</v>
      </c>
      <c r="B8204" s="2">
        <v>2083</v>
      </c>
      <c r="C8204" s="2" t="s">
        <v>16430</v>
      </c>
      <c r="D8204" s="2">
        <v>1278.4100000000001</v>
      </c>
      <c r="E8204" s="3">
        <v>44805</v>
      </c>
    </row>
    <row r="8205" spans="1:5" ht="15.75" customHeight="1" x14ac:dyDescent="0.25">
      <c r="A8205" s="2">
        <v>8204</v>
      </c>
      <c r="B8205" s="2">
        <v>192</v>
      </c>
      <c r="C8205" s="2" t="s">
        <v>16430</v>
      </c>
      <c r="D8205" s="2">
        <v>9057</v>
      </c>
      <c r="E8205" s="3">
        <v>45612</v>
      </c>
    </row>
    <row r="8206" spans="1:5" ht="15.75" customHeight="1" x14ac:dyDescent="0.25">
      <c r="A8206" s="2">
        <v>8205</v>
      </c>
      <c r="B8206" s="2">
        <v>535</v>
      </c>
      <c r="C8206" s="2" t="s">
        <v>16427</v>
      </c>
      <c r="D8206" s="2">
        <v>4116.26</v>
      </c>
      <c r="E8206" s="3">
        <v>44860</v>
      </c>
    </row>
    <row r="8207" spans="1:5" ht="15.75" customHeight="1" x14ac:dyDescent="0.25">
      <c r="A8207" s="2">
        <v>8206</v>
      </c>
      <c r="B8207" s="2">
        <v>4707</v>
      </c>
      <c r="C8207" s="2" t="s">
        <v>16429</v>
      </c>
      <c r="D8207" s="2">
        <v>2458.37</v>
      </c>
      <c r="E8207" s="3">
        <v>45708</v>
      </c>
    </row>
    <row r="8208" spans="1:5" ht="15.75" customHeight="1" x14ac:dyDescent="0.25">
      <c r="A8208" s="2">
        <v>8207</v>
      </c>
      <c r="B8208" s="2">
        <v>1597</v>
      </c>
      <c r="C8208" s="2" t="s">
        <v>16430</v>
      </c>
      <c r="D8208" s="2">
        <v>1645.07</v>
      </c>
      <c r="E8208" s="3">
        <v>45324</v>
      </c>
    </row>
    <row r="8209" spans="1:5" ht="15.75" customHeight="1" x14ac:dyDescent="0.25">
      <c r="A8209" s="2">
        <v>8208</v>
      </c>
      <c r="B8209" s="2">
        <v>656</v>
      </c>
      <c r="C8209" s="2" t="s">
        <v>16430</v>
      </c>
      <c r="D8209" s="2">
        <v>986.28</v>
      </c>
      <c r="E8209" s="3">
        <v>44783</v>
      </c>
    </row>
    <row r="8210" spans="1:5" ht="15.75" customHeight="1" x14ac:dyDescent="0.25">
      <c r="A8210" s="2">
        <v>8209</v>
      </c>
      <c r="B8210" s="2">
        <v>3908</v>
      </c>
      <c r="C8210" s="2" t="s">
        <v>16427</v>
      </c>
      <c r="D8210" s="2">
        <v>4026.71</v>
      </c>
      <c r="E8210" s="3">
        <v>44824</v>
      </c>
    </row>
    <row r="8211" spans="1:5" ht="15.75" customHeight="1" x14ac:dyDescent="0.25">
      <c r="A8211" s="2">
        <v>8210</v>
      </c>
      <c r="B8211" s="2">
        <v>4566</v>
      </c>
      <c r="C8211" s="2" t="s">
        <v>16430</v>
      </c>
      <c r="D8211" s="2">
        <v>5465.82</v>
      </c>
      <c r="E8211" s="3">
        <v>44821</v>
      </c>
    </row>
    <row r="8212" spans="1:5" ht="15.75" customHeight="1" x14ac:dyDescent="0.25">
      <c r="A8212" s="2">
        <v>8211</v>
      </c>
      <c r="B8212" s="2">
        <v>3920</v>
      </c>
      <c r="C8212" s="2" t="s">
        <v>16429</v>
      </c>
      <c r="D8212" s="2">
        <v>9486.84</v>
      </c>
      <c r="E8212" s="3">
        <v>44883</v>
      </c>
    </row>
    <row r="8213" spans="1:5" ht="15.75" customHeight="1" x14ac:dyDescent="0.25">
      <c r="A8213" s="2">
        <v>8212</v>
      </c>
      <c r="B8213" s="2">
        <v>1270</v>
      </c>
      <c r="C8213" s="2" t="s">
        <v>16427</v>
      </c>
      <c r="D8213" s="2">
        <v>5606.02</v>
      </c>
      <c r="E8213" s="3">
        <v>44846</v>
      </c>
    </row>
    <row r="8214" spans="1:5" ht="15.75" customHeight="1" x14ac:dyDescent="0.25">
      <c r="A8214" s="2">
        <v>8213</v>
      </c>
      <c r="B8214" s="2">
        <v>4499</v>
      </c>
      <c r="C8214" s="2" t="s">
        <v>16428</v>
      </c>
      <c r="D8214" s="2">
        <v>6121.74</v>
      </c>
      <c r="E8214" s="3">
        <v>45308</v>
      </c>
    </row>
    <row r="8215" spans="1:5" ht="15.75" customHeight="1" x14ac:dyDescent="0.25">
      <c r="A8215" s="2">
        <v>8214</v>
      </c>
      <c r="B8215" s="2">
        <v>1641</v>
      </c>
      <c r="C8215" s="2" t="s">
        <v>16427</v>
      </c>
      <c r="D8215" s="2">
        <v>1780.39</v>
      </c>
      <c r="E8215" s="3">
        <v>44818</v>
      </c>
    </row>
    <row r="8216" spans="1:5" ht="15.75" customHeight="1" x14ac:dyDescent="0.25">
      <c r="A8216" s="2">
        <v>8215</v>
      </c>
      <c r="B8216" s="2">
        <v>3576</v>
      </c>
      <c r="C8216" s="2" t="s">
        <v>16427</v>
      </c>
      <c r="D8216" s="2">
        <v>3826.44</v>
      </c>
      <c r="E8216" s="3">
        <v>44750</v>
      </c>
    </row>
    <row r="8217" spans="1:5" ht="15.75" customHeight="1" x14ac:dyDescent="0.25">
      <c r="A8217" s="2">
        <v>8216</v>
      </c>
      <c r="B8217" s="2">
        <v>3752</v>
      </c>
      <c r="C8217" s="2" t="s">
        <v>16427</v>
      </c>
      <c r="D8217" s="2">
        <v>1915.99</v>
      </c>
      <c r="E8217" s="3">
        <v>44911</v>
      </c>
    </row>
    <row r="8218" spans="1:5" ht="15.75" customHeight="1" x14ac:dyDescent="0.25">
      <c r="A8218" s="2">
        <v>8217</v>
      </c>
      <c r="B8218" s="2">
        <v>500</v>
      </c>
      <c r="C8218" s="2" t="s">
        <v>16428</v>
      </c>
      <c r="D8218" s="2">
        <v>4736.1000000000004</v>
      </c>
      <c r="E8218" s="3">
        <v>44939</v>
      </c>
    </row>
    <row r="8219" spans="1:5" ht="15.75" customHeight="1" x14ac:dyDescent="0.25">
      <c r="A8219" s="2">
        <v>8218</v>
      </c>
      <c r="B8219" s="2">
        <v>4947</v>
      </c>
      <c r="C8219" s="2" t="s">
        <v>16427</v>
      </c>
      <c r="D8219" s="2">
        <v>8968.4500000000007</v>
      </c>
      <c r="E8219" s="3">
        <v>45598</v>
      </c>
    </row>
    <row r="8220" spans="1:5" ht="15.75" customHeight="1" x14ac:dyDescent="0.25">
      <c r="A8220" s="2">
        <v>8219</v>
      </c>
      <c r="B8220" s="2">
        <v>556</v>
      </c>
      <c r="C8220" s="2" t="s">
        <v>16430</v>
      </c>
      <c r="D8220" s="2">
        <v>297.83</v>
      </c>
      <c r="E8220" s="3">
        <v>45142</v>
      </c>
    </row>
    <row r="8221" spans="1:5" ht="15.75" customHeight="1" x14ac:dyDescent="0.25">
      <c r="A8221" s="2">
        <v>8220</v>
      </c>
      <c r="B8221" s="2">
        <v>3103</v>
      </c>
      <c r="C8221" s="2" t="s">
        <v>16427</v>
      </c>
      <c r="D8221" s="2">
        <v>5218.7299999999996</v>
      </c>
      <c r="E8221" s="3">
        <v>45253</v>
      </c>
    </row>
    <row r="8222" spans="1:5" ht="15.75" customHeight="1" x14ac:dyDescent="0.25">
      <c r="A8222" s="2">
        <v>8221</v>
      </c>
      <c r="B8222" s="2">
        <v>25</v>
      </c>
      <c r="C8222" s="2" t="s">
        <v>16430</v>
      </c>
      <c r="D8222" s="2">
        <v>8612.35</v>
      </c>
      <c r="E8222" s="3">
        <v>44782</v>
      </c>
    </row>
    <row r="8223" spans="1:5" ht="15.75" customHeight="1" x14ac:dyDescent="0.25">
      <c r="A8223" s="2">
        <v>8222</v>
      </c>
      <c r="B8223" s="2">
        <v>724</v>
      </c>
      <c r="C8223" s="2" t="s">
        <v>16427</v>
      </c>
      <c r="D8223" s="2">
        <v>953.74</v>
      </c>
      <c r="E8223" s="3">
        <v>44913</v>
      </c>
    </row>
    <row r="8224" spans="1:5" ht="15.75" customHeight="1" x14ac:dyDescent="0.25">
      <c r="A8224" s="2">
        <v>8223</v>
      </c>
      <c r="B8224" s="2">
        <v>69</v>
      </c>
      <c r="C8224" s="2" t="s">
        <v>16427</v>
      </c>
      <c r="D8224" s="2">
        <v>674.83</v>
      </c>
      <c r="E8224" s="3">
        <v>45746</v>
      </c>
    </row>
    <row r="8225" spans="1:5" ht="15.75" customHeight="1" x14ac:dyDescent="0.25">
      <c r="A8225" s="2">
        <v>8224</v>
      </c>
      <c r="B8225" s="2">
        <v>607</v>
      </c>
      <c r="C8225" s="2" t="s">
        <v>16428</v>
      </c>
      <c r="D8225" s="2">
        <v>5743</v>
      </c>
      <c r="E8225" s="3">
        <v>44873</v>
      </c>
    </row>
    <row r="8226" spans="1:5" ht="15.75" customHeight="1" x14ac:dyDescent="0.25">
      <c r="A8226" s="2">
        <v>8225</v>
      </c>
      <c r="B8226" s="2">
        <v>1947</v>
      </c>
      <c r="C8226" s="2" t="s">
        <v>16429</v>
      </c>
      <c r="D8226" s="2">
        <v>5320.89</v>
      </c>
      <c r="E8226" s="3">
        <v>45756</v>
      </c>
    </row>
    <row r="8227" spans="1:5" ht="15.75" customHeight="1" x14ac:dyDescent="0.25">
      <c r="A8227" s="2">
        <v>8226</v>
      </c>
      <c r="B8227" s="2">
        <v>584</v>
      </c>
      <c r="C8227" s="2" t="s">
        <v>16428</v>
      </c>
      <c r="D8227" s="2">
        <v>2546.7399999999998</v>
      </c>
      <c r="E8227" s="3">
        <v>45641</v>
      </c>
    </row>
    <row r="8228" spans="1:5" ht="15.75" customHeight="1" x14ac:dyDescent="0.25">
      <c r="A8228" s="2">
        <v>8227</v>
      </c>
      <c r="B8228" s="2">
        <v>2104</v>
      </c>
      <c r="C8228" s="2" t="s">
        <v>16429</v>
      </c>
      <c r="D8228" s="2">
        <v>1266.3699999999999</v>
      </c>
      <c r="E8228" s="3">
        <v>44747</v>
      </c>
    </row>
    <row r="8229" spans="1:5" ht="15.75" customHeight="1" x14ac:dyDescent="0.25">
      <c r="A8229" s="2">
        <v>8228</v>
      </c>
      <c r="B8229" s="2">
        <v>2130</v>
      </c>
      <c r="C8229" s="2" t="s">
        <v>16428</v>
      </c>
      <c r="D8229" s="2">
        <v>8116.24</v>
      </c>
      <c r="E8229" s="3">
        <v>44863</v>
      </c>
    </row>
    <row r="8230" spans="1:5" ht="15.75" customHeight="1" x14ac:dyDescent="0.25">
      <c r="A8230" s="2">
        <v>8229</v>
      </c>
      <c r="B8230" s="2">
        <v>1059</v>
      </c>
      <c r="C8230" s="2" t="s">
        <v>16427</v>
      </c>
      <c r="D8230" s="2">
        <v>3108.75</v>
      </c>
      <c r="E8230" s="3">
        <v>45570</v>
      </c>
    </row>
    <row r="8231" spans="1:5" ht="15.75" customHeight="1" x14ac:dyDescent="0.25">
      <c r="A8231" s="2">
        <v>8230</v>
      </c>
      <c r="B8231" s="2">
        <v>3074</v>
      </c>
      <c r="C8231" s="2" t="s">
        <v>16429</v>
      </c>
      <c r="D8231" s="2">
        <v>8594.7099999999991</v>
      </c>
      <c r="E8231" s="3">
        <v>45127</v>
      </c>
    </row>
    <row r="8232" spans="1:5" ht="15.75" customHeight="1" x14ac:dyDescent="0.25">
      <c r="A8232" s="2">
        <v>8231</v>
      </c>
      <c r="B8232" s="2">
        <v>3275</v>
      </c>
      <c r="C8232" s="2" t="s">
        <v>16428</v>
      </c>
      <c r="D8232" s="2">
        <v>2524.29</v>
      </c>
      <c r="E8232" s="3">
        <v>44714</v>
      </c>
    </row>
    <row r="8233" spans="1:5" ht="15.75" customHeight="1" x14ac:dyDescent="0.25">
      <c r="A8233" s="2">
        <v>8232</v>
      </c>
      <c r="B8233" s="2">
        <v>3412</v>
      </c>
      <c r="C8233" s="2" t="s">
        <v>16427</v>
      </c>
      <c r="D8233" s="2">
        <v>3242.12</v>
      </c>
      <c r="E8233" s="3">
        <v>45716</v>
      </c>
    </row>
    <row r="8234" spans="1:5" ht="15.75" customHeight="1" x14ac:dyDescent="0.25">
      <c r="A8234" s="2">
        <v>8233</v>
      </c>
      <c r="B8234" s="2">
        <v>3802</v>
      </c>
      <c r="C8234" s="2" t="s">
        <v>16430</v>
      </c>
      <c r="D8234" s="2">
        <v>2956.64</v>
      </c>
      <c r="E8234" s="3">
        <v>45133</v>
      </c>
    </row>
    <row r="8235" spans="1:5" ht="15.75" customHeight="1" x14ac:dyDescent="0.25">
      <c r="A8235" s="2">
        <v>8234</v>
      </c>
      <c r="B8235" s="2">
        <v>2837</v>
      </c>
      <c r="C8235" s="2" t="s">
        <v>16430</v>
      </c>
      <c r="D8235" s="2">
        <v>1258.07</v>
      </c>
      <c r="E8235" s="3">
        <v>44809</v>
      </c>
    </row>
    <row r="8236" spans="1:5" ht="15.75" customHeight="1" x14ac:dyDescent="0.25">
      <c r="A8236" s="2">
        <v>8235</v>
      </c>
      <c r="B8236" s="2">
        <v>2976</v>
      </c>
      <c r="C8236" s="2" t="s">
        <v>16429</v>
      </c>
      <c r="D8236" s="2">
        <v>7182</v>
      </c>
      <c r="E8236" s="3">
        <v>45676</v>
      </c>
    </row>
    <row r="8237" spans="1:5" ht="15.75" customHeight="1" x14ac:dyDescent="0.25">
      <c r="A8237" s="2">
        <v>8236</v>
      </c>
      <c r="B8237" s="2">
        <v>4761</v>
      </c>
      <c r="C8237" s="2" t="s">
        <v>16428</v>
      </c>
      <c r="D8237" s="2">
        <v>1827.83</v>
      </c>
      <c r="E8237" s="3">
        <v>44805</v>
      </c>
    </row>
    <row r="8238" spans="1:5" ht="15.75" customHeight="1" x14ac:dyDescent="0.25">
      <c r="A8238" s="2">
        <v>8237</v>
      </c>
      <c r="B8238" s="2">
        <v>4071</v>
      </c>
      <c r="C8238" s="2" t="s">
        <v>16427</v>
      </c>
      <c r="D8238" s="2">
        <v>8332.02</v>
      </c>
      <c r="E8238" s="3">
        <v>44829</v>
      </c>
    </row>
    <row r="8239" spans="1:5" ht="15.75" customHeight="1" x14ac:dyDescent="0.25">
      <c r="A8239" s="2">
        <v>8238</v>
      </c>
      <c r="B8239" s="2">
        <v>363</v>
      </c>
      <c r="C8239" s="2" t="s">
        <v>16428</v>
      </c>
      <c r="D8239" s="2">
        <v>6862.12</v>
      </c>
      <c r="E8239" s="3">
        <v>45467</v>
      </c>
    </row>
    <row r="8240" spans="1:5" ht="15.75" customHeight="1" x14ac:dyDescent="0.25">
      <c r="A8240" s="2">
        <v>8239</v>
      </c>
      <c r="B8240" s="2">
        <v>1173</v>
      </c>
      <c r="C8240" s="2" t="s">
        <v>16427</v>
      </c>
      <c r="D8240" s="2">
        <v>5225.87</v>
      </c>
      <c r="E8240" s="3">
        <v>45095</v>
      </c>
    </row>
    <row r="8241" spans="1:5" ht="15.75" customHeight="1" x14ac:dyDescent="0.25">
      <c r="A8241" s="2">
        <v>8240</v>
      </c>
      <c r="B8241" s="2">
        <v>4743</v>
      </c>
      <c r="C8241" s="2" t="s">
        <v>16427</v>
      </c>
      <c r="D8241" s="2">
        <v>6402.91</v>
      </c>
      <c r="E8241" s="3">
        <v>44747</v>
      </c>
    </row>
    <row r="8242" spans="1:5" ht="15.75" customHeight="1" x14ac:dyDescent="0.25">
      <c r="A8242" s="2">
        <v>8241</v>
      </c>
      <c r="B8242" s="2">
        <v>3849</v>
      </c>
      <c r="C8242" s="2" t="s">
        <v>16429</v>
      </c>
      <c r="D8242" s="2">
        <v>6094.62</v>
      </c>
      <c r="E8242" s="3">
        <v>45006</v>
      </c>
    </row>
    <row r="8243" spans="1:5" ht="15.75" customHeight="1" x14ac:dyDescent="0.25">
      <c r="A8243" s="2">
        <v>8242</v>
      </c>
      <c r="B8243" s="2">
        <v>287</v>
      </c>
      <c r="C8243" s="2" t="s">
        <v>16429</v>
      </c>
      <c r="D8243" s="2">
        <v>6894.49</v>
      </c>
      <c r="E8243" s="3">
        <v>45528</v>
      </c>
    </row>
    <row r="8244" spans="1:5" ht="15.75" customHeight="1" x14ac:dyDescent="0.25">
      <c r="A8244" s="2">
        <v>8243</v>
      </c>
      <c r="B8244" s="2">
        <v>2716</v>
      </c>
      <c r="C8244" s="2" t="s">
        <v>16427</v>
      </c>
      <c r="D8244" s="2">
        <v>8915.43</v>
      </c>
      <c r="E8244" s="3">
        <v>45084</v>
      </c>
    </row>
    <row r="8245" spans="1:5" ht="15.75" customHeight="1" x14ac:dyDescent="0.25">
      <c r="A8245" s="2">
        <v>8244</v>
      </c>
      <c r="B8245" s="2">
        <v>1172</v>
      </c>
      <c r="C8245" s="2" t="s">
        <v>16430</v>
      </c>
      <c r="D8245" s="2">
        <v>1199.27</v>
      </c>
      <c r="E8245" s="3">
        <v>45636</v>
      </c>
    </row>
    <row r="8246" spans="1:5" ht="15.75" customHeight="1" x14ac:dyDescent="0.25">
      <c r="A8246" s="2">
        <v>8245</v>
      </c>
      <c r="B8246" s="2">
        <v>1398</v>
      </c>
      <c r="C8246" s="2" t="s">
        <v>16427</v>
      </c>
      <c r="D8246" s="2">
        <v>3194.75</v>
      </c>
      <c r="E8246" s="3">
        <v>44856</v>
      </c>
    </row>
    <row r="8247" spans="1:5" ht="15.75" customHeight="1" x14ac:dyDescent="0.25">
      <c r="A8247" s="2">
        <v>8246</v>
      </c>
      <c r="B8247" s="2">
        <v>3259</v>
      </c>
      <c r="C8247" s="2" t="s">
        <v>16427</v>
      </c>
      <c r="D8247" s="2">
        <v>3466.24</v>
      </c>
      <c r="E8247" s="3">
        <v>44699</v>
      </c>
    </row>
    <row r="8248" spans="1:5" ht="15.75" customHeight="1" x14ac:dyDescent="0.25">
      <c r="A8248" s="2">
        <v>8247</v>
      </c>
      <c r="B8248" s="2">
        <v>4769</v>
      </c>
      <c r="C8248" s="2" t="s">
        <v>16430</v>
      </c>
      <c r="D8248" s="2">
        <v>6350.06</v>
      </c>
      <c r="E8248" s="3">
        <v>45728</v>
      </c>
    </row>
    <row r="8249" spans="1:5" ht="15.75" customHeight="1" x14ac:dyDescent="0.25">
      <c r="A8249" s="2">
        <v>8248</v>
      </c>
      <c r="B8249" s="2">
        <v>294</v>
      </c>
      <c r="C8249" s="2" t="s">
        <v>16429</v>
      </c>
      <c r="D8249" s="2">
        <v>72.2</v>
      </c>
      <c r="E8249" s="3">
        <v>45524</v>
      </c>
    </row>
    <row r="8250" spans="1:5" ht="15.75" customHeight="1" x14ac:dyDescent="0.25">
      <c r="A8250" s="2">
        <v>8249</v>
      </c>
      <c r="B8250" s="2">
        <v>182</v>
      </c>
      <c r="C8250" s="2" t="s">
        <v>16430</v>
      </c>
      <c r="D8250" s="2">
        <v>1199.5999999999999</v>
      </c>
      <c r="E8250" s="3">
        <v>45247</v>
      </c>
    </row>
    <row r="8251" spans="1:5" ht="15.75" customHeight="1" x14ac:dyDescent="0.25">
      <c r="A8251" s="2">
        <v>8250</v>
      </c>
      <c r="B8251" s="2">
        <v>3367</v>
      </c>
      <c r="C8251" s="2" t="s">
        <v>16427</v>
      </c>
      <c r="D8251" s="2">
        <v>972.17</v>
      </c>
      <c r="E8251" s="3">
        <v>44728</v>
      </c>
    </row>
    <row r="8252" spans="1:5" ht="15.75" customHeight="1" x14ac:dyDescent="0.25">
      <c r="A8252" s="2">
        <v>8251</v>
      </c>
      <c r="B8252" s="2">
        <v>3648</v>
      </c>
      <c r="C8252" s="2" t="s">
        <v>16427</v>
      </c>
      <c r="D8252" s="2">
        <v>5845.91</v>
      </c>
      <c r="E8252" s="3">
        <v>44866</v>
      </c>
    </row>
    <row r="8253" spans="1:5" ht="15.75" customHeight="1" x14ac:dyDescent="0.25">
      <c r="A8253" s="2">
        <v>8252</v>
      </c>
      <c r="B8253" s="2">
        <v>2094</v>
      </c>
      <c r="C8253" s="2" t="s">
        <v>16430</v>
      </c>
      <c r="D8253" s="2">
        <v>1058.82</v>
      </c>
      <c r="E8253" s="3">
        <v>45783</v>
      </c>
    </row>
    <row r="8254" spans="1:5" ht="15.75" customHeight="1" x14ac:dyDescent="0.25">
      <c r="A8254" s="2">
        <v>8253</v>
      </c>
      <c r="B8254" s="2">
        <v>801</v>
      </c>
      <c r="C8254" s="2" t="s">
        <v>16429</v>
      </c>
      <c r="D8254" s="2">
        <v>8862.25</v>
      </c>
      <c r="E8254" s="3">
        <v>45058</v>
      </c>
    </row>
    <row r="8255" spans="1:5" ht="15.75" customHeight="1" x14ac:dyDescent="0.25">
      <c r="A8255" s="2">
        <v>8254</v>
      </c>
      <c r="B8255" s="2">
        <v>1840</v>
      </c>
      <c r="C8255" s="2" t="s">
        <v>16428</v>
      </c>
      <c r="D8255" s="2">
        <v>9294.67</v>
      </c>
      <c r="E8255" s="3">
        <v>45611</v>
      </c>
    </row>
    <row r="8256" spans="1:5" ht="15.75" customHeight="1" x14ac:dyDescent="0.25">
      <c r="A8256" s="2">
        <v>8255</v>
      </c>
      <c r="B8256" s="2">
        <v>4548</v>
      </c>
      <c r="C8256" s="2" t="s">
        <v>16427</v>
      </c>
      <c r="D8256" s="2">
        <v>4696.33</v>
      </c>
      <c r="E8256" s="3">
        <v>45649</v>
      </c>
    </row>
    <row r="8257" spans="1:5" ht="15.75" customHeight="1" x14ac:dyDescent="0.25">
      <c r="A8257" s="2">
        <v>8256</v>
      </c>
      <c r="B8257" s="2">
        <v>4543</v>
      </c>
      <c r="C8257" s="2" t="s">
        <v>16429</v>
      </c>
      <c r="D8257" s="2">
        <v>7218.15</v>
      </c>
      <c r="E8257" s="3">
        <v>45718</v>
      </c>
    </row>
    <row r="8258" spans="1:5" ht="15.75" customHeight="1" x14ac:dyDescent="0.25">
      <c r="A8258" s="2">
        <v>8257</v>
      </c>
      <c r="B8258" s="2">
        <v>3562</v>
      </c>
      <c r="C8258" s="2" t="s">
        <v>16430</v>
      </c>
      <c r="D8258" s="2">
        <v>4281.95</v>
      </c>
      <c r="E8258" s="3">
        <v>45421</v>
      </c>
    </row>
    <row r="8259" spans="1:5" ht="15.75" customHeight="1" x14ac:dyDescent="0.25">
      <c r="A8259" s="2">
        <v>8258</v>
      </c>
      <c r="B8259" s="2">
        <v>435</v>
      </c>
      <c r="C8259" s="2" t="s">
        <v>16430</v>
      </c>
      <c r="D8259" s="2">
        <v>5298.22</v>
      </c>
      <c r="E8259" s="3">
        <v>45103</v>
      </c>
    </row>
    <row r="8260" spans="1:5" ht="15.75" customHeight="1" x14ac:dyDescent="0.25">
      <c r="A8260" s="2">
        <v>8259</v>
      </c>
      <c r="B8260" s="2">
        <v>4560</v>
      </c>
      <c r="C8260" s="2" t="s">
        <v>16427</v>
      </c>
      <c r="D8260" s="2">
        <v>8804.9500000000007</v>
      </c>
      <c r="E8260" s="3">
        <v>44872</v>
      </c>
    </row>
    <row r="8261" spans="1:5" ht="15.75" customHeight="1" x14ac:dyDescent="0.25">
      <c r="A8261" s="2">
        <v>8260</v>
      </c>
      <c r="B8261" s="2">
        <v>1032</v>
      </c>
      <c r="C8261" s="2" t="s">
        <v>16428</v>
      </c>
      <c r="D8261" s="2">
        <v>260.91000000000003</v>
      </c>
      <c r="E8261" s="3">
        <v>45712</v>
      </c>
    </row>
    <row r="8262" spans="1:5" ht="15.75" customHeight="1" x14ac:dyDescent="0.25">
      <c r="A8262" s="2">
        <v>8261</v>
      </c>
      <c r="B8262" s="2">
        <v>3577</v>
      </c>
      <c r="C8262" s="2" t="s">
        <v>16428</v>
      </c>
      <c r="D8262" s="2">
        <v>2674.72</v>
      </c>
      <c r="E8262" s="3">
        <v>45132</v>
      </c>
    </row>
    <row r="8263" spans="1:5" ht="15.75" customHeight="1" x14ac:dyDescent="0.25">
      <c r="A8263" s="2">
        <v>8262</v>
      </c>
      <c r="B8263" s="2">
        <v>3516</v>
      </c>
      <c r="C8263" s="2" t="s">
        <v>16429</v>
      </c>
      <c r="D8263" s="2">
        <v>943.76</v>
      </c>
      <c r="E8263" s="3">
        <v>44875</v>
      </c>
    </row>
    <row r="8264" spans="1:5" ht="15.75" customHeight="1" x14ac:dyDescent="0.25">
      <c r="A8264" s="2">
        <v>8263</v>
      </c>
      <c r="B8264" s="2">
        <v>4661</v>
      </c>
      <c r="C8264" s="2" t="s">
        <v>16428</v>
      </c>
      <c r="D8264" s="2">
        <v>5819.59</v>
      </c>
      <c r="E8264" s="3">
        <v>45379</v>
      </c>
    </row>
    <row r="8265" spans="1:5" ht="15.75" customHeight="1" x14ac:dyDescent="0.25">
      <c r="A8265" s="2">
        <v>8264</v>
      </c>
      <c r="B8265" s="2">
        <v>3666</v>
      </c>
      <c r="C8265" s="2" t="s">
        <v>16428</v>
      </c>
      <c r="D8265" s="2">
        <v>4407.0200000000004</v>
      </c>
      <c r="E8265" s="3">
        <v>44944</v>
      </c>
    </row>
    <row r="8266" spans="1:5" ht="15.75" customHeight="1" x14ac:dyDescent="0.25">
      <c r="A8266" s="2">
        <v>8265</v>
      </c>
      <c r="B8266" s="2">
        <v>1790</v>
      </c>
      <c r="C8266" s="2" t="s">
        <v>16427</v>
      </c>
      <c r="D8266" s="2">
        <v>7659.05</v>
      </c>
      <c r="E8266" s="3">
        <v>45201</v>
      </c>
    </row>
    <row r="8267" spans="1:5" ht="15.75" customHeight="1" x14ac:dyDescent="0.25">
      <c r="A8267" s="2">
        <v>8266</v>
      </c>
      <c r="B8267" s="2">
        <v>4498</v>
      </c>
      <c r="C8267" s="2" t="s">
        <v>16428</v>
      </c>
      <c r="D8267" s="2">
        <v>8115.96</v>
      </c>
      <c r="E8267" s="3">
        <v>44986</v>
      </c>
    </row>
    <row r="8268" spans="1:5" ht="15.75" customHeight="1" x14ac:dyDescent="0.25">
      <c r="A8268" s="2">
        <v>8267</v>
      </c>
      <c r="B8268" s="2">
        <v>4301</v>
      </c>
      <c r="C8268" s="2" t="s">
        <v>16427</v>
      </c>
      <c r="D8268" s="2">
        <v>9799.67</v>
      </c>
      <c r="E8268" s="3">
        <v>45000</v>
      </c>
    </row>
    <row r="8269" spans="1:5" ht="15.75" customHeight="1" x14ac:dyDescent="0.25">
      <c r="A8269" s="2">
        <v>8268</v>
      </c>
      <c r="B8269" s="2">
        <v>1083</v>
      </c>
      <c r="C8269" s="2" t="s">
        <v>16430</v>
      </c>
      <c r="D8269" s="2">
        <v>9813.4699999999993</v>
      </c>
      <c r="E8269" s="3">
        <v>44988</v>
      </c>
    </row>
    <row r="8270" spans="1:5" ht="15.75" customHeight="1" x14ac:dyDescent="0.25">
      <c r="A8270" s="2">
        <v>8269</v>
      </c>
      <c r="B8270" s="2">
        <v>641</v>
      </c>
      <c r="C8270" s="2" t="s">
        <v>16429</v>
      </c>
      <c r="D8270" s="2">
        <v>425.21</v>
      </c>
      <c r="E8270" s="3">
        <v>45117</v>
      </c>
    </row>
    <row r="8271" spans="1:5" ht="15.75" customHeight="1" x14ac:dyDescent="0.25">
      <c r="A8271" s="2">
        <v>8270</v>
      </c>
      <c r="B8271" s="2">
        <v>1641</v>
      </c>
      <c r="C8271" s="2" t="s">
        <v>16429</v>
      </c>
      <c r="D8271" s="2">
        <v>4062.82</v>
      </c>
      <c r="E8271" s="3">
        <v>45715</v>
      </c>
    </row>
    <row r="8272" spans="1:5" ht="15.75" customHeight="1" x14ac:dyDescent="0.25">
      <c r="A8272" s="2">
        <v>8271</v>
      </c>
      <c r="B8272" s="2">
        <v>888</v>
      </c>
      <c r="C8272" s="2" t="s">
        <v>16429</v>
      </c>
      <c r="D8272" s="2">
        <v>6031.74</v>
      </c>
      <c r="E8272" s="3">
        <v>45148</v>
      </c>
    </row>
    <row r="8273" spans="1:5" ht="15.75" customHeight="1" x14ac:dyDescent="0.25">
      <c r="A8273" s="2">
        <v>8272</v>
      </c>
      <c r="B8273" s="2">
        <v>283</v>
      </c>
      <c r="C8273" s="2" t="s">
        <v>16430</v>
      </c>
      <c r="D8273" s="2">
        <v>6734.33</v>
      </c>
      <c r="E8273" s="3">
        <v>45032</v>
      </c>
    </row>
    <row r="8274" spans="1:5" ht="15.75" customHeight="1" x14ac:dyDescent="0.25">
      <c r="A8274" s="2">
        <v>8273</v>
      </c>
      <c r="B8274" s="2">
        <v>1014</v>
      </c>
      <c r="C8274" s="2" t="s">
        <v>16429</v>
      </c>
      <c r="D8274" s="2">
        <v>951.37</v>
      </c>
      <c r="E8274" s="3">
        <v>45505</v>
      </c>
    </row>
    <row r="8275" spans="1:5" ht="15.75" customHeight="1" x14ac:dyDescent="0.25">
      <c r="A8275" s="2">
        <v>8274</v>
      </c>
      <c r="B8275" s="2">
        <v>2779</v>
      </c>
      <c r="C8275" s="2" t="s">
        <v>16427</v>
      </c>
      <c r="D8275" s="2">
        <v>9640.31</v>
      </c>
      <c r="E8275" s="3">
        <v>45324</v>
      </c>
    </row>
    <row r="8276" spans="1:5" ht="15.75" customHeight="1" x14ac:dyDescent="0.25">
      <c r="A8276" s="2">
        <v>8275</v>
      </c>
      <c r="B8276" s="2">
        <v>1491</v>
      </c>
      <c r="C8276" s="2" t="s">
        <v>16430</v>
      </c>
      <c r="D8276" s="2">
        <v>3642.29</v>
      </c>
      <c r="E8276" s="3">
        <v>45363</v>
      </c>
    </row>
    <row r="8277" spans="1:5" ht="15.75" customHeight="1" x14ac:dyDescent="0.25">
      <c r="A8277" s="2">
        <v>8276</v>
      </c>
      <c r="B8277" s="2">
        <v>4798</v>
      </c>
      <c r="C8277" s="2" t="s">
        <v>16428</v>
      </c>
      <c r="D8277" s="2">
        <v>8215.92</v>
      </c>
      <c r="E8277" s="3">
        <v>45394</v>
      </c>
    </row>
    <row r="8278" spans="1:5" ht="15.75" customHeight="1" x14ac:dyDescent="0.25">
      <c r="A8278" s="2">
        <v>8277</v>
      </c>
      <c r="B8278" s="2">
        <v>740</v>
      </c>
      <c r="C8278" s="2" t="s">
        <v>16427</v>
      </c>
      <c r="D8278" s="2">
        <v>4800.62</v>
      </c>
      <c r="E8278" s="3">
        <v>45402</v>
      </c>
    </row>
    <row r="8279" spans="1:5" ht="15.75" customHeight="1" x14ac:dyDescent="0.25">
      <c r="A8279" s="2">
        <v>8278</v>
      </c>
      <c r="B8279" s="2">
        <v>1162</v>
      </c>
      <c r="C8279" s="2" t="s">
        <v>16428</v>
      </c>
      <c r="D8279" s="2">
        <v>6375.25</v>
      </c>
      <c r="E8279" s="3">
        <v>45581</v>
      </c>
    </row>
    <row r="8280" spans="1:5" ht="15.75" customHeight="1" x14ac:dyDescent="0.25">
      <c r="A8280" s="2">
        <v>8279</v>
      </c>
      <c r="B8280" s="2">
        <v>2676</v>
      </c>
      <c r="C8280" s="2" t="s">
        <v>16429</v>
      </c>
      <c r="D8280" s="2">
        <v>1899.28</v>
      </c>
      <c r="E8280" s="3">
        <v>45106</v>
      </c>
    </row>
    <row r="8281" spans="1:5" ht="15.75" customHeight="1" x14ac:dyDescent="0.25">
      <c r="A8281" s="2">
        <v>8280</v>
      </c>
      <c r="B8281" s="2">
        <v>1116</v>
      </c>
      <c r="C8281" s="2" t="s">
        <v>16428</v>
      </c>
      <c r="D8281" s="2">
        <v>1947.07</v>
      </c>
      <c r="E8281" s="3">
        <v>45331</v>
      </c>
    </row>
    <row r="8282" spans="1:5" ht="15.75" customHeight="1" x14ac:dyDescent="0.25">
      <c r="A8282" s="2">
        <v>8281</v>
      </c>
      <c r="B8282" s="2">
        <v>2682</v>
      </c>
      <c r="C8282" s="2" t="s">
        <v>16430</v>
      </c>
      <c r="D8282" s="2">
        <v>98.86</v>
      </c>
      <c r="E8282" s="3">
        <v>45064</v>
      </c>
    </row>
    <row r="8283" spans="1:5" ht="15.75" customHeight="1" x14ac:dyDescent="0.25">
      <c r="A8283" s="2">
        <v>8282</v>
      </c>
      <c r="B8283" s="2">
        <v>1369</v>
      </c>
      <c r="C8283" s="2" t="s">
        <v>16427</v>
      </c>
      <c r="D8283" s="2">
        <v>3663.02</v>
      </c>
      <c r="E8283" s="3">
        <v>45666</v>
      </c>
    </row>
    <row r="8284" spans="1:5" ht="15.75" customHeight="1" x14ac:dyDescent="0.25">
      <c r="A8284" s="2">
        <v>8283</v>
      </c>
      <c r="B8284" s="2">
        <v>3784</v>
      </c>
      <c r="C8284" s="2" t="s">
        <v>16428</v>
      </c>
      <c r="D8284" s="2">
        <v>7003.68</v>
      </c>
      <c r="E8284" s="3">
        <v>45266</v>
      </c>
    </row>
    <row r="8285" spans="1:5" ht="15.75" customHeight="1" x14ac:dyDescent="0.25">
      <c r="A8285" s="2">
        <v>8284</v>
      </c>
      <c r="B8285" s="2">
        <v>882</v>
      </c>
      <c r="C8285" s="2" t="s">
        <v>16430</v>
      </c>
      <c r="D8285" s="2">
        <v>7645.69</v>
      </c>
      <c r="E8285" s="3">
        <v>45522</v>
      </c>
    </row>
    <row r="8286" spans="1:5" ht="15.75" customHeight="1" x14ac:dyDescent="0.25">
      <c r="A8286" s="2">
        <v>8285</v>
      </c>
      <c r="B8286" s="2">
        <v>1688</v>
      </c>
      <c r="C8286" s="2" t="s">
        <v>16429</v>
      </c>
      <c r="D8286" s="2">
        <v>7488.88</v>
      </c>
      <c r="E8286" s="3">
        <v>44709</v>
      </c>
    </row>
    <row r="8287" spans="1:5" ht="15.75" customHeight="1" x14ac:dyDescent="0.25">
      <c r="A8287" s="2">
        <v>8286</v>
      </c>
      <c r="B8287" s="2">
        <v>3943</v>
      </c>
      <c r="C8287" s="2" t="s">
        <v>16427</v>
      </c>
      <c r="D8287" s="2">
        <v>9474.8700000000008</v>
      </c>
      <c r="E8287" s="3">
        <v>44943</v>
      </c>
    </row>
    <row r="8288" spans="1:5" ht="15.75" customHeight="1" x14ac:dyDescent="0.25">
      <c r="A8288" s="2">
        <v>8287</v>
      </c>
      <c r="B8288" s="2">
        <v>2067</v>
      </c>
      <c r="C8288" s="2" t="s">
        <v>16430</v>
      </c>
      <c r="D8288" s="2">
        <v>3509.59</v>
      </c>
      <c r="E8288" s="3">
        <v>45271</v>
      </c>
    </row>
    <row r="8289" spans="1:5" ht="15.75" customHeight="1" x14ac:dyDescent="0.25">
      <c r="A8289" s="2">
        <v>8288</v>
      </c>
      <c r="B8289" s="2">
        <v>3094</v>
      </c>
      <c r="C8289" s="2" t="s">
        <v>16428</v>
      </c>
      <c r="D8289" s="2">
        <v>1685.06</v>
      </c>
      <c r="E8289" s="3">
        <v>45648</v>
      </c>
    </row>
    <row r="8290" spans="1:5" ht="15.75" customHeight="1" x14ac:dyDescent="0.25">
      <c r="A8290" s="2">
        <v>8289</v>
      </c>
      <c r="B8290" s="2">
        <v>4012</v>
      </c>
      <c r="C8290" s="2" t="s">
        <v>16428</v>
      </c>
      <c r="D8290" s="2">
        <v>4324.33</v>
      </c>
      <c r="E8290" s="3">
        <v>45227</v>
      </c>
    </row>
    <row r="8291" spans="1:5" ht="15.75" customHeight="1" x14ac:dyDescent="0.25">
      <c r="A8291" s="2">
        <v>8290</v>
      </c>
      <c r="B8291" s="2">
        <v>767</v>
      </c>
      <c r="C8291" s="2" t="s">
        <v>16430</v>
      </c>
      <c r="D8291" s="2">
        <v>245.71</v>
      </c>
      <c r="E8291" s="3">
        <v>45495</v>
      </c>
    </row>
    <row r="8292" spans="1:5" ht="15.75" customHeight="1" x14ac:dyDescent="0.25">
      <c r="A8292" s="2">
        <v>8291</v>
      </c>
      <c r="B8292" s="2">
        <v>3038</v>
      </c>
      <c r="C8292" s="2" t="s">
        <v>16430</v>
      </c>
      <c r="D8292" s="2">
        <v>8137.85</v>
      </c>
      <c r="E8292" s="3">
        <v>45151</v>
      </c>
    </row>
    <row r="8293" spans="1:5" ht="15.75" customHeight="1" x14ac:dyDescent="0.25">
      <c r="A8293" s="2">
        <v>8292</v>
      </c>
      <c r="B8293" s="2">
        <v>3889</v>
      </c>
      <c r="C8293" s="2" t="s">
        <v>16427</v>
      </c>
      <c r="D8293" s="2">
        <v>7353.99</v>
      </c>
      <c r="E8293" s="3">
        <v>44924</v>
      </c>
    </row>
    <row r="8294" spans="1:5" ht="15.75" customHeight="1" x14ac:dyDescent="0.25">
      <c r="A8294" s="2">
        <v>8293</v>
      </c>
      <c r="B8294" s="2">
        <v>1695</v>
      </c>
      <c r="C8294" s="2" t="s">
        <v>16429</v>
      </c>
      <c r="D8294" s="2">
        <v>4940.2299999999996</v>
      </c>
      <c r="E8294" s="3">
        <v>45479</v>
      </c>
    </row>
    <row r="8295" spans="1:5" ht="15.75" customHeight="1" x14ac:dyDescent="0.25">
      <c r="A8295" s="2">
        <v>8294</v>
      </c>
      <c r="B8295" s="2">
        <v>4157</v>
      </c>
      <c r="C8295" s="2" t="s">
        <v>16430</v>
      </c>
      <c r="D8295" s="2">
        <v>6672.21</v>
      </c>
      <c r="E8295" s="3">
        <v>45367</v>
      </c>
    </row>
    <row r="8296" spans="1:5" ht="15.75" customHeight="1" x14ac:dyDescent="0.25">
      <c r="A8296" s="2">
        <v>8295</v>
      </c>
      <c r="B8296" s="2">
        <v>2296</v>
      </c>
      <c r="C8296" s="2" t="s">
        <v>16430</v>
      </c>
      <c r="D8296" s="2">
        <v>2512.2399999999998</v>
      </c>
      <c r="E8296" s="3">
        <v>45454</v>
      </c>
    </row>
    <row r="8297" spans="1:5" ht="15.75" customHeight="1" x14ac:dyDescent="0.25">
      <c r="A8297" s="2">
        <v>8296</v>
      </c>
      <c r="B8297" s="2">
        <v>3427</v>
      </c>
      <c r="C8297" s="2" t="s">
        <v>16427</v>
      </c>
      <c r="D8297" s="2">
        <v>7688.39</v>
      </c>
      <c r="E8297" s="3">
        <v>45185</v>
      </c>
    </row>
    <row r="8298" spans="1:5" ht="15.75" customHeight="1" x14ac:dyDescent="0.25">
      <c r="A8298" s="2">
        <v>8297</v>
      </c>
      <c r="B8298" s="2">
        <v>2931</v>
      </c>
      <c r="C8298" s="2" t="s">
        <v>16429</v>
      </c>
      <c r="D8298" s="2">
        <v>9657.4</v>
      </c>
      <c r="E8298" s="3">
        <v>45566</v>
      </c>
    </row>
    <row r="8299" spans="1:5" ht="15.75" customHeight="1" x14ac:dyDescent="0.25">
      <c r="A8299" s="2">
        <v>8298</v>
      </c>
      <c r="B8299" s="2">
        <v>2247</v>
      </c>
      <c r="C8299" s="2" t="s">
        <v>16430</v>
      </c>
      <c r="D8299" s="2">
        <v>1389.27</v>
      </c>
      <c r="E8299" s="3">
        <v>45449</v>
      </c>
    </row>
    <row r="8300" spans="1:5" ht="15.75" customHeight="1" x14ac:dyDescent="0.25">
      <c r="A8300" s="2">
        <v>8299</v>
      </c>
      <c r="B8300" s="2">
        <v>3263</v>
      </c>
      <c r="C8300" s="2" t="s">
        <v>16429</v>
      </c>
      <c r="D8300" s="2">
        <v>2592.6999999999998</v>
      </c>
      <c r="E8300" s="3">
        <v>45720</v>
      </c>
    </row>
    <row r="8301" spans="1:5" ht="15.75" customHeight="1" x14ac:dyDescent="0.25">
      <c r="A8301" s="2">
        <v>8300</v>
      </c>
      <c r="B8301" s="2">
        <v>3575</v>
      </c>
      <c r="C8301" s="2" t="s">
        <v>16428</v>
      </c>
      <c r="D8301" s="2">
        <v>7315.26</v>
      </c>
      <c r="E8301" s="3">
        <v>44838</v>
      </c>
    </row>
    <row r="8302" spans="1:5" ht="15.75" customHeight="1" x14ac:dyDescent="0.25">
      <c r="A8302" s="2">
        <v>8301</v>
      </c>
      <c r="B8302" s="2">
        <v>367</v>
      </c>
      <c r="C8302" s="2" t="s">
        <v>16429</v>
      </c>
      <c r="D8302" s="2">
        <v>8520.98</v>
      </c>
      <c r="E8302" s="3">
        <v>45652</v>
      </c>
    </row>
    <row r="8303" spans="1:5" ht="15.75" customHeight="1" x14ac:dyDescent="0.25">
      <c r="A8303" s="2">
        <v>8302</v>
      </c>
      <c r="B8303" s="2">
        <v>3142</v>
      </c>
      <c r="C8303" s="2" t="s">
        <v>16428</v>
      </c>
      <c r="D8303" s="2">
        <v>516.20000000000005</v>
      </c>
      <c r="E8303" s="3">
        <v>44942</v>
      </c>
    </row>
    <row r="8304" spans="1:5" ht="15.75" customHeight="1" x14ac:dyDescent="0.25">
      <c r="A8304" s="2">
        <v>8303</v>
      </c>
      <c r="B8304" s="2">
        <v>474</v>
      </c>
      <c r="C8304" s="2" t="s">
        <v>16427</v>
      </c>
      <c r="D8304" s="2">
        <v>8859.2099999999991</v>
      </c>
      <c r="E8304" s="3">
        <v>44835</v>
      </c>
    </row>
    <row r="8305" spans="1:5" ht="15.75" customHeight="1" x14ac:dyDescent="0.25">
      <c r="A8305" s="2">
        <v>8304</v>
      </c>
      <c r="B8305" s="2">
        <v>1883</v>
      </c>
      <c r="C8305" s="2" t="s">
        <v>16429</v>
      </c>
      <c r="D8305" s="2">
        <v>8737.7999999999993</v>
      </c>
      <c r="E8305" s="3">
        <v>45486</v>
      </c>
    </row>
    <row r="8306" spans="1:5" ht="15.75" customHeight="1" x14ac:dyDescent="0.25">
      <c r="A8306" s="2">
        <v>8305</v>
      </c>
      <c r="B8306" s="2">
        <v>2895</v>
      </c>
      <c r="C8306" s="2" t="s">
        <v>16429</v>
      </c>
      <c r="D8306" s="2">
        <v>954.19</v>
      </c>
      <c r="E8306" s="3">
        <v>45144</v>
      </c>
    </row>
    <row r="8307" spans="1:5" ht="15.75" customHeight="1" x14ac:dyDescent="0.25">
      <c r="A8307" s="2">
        <v>8306</v>
      </c>
      <c r="B8307" s="2">
        <v>1929</v>
      </c>
      <c r="C8307" s="2" t="s">
        <v>16429</v>
      </c>
      <c r="D8307" s="2">
        <v>3915.62</v>
      </c>
      <c r="E8307" s="3">
        <v>45504</v>
      </c>
    </row>
    <row r="8308" spans="1:5" ht="15.75" customHeight="1" x14ac:dyDescent="0.25">
      <c r="A8308" s="2">
        <v>8307</v>
      </c>
      <c r="B8308" s="2">
        <v>2631</v>
      </c>
      <c r="C8308" s="2" t="s">
        <v>16430</v>
      </c>
      <c r="D8308" s="2">
        <v>6049.37</v>
      </c>
      <c r="E8308" s="3">
        <v>45449</v>
      </c>
    </row>
    <row r="8309" spans="1:5" ht="15.75" customHeight="1" x14ac:dyDescent="0.25">
      <c r="A8309" s="2">
        <v>8308</v>
      </c>
      <c r="B8309" s="2">
        <v>4770</v>
      </c>
      <c r="C8309" s="2" t="s">
        <v>16430</v>
      </c>
      <c r="D8309" s="2">
        <v>4774.1899999999996</v>
      </c>
      <c r="E8309" s="3">
        <v>44760</v>
      </c>
    </row>
    <row r="8310" spans="1:5" ht="15.75" customHeight="1" x14ac:dyDescent="0.25">
      <c r="A8310" s="2">
        <v>8309</v>
      </c>
      <c r="B8310" s="2">
        <v>4612</v>
      </c>
      <c r="C8310" s="2" t="s">
        <v>16429</v>
      </c>
      <c r="D8310" s="2">
        <v>7988.64</v>
      </c>
      <c r="E8310" s="3">
        <v>44861</v>
      </c>
    </row>
    <row r="8311" spans="1:5" ht="15.75" customHeight="1" x14ac:dyDescent="0.25">
      <c r="A8311" s="2">
        <v>8310</v>
      </c>
      <c r="B8311" s="2">
        <v>3513</v>
      </c>
      <c r="C8311" s="2" t="s">
        <v>16427</v>
      </c>
      <c r="D8311" s="2">
        <v>8202.36</v>
      </c>
      <c r="E8311" s="3">
        <v>44883</v>
      </c>
    </row>
    <row r="8312" spans="1:5" ht="15.75" customHeight="1" x14ac:dyDescent="0.25">
      <c r="A8312" s="2">
        <v>8311</v>
      </c>
      <c r="B8312" s="2">
        <v>4117</v>
      </c>
      <c r="C8312" s="2" t="s">
        <v>16429</v>
      </c>
      <c r="D8312" s="2">
        <v>9620.99</v>
      </c>
      <c r="E8312" s="3">
        <v>44794</v>
      </c>
    </row>
    <row r="8313" spans="1:5" ht="15.75" customHeight="1" x14ac:dyDescent="0.25">
      <c r="A8313" s="2">
        <v>8312</v>
      </c>
      <c r="B8313" s="2">
        <v>863</v>
      </c>
      <c r="C8313" s="2" t="s">
        <v>16428</v>
      </c>
      <c r="D8313" s="2">
        <v>8733.06</v>
      </c>
      <c r="E8313" s="3">
        <v>44875</v>
      </c>
    </row>
    <row r="8314" spans="1:5" ht="15.75" customHeight="1" x14ac:dyDescent="0.25">
      <c r="A8314" s="2">
        <v>8313</v>
      </c>
      <c r="B8314" s="2">
        <v>1683</v>
      </c>
      <c r="C8314" s="2" t="s">
        <v>16429</v>
      </c>
      <c r="D8314" s="2">
        <v>7633.98</v>
      </c>
      <c r="E8314" s="3">
        <v>45543</v>
      </c>
    </row>
    <row r="8315" spans="1:5" ht="15.75" customHeight="1" x14ac:dyDescent="0.25">
      <c r="A8315" s="2">
        <v>8314</v>
      </c>
      <c r="B8315" s="2">
        <v>4836</v>
      </c>
      <c r="C8315" s="2" t="s">
        <v>16427</v>
      </c>
      <c r="D8315" s="2">
        <v>1458.25</v>
      </c>
      <c r="E8315" s="3">
        <v>45519</v>
      </c>
    </row>
    <row r="8316" spans="1:5" ht="15.75" customHeight="1" x14ac:dyDescent="0.25">
      <c r="A8316" s="2">
        <v>8315</v>
      </c>
      <c r="B8316" s="2">
        <v>2862</v>
      </c>
      <c r="C8316" s="2" t="s">
        <v>16429</v>
      </c>
      <c r="D8316" s="2">
        <v>9215.89</v>
      </c>
      <c r="E8316" s="3">
        <v>45117</v>
      </c>
    </row>
    <row r="8317" spans="1:5" ht="15.75" customHeight="1" x14ac:dyDescent="0.25">
      <c r="A8317" s="2">
        <v>8316</v>
      </c>
      <c r="B8317" s="2">
        <v>1691</v>
      </c>
      <c r="C8317" s="2" t="s">
        <v>16429</v>
      </c>
      <c r="D8317" s="2">
        <v>4340.93</v>
      </c>
      <c r="E8317" s="3">
        <v>44703</v>
      </c>
    </row>
    <row r="8318" spans="1:5" ht="15.75" customHeight="1" x14ac:dyDescent="0.25">
      <c r="A8318" s="2">
        <v>8317</v>
      </c>
      <c r="B8318" s="2">
        <v>1312</v>
      </c>
      <c r="C8318" s="2" t="s">
        <v>16428</v>
      </c>
      <c r="D8318" s="2">
        <v>3132.66</v>
      </c>
      <c r="E8318" s="3">
        <v>45306</v>
      </c>
    </row>
    <row r="8319" spans="1:5" ht="15.75" customHeight="1" x14ac:dyDescent="0.25">
      <c r="A8319" s="2">
        <v>8318</v>
      </c>
      <c r="B8319" s="2">
        <v>2501</v>
      </c>
      <c r="C8319" s="2" t="s">
        <v>16429</v>
      </c>
      <c r="D8319" s="2">
        <v>5334.64</v>
      </c>
      <c r="E8319" s="3">
        <v>45422</v>
      </c>
    </row>
    <row r="8320" spans="1:5" ht="15.75" customHeight="1" x14ac:dyDescent="0.25">
      <c r="A8320" s="2">
        <v>8319</v>
      </c>
      <c r="B8320" s="2">
        <v>3285</v>
      </c>
      <c r="C8320" s="2" t="s">
        <v>16427</v>
      </c>
      <c r="D8320" s="2">
        <v>1086.46</v>
      </c>
      <c r="E8320" s="3">
        <v>44884</v>
      </c>
    </row>
    <row r="8321" spans="1:5" ht="15.75" customHeight="1" x14ac:dyDescent="0.25">
      <c r="A8321" s="2">
        <v>8320</v>
      </c>
      <c r="B8321" s="2">
        <v>362</v>
      </c>
      <c r="C8321" s="2" t="s">
        <v>16427</v>
      </c>
      <c r="D8321" s="2">
        <v>6999.91</v>
      </c>
      <c r="E8321" s="3">
        <v>45543</v>
      </c>
    </row>
    <row r="8322" spans="1:5" ht="15.75" customHeight="1" x14ac:dyDescent="0.25">
      <c r="A8322" s="2">
        <v>8321</v>
      </c>
      <c r="B8322" s="2">
        <v>4072</v>
      </c>
      <c r="C8322" s="2" t="s">
        <v>16429</v>
      </c>
      <c r="D8322" s="2">
        <v>2097.0300000000002</v>
      </c>
      <c r="E8322" s="3">
        <v>45259</v>
      </c>
    </row>
    <row r="8323" spans="1:5" ht="15.75" customHeight="1" x14ac:dyDescent="0.25">
      <c r="A8323" s="2">
        <v>8322</v>
      </c>
      <c r="B8323" s="2">
        <v>3584</v>
      </c>
      <c r="C8323" s="2" t="s">
        <v>16430</v>
      </c>
      <c r="D8323" s="2">
        <v>4701.4799999999996</v>
      </c>
      <c r="E8323" s="3">
        <v>45535</v>
      </c>
    </row>
    <row r="8324" spans="1:5" ht="15.75" customHeight="1" x14ac:dyDescent="0.25">
      <c r="A8324" s="2">
        <v>8323</v>
      </c>
      <c r="B8324" s="2">
        <v>2627</v>
      </c>
      <c r="C8324" s="2" t="s">
        <v>16427</v>
      </c>
      <c r="D8324" s="2">
        <v>2600.08</v>
      </c>
      <c r="E8324" s="3">
        <v>45623</v>
      </c>
    </row>
    <row r="8325" spans="1:5" ht="15.75" customHeight="1" x14ac:dyDescent="0.25">
      <c r="A8325" s="2">
        <v>8324</v>
      </c>
      <c r="B8325" s="2">
        <v>3599</v>
      </c>
      <c r="C8325" s="2" t="s">
        <v>16427</v>
      </c>
      <c r="D8325" s="2">
        <v>976.79</v>
      </c>
      <c r="E8325" s="3">
        <v>45605</v>
      </c>
    </row>
    <row r="8326" spans="1:5" ht="15.75" customHeight="1" x14ac:dyDescent="0.25">
      <c r="A8326" s="2">
        <v>8325</v>
      </c>
      <c r="B8326" s="2">
        <v>401</v>
      </c>
      <c r="C8326" s="2" t="s">
        <v>16430</v>
      </c>
      <c r="D8326" s="2">
        <v>590.35</v>
      </c>
      <c r="E8326" s="3">
        <v>45106</v>
      </c>
    </row>
    <row r="8327" spans="1:5" ht="15.75" customHeight="1" x14ac:dyDescent="0.25">
      <c r="A8327" s="2">
        <v>8326</v>
      </c>
      <c r="B8327" s="2">
        <v>1463</v>
      </c>
      <c r="C8327" s="2" t="s">
        <v>16428</v>
      </c>
      <c r="D8327" s="2">
        <v>3687.49</v>
      </c>
      <c r="E8327" s="3">
        <v>45482</v>
      </c>
    </row>
    <row r="8328" spans="1:5" ht="15.75" customHeight="1" x14ac:dyDescent="0.25">
      <c r="A8328" s="2">
        <v>8327</v>
      </c>
      <c r="B8328" s="2">
        <v>2654</v>
      </c>
      <c r="C8328" s="2" t="s">
        <v>16428</v>
      </c>
      <c r="D8328" s="2">
        <v>2925.61</v>
      </c>
      <c r="E8328" s="3">
        <v>44836</v>
      </c>
    </row>
    <row r="8329" spans="1:5" ht="15.75" customHeight="1" x14ac:dyDescent="0.25">
      <c r="A8329" s="2">
        <v>8328</v>
      </c>
      <c r="B8329" s="2">
        <v>3486</v>
      </c>
      <c r="C8329" s="2" t="s">
        <v>16427</v>
      </c>
      <c r="D8329" s="2">
        <v>9986.43</v>
      </c>
      <c r="E8329" s="3">
        <v>45761</v>
      </c>
    </row>
    <row r="8330" spans="1:5" ht="15.75" customHeight="1" x14ac:dyDescent="0.25">
      <c r="A8330" s="2">
        <v>8329</v>
      </c>
      <c r="B8330" s="2">
        <v>2647</v>
      </c>
      <c r="C8330" s="2" t="s">
        <v>16428</v>
      </c>
      <c r="D8330" s="2">
        <v>6448.61</v>
      </c>
      <c r="E8330" s="3">
        <v>45359</v>
      </c>
    </row>
    <row r="8331" spans="1:5" ht="15.75" customHeight="1" x14ac:dyDescent="0.25">
      <c r="A8331" s="2">
        <v>8330</v>
      </c>
      <c r="B8331" s="2">
        <v>1725</v>
      </c>
      <c r="C8331" s="2" t="s">
        <v>16430</v>
      </c>
      <c r="D8331" s="2">
        <v>2110.86</v>
      </c>
      <c r="E8331" s="3">
        <v>45415</v>
      </c>
    </row>
    <row r="8332" spans="1:5" ht="15.75" customHeight="1" x14ac:dyDescent="0.25">
      <c r="A8332" s="2">
        <v>8331</v>
      </c>
      <c r="B8332" s="2">
        <v>1349</v>
      </c>
      <c r="C8332" s="2" t="s">
        <v>16428</v>
      </c>
      <c r="D8332" s="2">
        <v>6174.51</v>
      </c>
      <c r="E8332" s="3">
        <v>45450</v>
      </c>
    </row>
    <row r="8333" spans="1:5" ht="15.75" customHeight="1" x14ac:dyDescent="0.25">
      <c r="A8333" s="2">
        <v>8332</v>
      </c>
      <c r="B8333" s="2">
        <v>4468</v>
      </c>
      <c r="C8333" s="2" t="s">
        <v>16427</v>
      </c>
      <c r="D8333" s="2">
        <v>2349.87</v>
      </c>
      <c r="E8333" s="3">
        <v>45281</v>
      </c>
    </row>
    <row r="8334" spans="1:5" ht="15.75" customHeight="1" x14ac:dyDescent="0.25">
      <c r="A8334" s="2">
        <v>8333</v>
      </c>
      <c r="B8334" s="2">
        <v>1745</v>
      </c>
      <c r="C8334" s="2" t="s">
        <v>16430</v>
      </c>
      <c r="D8334" s="2">
        <v>6462.11</v>
      </c>
      <c r="E8334" s="3">
        <v>45711</v>
      </c>
    </row>
    <row r="8335" spans="1:5" ht="15.75" customHeight="1" x14ac:dyDescent="0.25">
      <c r="A8335" s="2">
        <v>8334</v>
      </c>
      <c r="B8335" s="2">
        <v>2569</v>
      </c>
      <c r="C8335" s="2" t="s">
        <v>16430</v>
      </c>
      <c r="D8335" s="2">
        <v>769.03</v>
      </c>
      <c r="E8335" s="3">
        <v>44800</v>
      </c>
    </row>
    <row r="8336" spans="1:5" ht="15.75" customHeight="1" x14ac:dyDescent="0.25">
      <c r="A8336" s="2">
        <v>8335</v>
      </c>
      <c r="B8336" s="2">
        <v>3249</v>
      </c>
      <c r="C8336" s="2" t="s">
        <v>16428</v>
      </c>
      <c r="D8336" s="2">
        <v>533.54999999999995</v>
      </c>
      <c r="E8336" s="3">
        <v>44985</v>
      </c>
    </row>
    <row r="8337" spans="1:5" ht="15.75" customHeight="1" x14ac:dyDescent="0.25">
      <c r="A8337" s="2">
        <v>8336</v>
      </c>
      <c r="B8337" s="2">
        <v>623</v>
      </c>
      <c r="C8337" s="2" t="s">
        <v>16427</v>
      </c>
      <c r="D8337" s="2">
        <v>3728.37</v>
      </c>
      <c r="E8337" s="3">
        <v>44725</v>
      </c>
    </row>
    <row r="8338" spans="1:5" ht="15.75" customHeight="1" x14ac:dyDescent="0.25">
      <c r="A8338" s="2">
        <v>8337</v>
      </c>
      <c r="B8338" s="2">
        <v>2217</v>
      </c>
      <c r="C8338" s="2" t="s">
        <v>16428</v>
      </c>
      <c r="D8338" s="2">
        <v>8108.19</v>
      </c>
      <c r="E8338" s="3">
        <v>45113</v>
      </c>
    </row>
    <row r="8339" spans="1:5" ht="15.75" customHeight="1" x14ac:dyDescent="0.25">
      <c r="A8339" s="2">
        <v>8338</v>
      </c>
      <c r="B8339" s="2">
        <v>15</v>
      </c>
      <c r="C8339" s="2" t="s">
        <v>16430</v>
      </c>
      <c r="D8339" s="2">
        <v>344.17</v>
      </c>
      <c r="E8339" s="3">
        <v>45446</v>
      </c>
    </row>
    <row r="8340" spans="1:5" ht="15.75" customHeight="1" x14ac:dyDescent="0.25">
      <c r="A8340" s="2">
        <v>8339</v>
      </c>
      <c r="B8340" s="2">
        <v>4594</v>
      </c>
      <c r="C8340" s="2" t="s">
        <v>16429</v>
      </c>
      <c r="D8340" s="2">
        <v>3212.48</v>
      </c>
      <c r="E8340" s="3">
        <v>45174</v>
      </c>
    </row>
    <row r="8341" spans="1:5" ht="15.75" customHeight="1" x14ac:dyDescent="0.25">
      <c r="A8341" s="2">
        <v>8340</v>
      </c>
      <c r="B8341" s="2">
        <v>2782</v>
      </c>
      <c r="C8341" s="2" t="s">
        <v>16427</v>
      </c>
      <c r="D8341" s="2">
        <v>9703.84</v>
      </c>
      <c r="E8341" s="3">
        <v>44842</v>
      </c>
    </row>
    <row r="8342" spans="1:5" ht="15.75" customHeight="1" x14ac:dyDescent="0.25">
      <c r="A8342" s="2">
        <v>8341</v>
      </c>
      <c r="B8342" s="2">
        <v>3265</v>
      </c>
      <c r="C8342" s="2" t="s">
        <v>16429</v>
      </c>
      <c r="D8342" s="2">
        <v>9779.58</v>
      </c>
      <c r="E8342" s="3">
        <v>45419</v>
      </c>
    </row>
    <row r="8343" spans="1:5" ht="15.75" customHeight="1" x14ac:dyDescent="0.25">
      <c r="A8343" s="2">
        <v>8342</v>
      </c>
      <c r="B8343" s="2">
        <v>4342</v>
      </c>
      <c r="C8343" s="2" t="s">
        <v>16429</v>
      </c>
      <c r="D8343" s="2">
        <v>1391.79</v>
      </c>
      <c r="E8343" s="3">
        <v>45419</v>
      </c>
    </row>
    <row r="8344" spans="1:5" ht="15.75" customHeight="1" x14ac:dyDescent="0.25">
      <c r="A8344" s="2">
        <v>8343</v>
      </c>
      <c r="B8344" s="2">
        <v>1269</v>
      </c>
      <c r="C8344" s="2" t="s">
        <v>16429</v>
      </c>
      <c r="D8344" s="2">
        <v>7372.87</v>
      </c>
      <c r="E8344" s="3">
        <v>45574</v>
      </c>
    </row>
    <row r="8345" spans="1:5" ht="15.75" customHeight="1" x14ac:dyDescent="0.25">
      <c r="A8345" s="2">
        <v>8344</v>
      </c>
      <c r="B8345" s="2">
        <v>323</v>
      </c>
      <c r="C8345" s="2" t="s">
        <v>16427</v>
      </c>
      <c r="D8345" s="2">
        <v>5267.22</v>
      </c>
      <c r="E8345" s="3">
        <v>44777</v>
      </c>
    </row>
    <row r="8346" spans="1:5" ht="15.75" customHeight="1" x14ac:dyDescent="0.25">
      <c r="A8346" s="2">
        <v>8345</v>
      </c>
      <c r="B8346" s="2">
        <v>926</v>
      </c>
      <c r="C8346" s="2" t="s">
        <v>16429</v>
      </c>
      <c r="D8346" s="2">
        <v>4039.5</v>
      </c>
      <c r="E8346" s="3">
        <v>44772</v>
      </c>
    </row>
    <row r="8347" spans="1:5" ht="15.75" customHeight="1" x14ac:dyDescent="0.25">
      <c r="A8347" s="2">
        <v>8346</v>
      </c>
      <c r="B8347" s="2">
        <v>3079</v>
      </c>
      <c r="C8347" s="2" t="s">
        <v>16429</v>
      </c>
      <c r="D8347" s="2">
        <v>4396.18</v>
      </c>
      <c r="E8347" s="3">
        <v>45485</v>
      </c>
    </row>
    <row r="8348" spans="1:5" ht="15.75" customHeight="1" x14ac:dyDescent="0.25">
      <c r="A8348" s="2">
        <v>8347</v>
      </c>
      <c r="B8348" s="2">
        <v>4415</v>
      </c>
      <c r="C8348" s="2" t="s">
        <v>16427</v>
      </c>
      <c r="D8348" s="2">
        <v>695.83</v>
      </c>
      <c r="E8348" s="3">
        <v>44732</v>
      </c>
    </row>
    <row r="8349" spans="1:5" ht="15.75" customHeight="1" x14ac:dyDescent="0.25">
      <c r="A8349" s="2">
        <v>8348</v>
      </c>
      <c r="B8349" s="2">
        <v>1905</v>
      </c>
      <c r="C8349" s="2" t="s">
        <v>16430</v>
      </c>
      <c r="D8349" s="2">
        <v>1919.29</v>
      </c>
      <c r="E8349" s="3">
        <v>45671</v>
      </c>
    </row>
    <row r="8350" spans="1:5" ht="15.75" customHeight="1" x14ac:dyDescent="0.25">
      <c r="A8350" s="2">
        <v>8349</v>
      </c>
      <c r="B8350" s="2">
        <v>817</v>
      </c>
      <c r="C8350" s="2" t="s">
        <v>16428</v>
      </c>
      <c r="D8350" s="2">
        <v>9342.7999999999993</v>
      </c>
      <c r="E8350" s="3">
        <v>45056</v>
      </c>
    </row>
    <row r="8351" spans="1:5" ht="15.75" customHeight="1" x14ac:dyDescent="0.25">
      <c r="A8351" s="2">
        <v>8350</v>
      </c>
      <c r="B8351" s="2">
        <v>2756</v>
      </c>
      <c r="C8351" s="2" t="s">
        <v>16428</v>
      </c>
      <c r="D8351" s="2">
        <v>8169.1</v>
      </c>
      <c r="E8351" s="3">
        <v>44948</v>
      </c>
    </row>
    <row r="8352" spans="1:5" ht="15.75" customHeight="1" x14ac:dyDescent="0.25">
      <c r="A8352" s="2">
        <v>8351</v>
      </c>
      <c r="B8352" s="2">
        <v>197</v>
      </c>
      <c r="C8352" s="2" t="s">
        <v>16430</v>
      </c>
      <c r="D8352" s="2">
        <v>3416.99</v>
      </c>
      <c r="E8352" s="3">
        <v>45748</v>
      </c>
    </row>
    <row r="8353" spans="1:5" ht="15.75" customHeight="1" x14ac:dyDescent="0.25">
      <c r="A8353" s="2">
        <v>8352</v>
      </c>
      <c r="B8353" s="2">
        <v>3729</v>
      </c>
      <c r="C8353" s="2" t="s">
        <v>16429</v>
      </c>
      <c r="D8353" s="2">
        <v>9746.4500000000007</v>
      </c>
      <c r="E8353" s="3">
        <v>45027</v>
      </c>
    </row>
    <row r="8354" spans="1:5" ht="15.75" customHeight="1" x14ac:dyDescent="0.25">
      <c r="A8354" s="2">
        <v>8353</v>
      </c>
      <c r="B8354" s="2">
        <v>3196</v>
      </c>
      <c r="C8354" s="2" t="s">
        <v>16430</v>
      </c>
      <c r="D8354" s="2">
        <v>358.24</v>
      </c>
      <c r="E8354" s="3">
        <v>44738</v>
      </c>
    </row>
    <row r="8355" spans="1:5" ht="15.75" customHeight="1" x14ac:dyDescent="0.25">
      <c r="A8355" s="2">
        <v>8354</v>
      </c>
      <c r="B8355" s="2">
        <v>1843</v>
      </c>
      <c r="C8355" s="2" t="s">
        <v>16429</v>
      </c>
      <c r="D8355" s="2">
        <v>6262.15</v>
      </c>
      <c r="E8355" s="3">
        <v>45770</v>
      </c>
    </row>
    <row r="8356" spans="1:5" ht="15.75" customHeight="1" x14ac:dyDescent="0.25">
      <c r="A8356" s="2">
        <v>8355</v>
      </c>
      <c r="B8356" s="2">
        <v>4815</v>
      </c>
      <c r="C8356" s="2" t="s">
        <v>16430</v>
      </c>
      <c r="D8356" s="2">
        <v>9614.41</v>
      </c>
      <c r="E8356" s="3">
        <v>45249</v>
      </c>
    </row>
    <row r="8357" spans="1:5" ht="15.75" customHeight="1" x14ac:dyDescent="0.25">
      <c r="A8357" s="2">
        <v>8356</v>
      </c>
      <c r="B8357" s="2">
        <v>4386</v>
      </c>
      <c r="C8357" s="2" t="s">
        <v>16427</v>
      </c>
      <c r="D8357" s="2">
        <v>5234.3100000000004</v>
      </c>
      <c r="E8357" s="3">
        <v>44841</v>
      </c>
    </row>
    <row r="8358" spans="1:5" ht="15.75" customHeight="1" x14ac:dyDescent="0.25">
      <c r="A8358" s="2">
        <v>8357</v>
      </c>
      <c r="B8358" s="2">
        <v>1248</v>
      </c>
      <c r="C8358" s="2" t="s">
        <v>16427</v>
      </c>
      <c r="D8358" s="2">
        <v>9290.69</v>
      </c>
      <c r="E8358" s="3">
        <v>44912</v>
      </c>
    </row>
    <row r="8359" spans="1:5" ht="15.75" customHeight="1" x14ac:dyDescent="0.25">
      <c r="A8359" s="2">
        <v>8358</v>
      </c>
      <c r="B8359" s="2">
        <v>1747</v>
      </c>
      <c r="C8359" s="2" t="s">
        <v>16430</v>
      </c>
      <c r="D8359" s="2">
        <v>1460</v>
      </c>
      <c r="E8359" s="3">
        <v>45696</v>
      </c>
    </row>
    <row r="8360" spans="1:5" ht="15.75" customHeight="1" x14ac:dyDescent="0.25">
      <c r="A8360" s="2">
        <v>8359</v>
      </c>
      <c r="B8360" s="2">
        <v>443</v>
      </c>
      <c r="C8360" s="2" t="s">
        <v>16428</v>
      </c>
      <c r="D8360" s="2">
        <v>3796.39</v>
      </c>
      <c r="E8360" s="3">
        <v>45623</v>
      </c>
    </row>
    <row r="8361" spans="1:5" ht="15.75" customHeight="1" x14ac:dyDescent="0.25">
      <c r="A8361" s="2">
        <v>8360</v>
      </c>
      <c r="B8361" s="2">
        <v>1575</v>
      </c>
      <c r="C8361" s="2" t="s">
        <v>16430</v>
      </c>
      <c r="D8361" s="2">
        <v>379.46</v>
      </c>
      <c r="E8361" s="3">
        <v>45149</v>
      </c>
    </row>
    <row r="8362" spans="1:5" ht="15.75" customHeight="1" x14ac:dyDescent="0.25">
      <c r="A8362" s="2">
        <v>8361</v>
      </c>
      <c r="B8362" s="2">
        <v>242</v>
      </c>
      <c r="C8362" s="2" t="s">
        <v>16430</v>
      </c>
      <c r="D8362" s="2">
        <v>5628.17</v>
      </c>
      <c r="E8362" s="3">
        <v>44714</v>
      </c>
    </row>
    <row r="8363" spans="1:5" ht="15.75" customHeight="1" x14ac:dyDescent="0.25">
      <c r="A8363" s="2">
        <v>8362</v>
      </c>
      <c r="B8363" s="2">
        <v>177</v>
      </c>
      <c r="C8363" s="2" t="s">
        <v>16427</v>
      </c>
      <c r="D8363" s="2">
        <v>9789.4</v>
      </c>
      <c r="E8363" s="3">
        <v>45090</v>
      </c>
    </row>
    <row r="8364" spans="1:5" ht="15.75" customHeight="1" x14ac:dyDescent="0.25">
      <c r="A8364" s="2">
        <v>8363</v>
      </c>
      <c r="B8364" s="2">
        <v>4338</v>
      </c>
      <c r="C8364" s="2" t="s">
        <v>16430</v>
      </c>
      <c r="D8364" s="2">
        <v>5539.87</v>
      </c>
      <c r="E8364" s="3">
        <v>45442</v>
      </c>
    </row>
    <row r="8365" spans="1:5" ht="15.75" customHeight="1" x14ac:dyDescent="0.25">
      <c r="A8365" s="2">
        <v>8364</v>
      </c>
      <c r="B8365" s="2">
        <v>3049</v>
      </c>
      <c r="C8365" s="2" t="s">
        <v>16427</v>
      </c>
      <c r="D8365" s="2">
        <v>2047.13</v>
      </c>
      <c r="E8365" s="3">
        <v>45314</v>
      </c>
    </row>
    <row r="8366" spans="1:5" ht="15.75" customHeight="1" x14ac:dyDescent="0.25">
      <c r="A8366" s="2">
        <v>8365</v>
      </c>
      <c r="B8366" s="2">
        <v>3437</v>
      </c>
      <c r="C8366" s="2" t="s">
        <v>16428</v>
      </c>
      <c r="D8366" s="2">
        <v>3462.67</v>
      </c>
      <c r="E8366" s="3">
        <v>44786</v>
      </c>
    </row>
    <row r="8367" spans="1:5" ht="15.75" customHeight="1" x14ac:dyDescent="0.25">
      <c r="A8367" s="2">
        <v>8366</v>
      </c>
      <c r="B8367" s="2">
        <v>4961</v>
      </c>
      <c r="C8367" s="2" t="s">
        <v>16428</v>
      </c>
      <c r="D8367" s="2">
        <v>9992.35</v>
      </c>
      <c r="E8367" s="3">
        <v>45120</v>
      </c>
    </row>
    <row r="8368" spans="1:5" ht="15.75" customHeight="1" x14ac:dyDescent="0.25">
      <c r="A8368" s="2">
        <v>8367</v>
      </c>
      <c r="B8368" s="2">
        <v>1727</v>
      </c>
      <c r="C8368" s="2" t="s">
        <v>16430</v>
      </c>
      <c r="D8368" s="2">
        <v>1366.85</v>
      </c>
      <c r="E8368" s="3">
        <v>45136</v>
      </c>
    </row>
    <row r="8369" spans="1:5" ht="15.75" customHeight="1" x14ac:dyDescent="0.25">
      <c r="A8369" s="2">
        <v>8368</v>
      </c>
      <c r="B8369" s="2">
        <v>1942</v>
      </c>
      <c r="C8369" s="2" t="s">
        <v>16430</v>
      </c>
      <c r="D8369" s="2">
        <v>6247.85</v>
      </c>
      <c r="E8369" s="3">
        <v>45711</v>
      </c>
    </row>
    <row r="8370" spans="1:5" ht="15.75" customHeight="1" x14ac:dyDescent="0.25">
      <c r="A8370" s="2">
        <v>8369</v>
      </c>
      <c r="B8370" s="2">
        <v>1129</v>
      </c>
      <c r="C8370" s="2" t="s">
        <v>16427</v>
      </c>
      <c r="D8370" s="2">
        <v>5294.89</v>
      </c>
      <c r="E8370" s="3">
        <v>45387</v>
      </c>
    </row>
    <row r="8371" spans="1:5" ht="15.75" customHeight="1" x14ac:dyDescent="0.25">
      <c r="A8371" s="2">
        <v>8370</v>
      </c>
      <c r="B8371" s="2">
        <v>717</v>
      </c>
      <c r="C8371" s="2" t="s">
        <v>16427</v>
      </c>
      <c r="D8371" s="2">
        <v>3451.41</v>
      </c>
      <c r="E8371" s="3">
        <v>44766</v>
      </c>
    </row>
    <row r="8372" spans="1:5" ht="15.75" customHeight="1" x14ac:dyDescent="0.25">
      <c r="A8372" s="2">
        <v>8371</v>
      </c>
      <c r="B8372" s="2">
        <v>2207</v>
      </c>
      <c r="C8372" s="2" t="s">
        <v>16428</v>
      </c>
      <c r="D8372" s="2">
        <v>2601.5700000000002</v>
      </c>
      <c r="E8372" s="3">
        <v>45560</v>
      </c>
    </row>
    <row r="8373" spans="1:5" ht="15.75" customHeight="1" x14ac:dyDescent="0.25">
      <c r="A8373" s="2">
        <v>8372</v>
      </c>
      <c r="B8373" s="2">
        <v>3297</v>
      </c>
      <c r="C8373" s="2" t="s">
        <v>16427</v>
      </c>
      <c r="D8373" s="2">
        <v>613.80999999999995</v>
      </c>
      <c r="E8373" s="3">
        <v>44839</v>
      </c>
    </row>
    <row r="8374" spans="1:5" ht="15.75" customHeight="1" x14ac:dyDescent="0.25">
      <c r="A8374" s="2">
        <v>8373</v>
      </c>
      <c r="B8374" s="2">
        <v>1046</v>
      </c>
      <c r="C8374" s="2" t="s">
        <v>16427</v>
      </c>
      <c r="D8374" s="2">
        <v>6303.35</v>
      </c>
      <c r="E8374" s="3">
        <v>45264</v>
      </c>
    </row>
    <row r="8375" spans="1:5" ht="15.75" customHeight="1" x14ac:dyDescent="0.25">
      <c r="A8375" s="2">
        <v>8374</v>
      </c>
      <c r="B8375" s="2">
        <v>699</v>
      </c>
      <c r="C8375" s="2" t="s">
        <v>16427</v>
      </c>
      <c r="D8375" s="2">
        <v>3411.69</v>
      </c>
      <c r="E8375" s="3">
        <v>44895</v>
      </c>
    </row>
    <row r="8376" spans="1:5" ht="15.75" customHeight="1" x14ac:dyDescent="0.25">
      <c r="A8376" s="2">
        <v>8375</v>
      </c>
      <c r="B8376" s="2">
        <v>1560</v>
      </c>
      <c r="C8376" s="2" t="s">
        <v>16430</v>
      </c>
      <c r="D8376" s="2">
        <v>4893.41</v>
      </c>
      <c r="E8376" s="3">
        <v>44947</v>
      </c>
    </row>
    <row r="8377" spans="1:5" ht="15.75" customHeight="1" x14ac:dyDescent="0.25">
      <c r="A8377" s="2">
        <v>8376</v>
      </c>
      <c r="B8377" s="2">
        <v>3206</v>
      </c>
      <c r="C8377" s="2" t="s">
        <v>16428</v>
      </c>
      <c r="D8377" s="2">
        <v>3753.63</v>
      </c>
      <c r="E8377" s="3">
        <v>45688</v>
      </c>
    </row>
    <row r="8378" spans="1:5" ht="15.75" customHeight="1" x14ac:dyDescent="0.25">
      <c r="A8378" s="2">
        <v>8377</v>
      </c>
      <c r="B8378" s="2">
        <v>4298</v>
      </c>
      <c r="C8378" s="2" t="s">
        <v>16429</v>
      </c>
      <c r="D8378" s="2">
        <v>599.87</v>
      </c>
      <c r="E8378" s="3">
        <v>45574</v>
      </c>
    </row>
    <row r="8379" spans="1:5" ht="15.75" customHeight="1" x14ac:dyDescent="0.25">
      <c r="A8379" s="2">
        <v>8378</v>
      </c>
      <c r="B8379" s="2">
        <v>3786</v>
      </c>
      <c r="C8379" s="2" t="s">
        <v>16427</v>
      </c>
      <c r="D8379" s="2">
        <v>7153.33</v>
      </c>
      <c r="E8379" s="3">
        <v>45249</v>
      </c>
    </row>
    <row r="8380" spans="1:5" ht="15.75" customHeight="1" x14ac:dyDescent="0.25">
      <c r="A8380" s="2">
        <v>8379</v>
      </c>
      <c r="B8380" s="2">
        <v>673</v>
      </c>
      <c r="C8380" s="2" t="s">
        <v>16427</v>
      </c>
      <c r="D8380" s="2">
        <v>355.87</v>
      </c>
      <c r="E8380" s="3">
        <v>44986</v>
      </c>
    </row>
    <row r="8381" spans="1:5" ht="15.75" customHeight="1" x14ac:dyDescent="0.25">
      <c r="A8381" s="2">
        <v>8380</v>
      </c>
      <c r="B8381" s="2">
        <v>661</v>
      </c>
      <c r="C8381" s="2" t="s">
        <v>16428</v>
      </c>
      <c r="D8381" s="2">
        <v>4386</v>
      </c>
      <c r="E8381" s="3">
        <v>45746</v>
      </c>
    </row>
    <row r="8382" spans="1:5" ht="15.75" customHeight="1" x14ac:dyDescent="0.25">
      <c r="A8382" s="2">
        <v>8381</v>
      </c>
      <c r="B8382" s="2">
        <v>2906</v>
      </c>
      <c r="C8382" s="2" t="s">
        <v>16430</v>
      </c>
      <c r="D8382" s="2">
        <v>1390.76</v>
      </c>
      <c r="E8382" s="3">
        <v>45070</v>
      </c>
    </row>
    <row r="8383" spans="1:5" ht="15.75" customHeight="1" x14ac:dyDescent="0.25">
      <c r="A8383" s="2">
        <v>8382</v>
      </c>
      <c r="B8383" s="2">
        <v>587</v>
      </c>
      <c r="C8383" s="2" t="s">
        <v>16428</v>
      </c>
      <c r="D8383" s="2">
        <v>7647.22</v>
      </c>
      <c r="E8383" s="3">
        <v>45312</v>
      </c>
    </row>
    <row r="8384" spans="1:5" ht="15.75" customHeight="1" x14ac:dyDescent="0.25">
      <c r="A8384" s="2">
        <v>8383</v>
      </c>
      <c r="B8384" s="2">
        <v>470</v>
      </c>
      <c r="C8384" s="2" t="s">
        <v>16427</v>
      </c>
      <c r="D8384" s="2">
        <v>2329.67</v>
      </c>
      <c r="E8384" s="3">
        <v>45733</v>
      </c>
    </row>
    <row r="8385" spans="1:5" ht="15.75" customHeight="1" x14ac:dyDescent="0.25">
      <c r="A8385" s="2">
        <v>8384</v>
      </c>
      <c r="B8385" s="2">
        <v>3568</v>
      </c>
      <c r="C8385" s="2" t="s">
        <v>16430</v>
      </c>
      <c r="D8385" s="2">
        <v>3198.71</v>
      </c>
      <c r="E8385" s="3">
        <v>44983</v>
      </c>
    </row>
    <row r="8386" spans="1:5" ht="15.75" customHeight="1" x14ac:dyDescent="0.25">
      <c r="A8386" s="2">
        <v>8385</v>
      </c>
      <c r="B8386" s="2">
        <v>1847</v>
      </c>
      <c r="C8386" s="2" t="s">
        <v>16427</v>
      </c>
      <c r="D8386" s="2">
        <v>393.45</v>
      </c>
      <c r="E8386" s="3">
        <v>45450</v>
      </c>
    </row>
    <row r="8387" spans="1:5" ht="15.75" customHeight="1" x14ac:dyDescent="0.25">
      <c r="A8387" s="2">
        <v>8386</v>
      </c>
      <c r="B8387" s="2">
        <v>4934</v>
      </c>
      <c r="C8387" s="2" t="s">
        <v>16429</v>
      </c>
      <c r="D8387" s="2">
        <v>9716.09</v>
      </c>
      <c r="E8387" s="3">
        <v>45337</v>
      </c>
    </row>
    <row r="8388" spans="1:5" ht="15.75" customHeight="1" x14ac:dyDescent="0.25">
      <c r="A8388" s="2">
        <v>8387</v>
      </c>
      <c r="B8388" s="2">
        <v>1766</v>
      </c>
      <c r="C8388" s="2" t="s">
        <v>16430</v>
      </c>
      <c r="D8388" s="2">
        <v>2639.37</v>
      </c>
      <c r="E8388" s="3">
        <v>45043</v>
      </c>
    </row>
    <row r="8389" spans="1:5" ht="15.75" customHeight="1" x14ac:dyDescent="0.25">
      <c r="A8389" s="2">
        <v>8388</v>
      </c>
      <c r="B8389" s="2">
        <v>3821</v>
      </c>
      <c r="C8389" s="2" t="s">
        <v>16428</v>
      </c>
      <c r="D8389" s="2">
        <v>3955.53</v>
      </c>
      <c r="E8389" s="3">
        <v>44709</v>
      </c>
    </row>
    <row r="8390" spans="1:5" ht="15.75" customHeight="1" x14ac:dyDescent="0.25">
      <c r="A8390" s="2">
        <v>8389</v>
      </c>
      <c r="B8390" s="2">
        <v>375</v>
      </c>
      <c r="C8390" s="2" t="s">
        <v>16428</v>
      </c>
      <c r="D8390" s="2">
        <v>7500.29</v>
      </c>
      <c r="E8390" s="3">
        <v>44922</v>
      </c>
    </row>
    <row r="8391" spans="1:5" ht="15.75" customHeight="1" x14ac:dyDescent="0.25">
      <c r="A8391" s="2">
        <v>8390</v>
      </c>
      <c r="B8391" s="2">
        <v>2306</v>
      </c>
      <c r="C8391" s="2" t="s">
        <v>16428</v>
      </c>
      <c r="D8391" s="2">
        <v>9779.14</v>
      </c>
      <c r="E8391" s="3">
        <v>45224</v>
      </c>
    </row>
    <row r="8392" spans="1:5" ht="15.75" customHeight="1" x14ac:dyDescent="0.25">
      <c r="A8392" s="2">
        <v>8391</v>
      </c>
      <c r="B8392" s="2">
        <v>2190</v>
      </c>
      <c r="C8392" s="2" t="s">
        <v>16429</v>
      </c>
      <c r="D8392" s="2">
        <v>827.8</v>
      </c>
      <c r="E8392" s="3">
        <v>45047</v>
      </c>
    </row>
    <row r="8393" spans="1:5" ht="15.75" customHeight="1" x14ac:dyDescent="0.25">
      <c r="A8393" s="2">
        <v>8392</v>
      </c>
      <c r="B8393" s="2">
        <v>4180</v>
      </c>
      <c r="C8393" s="2" t="s">
        <v>16430</v>
      </c>
      <c r="D8393" s="2">
        <v>5192.46</v>
      </c>
      <c r="E8393" s="3">
        <v>45011</v>
      </c>
    </row>
    <row r="8394" spans="1:5" ht="15.75" customHeight="1" x14ac:dyDescent="0.25">
      <c r="A8394" s="2">
        <v>8393</v>
      </c>
      <c r="B8394" s="2">
        <v>1423</v>
      </c>
      <c r="C8394" s="2" t="s">
        <v>16427</v>
      </c>
      <c r="D8394" s="2">
        <v>7721.07</v>
      </c>
      <c r="E8394" s="3">
        <v>45679</v>
      </c>
    </row>
    <row r="8395" spans="1:5" ht="15.75" customHeight="1" x14ac:dyDescent="0.25">
      <c r="A8395" s="2">
        <v>8394</v>
      </c>
      <c r="B8395" s="2">
        <v>638</v>
      </c>
      <c r="C8395" s="2" t="s">
        <v>16430</v>
      </c>
      <c r="D8395" s="2">
        <v>3839.68</v>
      </c>
      <c r="E8395" s="3">
        <v>45292</v>
      </c>
    </row>
    <row r="8396" spans="1:5" ht="15.75" customHeight="1" x14ac:dyDescent="0.25">
      <c r="A8396" s="2">
        <v>8395</v>
      </c>
      <c r="B8396" s="2">
        <v>4127</v>
      </c>
      <c r="C8396" s="2" t="s">
        <v>16427</v>
      </c>
      <c r="D8396" s="2">
        <v>4879.99</v>
      </c>
      <c r="E8396" s="3">
        <v>45376</v>
      </c>
    </row>
    <row r="8397" spans="1:5" ht="15.75" customHeight="1" x14ac:dyDescent="0.25">
      <c r="A8397" s="2">
        <v>8396</v>
      </c>
      <c r="B8397" s="2">
        <v>3274</v>
      </c>
      <c r="C8397" s="2" t="s">
        <v>16428</v>
      </c>
      <c r="D8397" s="2">
        <v>351.9</v>
      </c>
      <c r="E8397" s="3">
        <v>45311</v>
      </c>
    </row>
    <row r="8398" spans="1:5" ht="15.75" customHeight="1" x14ac:dyDescent="0.25">
      <c r="A8398" s="2">
        <v>8397</v>
      </c>
      <c r="B8398" s="2">
        <v>263</v>
      </c>
      <c r="C8398" s="2" t="s">
        <v>16427</v>
      </c>
      <c r="D8398" s="2">
        <v>5929.8</v>
      </c>
      <c r="E8398" s="3">
        <v>45340</v>
      </c>
    </row>
    <row r="8399" spans="1:5" ht="15.75" customHeight="1" x14ac:dyDescent="0.25">
      <c r="A8399" s="2">
        <v>8398</v>
      </c>
      <c r="B8399" s="2">
        <v>3751</v>
      </c>
      <c r="C8399" s="2" t="s">
        <v>16427</v>
      </c>
      <c r="D8399" s="2">
        <v>6506.12</v>
      </c>
      <c r="E8399" s="3">
        <v>44859</v>
      </c>
    </row>
    <row r="8400" spans="1:5" ht="15.75" customHeight="1" x14ac:dyDescent="0.25">
      <c r="A8400" s="2">
        <v>8399</v>
      </c>
      <c r="B8400" s="2">
        <v>51</v>
      </c>
      <c r="C8400" s="2" t="s">
        <v>16430</v>
      </c>
      <c r="D8400" s="2">
        <v>276.87</v>
      </c>
      <c r="E8400" s="3">
        <v>44994</v>
      </c>
    </row>
    <row r="8401" spans="1:5" ht="15.75" customHeight="1" x14ac:dyDescent="0.25">
      <c r="A8401" s="2">
        <v>8400</v>
      </c>
      <c r="B8401" s="2">
        <v>393</v>
      </c>
      <c r="C8401" s="2" t="s">
        <v>16428</v>
      </c>
      <c r="D8401" s="2">
        <v>2353.1999999999998</v>
      </c>
      <c r="E8401" s="3">
        <v>45041</v>
      </c>
    </row>
    <row r="8402" spans="1:5" ht="15.75" customHeight="1" x14ac:dyDescent="0.25">
      <c r="A8402" s="2">
        <v>8401</v>
      </c>
      <c r="B8402" s="2">
        <v>2125</v>
      </c>
      <c r="C8402" s="2" t="s">
        <v>16429</v>
      </c>
      <c r="D8402" s="2">
        <v>6452.28</v>
      </c>
      <c r="E8402" s="3">
        <v>44761</v>
      </c>
    </row>
    <row r="8403" spans="1:5" ht="15.75" customHeight="1" x14ac:dyDescent="0.25">
      <c r="A8403" s="2">
        <v>8402</v>
      </c>
      <c r="B8403" s="2">
        <v>501</v>
      </c>
      <c r="C8403" s="2" t="s">
        <v>16428</v>
      </c>
      <c r="D8403" s="2">
        <v>4436.6000000000004</v>
      </c>
      <c r="E8403" s="3">
        <v>45000</v>
      </c>
    </row>
    <row r="8404" spans="1:5" ht="15.75" customHeight="1" x14ac:dyDescent="0.25">
      <c r="A8404" s="2">
        <v>8403</v>
      </c>
      <c r="B8404" s="2">
        <v>1965</v>
      </c>
      <c r="C8404" s="2" t="s">
        <v>16427</v>
      </c>
      <c r="D8404" s="2">
        <v>4710.8500000000004</v>
      </c>
      <c r="E8404" s="3">
        <v>45393</v>
      </c>
    </row>
    <row r="8405" spans="1:5" ht="15.75" customHeight="1" x14ac:dyDescent="0.25">
      <c r="A8405" s="2">
        <v>8404</v>
      </c>
      <c r="B8405" s="2">
        <v>2082</v>
      </c>
      <c r="C8405" s="2" t="s">
        <v>16427</v>
      </c>
      <c r="D8405" s="2">
        <v>4331.62</v>
      </c>
      <c r="E8405" s="3">
        <v>45045</v>
      </c>
    </row>
    <row r="8406" spans="1:5" ht="15.75" customHeight="1" x14ac:dyDescent="0.25">
      <c r="A8406" s="2">
        <v>8405</v>
      </c>
      <c r="B8406" s="2">
        <v>4265</v>
      </c>
      <c r="C8406" s="2" t="s">
        <v>16430</v>
      </c>
      <c r="D8406" s="2">
        <v>8339.65</v>
      </c>
      <c r="E8406" s="3">
        <v>45400</v>
      </c>
    </row>
    <row r="8407" spans="1:5" ht="15.75" customHeight="1" x14ac:dyDescent="0.25">
      <c r="A8407" s="2">
        <v>8406</v>
      </c>
      <c r="B8407" s="2">
        <v>2942</v>
      </c>
      <c r="C8407" s="2" t="s">
        <v>16428</v>
      </c>
      <c r="D8407" s="2">
        <v>8099.73</v>
      </c>
      <c r="E8407" s="3">
        <v>45687</v>
      </c>
    </row>
    <row r="8408" spans="1:5" ht="15.75" customHeight="1" x14ac:dyDescent="0.25">
      <c r="A8408" s="2">
        <v>8407</v>
      </c>
      <c r="B8408" s="2">
        <v>100</v>
      </c>
      <c r="C8408" s="2" t="s">
        <v>16430</v>
      </c>
      <c r="D8408" s="2">
        <v>3312.11</v>
      </c>
      <c r="E8408" s="3">
        <v>45060</v>
      </c>
    </row>
    <row r="8409" spans="1:5" ht="15.75" customHeight="1" x14ac:dyDescent="0.25">
      <c r="A8409" s="2">
        <v>8408</v>
      </c>
      <c r="B8409" s="2">
        <v>3222</v>
      </c>
      <c r="C8409" s="2" t="s">
        <v>16430</v>
      </c>
      <c r="D8409" s="2">
        <v>7907.73</v>
      </c>
      <c r="E8409" s="3">
        <v>45189</v>
      </c>
    </row>
    <row r="8410" spans="1:5" ht="15.75" customHeight="1" x14ac:dyDescent="0.25">
      <c r="A8410" s="2">
        <v>8409</v>
      </c>
      <c r="B8410" s="2">
        <v>777</v>
      </c>
      <c r="C8410" s="2" t="s">
        <v>16427</v>
      </c>
      <c r="D8410" s="2">
        <v>4706.16</v>
      </c>
      <c r="E8410" s="3">
        <v>45753</v>
      </c>
    </row>
    <row r="8411" spans="1:5" ht="15.75" customHeight="1" x14ac:dyDescent="0.25">
      <c r="A8411" s="2">
        <v>8410</v>
      </c>
      <c r="B8411" s="2">
        <v>1766</v>
      </c>
      <c r="C8411" s="2" t="s">
        <v>16429</v>
      </c>
      <c r="D8411" s="2">
        <v>6745.09</v>
      </c>
      <c r="E8411" s="3">
        <v>45614</v>
      </c>
    </row>
    <row r="8412" spans="1:5" ht="15.75" customHeight="1" x14ac:dyDescent="0.25">
      <c r="A8412" s="2">
        <v>8411</v>
      </c>
      <c r="B8412" s="2">
        <v>2423</v>
      </c>
      <c r="C8412" s="2" t="s">
        <v>16429</v>
      </c>
      <c r="D8412" s="2">
        <v>1703.14</v>
      </c>
      <c r="E8412" s="3">
        <v>45612</v>
      </c>
    </row>
    <row r="8413" spans="1:5" ht="15.75" customHeight="1" x14ac:dyDescent="0.25">
      <c r="A8413" s="2">
        <v>8412</v>
      </c>
      <c r="B8413" s="2">
        <v>554</v>
      </c>
      <c r="C8413" s="2" t="s">
        <v>16429</v>
      </c>
      <c r="D8413" s="2">
        <v>5407.7</v>
      </c>
      <c r="E8413" s="3">
        <v>44724</v>
      </c>
    </row>
    <row r="8414" spans="1:5" ht="15.75" customHeight="1" x14ac:dyDescent="0.25">
      <c r="A8414" s="2">
        <v>8413</v>
      </c>
      <c r="B8414" s="2">
        <v>4610</v>
      </c>
      <c r="C8414" s="2" t="s">
        <v>16427</v>
      </c>
      <c r="D8414" s="2">
        <v>398.66</v>
      </c>
      <c r="E8414" s="3">
        <v>45511</v>
      </c>
    </row>
    <row r="8415" spans="1:5" ht="15.75" customHeight="1" x14ac:dyDescent="0.25">
      <c r="A8415" s="2">
        <v>8414</v>
      </c>
      <c r="B8415" s="2">
        <v>3843</v>
      </c>
      <c r="C8415" s="2" t="s">
        <v>16430</v>
      </c>
      <c r="D8415" s="2">
        <v>7483.37</v>
      </c>
      <c r="E8415" s="3">
        <v>44932</v>
      </c>
    </row>
    <row r="8416" spans="1:5" ht="15.75" customHeight="1" x14ac:dyDescent="0.25">
      <c r="A8416" s="2">
        <v>8415</v>
      </c>
      <c r="B8416" s="2">
        <v>1072</v>
      </c>
      <c r="C8416" s="2" t="s">
        <v>16429</v>
      </c>
      <c r="D8416" s="2">
        <v>3156.3</v>
      </c>
      <c r="E8416" s="3">
        <v>45744</v>
      </c>
    </row>
    <row r="8417" spans="1:5" ht="15.75" customHeight="1" x14ac:dyDescent="0.25">
      <c r="A8417" s="2">
        <v>8416</v>
      </c>
      <c r="B8417" s="2">
        <v>732</v>
      </c>
      <c r="C8417" s="2" t="s">
        <v>16429</v>
      </c>
      <c r="D8417" s="2">
        <v>356.49</v>
      </c>
      <c r="E8417" s="3">
        <v>45563</v>
      </c>
    </row>
    <row r="8418" spans="1:5" ht="15.75" customHeight="1" x14ac:dyDescent="0.25">
      <c r="A8418" s="2">
        <v>8417</v>
      </c>
      <c r="B8418" s="2">
        <v>3391</v>
      </c>
      <c r="C8418" s="2" t="s">
        <v>16430</v>
      </c>
      <c r="D8418" s="2">
        <v>4572.6000000000004</v>
      </c>
      <c r="E8418" s="3">
        <v>44975</v>
      </c>
    </row>
    <row r="8419" spans="1:5" ht="15.75" customHeight="1" x14ac:dyDescent="0.25">
      <c r="A8419" s="2">
        <v>8418</v>
      </c>
      <c r="B8419" s="2">
        <v>4093</v>
      </c>
      <c r="C8419" s="2" t="s">
        <v>16430</v>
      </c>
      <c r="D8419" s="2">
        <v>8572.2000000000007</v>
      </c>
      <c r="E8419" s="3">
        <v>45586</v>
      </c>
    </row>
    <row r="8420" spans="1:5" ht="15.75" customHeight="1" x14ac:dyDescent="0.25">
      <c r="A8420" s="2">
        <v>8419</v>
      </c>
      <c r="B8420" s="2">
        <v>3952</v>
      </c>
      <c r="C8420" s="2" t="s">
        <v>16428</v>
      </c>
      <c r="D8420" s="2">
        <v>4635.6499999999996</v>
      </c>
      <c r="E8420" s="3">
        <v>45547</v>
      </c>
    </row>
    <row r="8421" spans="1:5" ht="15.75" customHeight="1" x14ac:dyDescent="0.25">
      <c r="A8421" s="2">
        <v>8420</v>
      </c>
      <c r="B8421" s="2">
        <v>555</v>
      </c>
      <c r="C8421" s="2" t="s">
        <v>16429</v>
      </c>
      <c r="D8421" s="2">
        <v>4615.8599999999997</v>
      </c>
      <c r="E8421" s="3">
        <v>45013</v>
      </c>
    </row>
    <row r="8422" spans="1:5" ht="15.75" customHeight="1" x14ac:dyDescent="0.25">
      <c r="A8422" s="2">
        <v>8421</v>
      </c>
      <c r="B8422" s="2">
        <v>4133</v>
      </c>
      <c r="C8422" s="2" t="s">
        <v>16427</v>
      </c>
      <c r="D8422" s="2">
        <v>2808.97</v>
      </c>
      <c r="E8422" s="3">
        <v>45277</v>
      </c>
    </row>
    <row r="8423" spans="1:5" ht="15.75" customHeight="1" x14ac:dyDescent="0.25">
      <c r="A8423" s="2">
        <v>8422</v>
      </c>
      <c r="B8423" s="2">
        <v>1538</v>
      </c>
      <c r="C8423" s="2" t="s">
        <v>16427</v>
      </c>
      <c r="D8423" s="2">
        <v>8893.86</v>
      </c>
      <c r="E8423" s="3">
        <v>45260</v>
      </c>
    </row>
    <row r="8424" spans="1:5" ht="15.75" customHeight="1" x14ac:dyDescent="0.25">
      <c r="A8424" s="2">
        <v>8423</v>
      </c>
      <c r="B8424" s="2">
        <v>4702</v>
      </c>
      <c r="C8424" s="2" t="s">
        <v>16428</v>
      </c>
      <c r="D8424" s="2">
        <v>5336.6</v>
      </c>
      <c r="E8424" s="3">
        <v>44917</v>
      </c>
    </row>
    <row r="8425" spans="1:5" ht="15.75" customHeight="1" x14ac:dyDescent="0.25">
      <c r="A8425" s="2">
        <v>8424</v>
      </c>
      <c r="B8425" s="2">
        <v>2018</v>
      </c>
      <c r="C8425" s="2" t="s">
        <v>16428</v>
      </c>
      <c r="D8425" s="2">
        <v>7065.92</v>
      </c>
      <c r="E8425" s="3">
        <v>45135</v>
      </c>
    </row>
    <row r="8426" spans="1:5" ht="15.75" customHeight="1" x14ac:dyDescent="0.25">
      <c r="A8426" s="2">
        <v>8425</v>
      </c>
      <c r="B8426" s="2">
        <v>3848</v>
      </c>
      <c r="C8426" s="2" t="s">
        <v>16430</v>
      </c>
      <c r="D8426" s="2">
        <v>3332</v>
      </c>
      <c r="E8426" s="3">
        <v>45697</v>
      </c>
    </row>
    <row r="8427" spans="1:5" ht="15.75" customHeight="1" x14ac:dyDescent="0.25">
      <c r="A8427" s="2">
        <v>8426</v>
      </c>
      <c r="B8427" s="2">
        <v>388</v>
      </c>
      <c r="C8427" s="2" t="s">
        <v>16430</v>
      </c>
      <c r="D8427" s="2">
        <v>7697.87</v>
      </c>
      <c r="E8427" s="3">
        <v>45229</v>
      </c>
    </row>
    <row r="8428" spans="1:5" ht="15.75" customHeight="1" x14ac:dyDescent="0.25">
      <c r="A8428" s="2">
        <v>8427</v>
      </c>
      <c r="B8428" s="2">
        <v>470</v>
      </c>
      <c r="C8428" s="2" t="s">
        <v>16427</v>
      </c>
      <c r="D8428" s="2">
        <v>2558.09</v>
      </c>
      <c r="E8428" s="3">
        <v>45354</v>
      </c>
    </row>
    <row r="8429" spans="1:5" ht="15.75" customHeight="1" x14ac:dyDescent="0.25">
      <c r="A8429" s="2">
        <v>8428</v>
      </c>
      <c r="B8429" s="2">
        <v>2568</v>
      </c>
      <c r="C8429" s="2" t="s">
        <v>16430</v>
      </c>
      <c r="D8429" s="2">
        <v>3659.29</v>
      </c>
      <c r="E8429" s="3">
        <v>45291</v>
      </c>
    </row>
    <row r="8430" spans="1:5" ht="15.75" customHeight="1" x14ac:dyDescent="0.25">
      <c r="A8430" s="2">
        <v>8429</v>
      </c>
      <c r="B8430" s="2">
        <v>1743</v>
      </c>
      <c r="C8430" s="2" t="s">
        <v>16429</v>
      </c>
      <c r="D8430" s="2">
        <v>4837.07</v>
      </c>
      <c r="E8430" s="3">
        <v>45569</v>
      </c>
    </row>
    <row r="8431" spans="1:5" ht="15.75" customHeight="1" x14ac:dyDescent="0.25">
      <c r="A8431" s="2">
        <v>8430</v>
      </c>
      <c r="B8431" s="2">
        <v>923</v>
      </c>
      <c r="C8431" s="2" t="s">
        <v>16427</v>
      </c>
      <c r="D8431" s="2">
        <v>5045.3</v>
      </c>
      <c r="E8431" s="3">
        <v>45606</v>
      </c>
    </row>
    <row r="8432" spans="1:5" ht="15.75" customHeight="1" x14ac:dyDescent="0.25">
      <c r="A8432" s="2">
        <v>8431</v>
      </c>
      <c r="B8432" s="2">
        <v>4854</v>
      </c>
      <c r="C8432" s="2" t="s">
        <v>16428</v>
      </c>
      <c r="D8432" s="2">
        <v>5446.52</v>
      </c>
      <c r="E8432" s="3">
        <v>45391</v>
      </c>
    </row>
    <row r="8433" spans="1:5" ht="15.75" customHeight="1" x14ac:dyDescent="0.25">
      <c r="A8433" s="2">
        <v>8432</v>
      </c>
      <c r="B8433" s="2">
        <v>2860</v>
      </c>
      <c r="C8433" s="2" t="s">
        <v>16430</v>
      </c>
      <c r="D8433" s="2">
        <v>7629</v>
      </c>
      <c r="E8433" s="3">
        <v>44788</v>
      </c>
    </row>
    <row r="8434" spans="1:5" ht="15.75" customHeight="1" x14ac:dyDescent="0.25">
      <c r="A8434" s="2">
        <v>8433</v>
      </c>
      <c r="B8434" s="2">
        <v>1137</v>
      </c>
      <c r="C8434" s="2" t="s">
        <v>16430</v>
      </c>
      <c r="D8434" s="2">
        <v>1119.47</v>
      </c>
      <c r="E8434" s="3">
        <v>45163</v>
      </c>
    </row>
    <row r="8435" spans="1:5" ht="15.75" customHeight="1" x14ac:dyDescent="0.25">
      <c r="A8435" s="2">
        <v>8434</v>
      </c>
      <c r="B8435" s="2">
        <v>1988</v>
      </c>
      <c r="C8435" s="2" t="s">
        <v>16428</v>
      </c>
      <c r="D8435" s="2">
        <v>2337.9899999999998</v>
      </c>
      <c r="E8435" s="3">
        <v>45319</v>
      </c>
    </row>
    <row r="8436" spans="1:5" ht="15.75" customHeight="1" x14ac:dyDescent="0.25">
      <c r="A8436" s="2">
        <v>8435</v>
      </c>
      <c r="B8436" s="2">
        <v>2012</v>
      </c>
      <c r="C8436" s="2" t="s">
        <v>16429</v>
      </c>
      <c r="D8436" s="2">
        <v>668.53</v>
      </c>
      <c r="E8436" s="3">
        <v>45095</v>
      </c>
    </row>
    <row r="8437" spans="1:5" ht="15.75" customHeight="1" x14ac:dyDescent="0.25">
      <c r="A8437" s="2">
        <v>8436</v>
      </c>
      <c r="B8437" s="2">
        <v>2464</v>
      </c>
      <c r="C8437" s="2" t="s">
        <v>16428</v>
      </c>
      <c r="D8437" s="2">
        <v>896.8</v>
      </c>
      <c r="E8437" s="3">
        <v>44934</v>
      </c>
    </row>
    <row r="8438" spans="1:5" ht="15.75" customHeight="1" x14ac:dyDescent="0.25">
      <c r="A8438" s="2">
        <v>8437</v>
      </c>
      <c r="B8438" s="2">
        <v>1491</v>
      </c>
      <c r="C8438" s="2" t="s">
        <v>16430</v>
      </c>
      <c r="D8438" s="2">
        <v>1527.52</v>
      </c>
      <c r="E8438" s="3">
        <v>45122</v>
      </c>
    </row>
    <row r="8439" spans="1:5" ht="15.75" customHeight="1" x14ac:dyDescent="0.25">
      <c r="A8439" s="2">
        <v>8438</v>
      </c>
      <c r="B8439" s="2">
        <v>4213</v>
      </c>
      <c r="C8439" s="2" t="s">
        <v>16427</v>
      </c>
      <c r="D8439" s="2">
        <v>700.39</v>
      </c>
      <c r="E8439" s="3">
        <v>45009</v>
      </c>
    </row>
    <row r="8440" spans="1:5" ht="15.75" customHeight="1" x14ac:dyDescent="0.25">
      <c r="A8440" s="2">
        <v>8439</v>
      </c>
      <c r="B8440" s="2">
        <v>1087</v>
      </c>
      <c r="C8440" s="2" t="s">
        <v>16429</v>
      </c>
      <c r="D8440" s="2">
        <v>9151.26</v>
      </c>
      <c r="E8440" s="3">
        <v>44882</v>
      </c>
    </row>
    <row r="8441" spans="1:5" ht="15.75" customHeight="1" x14ac:dyDescent="0.25">
      <c r="A8441" s="2">
        <v>8440</v>
      </c>
      <c r="B8441" s="2">
        <v>950</v>
      </c>
      <c r="C8441" s="2" t="s">
        <v>16427</v>
      </c>
      <c r="D8441" s="2">
        <v>23.97</v>
      </c>
      <c r="E8441" s="3">
        <v>45298</v>
      </c>
    </row>
    <row r="8442" spans="1:5" ht="15.75" customHeight="1" x14ac:dyDescent="0.25">
      <c r="A8442" s="2">
        <v>8441</v>
      </c>
      <c r="B8442" s="2">
        <v>2551</v>
      </c>
      <c r="C8442" s="2" t="s">
        <v>16428</v>
      </c>
      <c r="D8442" s="2">
        <v>7002.11</v>
      </c>
      <c r="E8442" s="3">
        <v>44739</v>
      </c>
    </row>
    <row r="8443" spans="1:5" ht="15.75" customHeight="1" x14ac:dyDescent="0.25">
      <c r="A8443" s="2">
        <v>8442</v>
      </c>
      <c r="B8443" s="2">
        <v>2249</v>
      </c>
      <c r="C8443" s="2" t="s">
        <v>16427</v>
      </c>
      <c r="D8443" s="2">
        <v>9978.2199999999993</v>
      </c>
      <c r="E8443" s="3">
        <v>44703</v>
      </c>
    </row>
    <row r="8444" spans="1:5" ht="15.75" customHeight="1" x14ac:dyDescent="0.25">
      <c r="A8444" s="2">
        <v>8443</v>
      </c>
      <c r="B8444" s="2">
        <v>543</v>
      </c>
      <c r="C8444" s="2" t="s">
        <v>16427</v>
      </c>
      <c r="D8444" s="2">
        <v>2784.53</v>
      </c>
      <c r="E8444" s="3">
        <v>44694</v>
      </c>
    </row>
    <row r="8445" spans="1:5" ht="15.75" customHeight="1" x14ac:dyDescent="0.25">
      <c r="A8445" s="2">
        <v>8444</v>
      </c>
      <c r="B8445" s="2">
        <v>4461</v>
      </c>
      <c r="C8445" s="2" t="s">
        <v>16429</v>
      </c>
      <c r="D8445" s="2">
        <v>9989.15</v>
      </c>
      <c r="E8445" s="3">
        <v>45743</v>
      </c>
    </row>
    <row r="8446" spans="1:5" ht="15.75" customHeight="1" x14ac:dyDescent="0.25">
      <c r="A8446" s="2">
        <v>8445</v>
      </c>
      <c r="B8446" s="2">
        <v>2297</v>
      </c>
      <c r="C8446" s="2" t="s">
        <v>16428</v>
      </c>
      <c r="D8446" s="2">
        <v>6150.5</v>
      </c>
      <c r="E8446" s="3">
        <v>44789</v>
      </c>
    </row>
    <row r="8447" spans="1:5" ht="15.75" customHeight="1" x14ac:dyDescent="0.25">
      <c r="A8447" s="2">
        <v>8446</v>
      </c>
      <c r="B8447" s="2">
        <v>4654</v>
      </c>
      <c r="C8447" s="2" t="s">
        <v>16429</v>
      </c>
      <c r="D8447" s="2">
        <v>3657.2</v>
      </c>
      <c r="E8447" s="3">
        <v>45511</v>
      </c>
    </row>
    <row r="8448" spans="1:5" ht="15.75" customHeight="1" x14ac:dyDescent="0.25">
      <c r="A8448" s="2">
        <v>8447</v>
      </c>
      <c r="B8448" s="2">
        <v>3015</v>
      </c>
      <c r="C8448" s="2" t="s">
        <v>16427</v>
      </c>
      <c r="D8448" s="2">
        <v>7211.45</v>
      </c>
      <c r="E8448" s="3">
        <v>45758</v>
      </c>
    </row>
    <row r="8449" spans="1:5" ht="15.75" customHeight="1" x14ac:dyDescent="0.25">
      <c r="A8449" s="2">
        <v>8448</v>
      </c>
      <c r="B8449" s="2">
        <v>2586</v>
      </c>
      <c r="C8449" s="2" t="s">
        <v>16427</v>
      </c>
      <c r="D8449" s="2">
        <v>7009.06</v>
      </c>
      <c r="E8449" s="3">
        <v>45409</v>
      </c>
    </row>
    <row r="8450" spans="1:5" ht="15.75" customHeight="1" x14ac:dyDescent="0.25">
      <c r="A8450" s="2">
        <v>8449</v>
      </c>
      <c r="B8450" s="2">
        <v>356</v>
      </c>
      <c r="C8450" s="2" t="s">
        <v>16429</v>
      </c>
      <c r="D8450" s="2">
        <v>8882.7199999999993</v>
      </c>
      <c r="E8450" s="3">
        <v>44855</v>
      </c>
    </row>
    <row r="8451" spans="1:5" ht="15.75" customHeight="1" x14ac:dyDescent="0.25">
      <c r="A8451" s="2">
        <v>8450</v>
      </c>
      <c r="B8451" s="2">
        <v>4360</v>
      </c>
      <c r="C8451" s="2" t="s">
        <v>16427</v>
      </c>
      <c r="D8451" s="2">
        <v>2855.51</v>
      </c>
      <c r="E8451" s="3">
        <v>45424</v>
      </c>
    </row>
    <row r="8452" spans="1:5" ht="15.75" customHeight="1" x14ac:dyDescent="0.25">
      <c r="A8452" s="2">
        <v>8451</v>
      </c>
      <c r="B8452" s="2">
        <v>1713</v>
      </c>
      <c r="C8452" s="2" t="s">
        <v>16428</v>
      </c>
      <c r="D8452" s="2">
        <v>4701.82</v>
      </c>
      <c r="E8452" s="3">
        <v>45693</v>
      </c>
    </row>
    <row r="8453" spans="1:5" ht="15.75" customHeight="1" x14ac:dyDescent="0.25">
      <c r="A8453" s="2">
        <v>8452</v>
      </c>
      <c r="B8453" s="2">
        <v>3652</v>
      </c>
      <c r="C8453" s="2" t="s">
        <v>16428</v>
      </c>
      <c r="D8453" s="2">
        <v>2488.64</v>
      </c>
      <c r="E8453" s="3">
        <v>44706</v>
      </c>
    </row>
    <row r="8454" spans="1:5" ht="15.75" customHeight="1" x14ac:dyDescent="0.25">
      <c r="A8454" s="2">
        <v>8453</v>
      </c>
      <c r="B8454" s="2">
        <v>2886</v>
      </c>
      <c r="C8454" s="2" t="s">
        <v>16427</v>
      </c>
      <c r="D8454" s="2">
        <v>4084.47</v>
      </c>
      <c r="E8454" s="3">
        <v>45389</v>
      </c>
    </row>
    <row r="8455" spans="1:5" ht="15.75" customHeight="1" x14ac:dyDescent="0.25">
      <c r="A8455" s="2">
        <v>8454</v>
      </c>
      <c r="B8455" s="2">
        <v>1174</v>
      </c>
      <c r="C8455" s="2" t="s">
        <v>16427</v>
      </c>
      <c r="D8455" s="2">
        <v>4873.45</v>
      </c>
      <c r="E8455" s="3">
        <v>45216</v>
      </c>
    </row>
    <row r="8456" spans="1:5" ht="15.75" customHeight="1" x14ac:dyDescent="0.25">
      <c r="A8456" s="2">
        <v>8455</v>
      </c>
      <c r="B8456" s="2">
        <v>4606</v>
      </c>
      <c r="C8456" s="2" t="s">
        <v>16430</v>
      </c>
      <c r="D8456" s="2">
        <v>510.84</v>
      </c>
      <c r="E8456" s="3">
        <v>45605</v>
      </c>
    </row>
    <row r="8457" spans="1:5" ht="15.75" customHeight="1" x14ac:dyDescent="0.25">
      <c r="A8457" s="2">
        <v>8456</v>
      </c>
      <c r="B8457" s="2">
        <v>945</v>
      </c>
      <c r="C8457" s="2" t="s">
        <v>16428</v>
      </c>
      <c r="D8457" s="2">
        <v>5836.2</v>
      </c>
      <c r="E8457" s="3">
        <v>44843</v>
      </c>
    </row>
    <row r="8458" spans="1:5" ht="15.75" customHeight="1" x14ac:dyDescent="0.25">
      <c r="A8458" s="2">
        <v>8457</v>
      </c>
      <c r="B8458" s="2">
        <v>4428</v>
      </c>
      <c r="C8458" s="2" t="s">
        <v>16430</v>
      </c>
      <c r="D8458" s="2">
        <v>7226.95</v>
      </c>
      <c r="E8458" s="3">
        <v>45353</v>
      </c>
    </row>
    <row r="8459" spans="1:5" ht="15.75" customHeight="1" x14ac:dyDescent="0.25">
      <c r="A8459" s="2">
        <v>8458</v>
      </c>
      <c r="B8459" s="2">
        <v>2843</v>
      </c>
      <c r="C8459" s="2" t="s">
        <v>16427</v>
      </c>
      <c r="D8459" s="2">
        <v>4133.16</v>
      </c>
      <c r="E8459" s="3">
        <v>45408</v>
      </c>
    </row>
    <row r="8460" spans="1:5" ht="15.75" customHeight="1" x14ac:dyDescent="0.25">
      <c r="A8460" s="2">
        <v>8459</v>
      </c>
      <c r="B8460" s="2">
        <v>1364</v>
      </c>
      <c r="C8460" s="2" t="s">
        <v>16427</v>
      </c>
      <c r="D8460" s="2">
        <v>7031.23</v>
      </c>
      <c r="E8460" s="3">
        <v>45589</v>
      </c>
    </row>
    <row r="8461" spans="1:5" ht="15.75" customHeight="1" x14ac:dyDescent="0.25">
      <c r="A8461" s="2">
        <v>8460</v>
      </c>
      <c r="B8461" s="2">
        <v>3390</v>
      </c>
      <c r="C8461" s="2" t="s">
        <v>16429</v>
      </c>
      <c r="D8461" s="2">
        <v>1083.78</v>
      </c>
      <c r="E8461" s="3">
        <v>45782</v>
      </c>
    </row>
    <row r="8462" spans="1:5" ht="15.75" customHeight="1" x14ac:dyDescent="0.25">
      <c r="A8462" s="2">
        <v>8461</v>
      </c>
      <c r="B8462" s="2">
        <v>3667</v>
      </c>
      <c r="C8462" s="2" t="s">
        <v>16429</v>
      </c>
      <c r="D8462" s="2">
        <v>3266.61</v>
      </c>
      <c r="E8462" s="3">
        <v>45370</v>
      </c>
    </row>
    <row r="8463" spans="1:5" ht="15.75" customHeight="1" x14ac:dyDescent="0.25">
      <c r="A8463" s="2">
        <v>8462</v>
      </c>
      <c r="B8463" s="2">
        <v>3049</v>
      </c>
      <c r="C8463" s="2" t="s">
        <v>16430</v>
      </c>
      <c r="D8463" s="2">
        <v>2222.27</v>
      </c>
      <c r="E8463" s="3">
        <v>45065</v>
      </c>
    </row>
    <row r="8464" spans="1:5" ht="15.75" customHeight="1" x14ac:dyDescent="0.25">
      <c r="A8464" s="2">
        <v>8463</v>
      </c>
      <c r="B8464" s="2">
        <v>1843</v>
      </c>
      <c r="C8464" s="2" t="s">
        <v>16430</v>
      </c>
      <c r="D8464" s="2">
        <v>1887.57</v>
      </c>
      <c r="E8464" s="3">
        <v>45568</v>
      </c>
    </row>
    <row r="8465" spans="1:5" ht="15.75" customHeight="1" x14ac:dyDescent="0.25">
      <c r="A8465" s="2">
        <v>8464</v>
      </c>
      <c r="B8465" s="2">
        <v>677</v>
      </c>
      <c r="C8465" s="2" t="s">
        <v>16430</v>
      </c>
      <c r="D8465" s="2">
        <v>6356</v>
      </c>
      <c r="E8465" s="3">
        <v>44706</v>
      </c>
    </row>
    <row r="8466" spans="1:5" ht="15.75" customHeight="1" x14ac:dyDescent="0.25">
      <c r="A8466" s="2">
        <v>8465</v>
      </c>
      <c r="B8466" s="2">
        <v>237</v>
      </c>
      <c r="C8466" s="2" t="s">
        <v>16427</v>
      </c>
      <c r="D8466" s="2">
        <v>4378.42</v>
      </c>
      <c r="E8466" s="3">
        <v>45707</v>
      </c>
    </row>
    <row r="8467" spans="1:5" ht="15.75" customHeight="1" x14ac:dyDescent="0.25">
      <c r="A8467" s="2">
        <v>8466</v>
      </c>
      <c r="B8467" s="2">
        <v>2139</v>
      </c>
      <c r="C8467" s="2" t="s">
        <v>16430</v>
      </c>
      <c r="D8467" s="2">
        <v>4058.39</v>
      </c>
      <c r="E8467" s="3">
        <v>45744</v>
      </c>
    </row>
    <row r="8468" spans="1:5" ht="15.75" customHeight="1" x14ac:dyDescent="0.25">
      <c r="A8468" s="2">
        <v>8467</v>
      </c>
      <c r="B8468" s="2">
        <v>556</v>
      </c>
      <c r="C8468" s="2" t="s">
        <v>16428</v>
      </c>
      <c r="D8468" s="2">
        <v>4654.8599999999997</v>
      </c>
      <c r="E8468" s="3">
        <v>45761</v>
      </c>
    </row>
    <row r="8469" spans="1:5" ht="15.75" customHeight="1" x14ac:dyDescent="0.25">
      <c r="A8469" s="2">
        <v>8468</v>
      </c>
      <c r="B8469" s="2">
        <v>1535</v>
      </c>
      <c r="C8469" s="2" t="s">
        <v>16429</v>
      </c>
      <c r="D8469" s="2">
        <v>5474.76</v>
      </c>
      <c r="E8469" s="3">
        <v>45137</v>
      </c>
    </row>
    <row r="8470" spans="1:5" ht="15.75" customHeight="1" x14ac:dyDescent="0.25">
      <c r="A8470" s="2">
        <v>8469</v>
      </c>
      <c r="B8470" s="2">
        <v>4534</v>
      </c>
      <c r="C8470" s="2" t="s">
        <v>16427</v>
      </c>
      <c r="D8470" s="2">
        <v>7420.23</v>
      </c>
      <c r="E8470" s="3">
        <v>45683</v>
      </c>
    </row>
    <row r="8471" spans="1:5" ht="15.75" customHeight="1" x14ac:dyDescent="0.25">
      <c r="A8471" s="2">
        <v>8470</v>
      </c>
      <c r="B8471" s="2">
        <v>3586</v>
      </c>
      <c r="C8471" s="2" t="s">
        <v>16428</v>
      </c>
      <c r="D8471" s="2">
        <v>2955.06</v>
      </c>
      <c r="E8471" s="3">
        <v>45318</v>
      </c>
    </row>
    <row r="8472" spans="1:5" ht="15.75" customHeight="1" x14ac:dyDescent="0.25">
      <c r="A8472" s="2">
        <v>8471</v>
      </c>
      <c r="B8472" s="2">
        <v>2220</v>
      </c>
      <c r="C8472" s="2" t="s">
        <v>16428</v>
      </c>
      <c r="D8472" s="2">
        <v>2518.09</v>
      </c>
      <c r="E8472" s="3">
        <v>44779</v>
      </c>
    </row>
    <row r="8473" spans="1:5" ht="15.75" customHeight="1" x14ac:dyDescent="0.25">
      <c r="A8473" s="2">
        <v>8472</v>
      </c>
      <c r="B8473" s="2">
        <v>124</v>
      </c>
      <c r="C8473" s="2" t="s">
        <v>16430</v>
      </c>
      <c r="D8473" s="2">
        <v>8035.13</v>
      </c>
      <c r="E8473" s="3">
        <v>45508</v>
      </c>
    </row>
    <row r="8474" spans="1:5" ht="15.75" customHeight="1" x14ac:dyDescent="0.25">
      <c r="A8474" s="2">
        <v>8473</v>
      </c>
      <c r="B8474" s="2">
        <v>3914</v>
      </c>
      <c r="C8474" s="2" t="s">
        <v>16428</v>
      </c>
      <c r="D8474" s="2">
        <v>5680.93</v>
      </c>
      <c r="E8474" s="3">
        <v>45560</v>
      </c>
    </row>
    <row r="8475" spans="1:5" ht="15.75" customHeight="1" x14ac:dyDescent="0.25">
      <c r="A8475" s="2">
        <v>8474</v>
      </c>
      <c r="B8475" s="2">
        <v>2004</v>
      </c>
      <c r="C8475" s="2" t="s">
        <v>16427</v>
      </c>
      <c r="D8475" s="2">
        <v>1143.71</v>
      </c>
      <c r="E8475" s="3">
        <v>45351</v>
      </c>
    </row>
    <row r="8476" spans="1:5" ht="15.75" customHeight="1" x14ac:dyDescent="0.25">
      <c r="A8476" s="2">
        <v>8475</v>
      </c>
      <c r="B8476" s="2">
        <v>1071</v>
      </c>
      <c r="C8476" s="2" t="s">
        <v>16430</v>
      </c>
      <c r="D8476" s="2">
        <v>7519.72</v>
      </c>
      <c r="E8476" s="3">
        <v>45513</v>
      </c>
    </row>
    <row r="8477" spans="1:5" ht="15.75" customHeight="1" x14ac:dyDescent="0.25">
      <c r="A8477" s="2">
        <v>8476</v>
      </c>
      <c r="B8477" s="2">
        <v>942</v>
      </c>
      <c r="C8477" s="2" t="s">
        <v>16428</v>
      </c>
      <c r="D8477" s="2">
        <v>4333.6000000000004</v>
      </c>
      <c r="E8477" s="3">
        <v>45419</v>
      </c>
    </row>
    <row r="8478" spans="1:5" ht="15.75" customHeight="1" x14ac:dyDescent="0.25">
      <c r="A8478" s="2">
        <v>8477</v>
      </c>
      <c r="B8478" s="2">
        <v>3487</v>
      </c>
      <c r="C8478" s="2" t="s">
        <v>16427</v>
      </c>
      <c r="D8478" s="2">
        <v>5221.25</v>
      </c>
      <c r="E8478" s="3">
        <v>45321</v>
      </c>
    </row>
    <row r="8479" spans="1:5" ht="15.75" customHeight="1" x14ac:dyDescent="0.25">
      <c r="A8479" s="2">
        <v>8478</v>
      </c>
      <c r="B8479" s="2">
        <v>3824</v>
      </c>
      <c r="C8479" s="2" t="s">
        <v>16428</v>
      </c>
      <c r="D8479" s="2">
        <v>7917.12</v>
      </c>
      <c r="E8479" s="3">
        <v>45161</v>
      </c>
    </row>
    <row r="8480" spans="1:5" ht="15.75" customHeight="1" x14ac:dyDescent="0.25">
      <c r="A8480" s="2">
        <v>8479</v>
      </c>
      <c r="B8480" s="2">
        <v>2172</v>
      </c>
      <c r="C8480" s="2" t="s">
        <v>16430</v>
      </c>
      <c r="D8480" s="2">
        <v>5748.08</v>
      </c>
      <c r="E8480" s="3">
        <v>45344</v>
      </c>
    </row>
    <row r="8481" spans="1:5" ht="15.75" customHeight="1" x14ac:dyDescent="0.25">
      <c r="A8481" s="2">
        <v>8480</v>
      </c>
      <c r="B8481" s="2">
        <v>876</v>
      </c>
      <c r="C8481" s="2" t="s">
        <v>16427</v>
      </c>
      <c r="D8481" s="2">
        <v>50.7</v>
      </c>
      <c r="E8481" s="3">
        <v>45520</v>
      </c>
    </row>
    <row r="8482" spans="1:5" ht="15.75" customHeight="1" x14ac:dyDescent="0.25">
      <c r="A8482" s="2">
        <v>8481</v>
      </c>
      <c r="B8482" s="2">
        <v>2432</v>
      </c>
      <c r="C8482" s="2" t="s">
        <v>16430</v>
      </c>
      <c r="D8482" s="2">
        <v>9800.5400000000009</v>
      </c>
      <c r="E8482" s="3">
        <v>45140</v>
      </c>
    </row>
    <row r="8483" spans="1:5" ht="15.75" customHeight="1" x14ac:dyDescent="0.25">
      <c r="A8483" s="2">
        <v>8482</v>
      </c>
      <c r="B8483" s="2">
        <v>1201</v>
      </c>
      <c r="C8483" s="2" t="s">
        <v>16430</v>
      </c>
      <c r="D8483" s="2">
        <v>8090.82</v>
      </c>
      <c r="E8483" s="3">
        <v>44959</v>
      </c>
    </row>
    <row r="8484" spans="1:5" ht="15.75" customHeight="1" x14ac:dyDescent="0.25">
      <c r="A8484" s="2">
        <v>8483</v>
      </c>
      <c r="B8484" s="2">
        <v>1312</v>
      </c>
      <c r="C8484" s="2" t="s">
        <v>16427</v>
      </c>
      <c r="D8484" s="2">
        <v>6229.2</v>
      </c>
      <c r="E8484" s="3">
        <v>44698</v>
      </c>
    </row>
    <row r="8485" spans="1:5" ht="15.75" customHeight="1" x14ac:dyDescent="0.25">
      <c r="A8485" s="2">
        <v>8484</v>
      </c>
      <c r="B8485" s="2">
        <v>3522</v>
      </c>
      <c r="C8485" s="2" t="s">
        <v>16427</v>
      </c>
      <c r="D8485" s="2">
        <v>329.66</v>
      </c>
      <c r="E8485" s="3">
        <v>45497</v>
      </c>
    </row>
    <row r="8486" spans="1:5" ht="15.75" customHeight="1" x14ac:dyDescent="0.25">
      <c r="A8486" s="2">
        <v>8485</v>
      </c>
      <c r="B8486" s="2">
        <v>1937</v>
      </c>
      <c r="C8486" s="2" t="s">
        <v>16427</v>
      </c>
      <c r="D8486" s="2">
        <v>7324.2</v>
      </c>
      <c r="E8486" s="3">
        <v>45653</v>
      </c>
    </row>
    <row r="8487" spans="1:5" ht="15.75" customHeight="1" x14ac:dyDescent="0.25">
      <c r="A8487" s="2">
        <v>8486</v>
      </c>
      <c r="B8487" s="2">
        <v>2175</v>
      </c>
      <c r="C8487" s="2" t="s">
        <v>16427</v>
      </c>
      <c r="D8487" s="2">
        <v>5619.01</v>
      </c>
      <c r="E8487" s="3">
        <v>45567</v>
      </c>
    </row>
    <row r="8488" spans="1:5" ht="15.75" customHeight="1" x14ac:dyDescent="0.25">
      <c r="A8488" s="2">
        <v>8487</v>
      </c>
      <c r="B8488" s="2">
        <v>4578</v>
      </c>
      <c r="C8488" s="2" t="s">
        <v>16428</v>
      </c>
      <c r="D8488" s="2">
        <v>6773.77</v>
      </c>
      <c r="E8488" s="3">
        <v>44701</v>
      </c>
    </row>
    <row r="8489" spans="1:5" ht="15.75" customHeight="1" x14ac:dyDescent="0.25">
      <c r="A8489" s="2">
        <v>8488</v>
      </c>
      <c r="B8489" s="2">
        <v>3424</v>
      </c>
      <c r="C8489" s="2" t="s">
        <v>16428</v>
      </c>
      <c r="D8489" s="2">
        <v>1325.16</v>
      </c>
      <c r="E8489" s="3">
        <v>45420</v>
      </c>
    </row>
    <row r="8490" spans="1:5" ht="15.75" customHeight="1" x14ac:dyDescent="0.25">
      <c r="A8490" s="2">
        <v>8489</v>
      </c>
      <c r="B8490" s="2">
        <v>2591</v>
      </c>
      <c r="C8490" s="2" t="s">
        <v>16428</v>
      </c>
      <c r="D8490" s="2">
        <v>2173.8000000000002</v>
      </c>
      <c r="E8490" s="3">
        <v>45236</v>
      </c>
    </row>
    <row r="8491" spans="1:5" ht="15.75" customHeight="1" x14ac:dyDescent="0.25">
      <c r="A8491" s="2">
        <v>8490</v>
      </c>
      <c r="B8491" s="2">
        <v>3723</v>
      </c>
      <c r="C8491" s="2" t="s">
        <v>16430</v>
      </c>
      <c r="D8491" s="2">
        <v>8693.92</v>
      </c>
      <c r="E8491" s="3">
        <v>45779</v>
      </c>
    </row>
    <row r="8492" spans="1:5" ht="15.75" customHeight="1" x14ac:dyDescent="0.25">
      <c r="A8492" s="2">
        <v>8491</v>
      </c>
      <c r="B8492" s="2">
        <v>3502</v>
      </c>
      <c r="C8492" s="2" t="s">
        <v>16429</v>
      </c>
      <c r="D8492" s="2">
        <v>8715.74</v>
      </c>
      <c r="E8492" s="3">
        <v>45464</v>
      </c>
    </row>
    <row r="8493" spans="1:5" ht="15.75" customHeight="1" x14ac:dyDescent="0.25">
      <c r="A8493" s="2">
        <v>8492</v>
      </c>
      <c r="B8493" s="2">
        <v>4820</v>
      </c>
      <c r="C8493" s="2" t="s">
        <v>16430</v>
      </c>
      <c r="D8493" s="2">
        <v>1264.68</v>
      </c>
      <c r="E8493" s="3">
        <v>45019</v>
      </c>
    </row>
    <row r="8494" spans="1:5" ht="15.75" customHeight="1" x14ac:dyDescent="0.25">
      <c r="A8494" s="2">
        <v>8493</v>
      </c>
      <c r="B8494" s="2">
        <v>1660</v>
      </c>
      <c r="C8494" s="2" t="s">
        <v>16430</v>
      </c>
      <c r="D8494" s="2">
        <v>6294.77</v>
      </c>
      <c r="E8494" s="3">
        <v>45236</v>
      </c>
    </row>
    <row r="8495" spans="1:5" ht="15.75" customHeight="1" x14ac:dyDescent="0.25">
      <c r="A8495" s="2">
        <v>8494</v>
      </c>
      <c r="B8495" s="2">
        <v>291</v>
      </c>
      <c r="C8495" s="2" t="s">
        <v>16429</v>
      </c>
      <c r="D8495" s="2">
        <v>5597.21</v>
      </c>
      <c r="E8495" s="3">
        <v>44841</v>
      </c>
    </row>
    <row r="8496" spans="1:5" ht="15.75" customHeight="1" x14ac:dyDescent="0.25">
      <c r="A8496" s="2">
        <v>8495</v>
      </c>
      <c r="B8496" s="2">
        <v>2509</v>
      </c>
      <c r="C8496" s="2" t="s">
        <v>16429</v>
      </c>
      <c r="D8496" s="2">
        <v>1487.21</v>
      </c>
      <c r="E8496" s="3">
        <v>45773</v>
      </c>
    </row>
    <row r="8497" spans="1:5" ht="15.75" customHeight="1" x14ac:dyDescent="0.25">
      <c r="A8497" s="2">
        <v>8496</v>
      </c>
      <c r="B8497" s="2">
        <v>1211</v>
      </c>
      <c r="C8497" s="2" t="s">
        <v>16430</v>
      </c>
      <c r="D8497" s="2">
        <v>9667.8700000000008</v>
      </c>
      <c r="E8497" s="3">
        <v>45692</v>
      </c>
    </row>
    <row r="8498" spans="1:5" ht="15.75" customHeight="1" x14ac:dyDescent="0.25">
      <c r="A8498" s="2">
        <v>8497</v>
      </c>
      <c r="B8498" s="2">
        <v>1662</v>
      </c>
      <c r="C8498" s="2" t="s">
        <v>16427</v>
      </c>
      <c r="D8498" s="2">
        <v>5619.03</v>
      </c>
      <c r="E8498" s="3">
        <v>45474</v>
      </c>
    </row>
    <row r="8499" spans="1:5" ht="15.75" customHeight="1" x14ac:dyDescent="0.25">
      <c r="A8499" s="2">
        <v>8498</v>
      </c>
      <c r="B8499" s="2">
        <v>3037</v>
      </c>
      <c r="C8499" s="2" t="s">
        <v>16429</v>
      </c>
      <c r="D8499" s="2">
        <v>9515.39</v>
      </c>
      <c r="E8499" s="3">
        <v>45627</v>
      </c>
    </row>
    <row r="8500" spans="1:5" ht="15.75" customHeight="1" x14ac:dyDescent="0.25">
      <c r="A8500" s="2">
        <v>8499</v>
      </c>
      <c r="B8500" s="2">
        <v>3340</v>
      </c>
      <c r="C8500" s="2" t="s">
        <v>16429</v>
      </c>
      <c r="D8500" s="2">
        <v>5611.83</v>
      </c>
      <c r="E8500" s="3">
        <v>45389</v>
      </c>
    </row>
    <row r="8501" spans="1:5" ht="15.75" customHeight="1" x14ac:dyDescent="0.25">
      <c r="A8501" s="2">
        <v>8500</v>
      </c>
      <c r="B8501" s="2">
        <v>2500</v>
      </c>
      <c r="C8501" s="2" t="s">
        <v>16429</v>
      </c>
      <c r="D8501" s="2">
        <v>8016.34</v>
      </c>
      <c r="E8501" s="3">
        <v>45302</v>
      </c>
    </row>
    <row r="8502" spans="1:5" ht="15.75" customHeight="1" x14ac:dyDescent="0.25">
      <c r="A8502" s="2">
        <v>8501</v>
      </c>
      <c r="B8502" s="2">
        <v>1619</v>
      </c>
      <c r="C8502" s="2" t="s">
        <v>16428</v>
      </c>
      <c r="D8502" s="2">
        <v>7478.84</v>
      </c>
      <c r="E8502" s="3">
        <v>45697</v>
      </c>
    </row>
    <row r="8503" spans="1:5" ht="15.75" customHeight="1" x14ac:dyDescent="0.25">
      <c r="A8503" s="2">
        <v>8502</v>
      </c>
      <c r="B8503" s="2">
        <v>4980</v>
      </c>
      <c r="C8503" s="2" t="s">
        <v>16430</v>
      </c>
      <c r="D8503" s="2">
        <v>5309.24</v>
      </c>
      <c r="E8503" s="3">
        <v>45665</v>
      </c>
    </row>
    <row r="8504" spans="1:5" ht="15.75" customHeight="1" x14ac:dyDescent="0.25">
      <c r="A8504" s="2">
        <v>8503</v>
      </c>
      <c r="B8504" s="2">
        <v>1381</v>
      </c>
      <c r="C8504" s="2" t="s">
        <v>16430</v>
      </c>
      <c r="D8504" s="2">
        <v>2856.68</v>
      </c>
      <c r="E8504" s="3">
        <v>44704</v>
      </c>
    </row>
    <row r="8505" spans="1:5" ht="15.75" customHeight="1" x14ac:dyDescent="0.25">
      <c r="A8505" s="2">
        <v>8504</v>
      </c>
      <c r="B8505" s="2">
        <v>909</v>
      </c>
      <c r="C8505" s="2" t="s">
        <v>16428</v>
      </c>
      <c r="D8505" s="2">
        <v>9472.6200000000008</v>
      </c>
      <c r="E8505" s="3">
        <v>45481</v>
      </c>
    </row>
    <row r="8506" spans="1:5" ht="15.75" customHeight="1" x14ac:dyDescent="0.25">
      <c r="A8506" s="2">
        <v>8505</v>
      </c>
      <c r="B8506" s="2">
        <v>1621</v>
      </c>
      <c r="C8506" s="2" t="s">
        <v>16427</v>
      </c>
      <c r="D8506" s="2">
        <v>7598.55</v>
      </c>
      <c r="E8506" s="3">
        <v>44911</v>
      </c>
    </row>
    <row r="8507" spans="1:5" ht="15.75" customHeight="1" x14ac:dyDescent="0.25">
      <c r="A8507" s="2">
        <v>8506</v>
      </c>
      <c r="B8507" s="2">
        <v>907</v>
      </c>
      <c r="C8507" s="2" t="s">
        <v>16429</v>
      </c>
      <c r="D8507" s="2">
        <v>6782.72</v>
      </c>
      <c r="E8507" s="3">
        <v>45776</v>
      </c>
    </row>
    <row r="8508" spans="1:5" ht="15.75" customHeight="1" x14ac:dyDescent="0.25">
      <c r="A8508" s="2">
        <v>8507</v>
      </c>
      <c r="B8508" s="2">
        <v>3663</v>
      </c>
      <c r="C8508" s="2" t="s">
        <v>16428</v>
      </c>
      <c r="D8508" s="2">
        <v>6484.46</v>
      </c>
      <c r="E8508" s="3">
        <v>45062</v>
      </c>
    </row>
    <row r="8509" spans="1:5" ht="15.75" customHeight="1" x14ac:dyDescent="0.25">
      <c r="A8509" s="2">
        <v>8508</v>
      </c>
      <c r="B8509" s="2">
        <v>4972</v>
      </c>
      <c r="C8509" s="2" t="s">
        <v>16429</v>
      </c>
      <c r="D8509" s="2">
        <v>3202.15</v>
      </c>
      <c r="E8509" s="3">
        <v>45056</v>
      </c>
    </row>
    <row r="8510" spans="1:5" ht="15.75" customHeight="1" x14ac:dyDescent="0.25">
      <c r="A8510" s="2">
        <v>8509</v>
      </c>
      <c r="B8510" s="2">
        <v>2677</v>
      </c>
      <c r="C8510" s="2" t="s">
        <v>16429</v>
      </c>
      <c r="D8510" s="2">
        <v>2717.73</v>
      </c>
      <c r="E8510" s="3">
        <v>45678</v>
      </c>
    </row>
    <row r="8511" spans="1:5" ht="15.75" customHeight="1" x14ac:dyDescent="0.25">
      <c r="A8511" s="2">
        <v>8510</v>
      </c>
      <c r="B8511" s="2">
        <v>946</v>
      </c>
      <c r="C8511" s="2" t="s">
        <v>16430</v>
      </c>
      <c r="D8511" s="2">
        <v>7530.99</v>
      </c>
      <c r="E8511" s="3">
        <v>45628</v>
      </c>
    </row>
    <row r="8512" spans="1:5" ht="15.75" customHeight="1" x14ac:dyDescent="0.25">
      <c r="A8512" s="2">
        <v>8511</v>
      </c>
      <c r="B8512" s="2">
        <v>183</v>
      </c>
      <c r="C8512" s="2" t="s">
        <v>16430</v>
      </c>
      <c r="D8512" s="2">
        <v>9266.14</v>
      </c>
      <c r="E8512" s="3">
        <v>45031</v>
      </c>
    </row>
    <row r="8513" spans="1:5" ht="15.75" customHeight="1" x14ac:dyDescent="0.25">
      <c r="A8513" s="2">
        <v>8512</v>
      </c>
      <c r="B8513" s="2">
        <v>3697</v>
      </c>
      <c r="C8513" s="2" t="s">
        <v>16428</v>
      </c>
      <c r="D8513" s="2">
        <v>1843.86</v>
      </c>
      <c r="E8513" s="3">
        <v>45746</v>
      </c>
    </row>
    <row r="8514" spans="1:5" ht="15.75" customHeight="1" x14ac:dyDescent="0.25">
      <c r="A8514" s="2">
        <v>8513</v>
      </c>
      <c r="B8514" s="2">
        <v>4874</v>
      </c>
      <c r="C8514" s="2" t="s">
        <v>16428</v>
      </c>
      <c r="D8514" s="2">
        <v>5231.3</v>
      </c>
      <c r="E8514" s="3">
        <v>44871</v>
      </c>
    </row>
    <row r="8515" spans="1:5" ht="15.75" customHeight="1" x14ac:dyDescent="0.25">
      <c r="A8515" s="2">
        <v>8514</v>
      </c>
      <c r="B8515" s="2">
        <v>2401</v>
      </c>
      <c r="C8515" s="2" t="s">
        <v>16430</v>
      </c>
      <c r="D8515" s="2">
        <v>3808.5</v>
      </c>
      <c r="E8515" s="3">
        <v>44932</v>
      </c>
    </row>
    <row r="8516" spans="1:5" ht="15.75" customHeight="1" x14ac:dyDescent="0.25">
      <c r="A8516" s="2">
        <v>8515</v>
      </c>
      <c r="B8516" s="2">
        <v>2944</v>
      </c>
      <c r="C8516" s="2" t="s">
        <v>16428</v>
      </c>
      <c r="D8516" s="2">
        <v>6466.36</v>
      </c>
      <c r="E8516" s="3">
        <v>44877</v>
      </c>
    </row>
    <row r="8517" spans="1:5" ht="15.75" customHeight="1" x14ac:dyDescent="0.25">
      <c r="A8517" s="2">
        <v>8516</v>
      </c>
      <c r="B8517" s="2">
        <v>4530</v>
      </c>
      <c r="C8517" s="2" t="s">
        <v>16428</v>
      </c>
      <c r="D8517" s="2">
        <v>4622.7</v>
      </c>
      <c r="E8517" s="3">
        <v>44701</v>
      </c>
    </row>
    <row r="8518" spans="1:5" ht="15.75" customHeight="1" x14ac:dyDescent="0.25">
      <c r="A8518" s="2">
        <v>8517</v>
      </c>
      <c r="B8518" s="2">
        <v>1992</v>
      </c>
      <c r="C8518" s="2" t="s">
        <v>16427</v>
      </c>
      <c r="D8518" s="2">
        <v>6024.51</v>
      </c>
      <c r="E8518" s="3">
        <v>44709</v>
      </c>
    </row>
    <row r="8519" spans="1:5" ht="15.75" customHeight="1" x14ac:dyDescent="0.25">
      <c r="A8519" s="2">
        <v>8518</v>
      </c>
      <c r="B8519" s="2">
        <v>599</v>
      </c>
      <c r="C8519" s="2" t="s">
        <v>16427</v>
      </c>
      <c r="D8519" s="2">
        <v>3359.14</v>
      </c>
      <c r="E8519" s="3">
        <v>45780</v>
      </c>
    </row>
    <row r="8520" spans="1:5" ht="15.75" customHeight="1" x14ac:dyDescent="0.25">
      <c r="A8520" s="2">
        <v>8519</v>
      </c>
      <c r="B8520" s="2">
        <v>3140</v>
      </c>
      <c r="C8520" s="2" t="s">
        <v>16429</v>
      </c>
      <c r="D8520" s="2">
        <v>5011.8500000000004</v>
      </c>
      <c r="E8520" s="3">
        <v>44704</v>
      </c>
    </row>
    <row r="8521" spans="1:5" ht="15.75" customHeight="1" x14ac:dyDescent="0.25">
      <c r="A8521" s="2">
        <v>8520</v>
      </c>
      <c r="B8521" s="2">
        <v>4485</v>
      </c>
      <c r="C8521" s="2" t="s">
        <v>16430</v>
      </c>
      <c r="D8521" s="2">
        <v>8448.08</v>
      </c>
      <c r="E8521" s="3">
        <v>45112</v>
      </c>
    </row>
    <row r="8522" spans="1:5" ht="15.75" customHeight="1" x14ac:dyDescent="0.25">
      <c r="A8522" s="2">
        <v>8521</v>
      </c>
      <c r="B8522" s="2">
        <v>2499</v>
      </c>
      <c r="C8522" s="2" t="s">
        <v>16429</v>
      </c>
      <c r="D8522" s="2">
        <v>7334.13</v>
      </c>
      <c r="E8522" s="3">
        <v>44932</v>
      </c>
    </row>
    <row r="8523" spans="1:5" ht="15.75" customHeight="1" x14ac:dyDescent="0.25">
      <c r="A8523" s="2">
        <v>8522</v>
      </c>
      <c r="B8523" s="2">
        <v>3771</v>
      </c>
      <c r="C8523" s="2" t="s">
        <v>16430</v>
      </c>
      <c r="D8523" s="2">
        <v>6868.38</v>
      </c>
      <c r="E8523" s="3">
        <v>45076</v>
      </c>
    </row>
    <row r="8524" spans="1:5" ht="15.75" customHeight="1" x14ac:dyDescent="0.25">
      <c r="A8524" s="2">
        <v>8523</v>
      </c>
      <c r="B8524" s="2">
        <v>1065</v>
      </c>
      <c r="C8524" s="2" t="s">
        <v>16427</v>
      </c>
      <c r="D8524" s="2">
        <v>6506.95</v>
      </c>
      <c r="E8524" s="3">
        <v>44829</v>
      </c>
    </row>
    <row r="8525" spans="1:5" ht="15.75" customHeight="1" x14ac:dyDescent="0.25">
      <c r="A8525" s="2">
        <v>8524</v>
      </c>
      <c r="B8525" s="2">
        <v>1587</v>
      </c>
      <c r="C8525" s="2" t="s">
        <v>16429</v>
      </c>
      <c r="D8525" s="2">
        <v>1025.8699999999999</v>
      </c>
      <c r="E8525" s="3">
        <v>45045</v>
      </c>
    </row>
    <row r="8526" spans="1:5" ht="15.75" customHeight="1" x14ac:dyDescent="0.25">
      <c r="A8526" s="2">
        <v>8525</v>
      </c>
      <c r="B8526" s="2">
        <v>2043</v>
      </c>
      <c r="C8526" s="2" t="s">
        <v>16430</v>
      </c>
      <c r="D8526" s="2">
        <v>5054.1000000000004</v>
      </c>
      <c r="E8526" s="3">
        <v>45639</v>
      </c>
    </row>
    <row r="8527" spans="1:5" ht="15.75" customHeight="1" x14ac:dyDescent="0.25">
      <c r="A8527" s="2">
        <v>8526</v>
      </c>
      <c r="B8527" s="2">
        <v>1591</v>
      </c>
      <c r="C8527" s="2" t="s">
        <v>16430</v>
      </c>
      <c r="D8527" s="2">
        <v>9905.42</v>
      </c>
      <c r="E8527" s="3">
        <v>45751</v>
      </c>
    </row>
    <row r="8528" spans="1:5" ht="15.75" customHeight="1" x14ac:dyDescent="0.25">
      <c r="A8528" s="2">
        <v>8527</v>
      </c>
      <c r="B8528" s="2">
        <v>699</v>
      </c>
      <c r="C8528" s="2" t="s">
        <v>16430</v>
      </c>
      <c r="D8528" s="2">
        <v>3958.73</v>
      </c>
      <c r="E8528" s="3">
        <v>45376</v>
      </c>
    </row>
    <row r="8529" spans="1:5" ht="15.75" customHeight="1" x14ac:dyDescent="0.25">
      <c r="A8529" s="2">
        <v>8528</v>
      </c>
      <c r="B8529" s="2">
        <v>2356</v>
      </c>
      <c r="C8529" s="2" t="s">
        <v>16428</v>
      </c>
      <c r="D8529" s="2">
        <v>4045.28</v>
      </c>
      <c r="E8529" s="3">
        <v>45070</v>
      </c>
    </row>
    <row r="8530" spans="1:5" ht="15.75" customHeight="1" x14ac:dyDescent="0.25">
      <c r="A8530" s="2">
        <v>8529</v>
      </c>
      <c r="B8530" s="2">
        <v>1734</v>
      </c>
      <c r="C8530" s="2" t="s">
        <v>16429</v>
      </c>
      <c r="D8530" s="2">
        <v>1237.74</v>
      </c>
      <c r="E8530" s="3">
        <v>45210</v>
      </c>
    </row>
    <row r="8531" spans="1:5" ht="15.75" customHeight="1" x14ac:dyDescent="0.25">
      <c r="A8531" s="2">
        <v>8530</v>
      </c>
      <c r="B8531" s="2">
        <v>248</v>
      </c>
      <c r="C8531" s="2" t="s">
        <v>16429</v>
      </c>
      <c r="D8531" s="2">
        <v>9153.17</v>
      </c>
      <c r="E8531" s="3">
        <v>45325</v>
      </c>
    </row>
    <row r="8532" spans="1:5" ht="15.75" customHeight="1" x14ac:dyDescent="0.25">
      <c r="A8532" s="2">
        <v>8531</v>
      </c>
      <c r="B8532" s="2">
        <v>1670</v>
      </c>
      <c r="C8532" s="2" t="s">
        <v>16428</v>
      </c>
      <c r="D8532" s="2">
        <v>2473.81</v>
      </c>
      <c r="E8532" s="3">
        <v>44902</v>
      </c>
    </row>
    <row r="8533" spans="1:5" ht="15.75" customHeight="1" x14ac:dyDescent="0.25">
      <c r="A8533" s="2">
        <v>8532</v>
      </c>
      <c r="B8533" s="2">
        <v>670</v>
      </c>
      <c r="C8533" s="2" t="s">
        <v>16427</v>
      </c>
      <c r="D8533" s="2">
        <v>2853.11</v>
      </c>
      <c r="E8533" s="3">
        <v>45767</v>
      </c>
    </row>
    <row r="8534" spans="1:5" ht="15.75" customHeight="1" x14ac:dyDescent="0.25">
      <c r="A8534" s="2">
        <v>8533</v>
      </c>
      <c r="B8534" s="2">
        <v>3720</v>
      </c>
      <c r="C8534" s="2" t="s">
        <v>16430</v>
      </c>
      <c r="D8534" s="2">
        <v>3321.9</v>
      </c>
      <c r="E8534" s="3">
        <v>45523</v>
      </c>
    </row>
    <row r="8535" spans="1:5" ht="15.75" customHeight="1" x14ac:dyDescent="0.25">
      <c r="A8535" s="2">
        <v>8534</v>
      </c>
      <c r="B8535" s="2">
        <v>449</v>
      </c>
      <c r="C8535" s="2" t="s">
        <v>16428</v>
      </c>
      <c r="D8535" s="2">
        <v>4108.96</v>
      </c>
      <c r="E8535" s="3">
        <v>45315</v>
      </c>
    </row>
    <row r="8536" spans="1:5" ht="15.75" customHeight="1" x14ac:dyDescent="0.25">
      <c r="A8536" s="2">
        <v>8535</v>
      </c>
      <c r="B8536" s="2">
        <v>919</v>
      </c>
      <c r="C8536" s="2" t="s">
        <v>16427</v>
      </c>
      <c r="D8536" s="2">
        <v>4415.7</v>
      </c>
      <c r="E8536" s="3">
        <v>44940</v>
      </c>
    </row>
    <row r="8537" spans="1:5" ht="15.75" customHeight="1" x14ac:dyDescent="0.25">
      <c r="A8537" s="2">
        <v>8536</v>
      </c>
      <c r="B8537" s="2">
        <v>820</v>
      </c>
      <c r="C8537" s="2" t="s">
        <v>16428</v>
      </c>
      <c r="D8537" s="2">
        <v>3211.71</v>
      </c>
      <c r="E8537" s="3">
        <v>45351</v>
      </c>
    </row>
    <row r="8538" spans="1:5" ht="15.75" customHeight="1" x14ac:dyDescent="0.25">
      <c r="A8538" s="2">
        <v>8537</v>
      </c>
      <c r="B8538" s="2">
        <v>664</v>
      </c>
      <c r="C8538" s="2" t="s">
        <v>16430</v>
      </c>
      <c r="D8538" s="2">
        <v>1917.34</v>
      </c>
      <c r="E8538" s="3">
        <v>44758</v>
      </c>
    </row>
    <row r="8539" spans="1:5" ht="15.75" customHeight="1" x14ac:dyDescent="0.25">
      <c r="A8539" s="2">
        <v>8538</v>
      </c>
      <c r="B8539" s="2">
        <v>538</v>
      </c>
      <c r="C8539" s="2" t="s">
        <v>16427</v>
      </c>
      <c r="D8539" s="2">
        <v>7277.22</v>
      </c>
      <c r="E8539" s="3">
        <v>45256</v>
      </c>
    </row>
    <row r="8540" spans="1:5" ht="15.75" customHeight="1" x14ac:dyDescent="0.25">
      <c r="A8540" s="2">
        <v>8539</v>
      </c>
      <c r="B8540" s="2">
        <v>2247</v>
      </c>
      <c r="C8540" s="2" t="s">
        <v>16430</v>
      </c>
      <c r="D8540" s="2">
        <v>640.73</v>
      </c>
      <c r="E8540" s="3">
        <v>44920</v>
      </c>
    </row>
    <row r="8541" spans="1:5" ht="15.75" customHeight="1" x14ac:dyDescent="0.25">
      <c r="A8541" s="2">
        <v>8540</v>
      </c>
      <c r="B8541" s="2">
        <v>3140</v>
      </c>
      <c r="C8541" s="2" t="s">
        <v>16429</v>
      </c>
      <c r="D8541" s="2">
        <v>273.97000000000003</v>
      </c>
      <c r="E8541" s="3">
        <v>45679</v>
      </c>
    </row>
    <row r="8542" spans="1:5" ht="15.75" customHeight="1" x14ac:dyDescent="0.25">
      <c r="A8542" s="2">
        <v>8541</v>
      </c>
      <c r="B8542" s="2">
        <v>3123</v>
      </c>
      <c r="C8542" s="2" t="s">
        <v>16430</v>
      </c>
      <c r="D8542" s="2">
        <v>4380.88</v>
      </c>
      <c r="E8542" s="3">
        <v>45344</v>
      </c>
    </row>
    <row r="8543" spans="1:5" ht="15.75" customHeight="1" x14ac:dyDescent="0.25">
      <c r="A8543" s="2">
        <v>8542</v>
      </c>
      <c r="B8543" s="2">
        <v>67</v>
      </c>
      <c r="C8543" s="2" t="s">
        <v>16430</v>
      </c>
      <c r="D8543" s="2">
        <v>7767.57</v>
      </c>
      <c r="E8543" s="3">
        <v>45151</v>
      </c>
    </row>
    <row r="8544" spans="1:5" ht="15.75" customHeight="1" x14ac:dyDescent="0.25">
      <c r="A8544" s="2">
        <v>8543</v>
      </c>
      <c r="B8544" s="2">
        <v>1453</v>
      </c>
      <c r="C8544" s="2" t="s">
        <v>16430</v>
      </c>
      <c r="D8544" s="2">
        <v>4274.72</v>
      </c>
      <c r="E8544" s="3">
        <v>45114</v>
      </c>
    </row>
    <row r="8545" spans="1:5" ht="15.75" customHeight="1" x14ac:dyDescent="0.25">
      <c r="A8545" s="2">
        <v>8544</v>
      </c>
      <c r="B8545" s="2">
        <v>538</v>
      </c>
      <c r="C8545" s="2" t="s">
        <v>16430</v>
      </c>
      <c r="D8545" s="2">
        <v>1406.17</v>
      </c>
      <c r="E8545" s="3">
        <v>45189</v>
      </c>
    </row>
    <row r="8546" spans="1:5" ht="15.75" customHeight="1" x14ac:dyDescent="0.25">
      <c r="A8546" s="2">
        <v>8545</v>
      </c>
      <c r="B8546" s="2">
        <v>3271</v>
      </c>
      <c r="C8546" s="2" t="s">
        <v>16429</v>
      </c>
      <c r="D8546" s="2">
        <v>3524.27</v>
      </c>
      <c r="E8546" s="3">
        <v>44730</v>
      </c>
    </row>
    <row r="8547" spans="1:5" ht="15.75" customHeight="1" x14ac:dyDescent="0.25">
      <c r="A8547" s="2">
        <v>8546</v>
      </c>
      <c r="B8547" s="2">
        <v>1510</v>
      </c>
      <c r="C8547" s="2" t="s">
        <v>16430</v>
      </c>
      <c r="D8547" s="2">
        <v>8420.98</v>
      </c>
      <c r="E8547" s="3">
        <v>45139</v>
      </c>
    </row>
    <row r="8548" spans="1:5" ht="15.75" customHeight="1" x14ac:dyDescent="0.25">
      <c r="A8548" s="2">
        <v>8547</v>
      </c>
      <c r="B8548" s="2">
        <v>2481</v>
      </c>
      <c r="C8548" s="2" t="s">
        <v>16430</v>
      </c>
      <c r="D8548" s="2">
        <v>9967.86</v>
      </c>
      <c r="E8548" s="3">
        <v>45743</v>
      </c>
    </row>
    <row r="8549" spans="1:5" ht="15.75" customHeight="1" x14ac:dyDescent="0.25">
      <c r="A8549" s="2">
        <v>8548</v>
      </c>
      <c r="B8549" s="2">
        <v>693</v>
      </c>
      <c r="C8549" s="2" t="s">
        <v>16428</v>
      </c>
      <c r="D8549" s="2">
        <v>616.65</v>
      </c>
      <c r="E8549" s="3">
        <v>44964</v>
      </c>
    </row>
    <row r="8550" spans="1:5" ht="15.75" customHeight="1" x14ac:dyDescent="0.25">
      <c r="A8550" s="2">
        <v>8549</v>
      </c>
      <c r="B8550" s="2">
        <v>4970</v>
      </c>
      <c r="C8550" s="2" t="s">
        <v>16429</v>
      </c>
      <c r="D8550" s="2">
        <v>5766.77</v>
      </c>
      <c r="E8550" s="3">
        <v>45039</v>
      </c>
    </row>
    <row r="8551" spans="1:5" ht="15.75" customHeight="1" x14ac:dyDescent="0.25">
      <c r="A8551" s="2">
        <v>8550</v>
      </c>
      <c r="B8551" s="2">
        <v>3659</v>
      </c>
      <c r="C8551" s="2" t="s">
        <v>16430</v>
      </c>
      <c r="D8551" s="2">
        <v>6120.01</v>
      </c>
      <c r="E8551" s="3">
        <v>44855</v>
      </c>
    </row>
    <row r="8552" spans="1:5" ht="15.75" customHeight="1" x14ac:dyDescent="0.25">
      <c r="A8552" s="2">
        <v>8551</v>
      </c>
      <c r="B8552" s="2">
        <v>1561</v>
      </c>
      <c r="C8552" s="2" t="s">
        <v>16428</v>
      </c>
      <c r="D8552" s="2">
        <v>3211.89</v>
      </c>
      <c r="E8552" s="3">
        <v>45085</v>
      </c>
    </row>
    <row r="8553" spans="1:5" ht="15.75" customHeight="1" x14ac:dyDescent="0.25">
      <c r="A8553" s="2">
        <v>8552</v>
      </c>
      <c r="B8553" s="2">
        <v>641</v>
      </c>
      <c r="C8553" s="2" t="s">
        <v>16430</v>
      </c>
      <c r="D8553" s="2">
        <v>3477.92</v>
      </c>
      <c r="E8553" s="3">
        <v>45769</v>
      </c>
    </row>
    <row r="8554" spans="1:5" ht="15.75" customHeight="1" x14ac:dyDescent="0.25">
      <c r="A8554" s="2">
        <v>8553</v>
      </c>
      <c r="B8554" s="2">
        <v>490</v>
      </c>
      <c r="C8554" s="2" t="s">
        <v>16429</v>
      </c>
      <c r="D8554" s="2">
        <v>1548.66</v>
      </c>
      <c r="E8554" s="3">
        <v>45739</v>
      </c>
    </row>
    <row r="8555" spans="1:5" ht="15.75" customHeight="1" x14ac:dyDescent="0.25">
      <c r="A8555" s="2">
        <v>8554</v>
      </c>
      <c r="B8555" s="2">
        <v>944</v>
      </c>
      <c r="C8555" s="2" t="s">
        <v>16429</v>
      </c>
      <c r="D8555" s="2">
        <v>6574.61</v>
      </c>
      <c r="E8555" s="3">
        <v>45481</v>
      </c>
    </row>
    <row r="8556" spans="1:5" ht="15.75" customHeight="1" x14ac:dyDescent="0.25">
      <c r="A8556" s="2">
        <v>8555</v>
      </c>
      <c r="B8556" s="2">
        <v>1094</v>
      </c>
      <c r="C8556" s="2" t="s">
        <v>16429</v>
      </c>
      <c r="D8556" s="2">
        <v>3777.72</v>
      </c>
      <c r="E8556" s="3">
        <v>45670</v>
      </c>
    </row>
    <row r="8557" spans="1:5" ht="15.75" customHeight="1" x14ac:dyDescent="0.25">
      <c r="A8557" s="2">
        <v>8556</v>
      </c>
      <c r="B8557" s="2">
        <v>1539</v>
      </c>
      <c r="C8557" s="2" t="s">
        <v>16427</v>
      </c>
      <c r="D8557" s="2">
        <v>7623.24</v>
      </c>
      <c r="E8557" s="3">
        <v>44847</v>
      </c>
    </row>
    <row r="8558" spans="1:5" ht="15.75" customHeight="1" x14ac:dyDescent="0.25">
      <c r="A8558" s="2">
        <v>8557</v>
      </c>
      <c r="B8558" s="2">
        <v>4272</v>
      </c>
      <c r="C8558" s="2" t="s">
        <v>16429</v>
      </c>
      <c r="D8558" s="2">
        <v>4453.6400000000003</v>
      </c>
      <c r="E8558" s="3">
        <v>45438</v>
      </c>
    </row>
    <row r="8559" spans="1:5" ht="15.75" customHeight="1" x14ac:dyDescent="0.25">
      <c r="A8559" s="2">
        <v>8558</v>
      </c>
      <c r="B8559" s="2">
        <v>3842</v>
      </c>
      <c r="C8559" s="2" t="s">
        <v>16430</v>
      </c>
      <c r="D8559" s="2">
        <v>2659.31</v>
      </c>
      <c r="E8559" s="3">
        <v>45304</v>
      </c>
    </row>
    <row r="8560" spans="1:5" ht="15.75" customHeight="1" x14ac:dyDescent="0.25">
      <c r="A8560" s="2">
        <v>8559</v>
      </c>
      <c r="B8560" s="2">
        <v>307</v>
      </c>
      <c r="C8560" s="2" t="s">
        <v>16428</v>
      </c>
      <c r="D8560" s="2">
        <v>4052.79</v>
      </c>
      <c r="E8560" s="3">
        <v>45704</v>
      </c>
    </row>
    <row r="8561" spans="1:5" ht="15.75" customHeight="1" x14ac:dyDescent="0.25">
      <c r="A8561" s="2">
        <v>8560</v>
      </c>
      <c r="B8561" s="2">
        <v>2921</v>
      </c>
      <c r="C8561" s="2" t="s">
        <v>16429</v>
      </c>
      <c r="D8561" s="2">
        <v>2284.06</v>
      </c>
      <c r="E8561" s="3">
        <v>45181</v>
      </c>
    </row>
    <row r="8562" spans="1:5" ht="15.75" customHeight="1" x14ac:dyDescent="0.25">
      <c r="A8562" s="2">
        <v>8561</v>
      </c>
      <c r="B8562" s="2">
        <v>4491</v>
      </c>
      <c r="C8562" s="2" t="s">
        <v>16429</v>
      </c>
      <c r="D8562" s="2">
        <v>349.41</v>
      </c>
      <c r="E8562" s="3">
        <v>45558</v>
      </c>
    </row>
    <row r="8563" spans="1:5" ht="15.75" customHeight="1" x14ac:dyDescent="0.25">
      <c r="A8563" s="2">
        <v>8562</v>
      </c>
      <c r="B8563" s="2">
        <v>4326</v>
      </c>
      <c r="C8563" s="2" t="s">
        <v>16429</v>
      </c>
      <c r="D8563" s="2">
        <v>3212.44</v>
      </c>
      <c r="E8563" s="3">
        <v>45149</v>
      </c>
    </row>
    <row r="8564" spans="1:5" ht="15.75" customHeight="1" x14ac:dyDescent="0.25">
      <c r="A8564" s="2">
        <v>8563</v>
      </c>
      <c r="B8564" s="2">
        <v>1718</v>
      </c>
      <c r="C8564" s="2" t="s">
        <v>16427</v>
      </c>
      <c r="D8564" s="2">
        <v>8115.69</v>
      </c>
      <c r="E8564" s="3">
        <v>45586</v>
      </c>
    </row>
    <row r="8565" spans="1:5" ht="15.75" customHeight="1" x14ac:dyDescent="0.25">
      <c r="A8565" s="2">
        <v>8564</v>
      </c>
      <c r="B8565" s="2">
        <v>4535</v>
      </c>
      <c r="C8565" s="2" t="s">
        <v>16429</v>
      </c>
      <c r="D8565" s="2">
        <v>6233.55</v>
      </c>
      <c r="E8565" s="3">
        <v>44767</v>
      </c>
    </row>
    <row r="8566" spans="1:5" ht="15.75" customHeight="1" x14ac:dyDescent="0.25">
      <c r="A8566" s="2">
        <v>8565</v>
      </c>
      <c r="B8566" s="2">
        <v>2301</v>
      </c>
      <c r="C8566" s="2" t="s">
        <v>16429</v>
      </c>
      <c r="D8566" s="2">
        <v>5297.96</v>
      </c>
      <c r="E8566" s="3">
        <v>45517</v>
      </c>
    </row>
    <row r="8567" spans="1:5" ht="15.75" customHeight="1" x14ac:dyDescent="0.25">
      <c r="A8567" s="2">
        <v>8566</v>
      </c>
      <c r="B8567" s="2">
        <v>3316</v>
      </c>
      <c r="C8567" s="2" t="s">
        <v>16428</v>
      </c>
      <c r="D8567" s="2">
        <v>3225.3</v>
      </c>
      <c r="E8567" s="3">
        <v>44950</v>
      </c>
    </row>
    <row r="8568" spans="1:5" ht="15.75" customHeight="1" x14ac:dyDescent="0.25">
      <c r="A8568" s="2">
        <v>8567</v>
      </c>
      <c r="B8568" s="2">
        <v>596</v>
      </c>
      <c r="C8568" s="2" t="s">
        <v>16429</v>
      </c>
      <c r="D8568" s="2">
        <v>2079.58</v>
      </c>
      <c r="E8568" s="3">
        <v>45379</v>
      </c>
    </row>
    <row r="8569" spans="1:5" ht="15.75" customHeight="1" x14ac:dyDescent="0.25">
      <c r="A8569" s="2">
        <v>8568</v>
      </c>
      <c r="B8569" s="2">
        <v>3059</v>
      </c>
      <c r="C8569" s="2" t="s">
        <v>16428</v>
      </c>
      <c r="D8569" s="2">
        <v>3326.18</v>
      </c>
      <c r="E8569" s="3">
        <v>45447</v>
      </c>
    </row>
    <row r="8570" spans="1:5" ht="15.75" customHeight="1" x14ac:dyDescent="0.25">
      <c r="A8570" s="2">
        <v>8569</v>
      </c>
      <c r="B8570" s="2">
        <v>2783</v>
      </c>
      <c r="C8570" s="2" t="s">
        <v>16427</v>
      </c>
      <c r="D8570" s="2">
        <v>3247.51</v>
      </c>
      <c r="E8570" s="3">
        <v>45395</v>
      </c>
    </row>
    <row r="8571" spans="1:5" ht="15.75" customHeight="1" x14ac:dyDescent="0.25">
      <c r="A8571" s="2">
        <v>8570</v>
      </c>
      <c r="B8571" s="2">
        <v>2167</v>
      </c>
      <c r="C8571" s="2" t="s">
        <v>16428</v>
      </c>
      <c r="D8571" s="2">
        <v>8692.41</v>
      </c>
      <c r="E8571" s="3">
        <v>44911</v>
      </c>
    </row>
    <row r="8572" spans="1:5" ht="15.75" customHeight="1" x14ac:dyDescent="0.25">
      <c r="A8572" s="2">
        <v>8571</v>
      </c>
      <c r="B8572" s="2">
        <v>4380</v>
      </c>
      <c r="C8572" s="2" t="s">
        <v>16430</v>
      </c>
      <c r="D8572" s="2">
        <v>3990.8</v>
      </c>
      <c r="E8572" s="3">
        <v>44775</v>
      </c>
    </row>
    <row r="8573" spans="1:5" ht="15.75" customHeight="1" x14ac:dyDescent="0.25">
      <c r="A8573" s="2">
        <v>8572</v>
      </c>
      <c r="B8573" s="2">
        <v>1504</v>
      </c>
      <c r="C8573" s="2" t="s">
        <v>16428</v>
      </c>
      <c r="D8573" s="2">
        <v>9992.02</v>
      </c>
      <c r="E8573" s="3">
        <v>45466</v>
      </c>
    </row>
    <row r="8574" spans="1:5" ht="15.75" customHeight="1" x14ac:dyDescent="0.25">
      <c r="A8574" s="2">
        <v>8573</v>
      </c>
      <c r="B8574" s="2">
        <v>3862</v>
      </c>
      <c r="C8574" s="2" t="s">
        <v>16430</v>
      </c>
      <c r="D8574" s="2">
        <v>2535.7600000000002</v>
      </c>
      <c r="E8574" s="3">
        <v>44703</v>
      </c>
    </row>
    <row r="8575" spans="1:5" ht="15.75" customHeight="1" x14ac:dyDescent="0.25">
      <c r="A8575" s="2">
        <v>8574</v>
      </c>
      <c r="B8575" s="2">
        <v>3572</v>
      </c>
      <c r="C8575" s="2" t="s">
        <v>16427</v>
      </c>
      <c r="D8575" s="2">
        <v>6526.97</v>
      </c>
      <c r="E8575" s="3">
        <v>45652</v>
      </c>
    </row>
    <row r="8576" spans="1:5" ht="15.75" customHeight="1" x14ac:dyDescent="0.25">
      <c r="A8576" s="2">
        <v>8575</v>
      </c>
      <c r="B8576" s="2">
        <v>445</v>
      </c>
      <c r="C8576" s="2" t="s">
        <v>16427</v>
      </c>
      <c r="D8576" s="2">
        <v>8872.56</v>
      </c>
      <c r="E8576" s="3">
        <v>44851</v>
      </c>
    </row>
    <row r="8577" spans="1:5" ht="15.75" customHeight="1" x14ac:dyDescent="0.25">
      <c r="A8577" s="2">
        <v>8576</v>
      </c>
      <c r="B8577" s="2">
        <v>510</v>
      </c>
      <c r="C8577" s="2" t="s">
        <v>16427</v>
      </c>
      <c r="D8577" s="2">
        <v>7026.26</v>
      </c>
      <c r="E8577" s="3">
        <v>44878</v>
      </c>
    </row>
    <row r="8578" spans="1:5" ht="15.75" customHeight="1" x14ac:dyDescent="0.25">
      <c r="A8578" s="2">
        <v>8577</v>
      </c>
      <c r="B8578" s="2">
        <v>4011</v>
      </c>
      <c r="C8578" s="2" t="s">
        <v>16427</v>
      </c>
      <c r="D8578" s="2">
        <v>579.74</v>
      </c>
      <c r="E8578" s="3">
        <v>45754</v>
      </c>
    </row>
    <row r="8579" spans="1:5" ht="15.75" customHeight="1" x14ac:dyDescent="0.25">
      <c r="A8579" s="2">
        <v>8578</v>
      </c>
      <c r="B8579" s="2">
        <v>2956</v>
      </c>
      <c r="C8579" s="2" t="s">
        <v>16427</v>
      </c>
      <c r="D8579" s="2">
        <v>8089.09</v>
      </c>
      <c r="E8579" s="3">
        <v>45196</v>
      </c>
    </row>
    <row r="8580" spans="1:5" ht="15.75" customHeight="1" x14ac:dyDescent="0.25">
      <c r="A8580" s="2">
        <v>8579</v>
      </c>
      <c r="B8580" s="2">
        <v>3971</v>
      </c>
      <c r="C8580" s="2" t="s">
        <v>16427</v>
      </c>
      <c r="D8580" s="2">
        <v>8711.56</v>
      </c>
      <c r="E8580" s="3">
        <v>44979</v>
      </c>
    </row>
    <row r="8581" spans="1:5" ht="15.75" customHeight="1" x14ac:dyDescent="0.25">
      <c r="A8581" s="2">
        <v>8580</v>
      </c>
      <c r="B8581" s="2">
        <v>114</v>
      </c>
      <c r="C8581" s="2" t="s">
        <v>16427</v>
      </c>
      <c r="D8581" s="2">
        <v>372.46</v>
      </c>
      <c r="E8581" s="3">
        <v>45208</v>
      </c>
    </row>
    <row r="8582" spans="1:5" ht="15.75" customHeight="1" x14ac:dyDescent="0.25">
      <c r="A8582" s="2">
        <v>8581</v>
      </c>
      <c r="B8582" s="2">
        <v>1429</v>
      </c>
      <c r="C8582" s="2" t="s">
        <v>16427</v>
      </c>
      <c r="D8582" s="2">
        <v>7341.32</v>
      </c>
      <c r="E8582" s="3">
        <v>45599</v>
      </c>
    </row>
    <row r="8583" spans="1:5" ht="15.75" customHeight="1" x14ac:dyDescent="0.25">
      <c r="A8583" s="2">
        <v>8582</v>
      </c>
      <c r="B8583" s="2">
        <v>2318</v>
      </c>
      <c r="C8583" s="2" t="s">
        <v>16429</v>
      </c>
      <c r="D8583" s="2">
        <v>5279.03</v>
      </c>
      <c r="E8583" s="3">
        <v>44971</v>
      </c>
    </row>
    <row r="8584" spans="1:5" ht="15.75" customHeight="1" x14ac:dyDescent="0.25">
      <c r="A8584" s="2">
        <v>8583</v>
      </c>
      <c r="B8584" s="2">
        <v>4041</v>
      </c>
      <c r="C8584" s="2" t="s">
        <v>16427</v>
      </c>
      <c r="D8584" s="2">
        <v>496.59</v>
      </c>
      <c r="E8584" s="3">
        <v>45728</v>
      </c>
    </row>
    <row r="8585" spans="1:5" ht="15.75" customHeight="1" x14ac:dyDescent="0.25">
      <c r="A8585" s="2">
        <v>8584</v>
      </c>
      <c r="B8585" s="2">
        <v>2852</v>
      </c>
      <c r="C8585" s="2" t="s">
        <v>16430</v>
      </c>
      <c r="D8585" s="2">
        <v>6856.48</v>
      </c>
      <c r="E8585" s="3">
        <v>44746</v>
      </c>
    </row>
    <row r="8586" spans="1:5" ht="15.75" customHeight="1" x14ac:dyDescent="0.25">
      <c r="A8586" s="2">
        <v>8585</v>
      </c>
      <c r="B8586" s="2">
        <v>2163</v>
      </c>
      <c r="C8586" s="2" t="s">
        <v>16428</v>
      </c>
      <c r="D8586" s="2">
        <v>8829.0300000000007</v>
      </c>
      <c r="E8586" s="3">
        <v>44843</v>
      </c>
    </row>
    <row r="8587" spans="1:5" ht="15.75" customHeight="1" x14ac:dyDescent="0.25">
      <c r="A8587" s="2">
        <v>8586</v>
      </c>
      <c r="B8587" s="2">
        <v>878</v>
      </c>
      <c r="C8587" s="2" t="s">
        <v>16428</v>
      </c>
      <c r="D8587" s="2">
        <v>712.16</v>
      </c>
      <c r="E8587" s="3">
        <v>44883</v>
      </c>
    </row>
    <row r="8588" spans="1:5" ht="15.75" customHeight="1" x14ac:dyDescent="0.25">
      <c r="A8588" s="2">
        <v>8587</v>
      </c>
      <c r="B8588" s="2">
        <v>3184</v>
      </c>
      <c r="C8588" s="2" t="s">
        <v>16427</v>
      </c>
      <c r="D8588" s="2">
        <v>1309.27</v>
      </c>
      <c r="E8588" s="3">
        <v>45172</v>
      </c>
    </row>
    <row r="8589" spans="1:5" ht="15.75" customHeight="1" x14ac:dyDescent="0.25">
      <c r="A8589" s="2">
        <v>8588</v>
      </c>
      <c r="B8589" s="2">
        <v>236</v>
      </c>
      <c r="C8589" s="2" t="s">
        <v>16429</v>
      </c>
      <c r="D8589" s="2">
        <v>6635.67</v>
      </c>
      <c r="E8589" s="3">
        <v>45195</v>
      </c>
    </row>
    <row r="8590" spans="1:5" ht="15.75" customHeight="1" x14ac:dyDescent="0.25">
      <c r="A8590" s="2">
        <v>8589</v>
      </c>
      <c r="B8590" s="2">
        <v>64</v>
      </c>
      <c r="C8590" s="2" t="s">
        <v>16429</v>
      </c>
      <c r="D8590" s="2">
        <v>8761.11</v>
      </c>
      <c r="E8590" s="3">
        <v>44872</v>
      </c>
    </row>
    <row r="8591" spans="1:5" ht="15.75" customHeight="1" x14ac:dyDescent="0.25">
      <c r="A8591" s="2">
        <v>8590</v>
      </c>
      <c r="B8591" s="2">
        <v>3846</v>
      </c>
      <c r="C8591" s="2" t="s">
        <v>16430</v>
      </c>
      <c r="D8591" s="2">
        <v>2476</v>
      </c>
      <c r="E8591" s="3">
        <v>45328</v>
      </c>
    </row>
    <row r="8592" spans="1:5" ht="15.75" customHeight="1" x14ac:dyDescent="0.25">
      <c r="A8592" s="2">
        <v>8591</v>
      </c>
      <c r="B8592" s="2">
        <v>1423</v>
      </c>
      <c r="C8592" s="2" t="s">
        <v>16428</v>
      </c>
      <c r="D8592" s="2">
        <v>8439.3700000000008</v>
      </c>
      <c r="E8592" s="3">
        <v>45695</v>
      </c>
    </row>
    <row r="8593" spans="1:5" ht="15.75" customHeight="1" x14ac:dyDescent="0.25">
      <c r="A8593" s="2">
        <v>8592</v>
      </c>
      <c r="B8593" s="2">
        <v>1491</v>
      </c>
      <c r="C8593" s="2" t="s">
        <v>16428</v>
      </c>
      <c r="D8593" s="2">
        <v>6980.3</v>
      </c>
      <c r="E8593" s="3">
        <v>45675</v>
      </c>
    </row>
    <row r="8594" spans="1:5" ht="15.75" customHeight="1" x14ac:dyDescent="0.25">
      <c r="A8594" s="2">
        <v>8593</v>
      </c>
      <c r="B8594" s="2">
        <v>4149</v>
      </c>
      <c r="C8594" s="2" t="s">
        <v>16428</v>
      </c>
      <c r="D8594" s="2">
        <v>316.60000000000002</v>
      </c>
      <c r="E8594" s="3">
        <v>45226</v>
      </c>
    </row>
    <row r="8595" spans="1:5" ht="15.75" customHeight="1" x14ac:dyDescent="0.25">
      <c r="A8595" s="2">
        <v>8594</v>
      </c>
      <c r="B8595" s="2">
        <v>4788</v>
      </c>
      <c r="C8595" s="2" t="s">
        <v>16428</v>
      </c>
      <c r="D8595" s="2">
        <v>4365.49</v>
      </c>
      <c r="E8595" s="3">
        <v>45504</v>
      </c>
    </row>
    <row r="8596" spans="1:5" ht="15.75" customHeight="1" x14ac:dyDescent="0.25">
      <c r="A8596" s="2">
        <v>8595</v>
      </c>
      <c r="B8596" s="2">
        <v>1762</v>
      </c>
      <c r="C8596" s="2" t="s">
        <v>16429</v>
      </c>
      <c r="D8596" s="2">
        <v>8212.5300000000007</v>
      </c>
      <c r="E8596" s="3">
        <v>44873</v>
      </c>
    </row>
    <row r="8597" spans="1:5" ht="15.75" customHeight="1" x14ac:dyDescent="0.25">
      <c r="A8597" s="2">
        <v>8596</v>
      </c>
      <c r="B8597" s="2">
        <v>3243</v>
      </c>
      <c r="C8597" s="2" t="s">
        <v>16430</v>
      </c>
      <c r="D8597" s="2">
        <v>638.79999999999995</v>
      </c>
      <c r="E8597" s="3">
        <v>44932</v>
      </c>
    </row>
    <row r="8598" spans="1:5" ht="15.75" customHeight="1" x14ac:dyDescent="0.25">
      <c r="A8598" s="2">
        <v>8597</v>
      </c>
      <c r="B8598" s="2">
        <v>3354</v>
      </c>
      <c r="C8598" s="2" t="s">
        <v>16430</v>
      </c>
      <c r="D8598" s="2">
        <v>8854.49</v>
      </c>
      <c r="E8598" s="3">
        <v>44956</v>
      </c>
    </row>
    <row r="8599" spans="1:5" ht="15.75" customHeight="1" x14ac:dyDescent="0.25">
      <c r="A8599" s="2">
        <v>8598</v>
      </c>
      <c r="B8599" s="2">
        <v>3050</v>
      </c>
      <c r="C8599" s="2" t="s">
        <v>16429</v>
      </c>
      <c r="D8599" s="2">
        <v>367.49</v>
      </c>
      <c r="E8599" s="3">
        <v>45046</v>
      </c>
    </row>
    <row r="8600" spans="1:5" ht="15.75" customHeight="1" x14ac:dyDescent="0.25">
      <c r="A8600" s="2">
        <v>8599</v>
      </c>
      <c r="B8600" s="2">
        <v>4904</v>
      </c>
      <c r="C8600" s="2" t="s">
        <v>16430</v>
      </c>
      <c r="D8600" s="2">
        <v>5609.05</v>
      </c>
      <c r="E8600" s="3">
        <v>45492</v>
      </c>
    </row>
    <row r="8601" spans="1:5" ht="15.75" customHeight="1" x14ac:dyDescent="0.25">
      <c r="A8601" s="2">
        <v>8600</v>
      </c>
      <c r="B8601" s="2">
        <v>1657</v>
      </c>
      <c r="C8601" s="2" t="s">
        <v>16427</v>
      </c>
      <c r="D8601" s="2">
        <v>5441.77</v>
      </c>
      <c r="E8601" s="3">
        <v>44710</v>
      </c>
    </row>
    <row r="8602" spans="1:5" ht="15.75" customHeight="1" x14ac:dyDescent="0.25">
      <c r="A8602" s="2">
        <v>8601</v>
      </c>
      <c r="B8602" s="2">
        <v>2188</v>
      </c>
      <c r="C8602" s="2" t="s">
        <v>16430</v>
      </c>
      <c r="D8602" s="2">
        <v>5560.58</v>
      </c>
      <c r="E8602" s="3">
        <v>44820</v>
      </c>
    </row>
    <row r="8603" spans="1:5" ht="15.75" customHeight="1" x14ac:dyDescent="0.25">
      <c r="A8603" s="2">
        <v>8602</v>
      </c>
      <c r="B8603" s="2">
        <v>2472</v>
      </c>
      <c r="C8603" s="2" t="s">
        <v>16430</v>
      </c>
      <c r="D8603" s="2">
        <v>6215.63</v>
      </c>
      <c r="E8603" s="3">
        <v>44902</v>
      </c>
    </row>
    <row r="8604" spans="1:5" ht="15.75" customHeight="1" x14ac:dyDescent="0.25">
      <c r="A8604" s="2">
        <v>8603</v>
      </c>
      <c r="B8604" s="2">
        <v>3308</v>
      </c>
      <c r="C8604" s="2" t="s">
        <v>16427</v>
      </c>
      <c r="D8604" s="2">
        <v>4916.04</v>
      </c>
      <c r="E8604" s="3">
        <v>44868</v>
      </c>
    </row>
    <row r="8605" spans="1:5" ht="15.75" customHeight="1" x14ac:dyDescent="0.25">
      <c r="A8605" s="2">
        <v>8604</v>
      </c>
      <c r="B8605" s="2">
        <v>3841</v>
      </c>
      <c r="C8605" s="2" t="s">
        <v>16430</v>
      </c>
      <c r="D8605" s="2">
        <v>3780.84</v>
      </c>
      <c r="E8605" s="3">
        <v>45111</v>
      </c>
    </row>
    <row r="8606" spans="1:5" ht="15.75" customHeight="1" x14ac:dyDescent="0.25">
      <c r="A8606" s="2">
        <v>8605</v>
      </c>
      <c r="B8606" s="2">
        <v>687</v>
      </c>
      <c r="C8606" s="2" t="s">
        <v>16427</v>
      </c>
      <c r="D8606" s="2">
        <v>3547.21</v>
      </c>
      <c r="E8606" s="3">
        <v>44912</v>
      </c>
    </row>
    <row r="8607" spans="1:5" ht="15.75" customHeight="1" x14ac:dyDescent="0.25">
      <c r="A8607" s="2">
        <v>8606</v>
      </c>
      <c r="B8607" s="2">
        <v>3593</v>
      </c>
      <c r="C8607" s="2" t="s">
        <v>16430</v>
      </c>
      <c r="D8607" s="2">
        <v>4188.8999999999996</v>
      </c>
      <c r="E8607" s="3">
        <v>45162</v>
      </c>
    </row>
    <row r="8608" spans="1:5" ht="15.75" customHeight="1" x14ac:dyDescent="0.25">
      <c r="A8608" s="2">
        <v>8607</v>
      </c>
      <c r="B8608" s="2">
        <v>4268</v>
      </c>
      <c r="C8608" s="2" t="s">
        <v>16428</v>
      </c>
      <c r="D8608" s="2">
        <v>7132.99</v>
      </c>
      <c r="E8608" s="3">
        <v>44835</v>
      </c>
    </row>
    <row r="8609" spans="1:5" ht="15.75" customHeight="1" x14ac:dyDescent="0.25">
      <c r="A8609" s="2">
        <v>8608</v>
      </c>
      <c r="B8609" s="2">
        <v>290</v>
      </c>
      <c r="C8609" s="2" t="s">
        <v>16427</v>
      </c>
      <c r="D8609" s="2">
        <v>4090.36</v>
      </c>
      <c r="E8609" s="3">
        <v>45548</v>
      </c>
    </row>
    <row r="8610" spans="1:5" ht="15.75" customHeight="1" x14ac:dyDescent="0.25">
      <c r="A8610" s="2">
        <v>8609</v>
      </c>
      <c r="B8610" s="2">
        <v>1829</v>
      </c>
      <c r="C8610" s="2" t="s">
        <v>16427</v>
      </c>
      <c r="D8610" s="2">
        <v>1226.8699999999999</v>
      </c>
      <c r="E8610" s="3">
        <v>45070</v>
      </c>
    </row>
    <row r="8611" spans="1:5" ht="15.75" customHeight="1" x14ac:dyDescent="0.25">
      <c r="A8611" s="2">
        <v>8610</v>
      </c>
      <c r="B8611" s="2">
        <v>1118</v>
      </c>
      <c r="C8611" s="2" t="s">
        <v>16429</v>
      </c>
      <c r="D8611" s="2">
        <v>7422.53</v>
      </c>
      <c r="E8611" s="3">
        <v>44899</v>
      </c>
    </row>
    <row r="8612" spans="1:5" ht="15.75" customHeight="1" x14ac:dyDescent="0.25">
      <c r="A8612" s="2">
        <v>8611</v>
      </c>
      <c r="B8612" s="2">
        <v>36</v>
      </c>
      <c r="C8612" s="2" t="s">
        <v>16428</v>
      </c>
      <c r="D8612" s="2">
        <v>9140.7900000000009</v>
      </c>
      <c r="E8612" s="3">
        <v>44854</v>
      </c>
    </row>
    <row r="8613" spans="1:5" ht="15.75" customHeight="1" x14ac:dyDescent="0.25">
      <c r="A8613" s="2">
        <v>8612</v>
      </c>
      <c r="B8613" s="2">
        <v>4315</v>
      </c>
      <c r="C8613" s="2" t="s">
        <v>16430</v>
      </c>
      <c r="D8613" s="2">
        <v>5452.95</v>
      </c>
      <c r="E8613" s="3">
        <v>45333</v>
      </c>
    </row>
    <row r="8614" spans="1:5" ht="15.75" customHeight="1" x14ac:dyDescent="0.25">
      <c r="A8614" s="2">
        <v>8613</v>
      </c>
      <c r="B8614" s="2">
        <v>3437</v>
      </c>
      <c r="C8614" s="2" t="s">
        <v>16428</v>
      </c>
      <c r="D8614" s="2">
        <v>9961.4500000000007</v>
      </c>
      <c r="E8614" s="3">
        <v>45477</v>
      </c>
    </row>
    <row r="8615" spans="1:5" ht="15.75" customHeight="1" x14ac:dyDescent="0.25">
      <c r="A8615" s="2">
        <v>8614</v>
      </c>
      <c r="B8615" s="2">
        <v>3697</v>
      </c>
      <c r="C8615" s="2" t="s">
        <v>16427</v>
      </c>
      <c r="D8615" s="2">
        <v>8337.2999999999993</v>
      </c>
      <c r="E8615" s="3">
        <v>45051</v>
      </c>
    </row>
    <row r="8616" spans="1:5" ht="15.75" customHeight="1" x14ac:dyDescent="0.25">
      <c r="A8616" s="2">
        <v>8615</v>
      </c>
      <c r="B8616" s="2">
        <v>3797</v>
      </c>
      <c r="C8616" s="2" t="s">
        <v>16430</v>
      </c>
      <c r="D8616" s="2">
        <v>8223.7900000000009</v>
      </c>
      <c r="E8616" s="3">
        <v>45101</v>
      </c>
    </row>
    <row r="8617" spans="1:5" ht="15.75" customHeight="1" x14ac:dyDescent="0.25">
      <c r="A8617" s="2">
        <v>8616</v>
      </c>
      <c r="B8617" s="2">
        <v>628</v>
      </c>
      <c r="C8617" s="2" t="s">
        <v>16430</v>
      </c>
      <c r="D8617" s="2">
        <v>7562.15</v>
      </c>
      <c r="E8617" s="3">
        <v>44778</v>
      </c>
    </row>
    <row r="8618" spans="1:5" ht="15.75" customHeight="1" x14ac:dyDescent="0.25">
      <c r="A8618" s="2">
        <v>8617</v>
      </c>
      <c r="B8618" s="2">
        <v>517</v>
      </c>
      <c r="C8618" s="2" t="s">
        <v>16429</v>
      </c>
      <c r="D8618" s="2">
        <v>3080.63</v>
      </c>
      <c r="E8618" s="3">
        <v>45574</v>
      </c>
    </row>
    <row r="8619" spans="1:5" ht="15.75" customHeight="1" x14ac:dyDescent="0.25">
      <c r="A8619" s="2">
        <v>8618</v>
      </c>
      <c r="B8619" s="2">
        <v>2101</v>
      </c>
      <c r="C8619" s="2" t="s">
        <v>16429</v>
      </c>
      <c r="D8619" s="2">
        <v>4299.07</v>
      </c>
      <c r="E8619" s="3">
        <v>45535</v>
      </c>
    </row>
    <row r="8620" spans="1:5" ht="15.75" customHeight="1" x14ac:dyDescent="0.25">
      <c r="A8620" s="2">
        <v>8619</v>
      </c>
      <c r="B8620" s="2">
        <v>4083</v>
      </c>
      <c r="C8620" s="2" t="s">
        <v>16430</v>
      </c>
      <c r="D8620" s="2">
        <v>9700.8799999999992</v>
      </c>
      <c r="E8620" s="3">
        <v>45030</v>
      </c>
    </row>
    <row r="8621" spans="1:5" ht="15.75" customHeight="1" x14ac:dyDescent="0.25">
      <c r="A8621" s="2">
        <v>8620</v>
      </c>
      <c r="B8621" s="2">
        <v>3978</v>
      </c>
      <c r="C8621" s="2" t="s">
        <v>16428</v>
      </c>
      <c r="D8621" s="2">
        <v>3361.79</v>
      </c>
      <c r="E8621" s="3">
        <v>45641</v>
      </c>
    </row>
    <row r="8622" spans="1:5" ht="15.75" customHeight="1" x14ac:dyDescent="0.25">
      <c r="A8622" s="2">
        <v>8621</v>
      </c>
      <c r="B8622" s="2">
        <v>3958</v>
      </c>
      <c r="C8622" s="2" t="s">
        <v>16429</v>
      </c>
      <c r="D8622" s="2">
        <v>8778.31</v>
      </c>
      <c r="E8622" s="3">
        <v>45594</v>
      </c>
    </row>
    <row r="8623" spans="1:5" ht="15.75" customHeight="1" x14ac:dyDescent="0.25">
      <c r="A8623" s="2">
        <v>8622</v>
      </c>
      <c r="B8623" s="2">
        <v>3750</v>
      </c>
      <c r="C8623" s="2" t="s">
        <v>16428</v>
      </c>
      <c r="D8623" s="2">
        <v>4382.7</v>
      </c>
      <c r="E8623" s="3">
        <v>45207</v>
      </c>
    </row>
    <row r="8624" spans="1:5" ht="15.75" customHeight="1" x14ac:dyDescent="0.25">
      <c r="A8624" s="2">
        <v>8623</v>
      </c>
      <c r="B8624" s="2">
        <v>2120</v>
      </c>
      <c r="C8624" s="2" t="s">
        <v>16429</v>
      </c>
      <c r="D8624" s="2">
        <v>3608.11</v>
      </c>
      <c r="E8624" s="3">
        <v>45031</v>
      </c>
    </row>
    <row r="8625" spans="1:5" ht="15.75" customHeight="1" x14ac:dyDescent="0.25">
      <c r="A8625" s="2">
        <v>8624</v>
      </c>
      <c r="B8625" s="2">
        <v>3986</v>
      </c>
      <c r="C8625" s="2" t="s">
        <v>16427</v>
      </c>
      <c r="D8625" s="2">
        <v>418.66</v>
      </c>
      <c r="E8625" s="3">
        <v>44891</v>
      </c>
    </row>
    <row r="8626" spans="1:5" ht="15.75" customHeight="1" x14ac:dyDescent="0.25">
      <c r="A8626" s="2">
        <v>8625</v>
      </c>
      <c r="B8626" s="2">
        <v>4700</v>
      </c>
      <c r="C8626" s="2" t="s">
        <v>16429</v>
      </c>
      <c r="D8626" s="2">
        <v>2495.4</v>
      </c>
      <c r="E8626" s="3">
        <v>45401</v>
      </c>
    </row>
    <row r="8627" spans="1:5" ht="15.75" customHeight="1" x14ac:dyDescent="0.25">
      <c r="A8627" s="2">
        <v>8626</v>
      </c>
      <c r="B8627" s="2">
        <v>1086</v>
      </c>
      <c r="C8627" s="2" t="s">
        <v>16429</v>
      </c>
      <c r="D8627" s="2">
        <v>1402.32</v>
      </c>
      <c r="E8627" s="3">
        <v>44921</v>
      </c>
    </row>
    <row r="8628" spans="1:5" ht="15.75" customHeight="1" x14ac:dyDescent="0.25">
      <c r="A8628" s="2">
        <v>8627</v>
      </c>
      <c r="B8628" s="2">
        <v>4590</v>
      </c>
      <c r="C8628" s="2" t="s">
        <v>16428</v>
      </c>
      <c r="D8628" s="2">
        <v>6478.88</v>
      </c>
      <c r="E8628" s="3">
        <v>44960</v>
      </c>
    </row>
    <row r="8629" spans="1:5" ht="15.75" customHeight="1" x14ac:dyDescent="0.25">
      <c r="A8629" s="2">
        <v>8628</v>
      </c>
      <c r="B8629" s="2">
        <v>4206</v>
      </c>
      <c r="C8629" s="2" t="s">
        <v>16429</v>
      </c>
      <c r="D8629" s="2">
        <v>8830.39</v>
      </c>
      <c r="E8629" s="3">
        <v>45446</v>
      </c>
    </row>
    <row r="8630" spans="1:5" ht="15.75" customHeight="1" x14ac:dyDescent="0.25">
      <c r="A8630" s="2">
        <v>8629</v>
      </c>
      <c r="B8630" s="2">
        <v>751</v>
      </c>
      <c r="C8630" s="2" t="s">
        <v>16427</v>
      </c>
      <c r="D8630" s="2">
        <v>803.8</v>
      </c>
      <c r="E8630" s="3">
        <v>45140</v>
      </c>
    </row>
    <row r="8631" spans="1:5" ht="15.75" customHeight="1" x14ac:dyDescent="0.25">
      <c r="A8631" s="2">
        <v>8630</v>
      </c>
      <c r="B8631" s="2">
        <v>3895</v>
      </c>
      <c r="C8631" s="2" t="s">
        <v>16429</v>
      </c>
      <c r="D8631" s="2">
        <v>8357.51</v>
      </c>
      <c r="E8631" s="3">
        <v>44826</v>
      </c>
    </row>
    <row r="8632" spans="1:5" ht="15.75" customHeight="1" x14ac:dyDescent="0.25">
      <c r="A8632" s="2">
        <v>8631</v>
      </c>
      <c r="B8632" s="2">
        <v>842</v>
      </c>
      <c r="C8632" s="2" t="s">
        <v>16427</v>
      </c>
      <c r="D8632" s="2">
        <v>4751.07</v>
      </c>
      <c r="E8632" s="3">
        <v>44744</v>
      </c>
    </row>
    <row r="8633" spans="1:5" ht="15.75" customHeight="1" x14ac:dyDescent="0.25">
      <c r="A8633" s="2">
        <v>8632</v>
      </c>
      <c r="B8633" s="2">
        <v>3249</v>
      </c>
      <c r="C8633" s="2" t="s">
        <v>16428</v>
      </c>
      <c r="D8633" s="2">
        <v>3066.42</v>
      </c>
      <c r="E8633" s="3">
        <v>45416</v>
      </c>
    </row>
    <row r="8634" spans="1:5" ht="15.75" customHeight="1" x14ac:dyDescent="0.25">
      <c r="A8634" s="2">
        <v>8633</v>
      </c>
      <c r="B8634" s="2">
        <v>2834</v>
      </c>
      <c r="C8634" s="2" t="s">
        <v>16430</v>
      </c>
      <c r="D8634" s="2">
        <v>5395.26</v>
      </c>
      <c r="E8634" s="3">
        <v>45503</v>
      </c>
    </row>
    <row r="8635" spans="1:5" ht="15.75" customHeight="1" x14ac:dyDescent="0.25">
      <c r="A8635" s="2">
        <v>8634</v>
      </c>
      <c r="B8635" s="2">
        <v>3763</v>
      </c>
      <c r="C8635" s="2" t="s">
        <v>16429</v>
      </c>
      <c r="D8635" s="2">
        <v>6168.42</v>
      </c>
      <c r="E8635" s="3">
        <v>44838</v>
      </c>
    </row>
    <row r="8636" spans="1:5" ht="15.75" customHeight="1" x14ac:dyDescent="0.25">
      <c r="A8636" s="2">
        <v>8635</v>
      </c>
      <c r="B8636" s="2">
        <v>4604</v>
      </c>
      <c r="C8636" s="2" t="s">
        <v>16427</v>
      </c>
      <c r="D8636" s="2">
        <v>7396.11</v>
      </c>
      <c r="E8636" s="3">
        <v>45322</v>
      </c>
    </row>
    <row r="8637" spans="1:5" ht="15.75" customHeight="1" x14ac:dyDescent="0.25">
      <c r="A8637" s="2">
        <v>8636</v>
      </c>
      <c r="B8637" s="2">
        <v>1587</v>
      </c>
      <c r="C8637" s="2" t="s">
        <v>16429</v>
      </c>
      <c r="D8637" s="2">
        <v>7609.98</v>
      </c>
      <c r="E8637" s="3">
        <v>45376</v>
      </c>
    </row>
    <row r="8638" spans="1:5" ht="15.75" customHeight="1" x14ac:dyDescent="0.25">
      <c r="A8638" s="2">
        <v>8637</v>
      </c>
      <c r="B8638" s="2">
        <v>2352</v>
      </c>
      <c r="C8638" s="2" t="s">
        <v>16427</v>
      </c>
      <c r="D8638" s="2">
        <v>1351.1</v>
      </c>
      <c r="E8638" s="3">
        <v>45530</v>
      </c>
    </row>
    <row r="8639" spans="1:5" ht="15.75" customHeight="1" x14ac:dyDescent="0.25">
      <c r="A8639" s="2">
        <v>8638</v>
      </c>
      <c r="B8639" s="2">
        <v>3534</v>
      </c>
      <c r="C8639" s="2" t="s">
        <v>16427</v>
      </c>
      <c r="D8639" s="2">
        <v>970.88</v>
      </c>
      <c r="E8639" s="3">
        <v>44987</v>
      </c>
    </row>
    <row r="8640" spans="1:5" ht="15.75" customHeight="1" x14ac:dyDescent="0.25">
      <c r="A8640" s="2">
        <v>8639</v>
      </c>
      <c r="B8640" s="2">
        <v>2297</v>
      </c>
      <c r="C8640" s="2" t="s">
        <v>16427</v>
      </c>
      <c r="D8640" s="2">
        <v>2822.78</v>
      </c>
      <c r="E8640" s="3">
        <v>44811</v>
      </c>
    </row>
    <row r="8641" spans="1:5" ht="15.75" customHeight="1" x14ac:dyDescent="0.25">
      <c r="A8641" s="2">
        <v>8640</v>
      </c>
      <c r="B8641" s="2">
        <v>4124</v>
      </c>
      <c r="C8641" s="2" t="s">
        <v>16428</v>
      </c>
      <c r="D8641" s="2">
        <v>7504.97</v>
      </c>
      <c r="E8641" s="3">
        <v>45215</v>
      </c>
    </row>
    <row r="8642" spans="1:5" ht="15.75" customHeight="1" x14ac:dyDescent="0.25">
      <c r="A8642" s="2">
        <v>8641</v>
      </c>
      <c r="B8642" s="2">
        <v>742</v>
      </c>
      <c r="C8642" s="2" t="s">
        <v>16428</v>
      </c>
      <c r="D8642" s="2">
        <v>4073.4</v>
      </c>
      <c r="E8642" s="3">
        <v>45679</v>
      </c>
    </row>
    <row r="8643" spans="1:5" ht="15.75" customHeight="1" x14ac:dyDescent="0.25">
      <c r="A8643" s="2">
        <v>8642</v>
      </c>
      <c r="B8643" s="2">
        <v>1871</v>
      </c>
      <c r="C8643" s="2" t="s">
        <v>16427</v>
      </c>
      <c r="D8643" s="2">
        <v>5240.04</v>
      </c>
      <c r="E8643" s="3">
        <v>45398</v>
      </c>
    </row>
    <row r="8644" spans="1:5" ht="15.75" customHeight="1" x14ac:dyDescent="0.25">
      <c r="A8644" s="2">
        <v>8643</v>
      </c>
      <c r="B8644" s="2">
        <v>3324</v>
      </c>
      <c r="C8644" s="2" t="s">
        <v>16427</v>
      </c>
      <c r="D8644" s="2">
        <v>1076.03</v>
      </c>
      <c r="E8644" s="3">
        <v>45473</v>
      </c>
    </row>
    <row r="8645" spans="1:5" ht="15.75" customHeight="1" x14ac:dyDescent="0.25">
      <c r="A8645" s="2">
        <v>8644</v>
      </c>
      <c r="B8645" s="2">
        <v>3593</v>
      </c>
      <c r="C8645" s="2" t="s">
        <v>16427</v>
      </c>
      <c r="D8645" s="2">
        <v>1440.97</v>
      </c>
      <c r="E8645" s="3">
        <v>44786</v>
      </c>
    </row>
    <row r="8646" spans="1:5" ht="15.75" customHeight="1" x14ac:dyDescent="0.25">
      <c r="A8646" s="2">
        <v>8645</v>
      </c>
      <c r="B8646" s="2">
        <v>2711</v>
      </c>
      <c r="C8646" s="2" t="s">
        <v>16430</v>
      </c>
      <c r="D8646" s="2">
        <v>9847.48</v>
      </c>
      <c r="E8646" s="3">
        <v>44998</v>
      </c>
    </row>
    <row r="8647" spans="1:5" ht="15.75" customHeight="1" x14ac:dyDescent="0.25">
      <c r="A8647" s="2">
        <v>8646</v>
      </c>
      <c r="B8647" s="2">
        <v>3090</v>
      </c>
      <c r="C8647" s="2" t="s">
        <v>16428</v>
      </c>
      <c r="D8647" s="2">
        <v>2519.0100000000002</v>
      </c>
      <c r="E8647" s="3">
        <v>45226</v>
      </c>
    </row>
    <row r="8648" spans="1:5" ht="15.75" customHeight="1" x14ac:dyDescent="0.25">
      <c r="A8648" s="2">
        <v>8647</v>
      </c>
      <c r="B8648" s="2">
        <v>3437</v>
      </c>
      <c r="C8648" s="2" t="s">
        <v>16427</v>
      </c>
      <c r="D8648" s="2">
        <v>7238.72</v>
      </c>
      <c r="E8648" s="3">
        <v>45371</v>
      </c>
    </row>
    <row r="8649" spans="1:5" ht="15.75" customHeight="1" x14ac:dyDescent="0.25">
      <c r="A8649" s="2">
        <v>8648</v>
      </c>
      <c r="B8649" s="2">
        <v>2470</v>
      </c>
      <c r="C8649" s="2" t="s">
        <v>16428</v>
      </c>
      <c r="D8649" s="2">
        <v>4679.42</v>
      </c>
      <c r="E8649" s="3">
        <v>44984</v>
      </c>
    </row>
    <row r="8650" spans="1:5" ht="15.75" customHeight="1" x14ac:dyDescent="0.25">
      <c r="A8650" s="2">
        <v>8649</v>
      </c>
      <c r="B8650" s="2">
        <v>219</v>
      </c>
      <c r="C8650" s="2" t="s">
        <v>16427</v>
      </c>
      <c r="D8650" s="2">
        <v>111.37</v>
      </c>
      <c r="E8650" s="3">
        <v>44805</v>
      </c>
    </row>
    <row r="8651" spans="1:5" ht="15.75" customHeight="1" x14ac:dyDescent="0.25">
      <c r="A8651" s="2">
        <v>8650</v>
      </c>
      <c r="B8651" s="2">
        <v>983</v>
      </c>
      <c r="C8651" s="2" t="s">
        <v>16427</v>
      </c>
      <c r="D8651" s="2">
        <v>1921.11</v>
      </c>
      <c r="E8651" s="3">
        <v>44776</v>
      </c>
    </row>
    <row r="8652" spans="1:5" ht="15.75" customHeight="1" x14ac:dyDescent="0.25">
      <c r="A8652" s="2">
        <v>8651</v>
      </c>
      <c r="B8652" s="2">
        <v>3048</v>
      </c>
      <c r="C8652" s="2" t="s">
        <v>16430</v>
      </c>
      <c r="D8652" s="2">
        <v>5844.76</v>
      </c>
      <c r="E8652" s="3">
        <v>45189</v>
      </c>
    </row>
    <row r="8653" spans="1:5" ht="15.75" customHeight="1" x14ac:dyDescent="0.25">
      <c r="A8653" s="2">
        <v>8652</v>
      </c>
      <c r="B8653" s="2">
        <v>715</v>
      </c>
      <c r="C8653" s="2" t="s">
        <v>16427</v>
      </c>
      <c r="D8653" s="2">
        <v>9206.8799999999992</v>
      </c>
      <c r="E8653" s="3">
        <v>45783</v>
      </c>
    </row>
    <row r="8654" spans="1:5" ht="15.75" customHeight="1" x14ac:dyDescent="0.25">
      <c r="A8654" s="2">
        <v>8653</v>
      </c>
      <c r="B8654" s="2">
        <v>239</v>
      </c>
      <c r="C8654" s="2" t="s">
        <v>16429</v>
      </c>
      <c r="D8654" s="2">
        <v>1966.12</v>
      </c>
      <c r="E8654" s="3">
        <v>44869</v>
      </c>
    </row>
    <row r="8655" spans="1:5" ht="15.75" customHeight="1" x14ac:dyDescent="0.25">
      <c r="A8655" s="2">
        <v>8654</v>
      </c>
      <c r="B8655" s="2">
        <v>3392</v>
      </c>
      <c r="C8655" s="2" t="s">
        <v>16430</v>
      </c>
      <c r="D8655" s="2">
        <v>3492.33</v>
      </c>
      <c r="E8655" s="3">
        <v>45599</v>
      </c>
    </row>
    <row r="8656" spans="1:5" ht="15.75" customHeight="1" x14ac:dyDescent="0.25">
      <c r="A8656" s="2">
        <v>8655</v>
      </c>
      <c r="B8656" s="2">
        <v>1346</v>
      </c>
      <c r="C8656" s="2" t="s">
        <v>16427</v>
      </c>
      <c r="D8656" s="2">
        <v>4464.4399999999996</v>
      </c>
      <c r="E8656" s="3">
        <v>44812</v>
      </c>
    </row>
    <row r="8657" spans="1:5" ht="15.75" customHeight="1" x14ac:dyDescent="0.25">
      <c r="A8657" s="2">
        <v>8656</v>
      </c>
      <c r="B8657" s="2">
        <v>301</v>
      </c>
      <c r="C8657" s="2" t="s">
        <v>16430</v>
      </c>
      <c r="D8657" s="2">
        <v>6106.84</v>
      </c>
      <c r="E8657" s="3">
        <v>45453</v>
      </c>
    </row>
    <row r="8658" spans="1:5" ht="15.75" customHeight="1" x14ac:dyDescent="0.25">
      <c r="A8658" s="2">
        <v>8657</v>
      </c>
      <c r="B8658" s="2">
        <v>1172</v>
      </c>
      <c r="C8658" s="2" t="s">
        <v>16428</v>
      </c>
      <c r="D8658" s="2">
        <v>2972.85</v>
      </c>
      <c r="E8658" s="3">
        <v>45062</v>
      </c>
    </row>
    <row r="8659" spans="1:5" ht="15.75" customHeight="1" x14ac:dyDescent="0.25">
      <c r="A8659" s="2">
        <v>8658</v>
      </c>
      <c r="B8659" s="2">
        <v>3594</v>
      </c>
      <c r="C8659" s="2" t="s">
        <v>16429</v>
      </c>
      <c r="D8659" s="2">
        <v>5621.7</v>
      </c>
      <c r="E8659" s="3">
        <v>44901</v>
      </c>
    </row>
    <row r="8660" spans="1:5" ht="15.75" customHeight="1" x14ac:dyDescent="0.25">
      <c r="A8660" s="2">
        <v>8659</v>
      </c>
      <c r="B8660" s="2">
        <v>1365</v>
      </c>
      <c r="C8660" s="2" t="s">
        <v>16427</v>
      </c>
      <c r="D8660" s="2">
        <v>4231.8599999999997</v>
      </c>
      <c r="E8660" s="3">
        <v>45660</v>
      </c>
    </row>
    <row r="8661" spans="1:5" ht="15.75" customHeight="1" x14ac:dyDescent="0.25">
      <c r="A8661" s="2">
        <v>8660</v>
      </c>
      <c r="B8661" s="2">
        <v>2517</v>
      </c>
      <c r="C8661" s="2" t="s">
        <v>16427</v>
      </c>
      <c r="D8661" s="2">
        <v>7703.45</v>
      </c>
      <c r="E8661" s="3">
        <v>44695</v>
      </c>
    </row>
    <row r="8662" spans="1:5" ht="15.75" customHeight="1" x14ac:dyDescent="0.25">
      <c r="A8662" s="2">
        <v>8661</v>
      </c>
      <c r="B8662" s="2">
        <v>4556</v>
      </c>
      <c r="C8662" s="2" t="s">
        <v>16429</v>
      </c>
      <c r="D8662" s="2">
        <v>8017.34</v>
      </c>
      <c r="E8662" s="3">
        <v>45697</v>
      </c>
    </row>
    <row r="8663" spans="1:5" ht="15.75" customHeight="1" x14ac:dyDescent="0.25">
      <c r="A8663" s="2">
        <v>8662</v>
      </c>
      <c r="B8663" s="2">
        <v>469</v>
      </c>
      <c r="C8663" s="2" t="s">
        <v>16428</v>
      </c>
      <c r="D8663" s="2">
        <v>1781.19</v>
      </c>
      <c r="E8663" s="3">
        <v>45222</v>
      </c>
    </row>
    <row r="8664" spans="1:5" ht="15.75" customHeight="1" x14ac:dyDescent="0.25">
      <c r="A8664" s="2">
        <v>8663</v>
      </c>
      <c r="B8664" s="2">
        <v>698</v>
      </c>
      <c r="C8664" s="2" t="s">
        <v>16430</v>
      </c>
      <c r="D8664" s="2">
        <v>797.65</v>
      </c>
      <c r="E8664" s="3">
        <v>44810</v>
      </c>
    </row>
    <row r="8665" spans="1:5" ht="15.75" customHeight="1" x14ac:dyDescent="0.25">
      <c r="A8665" s="2">
        <v>8664</v>
      </c>
      <c r="B8665" s="2">
        <v>1587</v>
      </c>
      <c r="C8665" s="2" t="s">
        <v>16427</v>
      </c>
      <c r="D8665" s="2">
        <v>9620.5499999999993</v>
      </c>
      <c r="E8665" s="3">
        <v>44890</v>
      </c>
    </row>
    <row r="8666" spans="1:5" ht="15.75" customHeight="1" x14ac:dyDescent="0.25">
      <c r="A8666" s="2">
        <v>8665</v>
      </c>
      <c r="B8666" s="2">
        <v>3982</v>
      </c>
      <c r="C8666" s="2" t="s">
        <v>16430</v>
      </c>
      <c r="D8666" s="2">
        <v>1554.02</v>
      </c>
      <c r="E8666" s="3">
        <v>45633</v>
      </c>
    </row>
    <row r="8667" spans="1:5" ht="15.75" customHeight="1" x14ac:dyDescent="0.25">
      <c r="A8667" s="2">
        <v>8666</v>
      </c>
      <c r="B8667" s="2">
        <v>755</v>
      </c>
      <c r="C8667" s="2" t="s">
        <v>16427</v>
      </c>
      <c r="D8667" s="2">
        <v>8313.75</v>
      </c>
      <c r="E8667" s="3">
        <v>45099</v>
      </c>
    </row>
    <row r="8668" spans="1:5" ht="15.75" customHeight="1" x14ac:dyDescent="0.25">
      <c r="A8668" s="2">
        <v>8667</v>
      </c>
      <c r="B8668" s="2">
        <v>3837</v>
      </c>
      <c r="C8668" s="2" t="s">
        <v>16428</v>
      </c>
      <c r="D8668" s="2">
        <v>6197.52</v>
      </c>
      <c r="E8668" s="3">
        <v>44750</v>
      </c>
    </row>
    <row r="8669" spans="1:5" ht="15.75" customHeight="1" x14ac:dyDescent="0.25">
      <c r="A8669" s="2">
        <v>8668</v>
      </c>
      <c r="B8669" s="2">
        <v>1567</v>
      </c>
      <c r="C8669" s="2" t="s">
        <v>16429</v>
      </c>
      <c r="D8669" s="2">
        <v>230.21</v>
      </c>
      <c r="E8669" s="3">
        <v>45535</v>
      </c>
    </row>
    <row r="8670" spans="1:5" ht="15.75" customHeight="1" x14ac:dyDescent="0.25">
      <c r="A8670" s="2">
        <v>8669</v>
      </c>
      <c r="B8670" s="2">
        <v>2017</v>
      </c>
      <c r="C8670" s="2" t="s">
        <v>16429</v>
      </c>
      <c r="D8670" s="2">
        <v>2697.48</v>
      </c>
      <c r="E8670" s="3">
        <v>44860</v>
      </c>
    </row>
    <row r="8671" spans="1:5" ht="15.75" customHeight="1" x14ac:dyDescent="0.25">
      <c r="A8671" s="2">
        <v>8670</v>
      </c>
      <c r="B8671" s="2">
        <v>2368</v>
      </c>
      <c r="C8671" s="2" t="s">
        <v>16427</v>
      </c>
      <c r="D8671" s="2">
        <v>4888.3</v>
      </c>
      <c r="E8671" s="3">
        <v>45228</v>
      </c>
    </row>
    <row r="8672" spans="1:5" ht="15.75" customHeight="1" x14ac:dyDescent="0.25">
      <c r="A8672" s="2">
        <v>8671</v>
      </c>
      <c r="B8672" s="2">
        <v>4729</v>
      </c>
      <c r="C8672" s="2" t="s">
        <v>16428</v>
      </c>
      <c r="D8672" s="2">
        <v>9659.25</v>
      </c>
      <c r="E8672" s="3">
        <v>45213</v>
      </c>
    </row>
    <row r="8673" spans="1:5" ht="15.75" customHeight="1" x14ac:dyDescent="0.25">
      <c r="A8673" s="2">
        <v>8672</v>
      </c>
      <c r="B8673" s="2">
        <v>2518</v>
      </c>
      <c r="C8673" s="2" t="s">
        <v>16427</v>
      </c>
      <c r="D8673" s="2">
        <v>7453.9</v>
      </c>
      <c r="E8673" s="3">
        <v>45449</v>
      </c>
    </row>
    <row r="8674" spans="1:5" ht="15.75" customHeight="1" x14ac:dyDescent="0.25">
      <c r="A8674" s="2">
        <v>8673</v>
      </c>
      <c r="B8674" s="2">
        <v>3644</v>
      </c>
      <c r="C8674" s="2" t="s">
        <v>16428</v>
      </c>
      <c r="D8674" s="2">
        <v>9383.6200000000008</v>
      </c>
      <c r="E8674" s="3">
        <v>45563</v>
      </c>
    </row>
    <row r="8675" spans="1:5" ht="15.75" customHeight="1" x14ac:dyDescent="0.25">
      <c r="A8675" s="2">
        <v>8674</v>
      </c>
      <c r="B8675" s="2">
        <v>2439</v>
      </c>
      <c r="C8675" s="2" t="s">
        <v>16429</v>
      </c>
      <c r="D8675" s="2">
        <v>2127.48</v>
      </c>
      <c r="E8675" s="3">
        <v>44892</v>
      </c>
    </row>
    <row r="8676" spans="1:5" ht="15.75" customHeight="1" x14ac:dyDescent="0.25">
      <c r="A8676" s="2">
        <v>8675</v>
      </c>
      <c r="B8676" s="2">
        <v>2855</v>
      </c>
      <c r="C8676" s="2" t="s">
        <v>16430</v>
      </c>
      <c r="D8676" s="2">
        <v>3116.33</v>
      </c>
      <c r="E8676" s="3">
        <v>45486</v>
      </c>
    </row>
    <row r="8677" spans="1:5" ht="15.75" customHeight="1" x14ac:dyDescent="0.25">
      <c r="A8677" s="2">
        <v>8676</v>
      </c>
      <c r="B8677" s="2">
        <v>1417</v>
      </c>
      <c r="C8677" s="2" t="s">
        <v>16430</v>
      </c>
      <c r="D8677" s="2">
        <v>8100.09</v>
      </c>
      <c r="E8677" s="3">
        <v>44950</v>
      </c>
    </row>
    <row r="8678" spans="1:5" ht="15.75" customHeight="1" x14ac:dyDescent="0.25">
      <c r="A8678" s="2">
        <v>8677</v>
      </c>
      <c r="B8678" s="2">
        <v>1924</v>
      </c>
      <c r="C8678" s="2" t="s">
        <v>16428</v>
      </c>
      <c r="D8678" s="2">
        <v>9438.26</v>
      </c>
      <c r="E8678" s="3">
        <v>45691</v>
      </c>
    </row>
    <row r="8679" spans="1:5" ht="15.75" customHeight="1" x14ac:dyDescent="0.25">
      <c r="A8679" s="2">
        <v>8678</v>
      </c>
      <c r="B8679" s="2">
        <v>2635</v>
      </c>
      <c r="C8679" s="2" t="s">
        <v>16430</v>
      </c>
      <c r="D8679" s="2">
        <v>8575.36</v>
      </c>
      <c r="E8679" s="3">
        <v>45289</v>
      </c>
    </row>
    <row r="8680" spans="1:5" ht="15.75" customHeight="1" x14ac:dyDescent="0.25">
      <c r="A8680" s="2">
        <v>8679</v>
      </c>
      <c r="B8680" s="2">
        <v>1637</v>
      </c>
      <c r="C8680" s="2" t="s">
        <v>16430</v>
      </c>
      <c r="D8680" s="2">
        <v>5922.28</v>
      </c>
      <c r="E8680" s="3">
        <v>45061</v>
      </c>
    </row>
    <row r="8681" spans="1:5" ht="15.75" customHeight="1" x14ac:dyDescent="0.25">
      <c r="A8681" s="2">
        <v>8680</v>
      </c>
      <c r="B8681" s="2">
        <v>4051</v>
      </c>
      <c r="C8681" s="2" t="s">
        <v>16429</v>
      </c>
      <c r="D8681" s="2">
        <v>1595.09</v>
      </c>
      <c r="E8681" s="3">
        <v>45389</v>
      </c>
    </row>
    <row r="8682" spans="1:5" ht="15.75" customHeight="1" x14ac:dyDescent="0.25">
      <c r="A8682" s="2">
        <v>8681</v>
      </c>
      <c r="B8682" s="2">
        <v>4856</v>
      </c>
      <c r="C8682" s="2" t="s">
        <v>16429</v>
      </c>
      <c r="D8682" s="2">
        <v>4660.0600000000004</v>
      </c>
      <c r="E8682" s="3">
        <v>45597</v>
      </c>
    </row>
    <row r="8683" spans="1:5" ht="15.75" customHeight="1" x14ac:dyDescent="0.25">
      <c r="A8683" s="2">
        <v>8682</v>
      </c>
      <c r="B8683" s="2">
        <v>256</v>
      </c>
      <c r="C8683" s="2" t="s">
        <v>16429</v>
      </c>
      <c r="D8683" s="2">
        <v>4851.41</v>
      </c>
      <c r="E8683" s="3">
        <v>45382</v>
      </c>
    </row>
    <row r="8684" spans="1:5" ht="15.75" customHeight="1" x14ac:dyDescent="0.25">
      <c r="A8684" s="2">
        <v>8683</v>
      </c>
      <c r="B8684" s="2">
        <v>418</v>
      </c>
      <c r="C8684" s="2" t="s">
        <v>16430</v>
      </c>
      <c r="D8684" s="2">
        <v>2571.31</v>
      </c>
      <c r="E8684" s="3">
        <v>45361</v>
      </c>
    </row>
    <row r="8685" spans="1:5" ht="15.75" customHeight="1" x14ac:dyDescent="0.25">
      <c r="A8685" s="2">
        <v>8684</v>
      </c>
      <c r="B8685" s="2">
        <v>3722</v>
      </c>
      <c r="C8685" s="2" t="s">
        <v>16430</v>
      </c>
      <c r="D8685" s="2">
        <v>4231.6899999999996</v>
      </c>
      <c r="E8685" s="3">
        <v>44999</v>
      </c>
    </row>
    <row r="8686" spans="1:5" ht="15.75" customHeight="1" x14ac:dyDescent="0.25">
      <c r="A8686" s="2">
        <v>8685</v>
      </c>
      <c r="B8686" s="2">
        <v>4835</v>
      </c>
      <c r="C8686" s="2" t="s">
        <v>16427</v>
      </c>
      <c r="D8686" s="2">
        <v>9953.7800000000007</v>
      </c>
      <c r="E8686" s="3">
        <v>45450</v>
      </c>
    </row>
    <row r="8687" spans="1:5" ht="15.75" customHeight="1" x14ac:dyDescent="0.25">
      <c r="A8687" s="2">
        <v>8686</v>
      </c>
      <c r="B8687" s="2">
        <v>4012</v>
      </c>
      <c r="C8687" s="2" t="s">
        <v>16429</v>
      </c>
      <c r="D8687" s="2">
        <v>7479.9</v>
      </c>
      <c r="E8687" s="3">
        <v>45407</v>
      </c>
    </row>
    <row r="8688" spans="1:5" ht="15.75" customHeight="1" x14ac:dyDescent="0.25">
      <c r="A8688" s="2">
        <v>8687</v>
      </c>
      <c r="B8688" s="2">
        <v>1393</v>
      </c>
      <c r="C8688" s="2" t="s">
        <v>16428</v>
      </c>
      <c r="D8688" s="2">
        <v>9324.57</v>
      </c>
      <c r="E8688" s="3">
        <v>45508</v>
      </c>
    </row>
    <row r="8689" spans="1:5" ht="15.75" customHeight="1" x14ac:dyDescent="0.25">
      <c r="A8689" s="2">
        <v>8688</v>
      </c>
      <c r="B8689" s="2">
        <v>4154</v>
      </c>
      <c r="C8689" s="2" t="s">
        <v>16430</v>
      </c>
      <c r="D8689" s="2">
        <v>2491.5700000000002</v>
      </c>
      <c r="E8689" s="3">
        <v>44698</v>
      </c>
    </row>
    <row r="8690" spans="1:5" ht="15.75" customHeight="1" x14ac:dyDescent="0.25">
      <c r="A8690" s="2">
        <v>8689</v>
      </c>
      <c r="B8690" s="2">
        <v>946</v>
      </c>
      <c r="C8690" s="2" t="s">
        <v>16427</v>
      </c>
      <c r="D8690" s="2">
        <v>2503.7399999999998</v>
      </c>
      <c r="E8690" s="3">
        <v>44864</v>
      </c>
    </row>
    <row r="8691" spans="1:5" ht="15.75" customHeight="1" x14ac:dyDescent="0.25">
      <c r="A8691" s="2">
        <v>8690</v>
      </c>
      <c r="B8691" s="2">
        <v>1682</v>
      </c>
      <c r="C8691" s="2" t="s">
        <v>16427</v>
      </c>
      <c r="D8691" s="2">
        <v>522.54</v>
      </c>
      <c r="E8691" s="3">
        <v>45464</v>
      </c>
    </row>
    <row r="8692" spans="1:5" ht="15.75" customHeight="1" x14ac:dyDescent="0.25">
      <c r="A8692" s="2">
        <v>8691</v>
      </c>
      <c r="B8692" s="2">
        <v>3917</v>
      </c>
      <c r="C8692" s="2" t="s">
        <v>16429</v>
      </c>
      <c r="D8692" s="2">
        <v>2526.9</v>
      </c>
      <c r="E8692" s="3">
        <v>44917</v>
      </c>
    </row>
    <row r="8693" spans="1:5" ht="15.75" customHeight="1" x14ac:dyDescent="0.25">
      <c r="A8693" s="2">
        <v>8692</v>
      </c>
      <c r="B8693" s="2">
        <v>942</v>
      </c>
      <c r="C8693" s="2" t="s">
        <v>16429</v>
      </c>
      <c r="D8693" s="2">
        <v>9182.2800000000007</v>
      </c>
      <c r="E8693" s="3">
        <v>45405</v>
      </c>
    </row>
    <row r="8694" spans="1:5" ht="15.75" customHeight="1" x14ac:dyDescent="0.25">
      <c r="A8694" s="2">
        <v>8693</v>
      </c>
      <c r="B8694" s="2">
        <v>4152</v>
      </c>
      <c r="C8694" s="2" t="s">
        <v>16430</v>
      </c>
      <c r="D8694" s="2">
        <v>2054.06</v>
      </c>
      <c r="E8694" s="3">
        <v>44703</v>
      </c>
    </row>
    <row r="8695" spans="1:5" ht="15.75" customHeight="1" x14ac:dyDescent="0.25">
      <c r="A8695" s="2">
        <v>8694</v>
      </c>
      <c r="B8695" s="2">
        <v>948</v>
      </c>
      <c r="C8695" s="2" t="s">
        <v>16429</v>
      </c>
      <c r="D8695" s="2">
        <v>2071.16</v>
      </c>
      <c r="E8695" s="3">
        <v>44765</v>
      </c>
    </row>
    <row r="8696" spans="1:5" ht="15.75" customHeight="1" x14ac:dyDescent="0.25">
      <c r="A8696" s="2">
        <v>8695</v>
      </c>
      <c r="B8696" s="2">
        <v>4956</v>
      </c>
      <c r="C8696" s="2" t="s">
        <v>16430</v>
      </c>
      <c r="D8696" s="2">
        <v>9037.9599999999991</v>
      </c>
      <c r="E8696" s="3">
        <v>45687</v>
      </c>
    </row>
    <row r="8697" spans="1:5" ht="15.75" customHeight="1" x14ac:dyDescent="0.25">
      <c r="A8697" s="2">
        <v>8696</v>
      </c>
      <c r="B8697" s="2">
        <v>4069</v>
      </c>
      <c r="C8697" s="2" t="s">
        <v>16427</v>
      </c>
      <c r="D8697" s="2">
        <v>8474.1</v>
      </c>
      <c r="E8697" s="3">
        <v>45212</v>
      </c>
    </row>
    <row r="8698" spans="1:5" ht="15.75" customHeight="1" x14ac:dyDescent="0.25">
      <c r="A8698" s="2">
        <v>8697</v>
      </c>
      <c r="B8698" s="2">
        <v>3536</v>
      </c>
      <c r="C8698" s="2" t="s">
        <v>16427</v>
      </c>
      <c r="D8698" s="2">
        <v>3911.52</v>
      </c>
      <c r="E8698" s="3">
        <v>45016</v>
      </c>
    </row>
    <row r="8699" spans="1:5" ht="15.75" customHeight="1" x14ac:dyDescent="0.25">
      <c r="A8699" s="2">
        <v>8698</v>
      </c>
      <c r="B8699" s="2">
        <v>1361</v>
      </c>
      <c r="C8699" s="2" t="s">
        <v>16427</v>
      </c>
      <c r="D8699" s="2">
        <v>7613.72</v>
      </c>
      <c r="E8699" s="3">
        <v>45054</v>
      </c>
    </row>
    <row r="8700" spans="1:5" ht="15.75" customHeight="1" x14ac:dyDescent="0.25">
      <c r="A8700" s="2">
        <v>8699</v>
      </c>
      <c r="B8700" s="2">
        <v>3464</v>
      </c>
      <c r="C8700" s="2" t="s">
        <v>16430</v>
      </c>
      <c r="D8700" s="2">
        <v>4555.16</v>
      </c>
      <c r="E8700" s="3">
        <v>45570</v>
      </c>
    </row>
    <row r="8701" spans="1:5" ht="15.75" customHeight="1" x14ac:dyDescent="0.25">
      <c r="A8701" s="2">
        <v>8700</v>
      </c>
      <c r="B8701" s="2">
        <v>3235</v>
      </c>
      <c r="C8701" s="2" t="s">
        <v>16429</v>
      </c>
      <c r="D8701" s="2">
        <v>4598.79</v>
      </c>
      <c r="E8701" s="3">
        <v>44932</v>
      </c>
    </row>
    <row r="8702" spans="1:5" ht="15.75" customHeight="1" x14ac:dyDescent="0.25">
      <c r="A8702" s="2">
        <v>8701</v>
      </c>
      <c r="B8702" s="2">
        <v>997</v>
      </c>
      <c r="C8702" s="2" t="s">
        <v>16430</v>
      </c>
      <c r="D8702" s="2">
        <v>5630.69</v>
      </c>
      <c r="E8702" s="3">
        <v>45188</v>
      </c>
    </row>
    <row r="8703" spans="1:5" ht="15.75" customHeight="1" x14ac:dyDescent="0.25">
      <c r="A8703" s="2">
        <v>8702</v>
      </c>
      <c r="B8703" s="2">
        <v>4185</v>
      </c>
      <c r="C8703" s="2" t="s">
        <v>16429</v>
      </c>
      <c r="D8703" s="2">
        <v>5567.21</v>
      </c>
      <c r="E8703" s="3">
        <v>45606</v>
      </c>
    </row>
    <row r="8704" spans="1:5" ht="15.75" customHeight="1" x14ac:dyDescent="0.25">
      <c r="A8704" s="2">
        <v>8703</v>
      </c>
      <c r="B8704" s="2">
        <v>3818</v>
      </c>
      <c r="C8704" s="2" t="s">
        <v>16429</v>
      </c>
      <c r="D8704" s="2">
        <v>941.62</v>
      </c>
      <c r="E8704" s="3">
        <v>45191</v>
      </c>
    </row>
    <row r="8705" spans="1:5" ht="15.75" customHeight="1" x14ac:dyDescent="0.25">
      <c r="A8705" s="2">
        <v>8704</v>
      </c>
      <c r="B8705" s="2">
        <v>1470</v>
      </c>
      <c r="C8705" s="2" t="s">
        <v>16429</v>
      </c>
      <c r="D8705" s="2">
        <v>6287.51</v>
      </c>
      <c r="E8705" s="3">
        <v>45438</v>
      </c>
    </row>
    <row r="8706" spans="1:5" ht="15.75" customHeight="1" x14ac:dyDescent="0.25">
      <c r="A8706" s="2">
        <v>8705</v>
      </c>
      <c r="B8706" s="2">
        <v>4424</v>
      </c>
      <c r="C8706" s="2" t="s">
        <v>16427</v>
      </c>
      <c r="D8706" s="2">
        <v>2013.35</v>
      </c>
      <c r="E8706" s="3">
        <v>44887</v>
      </c>
    </row>
    <row r="8707" spans="1:5" ht="15.75" customHeight="1" x14ac:dyDescent="0.25">
      <c r="A8707" s="2">
        <v>8706</v>
      </c>
      <c r="B8707" s="2">
        <v>3961</v>
      </c>
      <c r="C8707" s="2" t="s">
        <v>16427</v>
      </c>
      <c r="D8707" s="2">
        <v>2495.63</v>
      </c>
      <c r="E8707" s="3">
        <v>45241</v>
      </c>
    </row>
    <row r="8708" spans="1:5" ht="15.75" customHeight="1" x14ac:dyDescent="0.25">
      <c r="A8708" s="2">
        <v>8707</v>
      </c>
      <c r="B8708" s="2">
        <v>4060</v>
      </c>
      <c r="C8708" s="2" t="s">
        <v>16429</v>
      </c>
      <c r="D8708" s="2">
        <v>1578.13</v>
      </c>
      <c r="E8708" s="3">
        <v>45165</v>
      </c>
    </row>
    <row r="8709" spans="1:5" ht="15.75" customHeight="1" x14ac:dyDescent="0.25">
      <c r="A8709" s="2">
        <v>8708</v>
      </c>
      <c r="B8709" s="2">
        <v>3228</v>
      </c>
      <c r="C8709" s="2" t="s">
        <v>16427</v>
      </c>
      <c r="D8709" s="2">
        <v>740.37</v>
      </c>
      <c r="E8709" s="3">
        <v>45000</v>
      </c>
    </row>
    <row r="8710" spans="1:5" ht="15.75" customHeight="1" x14ac:dyDescent="0.25">
      <c r="A8710" s="2">
        <v>8709</v>
      </c>
      <c r="B8710" s="2">
        <v>4542</v>
      </c>
      <c r="C8710" s="2" t="s">
        <v>16427</v>
      </c>
      <c r="D8710" s="2">
        <v>9643.24</v>
      </c>
      <c r="E8710" s="3">
        <v>45019</v>
      </c>
    </row>
    <row r="8711" spans="1:5" ht="15.75" customHeight="1" x14ac:dyDescent="0.25">
      <c r="A8711" s="2">
        <v>8710</v>
      </c>
      <c r="B8711" s="2">
        <v>2917</v>
      </c>
      <c r="C8711" s="2" t="s">
        <v>16427</v>
      </c>
      <c r="D8711" s="2">
        <v>9345.89</v>
      </c>
      <c r="E8711" s="3">
        <v>44719</v>
      </c>
    </row>
    <row r="8712" spans="1:5" ht="15.75" customHeight="1" x14ac:dyDescent="0.25">
      <c r="A8712" s="2">
        <v>8711</v>
      </c>
      <c r="B8712" s="2">
        <v>4864</v>
      </c>
      <c r="C8712" s="2" t="s">
        <v>16427</v>
      </c>
      <c r="D8712" s="2">
        <v>7341.39</v>
      </c>
      <c r="E8712" s="3">
        <v>45176</v>
      </c>
    </row>
    <row r="8713" spans="1:5" ht="15.75" customHeight="1" x14ac:dyDescent="0.25">
      <c r="A8713" s="2">
        <v>8712</v>
      </c>
      <c r="B8713" s="2">
        <v>2323</v>
      </c>
      <c r="C8713" s="2" t="s">
        <v>16430</v>
      </c>
      <c r="D8713" s="2">
        <v>5528.13</v>
      </c>
      <c r="E8713" s="3">
        <v>45635</v>
      </c>
    </row>
    <row r="8714" spans="1:5" ht="15.75" customHeight="1" x14ac:dyDescent="0.25">
      <c r="A8714" s="2">
        <v>8713</v>
      </c>
      <c r="B8714" s="2">
        <v>695</v>
      </c>
      <c r="C8714" s="2" t="s">
        <v>16428</v>
      </c>
      <c r="D8714" s="2">
        <v>5456.79</v>
      </c>
      <c r="E8714" s="3">
        <v>45299</v>
      </c>
    </row>
    <row r="8715" spans="1:5" ht="15.75" customHeight="1" x14ac:dyDescent="0.25">
      <c r="A8715" s="2">
        <v>8714</v>
      </c>
      <c r="B8715" s="2">
        <v>3000</v>
      </c>
      <c r="C8715" s="2" t="s">
        <v>16428</v>
      </c>
      <c r="D8715" s="2">
        <v>9281.18</v>
      </c>
      <c r="E8715" s="3">
        <v>45468</v>
      </c>
    </row>
    <row r="8716" spans="1:5" ht="15.75" customHeight="1" x14ac:dyDescent="0.25">
      <c r="A8716" s="2">
        <v>8715</v>
      </c>
      <c r="B8716" s="2">
        <v>236</v>
      </c>
      <c r="C8716" s="2" t="s">
        <v>16429</v>
      </c>
      <c r="D8716" s="2">
        <v>2367.67</v>
      </c>
      <c r="E8716" s="3">
        <v>45713</v>
      </c>
    </row>
    <row r="8717" spans="1:5" ht="15.75" customHeight="1" x14ac:dyDescent="0.25">
      <c r="A8717" s="2">
        <v>8716</v>
      </c>
      <c r="B8717" s="2">
        <v>4827</v>
      </c>
      <c r="C8717" s="2" t="s">
        <v>16429</v>
      </c>
      <c r="D8717" s="2">
        <v>3788.99</v>
      </c>
      <c r="E8717" s="3">
        <v>45659</v>
      </c>
    </row>
    <row r="8718" spans="1:5" ht="15.75" customHeight="1" x14ac:dyDescent="0.25">
      <c r="A8718" s="2">
        <v>8717</v>
      </c>
      <c r="B8718" s="2">
        <v>2244</v>
      </c>
      <c r="C8718" s="2" t="s">
        <v>16427</v>
      </c>
      <c r="D8718" s="2">
        <v>1621.7</v>
      </c>
      <c r="E8718" s="3">
        <v>45066</v>
      </c>
    </row>
    <row r="8719" spans="1:5" ht="15.75" customHeight="1" x14ac:dyDescent="0.25">
      <c r="A8719" s="2">
        <v>8718</v>
      </c>
      <c r="B8719" s="2">
        <v>933</v>
      </c>
      <c r="C8719" s="2" t="s">
        <v>16428</v>
      </c>
      <c r="D8719" s="2">
        <v>944.2</v>
      </c>
      <c r="E8719" s="3">
        <v>45388</v>
      </c>
    </row>
    <row r="8720" spans="1:5" ht="15.75" customHeight="1" x14ac:dyDescent="0.25">
      <c r="A8720" s="2">
        <v>8719</v>
      </c>
      <c r="B8720" s="2">
        <v>3631</v>
      </c>
      <c r="C8720" s="2" t="s">
        <v>16430</v>
      </c>
      <c r="D8720" s="2">
        <v>2017.6</v>
      </c>
      <c r="E8720" s="3">
        <v>45277</v>
      </c>
    </row>
    <row r="8721" spans="1:5" ht="15.75" customHeight="1" x14ac:dyDescent="0.25">
      <c r="A8721" s="2">
        <v>8720</v>
      </c>
      <c r="B8721" s="2">
        <v>4488</v>
      </c>
      <c r="C8721" s="2" t="s">
        <v>16430</v>
      </c>
      <c r="D8721" s="2">
        <v>6373.38</v>
      </c>
      <c r="E8721" s="3">
        <v>45453</v>
      </c>
    </row>
    <row r="8722" spans="1:5" ht="15.75" customHeight="1" x14ac:dyDescent="0.25">
      <c r="A8722" s="2">
        <v>8721</v>
      </c>
      <c r="B8722" s="2">
        <v>4690</v>
      </c>
      <c r="C8722" s="2" t="s">
        <v>16429</v>
      </c>
      <c r="D8722" s="2">
        <v>4826.71</v>
      </c>
      <c r="E8722" s="3">
        <v>45588</v>
      </c>
    </row>
    <row r="8723" spans="1:5" ht="15.75" customHeight="1" x14ac:dyDescent="0.25">
      <c r="A8723" s="2">
        <v>8722</v>
      </c>
      <c r="B8723" s="2">
        <v>2462</v>
      </c>
      <c r="C8723" s="2" t="s">
        <v>16429</v>
      </c>
      <c r="D8723" s="2">
        <v>3229.86</v>
      </c>
      <c r="E8723" s="3">
        <v>44797</v>
      </c>
    </row>
    <row r="8724" spans="1:5" ht="15.75" customHeight="1" x14ac:dyDescent="0.25">
      <c r="A8724" s="2">
        <v>8723</v>
      </c>
      <c r="B8724" s="2">
        <v>1689</v>
      </c>
      <c r="C8724" s="2" t="s">
        <v>16429</v>
      </c>
      <c r="D8724" s="2">
        <v>5850.32</v>
      </c>
      <c r="E8724" s="3">
        <v>45378</v>
      </c>
    </row>
    <row r="8725" spans="1:5" ht="15.75" customHeight="1" x14ac:dyDescent="0.25">
      <c r="A8725" s="2">
        <v>8724</v>
      </c>
      <c r="B8725" s="2">
        <v>3986</v>
      </c>
      <c r="C8725" s="2" t="s">
        <v>16427</v>
      </c>
      <c r="D8725" s="2">
        <v>9817.8700000000008</v>
      </c>
      <c r="E8725" s="3">
        <v>45346</v>
      </c>
    </row>
    <row r="8726" spans="1:5" ht="15.75" customHeight="1" x14ac:dyDescent="0.25">
      <c r="A8726" s="2">
        <v>8725</v>
      </c>
      <c r="B8726" s="2">
        <v>982</v>
      </c>
      <c r="C8726" s="2" t="s">
        <v>16427</v>
      </c>
      <c r="D8726" s="2">
        <v>9508.75</v>
      </c>
      <c r="E8726" s="3">
        <v>44929</v>
      </c>
    </row>
    <row r="8727" spans="1:5" ht="15.75" customHeight="1" x14ac:dyDescent="0.25">
      <c r="A8727" s="2">
        <v>8726</v>
      </c>
      <c r="B8727" s="2">
        <v>481</v>
      </c>
      <c r="C8727" s="2" t="s">
        <v>16428</v>
      </c>
      <c r="D8727" s="2">
        <v>5828.6</v>
      </c>
      <c r="E8727" s="3">
        <v>45711</v>
      </c>
    </row>
    <row r="8728" spans="1:5" ht="15.75" customHeight="1" x14ac:dyDescent="0.25">
      <c r="A8728" s="2">
        <v>8727</v>
      </c>
      <c r="B8728" s="2">
        <v>1963</v>
      </c>
      <c r="C8728" s="2" t="s">
        <v>16429</v>
      </c>
      <c r="D8728" s="2">
        <v>3460.75</v>
      </c>
      <c r="E8728" s="3">
        <v>45510</v>
      </c>
    </row>
    <row r="8729" spans="1:5" ht="15.75" customHeight="1" x14ac:dyDescent="0.25">
      <c r="A8729" s="2">
        <v>8728</v>
      </c>
      <c r="B8729" s="2">
        <v>3245</v>
      </c>
      <c r="C8729" s="2" t="s">
        <v>16430</v>
      </c>
      <c r="D8729" s="2">
        <v>8541.98</v>
      </c>
      <c r="E8729" s="3">
        <v>45454</v>
      </c>
    </row>
    <row r="8730" spans="1:5" ht="15.75" customHeight="1" x14ac:dyDescent="0.25">
      <c r="A8730" s="2">
        <v>8729</v>
      </c>
      <c r="B8730" s="2">
        <v>886</v>
      </c>
      <c r="C8730" s="2" t="s">
        <v>16428</v>
      </c>
      <c r="D8730" s="2">
        <v>9124.36</v>
      </c>
      <c r="E8730" s="3">
        <v>44694</v>
      </c>
    </row>
    <row r="8731" spans="1:5" ht="15.75" customHeight="1" x14ac:dyDescent="0.25">
      <c r="A8731" s="2">
        <v>8730</v>
      </c>
      <c r="B8731" s="2">
        <v>3437</v>
      </c>
      <c r="C8731" s="2" t="s">
        <v>16428</v>
      </c>
      <c r="D8731" s="2">
        <v>313.76</v>
      </c>
      <c r="E8731" s="3">
        <v>44962</v>
      </c>
    </row>
    <row r="8732" spans="1:5" ht="15.75" customHeight="1" x14ac:dyDescent="0.25">
      <c r="A8732" s="2">
        <v>8731</v>
      </c>
      <c r="B8732" s="2">
        <v>233</v>
      </c>
      <c r="C8732" s="2" t="s">
        <v>16428</v>
      </c>
      <c r="D8732" s="2">
        <v>8408.82</v>
      </c>
      <c r="E8732" s="3">
        <v>45098</v>
      </c>
    </row>
    <row r="8733" spans="1:5" ht="15.75" customHeight="1" x14ac:dyDescent="0.25">
      <c r="A8733" s="2">
        <v>8732</v>
      </c>
      <c r="B8733" s="2">
        <v>1002</v>
      </c>
      <c r="C8733" s="2" t="s">
        <v>16429</v>
      </c>
      <c r="D8733" s="2">
        <v>21.55</v>
      </c>
      <c r="E8733" s="3">
        <v>45586</v>
      </c>
    </row>
    <row r="8734" spans="1:5" ht="15.75" customHeight="1" x14ac:dyDescent="0.25">
      <c r="A8734" s="2">
        <v>8733</v>
      </c>
      <c r="B8734" s="2">
        <v>4961</v>
      </c>
      <c r="C8734" s="2" t="s">
        <v>16427</v>
      </c>
      <c r="D8734" s="2">
        <v>6848.75</v>
      </c>
      <c r="E8734" s="3">
        <v>45390</v>
      </c>
    </row>
    <row r="8735" spans="1:5" ht="15.75" customHeight="1" x14ac:dyDescent="0.25">
      <c r="A8735" s="2">
        <v>8734</v>
      </c>
      <c r="B8735" s="2">
        <v>4831</v>
      </c>
      <c r="C8735" s="2" t="s">
        <v>16427</v>
      </c>
      <c r="D8735" s="2">
        <v>527.65</v>
      </c>
      <c r="E8735" s="3">
        <v>44814</v>
      </c>
    </row>
    <row r="8736" spans="1:5" ht="15.75" customHeight="1" x14ac:dyDescent="0.25">
      <c r="A8736" s="2">
        <v>8735</v>
      </c>
      <c r="B8736" s="2">
        <v>1036</v>
      </c>
      <c r="C8736" s="2" t="s">
        <v>16429</v>
      </c>
      <c r="D8736" s="2">
        <v>8926.02</v>
      </c>
      <c r="E8736" s="3">
        <v>45260</v>
      </c>
    </row>
    <row r="8737" spans="1:5" ht="15.75" customHeight="1" x14ac:dyDescent="0.25">
      <c r="A8737" s="2">
        <v>8736</v>
      </c>
      <c r="B8737" s="2">
        <v>581</v>
      </c>
      <c r="C8737" s="2" t="s">
        <v>16430</v>
      </c>
      <c r="D8737" s="2">
        <v>4166.25</v>
      </c>
      <c r="E8737" s="3">
        <v>45268</v>
      </c>
    </row>
    <row r="8738" spans="1:5" ht="15.75" customHeight="1" x14ac:dyDescent="0.25">
      <c r="A8738" s="2">
        <v>8737</v>
      </c>
      <c r="B8738" s="2">
        <v>2983</v>
      </c>
      <c r="C8738" s="2" t="s">
        <v>16428</v>
      </c>
      <c r="D8738" s="2">
        <v>3672.78</v>
      </c>
      <c r="E8738" s="3">
        <v>44866</v>
      </c>
    </row>
    <row r="8739" spans="1:5" ht="15.75" customHeight="1" x14ac:dyDescent="0.25">
      <c r="A8739" s="2">
        <v>8738</v>
      </c>
      <c r="B8739" s="2">
        <v>4157</v>
      </c>
      <c r="C8739" s="2" t="s">
        <v>16427</v>
      </c>
      <c r="D8739" s="2">
        <v>9727.02</v>
      </c>
      <c r="E8739" s="3">
        <v>44718</v>
      </c>
    </row>
    <row r="8740" spans="1:5" ht="15.75" customHeight="1" x14ac:dyDescent="0.25">
      <c r="A8740" s="2">
        <v>8739</v>
      </c>
      <c r="B8740" s="2">
        <v>2185</v>
      </c>
      <c r="C8740" s="2" t="s">
        <v>16427</v>
      </c>
      <c r="D8740" s="2">
        <v>8724.09</v>
      </c>
      <c r="E8740" s="3">
        <v>45214</v>
      </c>
    </row>
    <row r="8741" spans="1:5" ht="15.75" customHeight="1" x14ac:dyDescent="0.25">
      <c r="A8741" s="2">
        <v>8740</v>
      </c>
      <c r="B8741" s="2">
        <v>1094</v>
      </c>
      <c r="C8741" s="2" t="s">
        <v>16427</v>
      </c>
      <c r="D8741" s="2">
        <v>2946.51</v>
      </c>
      <c r="E8741" s="3">
        <v>45419</v>
      </c>
    </row>
    <row r="8742" spans="1:5" ht="15.75" customHeight="1" x14ac:dyDescent="0.25">
      <c r="A8742" s="2">
        <v>8741</v>
      </c>
      <c r="B8742" s="2">
        <v>4748</v>
      </c>
      <c r="C8742" s="2" t="s">
        <v>16430</v>
      </c>
      <c r="D8742" s="2">
        <v>5964.51</v>
      </c>
      <c r="E8742" s="3">
        <v>45452</v>
      </c>
    </row>
    <row r="8743" spans="1:5" ht="15.75" customHeight="1" x14ac:dyDescent="0.25">
      <c r="A8743" s="2">
        <v>8742</v>
      </c>
      <c r="B8743" s="2">
        <v>2851</v>
      </c>
      <c r="C8743" s="2" t="s">
        <v>16429</v>
      </c>
      <c r="D8743" s="2">
        <v>7763.67</v>
      </c>
      <c r="E8743" s="3">
        <v>45059</v>
      </c>
    </row>
    <row r="8744" spans="1:5" ht="15.75" customHeight="1" x14ac:dyDescent="0.25">
      <c r="A8744" s="2">
        <v>8743</v>
      </c>
      <c r="B8744" s="2">
        <v>2859</v>
      </c>
      <c r="C8744" s="2" t="s">
        <v>16428</v>
      </c>
      <c r="D8744" s="2">
        <v>9915.08</v>
      </c>
      <c r="E8744" s="3">
        <v>45370</v>
      </c>
    </row>
    <row r="8745" spans="1:5" ht="15.75" customHeight="1" x14ac:dyDescent="0.25">
      <c r="A8745" s="2">
        <v>8744</v>
      </c>
      <c r="B8745" s="2">
        <v>3644</v>
      </c>
      <c r="C8745" s="2" t="s">
        <v>16429</v>
      </c>
      <c r="D8745" s="2">
        <v>9738.0400000000009</v>
      </c>
      <c r="E8745" s="3">
        <v>45051</v>
      </c>
    </row>
    <row r="8746" spans="1:5" ht="15.75" customHeight="1" x14ac:dyDescent="0.25">
      <c r="A8746" s="2">
        <v>8745</v>
      </c>
      <c r="B8746" s="2">
        <v>2357</v>
      </c>
      <c r="C8746" s="2" t="s">
        <v>16430</v>
      </c>
      <c r="D8746" s="2">
        <v>4101.47</v>
      </c>
      <c r="E8746" s="3">
        <v>45449</v>
      </c>
    </row>
    <row r="8747" spans="1:5" ht="15.75" customHeight="1" x14ac:dyDescent="0.25">
      <c r="A8747" s="2">
        <v>8746</v>
      </c>
      <c r="B8747" s="2">
        <v>1040</v>
      </c>
      <c r="C8747" s="2" t="s">
        <v>16430</v>
      </c>
      <c r="D8747" s="2">
        <v>9824.31</v>
      </c>
      <c r="E8747" s="3">
        <v>45480</v>
      </c>
    </row>
    <row r="8748" spans="1:5" ht="15.75" customHeight="1" x14ac:dyDescent="0.25">
      <c r="A8748" s="2">
        <v>8747</v>
      </c>
      <c r="B8748" s="2">
        <v>3166</v>
      </c>
      <c r="C8748" s="2" t="s">
        <v>16429</v>
      </c>
      <c r="D8748" s="2">
        <v>6393.89</v>
      </c>
      <c r="E8748" s="3">
        <v>44750</v>
      </c>
    </row>
    <row r="8749" spans="1:5" ht="15.75" customHeight="1" x14ac:dyDescent="0.25">
      <c r="A8749" s="2">
        <v>8748</v>
      </c>
      <c r="B8749" s="2">
        <v>3089</v>
      </c>
      <c r="C8749" s="2" t="s">
        <v>16429</v>
      </c>
      <c r="D8749" s="2">
        <v>2686.08</v>
      </c>
      <c r="E8749" s="3">
        <v>45753</v>
      </c>
    </row>
    <row r="8750" spans="1:5" ht="15.75" customHeight="1" x14ac:dyDescent="0.25">
      <c r="A8750" s="2">
        <v>8749</v>
      </c>
      <c r="B8750" s="2">
        <v>3207</v>
      </c>
      <c r="C8750" s="2" t="s">
        <v>16429</v>
      </c>
      <c r="D8750" s="2">
        <v>8537.4500000000007</v>
      </c>
      <c r="E8750" s="3">
        <v>45372</v>
      </c>
    </row>
    <row r="8751" spans="1:5" ht="15.75" customHeight="1" x14ac:dyDescent="0.25">
      <c r="A8751" s="2">
        <v>8750</v>
      </c>
      <c r="B8751" s="2">
        <v>2823</v>
      </c>
      <c r="C8751" s="2" t="s">
        <v>16430</v>
      </c>
      <c r="D8751" s="2">
        <v>3088.67</v>
      </c>
      <c r="E8751" s="3">
        <v>45127</v>
      </c>
    </row>
    <row r="8752" spans="1:5" ht="15.75" customHeight="1" x14ac:dyDescent="0.25">
      <c r="A8752" s="2">
        <v>8751</v>
      </c>
      <c r="B8752" s="2">
        <v>419</v>
      </c>
      <c r="C8752" s="2" t="s">
        <v>16427</v>
      </c>
      <c r="D8752" s="2">
        <v>8593.81</v>
      </c>
      <c r="E8752" s="3">
        <v>44706</v>
      </c>
    </row>
    <row r="8753" spans="1:5" ht="15.75" customHeight="1" x14ac:dyDescent="0.25">
      <c r="A8753" s="2">
        <v>8752</v>
      </c>
      <c r="B8753" s="2">
        <v>3003</v>
      </c>
      <c r="C8753" s="2" t="s">
        <v>16427</v>
      </c>
      <c r="D8753" s="2">
        <v>6951.11</v>
      </c>
      <c r="E8753" s="3">
        <v>44842</v>
      </c>
    </row>
    <row r="8754" spans="1:5" ht="15.75" customHeight="1" x14ac:dyDescent="0.25">
      <c r="A8754" s="2">
        <v>8753</v>
      </c>
      <c r="B8754" s="2">
        <v>287</v>
      </c>
      <c r="C8754" s="2" t="s">
        <v>16430</v>
      </c>
      <c r="D8754" s="2">
        <v>3184.68</v>
      </c>
      <c r="E8754" s="3">
        <v>44975</v>
      </c>
    </row>
    <row r="8755" spans="1:5" ht="15.75" customHeight="1" x14ac:dyDescent="0.25">
      <c r="A8755" s="2">
        <v>8754</v>
      </c>
      <c r="B8755" s="2">
        <v>1064</v>
      </c>
      <c r="C8755" s="2" t="s">
        <v>16427</v>
      </c>
      <c r="D8755" s="2">
        <v>8824.33</v>
      </c>
      <c r="E8755" s="3">
        <v>45709</v>
      </c>
    </row>
    <row r="8756" spans="1:5" ht="15.75" customHeight="1" x14ac:dyDescent="0.25">
      <c r="A8756" s="2">
        <v>8755</v>
      </c>
      <c r="B8756" s="2">
        <v>3466</v>
      </c>
      <c r="C8756" s="2" t="s">
        <v>16430</v>
      </c>
      <c r="D8756" s="2">
        <v>6473.79</v>
      </c>
      <c r="E8756" s="3">
        <v>45710</v>
      </c>
    </row>
    <row r="8757" spans="1:5" ht="15.75" customHeight="1" x14ac:dyDescent="0.25">
      <c r="A8757" s="2">
        <v>8756</v>
      </c>
      <c r="B8757" s="2">
        <v>3273</v>
      </c>
      <c r="C8757" s="2" t="s">
        <v>16428</v>
      </c>
      <c r="D8757" s="2">
        <v>5642.25</v>
      </c>
      <c r="E8757" s="3">
        <v>45455</v>
      </c>
    </row>
    <row r="8758" spans="1:5" ht="15.75" customHeight="1" x14ac:dyDescent="0.25">
      <c r="A8758" s="2">
        <v>8757</v>
      </c>
      <c r="B8758" s="2">
        <v>1045</v>
      </c>
      <c r="C8758" s="2" t="s">
        <v>16427</v>
      </c>
      <c r="D8758" s="2">
        <v>3198.12</v>
      </c>
      <c r="E8758" s="3">
        <v>45666</v>
      </c>
    </row>
    <row r="8759" spans="1:5" ht="15.75" customHeight="1" x14ac:dyDescent="0.25">
      <c r="A8759" s="2">
        <v>8758</v>
      </c>
      <c r="B8759" s="2">
        <v>1381</v>
      </c>
      <c r="C8759" s="2" t="s">
        <v>16430</v>
      </c>
      <c r="D8759" s="2">
        <v>3982.94</v>
      </c>
      <c r="E8759" s="3">
        <v>44838</v>
      </c>
    </row>
    <row r="8760" spans="1:5" ht="15.75" customHeight="1" x14ac:dyDescent="0.25">
      <c r="A8760" s="2">
        <v>8759</v>
      </c>
      <c r="B8760" s="2">
        <v>1582</v>
      </c>
      <c r="C8760" s="2" t="s">
        <v>16430</v>
      </c>
      <c r="D8760" s="2">
        <v>565.79999999999995</v>
      </c>
      <c r="E8760" s="3">
        <v>45215</v>
      </c>
    </row>
    <row r="8761" spans="1:5" ht="15.75" customHeight="1" x14ac:dyDescent="0.25">
      <c r="A8761" s="2">
        <v>8760</v>
      </c>
      <c r="B8761" s="2">
        <v>4493</v>
      </c>
      <c r="C8761" s="2" t="s">
        <v>16430</v>
      </c>
      <c r="D8761" s="2">
        <v>7658.62</v>
      </c>
      <c r="E8761" s="3">
        <v>45464</v>
      </c>
    </row>
    <row r="8762" spans="1:5" ht="15.75" customHeight="1" x14ac:dyDescent="0.25">
      <c r="A8762" s="2">
        <v>8761</v>
      </c>
      <c r="B8762" s="2">
        <v>2994</v>
      </c>
      <c r="C8762" s="2" t="s">
        <v>16430</v>
      </c>
      <c r="D8762" s="2">
        <v>7321.38</v>
      </c>
      <c r="E8762" s="3">
        <v>44826</v>
      </c>
    </row>
    <row r="8763" spans="1:5" ht="15.75" customHeight="1" x14ac:dyDescent="0.25">
      <c r="A8763" s="2">
        <v>8762</v>
      </c>
      <c r="B8763" s="2">
        <v>3141</v>
      </c>
      <c r="C8763" s="2" t="s">
        <v>16428</v>
      </c>
      <c r="D8763" s="2">
        <v>8815.49</v>
      </c>
      <c r="E8763" s="3">
        <v>45008</v>
      </c>
    </row>
    <row r="8764" spans="1:5" ht="15.75" customHeight="1" x14ac:dyDescent="0.25">
      <c r="A8764" s="2">
        <v>8763</v>
      </c>
      <c r="B8764" s="2">
        <v>3011</v>
      </c>
      <c r="C8764" s="2" t="s">
        <v>16430</v>
      </c>
      <c r="D8764" s="2">
        <v>8740.77</v>
      </c>
      <c r="E8764" s="3">
        <v>45100</v>
      </c>
    </row>
    <row r="8765" spans="1:5" ht="15.75" customHeight="1" x14ac:dyDescent="0.25">
      <c r="A8765" s="2">
        <v>8764</v>
      </c>
      <c r="B8765" s="2">
        <v>3674</v>
      </c>
      <c r="C8765" s="2" t="s">
        <v>16430</v>
      </c>
      <c r="D8765" s="2">
        <v>8119.38</v>
      </c>
      <c r="E8765" s="3">
        <v>45273</v>
      </c>
    </row>
    <row r="8766" spans="1:5" ht="15.75" customHeight="1" x14ac:dyDescent="0.25">
      <c r="A8766" s="2">
        <v>8765</v>
      </c>
      <c r="B8766" s="2">
        <v>878</v>
      </c>
      <c r="C8766" s="2" t="s">
        <v>16430</v>
      </c>
      <c r="D8766" s="2">
        <v>7846.18</v>
      </c>
      <c r="E8766" s="3">
        <v>44989</v>
      </c>
    </row>
    <row r="8767" spans="1:5" ht="15.75" customHeight="1" x14ac:dyDescent="0.25">
      <c r="A8767" s="2">
        <v>8766</v>
      </c>
      <c r="B8767" s="2">
        <v>3692</v>
      </c>
      <c r="C8767" s="2" t="s">
        <v>16430</v>
      </c>
      <c r="D8767" s="2">
        <v>200.76</v>
      </c>
      <c r="E8767" s="3">
        <v>45202</v>
      </c>
    </row>
    <row r="8768" spans="1:5" ht="15.75" customHeight="1" x14ac:dyDescent="0.25">
      <c r="A8768" s="2">
        <v>8767</v>
      </c>
      <c r="B8768" s="2">
        <v>2910</v>
      </c>
      <c r="C8768" s="2" t="s">
        <v>16430</v>
      </c>
      <c r="D8768" s="2">
        <v>8807.69</v>
      </c>
      <c r="E8768" s="3">
        <v>44849</v>
      </c>
    </row>
    <row r="8769" spans="1:5" ht="15.75" customHeight="1" x14ac:dyDescent="0.25">
      <c r="A8769" s="2">
        <v>8768</v>
      </c>
      <c r="B8769" s="2">
        <v>3879</v>
      </c>
      <c r="C8769" s="2" t="s">
        <v>16428</v>
      </c>
      <c r="D8769" s="2">
        <v>2133.37</v>
      </c>
      <c r="E8769" s="3">
        <v>45152</v>
      </c>
    </row>
    <row r="8770" spans="1:5" ht="15.75" customHeight="1" x14ac:dyDescent="0.25">
      <c r="A8770" s="2">
        <v>8769</v>
      </c>
      <c r="B8770" s="2">
        <v>3799</v>
      </c>
      <c r="C8770" s="2" t="s">
        <v>16429</v>
      </c>
      <c r="D8770" s="2">
        <v>8106.74</v>
      </c>
      <c r="E8770" s="3">
        <v>44693</v>
      </c>
    </row>
    <row r="8771" spans="1:5" ht="15.75" customHeight="1" x14ac:dyDescent="0.25">
      <c r="A8771" s="2">
        <v>8770</v>
      </c>
      <c r="B8771" s="2">
        <v>2168</v>
      </c>
      <c r="C8771" s="2" t="s">
        <v>16428</v>
      </c>
      <c r="D8771" s="2">
        <v>2792.98</v>
      </c>
      <c r="E8771" s="3">
        <v>44900</v>
      </c>
    </row>
    <row r="8772" spans="1:5" ht="15.75" customHeight="1" x14ac:dyDescent="0.25">
      <c r="A8772" s="2">
        <v>8771</v>
      </c>
      <c r="B8772" s="2">
        <v>4126</v>
      </c>
      <c r="C8772" s="2" t="s">
        <v>16429</v>
      </c>
      <c r="D8772" s="2">
        <v>8353.14</v>
      </c>
      <c r="E8772" s="3">
        <v>45288</v>
      </c>
    </row>
    <row r="8773" spans="1:5" ht="15.75" customHeight="1" x14ac:dyDescent="0.25">
      <c r="A8773" s="2">
        <v>8772</v>
      </c>
      <c r="B8773" s="2">
        <v>2387</v>
      </c>
      <c r="C8773" s="2" t="s">
        <v>16428</v>
      </c>
      <c r="D8773" s="2">
        <v>2746.97</v>
      </c>
      <c r="E8773" s="3">
        <v>45170</v>
      </c>
    </row>
    <row r="8774" spans="1:5" ht="15.75" customHeight="1" x14ac:dyDescent="0.25">
      <c r="A8774" s="2">
        <v>8773</v>
      </c>
      <c r="B8774" s="2">
        <v>1398</v>
      </c>
      <c r="C8774" s="2" t="s">
        <v>16430</v>
      </c>
      <c r="D8774" s="2">
        <v>8539.83</v>
      </c>
      <c r="E8774" s="3">
        <v>44839</v>
      </c>
    </row>
    <row r="8775" spans="1:5" ht="15.75" customHeight="1" x14ac:dyDescent="0.25">
      <c r="A8775" s="2">
        <v>8774</v>
      </c>
      <c r="B8775" s="2">
        <v>3370</v>
      </c>
      <c r="C8775" s="2" t="s">
        <v>16430</v>
      </c>
      <c r="D8775" s="2">
        <v>5693.76</v>
      </c>
      <c r="E8775" s="3">
        <v>45080</v>
      </c>
    </row>
    <row r="8776" spans="1:5" ht="15.75" customHeight="1" x14ac:dyDescent="0.25">
      <c r="A8776" s="2">
        <v>8775</v>
      </c>
      <c r="B8776" s="2">
        <v>869</v>
      </c>
      <c r="C8776" s="2" t="s">
        <v>16428</v>
      </c>
      <c r="D8776" s="2">
        <v>6112.73</v>
      </c>
      <c r="E8776" s="3">
        <v>45479</v>
      </c>
    </row>
    <row r="8777" spans="1:5" ht="15.75" customHeight="1" x14ac:dyDescent="0.25">
      <c r="A8777" s="2">
        <v>8776</v>
      </c>
      <c r="B8777" s="2">
        <v>4364</v>
      </c>
      <c r="C8777" s="2" t="s">
        <v>16430</v>
      </c>
      <c r="D8777" s="2">
        <v>8841.4699999999993</v>
      </c>
      <c r="E8777" s="3">
        <v>45541</v>
      </c>
    </row>
    <row r="8778" spans="1:5" ht="15.75" customHeight="1" x14ac:dyDescent="0.25">
      <c r="A8778" s="2">
        <v>8777</v>
      </c>
      <c r="B8778" s="2">
        <v>390</v>
      </c>
      <c r="C8778" s="2" t="s">
        <v>16428</v>
      </c>
      <c r="D8778" s="2">
        <v>7859.66</v>
      </c>
      <c r="E8778" s="3">
        <v>45549</v>
      </c>
    </row>
    <row r="8779" spans="1:5" ht="15.75" customHeight="1" x14ac:dyDescent="0.25">
      <c r="A8779" s="2">
        <v>8778</v>
      </c>
      <c r="B8779" s="2">
        <v>2659</v>
      </c>
      <c r="C8779" s="2" t="s">
        <v>16430</v>
      </c>
      <c r="D8779" s="2">
        <v>2007.25</v>
      </c>
      <c r="E8779" s="3">
        <v>45025</v>
      </c>
    </row>
    <row r="8780" spans="1:5" ht="15.75" customHeight="1" x14ac:dyDescent="0.25">
      <c r="A8780" s="2">
        <v>8779</v>
      </c>
      <c r="B8780" s="2">
        <v>2248</v>
      </c>
      <c r="C8780" s="2" t="s">
        <v>16428</v>
      </c>
      <c r="D8780" s="2">
        <v>3567.02</v>
      </c>
      <c r="E8780" s="3">
        <v>45166</v>
      </c>
    </row>
    <row r="8781" spans="1:5" ht="15.75" customHeight="1" x14ac:dyDescent="0.25">
      <c r="A8781" s="2">
        <v>8780</v>
      </c>
      <c r="B8781" s="2">
        <v>2736</v>
      </c>
      <c r="C8781" s="2" t="s">
        <v>16429</v>
      </c>
      <c r="D8781" s="2">
        <v>9090.6200000000008</v>
      </c>
      <c r="E8781" s="3">
        <v>44880</v>
      </c>
    </row>
    <row r="8782" spans="1:5" ht="15.75" customHeight="1" x14ac:dyDescent="0.25">
      <c r="A8782" s="2">
        <v>8781</v>
      </c>
      <c r="B8782" s="2">
        <v>4367</v>
      </c>
      <c r="C8782" s="2" t="s">
        <v>16428</v>
      </c>
      <c r="D8782" s="2">
        <v>4774.33</v>
      </c>
      <c r="E8782" s="3">
        <v>45400</v>
      </c>
    </row>
    <row r="8783" spans="1:5" ht="15.75" customHeight="1" x14ac:dyDescent="0.25">
      <c r="A8783" s="2">
        <v>8782</v>
      </c>
      <c r="B8783" s="2">
        <v>1686</v>
      </c>
      <c r="C8783" s="2" t="s">
        <v>16428</v>
      </c>
      <c r="D8783" s="2">
        <v>4050.69</v>
      </c>
      <c r="E8783" s="3">
        <v>45711</v>
      </c>
    </row>
    <row r="8784" spans="1:5" ht="15.75" customHeight="1" x14ac:dyDescent="0.25">
      <c r="A8784" s="2">
        <v>8783</v>
      </c>
      <c r="B8784" s="2">
        <v>1770</v>
      </c>
      <c r="C8784" s="2" t="s">
        <v>16428</v>
      </c>
      <c r="D8784" s="2">
        <v>8528.5</v>
      </c>
      <c r="E8784" s="3">
        <v>45218</v>
      </c>
    </row>
    <row r="8785" spans="1:5" ht="15.75" customHeight="1" x14ac:dyDescent="0.25">
      <c r="A8785" s="2">
        <v>8784</v>
      </c>
      <c r="B8785" s="2">
        <v>429</v>
      </c>
      <c r="C8785" s="2" t="s">
        <v>16429</v>
      </c>
      <c r="D8785" s="2">
        <v>2398.6999999999998</v>
      </c>
      <c r="E8785" s="3">
        <v>44720</v>
      </c>
    </row>
    <row r="8786" spans="1:5" ht="15.75" customHeight="1" x14ac:dyDescent="0.25">
      <c r="A8786" s="2">
        <v>8785</v>
      </c>
      <c r="B8786" s="2">
        <v>873</v>
      </c>
      <c r="C8786" s="2" t="s">
        <v>16429</v>
      </c>
      <c r="D8786" s="2">
        <v>2408.96</v>
      </c>
      <c r="E8786" s="3">
        <v>45413</v>
      </c>
    </row>
    <row r="8787" spans="1:5" ht="15.75" customHeight="1" x14ac:dyDescent="0.25">
      <c r="A8787" s="2">
        <v>8786</v>
      </c>
      <c r="B8787" s="2">
        <v>3966</v>
      </c>
      <c r="C8787" s="2" t="s">
        <v>16430</v>
      </c>
      <c r="D8787" s="2">
        <v>3591.01</v>
      </c>
      <c r="E8787" s="3">
        <v>44753</v>
      </c>
    </row>
    <row r="8788" spans="1:5" ht="15.75" customHeight="1" x14ac:dyDescent="0.25">
      <c r="A8788" s="2">
        <v>8787</v>
      </c>
      <c r="B8788" s="2">
        <v>53</v>
      </c>
      <c r="C8788" s="2" t="s">
        <v>16430</v>
      </c>
      <c r="D8788" s="2">
        <v>9961.4</v>
      </c>
      <c r="E8788" s="3">
        <v>45553</v>
      </c>
    </row>
    <row r="8789" spans="1:5" ht="15.75" customHeight="1" x14ac:dyDescent="0.25">
      <c r="A8789" s="2">
        <v>8788</v>
      </c>
      <c r="B8789" s="2">
        <v>2254</v>
      </c>
      <c r="C8789" s="2" t="s">
        <v>16430</v>
      </c>
      <c r="D8789" s="2">
        <v>7410.51</v>
      </c>
      <c r="E8789" s="3">
        <v>45580</v>
      </c>
    </row>
    <row r="8790" spans="1:5" ht="15.75" customHeight="1" x14ac:dyDescent="0.25">
      <c r="A8790" s="2">
        <v>8789</v>
      </c>
      <c r="B8790" s="2">
        <v>3968</v>
      </c>
      <c r="C8790" s="2" t="s">
        <v>16429</v>
      </c>
      <c r="D8790" s="2">
        <v>415.15</v>
      </c>
      <c r="E8790" s="3">
        <v>45021</v>
      </c>
    </row>
    <row r="8791" spans="1:5" ht="15.75" customHeight="1" x14ac:dyDescent="0.25">
      <c r="A8791" s="2">
        <v>8790</v>
      </c>
      <c r="B8791" s="2">
        <v>1446</v>
      </c>
      <c r="C8791" s="2" t="s">
        <v>16428</v>
      </c>
      <c r="D8791" s="2">
        <v>285.47000000000003</v>
      </c>
      <c r="E8791" s="3">
        <v>45346</v>
      </c>
    </row>
    <row r="8792" spans="1:5" ht="15.75" customHeight="1" x14ac:dyDescent="0.25">
      <c r="A8792" s="2">
        <v>8791</v>
      </c>
      <c r="B8792" s="2">
        <v>3244</v>
      </c>
      <c r="C8792" s="2" t="s">
        <v>16430</v>
      </c>
      <c r="D8792" s="2">
        <v>5715.03</v>
      </c>
      <c r="E8792" s="3">
        <v>45045</v>
      </c>
    </row>
    <row r="8793" spans="1:5" ht="15.75" customHeight="1" x14ac:dyDescent="0.25">
      <c r="A8793" s="2">
        <v>8792</v>
      </c>
      <c r="B8793" s="2">
        <v>511</v>
      </c>
      <c r="C8793" s="2" t="s">
        <v>16428</v>
      </c>
      <c r="D8793" s="2">
        <v>1548.61</v>
      </c>
      <c r="E8793" s="3">
        <v>45277</v>
      </c>
    </row>
    <row r="8794" spans="1:5" ht="15.75" customHeight="1" x14ac:dyDescent="0.25">
      <c r="A8794" s="2">
        <v>8793</v>
      </c>
      <c r="B8794" s="2">
        <v>3211</v>
      </c>
      <c r="C8794" s="2" t="s">
        <v>16427</v>
      </c>
      <c r="D8794" s="2">
        <v>7076.82</v>
      </c>
      <c r="E8794" s="3">
        <v>44898</v>
      </c>
    </row>
    <row r="8795" spans="1:5" ht="15.75" customHeight="1" x14ac:dyDescent="0.25">
      <c r="A8795" s="2">
        <v>8794</v>
      </c>
      <c r="B8795" s="2">
        <v>1607</v>
      </c>
      <c r="C8795" s="2" t="s">
        <v>16428</v>
      </c>
      <c r="D8795" s="2">
        <v>5981.27</v>
      </c>
      <c r="E8795" s="3">
        <v>44825</v>
      </c>
    </row>
    <row r="8796" spans="1:5" ht="15.75" customHeight="1" x14ac:dyDescent="0.25">
      <c r="A8796" s="2">
        <v>8795</v>
      </c>
      <c r="B8796" s="2">
        <v>2821</v>
      </c>
      <c r="C8796" s="2" t="s">
        <v>16428</v>
      </c>
      <c r="D8796" s="2">
        <v>3556.42</v>
      </c>
      <c r="E8796" s="3">
        <v>45451</v>
      </c>
    </row>
    <row r="8797" spans="1:5" ht="15.75" customHeight="1" x14ac:dyDescent="0.25">
      <c r="A8797" s="2">
        <v>8796</v>
      </c>
      <c r="B8797" s="2">
        <v>1856</v>
      </c>
      <c r="C8797" s="2" t="s">
        <v>16429</v>
      </c>
      <c r="D8797" s="2">
        <v>8343.5499999999993</v>
      </c>
      <c r="E8797" s="3">
        <v>45262</v>
      </c>
    </row>
    <row r="8798" spans="1:5" ht="15.75" customHeight="1" x14ac:dyDescent="0.25">
      <c r="A8798" s="2">
        <v>8797</v>
      </c>
      <c r="B8798" s="2">
        <v>4177</v>
      </c>
      <c r="C8798" s="2" t="s">
        <v>16428</v>
      </c>
      <c r="D8798" s="2">
        <v>4347.4399999999996</v>
      </c>
      <c r="E8798" s="3">
        <v>45203</v>
      </c>
    </row>
    <row r="8799" spans="1:5" ht="15.75" customHeight="1" x14ac:dyDescent="0.25">
      <c r="A8799" s="2">
        <v>8798</v>
      </c>
      <c r="B8799" s="2">
        <v>4203</v>
      </c>
      <c r="C8799" s="2" t="s">
        <v>16430</v>
      </c>
      <c r="D8799" s="2">
        <v>1383.59</v>
      </c>
      <c r="E8799" s="3">
        <v>45635</v>
      </c>
    </row>
    <row r="8800" spans="1:5" ht="15.75" customHeight="1" x14ac:dyDescent="0.25">
      <c r="A8800" s="2">
        <v>8799</v>
      </c>
      <c r="B8800" s="2">
        <v>190</v>
      </c>
      <c r="C8800" s="2" t="s">
        <v>16429</v>
      </c>
      <c r="D8800" s="2">
        <v>8079.15</v>
      </c>
      <c r="E8800" s="3">
        <v>45116</v>
      </c>
    </row>
    <row r="8801" spans="1:5" ht="15.75" customHeight="1" x14ac:dyDescent="0.25">
      <c r="A8801" s="2">
        <v>8800</v>
      </c>
      <c r="B8801" s="2">
        <v>1914</v>
      </c>
      <c r="C8801" s="2" t="s">
        <v>16427</v>
      </c>
      <c r="D8801" s="2">
        <v>781.94</v>
      </c>
      <c r="E8801" s="3">
        <v>45367</v>
      </c>
    </row>
    <row r="8802" spans="1:5" ht="15.75" customHeight="1" x14ac:dyDescent="0.25">
      <c r="A8802" s="2">
        <v>8801</v>
      </c>
      <c r="B8802" s="2">
        <v>2487</v>
      </c>
      <c r="C8802" s="2" t="s">
        <v>16428</v>
      </c>
      <c r="D8802" s="2">
        <v>8210.99</v>
      </c>
      <c r="E8802" s="3">
        <v>45496</v>
      </c>
    </row>
    <row r="8803" spans="1:5" ht="15.75" customHeight="1" x14ac:dyDescent="0.25">
      <c r="A8803" s="2">
        <v>8802</v>
      </c>
      <c r="B8803" s="2">
        <v>4095</v>
      </c>
      <c r="C8803" s="2" t="s">
        <v>16427</v>
      </c>
      <c r="D8803" s="2">
        <v>6149.93</v>
      </c>
      <c r="E8803" s="3">
        <v>45063</v>
      </c>
    </row>
    <row r="8804" spans="1:5" ht="15.75" customHeight="1" x14ac:dyDescent="0.25">
      <c r="A8804" s="2">
        <v>8803</v>
      </c>
      <c r="B8804" s="2">
        <v>4212</v>
      </c>
      <c r="C8804" s="2" t="s">
        <v>16429</v>
      </c>
      <c r="D8804" s="2">
        <v>2835.47</v>
      </c>
      <c r="E8804" s="3">
        <v>45393</v>
      </c>
    </row>
    <row r="8805" spans="1:5" ht="15.75" customHeight="1" x14ac:dyDescent="0.25">
      <c r="A8805" s="2">
        <v>8804</v>
      </c>
      <c r="B8805" s="2">
        <v>2047</v>
      </c>
      <c r="C8805" s="2" t="s">
        <v>16428</v>
      </c>
      <c r="D8805" s="2">
        <v>6170.06</v>
      </c>
      <c r="E8805" s="3">
        <v>45145</v>
      </c>
    </row>
    <row r="8806" spans="1:5" ht="15.75" customHeight="1" x14ac:dyDescent="0.25">
      <c r="A8806" s="2">
        <v>8805</v>
      </c>
      <c r="B8806" s="2">
        <v>2832</v>
      </c>
      <c r="C8806" s="2" t="s">
        <v>16430</v>
      </c>
      <c r="D8806" s="2">
        <v>4014.02</v>
      </c>
      <c r="E8806" s="3">
        <v>44699</v>
      </c>
    </row>
    <row r="8807" spans="1:5" ht="15.75" customHeight="1" x14ac:dyDescent="0.25">
      <c r="A8807" s="2">
        <v>8806</v>
      </c>
      <c r="B8807" s="2">
        <v>2470</v>
      </c>
      <c r="C8807" s="2" t="s">
        <v>16429</v>
      </c>
      <c r="D8807" s="2">
        <v>9008.34</v>
      </c>
      <c r="E8807" s="3">
        <v>45204</v>
      </c>
    </row>
    <row r="8808" spans="1:5" ht="15.75" customHeight="1" x14ac:dyDescent="0.25">
      <c r="A8808" s="2">
        <v>8807</v>
      </c>
      <c r="B8808" s="2">
        <v>4963</v>
      </c>
      <c r="C8808" s="2" t="s">
        <v>16427</v>
      </c>
      <c r="D8808" s="2">
        <v>2390.6799999999998</v>
      </c>
      <c r="E8808" s="3">
        <v>45605</v>
      </c>
    </row>
    <row r="8809" spans="1:5" ht="15.75" customHeight="1" x14ac:dyDescent="0.25">
      <c r="A8809" s="2">
        <v>8808</v>
      </c>
      <c r="B8809" s="2">
        <v>1073</v>
      </c>
      <c r="C8809" s="2" t="s">
        <v>16430</v>
      </c>
      <c r="D8809" s="2">
        <v>2266.56</v>
      </c>
      <c r="E8809" s="3">
        <v>45747</v>
      </c>
    </row>
    <row r="8810" spans="1:5" ht="15.75" customHeight="1" x14ac:dyDescent="0.25">
      <c r="A8810" s="2">
        <v>8809</v>
      </c>
      <c r="B8810" s="2">
        <v>1206</v>
      </c>
      <c r="C8810" s="2" t="s">
        <v>16427</v>
      </c>
      <c r="D8810" s="2">
        <v>1646.85</v>
      </c>
      <c r="E8810" s="3">
        <v>44962</v>
      </c>
    </row>
    <row r="8811" spans="1:5" ht="15.75" customHeight="1" x14ac:dyDescent="0.25">
      <c r="A8811" s="2">
        <v>8810</v>
      </c>
      <c r="B8811" s="2">
        <v>1454</v>
      </c>
      <c r="C8811" s="2" t="s">
        <v>16427</v>
      </c>
      <c r="D8811" s="2">
        <v>3744.05</v>
      </c>
      <c r="E8811" s="3">
        <v>44856</v>
      </c>
    </row>
    <row r="8812" spans="1:5" ht="15.75" customHeight="1" x14ac:dyDescent="0.25">
      <c r="A8812" s="2">
        <v>8811</v>
      </c>
      <c r="B8812" s="2">
        <v>1440</v>
      </c>
      <c r="C8812" s="2" t="s">
        <v>16428</v>
      </c>
      <c r="D8812" s="2">
        <v>6602.79</v>
      </c>
      <c r="E8812" s="3">
        <v>44842</v>
      </c>
    </row>
    <row r="8813" spans="1:5" ht="15.75" customHeight="1" x14ac:dyDescent="0.25">
      <c r="A8813" s="2">
        <v>8812</v>
      </c>
      <c r="B8813" s="2">
        <v>3335</v>
      </c>
      <c r="C8813" s="2" t="s">
        <v>16428</v>
      </c>
      <c r="D8813" s="2">
        <v>8617.1299999999992</v>
      </c>
      <c r="E8813" s="3">
        <v>44752</v>
      </c>
    </row>
    <row r="8814" spans="1:5" ht="15.75" customHeight="1" x14ac:dyDescent="0.25">
      <c r="A8814" s="2">
        <v>8813</v>
      </c>
      <c r="B8814" s="2">
        <v>1698</v>
      </c>
      <c r="C8814" s="2" t="s">
        <v>16428</v>
      </c>
      <c r="D8814" s="2">
        <v>4281.26</v>
      </c>
      <c r="E8814" s="3">
        <v>45459</v>
      </c>
    </row>
    <row r="8815" spans="1:5" ht="15.75" customHeight="1" x14ac:dyDescent="0.25">
      <c r="A8815" s="2">
        <v>8814</v>
      </c>
      <c r="B8815" s="2">
        <v>1133</v>
      </c>
      <c r="C8815" s="2" t="s">
        <v>16427</v>
      </c>
      <c r="D8815" s="2">
        <v>5772.58</v>
      </c>
      <c r="E8815" s="3">
        <v>45782</v>
      </c>
    </row>
    <row r="8816" spans="1:5" ht="15.75" customHeight="1" x14ac:dyDescent="0.25">
      <c r="A8816" s="2">
        <v>8815</v>
      </c>
      <c r="B8816" s="2">
        <v>3634</v>
      </c>
      <c r="C8816" s="2" t="s">
        <v>16427</v>
      </c>
      <c r="D8816" s="2">
        <v>5759.35</v>
      </c>
      <c r="E8816" s="3">
        <v>45282</v>
      </c>
    </row>
    <row r="8817" spans="1:5" ht="15.75" customHeight="1" x14ac:dyDescent="0.25">
      <c r="A8817" s="2">
        <v>8816</v>
      </c>
      <c r="B8817" s="2">
        <v>3622</v>
      </c>
      <c r="C8817" s="2" t="s">
        <v>16428</v>
      </c>
      <c r="D8817" s="2">
        <v>1749.36</v>
      </c>
      <c r="E8817" s="3">
        <v>44866</v>
      </c>
    </row>
    <row r="8818" spans="1:5" ht="15.75" customHeight="1" x14ac:dyDescent="0.25">
      <c r="A8818" s="2">
        <v>8817</v>
      </c>
      <c r="B8818" s="2">
        <v>2952</v>
      </c>
      <c r="C8818" s="2" t="s">
        <v>16428</v>
      </c>
      <c r="D8818" s="2">
        <v>7496.24</v>
      </c>
      <c r="E8818" s="3">
        <v>45210</v>
      </c>
    </row>
    <row r="8819" spans="1:5" ht="15.75" customHeight="1" x14ac:dyDescent="0.25">
      <c r="A8819" s="2">
        <v>8818</v>
      </c>
      <c r="B8819" s="2">
        <v>4429</v>
      </c>
      <c r="C8819" s="2" t="s">
        <v>16429</v>
      </c>
      <c r="D8819" s="2">
        <v>4530.6400000000003</v>
      </c>
      <c r="E8819" s="3">
        <v>44869</v>
      </c>
    </row>
    <row r="8820" spans="1:5" ht="15.75" customHeight="1" x14ac:dyDescent="0.25">
      <c r="A8820" s="2">
        <v>8819</v>
      </c>
      <c r="B8820" s="2">
        <v>2702</v>
      </c>
      <c r="C8820" s="2" t="s">
        <v>16430</v>
      </c>
      <c r="D8820" s="2">
        <v>8276.23</v>
      </c>
      <c r="E8820" s="3">
        <v>45411</v>
      </c>
    </row>
    <row r="8821" spans="1:5" ht="15.75" customHeight="1" x14ac:dyDescent="0.25">
      <c r="A8821" s="2">
        <v>8820</v>
      </c>
      <c r="B8821" s="2">
        <v>3157</v>
      </c>
      <c r="C8821" s="2" t="s">
        <v>16430</v>
      </c>
      <c r="D8821" s="2">
        <v>5577.54</v>
      </c>
      <c r="E8821" s="3">
        <v>45269</v>
      </c>
    </row>
    <row r="8822" spans="1:5" ht="15.75" customHeight="1" x14ac:dyDescent="0.25">
      <c r="A8822" s="2">
        <v>8821</v>
      </c>
      <c r="B8822" s="2">
        <v>1727</v>
      </c>
      <c r="C8822" s="2" t="s">
        <v>16428</v>
      </c>
      <c r="D8822" s="2">
        <v>5336.69</v>
      </c>
      <c r="E8822" s="3">
        <v>44972</v>
      </c>
    </row>
    <row r="8823" spans="1:5" ht="15.75" customHeight="1" x14ac:dyDescent="0.25">
      <c r="A8823" s="2">
        <v>8822</v>
      </c>
      <c r="B8823" s="2">
        <v>978</v>
      </c>
      <c r="C8823" s="2" t="s">
        <v>16427</v>
      </c>
      <c r="D8823" s="2">
        <v>375.61</v>
      </c>
      <c r="E8823" s="3">
        <v>45040</v>
      </c>
    </row>
    <row r="8824" spans="1:5" ht="15.75" customHeight="1" x14ac:dyDescent="0.25">
      <c r="A8824" s="2">
        <v>8823</v>
      </c>
      <c r="B8824" s="2">
        <v>4698</v>
      </c>
      <c r="C8824" s="2" t="s">
        <v>16430</v>
      </c>
      <c r="D8824" s="2">
        <v>7233.89</v>
      </c>
      <c r="E8824" s="3">
        <v>44949</v>
      </c>
    </row>
    <row r="8825" spans="1:5" ht="15.75" customHeight="1" x14ac:dyDescent="0.25">
      <c r="A8825" s="2">
        <v>8824</v>
      </c>
      <c r="B8825" s="2">
        <v>3922</v>
      </c>
      <c r="C8825" s="2" t="s">
        <v>16427</v>
      </c>
      <c r="D8825" s="2">
        <v>8499.85</v>
      </c>
      <c r="E8825" s="3">
        <v>45022</v>
      </c>
    </row>
    <row r="8826" spans="1:5" ht="15.75" customHeight="1" x14ac:dyDescent="0.25">
      <c r="A8826" s="2">
        <v>8825</v>
      </c>
      <c r="B8826" s="2">
        <v>972</v>
      </c>
      <c r="C8826" s="2" t="s">
        <v>16430</v>
      </c>
      <c r="D8826" s="2">
        <v>9912.27</v>
      </c>
      <c r="E8826" s="3">
        <v>45436</v>
      </c>
    </row>
    <row r="8827" spans="1:5" ht="15.75" customHeight="1" x14ac:dyDescent="0.25">
      <c r="A8827" s="2">
        <v>8826</v>
      </c>
      <c r="B8827" s="2">
        <v>1363</v>
      </c>
      <c r="C8827" s="2" t="s">
        <v>16429</v>
      </c>
      <c r="D8827" s="2">
        <v>1500.57</v>
      </c>
      <c r="E8827" s="3">
        <v>45056</v>
      </c>
    </row>
    <row r="8828" spans="1:5" ht="15.75" customHeight="1" x14ac:dyDescent="0.25">
      <c r="A8828" s="2">
        <v>8827</v>
      </c>
      <c r="B8828" s="2">
        <v>1289</v>
      </c>
      <c r="C8828" s="2" t="s">
        <v>16428</v>
      </c>
      <c r="D8828" s="2">
        <v>4038.16</v>
      </c>
      <c r="E8828" s="3">
        <v>45721</v>
      </c>
    </row>
    <row r="8829" spans="1:5" ht="15.75" customHeight="1" x14ac:dyDescent="0.25">
      <c r="A8829" s="2">
        <v>8828</v>
      </c>
      <c r="B8829" s="2">
        <v>3687</v>
      </c>
      <c r="C8829" s="2" t="s">
        <v>16430</v>
      </c>
      <c r="D8829" s="2">
        <v>9892.85</v>
      </c>
      <c r="E8829" s="3">
        <v>45195</v>
      </c>
    </row>
    <row r="8830" spans="1:5" ht="15.75" customHeight="1" x14ac:dyDescent="0.25">
      <c r="A8830" s="2">
        <v>8829</v>
      </c>
      <c r="B8830" s="2">
        <v>4070</v>
      </c>
      <c r="C8830" s="2" t="s">
        <v>16428</v>
      </c>
      <c r="D8830" s="2">
        <v>4483.5200000000004</v>
      </c>
      <c r="E8830" s="3">
        <v>44749</v>
      </c>
    </row>
    <row r="8831" spans="1:5" ht="15.75" customHeight="1" x14ac:dyDescent="0.25">
      <c r="A8831" s="2">
        <v>8830</v>
      </c>
      <c r="B8831" s="2">
        <v>619</v>
      </c>
      <c r="C8831" s="2" t="s">
        <v>16427</v>
      </c>
      <c r="D8831" s="2">
        <v>1975.72</v>
      </c>
      <c r="E8831" s="3">
        <v>45527</v>
      </c>
    </row>
    <row r="8832" spans="1:5" ht="15.75" customHeight="1" x14ac:dyDescent="0.25">
      <c r="A8832" s="2">
        <v>8831</v>
      </c>
      <c r="B8832" s="2">
        <v>1060</v>
      </c>
      <c r="C8832" s="2" t="s">
        <v>16430</v>
      </c>
      <c r="D8832" s="2">
        <v>7208.27</v>
      </c>
      <c r="E8832" s="3">
        <v>45190</v>
      </c>
    </row>
    <row r="8833" spans="1:5" ht="15.75" customHeight="1" x14ac:dyDescent="0.25">
      <c r="A8833" s="2">
        <v>8832</v>
      </c>
      <c r="B8833" s="2">
        <v>2482</v>
      </c>
      <c r="C8833" s="2" t="s">
        <v>16429</v>
      </c>
      <c r="D8833" s="2">
        <v>7397.91</v>
      </c>
      <c r="E8833" s="3">
        <v>44872</v>
      </c>
    </row>
    <row r="8834" spans="1:5" ht="15.75" customHeight="1" x14ac:dyDescent="0.25">
      <c r="A8834" s="2">
        <v>8833</v>
      </c>
      <c r="B8834" s="2">
        <v>1072</v>
      </c>
      <c r="C8834" s="2" t="s">
        <v>16427</v>
      </c>
      <c r="D8834" s="2">
        <v>9275.65</v>
      </c>
      <c r="E8834" s="3">
        <v>45470</v>
      </c>
    </row>
    <row r="8835" spans="1:5" ht="15.75" customHeight="1" x14ac:dyDescent="0.25">
      <c r="A8835" s="2">
        <v>8834</v>
      </c>
      <c r="B8835" s="2">
        <v>2899</v>
      </c>
      <c r="C8835" s="2" t="s">
        <v>16428</v>
      </c>
      <c r="D8835" s="2">
        <v>2720.78</v>
      </c>
      <c r="E8835" s="3">
        <v>45158</v>
      </c>
    </row>
    <row r="8836" spans="1:5" ht="15.75" customHeight="1" x14ac:dyDescent="0.25">
      <c r="A8836" s="2">
        <v>8835</v>
      </c>
      <c r="B8836" s="2">
        <v>4409</v>
      </c>
      <c r="C8836" s="2" t="s">
        <v>16430</v>
      </c>
      <c r="D8836" s="2">
        <v>6890.33</v>
      </c>
      <c r="E8836" s="3">
        <v>45289</v>
      </c>
    </row>
    <row r="8837" spans="1:5" ht="15.75" customHeight="1" x14ac:dyDescent="0.25">
      <c r="A8837" s="2">
        <v>8836</v>
      </c>
      <c r="B8837" s="2">
        <v>3766</v>
      </c>
      <c r="C8837" s="2" t="s">
        <v>16430</v>
      </c>
      <c r="D8837" s="2">
        <v>6792.12</v>
      </c>
      <c r="E8837" s="3">
        <v>45641</v>
      </c>
    </row>
    <row r="8838" spans="1:5" ht="15.75" customHeight="1" x14ac:dyDescent="0.25">
      <c r="A8838" s="2">
        <v>8837</v>
      </c>
      <c r="B8838" s="2">
        <v>4557</v>
      </c>
      <c r="C8838" s="2" t="s">
        <v>16428</v>
      </c>
      <c r="D8838" s="2">
        <v>6935.84</v>
      </c>
      <c r="E8838" s="3">
        <v>45209</v>
      </c>
    </row>
    <row r="8839" spans="1:5" ht="15.75" customHeight="1" x14ac:dyDescent="0.25">
      <c r="A8839" s="2">
        <v>8838</v>
      </c>
      <c r="B8839" s="2">
        <v>1434</v>
      </c>
      <c r="C8839" s="2" t="s">
        <v>16429</v>
      </c>
      <c r="D8839" s="2">
        <v>3891.97</v>
      </c>
      <c r="E8839" s="3">
        <v>45582</v>
      </c>
    </row>
    <row r="8840" spans="1:5" ht="15.75" customHeight="1" x14ac:dyDescent="0.25">
      <c r="A8840" s="2">
        <v>8839</v>
      </c>
      <c r="B8840" s="2">
        <v>3191</v>
      </c>
      <c r="C8840" s="2" t="s">
        <v>16429</v>
      </c>
      <c r="D8840" s="2">
        <v>4255.01</v>
      </c>
      <c r="E8840" s="3">
        <v>45164</v>
      </c>
    </row>
    <row r="8841" spans="1:5" ht="15.75" customHeight="1" x14ac:dyDescent="0.25">
      <c r="A8841" s="2">
        <v>8840</v>
      </c>
      <c r="B8841" s="2">
        <v>687</v>
      </c>
      <c r="C8841" s="2" t="s">
        <v>16429</v>
      </c>
      <c r="D8841" s="2">
        <v>559.80999999999995</v>
      </c>
      <c r="E8841" s="3">
        <v>45754</v>
      </c>
    </row>
    <row r="8842" spans="1:5" ht="15.75" customHeight="1" x14ac:dyDescent="0.25">
      <c r="A8842" s="2">
        <v>8841</v>
      </c>
      <c r="B8842" s="2">
        <v>986</v>
      </c>
      <c r="C8842" s="2" t="s">
        <v>16430</v>
      </c>
      <c r="D8842" s="2">
        <v>1172.53</v>
      </c>
      <c r="E8842" s="3">
        <v>45164</v>
      </c>
    </row>
    <row r="8843" spans="1:5" ht="15.75" customHeight="1" x14ac:dyDescent="0.25">
      <c r="A8843" s="2">
        <v>8842</v>
      </c>
      <c r="B8843" s="2">
        <v>2699</v>
      </c>
      <c r="C8843" s="2" t="s">
        <v>16429</v>
      </c>
      <c r="D8843" s="2">
        <v>4722.51</v>
      </c>
      <c r="E8843" s="3">
        <v>44827</v>
      </c>
    </row>
    <row r="8844" spans="1:5" ht="15.75" customHeight="1" x14ac:dyDescent="0.25">
      <c r="A8844" s="2">
        <v>8843</v>
      </c>
      <c r="B8844" s="2">
        <v>1621</v>
      </c>
      <c r="C8844" s="2" t="s">
        <v>16429</v>
      </c>
      <c r="D8844" s="2">
        <v>2182.64</v>
      </c>
      <c r="E8844" s="3">
        <v>45563</v>
      </c>
    </row>
    <row r="8845" spans="1:5" ht="15.75" customHeight="1" x14ac:dyDescent="0.25">
      <c r="A8845" s="2">
        <v>8844</v>
      </c>
      <c r="B8845" s="2">
        <v>1094</v>
      </c>
      <c r="C8845" s="2" t="s">
        <v>16428</v>
      </c>
      <c r="D8845" s="2">
        <v>3665.13</v>
      </c>
      <c r="E8845" s="3">
        <v>45589</v>
      </c>
    </row>
    <row r="8846" spans="1:5" ht="15.75" customHeight="1" x14ac:dyDescent="0.25">
      <c r="A8846" s="2">
        <v>8845</v>
      </c>
      <c r="B8846" s="2">
        <v>2455</v>
      </c>
      <c r="C8846" s="2" t="s">
        <v>16429</v>
      </c>
      <c r="D8846" s="2">
        <v>4196.03</v>
      </c>
      <c r="E8846" s="3">
        <v>45456</v>
      </c>
    </row>
    <row r="8847" spans="1:5" ht="15.75" customHeight="1" x14ac:dyDescent="0.25">
      <c r="A8847" s="2">
        <v>8846</v>
      </c>
      <c r="B8847" s="2">
        <v>2911</v>
      </c>
      <c r="C8847" s="2" t="s">
        <v>16429</v>
      </c>
      <c r="D8847" s="2">
        <v>7040.46</v>
      </c>
      <c r="E8847" s="3">
        <v>45308</v>
      </c>
    </row>
    <row r="8848" spans="1:5" ht="15.75" customHeight="1" x14ac:dyDescent="0.25">
      <c r="A8848" s="2">
        <v>8847</v>
      </c>
      <c r="B8848" s="2">
        <v>1302</v>
      </c>
      <c r="C8848" s="2" t="s">
        <v>16427</v>
      </c>
      <c r="D8848" s="2">
        <v>3666.44</v>
      </c>
      <c r="E8848" s="3">
        <v>44768</v>
      </c>
    </row>
    <row r="8849" spans="1:5" ht="15.75" customHeight="1" x14ac:dyDescent="0.25">
      <c r="A8849" s="2">
        <v>8848</v>
      </c>
      <c r="B8849" s="2">
        <v>3919</v>
      </c>
      <c r="C8849" s="2" t="s">
        <v>16427</v>
      </c>
      <c r="D8849" s="2">
        <v>7145.77</v>
      </c>
      <c r="E8849" s="3">
        <v>44906</v>
      </c>
    </row>
    <row r="8850" spans="1:5" ht="15.75" customHeight="1" x14ac:dyDescent="0.25">
      <c r="A8850" s="2">
        <v>8849</v>
      </c>
      <c r="B8850" s="2">
        <v>1109</v>
      </c>
      <c r="C8850" s="2" t="s">
        <v>16428</v>
      </c>
      <c r="D8850" s="2">
        <v>8081.64</v>
      </c>
      <c r="E8850" s="3">
        <v>45472</v>
      </c>
    </row>
    <row r="8851" spans="1:5" ht="15.75" customHeight="1" x14ac:dyDescent="0.25">
      <c r="A8851" s="2">
        <v>8850</v>
      </c>
      <c r="B8851" s="2">
        <v>2157</v>
      </c>
      <c r="C8851" s="2" t="s">
        <v>16428</v>
      </c>
      <c r="D8851" s="2">
        <v>8770.35</v>
      </c>
      <c r="E8851" s="3">
        <v>44972</v>
      </c>
    </row>
    <row r="8852" spans="1:5" ht="15.75" customHeight="1" x14ac:dyDescent="0.25">
      <c r="A8852" s="2">
        <v>8851</v>
      </c>
      <c r="B8852" s="2">
        <v>1804</v>
      </c>
      <c r="C8852" s="2" t="s">
        <v>16430</v>
      </c>
      <c r="D8852" s="2">
        <v>2099.6</v>
      </c>
      <c r="E8852" s="3">
        <v>44987</v>
      </c>
    </row>
    <row r="8853" spans="1:5" ht="15.75" customHeight="1" x14ac:dyDescent="0.25">
      <c r="A8853" s="2">
        <v>8852</v>
      </c>
      <c r="B8853" s="2">
        <v>4007</v>
      </c>
      <c r="C8853" s="2" t="s">
        <v>16427</v>
      </c>
      <c r="D8853" s="2">
        <v>4204.13</v>
      </c>
      <c r="E8853" s="3">
        <v>45745</v>
      </c>
    </row>
    <row r="8854" spans="1:5" ht="15.75" customHeight="1" x14ac:dyDescent="0.25">
      <c r="A8854" s="2">
        <v>8853</v>
      </c>
      <c r="B8854" s="2">
        <v>2860</v>
      </c>
      <c r="C8854" s="2" t="s">
        <v>16428</v>
      </c>
      <c r="D8854" s="2">
        <v>3544.41</v>
      </c>
      <c r="E8854" s="3">
        <v>44888</v>
      </c>
    </row>
    <row r="8855" spans="1:5" ht="15.75" customHeight="1" x14ac:dyDescent="0.25">
      <c r="A8855" s="2">
        <v>8854</v>
      </c>
      <c r="B8855" s="2">
        <v>195</v>
      </c>
      <c r="C8855" s="2" t="s">
        <v>16429</v>
      </c>
      <c r="D8855" s="2">
        <v>4026.38</v>
      </c>
      <c r="E8855" s="3">
        <v>44695</v>
      </c>
    </row>
    <row r="8856" spans="1:5" ht="15.75" customHeight="1" x14ac:dyDescent="0.25">
      <c r="A8856" s="2">
        <v>8855</v>
      </c>
      <c r="B8856" s="2">
        <v>3628</v>
      </c>
      <c r="C8856" s="2" t="s">
        <v>16428</v>
      </c>
      <c r="D8856" s="2">
        <v>9296.49</v>
      </c>
      <c r="E8856" s="3">
        <v>44825</v>
      </c>
    </row>
    <row r="8857" spans="1:5" ht="15.75" customHeight="1" x14ac:dyDescent="0.25">
      <c r="A8857" s="2">
        <v>8856</v>
      </c>
      <c r="B8857" s="2">
        <v>2749</v>
      </c>
      <c r="C8857" s="2" t="s">
        <v>16427</v>
      </c>
      <c r="D8857" s="2">
        <v>7724.72</v>
      </c>
      <c r="E8857" s="3">
        <v>44863</v>
      </c>
    </row>
    <row r="8858" spans="1:5" ht="15.75" customHeight="1" x14ac:dyDescent="0.25">
      <c r="A8858" s="2">
        <v>8857</v>
      </c>
      <c r="B8858" s="2">
        <v>217</v>
      </c>
      <c r="C8858" s="2" t="s">
        <v>16427</v>
      </c>
      <c r="D8858" s="2">
        <v>7960</v>
      </c>
      <c r="E8858" s="3">
        <v>45439</v>
      </c>
    </row>
    <row r="8859" spans="1:5" ht="15.75" customHeight="1" x14ac:dyDescent="0.25">
      <c r="A8859" s="2">
        <v>8858</v>
      </c>
      <c r="B8859" s="2">
        <v>1927</v>
      </c>
      <c r="C8859" s="2" t="s">
        <v>16430</v>
      </c>
      <c r="D8859" s="2">
        <v>775.37</v>
      </c>
      <c r="E8859" s="3">
        <v>45374</v>
      </c>
    </row>
    <row r="8860" spans="1:5" ht="15.75" customHeight="1" x14ac:dyDescent="0.25">
      <c r="A8860" s="2">
        <v>8859</v>
      </c>
      <c r="B8860" s="2">
        <v>1270</v>
      </c>
      <c r="C8860" s="2" t="s">
        <v>16427</v>
      </c>
      <c r="D8860" s="2">
        <v>2546.42</v>
      </c>
      <c r="E8860" s="3">
        <v>44799</v>
      </c>
    </row>
    <row r="8861" spans="1:5" ht="15.75" customHeight="1" x14ac:dyDescent="0.25">
      <c r="A8861" s="2">
        <v>8860</v>
      </c>
      <c r="B8861" s="2">
        <v>1355</v>
      </c>
      <c r="C8861" s="2" t="s">
        <v>16429</v>
      </c>
      <c r="D8861" s="2">
        <v>3988.09</v>
      </c>
      <c r="E8861" s="3">
        <v>45161</v>
      </c>
    </row>
    <row r="8862" spans="1:5" ht="15.75" customHeight="1" x14ac:dyDescent="0.25">
      <c r="A8862" s="2">
        <v>8861</v>
      </c>
      <c r="B8862" s="2">
        <v>648</v>
      </c>
      <c r="C8862" s="2" t="s">
        <v>16427</v>
      </c>
      <c r="D8862" s="2">
        <v>9782.0400000000009</v>
      </c>
      <c r="E8862" s="3">
        <v>44975</v>
      </c>
    </row>
    <row r="8863" spans="1:5" ht="15.75" customHeight="1" x14ac:dyDescent="0.25">
      <c r="A8863" s="2">
        <v>8862</v>
      </c>
      <c r="B8863" s="2">
        <v>4592</v>
      </c>
      <c r="C8863" s="2" t="s">
        <v>16430</v>
      </c>
      <c r="D8863" s="2">
        <v>6490.78</v>
      </c>
      <c r="E8863" s="3">
        <v>45028</v>
      </c>
    </row>
    <row r="8864" spans="1:5" ht="15.75" customHeight="1" x14ac:dyDescent="0.25">
      <c r="A8864" s="2">
        <v>8863</v>
      </c>
      <c r="B8864" s="2">
        <v>829</v>
      </c>
      <c r="C8864" s="2" t="s">
        <v>16427</v>
      </c>
      <c r="D8864" s="2">
        <v>6039.38</v>
      </c>
      <c r="E8864" s="3">
        <v>45775</v>
      </c>
    </row>
    <row r="8865" spans="1:5" ht="15.75" customHeight="1" x14ac:dyDescent="0.25">
      <c r="A8865" s="2">
        <v>8864</v>
      </c>
      <c r="B8865" s="2">
        <v>2623</v>
      </c>
      <c r="C8865" s="2" t="s">
        <v>16430</v>
      </c>
      <c r="D8865" s="2">
        <v>9492.64</v>
      </c>
      <c r="E8865" s="3">
        <v>45605</v>
      </c>
    </row>
    <row r="8866" spans="1:5" ht="15.75" customHeight="1" x14ac:dyDescent="0.25">
      <c r="A8866" s="2">
        <v>8865</v>
      </c>
      <c r="B8866" s="2">
        <v>1148</v>
      </c>
      <c r="C8866" s="2" t="s">
        <v>16428</v>
      </c>
      <c r="D8866" s="2">
        <v>1400.07</v>
      </c>
      <c r="E8866" s="3">
        <v>44693</v>
      </c>
    </row>
    <row r="8867" spans="1:5" ht="15.75" customHeight="1" x14ac:dyDescent="0.25">
      <c r="A8867" s="2">
        <v>8866</v>
      </c>
      <c r="B8867" s="2">
        <v>1990</v>
      </c>
      <c r="C8867" s="2" t="s">
        <v>16429</v>
      </c>
      <c r="D8867" s="2">
        <v>7047.39</v>
      </c>
      <c r="E8867" s="3">
        <v>45726</v>
      </c>
    </row>
    <row r="8868" spans="1:5" ht="15.75" customHeight="1" x14ac:dyDescent="0.25">
      <c r="A8868" s="2">
        <v>8867</v>
      </c>
      <c r="B8868" s="2">
        <v>2018</v>
      </c>
      <c r="C8868" s="2" t="s">
        <v>16430</v>
      </c>
      <c r="D8868" s="2">
        <v>2830.19</v>
      </c>
      <c r="E8868" s="3">
        <v>45620</v>
      </c>
    </row>
    <row r="8869" spans="1:5" ht="15.75" customHeight="1" x14ac:dyDescent="0.25">
      <c r="A8869" s="2">
        <v>8868</v>
      </c>
      <c r="B8869" s="2">
        <v>3983</v>
      </c>
      <c r="C8869" s="2" t="s">
        <v>16427</v>
      </c>
      <c r="D8869" s="2">
        <v>5877.8</v>
      </c>
      <c r="E8869" s="3">
        <v>45657</v>
      </c>
    </row>
    <row r="8870" spans="1:5" ht="15.75" customHeight="1" x14ac:dyDescent="0.25">
      <c r="A8870" s="2">
        <v>8869</v>
      </c>
      <c r="B8870" s="2">
        <v>4582</v>
      </c>
      <c r="C8870" s="2" t="s">
        <v>16429</v>
      </c>
      <c r="D8870" s="2">
        <v>8407.2900000000009</v>
      </c>
      <c r="E8870" s="3">
        <v>44952</v>
      </c>
    </row>
    <row r="8871" spans="1:5" ht="15.75" customHeight="1" x14ac:dyDescent="0.25">
      <c r="A8871" s="2">
        <v>8870</v>
      </c>
      <c r="B8871" s="2">
        <v>945</v>
      </c>
      <c r="C8871" s="2" t="s">
        <v>16428</v>
      </c>
      <c r="D8871" s="2">
        <v>741</v>
      </c>
      <c r="E8871" s="3">
        <v>45406</v>
      </c>
    </row>
    <row r="8872" spans="1:5" ht="15.75" customHeight="1" x14ac:dyDescent="0.25">
      <c r="A8872" s="2">
        <v>8871</v>
      </c>
      <c r="B8872" s="2">
        <v>487</v>
      </c>
      <c r="C8872" s="2" t="s">
        <v>16427</v>
      </c>
      <c r="D8872" s="2">
        <v>7848.22</v>
      </c>
      <c r="E8872" s="3">
        <v>45655</v>
      </c>
    </row>
    <row r="8873" spans="1:5" ht="15.75" customHeight="1" x14ac:dyDescent="0.25">
      <c r="A8873" s="2">
        <v>8872</v>
      </c>
      <c r="B8873" s="2">
        <v>3184</v>
      </c>
      <c r="C8873" s="2" t="s">
        <v>16429</v>
      </c>
      <c r="D8873" s="2">
        <v>8284.7999999999993</v>
      </c>
      <c r="E8873" s="3">
        <v>45080</v>
      </c>
    </row>
    <row r="8874" spans="1:5" ht="15.75" customHeight="1" x14ac:dyDescent="0.25">
      <c r="A8874" s="2">
        <v>8873</v>
      </c>
      <c r="B8874" s="2">
        <v>4636</v>
      </c>
      <c r="C8874" s="2" t="s">
        <v>16428</v>
      </c>
      <c r="D8874" s="2">
        <v>8116.36</v>
      </c>
      <c r="E8874" s="3">
        <v>44740</v>
      </c>
    </row>
    <row r="8875" spans="1:5" ht="15.75" customHeight="1" x14ac:dyDescent="0.25">
      <c r="A8875" s="2">
        <v>8874</v>
      </c>
      <c r="B8875" s="2">
        <v>41</v>
      </c>
      <c r="C8875" s="2" t="s">
        <v>16429</v>
      </c>
      <c r="D8875" s="2">
        <v>6386.24</v>
      </c>
      <c r="E8875" s="3">
        <v>44819</v>
      </c>
    </row>
    <row r="8876" spans="1:5" ht="15.75" customHeight="1" x14ac:dyDescent="0.25">
      <c r="A8876" s="2">
        <v>8875</v>
      </c>
      <c r="B8876" s="2">
        <v>1845</v>
      </c>
      <c r="C8876" s="2" t="s">
        <v>16429</v>
      </c>
      <c r="D8876" s="2">
        <v>1253.27</v>
      </c>
      <c r="E8876" s="3">
        <v>45103</v>
      </c>
    </row>
    <row r="8877" spans="1:5" ht="15.75" customHeight="1" x14ac:dyDescent="0.25">
      <c r="A8877" s="2">
        <v>8876</v>
      </c>
      <c r="B8877" s="2">
        <v>335</v>
      </c>
      <c r="C8877" s="2" t="s">
        <v>16429</v>
      </c>
      <c r="D8877" s="2">
        <v>9050.93</v>
      </c>
      <c r="E8877" s="3">
        <v>45772</v>
      </c>
    </row>
    <row r="8878" spans="1:5" ht="15.75" customHeight="1" x14ac:dyDescent="0.25">
      <c r="A8878" s="2">
        <v>8877</v>
      </c>
      <c r="B8878" s="2">
        <v>899</v>
      </c>
      <c r="C8878" s="2" t="s">
        <v>16429</v>
      </c>
      <c r="D8878" s="2">
        <v>8642.51</v>
      </c>
      <c r="E8878" s="3">
        <v>44998</v>
      </c>
    </row>
    <row r="8879" spans="1:5" ht="15.75" customHeight="1" x14ac:dyDescent="0.25">
      <c r="A8879" s="2">
        <v>8878</v>
      </c>
      <c r="B8879" s="2">
        <v>2719</v>
      </c>
      <c r="C8879" s="2" t="s">
        <v>16429</v>
      </c>
      <c r="D8879" s="2">
        <v>8112.27</v>
      </c>
      <c r="E8879" s="3">
        <v>44923</v>
      </c>
    </row>
    <row r="8880" spans="1:5" ht="15.75" customHeight="1" x14ac:dyDescent="0.25">
      <c r="A8880" s="2">
        <v>8879</v>
      </c>
      <c r="B8880" s="2">
        <v>1933</v>
      </c>
      <c r="C8880" s="2" t="s">
        <v>16429</v>
      </c>
      <c r="D8880" s="2">
        <v>8834.66</v>
      </c>
      <c r="E8880" s="3">
        <v>45380</v>
      </c>
    </row>
    <row r="8881" spans="1:5" ht="15.75" customHeight="1" x14ac:dyDescent="0.25">
      <c r="A8881" s="2">
        <v>8880</v>
      </c>
      <c r="B8881" s="2">
        <v>307</v>
      </c>
      <c r="C8881" s="2" t="s">
        <v>16430</v>
      </c>
      <c r="D8881" s="2">
        <v>7541.48</v>
      </c>
      <c r="E8881" s="3">
        <v>45770</v>
      </c>
    </row>
    <row r="8882" spans="1:5" ht="15.75" customHeight="1" x14ac:dyDescent="0.25">
      <c r="A8882" s="2">
        <v>8881</v>
      </c>
      <c r="B8882" s="2">
        <v>4136</v>
      </c>
      <c r="C8882" s="2" t="s">
        <v>16429</v>
      </c>
      <c r="D8882" s="2">
        <v>9640.02</v>
      </c>
      <c r="E8882" s="3">
        <v>44951</v>
      </c>
    </row>
    <row r="8883" spans="1:5" ht="15.75" customHeight="1" x14ac:dyDescent="0.25">
      <c r="A8883" s="2">
        <v>8882</v>
      </c>
      <c r="B8883" s="2">
        <v>1161</v>
      </c>
      <c r="C8883" s="2" t="s">
        <v>16428</v>
      </c>
      <c r="D8883" s="2">
        <v>8663.6299999999992</v>
      </c>
      <c r="E8883" s="3">
        <v>44824</v>
      </c>
    </row>
    <row r="8884" spans="1:5" ht="15.75" customHeight="1" x14ac:dyDescent="0.25">
      <c r="A8884" s="2">
        <v>8883</v>
      </c>
      <c r="B8884" s="2">
        <v>532</v>
      </c>
      <c r="C8884" s="2" t="s">
        <v>16427</v>
      </c>
      <c r="D8884" s="2">
        <v>6156.16</v>
      </c>
      <c r="E8884" s="3">
        <v>45233</v>
      </c>
    </row>
    <row r="8885" spans="1:5" ht="15.75" customHeight="1" x14ac:dyDescent="0.25">
      <c r="A8885" s="2">
        <v>8884</v>
      </c>
      <c r="B8885" s="2">
        <v>1082</v>
      </c>
      <c r="C8885" s="2" t="s">
        <v>16428</v>
      </c>
      <c r="D8885" s="2">
        <v>5787.98</v>
      </c>
      <c r="E8885" s="3">
        <v>45753</v>
      </c>
    </row>
    <row r="8886" spans="1:5" ht="15.75" customHeight="1" x14ac:dyDescent="0.25">
      <c r="A8886" s="2">
        <v>8885</v>
      </c>
      <c r="B8886" s="2">
        <v>3954</v>
      </c>
      <c r="C8886" s="2" t="s">
        <v>16430</v>
      </c>
      <c r="D8886" s="2">
        <v>739.5</v>
      </c>
      <c r="E8886" s="3">
        <v>44881</v>
      </c>
    </row>
    <row r="8887" spans="1:5" ht="15.75" customHeight="1" x14ac:dyDescent="0.25">
      <c r="A8887" s="2">
        <v>8886</v>
      </c>
      <c r="B8887" s="2">
        <v>1217</v>
      </c>
      <c r="C8887" s="2" t="s">
        <v>16427</v>
      </c>
      <c r="D8887" s="2">
        <v>4325.3599999999997</v>
      </c>
      <c r="E8887" s="3">
        <v>45434</v>
      </c>
    </row>
    <row r="8888" spans="1:5" ht="15.75" customHeight="1" x14ac:dyDescent="0.25">
      <c r="A8888" s="2">
        <v>8887</v>
      </c>
      <c r="B8888" s="2">
        <v>4162</v>
      </c>
      <c r="C8888" s="2" t="s">
        <v>16429</v>
      </c>
      <c r="D8888" s="2">
        <v>605.27</v>
      </c>
      <c r="E8888" s="3">
        <v>44827</v>
      </c>
    </row>
    <row r="8889" spans="1:5" ht="15.75" customHeight="1" x14ac:dyDescent="0.25">
      <c r="A8889" s="2">
        <v>8888</v>
      </c>
      <c r="B8889" s="2">
        <v>2432</v>
      </c>
      <c r="C8889" s="2" t="s">
        <v>16428</v>
      </c>
      <c r="D8889" s="2">
        <v>2060.29</v>
      </c>
      <c r="E8889" s="3">
        <v>45031</v>
      </c>
    </row>
    <row r="8890" spans="1:5" ht="15.75" customHeight="1" x14ac:dyDescent="0.25">
      <c r="A8890" s="2">
        <v>8889</v>
      </c>
      <c r="B8890" s="2">
        <v>4816</v>
      </c>
      <c r="C8890" s="2" t="s">
        <v>16428</v>
      </c>
      <c r="D8890" s="2">
        <v>2048.69</v>
      </c>
      <c r="E8890" s="3">
        <v>45180</v>
      </c>
    </row>
    <row r="8891" spans="1:5" ht="15.75" customHeight="1" x14ac:dyDescent="0.25">
      <c r="A8891" s="2">
        <v>8890</v>
      </c>
      <c r="B8891" s="2">
        <v>3660</v>
      </c>
      <c r="C8891" s="2" t="s">
        <v>16427</v>
      </c>
      <c r="D8891" s="2">
        <v>4590.07</v>
      </c>
      <c r="E8891" s="3">
        <v>45309</v>
      </c>
    </row>
    <row r="8892" spans="1:5" ht="15.75" customHeight="1" x14ac:dyDescent="0.25">
      <c r="A8892" s="2">
        <v>8891</v>
      </c>
      <c r="B8892" s="2">
        <v>3072</v>
      </c>
      <c r="C8892" s="2" t="s">
        <v>16427</v>
      </c>
      <c r="D8892" s="2">
        <v>7415.25</v>
      </c>
      <c r="E8892" s="3">
        <v>45222</v>
      </c>
    </row>
    <row r="8893" spans="1:5" ht="15.75" customHeight="1" x14ac:dyDescent="0.25">
      <c r="A8893" s="2">
        <v>8892</v>
      </c>
      <c r="B8893" s="2">
        <v>4965</v>
      </c>
      <c r="C8893" s="2" t="s">
        <v>16430</v>
      </c>
      <c r="D8893" s="2">
        <v>1271.3599999999999</v>
      </c>
      <c r="E8893" s="3">
        <v>45409</v>
      </c>
    </row>
    <row r="8894" spans="1:5" ht="15.75" customHeight="1" x14ac:dyDescent="0.25">
      <c r="A8894" s="2">
        <v>8893</v>
      </c>
      <c r="B8894" s="2">
        <v>133</v>
      </c>
      <c r="C8894" s="2" t="s">
        <v>16430</v>
      </c>
      <c r="D8894" s="2">
        <v>8413.3799999999992</v>
      </c>
      <c r="E8894" s="3">
        <v>45312</v>
      </c>
    </row>
    <row r="8895" spans="1:5" ht="15.75" customHeight="1" x14ac:dyDescent="0.25">
      <c r="A8895" s="2">
        <v>8894</v>
      </c>
      <c r="B8895" s="2">
        <v>1270</v>
      </c>
      <c r="C8895" s="2" t="s">
        <v>16430</v>
      </c>
      <c r="D8895" s="2">
        <v>8228.2199999999993</v>
      </c>
      <c r="E8895" s="3">
        <v>45174</v>
      </c>
    </row>
    <row r="8896" spans="1:5" ht="15.75" customHeight="1" x14ac:dyDescent="0.25">
      <c r="A8896" s="2">
        <v>8895</v>
      </c>
      <c r="B8896" s="2">
        <v>4139</v>
      </c>
      <c r="C8896" s="2" t="s">
        <v>16428</v>
      </c>
      <c r="D8896" s="2">
        <v>3324.88</v>
      </c>
      <c r="E8896" s="3">
        <v>44858</v>
      </c>
    </row>
    <row r="8897" spans="1:5" ht="15.75" customHeight="1" x14ac:dyDescent="0.25">
      <c r="A8897" s="2">
        <v>8896</v>
      </c>
      <c r="B8897" s="2">
        <v>1267</v>
      </c>
      <c r="C8897" s="2" t="s">
        <v>16430</v>
      </c>
      <c r="D8897" s="2">
        <v>1363.97</v>
      </c>
      <c r="E8897" s="3">
        <v>45072</v>
      </c>
    </row>
    <row r="8898" spans="1:5" ht="15.75" customHeight="1" x14ac:dyDescent="0.25">
      <c r="A8898" s="2">
        <v>8897</v>
      </c>
      <c r="B8898" s="2">
        <v>2309</v>
      </c>
      <c r="C8898" s="2" t="s">
        <v>16430</v>
      </c>
      <c r="D8898" s="2">
        <v>6396.25</v>
      </c>
      <c r="E8898" s="3">
        <v>45027</v>
      </c>
    </row>
    <row r="8899" spans="1:5" ht="15.75" customHeight="1" x14ac:dyDescent="0.25">
      <c r="A8899" s="2">
        <v>8898</v>
      </c>
      <c r="B8899" s="2">
        <v>3114</v>
      </c>
      <c r="C8899" s="2" t="s">
        <v>16427</v>
      </c>
      <c r="D8899" s="2">
        <v>772.58</v>
      </c>
      <c r="E8899" s="3">
        <v>44986</v>
      </c>
    </row>
    <row r="8900" spans="1:5" ht="15.75" customHeight="1" x14ac:dyDescent="0.25">
      <c r="A8900" s="2">
        <v>8899</v>
      </c>
      <c r="B8900" s="2">
        <v>2832</v>
      </c>
      <c r="C8900" s="2" t="s">
        <v>16430</v>
      </c>
      <c r="D8900" s="2">
        <v>1108.3</v>
      </c>
      <c r="E8900" s="3">
        <v>45588</v>
      </c>
    </row>
    <row r="8901" spans="1:5" ht="15.75" customHeight="1" x14ac:dyDescent="0.25">
      <c r="A8901" s="2">
        <v>8900</v>
      </c>
      <c r="B8901" s="2">
        <v>4200</v>
      </c>
      <c r="C8901" s="2" t="s">
        <v>16429</v>
      </c>
      <c r="D8901" s="2">
        <v>2438.7600000000002</v>
      </c>
      <c r="E8901" s="3">
        <v>45712</v>
      </c>
    </row>
    <row r="8902" spans="1:5" ht="15.75" customHeight="1" x14ac:dyDescent="0.25">
      <c r="A8902" s="2">
        <v>8901</v>
      </c>
      <c r="B8902" s="2">
        <v>1263</v>
      </c>
      <c r="C8902" s="2" t="s">
        <v>16427</v>
      </c>
      <c r="D8902" s="2">
        <v>2749.75</v>
      </c>
      <c r="E8902" s="3">
        <v>45461</v>
      </c>
    </row>
    <row r="8903" spans="1:5" ht="15.75" customHeight="1" x14ac:dyDescent="0.25">
      <c r="A8903" s="2">
        <v>8902</v>
      </c>
      <c r="B8903" s="2">
        <v>4821</v>
      </c>
      <c r="C8903" s="2" t="s">
        <v>16430</v>
      </c>
      <c r="D8903" s="2">
        <v>2511.88</v>
      </c>
      <c r="E8903" s="3">
        <v>44874</v>
      </c>
    </row>
    <row r="8904" spans="1:5" ht="15.75" customHeight="1" x14ac:dyDescent="0.25">
      <c r="A8904" s="2">
        <v>8903</v>
      </c>
      <c r="B8904" s="2">
        <v>596</v>
      </c>
      <c r="C8904" s="2" t="s">
        <v>16430</v>
      </c>
      <c r="D8904" s="2">
        <v>4069.02</v>
      </c>
      <c r="E8904" s="3">
        <v>45253</v>
      </c>
    </row>
    <row r="8905" spans="1:5" ht="15.75" customHeight="1" x14ac:dyDescent="0.25">
      <c r="A8905" s="2">
        <v>8904</v>
      </c>
      <c r="B8905" s="2">
        <v>2265</v>
      </c>
      <c r="C8905" s="2" t="s">
        <v>16429</v>
      </c>
      <c r="D8905" s="2">
        <v>7553.77</v>
      </c>
      <c r="E8905" s="3">
        <v>45611</v>
      </c>
    </row>
    <row r="8906" spans="1:5" ht="15.75" customHeight="1" x14ac:dyDescent="0.25">
      <c r="A8906" s="2">
        <v>8905</v>
      </c>
      <c r="B8906" s="2">
        <v>2431</v>
      </c>
      <c r="C8906" s="2" t="s">
        <v>16428</v>
      </c>
      <c r="D8906" s="2">
        <v>8958.27</v>
      </c>
      <c r="E8906" s="3">
        <v>45745</v>
      </c>
    </row>
    <row r="8907" spans="1:5" ht="15.75" customHeight="1" x14ac:dyDescent="0.25">
      <c r="A8907" s="2">
        <v>8906</v>
      </c>
      <c r="B8907" s="2">
        <v>2819</v>
      </c>
      <c r="C8907" s="2" t="s">
        <v>16427</v>
      </c>
      <c r="D8907" s="2">
        <v>5592.19</v>
      </c>
      <c r="E8907" s="3">
        <v>45776</v>
      </c>
    </row>
    <row r="8908" spans="1:5" ht="15.75" customHeight="1" x14ac:dyDescent="0.25">
      <c r="A8908" s="2">
        <v>8907</v>
      </c>
      <c r="B8908" s="2">
        <v>4715</v>
      </c>
      <c r="C8908" s="2" t="s">
        <v>16429</v>
      </c>
      <c r="D8908" s="2">
        <v>5578.96</v>
      </c>
      <c r="E8908" s="3">
        <v>45377</v>
      </c>
    </row>
    <row r="8909" spans="1:5" ht="15.75" customHeight="1" x14ac:dyDescent="0.25">
      <c r="A8909" s="2">
        <v>8908</v>
      </c>
      <c r="B8909" s="2">
        <v>4706</v>
      </c>
      <c r="C8909" s="2" t="s">
        <v>16430</v>
      </c>
      <c r="D8909" s="2">
        <v>8788.35</v>
      </c>
      <c r="E8909" s="3">
        <v>44763</v>
      </c>
    </row>
    <row r="8910" spans="1:5" ht="15.75" customHeight="1" x14ac:dyDescent="0.25">
      <c r="A8910" s="2">
        <v>8909</v>
      </c>
      <c r="B8910" s="2">
        <v>3178</v>
      </c>
      <c r="C8910" s="2" t="s">
        <v>16427</v>
      </c>
      <c r="D8910" s="2">
        <v>2135.73</v>
      </c>
      <c r="E8910" s="3">
        <v>44920</v>
      </c>
    </row>
    <row r="8911" spans="1:5" ht="15.75" customHeight="1" x14ac:dyDescent="0.25">
      <c r="A8911" s="2">
        <v>8910</v>
      </c>
      <c r="B8911" s="2">
        <v>3667</v>
      </c>
      <c r="C8911" s="2" t="s">
        <v>16430</v>
      </c>
      <c r="D8911" s="2">
        <v>5273.56</v>
      </c>
      <c r="E8911" s="3">
        <v>44938</v>
      </c>
    </row>
    <row r="8912" spans="1:5" ht="15.75" customHeight="1" x14ac:dyDescent="0.25">
      <c r="A8912" s="2">
        <v>8911</v>
      </c>
      <c r="B8912" s="2">
        <v>2658</v>
      </c>
      <c r="C8912" s="2" t="s">
        <v>16430</v>
      </c>
      <c r="D8912" s="2">
        <v>8007.65</v>
      </c>
      <c r="E8912" s="3">
        <v>45666</v>
      </c>
    </row>
    <row r="8913" spans="1:5" ht="15.75" customHeight="1" x14ac:dyDescent="0.25">
      <c r="A8913" s="2">
        <v>8912</v>
      </c>
      <c r="B8913" s="2">
        <v>2145</v>
      </c>
      <c r="C8913" s="2" t="s">
        <v>16429</v>
      </c>
      <c r="D8913" s="2">
        <v>848.83</v>
      </c>
      <c r="E8913" s="3">
        <v>44840</v>
      </c>
    </row>
    <row r="8914" spans="1:5" ht="15.75" customHeight="1" x14ac:dyDescent="0.25">
      <c r="A8914" s="2">
        <v>8913</v>
      </c>
      <c r="B8914" s="2">
        <v>2729</v>
      </c>
      <c r="C8914" s="2" t="s">
        <v>16428</v>
      </c>
      <c r="D8914" s="2">
        <v>3871.45</v>
      </c>
      <c r="E8914" s="3">
        <v>44766</v>
      </c>
    </row>
    <row r="8915" spans="1:5" ht="15.75" customHeight="1" x14ac:dyDescent="0.25">
      <c r="A8915" s="2">
        <v>8914</v>
      </c>
      <c r="B8915" s="2">
        <v>2160</v>
      </c>
      <c r="C8915" s="2" t="s">
        <v>16428</v>
      </c>
      <c r="D8915" s="2">
        <v>6889.47</v>
      </c>
      <c r="E8915" s="3">
        <v>44999</v>
      </c>
    </row>
    <row r="8916" spans="1:5" ht="15.75" customHeight="1" x14ac:dyDescent="0.25">
      <c r="A8916" s="2">
        <v>8915</v>
      </c>
      <c r="B8916" s="2">
        <v>2764</v>
      </c>
      <c r="C8916" s="2" t="s">
        <v>16429</v>
      </c>
      <c r="D8916" s="2">
        <v>6873.4</v>
      </c>
      <c r="E8916" s="3">
        <v>44730</v>
      </c>
    </row>
    <row r="8917" spans="1:5" ht="15.75" customHeight="1" x14ac:dyDescent="0.25">
      <c r="A8917" s="2">
        <v>8916</v>
      </c>
      <c r="B8917" s="2">
        <v>2527</v>
      </c>
      <c r="C8917" s="2" t="s">
        <v>16430</v>
      </c>
      <c r="D8917" s="2">
        <v>8559.75</v>
      </c>
      <c r="E8917" s="3">
        <v>45425</v>
      </c>
    </row>
    <row r="8918" spans="1:5" ht="15.75" customHeight="1" x14ac:dyDescent="0.25">
      <c r="A8918" s="2">
        <v>8917</v>
      </c>
      <c r="B8918" s="2">
        <v>3263</v>
      </c>
      <c r="C8918" s="2" t="s">
        <v>16427</v>
      </c>
      <c r="D8918" s="2">
        <v>2815.63</v>
      </c>
      <c r="E8918" s="3">
        <v>45433</v>
      </c>
    </row>
    <row r="8919" spans="1:5" ht="15.75" customHeight="1" x14ac:dyDescent="0.25">
      <c r="A8919" s="2">
        <v>8918</v>
      </c>
      <c r="B8919" s="2">
        <v>772</v>
      </c>
      <c r="C8919" s="2" t="s">
        <v>16428</v>
      </c>
      <c r="D8919" s="2">
        <v>5985.83</v>
      </c>
      <c r="E8919" s="3">
        <v>45314</v>
      </c>
    </row>
    <row r="8920" spans="1:5" ht="15.75" customHeight="1" x14ac:dyDescent="0.25">
      <c r="A8920" s="2">
        <v>8919</v>
      </c>
      <c r="B8920" s="2">
        <v>2500</v>
      </c>
      <c r="C8920" s="2" t="s">
        <v>16430</v>
      </c>
      <c r="D8920" s="2">
        <v>6695.07</v>
      </c>
      <c r="E8920" s="3">
        <v>45020</v>
      </c>
    </row>
    <row r="8921" spans="1:5" ht="15.75" customHeight="1" x14ac:dyDescent="0.25">
      <c r="A8921" s="2">
        <v>8920</v>
      </c>
      <c r="B8921" s="2">
        <v>2579</v>
      </c>
      <c r="C8921" s="2" t="s">
        <v>16430</v>
      </c>
      <c r="D8921" s="2">
        <v>76.08</v>
      </c>
      <c r="E8921" s="3">
        <v>45057</v>
      </c>
    </row>
    <row r="8922" spans="1:5" ht="15.75" customHeight="1" x14ac:dyDescent="0.25">
      <c r="A8922" s="2">
        <v>8921</v>
      </c>
      <c r="B8922" s="2">
        <v>3800</v>
      </c>
      <c r="C8922" s="2" t="s">
        <v>16427</v>
      </c>
      <c r="D8922" s="2">
        <v>2790.74</v>
      </c>
      <c r="E8922" s="3">
        <v>45236</v>
      </c>
    </row>
    <row r="8923" spans="1:5" ht="15.75" customHeight="1" x14ac:dyDescent="0.25">
      <c r="A8923" s="2">
        <v>8922</v>
      </c>
      <c r="B8923" s="2">
        <v>1657</v>
      </c>
      <c r="C8923" s="2" t="s">
        <v>16430</v>
      </c>
      <c r="D8923" s="2">
        <v>4854.93</v>
      </c>
      <c r="E8923" s="3">
        <v>44700</v>
      </c>
    </row>
    <row r="8924" spans="1:5" ht="15.75" customHeight="1" x14ac:dyDescent="0.25">
      <c r="A8924" s="2">
        <v>8923</v>
      </c>
      <c r="B8924" s="2">
        <v>3234</v>
      </c>
      <c r="C8924" s="2" t="s">
        <v>16427</v>
      </c>
      <c r="D8924" s="2">
        <v>6189.11</v>
      </c>
      <c r="E8924" s="3">
        <v>45083</v>
      </c>
    </row>
    <row r="8925" spans="1:5" ht="15.75" customHeight="1" x14ac:dyDescent="0.25">
      <c r="A8925" s="2">
        <v>8924</v>
      </c>
      <c r="B8925" s="2">
        <v>3520</v>
      </c>
      <c r="C8925" s="2" t="s">
        <v>16427</v>
      </c>
      <c r="D8925" s="2">
        <v>9457.0499999999993</v>
      </c>
      <c r="E8925" s="3">
        <v>44985</v>
      </c>
    </row>
    <row r="8926" spans="1:5" ht="15.75" customHeight="1" x14ac:dyDescent="0.25">
      <c r="A8926" s="2">
        <v>8925</v>
      </c>
      <c r="B8926" s="2">
        <v>1445</v>
      </c>
      <c r="C8926" s="2" t="s">
        <v>16427</v>
      </c>
      <c r="D8926" s="2">
        <v>3877.47</v>
      </c>
      <c r="E8926" s="3">
        <v>45694</v>
      </c>
    </row>
    <row r="8927" spans="1:5" ht="15.75" customHeight="1" x14ac:dyDescent="0.25">
      <c r="A8927" s="2">
        <v>8926</v>
      </c>
      <c r="B8927" s="2">
        <v>3949</v>
      </c>
      <c r="C8927" s="2" t="s">
        <v>16427</v>
      </c>
      <c r="D8927" s="2">
        <v>1512.44</v>
      </c>
      <c r="E8927" s="3">
        <v>45394</v>
      </c>
    </row>
    <row r="8928" spans="1:5" ht="15.75" customHeight="1" x14ac:dyDescent="0.25">
      <c r="A8928" s="2">
        <v>8927</v>
      </c>
      <c r="B8928" s="2">
        <v>3583</v>
      </c>
      <c r="C8928" s="2" t="s">
        <v>16428</v>
      </c>
      <c r="D8928" s="2">
        <v>5509.37</v>
      </c>
      <c r="E8928" s="3">
        <v>45552</v>
      </c>
    </row>
    <row r="8929" spans="1:5" ht="15.75" customHeight="1" x14ac:dyDescent="0.25">
      <c r="A8929" s="2">
        <v>8928</v>
      </c>
      <c r="B8929" s="2">
        <v>4460</v>
      </c>
      <c r="C8929" s="2" t="s">
        <v>16428</v>
      </c>
      <c r="D8929" s="2">
        <v>6304.85</v>
      </c>
      <c r="E8929" s="3">
        <v>44860</v>
      </c>
    </row>
    <row r="8930" spans="1:5" ht="15.75" customHeight="1" x14ac:dyDescent="0.25">
      <c r="A8930" s="2">
        <v>8929</v>
      </c>
      <c r="B8930" s="2">
        <v>4950</v>
      </c>
      <c r="C8930" s="2" t="s">
        <v>16429</v>
      </c>
      <c r="D8930" s="2">
        <v>5161.7</v>
      </c>
      <c r="E8930" s="3">
        <v>45482</v>
      </c>
    </row>
    <row r="8931" spans="1:5" ht="15.75" customHeight="1" x14ac:dyDescent="0.25">
      <c r="A8931" s="2">
        <v>8930</v>
      </c>
      <c r="B8931" s="2">
        <v>3830</v>
      </c>
      <c r="C8931" s="2" t="s">
        <v>16428</v>
      </c>
      <c r="D8931" s="2">
        <v>9770.99</v>
      </c>
      <c r="E8931" s="3">
        <v>45296</v>
      </c>
    </row>
    <row r="8932" spans="1:5" ht="15.75" customHeight="1" x14ac:dyDescent="0.25">
      <c r="A8932" s="2">
        <v>8931</v>
      </c>
      <c r="B8932" s="2">
        <v>3034</v>
      </c>
      <c r="C8932" s="2" t="s">
        <v>16427</v>
      </c>
      <c r="D8932" s="2">
        <v>3279.99</v>
      </c>
      <c r="E8932" s="3">
        <v>45060</v>
      </c>
    </row>
    <row r="8933" spans="1:5" ht="15.75" customHeight="1" x14ac:dyDescent="0.25">
      <c r="A8933" s="2">
        <v>8932</v>
      </c>
      <c r="B8933" s="2">
        <v>4073</v>
      </c>
      <c r="C8933" s="2" t="s">
        <v>16427</v>
      </c>
      <c r="D8933" s="2">
        <v>7057.61</v>
      </c>
      <c r="E8933" s="3">
        <v>45219</v>
      </c>
    </row>
    <row r="8934" spans="1:5" ht="15.75" customHeight="1" x14ac:dyDescent="0.25">
      <c r="A8934" s="2">
        <v>8933</v>
      </c>
      <c r="B8934" s="2">
        <v>321</v>
      </c>
      <c r="C8934" s="2" t="s">
        <v>16430</v>
      </c>
      <c r="D8934" s="2">
        <v>1533.12</v>
      </c>
      <c r="E8934" s="3">
        <v>45595</v>
      </c>
    </row>
    <row r="8935" spans="1:5" ht="15.75" customHeight="1" x14ac:dyDescent="0.25">
      <c r="A8935" s="2">
        <v>8934</v>
      </c>
      <c r="B8935" s="2">
        <v>96</v>
      </c>
      <c r="C8935" s="2" t="s">
        <v>16430</v>
      </c>
      <c r="D8935" s="2">
        <v>6464.26</v>
      </c>
      <c r="E8935" s="3">
        <v>45202</v>
      </c>
    </row>
    <row r="8936" spans="1:5" ht="15.75" customHeight="1" x14ac:dyDescent="0.25">
      <c r="A8936" s="2">
        <v>8935</v>
      </c>
      <c r="B8936" s="2">
        <v>268</v>
      </c>
      <c r="C8936" s="2" t="s">
        <v>16428</v>
      </c>
      <c r="D8936" s="2">
        <v>5658.47</v>
      </c>
      <c r="E8936" s="3">
        <v>44951</v>
      </c>
    </row>
    <row r="8937" spans="1:5" ht="15.75" customHeight="1" x14ac:dyDescent="0.25">
      <c r="A8937" s="2">
        <v>8936</v>
      </c>
      <c r="B8937" s="2">
        <v>4218</v>
      </c>
      <c r="C8937" s="2" t="s">
        <v>16427</v>
      </c>
      <c r="D8937" s="2">
        <v>6950.9</v>
      </c>
      <c r="E8937" s="3">
        <v>45751</v>
      </c>
    </row>
    <row r="8938" spans="1:5" ht="15.75" customHeight="1" x14ac:dyDescent="0.25">
      <c r="A8938" s="2">
        <v>8937</v>
      </c>
      <c r="B8938" s="2">
        <v>4751</v>
      </c>
      <c r="C8938" s="2" t="s">
        <v>16427</v>
      </c>
      <c r="D8938" s="2">
        <v>740.27</v>
      </c>
      <c r="E8938" s="3">
        <v>45084</v>
      </c>
    </row>
    <row r="8939" spans="1:5" ht="15.75" customHeight="1" x14ac:dyDescent="0.25">
      <c r="A8939" s="2">
        <v>8938</v>
      </c>
      <c r="B8939" s="2">
        <v>3581</v>
      </c>
      <c r="C8939" s="2" t="s">
        <v>16428</v>
      </c>
      <c r="D8939" s="2">
        <v>6443.36</v>
      </c>
      <c r="E8939" s="3">
        <v>45584</v>
      </c>
    </row>
    <row r="8940" spans="1:5" ht="15.75" customHeight="1" x14ac:dyDescent="0.25">
      <c r="A8940" s="2">
        <v>8939</v>
      </c>
      <c r="B8940" s="2">
        <v>4592</v>
      </c>
      <c r="C8940" s="2" t="s">
        <v>16428</v>
      </c>
      <c r="D8940" s="2">
        <v>9263.0400000000009</v>
      </c>
      <c r="E8940" s="3">
        <v>44815</v>
      </c>
    </row>
    <row r="8941" spans="1:5" ht="15.75" customHeight="1" x14ac:dyDescent="0.25">
      <c r="A8941" s="2">
        <v>8940</v>
      </c>
      <c r="B8941" s="2">
        <v>1432</v>
      </c>
      <c r="C8941" s="2" t="s">
        <v>16428</v>
      </c>
      <c r="D8941" s="2">
        <v>3116.62</v>
      </c>
      <c r="E8941" s="3">
        <v>44800</v>
      </c>
    </row>
    <row r="8942" spans="1:5" ht="15.75" customHeight="1" x14ac:dyDescent="0.25">
      <c r="A8942" s="2">
        <v>8941</v>
      </c>
      <c r="B8942" s="2">
        <v>3836</v>
      </c>
      <c r="C8942" s="2" t="s">
        <v>16428</v>
      </c>
      <c r="D8942" s="2">
        <v>9861.26</v>
      </c>
      <c r="E8942" s="3">
        <v>44751</v>
      </c>
    </row>
    <row r="8943" spans="1:5" ht="15.75" customHeight="1" x14ac:dyDescent="0.25">
      <c r="A8943" s="2">
        <v>8942</v>
      </c>
      <c r="B8943" s="2">
        <v>4624</v>
      </c>
      <c r="C8943" s="2" t="s">
        <v>16427</v>
      </c>
      <c r="D8943" s="2">
        <v>5513.97</v>
      </c>
      <c r="E8943" s="3">
        <v>45575</v>
      </c>
    </row>
    <row r="8944" spans="1:5" ht="15.75" customHeight="1" x14ac:dyDescent="0.25">
      <c r="A8944" s="2">
        <v>8943</v>
      </c>
      <c r="B8944" s="2">
        <v>4208</v>
      </c>
      <c r="C8944" s="2" t="s">
        <v>16429</v>
      </c>
      <c r="D8944" s="2">
        <v>9228.1200000000008</v>
      </c>
      <c r="E8944" s="3">
        <v>45553</v>
      </c>
    </row>
    <row r="8945" spans="1:5" ht="15.75" customHeight="1" x14ac:dyDescent="0.25">
      <c r="A8945" s="2">
        <v>8944</v>
      </c>
      <c r="B8945" s="2">
        <v>1128</v>
      </c>
      <c r="C8945" s="2" t="s">
        <v>16430</v>
      </c>
      <c r="D8945" s="2">
        <v>1807.82</v>
      </c>
      <c r="E8945" s="3">
        <v>44782</v>
      </c>
    </row>
    <row r="8946" spans="1:5" ht="15.75" customHeight="1" x14ac:dyDescent="0.25">
      <c r="A8946" s="2">
        <v>8945</v>
      </c>
      <c r="B8946" s="2">
        <v>387</v>
      </c>
      <c r="C8946" s="2" t="s">
        <v>16430</v>
      </c>
      <c r="D8946" s="2">
        <v>1038.78</v>
      </c>
      <c r="E8946" s="3">
        <v>44827</v>
      </c>
    </row>
    <row r="8947" spans="1:5" ht="15.75" customHeight="1" x14ac:dyDescent="0.25">
      <c r="A8947" s="2">
        <v>8946</v>
      </c>
      <c r="B8947" s="2">
        <v>113</v>
      </c>
      <c r="C8947" s="2" t="s">
        <v>16428</v>
      </c>
      <c r="D8947" s="2">
        <v>5366.18</v>
      </c>
      <c r="E8947" s="3">
        <v>45210</v>
      </c>
    </row>
    <row r="8948" spans="1:5" ht="15.75" customHeight="1" x14ac:dyDescent="0.25">
      <c r="A8948" s="2">
        <v>8947</v>
      </c>
      <c r="B8948" s="2">
        <v>4709</v>
      </c>
      <c r="C8948" s="2" t="s">
        <v>16430</v>
      </c>
      <c r="D8948" s="2">
        <v>6432.99</v>
      </c>
      <c r="E8948" s="3">
        <v>45240</v>
      </c>
    </row>
    <row r="8949" spans="1:5" ht="15.75" customHeight="1" x14ac:dyDescent="0.25">
      <c r="A8949" s="2">
        <v>8948</v>
      </c>
      <c r="B8949" s="2">
        <v>3419</v>
      </c>
      <c r="C8949" s="2" t="s">
        <v>16430</v>
      </c>
      <c r="D8949" s="2">
        <v>7879.52</v>
      </c>
      <c r="E8949" s="3">
        <v>45326</v>
      </c>
    </row>
    <row r="8950" spans="1:5" ht="15.75" customHeight="1" x14ac:dyDescent="0.25">
      <c r="A8950" s="2">
        <v>8949</v>
      </c>
      <c r="B8950" s="2">
        <v>2067</v>
      </c>
      <c r="C8950" s="2" t="s">
        <v>16427</v>
      </c>
      <c r="D8950" s="2">
        <v>8790.58</v>
      </c>
      <c r="E8950" s="3">
        <v>45551</v>
      </c>
    </row>
    <row r="8951" spans="1:5" ht="15.75" customHeight="1" x14ac:dyDescent="0.25">
      <c r="A8951" s="2">
        <v>8950</v>
      </c>
      <c r="B8951" s="2">
        <v>2654</v>
      </c>
      <c r="C8951" s="2" t="s">
        <v>16427</v>
      </c>
      <c r="D8951" s="2">
        <v>604.45000000000005</v>
      </c>
      <c r="E8951" s="3">
        <v>44853</v>
      </c>
    </row>
    <row r="8952" spans="1:5" ht="15.75" customHeight="1" x14ac:dyDescent="0.25">
      <c r="A8952" s="2">
        <v>8951</v>
      </c>
      <c r="B8952" s="2">
        <v>3202</v>
      </c>
      <c r="C8952" s="2" t="s">
        <v>16427</v>
      </c>
      <c r="D8952" s="2">
        <v>2874.55</v>
      </c>
      <c r="E8952" s="3">
        <v>45109</v>
      </c>
    </row>
    <row r="8953" spans="1:5" ht="15.75" customHeight="1" x14ac:dyDescent="0.25">
      <c r="A8953" s="2">
        <v>8952</v>
      </c>
      <c r="B8953" s="2">
        <v>955</v>
      </c>
      <c r="C8953" s="2" t="s">
        <v>16429</v>
      </c>
      <c r="D8953" s="2">
        <v>7100.8</v>
      </c>
      <c r="E8953" s="3">
        <v>45754</v>
      </c>
    </row>
    <row r="8954" spans="1:5" ht="15.75" customHeight="1" x14ac:dyDescent="0.25">
      <c r="A8954" s="2">
        <v>8953</v>
      </c>
      <c r="B8954" s="2">
        <v>4843</v>
      </c>
      <c r="C8954" s="2" t="s">
        <v>16428</v>
      </c>
      <c r="D8954" s="2">
        <v>7649.83</v>
      </c>
      <c r="E8954" s="3">
        <v>44900</v>
      </c>
    </row>
    <row r="8955" spans="1:5" ht="15.75" customHeight="1" x14ac:dyDescent="0.25">
      <c r="A8955" s="2">
        <v>8954</v>
      </c>
      <c r="B8955" s="2">
        <v>3475</v>
      </c>
      <c r="C8955" s="2" t="s">
        <v>16428</v>
      </c>
      <c r="D8955" s="2">
        <v>4419.5</v>
      </c>
      <c r="E8955" s="3">
        <v>44776</v>
      </c>
    </row>
    <row r="8956" spans="1:5" ht="15.75" customHeight="1" x14ac:dyDescent="0.25">
      <c r="A8956" s="2">
        <v>8955</v>
      </c>
      <c r="B8956" s="2">
        <v>3933</v>
      </c>
      <c r="C8956" s="2" t="s">
        <v>16428</v>
      </c>
      <c r="D8956" s="2">
        <v>9229.02</v>
      </c>
      <c r="E8956" s="3">
        <v>45405</v>
      </c>
    </row>
    <row r="8957" spans="1:5" ht="15.75" customHeight="1" x14ac:dyDescent="0.25">
      <c r="A8957" s="2">
        <v>8956</v>
      </c>
      <c r="B8957" s="2">
        <v>4406</v>
      </c>
      <c r="C8957" s="2" t="s">
        <v>16428</v>
      </c>
      <c r="D8957" s="2">
        <v>4988.42</v>
      </c>
      <c r="E8957" s="3">
        <v>45488</v>
      </c>
    </row>
    <row r="8958" spans="1:5" ht="15.75" customHeight="1" x14ac:dyDescent="0.25">
      <c r="A8958" s="2">
        <v>8957</v>
      </c>
      <c r="B8958" s="2">
        <v>1474</v>
      </c>
      <c r="C8958" s="2" t="s">
        <v>16428</v>
      </c>
      <c r="D8958" s="2">
        <v>6328.94</v>
      </c>
      <c r="E8958" s="3">
        <v>45570</v>
      </c>
    </row>
    <row r="8959" spans="1:5" ht="15.75" customHeight="1" x14ac:dyDescent="0.25">
      <c r="A8959" s="2">
        <v>8958</v>
      </c>
      <c r="B8959" s="2">
        <v>4343</v>
      </c>
      <c r="C8959" s="2" t="s">
        <v>16427</v>
      </c>
      <c r="D8959" s="2">
        <v>1846.21</v>
      </c>
      <c r="E8959" s="3">
        <v>45108</v>
      </c>
    </row>
    <row r="8960" spans="1:5" ht="15.75" customHeight="1" x14ac:dyDescent="0.25">
      <c r="A8960" s="2">
        <v>8959</v>
      </c>
      <c r="B8960" s="2">
        <v>1405</v>
      </c>
      <c r="C8960" s="2" t="s">
        <v>16428</v>
      </c>
      <c r="D8960" s="2">
        <v>5680.44</v>
      </c>
      <c r="E8960" s="3">
        <v>45130</v>
      </c>
    </row>
    <row r="8961" spans="1:5" ht="15.75" customHeight="1" x14ac:dyDescent="0.25">
      <c r="A8961" s="2">
        <v>8960</v>
      </c>
      <c r="B8961" s="2">
        <v>1281</v>
      </c>
      <c r="C8961" s="2" t="s">
        <v>16430</v>
      </c>
      <c r="D8961" s="2">
        <v>8136.83</v>
      </c>
      <c r="E8961" s="3">
        <v>45399</v>
      </c>
    </row>
    <row r="8962" spans="1:5" ht="15.75" customHeight="1" x14ac:dyDescent="0.25">
      <c r="A8962" s="2">
        <v>8961</v>
      </c>
      <c r="B8962" s="2">
        <v>2072</v>
      </c>
      <c r="C8962" s="2" t="s">
        <v>16429</v>
      </c>
      <c r="D8962" s="2">
        <v>3616.73</v>
      </c>
      <c r="E8962" s="3">
        <v>44754</v>
      </c>
    </row>
    <row r="8963" spans="1:5" ht="15.75" customHeight="1" x14ac:dyDescent="0.25">
      <c r="A8963" s="2">
        <v>8962</v>
      </c>
      <c r="B8963" s="2">
        <v>2980</v>
      </c>
      <c r="C8963" s="2" t="s">
        <v>16430</v>
      </c>
      <c r="D8963" s="2">
        <v>8492.93</v>
      </c>
      <c r="E8963" s="3">
        <v>44782</v>
      </c>
    </row>
    <row r="8964" spans="1:5" ht="15.75" customHeight="1" x14ac:dyDescent="0.25">
      <c r="A8964" s="2">
        <v>8963</v>
      </c>
      <c r="B8964" s="2">
        <v>1900</v>
      </c>
      <c r="C8964" s="2" t="s">
        <v>16427</v>
      </c>
      <c r="D8964" s="2">
        <v>3401.98</v>
      </c>
      <c r="E8964" s="3">
        <v>45694</v>
      </c>
    </row>
    <row r="8965" spans="1:5" ht="15.75" customHeight="1" x14ac:dyDescent="0.25">
      <c r="A8965" s="2">
        <v>8964</v>
      </c>
      <c r="B8965" s="2">
        <v>2058</v>
      </c>
      <c r="C8965" s="2" t="s">
        <v>16430</v>
      </c>
      <c r="D8965" s="2">
        <v>1685.37</v>
      </c>
      <c r="E8965" s="3">
        <v>45619</v>
      </c>
    </row>
    <row r="8966" spans="1:5" ht="15.75" customHeight="1" x14ac:dyDescent="0.25">
      <c r="A8966" s="2">
        <v>8965</v>
      </c>
      <c r="B8966" s="2">
        <v>3355</v>
      </c>
      <c r="C8966" s="2" t="s">
        <v>16429</v>
      </c>
      <c r="D8966" s="2">
        <v>2301.29</v>
      </c>
      <c r="E8966" s="3">
        <v>45573</v>
      </c>
    </row>
    <row r="8967" spans="1:5" ht="15.75" customHeight="1" x14ac:dyDescent="0.25">
      <c r="A8967" s="2">
        <v>8966</v>
      </c>
      <c r="B8967" s="2">
        <v>671</v>
      </c>
      <c r="C8967" s="2" t="s">
        <v>16427</v>
      </c>
      <c r="D8967" s="2">
        <v>9021.5400000000009</v>
      </c>
      <c r="E8967" s="3">
        <v>44828</v>
      </c>
    </row>
    <row r="8968" spans="1:5" ht="15.75" customHeight="1" x14ac:dyDescent="0.25">
      <c r="A8968" s="2">
        <v>8967</v>
      </c>
      <c r="B8968" s="2">
        <v>3314</v>
      </c>
      <c r="C8968" s="2" t="s">
        <v>16428</v>
      </c>
      <c r="D8968" s="2">
        <v>9296.3799999999992</v>
      </c>
      <c r="E8968" s="3">
        <v>45692</v>
      </c>
    </row>
    <row r="8969" spans="1:5" ht="15.75" customHeight="1" x14ac:dyDescent="0.25">
      <c r="A8969" s="2">
        <v>8968</v>
      </c>
      <c r="B8969" s="2">
        <v>4779</v>
      </c>
      <c r="C8969" s="2" t="s">
        <v>16429</v>
      </c>
      <c r="D8969" s="2">
        <v>9986.83</v>
      </c>
      <c r="E8969" s="3">
        <v>45187</v>
      </c>
    </row>
    <row r="8970" spans="1:5" ht="15.75" customHeight="1" x14ac:dyDescent="0.25">
      <c r="A8970" s="2">
        <v>8969</v>
      </c>
      <c r="B8970" s="2">
        <v>3601</v>
      </c>
      <c r="C8970" s="2" t="s">
        <v>16428</v>
      </c>
      <c r="D8970" s="2">
        <v>5298.34</v>
      </c>
      <c r="E8970" s="3">
        <v>45414</v>
      </c>
    </row>
    <row r="8971" spans="1:5" ht="15.75" customHeight="1" x14ac:dyDescent="0.25">
      <c r="A8971" s="2">
        <v>8970</v>
      </c>
      <c r="B8971" s="2">
        <v>4386</v>
      </c>
      <c r="C8971" s="2" t="s">
        <v>16430</v>
      </c>
      <c r="D8971" s="2">
        <v>7472.73</v>
      </c>
      <c r="E8971" s="3">
        <v>45553</v>
      </c>
    </row>
    <row r="8972" spans="1:5" ht="15.75" customHeight="1" x14ac:dyDescent="0.25">
      <c r="A8972" s="2">
        <v>8971</v>
      </c>
      <c r="B8972" s="2">
        <v>2048</v>
      </c>
      <c r="C8972" s="2" t="s">
        <v>16428</v>
      </c>
      <c r="D8972" s="2">
        <v>9424.84</v>
      </c>
      <c r="E8972" s="3">
        <v>45013</v>
      </c>
    </row>
    <row r="8973" spans="1:5" ht="15.75" customHeight="1" x14ac:dyDescent="0.25">
      <c r="A8973" s="2">
        <v>8972</v>
      </c>
      <c r="B8973" s="2">
        <v>1621</v>
      </c>
      <c r="C8973" s="2" t="s">
        <v>16428</v>
      </c>
      <c r="D8973" s="2">
        <v>9287.93</v>
      </c>
      <c r="E8973" s="3">
        <v>45063</v>
      </c>
    </row>
    <row r="8974" spans="1:5" ht="15.75" customHeight="1" x14ac:dyDescent="0.25">
      <c r="A8974" s="2">
        <v>8973</v>
      </c>
      <c r="B8974" s="2">
        <v>1719</v>
      </c>
      <c r="C8974" s="2" t="s">
        <v>16427</v>
      </c>
      <c r="D8974" s="2">
        <v>2616.06</v>
      </c>
      <c r="E8974" s="3">
        <v>45287</v>
      </c>
    </row>
    <row r="8975" spans="1:5" ht="15.75" customHeight="1" x14ac:dyDescent="0.25">
      <c r="A8975" s="2">
        <v>8974</v>
      </c>
      <c r="B8975" s="2">
        <v>1890</v>
      </c>
      <c r="C8975" s="2" t="s">
        <v>16428</v>
      </c>
      <c r="D8975" s="2">
        <v>5682.97</v>
      </c>
      <c r="E8975" s="3">
        <v>45455</v>
      </c>
    </row>
    <row r="8976" spans="1:5" ht="15.75" customHeight="1" x14ac:dyDescent="0.25">
      <c r="A8976" s="2">
        <v>8975</v>
      </c>
      <c r="B8976" s="2">
        <v>409</v>
      </c>
      <c r="C8976" s="2" t="s">
        <v>16430</v>
      </c>
      <c r="D8976" s="2">
        <v>5340.75</v>
      </c>
      <c r="E8976" s="3">
        <v>45646</v>
      </c>
    </row>
    <row r="8977" spans="1:5" ht="15.75" customHeight="1" x14ac:dyDescent="0.25">
      <c r="A8977" s="2">
        <v>8976</v>
      </c>
      <c r="B8977" s="2">
        <v>3653</v>
      </c>
      <c r="C8977" s="2" t="s">
        <v>16428</v>
      </c>
      <c r="D8977" s="2">
        <v>7188.35</v>
      </c>
      <c r="E8977" s="3">
        <v>45059</v>
      </c>
    </row>
    <row r="8978" spans="1:5" ht="15.75" customHeight="1" x14ac:dyDescent="0.25">
      <c r="A8978" s="2">
        <v>8977</v>
      </c>
      <c r="B8978" s="2">
        <v>1546</v>
      </c>
      <c r="C8978" s="2" t="s">
        <v>16428</v>
      </c>
      <c r="D8978" s="2">
        <v>2695.08</v>
      </c>
      <c r="E8978" s="3">
        <v>45051</v>
      </c>
    </row>
    <row r="8979" spans="1:5" ht="15.75" customHeight="1" x14ac:dyDescent="0.25">
      <c r="A8979" s="2">
        <v>8978</v>
      </c>
      <c r="B8979" s="2">
        <v>259</v>
      </c>
      <c r="C8979" s="2" t="s">
        <v>16427</v>
      </c>
      <c r="D8979" s="2">
        <v>5058.2299999999996</v>
      </c>
      <c r="E8979" s="3">
        <v>45468</v>
      </c>
    </row>
    <row r="8980" spans="1:5" ht="15.75" customHeight="1" x14ac:dyDescent="0.25">
      <c r="A8980" s="2">
        <v>8979</v>
      </c>
      <c r="B8980" s="2">
        <v>3278</v>
      </c>
      <c r="C8980" s="2" t="s">
        <v>16428</v>
      </c>
      <c r="D8980" s="2">
        <v>7174.46</v>
      </c>
      <c r="E8980" s="3">
        <v>45312</v>
      </c>
    </row>
    <row r="8981" spans="1:5" ht="15.75" customHeight="1" x14ac:dyDescent="0.25">
      <c r="A8981" s="2">
        <v>8980</v>
      </c>
      <c r="B8981" s="2">
        <v>1093</v>
      </c>
      <c r="C8981" s="2" t="s">
        <v>16427</v>
      </c>
      <c r="D8981" s="2">
        <v>1193.3599999999999</v>
      </c>
      <c r="E8981" s="3">
        <v>45308</v>
      </c>
    </row>
    <row r="8982" spans="1:5" ht="15.75" customHeight="1" x14ac:dyDescent="0.25">
      <c r="A8982" s="2">
        <v>8981</v>
      </c>
      <c r="B8982" s="2">
        <v>4948</v>
      </c>
      <c r="C8982" s="2" t="s">
        <v>16430</v>
      </c>
      <c r="D8982" s="2">
        <v>2181.6799999999998</v>
      </c>
      <c r="E8982" s="3">
        <v>45132</v>
      </c>
    </row>
    <row r="8983" spans="1:5" ht="15.75" customHeight="1" x14ac:dyDescent="0.25">
      <c r="A8983" s="2">
        <v>8982</v>
      </c>
      <c r="B8983" s="2">
        <v>3814</v>
      </c>
      <c r="C8983" s="2" t="s">
        <v>16430</v>
      </c>
      <c r="D8983" s="2">
        <v>1064.05</v>
      </c>
      <c r="E8983" s="3">
        <v>44911</v>
      </c>
    </row>
    <row r="8984" spans="1:5" ht="15.75" customHeight="1" x14ac:dyDescent="0.25">
      <c r="A8984" s="2">
        <v>8983</v>
      </c>
      <c r="B8984" s="2">
        <v>4423</v>
      </c>
      <c r="C8984" s="2" t="s">
        <v>16427</v>
      </c>
      <c r="D8984" s="2">
        <v>1753.13</v>
      </c>
      <c r="E8984" s="3">
        <v>45704</v>
      </c>
    </row>
    <row r="8985" spans="1:5" ht="15.75" customHeight="1" x14ac:dyDescent="0.25">
      <c r="A8985" s="2">
        <v>8984</v>
      </c>
      <c r="B8985" s="2">
        <v>3970</v>
      </c>
      <c r="C8985" s="2" t="s">
        <v>16429</v>
      </c>
      <c r="D8985" s="2">
        <v>4294.93</v>
      </c>
      <c r="E8985" s="3">
        <v>45302</v>
      </c>
    </row>
    <row r="8986" spans="1:5" ht="15.75" customHeight="1" x14ac:dyDescent="0.25">
      <c r="A8986" s="2">
        <v>8985</v>
      </c>
      <c r="B8986" s="2">
        <v>2256</v>
      </c>
      <c r="C8986" s="2" t="s">
        <v>16427</v>
      </c>
      <c r="D8986" s="2">
        <v>2889.21</v>
      </c>
      <c r="E8986" s="3">
        <v>45650</v>
      </c>
    </row>
    <row r="8987" spans="1:5" ht="15.75" customHeight="1" x14ac:dyDescent="0.25">
      <c r="A8987" s="2">
        <v>8986</v>
      </c>
      <c r="B8987" s="2">
        <v>660</v>
      </c>
      <c r="C8987" s="2" t="s">
        <v>16429</v>
      </c>
      <c r="D8987" s="2">
        <v>2547.7800000000002</v>
      </c>
      <c r="E8987" s="3">
        <v>45046</v>
      </c>
    </row>
    <row r="8988" spans="1:5" ht="15.75" customHeight="1" x14ac:dyDescent="0.25">
      <c r="A8988" s="2">
        <v>8987</v>
      </c>
      <c r="B8988" s="2">
        <v>69</v>
      </c>
      <c r="C8988" s="2" t="s">
        <v>16429</v>
      </c>
      <c r="D8988" s="2">
        <v>9839.14</v>
      </c>
      <c r="E8988" s="3">
        <v>45529</v>
      </c>
    </row>
    <row r="8989" spans="1:5" ht="15.75" customHeight="1" x14ac:dyDescent="0.25">
      <c r="A8989" s="2">
        <v>8988</v>
      </c>
      <c r="B8989" s="2">
        <v>4899</v>
      </c>
      <c r="C8989" s="2" t="s">
        <v>16429</v>
      </c>
      <c r="D8989" s="2">
        <v>3624.54</v>
      </c>
      <c r="E8989" s="3">
        <v>45511</v>
      </c>
    </row>
    <row r="8990" spans="1:5" ht="15.75" customHeight="1" x14ac:dyDescent="0.25">
      <c r="A8990" s="2">
        <v>8989</v>
      </c>
      <c r="B8990" s="2">
        <v>568</v>
      </c>
      <c r="C8990" s="2" t="s">
        <v>16429</v>
      </c>
      <c r="D8990" s="2">
        <v>2618.08</v>
      </c>
      <c r="E8990" s="3">
        <v>45146</v>
      </c>
    </row>
    <row r="8991" spans="1:5" ht="15.75" customHeight="1" x14ac:dyDescent="0.25">
      <c r="A8991" s="2">
        <v>8990</v>
      </c>
      <c r="B8991" s="2">
        <v>2051</v>
      </c>
      <c r="C8991" s="2" t="s">
        <v>16428</v>
      </c>
      <c r="D8991" s="2">
        <v>2033.85</v>
      </c>
      <c r="E8991" s="3">
        <v>45481</v>
      </c>
    </row>
    <row r="8992" spans="1:5" ht="15.75" customHeight="1" x14ac:dyDescent="0.25">
      <c r="A8992" s="2">
        <v>8991</v>
      </c>
      <c r="B8992" s="2">
        <v>485</v>
      </c>
      <c r="C8992" s="2" t="s">
        <v>16428</v>
      </c>
      <c r="D8992" s="2">
        <v>5877.59</v>
      </c>
      <c r="E8992" s="3">
        <v>44864</v>
      </c>
    </row>
    <row r="8993" spans="1:5" ht="15.75" customHeight="1" x14ac:dyDescent="0.25">
      <c r="A8993" s="2">
        <v>8992</v>
      </c>
      <c r="B8993" s="2">
        <v>176</v>
      </c>
      <c r="C8993" s="2" t="s">
        <v>16427</v>
      </c>
      <c r="D8993" s="2">
        <v>9743.17</v>
      </c>
      <c r="E8993" s="3">
        <v>45681</v>
      </c>
    </row>
    <row r="8994" spans="1:5" ht="15.75" customHeight="1" x14ac:dyDescent="0.25">
      <c r="A8994" s="2">
        <v>8993</v>
      </c>
      <c r="B8994" s="2">
        <v>1052</v>
      </c>
      <c r="C8994" s="2" t="s">
        <v>16429</v>
      </c>
      <c r="D8994" s="2">
        <v>2704.9</v>
      </c>
      <c r="E8994" s="3">
        <v>45510</v>
      </c>
    </row>
    <row r="8995" spans="1:5" ht="15.75" customHeight="1" x14ac:dyDescent="0.25">
      <c r="A8995" s="2">
        <v>8994</v>
      </c>
      <c r="B8995" s="2">
        <v>4407</v>
      </c>
      <c r="C8995" s="2" t="s">
        <v>16427</v>
      </c>
      <c r="D8995" s="2">
        <v>504.91</v>
      </c>
      <c r="E8995" s="3">
        <v>45343</v>
      </c>
    </row>
    <row r="8996" spans="1:5" ht="15.75" customHeight="1" x14ac:dyDescent="0.25">
      <c r="A8996" s="2">
        <v>8995</v>
      </c>
      <c r="B8996" s="2">
        <v>3019</v>
      </c>
      <c r="C8996" s="2" t="s">
        <v>16428</v>
      </c>
      <c r="D8996" s="2">
        <v>9770.26</v>
      </c>
      <c r="E8996" s="3">
        <v>45305</v>
      </c>
    </row>
    <row r="8997" spans="1:5" ht="15.75" customHeight="1" x14ac:dyDescent="0.25">
      <c r="A8997" s="2">
        <v>8996</v>
      </c>
      <c r="B8997" s="2">
        <v>424</v>
      </c>
      <c r="C8997" s="2" t="s">
        <v>16427</v>
      </c>
      <c r="D8997" s="2">
        <v>9342.7999999999993</v>
      </c>
      <c r="E8997" s="3">
        <v>45596</v>
      </c>
    </row>
    <row r="8998" spans="1:5" ht="15.75" customHeight="1" x14ac:dyDescent="0.25">
      <c r="A8998" s="2">
        <v>8997</v>
      </c>
      <c r="B8998" s="2">
        <v>1275</v>
      </c>
      <c r="C8998" s="2" t="s">
        <v>16429</v>
      </c>
      <c r="D8998" s="2">
        <v>2540.5300000000002</v>
      </c>
      <c r="E8998" s="3">
        <v>45168</v>
      </c>
    </row>
    <row r="8999" spans="1:5" ht="15.75" customHeight="1" x14ac:dyDescent="0.25">
      <c r="A8999" s="2">
        <v>8998</v>
      </c>
      <c r="B8999" s="2">
        <v>2463</v>
      </c>
      <c r="C8999" s="2" t="s">
        <v>16429</v>
      </c>
      <c r="D8999" s="2">
        <v>5863.43</v>
      </c>
      <c r="E8999" s="3">
        <v>45252</v>
      </c>
    </row>
    <row r="9000" spans="1:5" ht="15.75" customHeight="1" x14ac:dyDescent="0.25">
      <c r="A9000" s="2">
        <v>8999</v>
      </c>
      <c r="B9000" s="2">
        <v>1820</v>
      </c>
      <c r="C9000" s="2" t="s">
        <v>16430</v>
      </c>
      <c r="D9000" s="2">
        <v>2634.68</v>
      </c>
      <c r="E9000" s="3">
        <v>44814</v>
      </c>
    </row>
    <row r="9001" spans="1:5" ht="15.75" customHeight="1" x14ac:dyDescent="0.25">
      <c r="A9001" s="2">
        <v>9000</v>
      </c>
      <c r="B9001" s="2">
        <v>823</v>
      </c>
      <c r="C9001" s="2" t="s">
        <v>16428</v>
      </c>
      <c r="D9001" s="2">
        <v>8009.19</v>
      </c>
      <c r="E9001" s="3">
        <v>44738</v>
      </c>
    </row>
    <row r="9002" spans="1:5" ht="15.75" customHeight="1" x14ac:dyDescent="0.25">
      <c r="A9002" s="2">
        <v>9001</v>
      </c>
      <c r="B9002" s="2">
        <v>4610</v>
      </c>
      <c r="C9002" s="2" t="s">
        <v>16428</v>
      </c>
      <c r="D9002" s="2">
        <v>7326.94</v>
      </c>
      <c r="E9002" s="3">
        <v>45547</v>
      </c>
    </row>
    <row r="9003" spans="1:5" ht="15.75" customHeight="1" x14ac:dyDescent="0.25">
      <c r="A9003" s="2">
        <v>9002</v>
      </c>
      <c r="B9003" s="2">
        <v>3916</v>
      </c>
      <c r="C9003" s="2" t="s">
        <v>16427</v>
      </c>
      <c r="D9003" s="2">
        <v>6036.6</v>
      </c>
      <c r="E9003" s="3">
        <v>44753</v>
      </c>
    </row>
    <row r="9004" spans="1:5" ht="15.75" customHeight="1" x14ac:dyDescent="0.25">
      <c r="A9004" s="2">
        <v>9003</v>
      </c>
      <c r="B9004" s="2">
        <v>4447</v>
      </c>
      <c r="C9004" s="2" t="s">
        <v>16429</v>
      </c>
      <c r="D9004" s="2">
        <v>3950.98</v>
      </c>
      <c r="E9004" s="3">
        <v>45717</v>
      </c>
    </row>
    <row r="9005" spans="1:5" ht="15.75" customHeight="1" x14ac:dyDescent="0.25">
      <c r="A9005" s="2">
        <v>9004</v>
      </c>
      <c r="B9005" s="2">
        <v>3025</v>
      </c>
      <c r="C9005" s="2" t="s">
        <v>16429</v>
      </c>
      <c r="D9005" s="2">
        <v>1102.6400000000001</v>
      </c>
      <c r="E9005" s="3">
        <v>45058</v>
      </c>
    </row>
    <row r="9006" spans="1:5" ht="15.75" customHeight="1" x14ac:dyDescent="0.25">
      <c r="A9006" s="2">
        <v>9005</v>
      </c>
      <c r="B9006" s="2">
        <v>1452</v>
      </c>
      <c r="C9006" s="2" t="s">
        <v>16427</v>
      </c>
      <c r="D9006" s="2">
        <v>3196.16</v>
      </c>
      <c r="E9006" s="3">
        <v>44710</v>
      </c>
    </row>
    <row r="9007" spans="1:5" ht="15.75" customHeight="1" x14ac:dyDescent="0.25">
      <c r="A9007" s="2">
        <v>9006</v>
      </c>
      <c r="B9007" s="2">
        <v>1555</v>
      </c>
      <c r="C9007" s="2" t="s">
        <v>16428</v>
      </c>
      <c r="D9007" s="2">
        <v>1598.81</v>
      </c>
      <c r="E9007" s="3">
        <v>45301</v>
      </c>
    </row>
    <row r="9008" spans="1:5" ht="15.75" customHeight="1" x14ac:dyDescent="0.25">
      <c r="A9008" s="2">
        <v>9007</v>
      </c>
      <c r="B9008" s="2">
        <v>3100</v>
      </c>
      <c r="C9008" s="2" t="s">
        <v>16427</v>
      </c>
      <c r="D9008" s="2">
        <v>4674.01</v>
      </c>
      <c r="E9008" s="3">
        <v>45454</v>
      </c>
    </row>
    <row r="9009" spans="1:5" ht="15.75" customHeight="1" x14ac:dyDescent="0.25">
      <c r="A9009" s="2">
        <v>9008</v>
      </c>
      <c r="B9009" s="2">
        <v>1082</v>
      </c>
      <c r="C9009" s="2" t="s">
        <v>16428</v>
      </c>
      <c r="D9009" s="2">
        <v>9291.86</v>
      </c>
      <c r="E9009" s="3">
        <v>45093</v>
      </c>
    </row>
    <row r="9010" spans="1:5" ht="15.75" customHeight="1" x14ac:dyDescent="0.25">
      <c r="A9010" s="2">
        <v>9009</v>
      </c>
      <c r="B9010" s="2">
        <v>3337</v>
      </c>
      <c r="C9010" s="2" t="s">
        <v>16427</v>
      </c>
      <c r="D9010" s="2">
        <v>4206.17</v>
      </c>
      <c r="E9010" s="3">
        <v>45300</v>
      </c>
    </row>
    <row r="9011" spans="1:5" ht="15.75" customHeight="1" x14ac:dyDescent="0.25">
      <c r="A9011" s="2">
        <v>9010</v>
      </c>
      <c r="B9011" s="2">
        <v>2446</v>
      </c>
      <c r="C9011" s="2" t="s">
        <v>16430</v>
      </c>
      <c r="D9011" s="2">
        <v>8890.56</v>
      </c>
      <c r="E9011" s="3">
        <v>45434</v>
      </c>
    </row>
    <row r="9012" spans="1:5" ht="15.75" customHeight="1" x14ac:dyDescent="0.25">
      <c r="A9012" s="2">
        <v>9011</v>
      </c>
      <c r="B9012" s="2">
        <v>60</v>
      </c>
      <c r="C9012" s="2" t="s">
        <v>16429</v>
      </c>
      <c r="D9012" s="2">
        <v>401.55</v>
      </c>
      <c r="E9012" s="3">
        <v>45252</v>
      </c>
    </row>
    <row r="9013" spans="1:5" ht="15.75" customHeight="1" x14ac:dyDescent="0.25">
      <c r="A9013" s="2">
        <v>9012</v>
      </c>
      <c r="B9013" s="2">
        <v>3824</v>
      </c>
      <c r="C9013" s="2" t="s">
        <v>16427</v>
      </c>
      <c r="D9013" s="2">
        <v>939.82</v>
      </c>
      <c r="E9013" s="3">
        <v>45549</v>
      </c>
    </row>
    <row r="9014" spans="1:5" ht="15.75" customHeight="1" x14ac:dyDescent="0.25">
      <c r="A9014" s="2">
        <v>9013</v>
      </c>
      <c r="B9014" s="2">
        <v>3641</v>
      </c>
      <c r="C9014" s="2" t="s">
        <v>16429</v>
      </c>
      <c r="D9014" s="2">
        <v>9150.4599999999991</v>
      </c>
      <c r="E9014" s="3">
        <v>45759</v>
      </c>
    </row>
    <row r="9015" spans="1:5" ht="15.75" customHeight="1" x14ac:dyDescent="0.25">
      <c r="A9015" s="2">
        <v>9014</v>
      </c>
      <c r="B9015" s="2">
        <v>1167</v>
      </c>
      <c r="C9015" s="2" t="s">
        <v>16428</v>
      </c>
      <c r="D9015" s="2">
        <v>6869.12</v>
      </c>
      <c r="E9015" s="3">
        <v>45554</v>
      </c>
    </row>
    <row r="9016" spans="1:5" ht="15.75" customHeight="1" x14ac:dyDescent="0.25">
      <c r="A9016" s="2">
        <v>9015</v>
      </c>
      <c r="B9016" s="2">
        <v>953</v>
      </c>
      <c r="C9016" s="2" t="s">
        <v>16427</v>
      </c>
      <c r="D9016" s="2">
        <v>5957.94</v>
      </c>
      <c r="E9016" s="3">
        <v>44999</v>
      </c>
    </row>
    <row r="9017" spans="1:5" ht="15.75" customHeight="1" x14ac:dyDescent="0.25">
      <c r="A9017" s="2">
        <v>9016</v>
      </c>
      <c r="B9017" s="2">
        <v>3342</v>
      </c>
      <c r="C9017" s="2" t="s">
        <v>16428</v>
      </c>
      <c r="D9017" s="2">
        <v>8624.58</v>
      </c>
      <c r="E9017" s="3">
        <v>45134</v>
      </c>
    </row>
    <row r="9018" spans="1:5" ht="15.75" customHeight="1" x14ac:dyDescent="0.25">
      <c r="A9018" s="2">
        <v>9017</v>
      </c>
      <c r="B9018" s="2">
        <v>4281</v>
      </c>
      <c r="C9018" s="2" t="s">
        <v>16430</v>
      </c>
      <c r="D9018" s="2">
        <v>7982.22</v>
      </c>
      <c r="E9018" s="3">
        <v>45004</v>
      </c>
    </row>
    <row r="9019" spans="1:5" ht="15.75" customHeight="1" x14ac:dyDescent="0.25">
      <c r="A9019" s="2">
        <v>9018</v>
      </c>
      <c r="B9019" s="2">
        <v>562</v>
      </c>
      <c r="C9019" s="2" t="s">
        <v>16429</v>
      </c>
      <c r="D9019" s="2">
        <v>1343.58</v>
      </c>
      <c r="E9019" s="3">
        <v>45331</v>
      </c>
    </row>
    <row r="9020" spans="1:5" ht="15.75" customHeight="1" x14ac:dyDescent="0.25">
      <c r="A9020" s="2">
        <v>9019</v>
      </c>
      <c r="B9020" s="2">
        <v>2546</v>
      </c>
      <c r="C9020" s="2" t="s">
        <v>16430</v>
      </c>
      <c r="D9020" s="2">
        <v>8173.07</v>
      </c>
      <c r="E9020" s="3">
        <v>45361</v>
      </c>
    </row>
    <row r="9021" spans="1:5" ht="15.75" customHeight="1" x14ac:dyDescent="0.25">
      <c r="A9021" s="2">
        <v>9020</v>
      </c>
      <c r="B9021" s="2">
        <v>4493</v>
      </c>
      <c r="C9021" s="2" t="s">
        <v>16427</v>
      </c>
      <c r="D9021" s="2">
        <v>7521.07</v>
      </c>
      <c r="E9021" s="3">
        <v>44759</v>
      </c>
    </row>
    <row r="9022" spans="1:5" ht="15.75" customHeight="1" x14ac:dyDescent="0.25">
      <c r="A9022" s="2">
        <v>9021</v>
      </c>
      <c r="B9022" s="2">
        <v>3110</v>
      </c>
      <c r="C9022" s="2" t="s">
        <v>16429</v>
      </c>
      <c r="D9022" s="2">
        <v>5665.05</v>
      </c>
      <c r="E9022" s="3">
        <v>44872</v>
      </c>
    </row>
    <row r="9023" spans="1:5" ht="15.75" customHeight="1" x14ac:dyDescent="0.25">
      <c r="A9023" s="2">
        <v>9022</v>
      </c>
      <c r="B9023" s="2">
        <v>154</v>
      </c>
      <c r="C9023" s="2" t="s">
        <v>16430</v>
      </c>
      <c r="D9023" s="2">
        <v>2826.2</v>
      </c>
      <c r="E9023" s="3">
        <v>44788</v>
      </c>
    </row>
    <row r="9024" spans="1:5" ht="15.75" customHeight="1" x14ac:dyDescent="0.25">
      <c r="A9024" s="2">
        <v>9023</v>
      </c>
      <c r="B9024" s="2">
        <v>3810</v>
      </c>
      <c r="C9024" s="2" t="s">
        <v>16430</v>
      </c>
      <c r="D9024" s="2">
        <v>8654.27</v>
      </c>
      <c r="E9024" s="3">
        <v>44898</v>
      </c>
    </row>
    <row r="9025" spans="1:5" ht="15.75" customHeight="1" x14ac:dyDescent="0.25">
      <c r="A9025" s="2">
        <v>9024</v>
      </c>
      <c r="B9025" s="2">
        <v>2783</v>
      </c>
      <c r="C9025" s="2" t="s">
        <v>16429</v>
      </c>
      <c r="D9025" s="2">
        <v>2248.37</v>
      </c>
      <c r="E9025" s="3">
        <v>45724</v>
      </c>
    </row>
    <row r="9026" spans="1:5" ht="15.75" customHeight="1" x14ac:dyDescent="0.25">
      <c r="A9026" s="2">
        <v>9025</v>
      </c>
      <c r="B9026" s="2">
        <v>3239</v>
      </c>
      <c r="C9026" s="2" t="s">
        <v>16427</v>
      </c>
      <c r="D9026" s="2">
        <v>1602.98</v>
      </c>
      <c r="E9026" s="3">
        <v>45098</v>
      </c>
    </row>
    <row r="9027" spans="1:5" ht="15.75" customHeight="1" x14ac:dyDescent="0.25">
      <c r="A9027" s="2">
        <v>9026</v>
      </c>
      <c r="B9027" s="2">
        <v>804</v>
      </c>
      <c r="C9027" s="2" t="s">
        <v>16429</v>
      </c>
      <c r="D9027" s="2">
        <v>8052.4</v>
      </c>
      <c r="E9027" s="3">
        <v>44784</v>
      </c>
    </row>
    <row r="9028" spans="1:5" ht="15.75" customHeight="1" x14ac:dyDescent="0.25">
      <c r="A9028" s="2">
        <v>9027</v>
      </c>
      <c r="B9028" s="2">
        <v>23</v>
      </c>
      <c r="C9028" s="2" t="s">
        <v>16430</v>
      </c>
      <c r="D9028" s="2">
        <v>2627.45</v>
      </c>
      <c r="E9028" s="3">
        <v>45183</v>
      </c>
    </row>
    <row r="9029" spans="1:5" ht="15.75" customHeight="1" x14ac:dyDescent="0.25">
      <c r="A9029" s="2">
        <v>9028</v>
      </c>
      <c r="B9029" s="2">
        <v>967</v>
      </c>
      <c r="C9029" s="2" t="s">
        <v>16427</v>
      </c>
      <c r="D9029" s="2">
        <v>3239.99</v>
      </c>
      <c r="E9029" s="3">
        <v>45608</v>
      </c>
    </row>
    <row r="9030" spans="1:5" ht="15.75" customHeight="1" x14ac:dyDescent="0.25">
      <c r="A9030" s="2">
        <v>9029</v>
      </c>
      <c r="B9030" s="2">
        <v>533</v>
      </c>
      <c r="C9030" s="2" t="s">
        <v>16430</v>
      </c>
      <c r="D9030" s="2">
        <v>487.61</v>
      </c>
      <c r="E9030" s="3">
        <v>44939</v>
      </c>
    </row>
    <row r="9031" spans="1:5" ht="15.75" customHeight="1" x14ac:dyDescent="0.25">
      <c r="A9031" s="2">
        <v>9030</v>
      </c>
      <c r="B9031" s="2">
        <v>2911</v>
      </c>
      <c r="C9031" s="2" t="s">
        <v>16427</v>
      </c>
      <c r="D9031" s="2">
        <v>7889.29</v>
      </c>
      <c r="E9031" s="3">
        <v>44853</v>
      </c>
    </row>
    <row r="9032" spans="1:5" ht="15.75" customHeight="1" x14ac:dyDescent="0.25">
      <c r="A9032" s="2">
        <v>9031</v>
      </c>
      <c r="B9032" s="2">
        <v>2828</v>
      </c>
      <c r="C9032" s="2" t="s">
        <v>16429</v>
      </c>
      <c r="D9032" s="2">
        <v>9744.14</v>
      </c>
      <c r="E9032" s="3">
        <v>45159</v>
      </c>
    </row>
    <row r="9033" spans="1:5" ht="15.75" customHeight="1" x14ac:dyDescent="0.25">
      <c r="A9033" s="2">
        <v>9032</v>
      </c>
      <c r="B9033" s="2">
        <v>1416</v>
      </c>
      <c r="C9033" s="2" t="s">
        <v>16427</v>
      </c>
      <c r="D9033" s="2">
        <v>8004</v>
      </c>
      <c r="E9033" s="3">
        <v>45717</v>
      </c>
    </row>
    <row r="9034" spans="1:5" ht="15.75" customHeight="1" x14ac:dyDescent="0.25">
      <c r="A9034" s="2">
        <v>9033</v>
      </c>
      <c r="B9034" s="2">
        <v>2693</v>
      </c>
      <c r="C9034" s="2" t="s">
        <v>16428</v>
      </c>
      <c r="D9034" s="2">
        <v>253.96</v>
      </c>
      <c r="E9034" s="3">
        <v>44734</v>
      </c>
    </row>
    <row r="9035" spans="1:5" ht="15.75" customHeight="1" x14ac:dyDescent="0.25">
      <c r="A9035" s="2">
        <v>9034</v>
      </c>
      <c r="B9035" s="2">
        <v>1311</v>
      </c>
      <c r="C9035" s="2" t="s">
        <v>16429</v>
      </c>
      <c r="D9035" s="2">
        <v>938.73</v>
      </c>
      <c r="E9035" s="3">
        <v>45320</v>
      </c>
    </row>
    <row r="9036" spans="1:5" ht="15.75" customHeight="1" x14ac:dyDescent="0.25">
      <c r="A9036" s="2">
        <v>9035</v>
      </c>
      <c r="B9036" s="2">
        <v>1736</v>
      </c>
      <c r="C9036" s="2" t="s">
        <v>16430</v>
      </c>
      <c r="D9036" s="2">
        <v>8196.7099999999991</v>
      </c>
      <c r="E9036" s="3">
        <v>45357</v>
      </c>
    </row>
    <row r="9037" spans="1:5" ht="15.75" customHeight="1" x14ac:dyDescent="0.25">
      <c r="A9037" s="2">
        <v>9036</v>
      </c>
      <c r="B9037" s="2">
        <v>4193</v>
      </c>
      <c r="C9037" s="2" t="s">
        <v>16427</v>
      </c>
      <c r="D9037" s="2">
        <v>2355.85</v>
      </c>
      <c r="E9037" s="3">
        <v>45409</v>
      </c>
    </row>
    <row r="9038" spans="1:5" ht="15.75" customHeight="1" x14ac:dyDescent="0.25">
      <c r="A9038" s="2">
        <v>9037</v>
      </c>
      <c r="B9038" s="2">
        <v>3114</v>
      </c>
      <c r="C9038" s="2" t="s">
        <v>16428</v>
      </c>
      <c r="D9038" s="2">
        <v>9591.19</v>
      </c>
      <c r="E9038" s="3">
        <v>45632</v>
      </c>
    </row>
    <row r="9039" spans="1:5" ht="15.75" customHeight="1" x14ac:dyDescent="0.25">
      <c r="A9039" s="2">
        <v>9038</v>
      </c>
      <c r="B9039" s="2">
        <v>2402</v>
      </c>
      <c r="C9039" s="2" t="s">
        <v>16427</v>
      </c>
      <c r="D9039" s="2">
        <v>1184.77</v>
      </c>
      <c r="E9039" s="3">
        <v>45418</v>
      </c>
    </row>
    <row r="9040" spans="1:5" ht="15.75" customHeight="1" x14ac:dyDescent="0.25">
      <c r="A9040" s="2">
        <v>9039</v>
      </c>
      <c r="B9040" s="2">
        <v>3728</v>
      </c>
      <c r="C9040" s="2" t="s">
        <v>16428</v>
      </c>
      <c r="D9040" s="2">
        <v>365.11</v>
      </c>
      <c r="E9040" s="3">
        <v>45084</v>
      </c>
    </row>
    <row r="9041" spans="1:5" ht="15.75" customHeight="1" x14ac:dyDescent="0.25">
      <c r="A9041" s="2">
        <v>9040</v>
      </c>
      <c r="B9041" s="2">
        <v>2471</v>
      </c>
      <c r="C9041" s="2" t="s">
        <v>16430</v>
      </c>
      <c r="D9041" s="2">
        <v>652.59</v>
      </c>
      <c r="E9041" s="3">
        <v>45320</v>
      </c>
    </row>
    <row r="9042" spans="1:5" ht="15.75" customHeight="1" x14ac:dyDescent="0.25">
      <c r="A9042" s="2">
        <v>9041</v>
      </c>
      <c r="B9042" s="2">
        <v>3330</v>
      </c>
      <c r="C9042" s="2" t="s">
        <v>16428</v>
      </c>
      <c r="D9042" s="2">
        <v>4951.2</v>
      </c>
      <c r="E9042" s="3">
        <v>45078</v>
      </c>
    </row>
    <row r="9043" spans="1:5" ht="15.75" customHeight="1" x14ac:dyDescent="0.25">
      <c r="A9043" s="2">
        <v>9042</v>
      </c>
      <c r="B9043" s="2">
        <v>4660</v>
      </c>
      <c r="C9043" s="2" t="s">
        <v>16428</v>
      </c>
      <c r="D9043" s="2">
        <v>6056.59</v>
      </c>
      <c r="E9043" s="3">
        <v>45464</v>
      </c>
    </row>
    <row r="9044" spans="1:5" ht="15.75" customHeight="1" x14ac:dyDescent="0.25">
      <c r="A9044" s="2">
        <v>9043</v>
      </c>
      <c r="B9044" s="2">
        <v>42</v>
      </c>
      <c r="C9044" s="2" t="s">
        <v>16427</v>
      </c>
      <c r="D9044" s="2">
        <v>1102.72</v>
      </c>
      <c r="E9044" s="3">
        <v>45217</v>
      </c>
    </row>
    <row r="9045" spans="1:5" ht="15.75" customHeight="1" x14ac:dyDescent="0.25">
      <c r="A9045" s="2">
        <v>9044</v>
      </c>
      <c r="B9045" s="2">
        <v>3654</v>
      </c>
      <c r="C9045" s="2" t="s">
        <v>16429</v>
      </c>
      <c r="D9045" s="2">
        <v>408.37</v>
      </c>
      <c r="E9045" s="3">
        <v>44755</v>
      </c>
    </row>
    <row r="9046" spans="1:5" ht="15.75" customHeight="1" x14ac:dyDescent="0.25">
      <c r="A9046" s="2">
        <v>9045</v>
      </c>
      <c r="B9046" s="2">
        <v>2629</v>
      </c>
      <c r="C9046" s="2" t="s">
        <v>16427</v>
      </c>
      <c r="D9046" s="2">
        <v>1217.73</v>
      </c>
      <c r="E9046" s="3">
        <v>45749</v>
      </c>
    </row>
    <row r="9047" spans="1:5" ht="15.75" customHeight="1" x14ac:dyDescent="0.25">
      <c r="A9047" s="2">
        <v>9046</v>
      </c>
      <c r="B9047" s="2">
        <v>170</v>
      </c>
      <c r="C9047" s="2" t="s">
        <v>16427</v>
      </c>
      <c r="D9047" s="2">
        <v>6806.8</v>
      </c>
      <c r="E9047" s="3">
        <v>45268</v>
      </c>
    </row>
    <row r="9048" spans="1:5" ht="15.75" customHeight="1" x14ac:dyDescent="0.25">
      <c r="A9048" s="2">
        <v>9047</v>
      </c>
      <c r="B9048" s="2">
        <v>2651</v>
      </c>
      <c r="C9048" s="2" t="s">
        <v>16427</v>
      </c>
      <c r="D9048" s="2">
        <v>6593.09</v>
      </c>
      <c r="E9048" s="3">
        <v>45476</v>
      </c>
    </row>
    <row r="9049" spans="1:5" ht="15.75" customHeight="1" x14ac:dyDescent="0.25">
      <c r="A9049" s="2">
        <v>9048</v>
      </c>
      <c r="B9049" s="2">
        <v>1426</v>
      </c>
      <c r="C9049" s="2" t="s">
        <v>16427</v>
      </c>
      <c r="D9049" s="2">
        <v>8657.7900000000009</v>
      </c>
      <c r="E9049" s="3">
        <v>45696</v>
      </c>
    </row>
    <row r="9050" spans="1:5" ht="15.75" customHeight="1" x14ac:dyDescent="0.25">
      <c r="A9050" s="2">
        <v>9049</v>
      </c>
      <c r="B9050" s="2">
        <v>1650</v>
      </c>
      <c r="C9050" s="2" t="s">
        <v>16428</v>
      </c>
      <c r="D9050" s="2">
        <v>7168.08</v>
      </c>
      <c r="E9050" s="3">
        <v>45389</v>
      </c>
    </row>
    <row r="9051" spans="1:5" ht="15.75" customHeight="1" x14ac:dyDescent="0.25">
      <c r="A9051" s="2">
        <v>9050</v>
      </c>
      <c r="B9051" s="2">
        <v>3869</v>
      </c>
      <c r="C9051" s="2" t="s">
        <v>16430</v>
      </c>
      <c r="D9051" s="2">
        <v>6991.4</v>
      </c>
      <c r="E9051" s="3">
        <v>44693</v>
      </c>
    </row>
    <row r="9052" spans="1:5" ht="15.75" customHeight="1" x14ac:dyDescent="0.25">
      <c r="A9052" s="2">
        <v>9051</v>
      </c>
      <c r="B9052" s="2">
        <v>2603</v>
      </c>
      <c r="C9052" s="2" t="s">
        <v>16429</v>
      </c>
      <c r="D9052" s="2">
        <v>3573.3</v>
      </c>
      <c r="E9052" s="3">
        <v>44912</v>
      </c>
    </row>
    <row r="9053" spans="1:5" ht="15.75" customHeight="1" x14ac:dyDescent="0.25">
      <c r="A9053" s="2">
        <v>9052</v>
      </c>
      <c r="B9053" s="2">
        <v>3822</v>
      </c>
      <c r="C9053" s="2" t="s">
        <v>16427</v>
      </c>
      <c r="D9053" s="2">
        <v>7412.79</v>
      </c>
      <c r="E9053" s="3">
        <v>45044</v>
      </c>
    </row>
    <row r="9054" spans="1:5" ht="15.75" customHeight="1" x14ac:dyDescent="0.25">
      <c r="A9054" s="2">
        <v>9053</v>
      </c>
      <c r="B9054" s="2">
        <v>1332</v>
      </c>
      <c r="C9054" s="2" t="s">
        <v>16430</v>
      </c>
      <c r="D9054" s="2">
        <v>1502.65</v>
      </c>
      <c r="E9054" s="3">
        <v>44712</v>
      </c>
    </row>
    <row r="9055" spans="1:5" ht="15.75" customHeight="1" x14ac:dyDescent="0.25">
      <c r="A9055" s="2">
        <v>9054</v>
      </c>
      <c r="B9055" s="2">
        <v>2704</v>
      </c>
      <c r="C9055" s="2" t="s">
        <v>16430</v>
      </c>
      <c r="D9055" s="2">
        <v>1683.45</v>
      </c>
      <c r="E9055" s="3">
        <v>45449</v>
      </c>
    </row>
    <row r="9056" spans="1:5" ht="15.75" customHeight="1" x14ac:dyDescent="0.25">
      <c r="A9056" s="2">
        <v>9055</v>
      </c>
      <c r="B9056" s="2">
        <v>3840</v>
      </c>
      <c r="C9056" s="2" t="s">
        <v>16427</v>
      </c>
      <c r="D9056" s="2">
        <v>5976.83</v>
      </c>
      <c r="E9056" s="3">
        <v>45256</v>
      </c>
    </row>
    <row r="9057" spans="1:5" ht="15.75" customHeight="1" x14ac:dyDescent="0.25">
      <c r="A9057" s="2">
        <v>9056</v>
      </c>
      <c r="B9057" s="2">
        <v>789</v>
      </c>
      <c r="C9057" s="2" t="s">
        <v>16430</v>
      </c>
      <c r="D9057" s="2">
        <v>7517.91</v>
      </c>
      <c r="E9057" s="3">
        <v>44829</v>
      </c>
    </row>
    <row r="9058" spans="1:5" ht="15.75" customHeight="1" x14ac:dyDescent="0.25">
      <c r="A9058" s="2">
        <v>9057</v>
      </c>
      <c r="B9058" s="2">
        <v>2193</v>
      </c>
      <c r="C9058" s="2" t="s">
        <v>16430</v>
      </c>
      <c r="D9058" s="2">
        <v>2404.58</v>
      </c>
      <c r="E9058" s="3">
        <v>44842</v>
      </c>
    </row>
    <row r="9059" spans="1:5" ht="15.75" customHeight="1" x14ac:dyDescent="0.25">
      <c r="A9059" s="2">
        <v>9058</v>
      </c>
      <c r="B9059" s="2">
        <v>3181</v>
      </c>
      <c r="C9059" s="2" t="s">
        <v>16427</v>
      </c>
      <c r="D9059" s="2">
        <v>2190.4699999999998</v>
      </c>
      <c r="E9059" s="3">
        <v>44695</v>
      </c>
    </row>
    <row r="9060" spans="1:5" ht="15.75" customHeight="1" x14ac:dyDescent="0.25">
      <c r="A9060" s="2">
        <v>9059</v>
      </c>
      <c r="B9060" s="2">
        <v>523</v>
      </c>
      <c r="C9060" s="2" t="s">
        <v>16429</v>
      </c>
      <c r="D9060" s="2">
        <v>6532.78</v>
      </c>
      <c r="E9060" s="3">
        <v>44743</v>
      </c>
    </row>
    <row r="9061" spans="1:5" ht="15.75" customHeight="1" x14ac:dyDescent="0.25">
      <c r="A9061" s="2">
        <v>9060</v>
      </c>
      <c r="B9061" s="2">
        <v>1854</v>
      </c>
      <c r="C9061" s="2" t="s">
        <v>16427</v>
      </c>
      <c r="D9061" s="2">
        <v>7356.19</v>
      </c>
      <c r="E9061" s="3">
        <v>44766</v>
      </c>
    </row>
    <row r="9062" spans="1:5" ht="15.75" customHeight="1" x14ac:dyDescent="0.25">
      <c r="A9062" s="2">
        <v>9061</v>
      </c>
      <c r="B9062" s="2">
        <v>25</v>
      </c>
      <c r="C9062" s="2" t="s">
        <v>16430</v>
      </c>
      <c r="D9062" s="2">
        <v>3442.48</v>
      </c>
      <c r="E9062" s="3">
        <v>45342</v>
      </c>
    </row>
    <row r="9063" spans="1:5" ht="15.75" customHeight="1" x14ac:dyDescent="0.25">
      <c r="A9063" s="2">
        <v>9062</v>
      </c>
      <c r="B9063" s="2">
        <v>769</v>
      </c>
      <c r="C9063" s="2" t="s">
        <v>16430</v>
      </c>
      <c r="D9063" s="2">
        <v>68.92</v>
      </c>
      <c r="E9063" s="3">
        <v>45784</v>
      </c>
    </row>
    <row r="9064" spans="1:5" ht="15.75" customHeight="1" x14ac:dyDescent="0.25">
      <c r="A9064" s="2">
        <v>9063</v>
      </c>
      <c r="B9064" s="2">
        <v>1253</v>
      </c>
      <c r="C9064" s="2" t="s">
        <v>16428</v>
      </c>
      <c r="D9064" s="2">
        <v>2746.07</v>
      </c>
      <c r="E9064" s="3">
        <v>45343</v>
      </c>
    </row>
    <row r="9065" spans="1:5" ht="15.75" customHeight="1" x14ac:dyDescent="0.25">
      <c r="A9065" s="2">
        <v>9064</v>
      </c>
      <c r="B9065" s="2">
        <v>4886</v>
      </c>
      <c r="C9065" s="2" t="s">
        <v>16430</v>
      </c>
      <c r="D9065" s="2">
        <v>8501.99</v>
      </c>
      <c r="E9065" s="3">
        <v>45525</v>
      </c>
    </row>
    <row r="9066" spans="1:5" ht="15.75" customHeight="1" x14ac:dyDescent="0.25">
      <c r="A9066" s="2">
        <v>9065</v>
      </c>
      <c r="B9066" s="2">
        <v>280</v>
      </c>
      <c r="C9066" s="2" t="s">
        <v>16430</v>
      </c>
      <c r="D9066" s="2">
        <v>4034.35</v>
      </c>
      <c r="E9066" s="3">
        <v>45235</v>
      </c>
    </row>
    <row r="9067" spans="1:5" ht="15.75" customHeight="1" x14ac:dyDescent="0.25">
      <c r="A9067" s="2">
        <v>9066</v>
      </c>
      <c r="B9067" s="2">
        <v>3513</v>
      </c>
      <c r="C9067" s="2" t="s">
        <v>16430</v>
      </c>
      <c r="D9067" s="2">
        <v>494.39</v>
      </c>
      <c r="E9067" s="3">
        <v>45167</v>
      </c>
    </row>
    <row r="9068" spans="1:5" ht="15.75" customHeight="1" x14ac:dyDescent="0.25">
      <c r="A9068" s="2">
        <v>9067</v>
      </c>
      <c r="B9068" s="2">
        <v>328</v>
      </c>
      <c r="C9068" s="2" t="s">
        <v>16428</v>
      </c>
      <c r="D9068" s="2">
        <v>1029.51</v>
      </c>
      <c r="E9068" s="3">
        <v>45407</v>
      </c>
    </row>
    <row r="9069" spans="1:5" ht="15.75" customHeight="1" x14ac:dyDescent="0.25">
      <c r="A9069" s="2">
        <v>9068</v>
      </c>
      <c r="B9069" s="2">
        <v>1551</v>
      </c>
      <c r="C9069" s="2" t="s">
        <v>16430</v>
      </c>
      <c r="D9069" s="2">
        <v>9263.91</v>
      </c>
      <c r="E9069" s="3">
        <v>45518</v>
      </c>
    </row>
    <row r="9070" spans="1:5" ht="15.75" customHeight="1" x14ac:dyDescent="0.25">
      <c r="A9070" s="2">
        <v>9069</v>
      </c>
      <c r="B9070" s="2">
        <v>4249</v>
      </c>
      <c r="C9070" s="2" t="s">
        <v>16430</v>
      </c>
      <c r="D9070" s="2">
        <v>3195.11</v>
      </c>
      <c r="E9070" s="3">
        <v>45141</v>
      </c>
    </row>
    <row r="9071" spans="1:5" ht="15.75" customHeight="1" x14ac:dyDescent="0.25">
      <c r="A9071" s="2">
        <v>9070</v>
      </c>
      <c r="B9071" s="2">
        <v>103</v>
      </c>
      <c r="C9071" s="2" t="s">
        <v>16428</v>
      </c>
      <c r="D9071" s="2">
        <v>1526.71</v>
      </c>
      <c r="E9071" s="3">
        <v>44880</v>
      </c>
    </row>
    <row r="9072" spans="1:5" ht="15.75" customHeight="1" x14ac:dyDescent="0.25">
      <c r="A9072" s="2">
        <v>9071</v>
      </c>
      <c r="B9072" s="2">
        <v>3064</v>
      </c>
      <c r="C9072" s="2" t="s">
        <v>16427</v>
      </c>
      <c r="D9072" s="2">
        <v>9325.27</v>
      </c>
      <c r="E9072" s="3">
        <v>45263</v>
      </c>
    </row>
    <row r="9073" spans="1:5" ht="15.75" customHeight="1" x14ac:dyDescent="0.25">
      <c r="A9073" s="2">
        <v>9072</v>
      </c>
      <c r="B9073" s="2">
        <v>2023</v>
      </c>
      <c r="C9073" s="2" t="s">
        <v>16429</v>
      </c>
      <c r="D9073" s="2">
        <v>8430.2900000000009</v>
      </c>
      <c r="E9073" s="3">
        <v>44743</v>
      </c>
    </row>
    <row r="9074" spans="1:5" ht="15.75" customHeight="1" x14ac:dyDescent="0.25">
      <c r="A9074" s="2">
        <v>9073</v>
      </c>
      <c r="B9074" s="2">
        <v>2729</v>
      </c>
      <c r="C9074" s="2" t="s">
        <v>16430</v>
      </c>
      <c r="D9074" s="2">
        <v>4862.41</v>
      </c>
      <c r="E9074" s="3">
        <v>45556</v>
      </c>
    </row>
    <row r="9075" spans="1:5" ht="15.75" customHeight="1" x14ac:dyDescent="0.25">
      <c r="A9075" s="2">
        <v>9074</v>
      </c>
      <c r="B9075" s="2">
        <v>2058</v>
      </c>
      <c r="C9075" s="2" t="s">
        <v>16430</v>
      </c>
      <c r="D9075" s="2">
        <v>9643.6</v>
      </c>
      <c r="E9075" s="3">
        <v>44866</v>
      </c>
    </row>
    <row r="9076" spans="1:5" ht="15.75" customHeight="1" x14ac:dyDescent="0.25">
      <c r="A9076" s="2">
        <v>9075</v>
      </c>
      <c r="B9076" s="2">
        <v>2957</v>
      </c>
      <c r="C9076" s="2" t="s">
        <v>16429</v>
      </c>
      <c r="D9076" s="2">
        <v>7394.97</v>
      </c>
      <c r="E9076" s="3">
        <v>45287</v>
      </c>
    </row>
    <row r="9077" spans="1:5" ht="15.75" customHeight="1" x14ac:dyDescent="0.25">
      <c r="A9077" s="2">
        <v>9076</v>
      </c>
      <c r="B9077" s="2">
        <v>1394</v>
      </c>
      <c r="C9077" s="2" t="s">
        <v>16430</v>
      </c>
      <c r="D9077" s="2">
        <v>3979.26</v>
      </c>
      <c r="E9077" s="3">
        <v>44729</v>
      </c>
    </row>
    <row r="9078" spans="1:5" ht="15.75" customHeight="1" x14ac:dyDescent="0.25">
      <c r="A9078" s="2">
        <v>9077</v>
      </c>
      <c r="B9078" s="2">
        <v>2168</v>
      </c>
      <c r="C9078" s="2" t="s">
        <v>16427</v>
      </c>
      <c r="D9078" s="2">
        <v>5541.48</v>
      </c>
      <c r="E9078" s="3">
        <v>45698</v>
      </c>
    </row>
    <row r="9079" spans="1:5" ht="15.75" customHeight="1" x14ac:dyDescent="0.25">
      <c r="A9079" s="2">
        <v>9078</v>
      </c>
      <c r="B9079" s="2">
        <v>832</v>
      </c>
      <c r="C9079" s="2" t="s">
        <v>16427</v>
      </c>
      <c r="D9079" s="2">
        <v>8333.5</v>
      </c>
      <c r="E9079" s="3">
        <v>45329</v>
      </c>
    </row>
    <row r="9080" spans="1:5" ht="15.75" customHeight="1" x14ac:dyDescent="0.25">
      <c r="A9080" s="2">
        <v>9079</v>
      </c>
      <c r="B9080" s="2">
        <v>1865</v>
      </c>
      <c r="C9080" s="2" t="s">
        <v>16427</v>
      </c>
      <c r="D9080" s="2">
        <v>2122.4899999999998</v>
      </c>
      <c r="E9080" s="3">
        <v>44699</v>
      </c>
    </row>
    <row r="9081" spans="1:5" ht="15.75" customHeight="1" x14ac:dyDescent="0.25">
      <c r="A9081" s="2">
        <v>9080</v>
      </c>
      <c r="B9081" s="2">
        <v>955</v>
      </c>
      <c r="C9081" s="2" t="s">
        <v>16428</v>
      </c>
      <c r="D9081" s="2">
        <v>7899.32</v>
      </c>
      <c r="E9081" s="3">
        <v>44949</v>
      </c>
    </row>
    <row r="9082" spans="1:5" ht="15.75" customHeight="1" x14ac:dyDescent="0.25">
      <c r="A9082" s="2">
        <v>9081</v>
      </c>
      <c r="B9082" s="2">
        <v>245</v>
      </c>
      <c r="C9082" s="2" t="s">
        <v>16427</v>
      </c>
      <c r="D9082" s="2">
        <v>1950.58</v>
      </c>
      <c r="E9082" s="3">
        <v>44809</v>
      </c>
    </row>
    <row r="9083" spans="1:5" ht="15.75" customHeight="1" x14ac:dyDescent="0.25">
      <c r="A9083" s="2">
        <v>9082</v>
      </c>
      <c r="B9083" s="2">
        <v>3532</v>
      </c>
      <c r="C9083" s="2" t="s">
        <v>16428</v>
      </c>
      <c r="D9083" s="2">
        <v>4370.99</v>
      </c>
      <c r="E9083" s="3">
        <v>45530</v>
      </c>
    </row>
    <row r="9084" spans="1:5" ht="15.75" customHeight="1" x14ac:dyDescent="0.25">
      <c r="A9084" s="2">
        <v>9083</v>
      </c>
      <c r="B9084" s="2">
        <v>2377</v>
      </c>
      <c r="C9084" s="2" t="s">
        <v>16428</v>
      </c>
      <c r="D9084" s="2">
        <v>8193.16</v>
      </c>
      <c r="E9084" s="3">
        <v>44946</v>
      </c>
    </row>
    <row r="9085" spans="1:5" ht="15.75" customHeight="1" x14ac:dyDescent="0.25">
      <c r="A9085" s="2">
        <v>9084</v>
      </c>
      <c r="B9085" s="2">
        <v>4796</v>
      </c>
      <c r="C9085" s="2" t="s">
        <v>16430</v>
      </c>
      <c r="D9085" s="2">
        <v>7104.67</v>
      </c>
      <c r="E9085" s="3">
        <v>45335</v>
      </c>
    </row>
    <row r="9086" spans="1:5" ht="15.75" customHeight="1" x14ac:dyDescent="0.25">
      <c r="A9086" s="2">
        <v>9085</v>
      </c>
      <c r="B9086" s="2">
        <v>4391</v>
      </c>
      <c r="C9086" s="2" t="s">
        <v>16427</v>
      </c>
      <c r="D9086" s="2">
        <v>2437.4699999999998</v>
      </c>
      <c r="E9086" s="3">
        <v>45583</v>
      </c>
    </row>
    <row r="9087" spans="1:5" ht="15.75" customHeight="1" x14ac:dyDescent="0.25">
      <c r="A9087" s="2">
        <v>9086</v>
      </c>
      <c r="B9087" s="2">
        <v>4283</v>
      </c>
      <c r="C9087" s="2" t="s">
        <v>16430</v>
      </c>
      <c r="D9087" s="2">
        <v>4410.28</v>
      </c>
      <c r="E9087" s="3">
        <v>45716</v>
      </c>
    </row>
    <row r="9088" spans="1:5" ht="15.75" customHeight="1" x14ac:dyDescent="0.25">
      <c r="A9088" s="2">
        <v>9087</v>
      </c>
      <c r="B9088" s="2">
        <v>4928</v>
      </c>
      <c r="C9088" s="2" t="s">
        <v>16429</v>
      </c>
      <c r="D9088" s="2">
        <v>3037.3</v>
      </c>
      <c r="E9088" s="3">
        <v>44707</v>
      </c>
    </row>
    <row r="9089" spans="1:5" ht="15.75" customHeight="1" x14ac:dyDescent="0.25">
      <c r="A9089" s="2">
        <v>9088</v>
      </c>
      <c r="B9089" s="2">
        <v>4985</v>
      </c>
      <c r="C9089" s="2" t="s">
        <v>16430</v>
      </c>
      <c r="D9089" s="2">
        <v>98.85</v>
      </c>
      <c r="E9089" s="3">
        <v>45352</v>
      </c>
    </row>
    <row r="9090" spans="1:5" ht="15.75" customHeight="1" x14ac:dyDescent="0.25">
      <c r="A9090" s="2">
        <v>9089</v>
      </c>
      <c r="B9090" s="2">
        <v>4179</v>
      </c>
      <c r="C9090" s="2" t="s">
        <v>16430</v>
      </c>
      <c r="D9090" s="2">
        <v>8216.07</v>
      </c>
      <c r="E9090" s="3">
        <v>45352</v>
      </c>
    </row>
    <row r="9091" spans="1:5" ht="15.75" customHeight="1" x14ac:dyDescent="0.25">
      <c r="A9091" s="2">
        <v>9090</v>
      </c>
      <c r="B9091" s="2">
        <v>805</v>
      </c>
      <c r="C9091" s="2" t="s">
        <v>16429</v>
      </c>
      <c r="D9091" s="2">
        <v>3885.49</v>
      </c>
      <c r="E9091" s="3">
        <v>44771</v>
      </c>
    </row>
    <row r="9092" spans="1:5" ht="15.75" customHeight="1" x14ac:dyDescent="0.25">
      <c r="A9092" s="2">
        <v>9091</v>
      </c>
      <c r="B9092" s="2">
        <v>3366</v>
      </c>
      <c r="C9092" s="2" t="s">
        <v>16427</v>
      </c>
      <c r="D9092" s="2">
        <v>1491.05</v>
      </c>
      <c r="E9092" s="3">
        <v>45384</v>
      </c>
    </row>
    <row r="9093" spans="1:5" ht="15.75" customHeight="1" x14ac:dyDescent="0.25">
      <c r="A9093" s="2">
        <v>9092</v>
      </c>
      <c r="B9093" s="2">
        <v>4389</v>
      </c>
      <c r="C9093" s="2" t="s">
        <v>16428</v>
      </c>
      <c r="D9093" s="2">
        <v>2227.33</v>
      </c>
      <c r="E9093" s="3">
        <v>44988</v>
      </c>
    </row>
    <row r="9094" spans="1:5" ht="15.75" customHeight="1" x14ac:dyDescent="0.25">
      <c r="A9094" s="2">
        <v>9093</v>
      </c>
      <c r="B9094" s="2">
        <v>3414</v>
      </c>
      <c r="C9094" s="2" t="s">
        <v>16428</v>
      </c>
      <c r="D9094" s="2">
        <v>106.35</v>
      </c>
      <c r="E9094" s="3">
        <v>45344</v>
      </c>
    </row>
    <row r="9095" spans="1:5" ht="15.75" customHeight="1" x14ac:dyDescent="0.25">
      <c r="A9095" s="2">
        <v>9094</v>
      </c>
      <c r="B9095" s="2">
        <v>2128</v>
      </c>
      <c r="C9095" s="2" t="s">
        <v>16430</v>
      </c>
      <c r="D9095" s="2">
        <v>7391.41</v>
      </c>
      <c r="E9095" s="3">
        <v>45667</v>
      </c>
    </row>
    <row r="9096" spans="1:5" ht="15.75" customHeight="1" x14ac:dyDescent="0.25">
      <c r="A9096" s="2">
        <v>9095</v>
      </c>
      <c r="B9096" s="2">
        <v>1802</v>
      </c>
      <c r="C9096" s="2" t="s">
        <v>16429</v>
      </c>
      <c r="D9096" s="2">
        <v>789.22</v>
      </c>
      <c r="E9096" s="3">
        <v>45467</v>
      </c>
    </row>
    <row r="9097" spans="1:5" ht="15.75" customHeight="1" x14ac:dyDescent="0.25">
      <c r="A9097" s="2">
        <v>9096</v>
      </c>
      <c r="B9097" s="2">
        <v>4373</v>
      </c>
      <c r="C9097" s="2" t="s">
        <v>16428</v>
      </c>
      <c r="D9097" s="2">
        <v>9851.84</v>
      </c>
      <c r="E9097" s="3">
        <v>45239</v>
      </c>
    </row>
    <row r="9098" spans="1:5" ht="15.75" customHeight="1" x14ac:dyDescent="0.25">
      <c r="A9098" s="2">
        <v>9097</v>
      </c>
      <c r="B9098" s="2">
        <v>1454</v>
      </c>
      <c r="C9098" s="2" t="s">
        <v>16428</v>
      </c>
      <c r="D9098" s="2">
        <v>9153.49</v>
      </c>
      <c r="E9098" s="3">
        <v>45157</v>
      </c>
    </row>
    <row r="9099" spans="1:5" ht="15.75" customHeight="1" x14ac:dyDescent="0.25">
      <c r="A9099" s="2">
        <v>9098</v>
      </c>
      <c r="B9099" s="2">
        <v>3532</v>
      </c>
      <c r="C9099" s="2" t="s">
        <v>16428</v>
      </c>
      <c r="D9099" s="2">
        <v>4674.8900000000003</v>
      </c>
      <c r="E9099" s="3">
        <v>45101</v>
      </c>
    </row>
    <row r="9100" spans="1:5" ht="15.75" customHeight="1" x14ac:dyDescent="0.25">
      <c r="A9100" s="2">
        <v>9099</v>
      </c>
      <c r="B9100" s="2">
        <v>311</v>
      </c>
      <c r="C9100" s="2" t="s">
        <v>16429</v>
      </c>
      <c r="D9100" s="2">
        <v>8861.11</v>
      </c>
      <c r="E9100" s="3">
        <v>45497</v>
      </c>
    </row>
    <row r="9101" spans="1:5" ht="15.75" customHeight="1" x14ac:dyDescent="0.25">
      <c r="A9101" s="2">
        <v>9100</v>
      </c>
      <c r="B9101" s="2">
        <v>2840</v>
      </c>
      <c r="C9101" s="2" t="s">
        <v>16428</v>
      </c>
      <c r="D9101" s="2">
        <v>8264.48</v>
      </c>
      <c r="E9101" s="3">
        <v>45346</v>
      </c>
    </row>
    <row r="9102" spans="1:5" ht="15.75" customHeight="1" x14ac:dyDescent="0.25">
      <c r="A9102" s="2">
        <v>9101</v>
      </c>
      <c r="B9102" s="2">
        <v>3809</v>
      </c>
      <c r="C9102" s="2" t="s">
        <v>16428</v>
      </c>
      <c r="D9102" s="2">
        <v>7248.79</v>
      </c>
      <c r="E9102" s="3">
        <v>45123</v>
      </c>
    </row>
    <row r="9103" spans="1:5" ht="15.75" customHeight="1" x14ac:dyDescent="0.25">
      <c r="A9103" s="2">
        <v>9102</v>
      </c>
      <c r="B9103" s="2">
        <v>3739</v>
      </c>
      <c r="C9103" s="2" t="s">
        <v>16429</v>
      </c>
      <c r="D9103" s="2">
        <v>5320.81</v>
      </c>
      <c r="E9103" s="3">
        <v>45202</v>
      </c>
    </row>
    <row r="9104" spans="1:5" ht="15.75" customHeight="1" x14ac:dyDescent="0.25">
      <c r="A9104" s="2">
        <v>9103</v>
      </c>
      <c r="B9104" s="2">
        <v>342</v>
      </c>
      <c r="C9104" s="2" t="s">
        <v>16428</v>
      </c>
      <c r="D9104" s="2">
        <v>3700.23</v>
      </c>
      <c r="E9104" s="3">
        <v>45675</v>
      </c>
    </row>
    <row r="9105" spans="1:5" ht="15.75" customHeight="1" x14ac:dyDescent="0.25">
      <c r="A9105" s="2">
        <v>9104</v>
      </c>
      <c r="B9105" s="2">
        <v>490</v>
      </c>
      <c r="C9105" s="2" t="s">
        <v>16430</v>
      </c>
      <c r="D9105" s="2">
        <v>8030.13</v>
      </c>
      <c r="E9105" s="3">
        <v>44936</v>
      </c>
    </row>
    <row r="9106" spans="1:5" ht="15.75" customHeight="1" x14ac:dyDescent="0.25">
      <c r="A9106" s="2">
        <v>9105</v>
      </c>
      <c r="B9106" s="2">
        <v>1695</v>
      </c>
      <c r="C9106" s="2" t="s">
        <v>16428</v>
      </c>
      <c r="D9106" s="2">
        <v>6239.72</v>
      </c>
      <c r="E9106" s="3">
        <v>45540</v>
      </c>
    </row>
    <row r="9107" spans="1:5" ht="15.75" customHeight="1" x14ac:dyDescent="0.25">
      <c r="A9107" s="2">
        <v>9106</v>
      </c>
      <c r="B9107" s="2">
        <v>4259</v>
      </c>
      <c r="C9107" s="2" t="s">
        <v>16429</v>
      </c>
      <c r="D9107" s="2">
        <v>683.29</v>
      </c>
      <c r="E9107" s="3">
        <v>45645</v>
      </c>
    </row>
    <row r="9108" spans="1:5" ht="15.75" customHeight="1" x14ac:dyDescent="0.25">
      <c r="A9108" s="2">
        <v>9107</v>
      </c>
      <c r="B9108" s="2">
        <v>1019</v>
      </c>
      <c r="C9108" s="2" t="s">
        <v>16430</v>
      </c>
      <c r="D9108" s="2">
        <v>7111.8</v>
      </c>
      <c r="E9108" s="3">
        <v>45140</v>
      </c>
    </row>
    <row r="9109" spans="1:5" ht="15.75" customHeight="1" x14ac:dyDescent="0.25">
      <c r="A9109" s="2">
        <v>9108</v>
      </c>
      <c r="B9109" s="2">
        <v>452</v>
      </c>
      <c r="C9109" s="2" t="s">
        <v>16428</v>
      </c>
      <c r="D9109" s="2">
        <v>5111.8500000000004</v>
      </c>
      <c r="E9109" s="3">
        <v>45749</v>
      </c>
    </row>
    <row r="9110" spans="1:5" ht="15.75" customHeight="1" x14ac:dyDescent="0.25">
      <c r="A9110" s="2">
        <v>9109</v>
      </c>
      <c r="B9110" s="2">
        <v>4827</v>
      </c>
      <c r="C9110" s="2" t="s">
        <v>16427</v>
      </c>
      <c r="D9110" s="2">
        <v>8394.1200000000008</v>
      </c>
      <c r="E9110" s="3">
        <v>45497</v>
      </c>
    </row>
    <row r="9111" spans="1:5" ht="15.75" customHeight="1" x14ac:dyDescent="0.25">
      <c r="A9111" s="2">
        <v>9110</v>
      </c>
      <c r="B9111" s="2">
        <v>3586</v>
      </c>
      <c r="C9111" s="2" t="s">
        <v>16429</v>
      </c>
      <c r="D9111" s="2">
        <v>8798.6200000000008</v>
      </c>
      <c r="E9111" s="3">
        <v>45641</v>
      </c>
    </row>
    <row r="9112" spans="1:5" ht="15.75" customHeight="1" x14ac:dyDescent="0.25">
      <c r="A9112" s="2">
        <v>9111</v>
      </c>
      <c r="B9112" s="2">
        <v>94</v>
      </c>
      <c r="C9112" s="2" t="s">
        <v>16430</v>
      </c>
      <c r="D9112" s="2">
        <v>3710.04</v>
      </c>
      <c r="E9112" s="3">
        <v>45622</v>
      </c>
    </row>
    <row r="9113" spans="1:5" ht="15.75" customHeight="1" x14ac:dyDescent="0.25">
      <c r="A9113" s="2">
        <v>9112</v>
      </c>
      <c r="B9113" s="2">
        <v>3410</v>
      </c>
      <c r="C9113" s="2" t="s">
        <v>16428</v>
      </c>
      <c r="D9113" s="2">
        <v>4696.66</v>
      </c>
      <c r="E9113" s="3">
        <v>44713</v>
      </c>
    </row>
    <row r="9114" spans="1:5" ht="15.75" customHeight="1" x14ac:dyDescent="0.25">
      <c r="A9114" s="2">
        <v>9113</v>
      </c>
      <c r="B9114" s="2">
        <v>963</v>
      </c>
      <c r="C9114" s="2" t="s">
        <v>16429</v>
      </c>
      <c r="D9114" s="2">
        <v>5807.34</v>
      </c>
      <c r="E9114" s="3">
        <v>45207</v>
      </c>
    </row>
    <row r="9115" spans="1:5" ht="15.75" customHeight="1" x14ac:dyDescent="0.25">
      <c r="A9115" s="2">
        <v>9114</v>
      </c>
      <c r="B9115" s="2">
        <v>1226</v>
      </c>
      <c r="C9115" s="2" t="s">
        <v>16429</v>
      </c>
      <c r="D9115" s="2">
        <v>9352.4500000000007</v>
      </c>
      <c r="E9115" s="3">
        <v>45177</v>
      </c>
    </row>
    <row r="9116" spans="1:5" ht="15.75" customHeight="1" x14ac:dyDescent="0.25">
      <c r="A9116" s="2">
        <v>9115</v>
      </c>
      <c r="B9116" s="2">
        <v>1209</v>
      </c>
      <c r="C9116" s="2" t="s">
        <v>16427</v>
      </c>
      <c r="D9116" s="2">
        <v>3432.12</v>
      </c>
      <c r="E9116" s="3">
        <v>44818</v>
      </c>
    </row>
    <row r="9117" spans="1:5" ht="15.75" customHeight="1" x14ac:dyDescent="0.25">
      <c r="A9117" s="2">
        <v>9116</v>
      </c>
      <c r="B9117" s="2">
        <v>78</v>
      </c>
      <c r="C9117" s="2" t="s">
        <v>16429</v>
      </c>
      <c r="D9117" s="2">
        <v>7600.4</v>
      </c>
      <c r="E9117" s="3">
        <v>45153</v>
      </c>
    </row>
    <row r="9118" spans="1:5" ht="15.75" customHeight="1" x14ac:dyDescent="0.25">
      <c r="A9118" s="2">
        <v>9117</v>
      </c>
      <c r="B9118" s="2">
        <v>4889</v>
      </c>
      <c r="C9118" s="2" t="s">
        <v>16427</v>
      </c>
      <c r="D9118" s="2">
        <v>881.63</v>
      </c>
      <c r="E9118" s="3">
        <v>45777</v>
      </c>
    </row>
    <row r="9119" spans="1:5" ht="15.75" customHeight="1" x14ac:dyDescent="0.25">
      <c r="A9119" s="2">
        <v>9118</v>
      </c>
      <c r="B9119" s="2">
        <v>2288</v>
      </c>
      <c r="C9119" s="2" t="s">
        <v>16429</v>
      </c>
      <c r="D9119" s="2">
        <v>6590.18</v>
      </c>
      <c r="E9119" s="3">
        <v>45122</v>
      </c>
    </row>
    <row r="9120" spans="1:5" ht="15.75" customHeight="1" x14ac:dyDescent="0.25">
      <c r="A9120" s="2">
        <v>9119</v>
      </c>
      <c r="B9120" s="2">
        <v>1724</v>
      </c>
      <c r="C9120" s="2" t="s">
        <v>16429</v>
      </c>
      <c r="D9120" s="2">
        <v>6289.34</v>
      </c>
      <c r="E9120" s="3">
        <v>44732</v>
      </c>
    </row>
    <row r="9121" spans="1:5" ht="15.75" customHeight="1" x14ac:dyDescent="0.25">
      <c r="A9121" s="2">
        <v>9120</v>
      </c>
      <c r="B9121" s="2">
        <v>4621</v>
      </c>
      <c r="C9121" s="2" t="s">
        <v>16429</v>
      </c>
      <c r="D9121" s="2">
        <v>2449.77</v>
      </c>
      <c r="E9121" s="3">
        <v>45030</v>
      </c>
    </row>
    <row r="9122" spans="1:5" ht="15.75" customHeight="1" x14ac:dyDescent="0.25">
      <c r="A9122" s="2">
        <v>9121</v>
      </c>
      <c r="B9122" s="2">
        <v>624</v>
      </c>
      <c r="C9122" s="2" t="s">
        <v>16428</v>
      </c>
      <c r="D9122" s="2">
        <v>4359.29</v>
      </c>
      <c r="E9122" s="3">
        <v>44772</v>
      </c>
    </row>
    <row r="9123" spans="1:5" ht="15.75" customHeight="1" x14ac:dyDescent="0.25">
      <c r="A9123" s="2">
        <v>9122</v>
      </c>
      <c r="B9123" s="2">
        <v>3961</v>
      </c>
      <c r="C9123" s="2" t="s">
        <v>16429</v>
      </c>
      <c r="D9123" s="2">
        <v>9322.0400000000009</v>
      </c>
      <c r="E9123" s="3">
        <v>45272</v>
      </c>
    </row>
    <row r="9124" spans="1:5" ht="15.75" customHeight="1" x14ac:dyDescent="0.25">
      <c r="A9124" s="2">
        <v>9123</v>
      </c>
      <c r="B9124" s="2">
        <v>686</v>
      </c>
      <c r="C9124" s="2" t="s">
        <v>16428</v>
      </c>
      <c r="D9124" s="2">
        <v>6636.43</v>
      </c>
      <c r="E9124" s="3">
        <v>45556</v>
      </c>
    </row>
    <row r="9125" spans="1:5" ht="15.75" customHeight="1" x14ac:dyDescent="0.25">
      <c r="A9125" s="2">
        <v>9124</v>
      </c>
      <c r="B9125" s="2">
        <v>176</v>
      </c>
      <c r="C9125" s="2" t="s">
        <v>16430</v>
      </c>
      <c r="D9125" s="2">
        <v>5793.93</v>
      </c>
      <c r="E9125" s="3">
        <v>45451</v>
      </c>
    </row>
    <row r="9126" spans="1:5" ht="15.75" customHeight="1" x14ac:dyDescent="0.25">
      <c r="A9126" s="2">
        <v>9125</v>
      </c>
      <c r="B9126" s="2">
        <v>546</v>
      </c>
      <c r="C9126" s="2" t="s">
        <v>16428</v>
      </c>
      <c r="D9126" s="2">
        <v>3357.94</v>
      </c>
      <c r="E9126" s="3">
        <v>45214</v>
      </c>
    </row>
    <row r="9127" spans="1:5" ht="15.75" customHeight="1" x14ac:dyDescent="0.25">
      <c r="A9127" s="2">
        <v>9126</v>
      </c>
      <c r="B9127" s="2">
        <v>4756</v>
      </c>
      <c r="C9127" s="2" t="s">
        <v>16427</v>
      </c>
      <c r="D9127" s="2">
        <v>3703.96</v>
      </c>
      <c r="E9127" s="3">
        <v>45610</v>
      </c>
    </row>
    <row r="9128" spans="1:5" ht="15.75" customHeight="1" x14ac:dyDescent="0.25">
      <c r="A9128" s="2">
        <v>9127</v>
      </c>
      <c r="B9128" s="2">
        <v>4679</v>
      </c>
      <c r="C9128" s="2" t="s">
        <v>16430</v>
      </c>
      <c r="D9128" s="2">
        <v>4293.5600000000004</v>
      </c>
      <c r="E9128" s="3">
        <v>45298</v>
      </c>
    </row>
    <row r="9129" spans="1:5" ht="15.75" customHeight="1" x14ac:dyDescent="0.25">
      <c r="A9129" s="2">
        <v>9128</v>
      </c>
      <c r="B9129" s="2">
        <v>507</v>
      </c>
      <c r="C9129" s="2" t="s">
        <v>16428</v>
      </c>
      <c r="D9129" s="2">
        <v>8572.4599999999991</v>
      </c>
      <c r="E9129" s="3">
        <v>45513</v>
      </c>
    </row>
    <row r="9130" spans="1:5" ht="15.75" customHeight="1" x14ac:dyDescent="0.25">
      <c r="A9130" s="2">
        <v>9129</v>
      </c>
      <c r="B9130" s="2">
        <v>4184</v>
      </c>
      <c r="C9130" s="2" t="s">
        <v>16428</v>
      </c>
      <c r="D9130" s="2">
        <v>4429.88</v>
      </c>
      <c r="E9130" s="3">
        <v>45704</v>
      </c>
    </row>
    <row r="9131" spans="1:5" ht="15.75" customHeight="1" x14ac:dyDescent="0.25">
      <c r="A9131" s="2">
        <v>9130</v>
      </c>
      <c r="B9131" s="2">
        <v>4809</v>
      </c>
      <c r="C9131" s="2" t="s">
        <v>16430</v>
      </c>
      <c r="D9131" s="2">
        <v>6322.93</v>
      </c>
      <c r="E9131" s="3">
        <v>45346</v>
      </c>
    </row>
    <row r="9132" spans="1:5" ht="15.75" customHeight="1" x14ac:dyDescent="0.25">
      <c r="A9132" s="2">
        <v>9131</v>
      </c>
      <c r="B9132" s="2">
        <v>2955</v>
      </c>
      <c r="C9132" s="2" t="s">
        <v>16427</v>
      </c>
      <c r="D9132" s="2">
        <v>6674.69</v>
      </c>
      <c r="E9132" s="3">
        <v>44744</v>
      </c>
    </row>
    <row r="9133" spans="1:5" ht="15.75" customHeight="1" x14ac:dyDescent="0.25">
      <c r="A9133" s="2">
        <v>9132</v>
      </c>
      <c r="B9133" s="2">
        <v>4788</v>
      </c>
      <c r="C9133" s="2" t="s">
        <v>16428</v>
      </c>
      <c r="D9133" s="2">
        <v>9450.7199999999993</v>
      </c>
      <c r="E9133" s="3">
        <v>45419</v>
      </c>
    </row>
    <row r="9134" spans="1:5" ht="15.75" customHeight="1" x14ac:dyDescent="0.25">
      <c r="A9134" s="2">
        <v>9133</v>
      </c>
      <c r="B9134" s="2">
        <v>977</v>
      </c>
      <c r="C9134" s="2" t="s">
        <v>16427</v>
      </c>
      <c r="D9134" s="2">
        <v>4461.66</v>
      </c>
      <c r="E9134" s="3">
        <v>45232</v>
      </c>
    </row>
    <row r="9135" spans="1:5" ht="15.75" customHeight="1" x14ac:dyDescent="0.25">
      <c r="A9135" s="2">
        <v>9134</v>
      </c>
      <c r="B9135" s="2">
        <v>4044</v>
      </c>
      <c r="C9135" s="2" t="s">
        <v>16430</v>
      </c>
      <c r="D9135" s="2">
        <v>3704.4</v>
      </c>
      <c r="E9135" s="3">
        <v>45711</v>
      </c>
    </row>
    <row r="9136" spans="1:5" ht="15.75" customHeight="1" x14ac:dyDescent="0.25">
      <c r="A9136" s="2">
        <v>9135</v>
      </c>
      <c r="B9136" s="2">
        <v>1742</v>
      </c>
      <c r="C9136" s="2" t="s">
        <v>16428</v>
      </c>
      <c r="D9136" s="2">
        <v>1417.1</v>
      </c>
      <c r="E9136" s="3">
        <v>44816</v>
      </c>
    </row>
    <row r="9137" spans="1:5" ht="15.75" customHeight="1" x14ac:dyDescent="0.25">
      <c r="A9137" s="2">
        <v>9136</v>
      </c>
      <c r="B9137" s="2">
        <v>4377</v>
      </c>
      <c r="C9137" s="2" t="s">
        <v>16429</v>
      </c>
      <c r="D9137" s="2">
        <v>4492.3</v>
      </c>
      <c r="E9137" s="3">
        <v>44813</v>
      </c>
    </row>
    <row r="9138" spans="1:5" ht="15.75" customHeight="1" x14ac:dyDescent="0.25">
      <c r="A9138" s="2">
        <v>9137</v>
      </c>
      <c r="B9138" s="2">
        <v>962</v>
      </c>
      <c r="C9138" s="2" t="s">
        <v>16428</v>
      </c>
      <c r="D9138" s="2">
        <v>6840.95</v>
      </c>
      <c r="E9138" s="3">
        <v>44997</v>
      </c>
    </row>
    <row r="9139" spans="1:5" ht="15.75" customHeight="1" x14ac:dyDescent="0.25">
      <c r="A9139" s="2">
        <v>9138</v>
      </c>
      <c r="B9139" s="2">
        <v>3539</v>
      </c>
      <c r="C9139" s="2" t="s">
        <v>16430</v>
      </c>
      <c r="D9139" s="2">
        <v>475.27</v>
      </c>
      <c r="E9139" s="3">
        <v>45172</v>
      </c>
    </row>
    <row r="9140" spans="1:5" ht="15.75" customHeight="1" x14ac:dyDescent="0.25">
      <c r="A9140" s="2">
        <v>9139</v>
      </c>
      <c r="B9140" s="2">
        <v>2085</v>
      </c>
      <c r="C9140" s="2" t="s">
        <v>16430</v>
      </c>
      <c r="D9140" s="2">
        <v>8796.7800000000007</v>
      </c>
      <c r="E9140" s="3">
        <v>45057</v>
      </c>
    </row>
    <row r="9141" spans="1:5" ht="15.75" customHeight="1" x14ac:dyDescent="0.25">
      <c r="A9141" s="2">
        <v>9140</v>
      </c>
      <c r="B9141" s="2">
        <v>1722</v>
      </c>
      <c r="C9141" s="2" t="s">
        <v>16427</v>
      </c>
      <c r="D9141" s="2">
        <v>3770.72</v>
      </c>
      <c r="E9141" s="3">
        <v>45070</v>
      </c>
    </row>
    <row r="9142" spans="1:5" ht="15.75" customHeight="1" x14ac:dyDescent="0.25">
      <c r="A9142" s="2">
        <v>9141</v>
      </c>
      <c r="B9142" s="2">
        <v>1496</v>
      </c>
      <c r="C9142" s="2" t="s">
        <v>16427</v>
      </c>
      <c r="D9142" s="2">
        <v>1561.44</v>
      </c>
      <c r="E9142" s="3">
        <v>45759</v>
      </c>
    </row>
    <row r="9143" spans="1:5" ht="15.75" customHeight="1" x14ac:dyDescent="0.25">
      <c r="A9143" s="2">
        <v>9142</v>
      </c>
      <c r="B9143" s="2">
        <v>4863</v>
      </c>
      <c r="C9143" s="2" t="s">
        <v>16427</v>
      </c>
      <c r="D9143" s="2">
        <v>91.15</v>
      </c>
      <c r="E9143" s="3">
        <v>45078</v>
      </c>
    </row>
    <row r="9144" spans="1:5" ht="15.75" customHeight="1" x14ac:dyDescent="0.25">
      <c r="A9144" s="2">
        <v>9143</v>
      </c>
      <c r="B9144" s="2">
        <v>3364</v>
      </c>
      <c r="C9144" s="2" t="s">
        <v>16430</v>
      </c>
      <c r="D9144" s="2">
        <v>3608.28</v>
      </c>
      <c r="E9144" s="3">
        <v>45698</v>
      </c>
    </row>
    <row r="9145" spans="1:5" ht="15.75" customHeight="1" x14ac:dyDescent="0.25">
      <c r="A9145" s="2">
        <v>9144</v>
      </c>
      <c r="B9145" s="2">
        <v>786</v>
      </c>
      <c r="C9145" s="2" t="s">
        <v>16430</v>
      </c>
      <c r="D9145" s="2">
        <v>2308.13</v>
      </c>
      <c r="E9145" s="3">
        <v>45554</v>
      </c>
    </row>
    <row r="9146" spans="1:5" ht="15.75" customHeight="1" x14ac:dyDescent="0.25">
      <c r="A9146" s="2">
        <v>9145</v>
      </c>
      <c r="B9146" s="2">
        <v>1520</v>
      </c>
      <c r="C9146" s="2" t="s">
        <v>16429</v>
      </c>
      <c r="D9146" s="2">
        <v>7926.31</v>
      </c>
      <c r="E9146" s="3">
        <v>45643</v>
      </c>
    </row>
    <row r="9147" spans="1:5" ht="15.75" customHeight="1" x14ac:dyDescent="0.25">
      <c r="A9147" s="2">
        <v>9146</v>
      </c>
      <c r="B9147" s="2">
        <v>4241</v>
      </c>
      <c r="C9147" s="2" t="s">
        <v>16430</v>
      </c>
      <c r="D9147" s="2">
        <v>2914.9</v>
      </c>
      <c r="E9147" s="3">
        <v>44970</v>
      </c>
    </row>
    <row r="9148" spans="1:5" ht="15.75" customHeight="1" x14ac:dyDescent="0.25">
      <c r="A9148" s="2">
        <v>9147</v>
      </c>
      <c r="B9148" s="2">
        <v>2427</v>
      </c>
      <c r="C9148" s="2" t="s">
        <v>16428</v>
      </c>
      <c r="D9148" s="2">
        <v>6858.9</v>
      </c>
      <c r="E9148" s="3">
        <v>44906</v>
      </c>
    </row>
    <row r="9149" spans="1:5" ht="15.75" customHeight="1" x14ac:dyDescent="0.25">
      <c r="A9149" s="2">
        <v>9148</v>
      </c>
      <c r="B9149" s="2">
        <v>704</v>
      </c>
      <c r="C9149" s="2" t="s">
        <v>16430</v>
      </c>
      <c r="D9149" s="2">
        <v>3342.29</v>
      </c>
      <c r="E9149" s="3">
        <v>45231</v>
      </c>
    </row>
    <row r="9150" spans="1:5" ht="15.75" customHeight="1" x14ac:dyDescent="0.25">
      <c r="A9150" s="2">
        <v>9149</v>
      </c>
      <c r="B9150" s="2">
        <v>4562</v>
      </c>
      <c r="C9150" s="2" t="s">
        <v>16430</v>
      </c>
      <c r="D9150" s="2">
        <v>9832.11</v>
      </c>
      <c r="E9150" s="3">
        <v>45620</v>
      </c>
    </row>
    <row r="9151" spans="1:5" ht="15.75" customHeight="1" x14ac:dyDescent="0.25">
      <c r="A9151" s="2">
        <v>9150</v>
      </c>
      <c r="B9151" s="2">
        <v>3943</v>
      </c>
      <c r="C9151" s="2" t="s">
        <v>16430</v>
      </c>
      <c r="D9151" s="2">
        <v>4756.3599999999997</v>
      </c>
      <c r="E9151" s="3">
        <v>44720</v>
      </c>
    </row>
    <row r="9152" spans="1:5" ht="15.75" customHeight="1" x14ac:dyDescent="0.25">
      <c r="A9152" s="2">
        <v>9151</v>
      </c>
      <c r="B9152" s="2">
        <v>1730</v>
      </c>
      <c r="C9152" s="2" t="s">
        <v>16429</v>
      </c>
      <c r="D9152" s="2">
        <v>2580.91</v>
      </c>
      <c r="E9152" s="3">
        <v>44815</v>
      </c>
    </row>
    <row r="9153" spans="1:5" ht="15.75" customHeight="1" x14ac:dyDescent="0.25">
      <c r="A9153" s="2">
        <v>9152</v>
      </c>
      <c r="B9153" s="2">
        <v>67</v>
      </c>
      <c r="C9153" s="2" t="s">
        <v>16428</v>
      </c>
      <c r="D9153" s="2">
        <v>5459.08</v>
      </c>
      <c r="E9153" s="3">
        <v>45569</v>
      </c>
    </row>
    <row r="9154" spans="1:5" ht="15.75" customHeight="1" x14ac:dyDescent="0.25">
      <c r="A9154" s="2">
        <v>9153</v>
      </c>
      <c r="B9154" s="2">
        <v>4666</v>
      </c>
      <c r="C9154" s="2" t="s">
        <v>16427</v>
      </c>
      <c r="D9154" s="2">
        <v>4902.67</v>
      </c>
      <c r="E9154" s="3">
        <v>45289</v>
      </c>
    </row>
    <row r="9155" spans="1:5" ht="15.75" customHeight="1" x14ac:dyDescent="0.25">
      <c r="A9155" s="2">
        <v>9154</v>
      </c>
      <c r="B9155" s="2">
        <v>1667</v>
      </c>
      <c r="C9155" s="2" t="s">
        <v>16429</v>
      </c>
      <c r="D9155" s="2">
        <v>5884.03</v>
      </c>
      <c r="E9155" s="3">
        <v>45490</v>
      </c>
    </row>
    <row r="9156" spans="1:5" ht="15.75" customHeight="1" x14ac:dyDescent="0.25">
      <c r="A9156" s="2">
        <v>9155</v>
      </c>
      <c r="B9156" s="2">
        <v>4832</v>
      </c>
      <c r="C9156" s="2" t="s">
        <v>16430</v>
      </c>
      <c r="D9156" s="2">
        <v>1270.19</v>
      </c>
      <c r="E9156" s="3">
        <v>44696</v>
      </c>
    </row>
    <row r="9157" spans="1:5" ht="15.75" customHeight="1" x14ac:dyDescent="0.25">
      <c r="A9157" s="2">
        <v>9156</v>
      </c>
      <c r="B9157" s="2">
        <v>2048</v>
      </c>
      <c r="C9157" s="2" t="s">
        <v>16428</v>
      </c>
      <c r="D9157" s="2">
        <v>5578.73</v>
      </c>
      <c r="E9157" s="3">
        <v>44789</v>
      </c>
    </row>
    <row r="9158" spans="1:5" ht="15.75" customHeight="1" x14ac:dyDescent="0.25">
      <c r="A9158" s="2">
        <v>9157</v>
      </c>
      <c r="B9158" s="2">
        <v>72</v>
      </c>
      <c r="C9158" s="2" t="s">
        <v>16427</v>
      </c>
      <c r="D9158" s="2">
        <v>4252.6499999999996</v>
      </c>
      <c r="E9158" s="3">
        <v>45619</v>
      </c>
    </row>
    <row r="9159" spans="1:5" ht="15.75" customHeight="1" x14ac:dyDescent="0.25">
      <c r="A9159" s="2">
        <v>9158</v>
      </c>
      <c r="B9159" s="2">
        <v>4907</v>
      </c>
      <c r="C9159" s="2" t="s">
        <v>16429</v>
      </c>
      <c r="D9159" s="2">
        <v>2759.43</v>
      </c>
      <c r="E9159" s="3">
        <v>45346</v>
      </c>
    </row>
    <row r="9160" spans="1:5" ht="15.75" customHeight="1" x14ac:dyDescent="0.25">
      <c r="A9160" s="2">
        <v>9159</v>
      </c>
      <c r="B9160" s="2">
        <v>648</v>
      </c>
      <c r="C9160" s="2" t="s">
        <v>16429</v>
      </c>
      <c r="D9160" s="2">
        <v>7692.72</v>
      </c>
      <c r="E9160" s="3">
        <v>45050</v>
      </c>
    </row>
    <row r="9161" spans="1:5" ht="15.75" customHeight="1" x14ac:dyDescent="0.25">
      <c r="A9161" s="2">
        <v>9160</v>
      </c>
      <c r="B9161" s="2">
        <v>3749</v>
      </c>
      <c r="C9161" s="2" t="s">
        <v>16430</v>
      </c>
      <c r="D9161" s="2">
        <v>5886.77</v>
      </c>
      <c r="E9161" s="3">
        <v>44944</v>
      </c>
    </row>
    <row r="9162" spans="1:5" ht="15.75" customHeight="1" x14ac:dyDescent="0.25">
      <c r="A9162" s="2">
        <v>9161</v>
      </c>
      <c r="B9162" s="2">
        <v>4990</v>
      </c>
      <c r="C9162" s="2" t="s">
        <v>16429</v>
      </c>
      <c r="D9162" s="2">
        <v>9104.2099999999991</v>
      </c>
      <c r="E9162" s="3">
        <v>45601</v>
      </c>
    </row>
    <row r="9163" spans="1:5" ht="15.75" customHeight="1" x14ac:dyDescent="0.25">
      <c r="A9163" s="2">
        <v>9162</v>
      </c>
      <c r="B9163" s="2">
        <v>2718</v>
      </c>
      <c r="C9163" s="2" t="s">
        <v>16427</v>
      </c>
      <c r="D9163" s="2">
        <v>5238.7</v>
      </c>
      <c r="E9163" s="3">
        <v>44818</v>
      </c>
    </row>
    <row r="9164" spans="1:5" ht="15.75" customHeight="1" x14ac:dyDescent="0.25">
      <c r="A9164" s="2">
        <v>9163</v>
      </c>
      <c r="B9164" s="2">
        <v>1712</v>
      </c>
      <c r="C9164" s="2" t="s">
        <v>16428</v>
      </c>
      <c r="D9164" s="2">
        <v>2220.7600000000002</v>
      </c>
      <c r="E9164" s="3">
        <v>45739</v>
      </c>
    </row>
    <row r="9165" spans="1:5" ht="15.75" customHeight="1" x14ac:dyDescent="0.25">
      <c r="A9165" s="2">
        <v>9164</v>
      </c>
      <c r="B9165" s="2">
        <v>1390</v>
      </c>
      <c r="C9165" s="2" t="s">
        <v>16430</v>
      </c>
      <c r="D9165" s="2">
        <v>3884.15</v>
      </c>
      <c r="E9165" s="3">
        <v>45090</v>
      </c>
    </row>
    <row r="9166" spans="1:5" ht="15.75" customHeight="1" x14ac:dyDescent="0.25">
      <c r="A9166" s="2">
        <v>9165</v>
      </c>
      <c r="B9166" s="2">
        <v>1846</v>
      </c>
      <c r="C9166" s="2" t="s">
        <v>16428</v>
      </c>
      <c r="D9166" s="2">
        <v>8368.44</v>
      </c>
      <c r="E9166" s="3">
        <v>45749</v>
      </c>
    </row>
    <row r="9167" spans="1:5" ht="15.75" customHeight="1" x14ac:dyDescent="0.25">
      <c r="A9167" s="2">
        <v>9166</v>
      </c>
      <c r="B9167" s="2">
        <v>3079</v>
      </c>
      <c r="C9167" s="2" t="s">
        <v>16427</v>
      </c>
      <c r="D9167" s="2">
        <v>6629.39</v>
      </c>
      <c r="E9167" s="3">
        <v>45570</v>
      </c>
    </row>
    <row r="9168" spans="1:5" ht="15.75" customHeight="1" x14ac:dyDescent="0.25">
      <c r="A9168" s="2">
        <v>9167</v>
      </c>
      <c r="B9168" s="2">
        <v>2912</v>
      </c>
      <c r="C9168" s="2" t="s">
        <v>16429</v>
      </c>
      <c r="D9168" s="2">
        <v>5267.5</v>
      </c>
      <c r="E9168" s="3">
        <v>45103</v>
      </c>
    </row>
    <row r="9169" spans="1:5" ht="15.75" customHeight="1" x14ac:dyDescent="0.25">
      <c r="A9169" s="2">
        <v>9168</v>
      </c>
      <c r="B9169" s="2">
        <v>3115</v>
      </c>
      <c r="C9169" s="2" t="s">
        <v>16427</v>
      </c>
      <c r="D9169" s="2">
        <v>8923.52</v>
      </c>
      <c r="E9169" s="3">
        <v>44754</v>
      </c>
    </row>
    <row r="9170" spans="1:5" ht="15.75" customHeight="1" x14ac:dyDescent="0.25">
      <c r="A9170" s="2">
        <v>9169</v>
      </c>
      <c r="B9170" s="2">
        <v>3549</v>
      </c>
      <c r="C9170" s="2" t="s">
        <v>16428</v>
      </c>
      <c r="D9170" s="2">
        <v>5328.77</v>
      </c>
      <c r="E9170" s="3">
        <v>45759</v>
      </c>
    </row>
    <row r="9171" spans="1:5" ht="15.75" customHeight="1" x14ac:dyDescent="0.25">
      <c r="A9171" s="2">
        <v>9170</v>
      </c>
      <c r="B9171" s="2">
        <v>2806</v>
      </c>
      <c r="C9171" s="2" t="s">
        <v>16429</v>
      </c>
      <c r="D9171" s="2">
        <v>7308.38</v>
      </c>
      <c r="E9171" s="3">
        <v>45270</v>
      </c>
    </row>
    <row r="9172" spans="1:5" ht="15.75" customHeight="1" x14ac:dyDescent="0.25">
      <c r="A9172" s="2">
        <v>9171</v>
      </c>
      <c r="B9172" s="2">
        <v>4057</v>
      </c>
      <c r="C9172" s="2" t="s">
        <v>16429</v>
      </c>
      <c r="D9172" s="2">
        <v>2375.1799999999998</v>
      </c>
      <c r="E9172" s="3">
        <v>45259</v>
      </c>
    </row>
    <row r="9173" spans="1:5" ht="15.75" customHeight="1" x14ac:dyDescent="0.25">
      <c r="A9173" s="2">
        <v>9172</v>
      </c>
      <c r="B9173" s="2">
        <v>4174</v>
      </c>
      <c r="C9173" s="2" t="s">
        <v>16429</v>
      </c>
      <c r="D9173" s="2">
        <v>1780.38</v>
      </c>
      <c r="E9173" s="3">
        <v>45260</v>
      </c>
    </row>
    <row r="9174" spans="1:5" ht="15.75" customHeight="1" x14ac:dyDescent="0.25">
      <c r="A9174" s="2">
        <v>9173</v>
      </c>
      <c r="B9174" s="2">
        <v>412</v>
      </c>
      <c r="C9174" s="2" t="s">
        <v>16428</v>
      </c>
      <c r="D9174" s="2">
        <v>8455.25</v>
      </c>
      <c r="E9174" s="3">
        <v>45637</v>
      </c>
    </row>
    <row r="9175" spans="1:5" ht="15.75" customHeight="1" x14ac:dyDescent="0.25">
      <c r="A9175" s="2">
        <v>9174</v>
      </c>
      <c r="B9175" s="2">
        <v>1374</v>
      </c>
      <c r="C9175" s="2" t="s">
        <v>16427</v>
      </c>
      <c r="D9175" s="2">
        <v>468.6</v>
      </c>
      <c r="E9175" s="3">
        <v>45392</v>
      </c>
    </row>
    <row r="9176" spans="1:5" ht="15.75" customHeight="1" x14ac:dyDescent="0.25">
      <c r="A9176" s="2">
        <v>9175</v>
      </c>
      <c r="B9176" s="2">
        <v>1832</v>
      </c>
      <c r="C9176" s="2" t="s">
        <v>16428</v>
      </c>
      <c r="D9176" s="2">
        <v>1549.77</v>
      </c>
      <c r="E9176" s="3">
        <v>44778</v>
      </c>
    </row>
    <row r="9177" spans="1:5" ht="15.75" customHeight="1" x14ac:dyDescent="0.25">
      <c r="A9177" s="2">
        <v>9176</v>
      </c>
      <c r="B9177" s="2">
        <v>3437</v>
      </c>
      <c r="C9177" s="2" t="s">
        <v>16427</v>
      </c>
      <c r="D9177" s="2">
        <v>1326.37</v>
      </c>
      <c r="E9177" s="3">
        <v>45651</v>
      </c>
    </row>
    <row r="9178" spans="1:5" ht="15.75" customHeight="1" x14ac:dyDescent="0.25">
      <c r="A9178" s="2">
        <v>9177</v>
      </c>
      <c r="B9178" s="2">
        <v>3369</v>
      </c>
      <c r="C9178" s="2" t="s">
        <v>16428</v>
      </c>
      <c r="D9178" s="2">
        <v>8335.86</v>
      </c>
      <c r="E9178" s="3">
        <v>45457</v>
      </c>
    </row>
    <row r="9179" spans="1:5" ht="15.75" customHeight="1" x14ac:dyDescent="0.25">
      <c r="A9179" s="2">
        <v>9178</v>
      </c>
      <c r="B9179" s="2">
        <v>2932</v>
      </c>
      <c r="C9179" s="2" t="s">
        <v>16429</v>
      </c>
      <c r="D9179" s="2">
        <v>3884.64</v>
      </c>
      <c r="E9179" s="3">
        <v>45240</v>
      </c>
    </row>
    <row r="9180" spans="1:5" ht="15.75" customHeight="1" x14ac:dyDescent="0.25">
      <c r="A9180" s="2">
        <v>9179</v>
      </c>
      <c r="B9180" s="2">
        <v>385</v>
      </c>
      <c r="C9180" s="2" t="s">
        <v>16428</v>
      </c>
      <c r="D9180" s="2">
        <v>6069.07</v>
      </c>
      <c r="E9180" s="3">
        <v>45114</v>
      </c>
    </row>
    <row r="9181" spans="1:5" ht="15.75" customHeight="1" x14ac:dyDescent="0.25">
      <c r="A9181" s="2">
        <v>9180</v>
      </c>
      <c r="B9181" s="2">
        <v>3298</v>
      </c>
      <c r="C9181" s="2" t="s">
        <v>16430</v>
      </c>
      <c r="D9181" s="2">
        <v>5995.55</v>
      </c>
      <c r="E9181" s="3">
        <v>44825</v>
      </c>
    </row>
    <row r="9182" spans="1:5" ht="15.75" customHeight="1" x14ac:dyDescent="0.25">
      <c r="A9182" s="2">
        <v>9181</v>
      </c>
      <c r="B9182" s="2">
        <v>3184</v>
      </c>
      <c r="C9182" s="2" t="s">
        <v>16429</v>
      </c>
      <c r="D9182" s="2">
        <v>1295.3900000000001</v>
      </c>
      <c r="E9182" s="3">
        <v>45228</v>
      </c>
    </row>
    <row r="9183" spans="1:5" ht="15.75" customHeight="1" x14ac:dyDescent="0.25">
      <c r="A9183" s="2">
        <v>9182</v>
      </c>
      <c r="B9183" s="2">
        <v>3339</v>
      </c>
      <c r="C9183" s="2" t="s">
        <v>16427</v>
      </c>
      <c r="D9183" s="2">
        <v>2475.33</v>
      </c>
      <c r="E9183" s="3">
        <v>44833</v>
      </c>
    </row>
    <row r="9184" spans="1:5" ht="15.75" customHeight="1" x14ac:dyDescent="0.25">
      <c r="A9184" s="2">
        <v>9183</v>
      </c>
      <c r="B9184" s="2">
        <v>3936</v>
      </c>
      <c r="C9184" s="2" t="s">
        <v>16427</v>
      </c>
      <c r="D9184" s="2">
        <v>7661.68</v>
      </c>
      <c r="E9184" s="3">
        <v>44946</v>
      </c>
    </row>
    <row r="9185" spans="1:5" ht="15.75" customHeight="1" x14ac:dyDescent="0.25">
      <c r="A9185" s="2">
        <v>9184</v>
      </c>
      <c r="B9185" s="2">
        <v>1017</v>
      </c>
      <c r="C9185" s="2" t="s">
        <v>16427</v>
      </c>
      <c r="D9185" s="2">
        <v>2796.49</v>
      </c>
      <c r="E9185" s="3">
        <v>44956</v>
      </c>
    </row>
    <row r="9186" spans="1:5" ht="15.75" customHeight="1" x14ac:dyDescent="0.25">
      <c r="A9186" s="2">
        <v>9185</v>
      </c>
      <c r="B9186" s="2">
        <v>4765</v>
      </c>
      <c r="C9186" s="2" t="s">
        <v>16428</v>
      </c>
      <c r="D9186" s="2">
        <v>5962.98</v>
      </c>
      <c r="E9186" s="3">
        <v>45089</v>
      </c>
    </row>
    <row r="9187" spans="1:5" ht="15.75" customHeight="1" x14ac:dyDescent="0.25">
      <c r="A9187" s="2">
        <v>9186</v>
      </c>
      <c r="B9187" s="2">
        <v>2733</v>
      </c>
      <c r="C9187" s="2" t="s">
        <v>16428</v>
      </c>
      <c r="D9187" s="2">
        <v>9449.57</v>
      </c>
      <c r="E9187" s="3">
        <v>45161</v>
      </c>
    </row>
    <row r="9188" spans="1:5" ht="15.75" customHeight="1" x14ac:dyDescent="0.25">
      <c r="A9188" s="2">
        <v>9187</v>
      </c>
      <c r="B9188" s="2">
        <v>1108</v>
      </c>
      <c r="C9188" s="2" t="s">
        <v>16427</v>
      </c>
      <c r="D9188" s="2">
        <v>1042.5999999999999</v>
      </c>
      <c r="E9188" s="3">
        <v>45594</v>
      </c>
    </row>
    <row r="9189" spans="1:5" ht="15.75" customHeight="1" x14ac:dyDescent="0.25">
      <c r="A9189" s="2">
        <v>9188</v>
      </c>
      <c r="B9189" s="2">
        <v>2443</v>
      </c>
      <c r="C9189" s="2" t="s">
        <v>16428</v>
      </c>
      <c r="D9189" s="2">
        <v>8664.2900000000009</v>
      </c>
      <c r="E9189" s="3">
        <v>45223</v>
      </c>
    </row>
    <row r="9190" spans="1:5" ht="15.75" customHeight="1" x14ac:dyDescent="0.25">
      <c r="A9190" s="2">
        <v>9189</v>
      </c>
      <c r="B9190" s="2">
        <v>607</v>
      </c>
      <c r="C9190" s="2" t="s">
        <v>16427</v>
      </c>
      <c r="D9190" s="2">
        <v>5479.78</v>
      </c>
      <c r="E9190" s="3">
        <v>45512</v>
      </c>
    </row>
    <row r="9191" spans="1:5" ht="15.75" customHeight="1" x14ac:dyDescent="0.25">
      <c r="A9191" s="2">
        <v>9190</v>
      </c>
      <c r="B9191" s="2">
        <v>3154</v>
      </c>
      <c r="C9191" s="2" t="s">
        <v>16427</v>
      </c>
      <c r="D9191" s="2">
        <v>5184.75</v>
      </c>
      <c r="E9191" s="3">
        <v>45084</v>
      </c>
    </row>
    <row r="9192" spans="1:5" ht="15.75" customHeight="1" x14ac:dyDescent="0.25">
      <c r="A9192" s="2">
        <v>9191</v>
      </c>
      <c r="B9192" s="2">
        <v>4845</v>
      </c>
      <c r="C9192" s="2" t="s">
        <v>16428</v>
      </c>
      <c r="D9192" s="2">
        <v>5464.82</v>
      </c>
      <c r="E9192" s="3">
        <v>44851</v>
      </c>
    </row>
    <row r="9193" spans="1:5" ht="15.75" customHeight="1" x14ac:dyDescent="0.25">
      <c r="A9193" s="2">
        <v>9192</v>
      </c>
      <c r="B9193" s="2">
        <v>3268</v>
      </c>
      <c r="C9193" s="2" t="s">
        <v>16430</v>
      </c>
      <c r="D9193" s="2">
        <v>7171.05</v>
      </c>
      <c r="E9193" s="3">
        <v>45492</v>
      </c>
    </row>
    <row r="9194" spans="1:5" ht="15.75" customHeight="1" x14ac:dyDescent="0.25">
      <c r="A9194" s="2">
        <v>9193</v>
      </c>
      <c r="B9194" s="2">
        <v>1560</v>
      </c>
      <c r="C9194" s="2" t="s">
        <v>16430</v>
      </c>
      <c r="D9194" s="2">
        <v>9345.41</v>
      </c>
      <c r="E9194" s="3">
        <v>44852</v>
      </c>
    </row>
    <row r="9195" spans="1:5" ht="15.75" customHeight="1" x14ac:dyDescent="0.25">
      <c r="A9195" s="2">
        <v>9194</v>
      </c>
      <c r="B9195" s="2">
        <v>588</v>
      </c>
      <c r="C9195" s="2" t="s">
        <v>16430</v>
      </c>
      <c r="D9195" s="2">
        <v>2927.85</v>
      </c>
      <c r="E9195" s="3">
        <v>45769</v>
      </c>
    </row>
    <row r="9196" spans="1:5" ht="15.75" customHeight="1" x14ac:dyDescent="0.25">
      <c r="A9196" s="2">
        <v>9195</v>
      </c>
      <c r="B9196" s="2">
        <v>3217</v>
      </c>
      <c r="C9196" s="2" t="s">
        <v>16429</v>
      </c>
      <c r="D9196" s="2">
        <v>3239.86</v>
      </c>
      <c r="E9196" s="3">
        <v>44921</v>
      </c>
    </row>
    <row r="9197" spans="1:5" ht="15.75" customHeight="1" x14ac:dyDescent="0.25">
      <c r="A9197" s="2">
        <v>9196</v>
      </c>
      <c r="B9197" s="2">
        <v>1569</v>
      </c>
      <c r="C9197" s="2" t="s">
        <v>16430</v>
      </c>
      <c r="D9197" s="2">
        <v>3491.09</v>
      </c>
      <c r="E9197" s="3">
        <v>45477</v>
      </c>
    </row>
    <row r="9198" spans="1:5" ht="15.75" customHeight="1" x14ac:dyDescent="0.25">
      <c r="A9198" s="2">
        <v>9197</v>
      </c>
      <c r="B9198" s="2">
        <v>1303</v>
      </c>
      <c r="C9198" s="2" t="s">
        <v>16430</v>
      </c>
      <c r="D9198" s="2">
        <v>682.97</v>
      </c>
      <c r="E9198" s="3">
        <v>44724</v>
      </c>
    </row>
    <row r="9199" spans="1:5" ht="15.75" customHeight="1" x14ac:dyDescent="0.25">
      <c r="A9199" s="2">
        <v>9198</v>
      </c>
      <c r="B9199" s="2">
        <v>532</v>
      </c>
      <c r="C9199" s="2" t="s">
        <v>16428</v>
      </c>
      <c r="D9199" s="2">
        <v>4840.42</v>
      </c>
      <c r="E9199" s="3">
        <v>45562</v>
      </c>
    </row>
    <row r="9200" spans="1:5" ht="15.75" customHeight="1" x14ac:dyDescent="0.25">
      <c r="A9200" s="2">
        <v>9199</v>
      </c>
      <c r="B9200" s="2">
        <v>1810</v>
      </c>
      <c r="C9200" s="2" t="s">
        <v>16428</v>
      </c>
      <c r="D9200" s="2">
        <v>680.06</v>
      </c>
      <c r="E9200" s="3">
        <v>45472</v>
      </c>
    </row>
    <row r="9201" spans="1:5" ht="15.75" customHeight="1" x14ac:dyDescent="0.25">
      <c r="A9201" s="2">
        <v>9200</v>
      </c>
      <c r="B9201" s="2">
        <v>4777</v>
      </c>
      <c r="C9201" s="2" t="s">
        <v>16427</v>
      </c>
      <c r="D9201" s="2">
        <v>2114.04</v>
      </c>
      <c r="E9201" s="3">
        <v>45687</v>
      </c>
    </row>
    <row r="9202" spans="1:5" ht="15.75" customHeight="1" x14ac:dyDescent="0.25">
      <c r="A9202" s="2">
        <v>9201</v>
      </c>
      <c r="B9202" s="2">
        <v>4748</v>
      </c>
      <c r="C9202" s="2" t="s">
        <v>16427</v>
      </c>
      <c r="D9202" s="2">
        <v>5449.67</v>
      </c>
      <c r="E9202" s="3">
        <v>45045</v>
      </c>
    </row>
    <row r="9203" spans="1:5" ht="15.75" customHeight="1" x14ac:dyDescent="0.25">
      <c r="A9203" s="2">
        <v>9202</v>
      </c>
      <c r="B9203" s="2">
        <v>4914</v>
      </c>
      <c r="C9203" s="2" t="s">
        <v>16427</v>
      </c>
      <c r="D9203" s="2">
        <v>8255.48</v>
      </c>
      <c r="E9203" s="3">
        <v>44806</v>
      </c>
    </row>
    <row r="9204" spans="1:5" ht="15.75" customHeight="1" x14ac:dyDescent="0.25">
      <c r="A9204" s="2">
        <v>9203</v>
      </c>
      <c r="B9204" s="2">
        <v>222</v>
      </c>
      <c r="C9204" s="2" t="s">
        <v>16429</v>
      </c>
      <c r="D9204" s="2">
        <v>2105.25</v>
      </c>
      <c r="E9204" s="3">
        <v>45310</v>
      </c>
    </row>
    <row r="9205" spans="1:5" ht="15.75" customHeight="1" x14ac:dyDescent="0.25">
      <c r="A9205" s="2">
        <v>9204</v>
      </c>
      <c r="B9205" s="2">
        <v>4707</v>
      </c>
      <c r="C9205" s="2" t="s">
        <v>16429</v>
      </c>
      <c r="D9205" s="2">
        <v>71.12</v>
      </c>
      <c r="E9205" s="3">
        <v>45335</v>
      </c>
    </row>
    <row r="9206" spans="1:5" ht="15.75" customHeight="1" x14ac:dyDescent="0.25">
      <c r="A9206" s="2">
        <v>9205</v>
      </c>
      <c r="B9206" s="2">
        <v>4371</v>
      </c>
      <c r="C9206" s="2" t="s">
        <v>16430</v>
      </c>
      <c r="D9206" s="2">
        <v>2976.41</v>
      </c>
      <c r="E9206" s="3">
        <v>45432</v>
      </c>
    </row>
    <row r="9207" spans="1:5" ht="15.75" customHeight="1" x14ac:dyDescent="0.25">
      <c r="A9207" s="2">
        <v>9206</v>
      </c>
      <c r="B9207" s="2">
        <v>4600</v>
      </c>
      <c r="C9207" s="2" t="s">
        <v>16429</v>
      </c>
      <c r="D9207" s="2">
        <v>3694</v>
      </c>
      <c r="E9207" s="3">
        <v>45424</v>
      </c>
    </row>
    <row r="9208" spans="1:5" ht="15.75" customHeight="1" x14ac:dyDescent="0.25">
      <c r="A9208" s="2">
        <v>9207</v>
      </c>
      <c r="B9208" s="2">
        <v>4833</v>
      </c>
      <c r="C9208" s="2" t="s">
        <v>16429</v>
      </c>
      <c r="D9208" s="2">
        <v>2072.7600000000002</v>
      </c>
      <c r="E9208" s="3">
        <v>45528</v>
      </c>
    </row>
    <row r="9209" spans="1:5" ht="15.75" customHeight="1" x14ac:dyDescent="0.25">
      <c r="A9209" s="2">
        <v>9208</v>
      </c>
      <c r="B9209" s="2">
        <v>2174</v>
      </c>
      <c r="C9209" s="2" t="s">
        <v>16427</v>
      </c>
      <c r="D9209" s="2">
        <v>7913.31</v>
      </c>
      <c r="E9209" s="3">
        <v>45301</v>
      </c>
    </row>
    <row r="9210" spans="1:5" ht="15.75" customHeight="1" x14ac:dyDescent="0.25">
      <c r="A9210" s="2">
        <v>9209</v>
      </c>
      <c r="B9210" s="2">
        <v>370</v>
      </c>
      <c r="C9210" s="2" t="s">
        <v>16429</v>
      </c>
      <c r="D9210" s="2">
        <v>2422.09</v>
      </c>
      <c r="E9210" s="3">
        <v>45513</v>
      </c>
    </row>
    <row r="9211" spans="1:5" ht="15.75" customHeight="1" x14ac:dyDescent="0.25">
      <c r="A9211" s="2">
        <v>9210</v>
      </c>
      <c r="B9211" s="2">
        <v>2478</v>
      </c>
      <c r="C9211" s="2" t="s">
        <v>16427</v>
      </c>
      <c r="D9211" s="2">
        <v>7172.03</v>
      </c>
      <c r="E9211" s="3">
        <v>45351</v>
      </c>
    </row>
    <row r="9212" spans="1:5" ht="15.75" customHeight="1" x14ac:dyDescent="0.25">
      <c r="A9212" s="2">
        <v>9211</v>
      </c>
      <c r="B9212" s="2">
        <v>4971</v>
      </c>
      <c r="C9212" s="2" t="s">
        <v>16428</v>
      </c>
      <c r="D9212" s="2">
        <v>752.63</v>
      </c>
      <c r="E9212" s="3">
        <v>44783</v>
      </c>
    </row>
    <row r="9213" spans="1:5" ht="15.75" customHeight="1" x14ac:dyDescent="0.25">
      <c r="A9213" s="2">
        <v>9212</v>
      </c>
      <c r="B9213" s="2">
        <v>768</v>
      </c>
      <c r="C9213" s="2" t="s">
        <v>16430</v>
      </c>
      <c r="D9213" s="2">
        <v>8908.5</v>
      </c>
      <c r="E9213" s="3">
        <v>44848</v>
      </c>
    </row>
    <row r="9214" spans="1:5" ht="15.75" customHeight="1" x14ac:dyDescent="0.25">
      <c r="A9214" s="2">
        <v>9213</v>
      </c>
      <c r="B9214" s="2">
        <v>4365</v>
      </c>
      <c r="C9214" s="2" t="s">
        <v>16430</v>
      </c>
      <c r="D9214" s="2">
        <v>7048.61</v>
      </c>
      <c r="E9214" s="3">
        <v>45606</v>
      </c>
    </row>
    <row r="9215" spans="1:5" ht="15.75" customHeight="1" x14ac:dyDescent="0.25">
      <c r="A9215" s="2">
        <v>9214</v>
      </c>
      <c r="B9215" s="2">
        <v>2303</v>
      </c>
      <c r="C9215" s="2" t="s">
        <v>16427</v>
      </c>
      <c r="D9215" s="2">
        <v>2173.88</v>
      </c>
      <c r="E9215" s="3">
        <v>45478</v>
      </c>
    </row>
    <row r="9216" spans="1:5" ht="15.75" customHeight="1" x14ac:dyDescent="0.25">
      <c r="A9216" s="2">
        <v>9215</v>
      </c>
      <c r="B9216" s="2">
        <v>4486</v>
      </c>
      <c r="C9216" s="2" t="s">
        <v>16430</v>
      </c>
      <c r="D9216" s="2">
        <v>4458.63</v>
      </c>
      <c r="E9216" s="3">
        <v>44724</v>
      </c>
    </row>
    <row r="9217" spans="1:5" ht="15.75" customHeight="1" x14ac:dyDescent="0.25">
      <c r="A9217" s="2">
        <v>9216</v>
      </c>
      <c r="B9217" s="2">
        <v>3259</v>
      </c>
      <c r="C9217" s="2" t="s">
        <v>16430</v>
      </c>
      <c r="D9217" s="2">
        <v>2013.82</v>
      </c>
      <c r="E9217" s="3">
        <v>44886</v>
      </c>
    </row>
    <row r="9218" spans="1:5" ht="15.75" customHeight="1" x14ac:dyDescent="0.25">
      <c r="A9218" s="2">
        <v>9217</v>
      </c>
      <c r="B9218" s="2">
        <v>410</v>
      </c>
      <c r="C9218" s="2" t="s">
        <v>16427</v>
      </c>
      <c r="D9218" s="2">
        <v>4356.1499999999996</v>
      </c>
      <c r="E9218" s="3">
        <v>45210</v>
      </c>
    </row>
    <row r="9219" spans="1:5" ht="15.75" customHeight="1" x14ac:dyDescent="0.25">
      <c r="A9219" s="2">
        <v>9218</v>
      </c>
      <c r="B9219" s="2">
        <v>4715</v>
      </c>
      <c r="C9219" s="2" t="s">
        <v>16428</v>
      </c>
      <c r="D9219" s="2">
        <v>4521.79</v>
      </c>
      <c r="E9219" s="3">
        <v>44953</v>
      </c>
    </row>
    <row r="9220" spans="1:5" ht="15.75" customHeight="1" x14ac:dyDescent="0.25">
      <c r="A9220" s="2">
        <v>9219</v>
      </c>
      <c r="B9220" s="2">
        <v>4041</v>
      </c>
      <c r="C9220" s="2" t="s">
        <v>16428</v>
      </c>
      <c r="D9220" s="2">
        <v>4339.01</v>
      </c>
      <c r="E9220" s="3">
        <v>45004</v>
      </c>
    </row>
    <row r="9221" spans="1:5" ht="15.75" customHeight="1" x14ac:dyDescent="0.25">
      <c r="A9221" s="2">
        <v>9220</v>
      </c>
      <c r="B9221" s="2">
        <v>4741</v>
      </c>
      <c r="C9221" s="2" t="s">
        <v>16430</v>
      </c>
      <c r="D9221" s="2">
        <v>8759</v>
      </c>
      <c r="E9221" s="3">
        <v>44743</v>
      </c>
    </row>
    <row r="9222" spans="1:5" ht="15.75" customHeight="1" x14ac:dyDescent="0.25">
      <c r="A9222" s="2">
        <v>9221</v>
      </c>
      <c r="B9222" s="2">
        <v>1210</v>
      </c>
      <c r="C9222" s="2" t="s">
        <v>16427</v>
      </c>
      <c r="D9222" s="2">
        <v>7789.96</v>
      </c>
      <c r="E9222" s="3">
        <v>45441</v>
      </c>
    </row>
    <row r="9223" spans="1:5" ht="15.75" customHeight="1" x14ac:dyDescent="0.25">
      <c r="A9223" s="2">
        <v>9222</v>
      </c>
      <c r="B9223" s="2">
        <v>3120</v>
      </c>
      <c r="C9223" s="2" t="s">
        <v>16430</v>
      </c>
      <c r="D9223" s="2">
        <v>5965.34</v>
      </c>
      <c r="E9223" s="3">
        <v>45364</v>
      </c>
    </row>
    <row r="9224" spans="1:5" ht="15.75" customHeight="1" x14ac:dyDescent="0.25">
      <c r="A9224" s="2">
        <v>9223</v>
      </c>
      <c r="B9224" s="2">
        <v>2499</v>
      </c>
      <c r="C9224" s="2" t="s">
        <v>16430</v>
      </c>
      <c r="D9224" s="2">
        <v>464.12</v>
      </c>
      <c r="E9224" s="3">
        <v>44762</v>
      </c>
    </row>
    <row r="9225" spans="1:5" ht="15.75" customHeight="1" x14ac:dyDescent="0.25">
      <c r="A9225" s="2">
        <v>9224</v>
      </c>
      <c r="B9225" s="2">
        <v>4139</v>
      </c>
      <c r="C9225" s="2" t="s">
        <v>16430</v>
      </c>
      <c r="D9225" s="2">
        <v>3828.17</v>
      </c>
      <c r="E9225" s="3">
        <v>45750</v>
      </c>
    </row>
    <row r="9226" spans="1:5" ht="15.75" customHeight="1" x14ac:dyDescent="0.25">
      <c r="A9226" s="2">
        <v>9225</v>
      </c>
      <c r="B9226" s="2">
        <v>1457</v>
      </c>
      <c r="C9226" s="2" t="s">
        <v>16427</v>
      </c>
      <c r="D9226" s="2">
        <v>3533.83</v>
      </c>
      <c r="E9226" s="3">
        <v>45764</v>
      </c>
    </row>
    <row r="9227" spans="1:5" ht="15.75" customHeight="1" x14ac:dyDescent="0.25">
      <c r="A9227" s="2">
        <v>9226</v>
      </c>
      <c r="B9227" s="2">
        <v>4496</v>
      </c>
      <c r="C9227" s="2" t="s">
        <v>16428</v>
      </c>
      <c r="D9227" s="2">
        <v>4685.7299999999996</v>
      </c>
      <c r="E9227" s="3">
        <v>44702</v>
      </c>
    </row>
    <row r="9228" spans="1:5" ht="15.75" customHeight="1" x14ac:dyDescent="0.25">
      <c r="A9228" s="2">
        <v>9227</v>
      </c>
      <c r="B9228" s="2">
        <v>1814</v>
      </c>
      <c r="C9228" s="2" t="s">
        <v>16429</v>
      </c>
      <c r="D9228" s="2">
        <v>1973.38</v>
      </c>
      <c r="E9228" s="3">
        <v>45247</v>
      </c>
    </row>
    <row r="9229" spans="1:5" ht="15.75" customHeight="1" x14ac:dyDescent="0.25">
      <c r="A9229" s="2">
        <v>9228</v>
      </c>
      <c r="B9229" s="2">
        <v>3422</v>
      </c>
      <c r="C9229" s="2" t="s">
        <v>16429</v>
      </c>
      <c r="D9229" s="2">
        <v>9539.82</v>
      </c>
      <c r="E9229" s="3">
        <v>45224</v>
      </c>
    </row>
    <row r="9230" spans="1:5" ht="15.75" customHeight="1" x14ac:dyDescent="0.25">
      <c r="A9230" s="2">
        <v>9229</v>
      </c>
      <c r="B9230" s="2">
        <v>2990</v>
      </c>
      <c r="C9230" s="2" t="s">
        <v>16428</v>
      </c>
      <c r="D9230" s="2">
        <v>9214.64</v>
      </c>
      <c r="E9230" s="3">
        <v>45029</v>
      </c>
    </row>
    <row r="9231" spans="1:5" ht="15.75" customHeight="1" x14ac:dyDescent="0.25">
      <c r="A9231" s="2">
        <v>9230</v>
      </c>
      <c r="B9231" s="2">
        <v>4387</v>
      </c>
      <c r="C9231" s="2" t="s">
        <v>16427</v>
      </c>
      <c r="D9231" s="2">
        <v>8864.2999999999993</v>
      </c>
      <c r="E9231" s="3">
        <v>45638</v>
      </c>
    </row>
    <row r="9232" spans="1:5" ht="15.75" customHeight="1" x14ac:dyDescent="0.25">
      <c r="A9232" s="2">
        <v>9231</v>
      </c>
      <c r="B9232" s="2">
        <v>1019</v>
      </c>
      <c r="C9232" s="2" t="s">
        <v>16430</v>
      </c>
      <c r="D9232" s="2">
        <v>7405.44</v>
      </c>
      <c r="E9232" s="3">
        <v>45164</v>
      </c>
    </row>
    <row r="9233" spans="1:5" ht="15.75" customHeight="1" x14ac:dyDescent="0.25">
      <c r="A9233" s="2">
        <v>9232</v>
      </c>
      <c r="B9233" s="2">
        <v>99</v>
      </c>
      <c r="C9233" s="2" t="s">
        <v>16430</v>
      </c>
      <c r="D9233" s="2">
        <v>3692.46</v>
      </c>
      <c r="E9233" s="3">
        <v>44859</v>
      </c>
    </row>
    <row r="9234" spans="1:5" ht="15.75" customHeight="1" x14ac:dyDescent="0.25">
      <c r="A9234" s="2">
        <v>9233</v>
      </c>
      <c r="B9234" s="2">
        <v>4742</v>
      </c>
      <c r="C9234" s="2" t="s">
        <v>16429</v>
      </c>
      <c r="D9234" s="2">
        <v>3728.36</v>
      </c>
      <c r="E9234" s="3">
        <v>45703</v>
      </c>
    </row>
    <row r="9235" spans="1:5" ht="15.75" customHeight="1" x14ac:dyDescent="0.25">
      <c r="A9235" s="2">
        <v>9234</v>
      </c>
      <c r="B9235" s="2">
        <v>2350</v>
      </c>
      <c r="C9235" s="2" t="s">
        <v>16427</v>
      </c>
      <c r="D9235" s="2">
        <v>2918.34</v>
      </c>
      <c r="E9235" s="3">
        <v>44980</v>
      </c>
    </row>
    <row r="9236" spans="1:5" ht="15.75" customHeight="1" x14ac:dyDescent="0.25">
      <c r="A9236" s="2">
        <v>9235</v>
      </c>
      <c r="B9236" s="2">
        <v>2975</v>
      </c>
      <c r="C9236" s="2" t="s">
        <v>16428</v>
      </c>
      <c r="D9236" s="2">
        <v>2910.56</v>
      </c>
      <c r="E9236" s="3">
        <v>45326</v>
      </c>
    </row>
    <row r="9237" spans="1:5" ht="15.75" customHeight="1" x14ac:dyDescent="0.25">
      <c r="A9237" s="2">
        <v>9236</v>
      </c>
      <c r="B9237" s="2">
        <v>1633</v>
      </c>
      <c r="C9237" s="2" t="s">
        <v>16427</v>
      </c>
      <c r="D9237" s="2">
        <v>8824.8700000000008</v>
      </c>
      <c r="E9237" s="3">
        <v>45407</v>
      </c>
    </row>
    <row r="9238" spans="1:5" ht="15.75" customHeight="1" x14ac:dyDescent="0.25">
      <c r="A9238" s="2">
        <v>9237</v>
      </c>
      <c r="B9238" s="2">
        <v>2667</v>
      </c>
      <c r="C9238" s="2" t="s">
        <v>16427</v>
      </c>
      <c r="D9238" s="2">
        <v>7352.15</v>
      </c>
      <c r="E9238" s="3">
        <v>45517</v>
      </c>
    </row>
    <row r="9239" spans="1:5" ht="15.75" customHeight="1" x14ac:dyDescent="0.25">
      <c r="A9239" s="2">
        <v>9238</v>
      </c>
      <c r="B9239" s="2">
        <v>1125</v>
      </c>
      <c r="C9239" s="2" t="s">
        <v>16427</v>
      </c>
      <c r="D9239" s="2">
        <v>29.21</v>
      </c>
      <c r="E9239" s="3">
        <v>45187</v>
      </c>
    </row>
    <row r="9240" spans="1:5" ht="15.75" customHeight="1" x14ac:dyDescent="0.25">
      <c r="A9240" s="2">
        <v>9239</v>
      </c>
      <c r="B9240" s="2">
        <v>4173</v>
      </c>
      <c r="C9240" s="2" t="s">
        <v>16429</v>
      </c>
      <c r="D9240" s="2">
        <v>9525.34</v>
      </c>
      <c r="E9240" s="3">
        <v>45265</v>
      </c>
    </row>
    <row r="9241" spans="1:5" ht="15.75" customHeight="1" x14ac:dyDescent="0.25">
      <c r="A9241" s="2">
        <v>9240</v>
      </c>
      <c r="B9241" s="2">
        <v>73</v>
      </c>
      <c r="C9241" s="2" t="s">
        <v>16427</v>
      </c>
      <c r="D9241" s="2">
        <v>4150.5200000000004</v>
      </c>
      <c r="E9241" s="3">
        <v>45657</v>
      </c>
    </row>
    <row r="9242" spans="1:5" ht="15.75" customHeight="1" x14ac:dyDescent="0.25">
      <c r="A9242" s="2">
        <v>9241</v>
      </c>
      <c r="B9242" s="2">
        <v>3256</v>
      </c>
      <c r="C9242" s="2" t="s">
        <v>16430</v>
      </c>
      <c r="D9242" s="2">
        <v>4020.21</v>
      </c>
      <c r="E9242" s="3">
        <v>45635</v>
      </c>
    </row>
    <row r="9243" spans="1:5" ht="15.75" customHeight="1" x14ac:dyDescent="0.25">
      <c r="A9243" s="2">
        <v>9242</v>
      </c>
      <c r="B9243" s="2">
        <v>1019</v>
      </c>
      <c r="C9243" s="2" t="s">
        <v>16427</v>
      </c>
      <c r="D9243" s="2">
        <v>8913.5300000000007</v>
      </c>
      <c r="E9243" s="3">
        <v>45518</v>
      </c>
    </row>
    <row r="9244" spans="1:5" ht="15.75" customHeight="1" x14ac:dyDescent="0.25">
      <c r="A9244" s="2">
        <v>9243</v>
      </c>
      <c r="B9244" s="2">
        <v>1086</v>
      </c>
      <c r="C9244" s="2" t="s">
        <v>16430</v>
      </c>
      <c r="D9244" s="2">
        <v>430.44</v>
      </c>
      <c r="E9244" s="3">
        <v>44915</v>
      </c>
    </row>
    <row r="9245" spans="1:5" ht="15.75" customHeight="1" x14ac:dyDescent="0.25">
      <c r="A9245" s="2">
        <v>9244</v>
      </c>
      <c r="B9245" s="2">
        <v>3000</v>
      </c>
      <c r="C9245" s="2" t="s">
        <v>16428</v>
      </c>
      <c r="D9245" s="2">
        <v>8736.6</v>
      </c>
      <c r="E9245" s="3">
        <v>45131</v>
      </c>
    </row>
    <row r="9246" spans="1:5" ht="15.75" customHeight="1" x14ac:dyDescent="0.25">
      <c r="A9246" s="2">
        <v>9245</v>
      </c>
      <c r="B9246" s="2">
        <v>3260</v>
      </c>
      <c r="C9246" s="2" t="s">
        <v>16428</v>
      </c>
      <c r="D9246" s="2">
        <v>5271.42</v>
      </c>
      <c r="E9246" s="3">
        <v>44722</v>
      </c>
    </row>
    <row r="9247" spans="1:5" ht="15.75" customHeight="1" x14ac:dyDescent="0.25">
      <c r="A9247" s="2">
        <v>9246</v>
      </c>
      <c r="B9247" s="2">
        <v>3491</v>
      </c>
      <c r="C9247" s="2" t="s">
        <v>16427</v>
      </c>
      <c r="D9247" s="2">
        <v>1183.5999999999999</v>
      </c>
      <c r="E9247" s="3">
        <v>45568</v>
      </c>
    </row>
    <row r="9248" spans="1:5" ht="15.75" customHeight="1" x14ac:dyDescent="0.25">
      <c r="A9248" s="2">
        <v>9247</v>
      </c>
      <c r="B9248" s="2">
        <v>930</v>
      </c>
      <c r="C9248" s="2" t="s">
        <v>16428</v>
      </c>
      <c r="D9248" s="2">
        <v>4432.42</v>
      </c>
      <c r="E9248" s="3">
        <v>45198</v>
      </c>
    </row>
    <row r="9249" spans="1:5" ht="15.75" customHeight="1" x14ac:dyDescent="0.25">
      <c r="A9249" s="2">
        <v>9248</v>
      </c>
      <c r="B9249" s="2">
        <v>234</v>
      </c>
      <c r="C9249" s="2" t="s">
        <v>16427</v>
      </c>
      <c r="D9249" s="2">
        <v>7539.8</v>
      </c>
      <c r="E9249" s="3">
        <v>44837</v>
      </c>
    </row>
    <row r="9250" spans="1:5" ht="15.75" customHeight="1" x14ac:dyDescent="0.25">
      <c r="A9250" s="2">
        <v>9249</v>
      </c>
      <c r="B9250" s="2">
        <v>3392</v>
      </c>
      <c r="C9250" s="2" t="s">
        <v>16430</v>
      </c>
      <c r="D9250" s="2">
        <v>9673.7800000000007</v>
      </c>
      <c r="E9250" s="3">
        <v>45242</v>
      </c>
    </row>
    <row r="9251" spans="1:5" ht="15.75" customHeight="1" x14ac:dyDescent="0.25">
      <c r="A9251" s="2">
        <v>9250</v>
      </c>
      <c r="B9251" s="2">
        <v>685</v>
      </c>
      <c r="C9251" s="2" t="s">
        <v>16428</v>
      </c>
      <c r="D9251" s="2">
        <v>5844.23</v>
      </c>
      <c r="E9251" s="3">
        <v>45337</v>
      </c>
    </row>
    <row r="9252" spans="1:5" ht="15.75" customHeight="1" x14ac:dyDescent="0.25">
      <c r="A9252" s="2">
        <v>9251</v>
      </c>
      <c r="B9252" s="2">
        <v>1922</v>
      </c>
      <c r="C9252" s="2" t="s">
        <v>16427</v>
      </c>
      <c r="D9252" s="2">
        <v>3733.67</v>
      </c>
      <c r="E9252" s="3">
        <v>45239</v>
      </c>
    </row>
    <row r="9253" spans="1:5" ht="15.75" customHeight="1" x14ac:dyDescent="0.25">
      <c r="A9253" s="2">
        <v>9252</v>
      </c>
      <c r="B9253" s="2">
        <v>902</v>
      </c>
      <c r="C9253" s="2" t="s">
        <v>16429</v>
      </c>
      <c r="D9253" s="2">
        <v>5375.24</v>
      </c>
      <c r="E9253" s="3">
        <v>45363</v>
      </c>
    </row>
    <row r="9254" spans="1:5" ht="15.75" customHeight="1" x14ac:dyDescent="0.25">
      <c r="A9254" s="2">
        <v>9253</v>
      </c>
      <c r="B9254" s="2">
        <v>3601</v>
      </c>
      <c r="C9254" s="2" t="s">
        <v>16430</v>
      </c>
      <c r="D9254" s="2">
        <v>6253.8</v>
      </c>
      <c r="E9254" s="3">
        <v>45142</v>
      </c>
    </row>
    <row r="9255" spans="1:5" ht="15.75" customHeight="1" x14ac:dyDescent="0.25">
      <c r="A9255" s="2">
        <v>9254</v>
      </c>
      <c r="B9255" s="2">
        <v>4217</v>
      </c>
      <c r="C9255" s="2" t="s">
        <v>16428</v>
      </c>
      <c r="D9255" s="2">
        <v>8110.47</v>
      </c>
      <c r="E9255" s="3">
        <v>45408</v>
      </c>
    </row>
    <row r="9256" spans="1:5" ht="15.75" customHeight="1" x14ac:dyDescent="0.25">
      <c r="A9256" s="2">
        <v>9255</v>
      </c>
      <c r="B9256" s="2">
        <v>322</v>
      </c>
      <c r="C9256" s="2" t="s">
        <v>16430</v>
      </c>
      <c r="D9256" s="2">
        <v>6798.34</v>
      </c>
      <c r="E9256" s="3">
        <v>45653</v>
      </c>
    </row>
    <row r="9257" spans="1:5" ht="15.75" customHeight="1" x14ac:dyDescent="0.25">
      <c r="A9257" s="2">
        <v>9256</v>
      </c>
      <c r="B9257" s="2">
        <v>3862</v>
      </c>
      <c r="C9257" s="2" t="s">
        <v>16429</v>
      </c>
      <c r="D9257" s="2">
        <v>8797.26</v>
      </c>
      <c r="E9257" s="3">
        <v>45579</v>
      </c>
    </row>
    <row r="9258" spans="1:5" ht="15.75" customHeight="1" x14ac:dyDescent="0.25">
      <c r="A9258" s="2">
        <v>9257</v>
      </c>
      <c r="B9258" s="2">
        <v>684</v>
      </c>
      <c r="C9258" s="2" t="s">
        <v>16427</v>
      </c>
      <c r="D9258" s="2">
        <v>7048.54</v>
      </c>
      <c r="E9258" s="3">
        <v>45767</v>
      </c>
    </row>
    <row r="9259" spans="1:5" ht="15.75" customHeight="1" x14ac:dyDescent="0.25">
      <c r="A9259" s="2">
        <v>9258</v>
      </c>
      <c r="B9259" s="2">
        <v>2491</v>
      </c>
      <c r="C9259" s="2" t="s">
        <v>16427</v>
      </c>
      <c r="D9259" s="2">
        <v>9732.98</v>
      </c>
      <c r="E9259" s="3">
        <v>44957</v>
      </c>
    </row>
    <row r="9260" spans="1:5" ht="15.75" customHeight="1" x14ac:dyDescent="0.25">
      <c r="A9260" s="2">
        <v>9259</v>
      </c>
      <c r="B9260" s="2">
        <v>917</v>
      </c>
      <c r="C9260" s="2" t="s">
        <v>16428</v>
      </c>
      <c r="D9260" s="2">
        <v>9077.6</v>
      </c>
      <c r="E9260" s="3">
        <v>45198</v>
      </c>
    </row>
    <row r="9261" spans="1:5" ht="15.75" customHeight="1" x14ac:dyDescent="0.25">
      <c r="A9261" s="2">
        <v>9260</v>
      </c>
      <c r="B9261" s="2">
        <v>3538</v>
      </c>
      <c r="C9261" s="2" t="s">
        <v>16427</v>
      </c>
      <c r="D9261" s="2">
        <v>8310.51</v>
      </c>
      <c r="E9261" s="3">
        <v>45477</v>
      </c>
    </row>
    <row r="9262" spans="1:5" ht="15.75" customHeight="1" x14ac:dyDescent="0.25">
      <c r="A9262" s="2">
        <v>9261</v>
      </c>
      <c r="B9262" s="2">
        <v>470</v>
      </c>
      <c r="C9262" s="2" t="s">
        <v>16428</v>
      </c>
      <c r="D9262" s="2">
        <v>2103.9499999999998</v>
      </c>
      <c r="E9262" s="3">
        <v>45448</v>
      </c>
    </row>
    <row r="9263" spans="1:5" ht="15.75" customHeight="1" x14ac:dyDescent="0.25">
      <c r="A9263" s="2">
        <v>9262</v>
      </c>
      <c r="B9263" s="2">
        <v>3896</v>
      </c>
      <c r="C9263" s="2" t="s">
        <v>16427</v>
      </c>
      <c r="D9263" s="2">
        <v>8138.05</v>
      </c>
      <c r="E9263" s="3">
        <v>45053</v>
      </c>
    </row>
    <row r="9264" spans="1:5" ht="15.75" customHeight="1" x14ac:dyDescent="0.25">
      <c r="A9264" s="2">
        <v>9263</v>
      </c>
      <c r="B9264" s="2">
        <v>3363</v>
      </c>
      <c r="C9264" s="2" t="s">
        <v>16427</v>
      </c>
      <c r="D9264" s="2">
        <v>4064.88</v>
      </c>
      <c r="E9264" s="3">
        <v>45408</v>
      </c>
    </row>
    <row r="9265" spans="1:5" ht="15.75" customHeight="1" x14ac:dyDescent="0.25">
      <c r="A9265" s="2">
        <v>9264</v>
      </c>
      <c r="B9265" s="2">
        <v>1678</v>
      </c>
      <c r="C9265" s="2" t="s">
        <v>16428</v>
      </c>
      <c r="D9265" s="2">
        <v>8428.57</v>
      </c>
      <c r="E9265" s="3">
        <v>44878</v>
      </c>
    </row>
    <row r="9266" spans="1:5" ht="15.75" customHeight="1" x14ac:dyDescent="0.25">
      <c r="A9266" s="2">
        <v>9265</v>
      </c>
      <c r="B9266" s="2">
        <v>4091</v>
      </c>
      <c r="C9266" s="2" t="s">
        <v>16427</v>
      </c>
      <c r="D9266" s="2">
        <v>7113.59</v>
      </c>
      <c r="E9266" s="3">
        <v>45654</v>
      </c>
    </row>
    <row r="9267" spans="1:5" ht="15.75" customHeight="1" x14ac:dyDescent="0.25">
      <c r="A9267" s="2">
        <v>9266</v>
      </c>
      <c r="B9267" s="2">
        <v>3293</v>
      </c>
      <c r="C9267" s="2" t="s">
        <v>16428</v>
      </c>
      <c r="D9267" s="2">
        <v>607.6</v>
      </c>
      <c r="E9267" s="3">
        <v>45767</v>
      </c>
    </row>
    <row r="9268" spans="1:5" ht="15.75" customHeight="1" x14ac:dyDescent="0.25">
      <c r="A9268" s="2">
        <v>9267</v>
      </c>
      <c r="B9268" s="2">
        <v>1482</v>
      </c>
      <c r="C9268" s="2" t="s">
        <v>16427</v>
      </c>
      <c r="D9268" s="2">
        <v>9188.6</v>
      </c>
      <c r="E9268" s="3">
        <v>44846</v>
      </c>
    </row>
    <row r="9269" spans="1:5" ht="15.75" customHeight="1" x14ac:dyDescent="0.25">
      <c r="A9269" s="2">
        <v>9268</v>
      </c>
      <c r="B9269" s="2">
        <v>206</v>
      </c>
      <c r="C9269" s="2" t="s">
        <v>16429</v>
      </c>
      <c r="D9269" s="2">
        <v>285.64</v>
      </c>
      <c r="E9269" s="3">
        <v>45746</v>
      </c>
    </row>
    <row r="9270" spans="1:5" ht="15.75" customHeight="1" x14ac:dyDescent="0.25">
      <c r="A9270" s="2">
        <v>9269</v>
      </c>
      <c r="B9270" s="2">
        <v>4104</v>
      </c>
      <c r="C9270" s="2" t="s">
        <v>16429</v>
      </c>
      <c r="D9270" s="2">
        <v>4173.93</v>
      </c>
      <c r="E9270" s="3">
        <v>45710</v>
      </c>
    </row>
    <row r="9271" spans="1:5" ht="15.75" customHeight="1" x14ac:dyDescent="0.25">
      <c r="A9271" s="2">
        <v>9270</v>
      </c>
      <c r="B9271" s="2">
        <v>1093</v>
      </c>
      <c r="C9271" s="2" t="s">
        <v>16427</v>
      </c>
      <c r="D9271" s="2">
        <v>3846.01</v>
      </c>
      <c r="E9271" s="3">
        <v>45267</v>
      </c>
    </row>
    <row r="9272" spans="1:5" ht="15.75" customHeight="1" x14ac:dyDescent="0.25">
      <c r="A9272" s="2">
        <v>9271</v>
      </c>
      <c r="B9272" s="2">
        <v>3747</v>
      </c>
      <c r="C9272" s="2" t="s">
        <v>16427</v>
      </c>
      <c r="D9272" s="2">
        <v>1447.72</v>
      </c>
      <c r="E9272" s="3">
        <v>45047</v>
      </c>
    </row>
    <row r="9273" spans="1:5" ht="15.75" customHeight="1" x14ac:dyDescent="0.25">
      <c r="A9273" s="2">
        <v>9272</v>
      </c>
      <c r="B9273" s="2">
        <v>3649</v>
      </c>
      <c r="C9273" s="2" t="s">
        <v>16428</v>
      </c>
      <c r="D9273" s="2">
        <v>7198.91</v>
      </c>
      <c r="E9273" s="3">
        <v>45356</v>
      </c>
    </row>
    <row r="9274" spans="1:5" ht="15.75" customHeight="1" x14ac:dyDescent="0.25">
      <c r="A9274" s="2">
        <v>9273</v>
      </c>
      <c r="B9274" s="2">
        <v>4086</v>
      </c>
      <c r="C9274" s="2" t="s">
        <v>16430</v>
      </c>
      <c r="D9274" s="2">
        <v>3923.3</v>
      </c>
      <c r="E9274" s="3">
        <v>45653</v>
      </c>
    </row>
    <row r="9275" spans="1:5" ht="15.75" customHeight="1" x14ac:dyDescent="0.25">
      <c r="A9275" s="2">
        <v>9274</v>
      </c>
      <c r="B9275" s="2">
        <v>706</v>
      </c>
      <c r="C9275" s="2" t="s">
        <v>16428</v>
      </c>
      <c r="D9275" s="2">
        <v>8283.98</v>
      </c>
      <c r="E9275" s="3">
        <v>44799</v>
      </c>
    </row>
    <row r="9276" spans="1:5" ht="15.75" customHeight="1" x14ac:dyDescent="0.25">
      <c r="A9276" s="2">
        <v>9275</v>
      </c>
      <c r="B9276" s="2">
        <v>4296</v>
      </c>
      <c r="C9276" s="2" t="s">
        <v>16429</v>
      </c>
      <c r="D9276" s="2">
        <v>7047.06</v>
      </c>
      <c r="E9276" s="3">
        <v>44920</v>
      </c>
    </row>
    <row r="9277" spans="1:5" ht="15.75" customHeight="1" x14ac:dyDescent="0.25">
      <c r="A9277" s="2">
        <v>9276</v>
      </c>
      <c r="B9277" s="2">
        <v>858</v>
      </c>
      <c r="C9277" s="2" t="s">
        <v>16427</v>
      </c>
      <c r="D9277" s="2">
        <v>6848.93</v>
      </c>
      <c r="E9277" s="3">
        <v>45762</v>
      </c>
    </row>
    <row r="9278" spans="1:5" ht="15.75" customHeight="1" x14ac:dyDescent="0.25">
      <c r="A9278" s="2">
        <v>9277</v>
      </c>
      <c r="B9278" s="2">
        <v>4566</v>
      </c>
      <c r="C9278" s="2" t="s">
        <v>16430</v>
      </c>
      <c r="D9278" s="2">
        <v>6068.01</v>
      </c>
      <c r="E9278" s="3">
        <v>44774</v>
      </c>
    </row>
    <row r="9279" spans="1:5" ht="15.75" customHeight="1" x14ac:dyDescent="0.25">
      <c r="A9279" s="2">
        <v>9278</v>
      </c>
      <c r="B9279" s="2">
        <v>202</v>
      </c>
      <c r="C9279" s="2" t="s">
        <v>16428</v>
      </c>
      <c r="D9279" s="2">
        <v>9753.9500000000007</v>
      </c>
      <c r="E9279" s="3">
        <v>45737</v>
      </c>
    </row>
    <row r="9280" spans="1:5" ht="15.75" customHeight="1" x14ac:dyDescent="0.25">
      <c r="A9280" s="2">
        <v>9279</v>
      </c>
      <c r="B9280" s="2">
        <v>2116</v>
      </c>
      <c r="C9280" s="2" t="s">
        <v>16429</v>
      </c>
      <c r="D9280" s="2">
        <v>5549.7</v>
      </c>
      <c r="E9280" s="3">
        <v>45476</v>
      </c>
    </row>
    <row r="9281" spans="1:5" ht="15.75" customHeight="1" x14ac:dyDescent="0.25">
      <c r="A9281" s="2">
        <v>9280</v>
      </c>
      <c r="B9281" s="2">
        <v>4433</v>
      </c>
      <c r="C9281" s="2" t="s">
        <v>16427</v>
      </c>
      <c r="D9281" s="2">
        <v>7851.07</v>
      </c>
      <c r="E9281" s="3">
        <v>44787</v>
      </c>
    </row>
    <row r="9282" spans="1:5" ht="15.75" customHeight="1" x14ac:dyDescent="0.25">
      <c r="A9282" s="2">
        <v>9281</v>
      </c>
      <c r="B9282" s="2">
        <v>3807</v>
      </c>
      <c r="C9282" s="2" t="s">
        <v>16430</v>
      </c>
      <c r="D9282" s="2">
        <v>5222.53</v>
      </c>
      <c r="E9282" s="3">
        <v>44948</v>
      </c>
    </row>
    <row r="9283" spans="1:5" ht="15.75" customHeight="1" x14ac:dyDescent="0.25">
      <c r="A9283" s="2">
        <v>9282</v>
      </c>
      <c r="B9283" s="2">
        <v>919</v>
      </c>
      <c r="C9283" s="2" t="s">
        <v>16427</v>
      </c>
      <c r="D9283" s="2">
        <v>7954.64</v>
      </c>
      <c r="E9283" s="3">
        <v>45364</v>
      </c>
    </row>
    <row r="9284" spans="1:5" ht="15.75" customHeight="1" x14ac:dyDescent="0.25">
      <c r="A9284" s="2">
        <v>9283</v>
      </c>
      <c r="B9284" s="2">
        <v>4410</v>
      </c>
      <c r="C9284" s="2" t="s">
        <v>16428</v>
      </c>
      <c r="D9284" s="2">
        <v>6265.87</v>
      </c>
      <c r="E9284" s="3">
        <v>44914</v>
      </c>
    </row>
    <row r="9285" spans="1:5" ht="15.75" customHeight="1" x14ac:dyDescent="0.25">
      <c r="A9285" s="2">
        <v>9284</v>
      </c>
      <c r="B9285" s="2">
        <v>3925</v>
      </c>
      <c r="C9285" s="2" t="s">
        <v>16429</v>
      </c>
      <c r="D9285" s="2">
        <v>4026.33</v>
      </c>
      <c r="E9285" s="3">
        <v>45255</v>
      </c>
    </row>
    <row r="9286" spans="1:5" ht="15.75" customHeight="1" x14ac:dyDescent="0.25">
      <c r="A9286" s="2">
        <v>9285</v>
      </c>
      <c r="B9286" s="2">
        <v>4993</v>
      </c>
      <c r="C9286" s="2" t="s">
        <v>16429</v>
      </c>
      <c r="D9286" s="2">
        <v>9236.5499999999993</v>
      </c>
      <c r="E9286" s="3">
        <v>44872</v>
      </c>
    </row>
    <row r="9287" spans="1:5" ht="15.75" customHeight="1" x14ac:dyDescent="0.25">
      <c r="A9287" s="2">
        <v>9286</v>
      </c>
      <c r="B9287" s="2">
        <v>4965</v>
      </c>
      <c r="C9287" s="2" t="s">
        <v>16427</v>
      </c>
      <c r="D9287" s="2">
        <v>8260.51</v>
      </c>
      <c r="E9287" s="3">
        <v>45009</v>
      </c>
    </row>
    <row r="9288" spans="1:5" ht="15.75" customHeight="1" x14ac:dyDescent="0.25">
      <c r="A9288" s="2">
        <v>9287</v>
      </c>
      <c r="B9288" s="2">
        <v>950</v>
      </c>
      <c r="C9288" s="2" t="s">
        <v>16429</v>
      </c>
      <c r="D9288" s="2">
        <v>9664.1200000000008</v>
      </c>
      <c r="E9288" s="3">
        <v>44851</v>
      </c>
    </row>
    <row r="9289" spans="1:5" ht="15.75" customHeight="1" x14ac:dyDescent="0.25">
      <c r="A9289" s="2">
        <v>9288</v>
      </c>
      <c r="B9289" s="2">
        <v>1803</v>
      </c>
      <c r="C9289" s="2" t="s">
        <v>16428</v>
      </c>
      <c r="D9289" s="2">
        <v>4857.28</v>
      </c>
      <c r="E9289" s="3">
        <v>45584</v>
      </c>
    </row>
    <row r="9290" spans="1:5" ht="15.75" customHeight="1" x14ac:dyDescent="0.25">
      <c r="A9290" s="2">
        <v>9289</v>
      </c>
      <c r="B9290" s="2">
        <v>2134</v>
      </c>
      <c r="C9290" s="2" t="s">
        <v>16427</v>
      </c>
      <c r="D9290" s="2">
        <v>437.73</v>
      </c>
      <c r="E9290" s="3">
        <v>45607</v>
      </c>
    </row>
    <row r="9291" spans="1:5" ht="15.75" customHeight="1" x14ac:dyDescent="0.25">
      <c r="A9291" s="2">
        <v>9290</v>
      </c>
      <c r="B9291" s="2">
        <v>2252</v>
      </c>
      <c r="C9291" s="2" t="s">
        <v>16427</v>
      </c>
      <c r="D9291" s="2">
        <v>1993.53</v>
      </c>
      <c r="E9291" s="3">
        <v>45657</v>
      </c>
    </row>
    <row r="9292" spans="1:5" ht="15.75" customHeight="1" x14ac:dyDescent="0.25">
      <c r="A9292" s="2">
        <v>9291</v>
      </c>
      <c r="B9292" s="2">
        <v>4947</v>
      </c>
      <c r="C9292" s="2" t="s">
        <v>16427</v>
      </c>
      <c r="D9292" s="2">
        <v>5148.43</v>
      </c>
      <c r="E9292" s="3">
        <v>45426</v>
      </c>
    </row>
    <row r="9293" spans="1:5" ht="15.75" customHeight="1" x14ac:dyDescent="0.25">
      <c r="A9293" s="2">
        <v>9292</v>
      </c>
      <c r="B9293" s="2">
        <v>487</v>
      </c>
      <c r="C9293" s="2" t="s">
        <v>16429</v>
      </c>
      <c r="D9293" s="2">
        <v>75.25</v>
      </c>
      <c r="E9293" s="3">
        <v>45163</v>
      </c>
    </row>
    <row r="9294" spans="1:5" ht="15.75" customHeight="1" x14ac:dyDescent="0.25">
      <c r="A9294" s="2">
        <v>9293</v>
      </c>
      <c r="B9294" s="2">
        <v>501</v>
      </c>
      <c r="C9294" s="2" t="s">
        <v>16427</v>
      </c>
      <c r="D9294" s="2">
        <v>1041.71</v>
      </c>
      <c r="E9294" s="3">
        <v>45230</v>
      </c>
    </row>
    <row r="9295" spans="1:5" ht="15.75" customHeight="1" x14ac:dyDescent="0.25">
      <c r="A9295" s="2">
        <v>9294</v>
      </c>
      <c r="B9295" s="2">
        <v>2892</v>
      </c>
      <c r="C9295" s="2" t="s">
        <v>16427</v>
      </c>
      <c r="D9295" s="2">
        <v>7467.25</v>
      </c>
      <c r="E9295" s="3">
        <v>45096</v>
      </c>
    </row>
    <row r="9296" spans="1:5" ht="15.75" customHeight="1" x14ac:dyDescent="0.25">
      <c r="A9296" s="2">
        <v>9295</v>
      </c>
      <c r="B9296" s="2">
        <v>4466</v>
      </c>
      <c r="C9296" s="2" t="s">
        <v>16430</v>
      </c>
      <c r="D9296" s="2">
        <v>2945.04</v>
      </c>
      <c r="E9296" s="3">
        <v>45233</v>
      </c>
    </row>
    <row r="9297" spans="1:5" ht="15.75" customHeight="1" x14ac:dyDescent="0.25">
      <c r="A9297" s="2">
        <v>9296</v>
      </c>
      <c r="B9297" s="2">
        <v>4998</v>
      </c>
      <c r="C9297" s="2" t="s">
        <v>16430</v>
      </c>
      <c r="D9297" s="2">
        <v>2616.34</v>
      </c>
      <c r="E9297" s="3">
        <v>45027</v>
      </c>
    </row>
    <row r="9298" spans="1:5" ht="15.75" customHeight="1" x14ac:dyDescent="0.25">
      <c r="A9298" s="2">
        <v>9297</v>
      </c>
      <c r="B9298" s="2">
        <v>4560</v>
      </c>
      <c r="C9298" s="2" t="s">
        <v>16427</v>
      </c>
      <c r="D9298" s="2">
        <v>6981.19</v>
      </c>
      <c r="E9298" s="3">
        <v>45001</v>
      </c>
    </row>
    <row r="9299" spans="1:5" ht="15.75" customHeight="1" x14ac:dyDescent="0.25">
      <c r="A9299" s="2">
        <v>9298</v>
      </c>
      <c r="B9299" s="2">
        <v>3164</v>
      </c>
      <c r="C9299" s="2" t="s">
        <v>16430</v>
      </c>
      <c r="D9299" s="2">
        <v>3638.42</v>
      </c>
      <c r="E9299" s="3">
        <v>44772</v>
      </c>
    </row>
    <row r="9300" spans="1:5" ht="15.75" customHeight="1" x14ac:dyDescent="0.25">
      <c r="A9300" s="2">
        <v>9299</v>
      </c>
      <c r="B9300" s="2">
        <v>922</v>
      </c>
      <c r="C9300" s="2" t="s">
        <v>16430</v>
      </c>
      <c r="D9300" s="2">
        <v>8731.69</v>
      </c>
      <c r="E9300" s="3">
        <v>45552</v>
      </c>
    </row>
    <row r="9301" spans="1:5" ht="15.75" customHeight="1" x14ac:dyDescent="0.25">
      <c r="A9301" s="2">
        <v>9300</v>
      </c>
      <c r="B9301" s="2">
        <v>1917</v>
      </c>
      <c r="C9301" s="2" t="s">
        <v>16428</v>
      </c>
      <c r="D9301" s="2">
        <v>6655.88</v>
      </c>
      <c r="E9301" s="3">
        <v>45102</v>
      </c>
    </row>
    <row r="9302" spans="1:5" ht="15.75" customHeight="1" x14ac:dyDescent="0.25">
      <c r="A9302" s="2">
        <v>9301</v>
      </c>
      <c r="B9302" s="2">
        <v>3371</v>
      </c>
      <c r="C9302" s="2" t="s">
        <v>16428</v>
      </c>
      <c r="D9302" s="2">
        <v>1254.52</v>
      </c>
      <c r="E9302" s="3">
        <v>45347</v>
      </c>
    </row>
    <row r="9303" spans="1:5" ht="15.75" customHeight="1" x14ac:dyDescent="0.25">
      <c r="A9303" s="2">
        <v>9302</v>
      </c>
      <c r="B9303" s="2">
        <v>2114</v>
      </c>
      <c r="C9303" s="2" t="s">
        <v>16427</v>
      </c>
      <c r="D9303" s="2">
        <v>2939.3</v>
      </c>
      <c r="E9303" s="3">
        <v>44974</v>
      </c>
    </row>
    <row r="9304" spans="1:5" ht="15.75" customHeight="1" x14ac:dyDescent="0.25">
      <c r="A9304" s="2">
        <v>9303</v>
      </c>
      <c r="B9304" s="2">
        <v>2399</v>
      </c>
      <c r="C9304" s="2" t="s">
        <v>16428</v>
      </c>
      <c r="D9304" s="2">
        <v>3216.4</v>
      </c>
      <c r="E9304" s="3">
        <v>45590</v>
      </c>
    </row>
    <row r="9305" spans="1:5" ht="15.75" customHeight="1" x14ac:dyDescent="0.25">
      <c r="A9305" s="2">
        <v>9304</v>
      </c>
      <c r="B9305" s="2">
        <v>2022</v>
      </c>
      <c r="C9305" s="2" t="s">
        <v>16430</v>
      </c>
      <c r="D9305" s="2">
        <v>6166.72</v>
      </c>
      <c r="E9305" s="3">
        <v>44864</v>
      </c>
    </row>
    <row r="9306" spans="1:5" ht="15.75" customHeight="1" x14ac:dyDescent="0.25">
      <c r="A9306" s="2">
        <v>9305</v>
      </c>
      <c r="B9306" s="2">
        <v>362</v>
      </c>
      <c r="C9306" s="2" t="s">
        <v>16430</v>
      </c>
      <c r="D9306" s="2">
        <v>5096.96</v>
      </c>
      <c r="E9306" s="3">
        <v>45443</v>
      </c>
    </row>
    <row r="9307" spans="1:5" ht="15.75" customHeight="1" x14ac:dyDescent="0.25">
      <c r="A9307" s="2">
        <v>9306</v>
      </c>
      <c r="B9307" s="2">
        <v>399</v>
      </c>
      <c r="C9307" s="2" t="s">
        <v>16429</v>
      </c>
      <c r="D9307" s="2">
        <v>5950.56</v>
      </c>
      <c r="E9307" s="3">
        <v>45179</v>
      </c>
    </row>
    <row r="9308" spans="1:5" ht="15.75" customHeight="1" x14ac:dyDescent="0.25">
      <c r="A9308" s="2">
        <v>9307</v>
      </c>
      <c r="B9308" s="2">
        <v>4016</v>
      </c>
      <c r="C9308" s="2" t="s">
        <v>16428</v>
      </c>
      <c r="D9308" s="2">
        <v>6857.6</v>
      </c>
      <c r="E9308" s="3">
        <v>44895</v>
      </c>
    </row>
    <row r="9309" spans="1:5" ht="15.75" customHeight="1" x14ac:dyDescent="0.25">
      <c r="A9309" s="2">
        <v>9308</v>
      </c>
      <c r="B9309" s="2">
        <v>1483</v>
      </c>
      <c r="C9309" s="2" t="s">
        <v>16427</v>
      </c>
      <c r="D9309" s="2">
        <v>1633.74</v>
      </c>
      <c r="E9309" s="3">
        <v>45148</v>
      </c>
    </row>
    <row r="9310" spans="1:5" ht="15.75" customHeight="1" x14ac:dyDescent="0.25">
      <c r="A9310" s="2">
        <v>9309</v>
      </c>
      <c r="B9310" s="2">
        <v>138</v>
      </c>
      <c r="C9310" s="2" t="s">
        <v>16430</v>
      </c>
      <c r="D9310" s="2">
        <v>8014.05</v>
      </c>
      <c r="E9310" s="3">
        <v>44828</v>
      </c>
    </row>
    <row r="9311" spans="1:5" ht="15.75" customHeight="1" x14ac:dyDescent="0.25">
      <c r="A9311" s="2">
        <v>9310</v>
      </c>
      <c r="B9311" s="2">
        <v>2136</v>
      </c>
      <c r="C9311" s="2" t="s">
        <v>16430</v>
      </c>
      <c r="D9311" s="2">
        <v>6208.26</v>
      </c>
      <c r="E9311" s="3">
        <v>44717</v>
      </c>
    </row>
    <row r="9312" spans="1:5" ht="15.75" customHeight="1" x14ac:dyDescent="0.25">
      <c r="A9312" s="2">
        <v>9311</v>
      </c>
      <c r="B9312" s="2">
        <v>120</v>
      </c>
      <c r="C9312" s="2" t="s">
        <v>16428</v>
      </c>
      <c r="D9312" s="2">
        <v>3012.18</v>
      </c>
      <c r="E9312" s="3">
        <v>45768</v>
      </c>
    </row>
    <row r="9313" spans="1:5" ht="15.75" customHeight="1" x14ac:dyDescent="0.25">
      <c r="A9313" s="2">
        <v>9312</v>
      </c>
      <c r="B9313" s="2">
        <v>3043</v>
      </c>
      <c r="C9313" s="2" t="s">
        <v>16428</v>
      </c>
      <c r="D9313" s="2">
        <v>2165.52</v>
      </c>
      <c r="E9313" s="3">
        <v>45718</v>
      </c>
    </row>
    <row r="9314" spans="1:5" ht="15.75" customHeight="1" x14ac:dyDescent="0.25">
      <c r="A9314" s="2">
        <v>9313</v>
      </c>
      <c r="B9314" s="2">
        <v>2680</v>
      </c>
      <c r="C9314" s="2" t="s">
        <v>16427</v>
      </c>
      <c r="D9314" s="2">
        <v>7805.45</v>
      </c>
      <c r="E9314" s="3">
        <v>45103</v>
      </c>
    </row>
    <row r="9315" spans="1:5" ht="15.75" customHeight="1" x14ac:dyDescent="0.25">
      <c r="A9315" s="2">
        <v>9314</v>
      </c>
      <c r="B9315" s="2">
        <v>1599</v>
      </c>
      <c r="C9315" s="2" t="s">
        <v>16429</v>
      </c>
      <c r="D9315" s="2">
        <v>1580.58</v>
      </c>
      <c r="E9315" s="3">
        <v>45102</v>
      </c>
    </row>
    <row r="9316" spans="1:5" ht="15.75" customHeight="1" x14ac:dyDescent="0.25">
      <c r="A9316" s="2">
        <v>9315</v>
      </c>
      <c r="B9316" s="2">
        <v>130</v>
      </c>
      <c r="C9316" s="2" t="s">
        <v>16427</v>
      </c>
      <c r="D9316" s="2">
        <v>5745.07</v>
      </c>
      <c r="E9316" s="3">
        <v>45629</v>
      </c>
    </row>
    <row r="9317" spans="1:5" ht="15.75" customHeight="1" x14ac:dyDescent="0.25">
      <c r="A9317" s="2">
        <v>9316</v>
      </c>
      <c r="B9317" s="2">
        <v>3400</v>
      </c>
      <c r="C9317" s="2" t="s">
        <v>16429</v>
      </c>
      <c r="D9317" s="2">
        <v>2825.22</v>
      </c>
      <c r="E9317" s="3">
        <v>45205</v>
      </c>
    </row>
    <row r="9318" spans="1:5" ht="15.75" customHeight="1" x14ac:dyDescent="0.25">
      <c r="A9318" s="2">
        <v>9317</v>
      </c>
      <c r="B9318" s="2">
        <v>3631</v>
      </c>
      <c r="C9318" s="2" t="s">
        <v>16430</v>
      </c>
      <c r="D9318" s="2">
        <v>4211.68</v>
      </c>
      <c r="E9318" s="3">
        <v>45207</v>
      </c>
    </row>
    <row r="9319" spans="1:5" ht="15.75" customHeight="1" x14ac:dyDescent="0.25">
      <c r="A9319" s="2">
        <v>9318</v>
      </c>
      <c r="B9319" s="2">
        <v>3048</v>
      </c>
      <c r="C9319" s="2" t="s">
        <v>16429</v>
      </c>
      <c r="D9319" s="2">
        <v>5834.7</v>
      </c>
      <c r="E9319" s="3">
        <v>45532</v>
      </c>
    </row>
    <row r="9320" spans="1:5" ht="15.75" customHeight="1" x14ac:dyDescent="0.25">
      <c r="A9320" s="2">
        <v>9319</v>
      </c>
      <c r="B9320" s="2">
        <v>3983</v>
      </c>
      <c r="C9320" s="2" t="s">
        <v>16430</v>
      </c>
      <c r="D9320" s="2">
        <v>3304.55</v>
      </c>
      <c r="E9320" s="3">
        <v>45745</v>
      </c>
    </row>
    <row r="9321" spans="1:5" ht="15.75" customHeight="1" x14ac:dyDescent="0.25">
      <c r="A9321" s="2">
        <v>9320</v>
      </c>
      <c r="B9321" s="2">
        <v>785</v>
      </c>
      <c r="C9321" s="2" t="s">
        <v>16427</v>
      </c>
      <c r="D9321" s="2">
        <v>5983.53</v>
      </c>
      <c r="E9321" s="3">
        <v>45117</v>
      </c>
    </row>
    <row r="9322" spans="1:5" ht="15.75" customHeight="1" x14ac:dyDescent="0.25">
      <c r="A9322" s="2">
        <v>9321</v>
      </c>
      <c r="B9322" s="2">
        <v>4457</v>
      </c>
      <c r="C9322" s="2" t="s">
        <v>16430</v>
      </c>
      <c r="D9322" s="2">
        <v>3989.68</v>
      </c>
      <c r="E9322" s="3">
        <v>44951</v>
      </c>
    </row>
    <row r="9323" spans="1:5" ht="15.75" customHeight="1" x14ac:dyDescent="0.25">
      <c r="A9323" s="2">
        <v>9322</v>
      </c>
      <c r="B9323" s="2">
        <v>1669</v>
      </c>
      <c r="C9323" s="2" t="s">
        <v>16429</v>
      </c>
      <c r="D9323" s="2">
        <v>5531.81</v>
      </c>
      <c r="E9323" s="3">
        <v>45459</v>
      </c>
    </row>
    <row r="9324" spans="1:5" ht="15.75" customHeight="1" x14ac:dyDescent="0.25">
      <c r="A9324" s="2">
        <v>9323</v>
      </c>
      <c r="B9324" s="2">
        <v>591</v>
      </c>
      <c r="C9324" s="2" t="s">
        <v>16429</v>
      </c>
      <c r="D9324" s="2">
        <v>5646.58</v>
      </c>
      <c r="E9324" s="3">
        <v>45400</v>
      </c>
    </row>
    <row r="9325" spans="1:5" ht="15.75" customHeight="1" x14ac:dyDescent="0.25">
      <c r="A9325" s="2">
        <v>9324</v>
      </c>
      <c r="B9325" s="2">
        <v>4624</v>
      </c>
      <c r="C9325" s="2" t="s">
        <v>16428</v>
      </c>
      <c r="D9325" s="2">
        <v>2376.67</v>
      </c>
      <c r="E9325" s="3">
        <v>44829</v>
      </c>
    </row>
    <row r="9326" spans="1:5" ht="15.75" customHeight="1" x14ac:dyDescent="0.25">
      <c r="A9326" s="2">
        <v>9325</v>
      </c>
      <c r="B9326" s="2">
        <v>1252</v>
      </c>
      <c r="C9326" s="2" t="s">
        <v>16427</v>
      </c>
      <c r="D9326" s="2">
        <v>7001.11</v>
      </c>
      <c r="E9326" s="3">
        <v>45003</v>
      </c>
    </row>
    <row r="9327" spans="1:5" ht="15.75" customHeight="1" x14ac:dyDescent="0.25">
      <c r="A9327" s="2">
        <v>9326</v>
      </c>
      <c r="B9327" s="2">
        <v>2723</v>
      </c>
      <c r="C9327" s="2" t="s">
        <v>16430</v>
      </c>
      <c r="D9327" s="2">
        <v>568.37</v>
      </c>
      <c r="E9327" s="3">
        <v>44707</v>
      </c>
    </row>
    <row r="9328" spans="1:5" ht="15.75" customHeight="1" x14ac:dyDescent="0.25">
      <c r="A9328" s="2">
        <v>9327</v>
      </c>
      <c r="B9328" s="2">
        <v>4038</v>
      </c>
      <c r="C9328" s="2" t="s">
        <v>16427</v>
      </c>
      <c r="D9328" s="2">
        <v>2492.88</v>
      </c>
      <c r="E9328" s="3">
        <v>45587</v>
      </c>
    </row>
    <row r="9329" spans="1:5" ht="15.75" customHeight="1" x14ac:dyDescent="0.25">
      <c r="A9329" s="2">
        <v>9328</v>
      </c>
      <c r="B9329" s="2">
        <v>1471</v>
      </c>
      <c r="C9329" s="2" t="s">
        <v>16428</v>
      </c>
      <c r="D9329" s="2">
        <v>2269.9499999999998</v>
      </c>
      <c r="E9329" s="3">
        <v>44736</v>
      </c>
    </row>
    <row r="9330" spans="1:5" ht="15.75" customHeight="1" x14ac:dyDescent="0.25">
      <c r="A9330" s="2">
        <v>9329</v>
      </c>
      <c r="B9330" s="2">
        <v>3077</v>
      </c>
      <c r="C9330" s="2" t="s">
        <v>16428</v>
      </c>
      <c r="D9330" s="2">
        <v>2042.8</v>
      </c>
      <c r="E9330" s="3">
        <v>45624</v>
      </c>
    </row>
    <row r="9331" spans="1:5" ht="15.75" customHeight="1" x14ac:dyDescent="0.25">
      <c r="A9331" s="2">
        <v>9330</v>
      </c>
      <c r="B9331" s="2">
        <v>859</v>
      </c>
      <c r="C9331" s="2" t="s">
        <v>16430</v>
      </c>
      <c r="D9331" s="2">
        <v>7241.01</v>
      </c>
      <c r="E9331" s="3">
        <v>44995</v>
      </c>
    </row>
    <row r="9332" spans="1:5" ht="15.75" customHeight="1" x14ac:dyDescent="0.25">
      <c r="A9332" s="2">
        <v>9331</v>
      </c>
      <c r="B9332" s="2">
        <v>3071</v>
      </c>
      <c r="C9332" s="2" t="s">
        <v>16430</v>
      </c>
      <c r="D9332" s="2">
        <v>5576.19</v>
      </c>
      <c r="E9332" s="3">
        <v>44853</v>
      </c>
    </row>
    <row r="9333" spans="1:5" ht="15.75" customHeight="1" x14ac:dyDescent="0.25">
      <c r="A9333" s="2">
        <v>9332</v>
      </c>
      <c r="B9333" s="2">
        <v>3119</v>
      </c>
      <c r="C9333" s="2" t="s">
        <v>16430</v>
      </c>
      <c r="D9333" s="2">
        <v>600.1</v>
      </c>
      <c r="E9333" s="3">
        <v>45634</v>
      </c>
    </row>
    <row r="9334" spans="1:5" ht="15.75" customHeight="1" x14ac:dyDescent="0.25">
      <c r="A9334" s="2">
        <v>9333</v>
      </c>
      <c r="B9334" s="2">
        <v>3232</v>
      </c>
      <c r="C9334" s="2" t="s">
        <v>16429</v>
      </c>
      <c r="D9334" s="2">
        <v>8659.32</v>
      </c>
      <c r="E9334" s="3">
        <v>44918</v>
      </c>
    </row>
    <row r="9335" spans="1:5" ht="15.75" customHeight="1" x14ac:dyDescent="0.25">
      <c r="A9335" s="2">
        <v>9334</v>
      </c>
      <c r="B9335" s="2">
        <v>2030</v>
      </c>
      <c r="C9335" s="2" t="s">
        <v>16428</v>
      </c>
      <c r="D9335" s="2">
        <v>1273.8399999999999</v>
      </c>
      <c r="E9335" s="3">
        <v>45092</v>
      </c>
    </row>
    <row r="9336" spans="1:5" ht="15.75" customHeight="1" x14ac:dyDescent="0.25">
      <c r="A9336" s="2">
        <v>9335</v>
      </c>
      <c r="B9336" s="2">
        <v>4844</v>
      </c>
      <c r="C9336" s="2" t="s">
        <v>16427</v>
      </c>
      <c r="D9336" s="2">
        <v>368.09</v>
      </c>
      <c r="E9336" s="3">
        <v>45109</v>
      </c>
    </row>
    <row r="9337" spans="1:5" ht="15.75" customHeight="1" x14ac:dyDescent="0.25">
      <c r="A9337" s="2">
        <v>9336</v>
      </c>
      <c r="B9337" s="2">
        <v>3934</v>
      </c>
      <c r="C9337" s="2" t="s">
        <v>16428</v>
      </c>
      <c r="D9337" s="2">
        <v>4187.3999999999996</v>
      </c>
      <c r="E9337" s="3">
        <v>45688</v>
      </c>
    </row>
    <row r="9338" spans="1:5" ht="15.75" customHeight="1" x14ac:dyDescent="0.25">
      <c r="A9338" s="2">
        <v>9337</v>
      </c>
      <c r="B9338" s="2">
        <v>747</v>
      </c>
      <c r="C9338" s="2" t="s">
        <v>16430</v>
      </c>
      <c r="D9338" s="2">
        <v>7461.39</v>
      </c>
      <c r="E9338" s="3">
        <v>45768</v>
      </c>
    </row>
    <row r="9339" spans="1:5" ht="15.75" customHeight="1" x14ac:dyDescent="0.25">
      <c r="A9339" s="2">
        <v>9338</v>
      </c>
      <c r="B9339" s="2">
        <v>3042</v>
      </c>
      <c r="C9339" s="2" t="s">
        <v>16430</v>
      </c>
      <c r="D9339" s="2">
        <v>6806.15</v>
      </c>
      <c r="E9339" s="3">
        <v>45103</v>
      </c>
    </row>
    <row r="9340" spans="1:5" ht="15.75" customHeight="1" x14ac:dyDescent="0.25">
      <c r="A9340" s="2">
        <v>9339</v>
      </c>
      <c r="B9340" s="2">
        <v>4797</v>
      </c>
      <c r="C9340" s="2" t="s">
        <v>16428</v>
      </c>
      <c r="D9340" s="2">
        <v>1310.47</v>
      </c>
      <c r="E9340" s="3">
        <v>45627</v>
      </c>
    </row>
    <row r="9341" spans="1:5" ht="15.75" customHeight="1" x14ac:dyDescent="0.25">
      <c r="A9341" s="2">
        <v>9340</v>
      </c>
      <c r="B9341" s="2">
        <v>3972</v>
      </c>
      <c r="C9341" s="2" t="s">
        <v>16430</v>
      </c>
      <c r="D9341" s="2">
        <v>5541.68</v>
      </c>
      <c r="E9341" s="3">
        <v>45630</v>
      </c>
    </row>
    <row r="9342" spans="1:5" ht="15.75" customHeight="1" x14ac:dyDescent="0.25">
      <c r="A9342" s="2">
        <v>9341</v>
      </c>
      <c r="B9342" s="2">
        <v>4020</v>
      </c>
      <c r="C9342" s="2" t="s">
        <v>16427</v>
      </c>
      <c r="D9342" s="2">
        <v>1865.96</v>
      </c>
      <c r="E9342" s="3">
        <v>44833</v>
      </c>
    </row>
    <row r="9343" spans="1:5" ht="15.75" customHeight="1" x14ac:dyDescent="0.25">
      <c r="A9343" s="2">
        <v>9342</v>
      </c>
      <c r="B9343" s="2">
        <v>3436</v>
      </c>
      <c r="C9343" s="2" t="s">
        <v>16428</v>
      </c>
      <c r="D9343" s="2">
        <v>5182.33</v>
      </c>
      <c r="E9343" s="3">
        <v>44743</v>
      </c>
    </row>
    <row r="9344" spans="1:5" ht="15.75" customHeight="1" x14ac:dyDescent="0.25">
      <c r="A9344" s="2">
        <v>9343</v>
      </c>
      <c r="B9344" s="2">
        <v>1332</v>
      </c>
      <c r="C9344" s="2" t="s">
        <v>16430</v>
      </c>
      <c r="D9344" s="2">
        <v>9514.7999999999993</v>
      </c>
      <c r="E9344" s="3">
        <v>45682</v>
      </c>
    </row>
    <row r="9345" spans="1:5" ht="15.75" customHeight="1" x14ac:dyDescent="0.25">
      <c r="A9345" s="2">
        <v>9344</v>
      </c>
      <c r="B9345" s="2">
        <v>2926</v>
      </c>
      <c r="C9345" s="2" t="s">
        <v>16427</v>
      </c>
      <c r="D9345" s="2">
        <v>9901.82</v>
      </c>
      <c r="E9345" s="3">
        <v>44981</v>
      </c>
    </row>
    <row r="9346" spans="1:5" ht="15.75" customHeight="1" x14ac:dyDescent="0.25">
      <c r="A9346" s="2">
        <v>9345</v>
      </c>
      <c r="B9346" s="2">
        <v>385</v>
      </c>
      <c r="C9346" s="2" t="s">
        <v>16427</v>
      </c>
      <c r="D9346" s="2">
        <v>7734.04</v>
      </c>
      <c r="E9346" s="3">
        <v>44764</v>
      </c>
    </row>
    <row r="9347" spans="1:5" ht="15.75" customHeight="1" x14ac:dyDescent="0.25">
      <c r="A9347" s="2">
        <v>9346</v>
      </c>
      <c r="B9347" s="2">
        <v>1423</v>
      </c>
      <c r="C9347" s="2" t="s">
        <v>16427</v>
      </c>
      <c r="D9347" s="2">
        <v>786</v>
      </c>
      <c r="E9347" s="3">
        <v>45283</v>
      </c>
    </row>
    <row r="9348" spans="1:5" ht="15.75" customHeight="1" x14ac:dyDescent="0.25">
      <c r="A9348" s="2">
        <v>9347</v>
      </c>
      <c r="B9348" s="2">
        <v>444</v>
      </c>
      <c r="C9348" s="2" t="s">
        <v>16429</v>
      </c>
      <c r="D9348" s="2">
        <v>9513.08</v>
      </c>
      <c r="E9348" s="3">
        <v>44906</v>
      </c>
    </row>
    <row r="9349" spans="1:5" ht="15.75" customHeight="1" x14ac:dyDescent="0.25">
      <c r="A9349" s="2">
        <v>9348</v>
      </c>
      <c r="B9349" s="2">
        <v>1242</v>
      </c>
      <c r="C9349" s="2" t="s">
        <v>16427</v>
      </c>
      <c r="D9349" s="2">
        <v>4162.01</v>
      </c>
      <c r="E9349" s="3">
        <v>44880</v>
      </c>
    </row>
    <row r="9350" spans="1:5" ht="15.75" customHeight="1" x14ac:dyDescent="0.25">
      <c r="A9350" s="2">
        <v>9349</v>
      </c>
      <c r="B9350" s="2">
        <v>1876</v>
      </c>
      <c r="C9350" s="2" t="s">
        <v>16430</v>
      </c>
      <c r="D9350" s="2">
        <v>3698.51</v>
      </c>
      <c r="E9350" s="3">
        <v>45230</v>
      </c>
    </row>
    <row r="9351" spans="1:5" ht="15.75" customHeight="1" x14ac:dyDescent="0.25">
      <c r="A9351" s="2">
        <v>9350</v>
      </c>
      <c r="B9351" s="2">
        <v>2415</v>
      </c>
      <c r="C9351" s="2" t="s">
        <v>16429</v>
      </c>
      <c r="D9351" s="2">
        <v>9854.7199999999993</v>
      </c>
      <c r="E9351" s="3">
        <v>44918</v>
      </c>
    </row>
    <row r="9352" spans="1:5" ht="15.75" customHeight="1" x14ac:dyDescent="0.25">
      <c r="A9352" s="2">
        <v>9351</v>
      </c>
      <c r="B9352" s="2">
        <v>2044</v>
      </c>
      <c r="C9352" s="2" t="s">
        <v>16429</v>
      </c>
      <c r="D9352" s="2">
        <v>5310.14</v>
      </c>
      <c r="E9352" s="3">
        <v>45669</v>
      </c>
    </row>
    <row r="9353" spans="1:5" ht="15.75" customHeight="1" x14ac:dyDescent="0.25">
      <c r="A9353" s="2">
        <v>9352</v>
      </c>
      <c r="B9353" s="2">
        <v>3730</v>
      </c>
      <c r="C9353" s="2" t="s">
        <v>16428</v>
      </c>
      <c r="D9353" s="2">
        <v>5982.38</v>
      </c>
      <c r="E9353" s="3">
        <v>45506</v>
      </c>
    </row>
    <row r="9354" spans="1:5" ht="15.75" customHeight="1" x14ac:dyDescent="0.25">
      <c r="A9354" s="2">
        <v>9353</v>
      </c>
      <c r="B9354" s="2">
        <v>980</v>
      </c>
      <c r="C9354" s="2" t="s">
        <v>16428</v>
      </c>
      <c r="D9354" s="2">
        <v>6810.86</v>
      </c>
      <c r="E9354" s="3">
        <v>44991</v>
      </c>
    </row>
    <row r="9355" spans="1:5" ht="15.75" customHeight="1" x14ac:dyDescent="0.25">
      <c r="A9355" s="2">
        <v>9354</v>
      </c>
      <c r="B9355" s="2">
        <v>2887</v>
      </c>
      <c r="C9355" s="2" t="s">
        <v>16430</v>
      </c>
      <c r="D9355" s="2">
        <v>6152.21</v>
      </c>
      <c r="E9355" s="3">
        <v>44745</v>
      </c>
    </row>
    <row r="9356" spans="1:5" ht="15.75" customHeight="1" x14ac:dyDescent="0.25">
      <c r="A9356" s="2">
        <v>9355</v>
      </c>
      <c r="B9356" s="2">
        <v>303</v>
      </c>
      <c r="C9356" s="2" t="s">
        <v>16427</v>
      </c>
      <c r="D9356" s="2">
        <v>8407.91</v>
      </c>
      <c r="E9356" s="3">
        <v>45005</v>
      </c>
    </row>
    <row r="9357" spans="1:5" ht="15.75" customHeight="1" x14ac:dyDescent="0.25">
      <c r="A9357" s="2">
        <v>9356</v>
      </c>
      <c r="B9357" s="2">
        <v>4280</v>
      </c>
      <c r="C9357" s="2" t="s">
        <v>16427</v>
      </c>
      <c r="D9357" s="2">
        <v>985.93</v>
      </c>
      <c r="E9357" s="3">
        <v>45665</v>
      </c>
    </row>
    <row r="9358" spans="1:5" ht="15.75" customHeight="1" x14ac:dyDescent="0.25">
      <c r="A9358" s="2">
        <v>9357</v>
      </c>
      <c r="B9358" s="2">
        <v>2872</v>
      </c>
      <c r="C9358" s="2" t="s">
        <v>16427</v>
      </c>
      <c r="D9358" s="2">
        <v>4611.3900000000003</v>
      </c>
      <c r="E9358" s="3">
        <v>45135</v>
      </c>
    </row>
    <row r="9359" spans="1:5" ht="15.75" customHeight="1" x14ac:dyDescent="0.25">
      <c r="A9359" s="2">
        <v>9358</v>
      </c>
      <c r="B9359" s="2">
        <v>2983</v>
      </c>
      <c r="C9359" s="2" t="s">
        <v>16429</v>
      </c>
      <c r="D9359" s="2">
        <v>4600.38</v>
      </c>
      <c r="E9359" s="3">
        <v>45534</v>
      </c>
    </row>
    <row r="9360" spans="1:5" ht="15.75" customHeight="1" x14ac:dyDescent="0.25">
      <c r="A9360" s="2">
        <v>9359</v>
      </c>
      <c r="B9360" s="2">
        <v>3710</v>
      </c>
      <c r="C9360" s="2" t="s">
        <v>16430</v>
      </c>
      <c r="D9360" s="2">
        <v>3634.5</v>
      </c>
      <c r="E9360" s="3">
        <v>45079</v>
      </c>
    </row>
    <row r="9361" spans="1:5" ht="15.75" customHeight="1" x14ac:dyDescent="0.25">
      <c r="A9361" s="2">
        <v>9360</v>
      </c>
      <c r="B9361" s="2">
        <v>99</v>
      </c>
      <c r="C9361" s="2" t="s">
        <v>16429</v>
      </c>
      <c r="D9361" s="2">
        <v>8165.05</v>
      </c>
      <c r="E9361" s="3">
        <v>45296</v>
      </c>
    </row>
    <row r="9362" spans="1:5" ht="15.75" customHeight="1" x14ac:dyDescent="0.25">
      <c r="A9362" s="2">
        <v>9361</v>
      </c>
      <c r="B9362" s="2">
        <v>4019</v>
      </c>
      <c r="C9362" s="2" t="s">
        <v>16428</v>
      </c>
      <c r="D9362" s="2">
        <v>6919.01</v>
      </c>
      <c r="E9362" s="3">
        <v>45732</v>
      </c>
    </row>
    <row r="9363" spans="1:5" ht="15.75" customHeight="1" x14ac:dyDescent="0.25">
      <c r="A9363" s="2">
        <v>9362</v>
      </c>
      <c r="B9363" s="2">
        <v>4418</v>
      </c>
      <c r="C9363" s="2" t="s">
        <v>16427</v>
      </c>
      <c r="D9363" s="2">
        <v>6705.62</v>
      </c>
      <c r="E9363" s="3">
        <v>45000</v>
      </c>
    </row>
    <row r="9364" spans="1:5" ht="15.75" customHeight="1" x14ac:dyDescent="0.25">
      <c r="A9364" s="2">
        <v>9363</v>
      </c>
      <c r="B9364" s="2">
        <v>3930</v>
      </c>
      <c r="C9364" s="2" t="s">
        <v>16427</v>
      </c>
      <c r="D9364" s="2">
        <v>9137.61</v>
      </c>
      <c r="E9364" s="3">
        <v>45472</v>
      </c>
    </row>
    <row r="9365" spans="1:5" ht="15.75" customHeight="1" x14ac:dyDescent="0.25">
      <c r="A9365" s="2">
        <v>9364</v>
      </c>
      <c r="B9365" s="2">
        <v>2427</v>
      </c>
      <c r="C9365" s="2" t="s">
        <v>16429</v>
      </c>
      <c r="D9365" s="2">
        <v>2647.5</v>
      </c>
      <c r="E9365" s="3">
        <v>45726</v>
      </c>
    </row>
    <row r="9366" spans="1:5" ht="15.75" customHeight="1" x14ac:dyDescent="0.25">
      <c r="A9366" s="2">
        <v>9365</v>
      </c>
      <c r="B9366" s="2">
        <v>2072</v>
      </c>
      <c r="C9366" s="2" t="s">
        <v>16430</v>
      </c>
      <c r="D9366" s="2">
        <v>8866.6200000000008</v>
      </c>
      <c r="E9366" s="3">
        <v>45660</v>
      </c>
    </row>
    <row r="9367" spans="1:5" ht="15.75" customHeight="1" x14ac:dyDescent="0.25">
      <c r="A9367" s="2">
        <v>9366</v>
      </c>
      <c r="B9367" s="2">
        <v>4709</v>
      </c>
      <c r="C9367" s="2" t="s">
        <v>16427</v>
      </c>
      <c r="D9367" s="2">
        <v>935.08</v>
      </c>
      <c r="E9367" s="3">
        <v>45363</v>
      </c>
    </row>
    <row r="9368" spans="1:5" ht="15.75" customHeight="1" x14ac:dyDescent="0.25">
      <c r="A9368" s="2">
        <v>9367</v>
      </c>
      <c r="B9368" s="2">
        <v>2877</v>
      </c>
      <c r="C9368" s="2" t="s">
        <v>16428</v>
      </c>
      <c r="D9368" s="2">
        <v>2099.64</v>
      </c>
      <c r="E9368" s="3">
        <v>45069</v>
      </c>
    </row>
    <row r="9369" spans="1:5" ht="15.75" customHeight="1" x14ac:dyDescent="0.25">
      <c r="A9369" s="2">
        <v>9368</v>
      </c>
      <c r="B9369" s="2">
        <v>624</v>
      </c>
      <c r="C9369" s="2" t="s">
        <v>16428</v>
      </c>
      <c r="D9369" s="2">
        <v>997.19</v>
      </c>
      <c r="E9369" s="3">
        <v>45434</v>
      </c>
    </row>
    <row r="9370" spans="1:5" ht="15.75" customHeight="1" x14ac:dyDescent="0.25">
      <c r="A9370" s="2">
        <v>9369</v>
      </c>
      <c r="B9370" s="2">
        <v>4152</v>
      </c>
      <c r="C9370" s="2" t="s">
        <v>16427</v>
      </c>
      <c r="D9370" s="2">
        <v>5229.63</v>
      </c>
      <c r="E9370" s="3">
        <v>45673</v>
      </c>
    </row>
    <row r="9371" spans="1:5" ht="15.75" customHeight="1" x14ac:dyDescent="0.25">
      <c r="A9371" s="2">
        <v>9370</v>
      </c>
      <c r="B9371" s="2">
        <v>2851</v>
      </c>
      <c r="C9371" s="2" t="s">
        <v>16429</v>
      </c>
      <c r="D9371" s="2">
        <v>2981.63</v>
      </c>
      <c r="E9371" s="3">
        <v>44709</v>
      </c>
    </row>
    <row r="9372" spans="1:5" ht="15.75" customHeight="1" x14ac:dyDescent="0.25">
      <c r="A9372" s="2">
        <v>9371</v>
      </c>
      <c r="B9372" s="2">
        <v>387</v>
      </c>
      <c r="C9372" s="2" t="s">
        <v>16428</v>
      </c>
      <c r="D9372" s="2">
        <v>2883.54</v>
      </c>
      <c r="E9372" s="3">
        <v>45148</v>
      </c>
    </row>
    <row r="9373" spans="1:5" ht="15.75" customHeight="1" x14ac:dyDescent="0.25">
      <c r="A9373" s="2">
        <v>9372</v>
      </c>
      <c r="B9373" s="2">
        <v>528</v>
      </c>
      <c r="C9373" s="2" t="s">
        <v>16429</v>
      </c>
      <c r="D9373" s="2">
        <v>1912.74</v>
      </c>
      <c r="E9373" s="3">
        <v>44874</v>
      </c>
    </row>
    <row r="9374" spans="1:5" ht="15.75" customHeight="1" x14ac:dyDescent="0.25">
      <c r="A9374" s="2">
        <v>9373</v>
      </c>
      <c r="B9374" s="2">
        <v>3536</v>
      </c>
      <c r="C9374" s="2" t="s">
        <v>16428</v>
      </c>
      <c r="D9374" s="2">
        <v>5985.07</v>
      </c>
      <c r="E9374" s="3">
        <v>44766</v>
      </c>
    </row>
    <row r="9375" spans="1:5" ht="15.75" customHeight="1" x14ac:dyDescent="0.25">
      <c r="A9375" s="2">
        <v>9374</v>
      </c>
      <c r="B9375" s="2">
        <v>1051</v>
      </c>
      <c r="C9375" s="2" t="s">
        <v>16430</v>
      </c>
      <c r="D9375" s="2">
        <v>1868.85</v>
      </c>
      <c r="E9375" s="3">
        <v>45493</v>
      </c>
    </row>
    <row r="9376" spans="1:5" ht="15.75" customHeight="1" x14ac:dyDescent="0.25">
      <c r="A9376" s="2">
        <v>9375</v>
      </c>
      <c r="B9376" s="2">
        <v>2460</v>
      </c>
      <c r="C9376" s="2" t="s">
        <v>16430</v>
      </c>
      <c r="D9376" s="2">
        <v>4346.8100000000004</v>
      </c>
      <c r="E9376" s="3">
        <v>45551</v>
      </c>
    </row>
    <row r="9377" spans="1:5" ht="15.75" customHeight="1" x14ac:dyDescent="0.25">
      <c r="A9377" s="2">
        <v>9376</v>
      </c>
      <c r="B9377" s="2">
        <v>1970</v>
      </c>
      <c r="C9377" s="2" t="s">
        <v>16428</v>
      </c>
      <c r="D9377" s="2">
        <v>5511.79</v>
      </c>
      <c r="E9377" s="3">
        <v>44900</v>
      </c>
    </row>
    <row r="9378" spans="1:5" ht="15.75" customHeight="1" x14ac:dyDescent="0.25">
      <c r="A9378" s="2">
        <v>9377</v>
      </c>
      <c r="B9378" s="2">
        <v>2125</v>
      </c>
      <c r="C9378" s="2" t="s">
        <v>16430</v>
      </c>
      <c r="D9378" s="2">
        <v>9616.65</v>
      </c>
      <c r="E9378" s="3">
        <v>45032</v>
      </c>
    </row>
    <row r="9379" spans="1:5" ht="15.75" customHeight="1" x14ac:dyDescent="0.25">
      <c r="A9379" s="2">
        <v>9378</v>
      </c>
      <c r="B9379" s="2">
        <v>180</v>
      </c>
      <c r="C9379" s="2" t="s">
        <v>16430</v>
      </c>
      <c r="D9379" s="2">
        <v>2387.15</v>
      </c>
      <c r="E9379" s="3">
        <v>45355</v>
      </c>
    </row>
    <row r="9380" spans="1:5" ht="15.75" customHeight="1" x14ac:dyDescent="0.25">
      <c r="A9380" s="2">
        <v>9379</v>
      </c>
      <c r="B9380" s="2">
        <v>1719</v>
      </c>
      <c r="C9380" s="2" t="s">
        <v>16430</v>
      </c>
      <c r="D9380" s="2">
        <v>5188.3</v>
      </c>
      <c r="E9380" s="3">
        <v>45564</v>
      </c>
    </row>
    <row r="9381" spans="1:5" ht="15.75" customHeight="1" x14ac:dyDescent="0.25">
      <c r="A9381" s="2">
        <v>9380</v>
      </c>
      <c r="B9381" s="2">
        <v>3019</v>
      </c>
      <c r="C9381" s="2" t="s">
        <v>16427</v>
      </c>
      <c r="D9381" s="2">
        <v>6163.26</v>
      </c>
      <c r="E9381" s="3">
        <v>45603</v>
      </c>
    </row>
    <row r="9382" spans="1:5" ht="15.75" customHeight="1" x14ac:dyDescent="0.25">
      <c r="A9382" s="2">
        <v>9381</v>
      </c>
      <c r="B9382" s="2">
        <v>74</v>
      </c>
      <c r="C9382" s="2" t="s">
        <v>16430</v>
      </c>
      <c r="D9382" s="2">
        <v>401.48</v>
      </c>
      <c r="E9382" s="3">
        <v>45088</v>
      </c>
    </row>
    <row r="9383" spans="1:5" ht="15.75" customHeight="1" x14ac:dyDescent="0.25">
      <c r="A9383" s="2">
        <v>9382</v>
      </c>
      <c r="B9383" s="2">
        <v>1863</v>
      </c>
      <c r="C9383" s="2" t="s">
        <v>16430</v>
      </c>
      <c r="D9383" s="2">
        <v>3573.86</v>
      </c>
      <c r="E9383" s="3">
        <v>45457</v>
      </c>
    </row>
    <row r="9384" spans="1:5" ht="15.75" customHeight="1" x14ac:dyDescent="0.25">
      <c r="A9384" s="2">
        <v>9383</v>
      </c>
      <c r="B9384" s="2">
        <v>2042</v>
      </c>
      <c r="C9384" s="2" t="s">
        <v>16430</v>
      </c>
      <c r="D9384" s="2">
        <v>6861.93</v>
      </c>
      <c r="E9384" s="3">
        <v>44849</v>
      </c>
    </row>
    <row r="9385" spans="1:5" ht="15.75" customHeight="1" x14ac:dyDescent="0.25">
      <c r="A9385" s="2">
        <v>9384</v>
      </c>
      <c r="B9385" s="2">
        <v>727</v>
      </c>
      <c r="C9385" s="2" t="s">
        <v>16430</v>
      </c>
      <c r="D9385" s="2">
        <v>5591.29</v>
      </c>
      <c r="E9385" s="3">
        <v>45351</v>
      </c>
    </row>
    <row r="9386" spans="1:5" ht="15.75" customHeight="1" x14ac:dyDescent="0.25">
      <c r="A9386" s="2">
        <v>9385</v>
      </c>
      <c r="B9386" s="2">
        <v>3685</v>
      </c>
      <c r="C9386" s="2" t="s">
        <v>16430</v>
      </c>
      <c r="D9386" s="2">
        <v>3767.93</v>
      </c>
      <c r="E9386" s="3">
        <v>44981</v>
      </c>
    </row>
    <row r="9387" spans="1:5" ht="15.75" customHeight="1" x14ac:dyDescent="0.25">
      <c r="A9387" s="2">
        <v>9386</v>
      </c>
      <c r="B9387" s="2">
        <v>3268</v>
      </c>
      <c r="C9387" s="2" t="s">
        <v>16427</v>
      </c>
      <c r="D9387" s="2">
        <v>5036.8999999999996</v>
      </c>
      <c r="E9387" s="3">
        <v>45087</v>
      </c>
    </row>
    <row r="9388" spans="1:5" ht="15.75" customHeight="1" x14ac:dyDescent="0.25">
      <c r="A9388" s="2">
        <v>9387</v>
      </c>
      <c r="B9388" s="2">
        <v>4008</v>
      </c>
      <c r="C9388" s="2" t="s">
        <v>16427</v>
      </c>
      <c r="D9388" s="2">
        <v>1960.22</v>
      </c>
      <c r="E9388" s="3">
        <v>45409</v>
      </c>
    </row>
    <row r="9389" spans="1:5" ht="15.75" customHeight="1" x14ac:dyDescent="0.25">
      <c r="A9389" s="2">
        <v>9388</v>
      </c>
      <c r="B9389" s="2">
        <v>539</v>
      </c>
      <c r="C9389" s="2" t="s">
        <v>16428</v>
      </c>
      <c r="D9389" s="2">
        <v>5715.08</v>
      </c>
      <c r="E9389" s="3">
        <v>45305</v>
      </c>
    </row>
    <row r="9390" spans="1:5" ht="15.75" customHeight="1" x14ac:dyDescent="0.25">
      <c r="A9390" s="2">
        <v>9389</v>
      </c>
      <c r="B9390" s="2">
        <v>1154</v>
      </c>
      <c r="C9390" s="2" t="s">
        <v>16430</v>
      </c>
      <c r="D9390" s="2">
        <v>5367.07</v>
      </c>
      <c r="E9390" s="3">
        <v>45238</v>
      </c>
    </row>
    <row r="9391" spans="1:5" ht="15.75" customHeight="1" x14ac:dyDescent="0.25">
      <c r="A9391" s="2">
        <v>9390</v>
      </c>
      <c r="B9391" s="2">
        <v>4736</v>
      </c>
      <c r="C9391" s="2" t="s">
        <v>16428</v>
      </c>
      <c r="D9391" s="2">
        <v>4731.3999999999996</v>
      </c>
      <c r="E9391" s="3">
        <v>45173</v>
      </c>
    </row>
    <row r="9392" spans="1:5" ht="15.75" customHeight="1" x14ac:dyDescent="0.25">
      <c r="A9392" s="2">
        <v>9391</v>
      </c>
      <c r="B9392" s="2">
        <v>4964</v>
      </c>
      <c r="C9392" s="2" t="s">
        <v>16430</v>
      </c>
      <c r="D9392" s="2">
        <v>406.78</v>
      </c>
      <c r="E9392" s="3">
        <v>44953</v>
      </c>
    </row>
    <row r="9393" spans="1:5" ht="15.75" customHeight="1" x14ac:dyDescent="0.25">
      <c r="A9393" s="2">
        <v>9392</v>
      </c>
      <c r="B9393" s="2">
        <v>1599</v>
      </c>
      <c r="C9393" s="2" t="s">
        <v>16429</v>
      </c>
      <c r="D9393" s="2">
        <v>3025.4</v>
      </c>
      <c r="E9393" s="3">
        <v>45368</v>
      </c>
    </row>
    <row r="9394" spans="1:5" ht="15.75" customHeight="1" x14ac:dyDescent="0.25">
      <c r="A9394" s="2">
        <v>9393</v>
      </c>
      <c r="B9394" s="2">
        <v>1592</v>
      </c>
      <c r="C9394" s="2" t="s">
        <v>16428</v>
      </c>
      <c r="D9394" s="2">
        <v>2431.58</v>
      </c>
      <c r="E9394" s="3">
        <v>44777</v>
      </c>
    </row>
    <row r="9395" spans="1:5" ht="15.75" customHeight="1" x14ac:dyDescent="0.25">
      <c r="A9395" s="2">
        <v>9394</v>
      </c>
      <c r="B9395" s="2">
        <v>3495</v>
      </c>
      <c r="C9395" s="2" t="s">
        <v>16428</v>
      </c>
      <c r="D9395" s="2">
        <v>4825.49</v>
      </c>
      <c r="E9395" s="3">
        <v>44829</v>
      </c>
    </row>
    <row r="9396" spans="1:5" ht="15.75" customHeight="1" x14ac:dyDescent="0.25">
      <c r="A9396" s="2">
        <v>9395</v>
      </c>
      <c r="B9396" s="2">
        <v>4492</v>
      </c>
      <c r="C9396" s="2" t="s">
        <v>16430</v>
      </c>
      <c r="D9396" s="2">
        <v>2857.08</v>
      </c>
      <c r="E9396" s="3">
        <v>45139</v>
      </c>
    </row>
    <row r="9397" spans="1:5" ht="15.75" customHeight="1" x14ac:dyDescent="0.25">
      <c r="A9397" s="2">
        <v>9396</v>
      </c>
      <c r="B9397" s="2">
        <v>1066</v>
      </c>
      <c r="C9397" s="2" t="s">
        <v>16430</v>
      </c>
      <c r="D9397" s="2">
        <v>3818.49</v>
      </c>
      <c r="E9397" s="3">
        <v>44772</v>
      </c>
    </row>
    <row r="9398" spans="1:5" ht="15.75" customHeight="1" x14ac:dyDescent="0.25">
      <c r="A9398" s="2">
        <v>9397</v>
      </c>
      <c r="B9398" s="2">
        <v>2121</v>
      </c>
      <c r="C9398" s="2" t="s">
        <v>16430</v>
      </c>
      <c r="D9398" s="2">
        <v>4570.47</v>
      </c>
      <c r="E9398" s="3">
        <v>45128</v>
      </c>
    </row>
    <row r="9399" spans="1:5" ht="15.75" customHeight="1" x14ac:dyDescent="0.25">
      <c r="A9399" s="2">
        <v>9398</v>
      </c>
      <c r="B9399" s="2">
        <v>3302</v>
      </c>
      <c r="C9399" s="2" t="s">
        <v>16428</v>
      </c>
      <c r="D9399" s="2">
        <v>564.54</v>
      </c>
      <c r="E9399" s="3">
        <v>45695</v>
      </c>
    </row>
    <row r="9400" spans="1:5" ht="15.75" customHeight="1" x14ac:dyDescent="0.25">
      <c r="A9400" s="2">
        <v>9399</v>
      </c>
      <c r="B9400" s="2">
        <v>2979</v>
      </c>
      <c r="C9400" s="2" t="s">
        <v>16427</v>
      </c>
      <c r="D9400" s="2">
        <v>2715.09</v>
      </c>
      <c r="E9400" s="3">
        <v>45512</v>
      </c>
    </row>
    <row r="9401" spans="1:5" ht="15.75" customHeight="1" x14ac:dyDescent="0.25">
      <c r="A9401" s="2">
        <v>9400</v>
      </c>
      <c r="B9401" s="2">
        <v>864</v>
      </c>
      <c r="C9401" s="2" t="s">
        <v>16428</v>
      </c>
      <c r="D9401" s="2">
        <v>939.68</v>
      </c>
      <c r="E9401" s="3">
        <v>45414</v>
      </c>
    </row>
    <row r="9402" spans="1:5" ht="15.75" customHeight="1" x14ac:dyDescent="0.25">
      <c r="A9402" s="2">
        <v>9401</v>
      </c>
      <c r="B9402" s="2">
        <v>680</v>
      </c>
      <c r="C9402" s="2" t="s">
        <v>16428</v>
      </c>
      <c r="D9402" s="2">
        <v>2522.67</v>
      </c>
      <c r="E9402" s="3">
        <v>45619</v>
      </c>
    </row>
    <row r="9403" spans="1:5" ht="15.75" customHeight="1" x14ac:dyDescent="0.25">
      <c r="A9403" s="2">
        <v>9402</v>
      </c>
      <c r="B9403" s="2">
        <v>4026</v>
      </c>
      <c r="C9403" s="2" t="s">
        <v>16429</v>
      </c>
      <c r="D9403" s="2">
        <v>7990.77</v>
      </c>
      <c r="E9403" s="3">
        <v>45525</v>
      </c>
    </row>
    <row r="9404" spans="1:5" ht="15.75" customHeight="1" x14ac:dyDescent="0.25">
      <c r="A9404" s="2">
        <v>9403</v>
      </c>
      <c r="B9404" s="2">
        <v>1232</v>
      </c>
      <c r="C9404" s="2" t="s">
        <v>16429</v>
      </c>
      <c r="D9404" s="2">
        <v>7772.91</v>
      </c>
      <c r="E9404" s="3">
        <v>45668</v>
      </c>
    </row>
    <row r="9405" spans="1:5" ht="15.75" customHeight="1" x14ac:dyDescent="0.25">
      <c r="A9405" s="2">
        <v>9404</v>
      </c>
      <c r="B9405" s="2">
        <v>228</v>
      </c>
      <c r="C9405" s="2" t="s">
        <v>16429</v>
      </c>
      <c r="D9405" s="2">
        <v>176.25</v>
      </c>
      <c r="E9405" s="3">
        <v>45604</v>
      </c>
    </row>
    <row r="9406" spans="1:5" ht="15.75" customHeight="1" x14ac:dyDescent="0.25">
      <c r="A9406" s="2">
        <v>9405</v>
      </c>
      <c r="B9406" s="2">
        <v>1464</v>
      </c>
      <c r="C9406" s="2" t="s">
        <v>16429</v>
      </c>
      <c r="D9406" s="2">
        <v>6859.42</v>
      </c>
      <c r="E9406" s="3">
        <v>45360</v>
      </c>
    </row>
    <row r="9407" spans="1:5" ht="15.75" customHeight="1" x14ac:dyDescent="0.25">
      <c r="A9407" s="2">
        <v>9406</v>
      </c>
      <c r="B9407" s="2">
        <v>3523</v>
      </c>
      <c r="C9407" s="2" t="s">
        <v>16428</v>
      </c>
      <c r="D9407" s="2">
        <v>953.13</v>
      </c>
      <c r="E9407" s="3">
        <v>45089</v>
      </c>
    </row>
    <row r="9408" spans="1:5" ht="15.75" customHeight="1" x14ac:dyDescent="0.25">
      <c r="A9408" s="2">
        <v>9407</v>
      </c>
      <c r="B9408" s="2">
        <v>4811</v>
      </c>
      <c r="C9408" s="2" t="s">
        <v>16427</v>
      </c>
      <c r="D9408" s="2">
        <v>7905.76</v>
      </c>
      <c r="E9408" s="3">
        <v>45324</v>
      </c>
    </row>
    <row r="9409" spans="1:5" ht="15.75" customHeight="1" x14ac:dyDescent="0.25">
      <c r="A9409" s="2">
        <v>9408</v>
      </c>
      <c r="B9409" s="2">
        <v>2212</v>
      </c>
      <c r="C9409" s="2" t="s">
        <v>16429</v>
      </c>
      <c r="D9409" s="2">
        <v>2491.1799999999998</v>
      </c>
      <c r="E9409" s="3">
        <v>45045</v>
      </c>
    </row>
    <row r="9410" spans="1:5" ht="15.75" customHeight="1" x14ac:dyDescent="0.25">
      <c r="A9410" s="2">
        <v>9409</v>
      </c>
      <c r="B9410" s="2">
        <v>4514</v>
      </c>
      <c r="C9410" s="2" t="s">
        <v>16430</v>
      </c>
      <c r="D9410" s="2">
        <v>7855.86</v>
      </c>
      <c r="E9410" s="3">
        <v>45649</v>
      </c>
    </row>
    <row r="9411" spans="1:5" ht="15.75" customHeight="1" x14ac:dyDescent="0.25">
      <c r="A9411" s="2">
        <v>9410</v>
      </c>
      <c r="B9411" s="2">
        <v>1524</v>
      </c>
      <c r="C9411" s="2" t="s">
        <v>16429</v>
      </c>
      <c r="D9411" s="2">
        <v>9124.64</v>
      </c>
      <c r="E9411" s="3">
        <v>45563</v>
      </c>
    </row>
    <row r="9412" spans="1:5" ht="15.75" customHeight="1" x14ac:dyDescent="0.25">
      <c r="A9412" s="2">
        <v>9411</v>
      </c>
      <c r="B9412" s="2">
        <v>4518</v>
      </c>
      <c r="C9412" s="2" t="s">
        <v>16429</v>
      </c>
      <c r="D9412" s="2">
        <v>1510.83</v>
      </c>
      <c r="E9412" s="3">
        <v>44862</v>
      </c>
    </row>
    <row r="9413" spans="1:5" ht="15.75" customHeight="1" x14ac:dyDescent="0.25">
      <c r="A9413" s="2">
        <v>9412</v>
      </c>
      <c r="B9413" s="2">
        <v>1910</v>
      </c>
      <c r="C9413" s="2" t="s">
        <v>16429</v>
      </c>
      <c r="D9413" s="2">
        <v>6573.17</v>
      </c>
      <c r="E9413" s="3">
        <v>44818</v>
      </c>
    </row>
    <row r="9414" spans="1:5" ht="15.75" customHeight="1" x14ac:dyDescent="0.25">
      <c r="A9414" s="2">
        <v>9413</v>
      </c>
      <c r="B9414" s="2">
        <v>389</v>
      </c>
      <c r="C9414" s="2" t="s">
        <v>16430</v>
      </c>
      <c r="D9414" s="2">
        <v>1548.09</v>
      </c>
      <c r="E9414" s="3">
        <v>45122</v>
      </c>
    </row>
    <row r="9415" spans="1:5" ht="15.75" customHeight="1" x14ac:dyDescent="0.25">
      <c r="A9415" s="2">
        <v>9414</v>
      </c>
      <c r="B9415" s="2">
        <v>3207</v>
      </c>
      <c r="C9415" s="2" t="s">
        <v>16430</v>
      </c>
      <c r="D9415" s="2">
        <v>9267.3700000000008</v>
      </c>
      <c r="E9415" s="3">
        <v>45713</v>
      </c>
    </row>
    <row r="9416" spans="1:5" ht="15.75" customHeight="1" x14ac:dyDescent="0.25">
      <c r="A9416" s="2">
        <v>9415</v>
      </c>
      <c r="B9416" s="2">
        <v>2391</v>
      </c>
      <c r="C9416" s="2" t="s">
        <v>16428</v>
      </c>
      <c r="D9416" s="2">
        <v>7925.86</v>
      </c>
      <c r="E9416" s="3">
        <v>45067</v>
      </c>
    </row>
    <row r="9417" spans="1:5" ht="15.75" customHeight="1" x14ac:dyDescent="0.25">
      <c r="A9417" s="2">
        <v>9416</v>
      </c>
      <c r="B9417" s="2">
        <v>1687</v>
      </c>
      <c r="C9417" s="2" t="s">
        <v>16430</v>
      </c>
      <c r="D9417" s="2">
        <v>5698.03</v>
      </c>
      <c r="E9417" s="3">
        <v>45107</v>
      </c>
    </row>
    <row r="9418" spans="1:5" ht="15.75" customHeight="1" x14ac:dyDescent="0.25">
      <c r="A9418" s="2">
        <v>9417</v>
      </c>
      <c r="B9418" s="2">
        <v>3353</v>
      </c>
      <c r="C9418" s="2" t="s">
        <v>16427</v>
      </c>
      <c r="D9418" s="2">
        <v>470.55</v>
      </c>
      <c r="E9418" s="3">
        <v>45711</v>
      </c>
    </row>
    <row r="9419" spans="1:5" ht="15.75" customHeight="1" x14ac:dyDescent="0.25">
      <c r="A9419" s="2">
        <v>9418</v>
      </c>
      <c r="B9419" s="2">
        <v>1565</v>
      </c>
      <c r="C9419" s="2" t="s">
        <v>16427</v>
      </c>
      <c r="D9419" s="2">
        <v>7499.1</v>
      </c>
      <c r="E9419" s="3">
        <v>45274</v>
      </c>
    </row>
    <row r="9420" spans="1:5" ht="15.75" customHeight="1" x14ac:dyDescent="0.25">
      <c r="A9420" s="2">
        <v>9419</v>
      </c>
      <c r="B9420" s="2">
        <v>1560</v>
      </c>
      <c r="C9420" s="2" t="s">
        <v>16428</v>
      </c>
      <c r="D9420" s="2">
        <v>9330.77</v>
      </c>
      <c r="E9420" s="3">
        <v>45124</v>
      </c>
    </row>
    <row r="9421" spans="1:5" ht="15.75" customHeight="1" x14ac:dyDescent="0.25">
      <c r="A9421" s="2">
        <v>9420</v>
      </c>
      <c r="B9421" s="2">
        <v>1245</v>
      </c>
      <c r="C9421" s="2" t="s">
        <v>16427</v>
      </c>
      <c r="D9421" s="2">
        <v>3025.62</v>
      </c>
      <c r="E9421" s="3">
        <v>45767</v>
      </c>
    </row>
    <row r="9422" spans="1:5" ht="15.75" customHeight="1" x14ac:dyDescent="0.25">
      <c r="A9422" s="2">
        <v>9421</v>
      </c>
      <c r="B9422" s="2">
        <v>2910</v>
      </c>
      <c r="C9422" s="2" t="s">
        <v>16428</v>
      </c>
      <c r="D9422" s="2">
        <v>8033.51</v>
      </c>
      <c r="E9422" s="3">
        <v>45339</v>
      </c>
    </row>
    <row r="9423" spans="1:5" ht="15.75" customHeight="1" x14ac:dyDescent="0.25">
      <c r="A9423" s="2">
        <v>9422</v>
      </c>
      <c r="B9423" s="2">
        <v>4270</v>
      </c>
      <c r="C9423" s="2" t="s">
        <v>16429</v>
      </c>
      <c r="D9423" s="2">
        <v>988.33</v>
      </c>
      <c r="E9423" s="3">
        <v>45624</v>
      </c>
    </row>
    <row r="9424" spans="1:5" ht="15.75" customHeight="1" x14ac:dyDescent="0.25">
      <c r="A9424" s="2">
        <v>9423</v>
      </c>
      <c r="B9424" s="2">
        <v>4815</v>
      </c>
      <c r="C9424" s="2" t="s">
        <v>16428</v>
      </c>
      <c r="D9424" s="2">
        <v>5470.93</v>
      </c>
      <c r="E9424" s="3">
        <v>45369</v>
      </c>
    </row>
    <row r="9425" spans="1:5" ht="15.75" customHeight="1" x14ac:dyDescent="0.25">
      <c r="A9425" s="2">
        <v>9424</v>
      </c>
      <c r="B9425" s="2">
        <v>826</v>
      </c>
      <c r="C9425" s="2" t="s">
        <v>16430</v>
      </c>
      <c r="D9425" s="2">
        <v>7573.7</v>
      </c>
      <c r="E9425" s="3">
        <v>45431</v>
      </c>
    </row>
    <row r="9426" spans="1:5" ht="15.75" customHeight="1" x14ac:dyDescent="0.25">
      <c r="A9426" s="2">
        <v>9425</v>
      </c>
      <c r="B9426" s="2">
        <v>4148</v>
      </c>
      <c r="C9426" s="2" t="s">
        <v>16429</v>
      </c>
      <c r="D9426" s="2">
        <v>513.41</v>
      </c>
      <c r="E9426" s="3">
        <v>44894</v>
      </c>
    </row>
    <row r="9427" spans="1:5" ht="15.75" customHeight="1" x14ac:dyDescent="0.25">
      <c r="A9427" s="2">
        <v>9426</v>
      </c>
      <c r="B9427" s="2">
        <v>2786</v>
      </c>
      <c r="C9427" s="2" t="s">
        <v>16430</v>
      </c>
      <c r="D9427" s="2">
        <v>2281.1</v>
      </c>
      <c r="E9427" s="3">
        <v>45187</v>
      </c>
    </row>
    <row r="9428" spans="1:5" ht="15.75" customHeight="1" x14ac:dyDescent="0.25">
      <c r="A9428" s="2">
        <v>9427</v>
      </c>
      <c r="B9428" s="2">
        <v>3284</v>
      </c>
      <c r="C9428" s="2" t="s">
        <v>16428</v>
      </c>
      <c r="D9428" s="2">
        <v>5468.2</v>
      </c>
      <c r="E9428" s="3">
        <v>44906</v>
      </c>
    </row>
    <row r="9429" spans="1:5" ht="15.75" customHeight="1" x14ac:dyDescent="0.25">
      <c r="A9429" s="2">
        <v>9428</v>
      </c>
      <c r="B9429" s="2">
        <v>2818</v>
      </c>
      <c r="C9429" s="2" t="s">
        <v>16430</v>
      </c>
      <c r="D9429" s="2">
        <v>8497.36</v>
      </c>
      <c r="E9429" s="3">
        <v>45202</v>
      </c>
    </row>
    <row r="9430" spans="1:5" ht="15.75" customHeight="1" x14ac:dyDescent="0.25">
      <c r="A9430" s="2">
        <v>9429</v>
      </c>
      <c r="B9430" s="2">
        <v>4087</v>
      </c>
      <c r="C9430" s="2" t="s">
        <v>16427</v>
      </c>
      <c r="D9430" s="2">
        <v>7584.79</v>
      </c>
      <c r="E9430" s="3">
        <v>44946</v>
      </c>
    </row>
    <row r="9431" spans="1:5" ht="15.75" customHeight="1" x14ac:dyDescent="0.25">
      <c r="A9431" s="2">
        <v>9430</v>
      </c>
      <c r="B9431" s="2">
        <v>498</v>
      </c>
      <c r="C9431" s="2" t="s">
        <v>16427</v>
      </c>
      <c r="D9431" s="2">
        <v>4857.9399999999996</v>
      </c>
      <c r="E9431" s="3">
        <v>44883</v>
      </c>
    </row>
    <row r="9432" spans="1:5" ht="15.75" customHeight="1" x14ac:dyDescent="0.25">
      <c r="A9432" s="2">
        <v>9431</v>
      </c>
      <c r="B9432" s="2">
        <v>4951</v>
      </c>
      <c r="C9432" s="2" t="s">
        <v>16428</v>
      </c>
      <c r="D9432" s="2">
        <v>4636.21</v>
      </c>
      <c r="E9432" s="3">
        <v>45442</v>
      </c>
    </row>
    <row r="9433" spans="1:5" ht="15.75" customHeight="1" x14ac:dyDescent="0.25">
      <c r="A9433" s="2">
        <v>9432</v>
      </c>
      <c r="B9433" s="2">
        <v>1617</v>
      </c>
      <c r="C9433" s="2" t="s">
        <v>16427</v>
      </c>
      <c r="D9433" s="2">
        <v>4071.74</v>
      </c>
      <c r="E9433" s="3">
        <v>44833</v>
      </c>
    </row>
    <row r="9434" spans="1:5" ht="15.75" customHeight="1" x14ac:dyDescent="0.25">
      <c r="A9434" s="2">
        <v>9433</v>
      </c>
      <c r="B9434" s="2">
        <v>3222</v>
      </c>
      <c r="C9434" s="2" t="s">
        <v>16427</v>
      </c>
      <c r="D9434" s="2">
        <v>5838.89</v>
      </c>
      <c r="E9434" s="3">
        <v>44786</v>
      </c>
    </row>
    <row r="9435" spans="1:5" ht="15.75" customHeight="1" x14ac:dyDescent="0.25">
      <c r="A9435" s="2">
        <v>9434</v>
      </c>
      <c r="B9435" s="2">
        <v>858</v>
      </c>
      <c r="C9435" s="2" t="s">
        <v>16427</v>
      </c>
      <c r="D9435" s="2">
        <v>9435.0400000000009</v>
      </c>
      <c r="E9435" s="3">
        <v>44751</v>
      </c>
    </row>
    <row r="9436" spans="1:5" ht="15.75" customHeight="1" x14ac:dyDescent="0.25">
      <c r="A9436" s="2">
        <v>9435</v>
      </c>
      <c r="B9436" s="2">
        <v>4365</v>
      </c>
      <c r="C9436" s="2" t="s">
        <v>16427</v>
      </c>
      <c r="D9436" s="2">
        <v>3292.4</v>
      </c>
      <c r="E9436" s="3">
        <v>44820</v>
      </c>
    </row>
    <row r="9437" spans="1:5" ht="15.75" customHeight="1" x14ac:dyDescent="0.25">
      <c r="A9437" s="2">
        <v>9436</v>
      </c>
      <c r="B9437" s="2">
        <v>1809</v>
      </c>
      <c r="C9437" s="2" t="s">
        <v>16429</v>
      </c>
      <c r="D9437" s="2">
        <v>6997.34</v>
      </c>
      <c r="E9437" s="3">
        <v>45586</v>
      </c>
    </row>
    <row r="9438" spans="1:5" ht="15.75" customHeight="1" x14ac:dyDescent="0.25">
      <c r="A9438" s="2">
        <v>9437</v>
      </c>
      <c r="B9438" s="2">
        <v>2000</v>
      </c>
      <c r="C9438" s="2" t="s">
        <v>16429</v>
      </c>
      <c r="D9438" s="2">
        <v>5825.58</v>
      </c>
      <c r="E9438" s="3">
        <v>45413</v>
      </c>
    </row>
    <row r="9439" spans="1:5" ht="15.75" customHeight="1" x14ac:dyDescent="0.25">
      <c r="A9439" s="2">
        <v>9438</v>
      </c>
      <c r="B9439" s="2">
        <v>965</v>
      </c>
      <c r="C9439" s="2" t="s">
        <v>16427</v>
      </c>
      <c r="D9439" s="2">
        <v>8702.26</v>
      </c>
      <c r="E9439" s="3">
        <v>44871</v>
      </c>
    </row>
    <row r="9440" spans="1:5" ht="15.75" customHeight="1" x14ac:dyDescent="0.25">
      <c r="A9440" s="2">
        <v>9439</v>
      </c>
      <c r="B9440" s="2">
        <v>1937</v>
      </c>
      <c r="C9440" s="2" t="s">
        <v>16429</v>
      </c>
      <c r="D9440" s="2">
        <v>8098.61</v>
      </c>
      <c r="E9440" s="3">
        <v>45537</v>
      </c>
    </row>
    <row r="9441" spans="1:5" ht="15.75" customHeight="1" x14ac:dyDescent="0.25">
      <c r="A9441" s="2">
        <v>9440</v>
      </c>
      <c r="B9441" s="2">
        <v>2194</v>
      </c>
      <c r="C9441" s="2" t="s">
        <v>16427</v>
      </c>
      <c r="D9441" s="2">
        <v>924.22</v>
      </c>
      <c r="E9441" s="3">
        <v>45657</v>
      </c>
    </row>
    <row r="9442" spans="1:5" ht="15.75" customHeight="1" x14ac:dyDescent="0.25">
      <c r="A9442" s="2">
        <v>9441</v>
      </c>
      <c r="B9442" s="2">
        <v>2169</v>
      </c>
      <c r="C9442" s="2" t="s">
        <v>16430</v>
      </c>
      <c r="D9442" s="2">
        <v>3366.74</v>
      </c>
      <c r="E9442" s="3">
        <v>45110</v>
      </c>
    </row>
    <row r="9443" spans="1:5" ht="15.75" customHeight="1" x14ac:dyDescent="0.25">
      <c r="A9443" s="2">
        <v>9442</v>
      </c>
      <c r="B9443" s="2">
        <v>305</v>
      </c>
      <c r="C9443" s="2" t="s">
        <v>16427</v>
      </c>
      <c r="D9443" s="2">
        <v>2449.4</v>
      </c>
      <c r="E9443" s="3">
        <v>44987</v>
      </c>
    </row>
    <row r="9444" spans="1:5" ht="15.75" customHeight="1" x14ac:dyDescent="0.25">
      <c r="A9444" s="2">
        <v>9443</v>
      </c>
      <c r="B9444" s="2">
        <v>482</v>
      </c>
      <c r="C9444" s="2" t="s">
        <v>16427</v>
      </c>
      <c r="D9444" s="2">
        <v>266.74</v>
      </c>
      <c r="E9444" s="3">
        <v>44722</v>
      </c>
    </row>
    <row r="9445" spans="1:5" ht="15.75" customHeight="1" x14ac:dyDescent="0.25">
      <c r="A9445" s="2">
        <v>9444</v>
      </c>
      <c r="B9445" s="2">
        <v>875</v>
      </c>
      <c r="C9445" s="2" t="s">
        <v>16430</v>
      </c>
      <c r="D9445" s="2">
        <v>6790.24</v>
      </c>
      <c r="E9445" s="3">
        <v>44935</v>
      </c>
    </row>
    <row r="9446" spans="1:5" ht="15.75" customHeight="1" x14ac:dyDescent="0.25">
      <c r="A9446" s="2">
        <v>9445</v>
      </c>
      <c r="B9446" s="2">
        <v>1221</v>
      </c>
      <c r="C9446" s="2" t="s">
        <v>16427</v>
      </c>
      <c r="D9446" s="2">
        <v>7410.61</v>
      </c>
      <c r="E9446" s="3">
        <v>44869</v>
      </c>
    </row>
    <row r="9447" spans="1:5" ht="15.75" customHeight="1" x14ac:dyDescent="0.25">
      <c r="A9447" s="2">
        <v>9446</v>
      </c>
      <c r="B9447" s="2">
        <v>4106</v>
      </c>
      <c r="C9447" s="2" t="s">
        <v>16429</v>
      </c>
      <c r="D9447" s="2">
        <v>5163.3599999999997</v>
      </c>
      <c r="E9447" s="3">
        <v>45163</v>
      </c>
    </row>
    <row r="9448" spans="1:5" ht="15.75" customHeight="1" x14ac:dyDescent="0.25">
      <c r="A9448" s="2">
        <v>9447</v>
      </c>
      <c r="B9448" s="2">
        <v>4201</v>
      </c>
      <c r="C9448" s="2" t="s">
        <v>16429</v>
      </c>
      <c r="D9448" s="2">
        <v>1211.47</v>
      </c>
      <c r="E9448" s="3">
        <v>45221</v>
      </c>
    </row>
    <row r="9449" spans="1:5" ht="15.75" customHeight="1" x14ac:dyDescent="0.25">
      <c r="A9449" s="2">
        <v>9448</v>
      </c>
      <c r="B9449" s="2">
        <v>3323</v>
      </c>
      <c r="C9449" s="2" t="s">
        <v>16430</v>
      </c>
      <c r="D9449" s="2">
        <v>7660.25</v>
      </c>
      <c r="E9449" s="3">
        <v>44721</v>
      </c>
    </row>
    <row r="9450" spans="1:5" ht="15.75" customHeight="1" x14ac:dyDescent="0.25">
      <c r="A9450" s="2">
        <v>9449</v>
      </c>
      <c r="B9450" s="2">
        <v>3200</v>
      </c>
      <c r="C9450" s="2" t="s">
        <v>16428</v>
      </c>
      <c r="D9450" s="2">
        <v>1389.55</v>
      </c>
      <c r="E9450" s="3">
        <v>45445</v>
      </c>
    </row>
    <row r="9451" spans="1:5" ht="15.75" customHeight="1" x14ac:dyDescent="0.25">
      <c r="A9451" s="2">
        <v>9450</v>
      </c>
      <c r="B9451" s="2">
        <v>4487</v>
      </c>
      <c r="C9451" s="2" t="s">
        <v>16429</v>
      </c>
      <c r="D9451" s="2">
        <v>4237.49</v>
      </c>
      <c r="E9451" s="3">
        <v>45492</v>
      </c>
    </row>
    <row r="9452" spans="1:5" ht="15.75" customHeight="1" x14ac:dyDescent="0.25">
      <c r="A9452" s="2">
        <v>9451</v>
      </c>
      <c r="B9452" s="2">
        <v>1339</v>
      </c>
      <c r="C9452" s="2" t="s">
        <v>16430</v>
      </c>
      <c r="D9452" s="2">
        <v>1735</v>
      </c>
      <c r="E9452" s="3">
        <v>45533</v>
      </c>
    </row>
    <row r="9453" spans="1:5" ht="15.75" customHeight="1" x14ac:dyDescent="0.25">
      <c r="A9453" s="2">
        <v>9452</v>
      </c>
      <c r="B9453" s="2">
        <v>1049</v>
      </c>
      <c r="C9453" s="2" t="s">
        <v>16429</v>
      </c>
      <c r="D9453" s="2">
        <v>2654.84</v>
      </c>
      <c r="E9453" s="3">
        <v>44982</v>
      </c>
    </row>
    <row r="9454" spans="1:5" ht="15.75" customHeight="1" x14ac:dyDescent="0.25">
      <c r="A9454" s="2">
        <v>9453</v>
      </c>
      <c r="B9454" s="2">
        <v>1118</v>
      </c>
      <c r="C9454" s="2" t="s">
        <v>16430</v>
      </c>
      <c r="D9454" s="2">
        <v>6696.3</v>
      </c>
      <c r="E9454" s="3">
        <v>45668</v>
      </c>
    </row>
    <row r="9455" spans="1:5" ht="15.75" customHeight="1" x14ac:dyDescent="0.25">
      <c r="A9455" s="2">
        <v>9454</v>
      </c>
      <c r="B9455" s="2">
        <v>2313</v>
      </c>
      <c r="C9455" s="2" t="s">
        <v>16429</v>
      </c>
      <c r="D9455" s="2">
        <v>4129.63</v>
      </c>
      <c r="E9455" s="3">
        <v>45748</v>
      </c>
    </row>
    <row r="9456" spans="1:5" ht="15.75" customHeight="1" x14ac:dyDescent="0.25">
      <c r="A9456" s="2">
        <v>9455</v>
      </c>
      <c r="B9456" s="2">
        <v>1628</v>
      </c>
      <c r="C9456" s="2" t="s">
        <v>16428</v>
      </c>
      <c r="D9456" s="2">
        <v>1730.03</v>
      </c>
      <c r="E9456" s="3">
        <v>44870</v>
      </c>
    </row>
    <row r="9457" spans="1:5" ht="15.75" customHeight="1" x14ac:dyDescent="0.25">
      <c r="A9457" s="2">
        <v>9456</v>
      </c>
      <c r="B9457" s="2">
        <v>4694</v>
      </c>
      <c r="C9457" s="2" t="s">
        <v>16427</v>
      </c>
      <c r="D9457" s="2">
        <v>3155.2</v>
      </c>
      <c r="E9457" s="3">
        <v>44985</v>
      </c>
    </row>
    <row r="9458" spans="1:5" ht="15.75" customHeight="1" x14ac:dyDescent="0.25">
      <c r="A9458" s="2">
        <v>9457</v>
      </c>
      <c r="B9458" s="2">
        <v>1148</v>
      </c>
      <c r="C9458" s="2" t="s">
        <v>16427</v>
      </c>
      <c r="D9458" s="2">
        <v>2441.9299999999998</v>
      </c>
      <c r="E9458" s="3">
        <v>44742</v>
      </c>
    </row>
    <row r="9459" spans="1:5" ht="15.75" customHeight="1" x14ac:dyDescent="0.25">
      <c r="A9459" s="2">
        <v>9458</v>
      </c>
      <c r="B9459" s="2">
        <v>2526</v>
      </c>
      <c r="C9459" s="2" t="s">
        <v>16430</v>
      </c>
      <c r="D9459" s="2">
        <v>7935.58</v>
      </c>
      <c r="E9459" s="3">
        <v>44929</v>
      </c>
    </row>
    <row r="9460" spans="1:5" ht="15.75" customHeight="1" x14ac:dyDescent="0.25">
      <c r="A9460" s="2">
        <v>9459</v>
      </c>
      <c r="B9460" s="2">
        <v>1974</v>
      </c>
      <c r="C9460" s="2" t="s">
        <v>16427</v>
      </c>
      <c r="D9460" s="2">
        <v>5095.53</v>
      </c>
      <c r="E9460" s="3">
        <v>45523</v>
      </c>
    </row>
    <row r="9461" spans="1:5" ht="15.75" customHeight="1" x14ac:dyDescent="0.25">
      <c r="A9461" s="2">
        <v>9460</v>
      </c>
      <c r="B9461" s="2">
        <v>3238</v>
      </c>
      <c r="C9461" s="2" t="s">
        <v>16429</v>
      </c>
      <c r="D9461" s="2">
        <v>2025.34</v>
      </c>
      <c r="E9461" s="3">
        <v>45776</v>
      </c>
    </row>
    <row r="9462" spans="1:5" ht="15.75" customHeight="1" x14ac:dyDescent="0.25">
      <c r="A9462" s="2">
        <v>9461</v>
      </c>
      <c r="B9462" s="2">
        <v>1504</v>
      </c>
      <c r="C9462" s="2" t="s">
        <v>16428</v>
      </c>
      <c r="D9462" s="2">
        <v>1429.95</v>
      </c>
      <c r="E9462" s="3">
        <v>44806</v>
      </c>
    </row>
    <row r="9463" spans="1:5" ht="15.75" customHeight="1" x14ac:dyDescent="0.25">
      <c r="A9463" s="2">
        <v>9462</v>
      </c>
      <c r="B9463" s="2">
        <v>3271</v>
      </c>
      <c r="C9463" s="2" t="s">
        <v>16430</v>
      </c>
      <c r="D9463" s="2">
        <v>8556.9699999999993</v>
      </c>
      <c r="E9463" s="3">
        <v>45457</v>
      </c>
    </row>
    <row r="9464" spans="1:5" ht="15.75" customHeight="1" x14ac:dyDescent="0.25">
      <c r="A9464" s="2">
        <v>9463</v>
      </c>
      <c r="B9464" s="2">
        <v>2315</v>
      </c>
      <c r="C9464" s="2" t="s">
        <v>16427</v>
      </c>
      <c r="D9464" s="2">
        <v>8589.8799999999992</v>
      </c>
      <c r="E9464" s="3">
        <v>44704</v>
      </c>
    </row>
    <row r="9465" spans="1:5" ht="15.75" customHeight="1" x14ac:dyDescent="0.25">
      <c r="A9465" s="2">
        <v>9464</v>
      </c>
      <c r="B9465" s="2">
        <v>3362</v>
      </c>
      <c r="C9465" s="2" t="s">
        <v>16428</v>
      </c>
      <c r="D9465" s="2">
        <v>3113.33</v>
      </c>
      <c r="E9465" s="3">
        <v>45320</v>
      </c>
    </row>
    <row r="9466" spans="1:5" ht="15.75" customHeight="1" x14ac:dyDescent="0.25">
      <c r="A9466" s="2">
        <v>9465</v>
      </c>
      <c r="B9466" s="2">
        <v>2173</v>
      </c>
      <c r="C9466" s="2" t="s">
        <v>16427</v>
      </c>
      <c r="D9466" s="2">
        <v>1883.01</v>
      </c>
      <c r="E9466" s="3">
        <v>45562</v>
      </c>
    </row>
    <row r="9467" spans="1:5" ht="15.75" customHeight="1" x14ac:dyDescent="0.25">
      <c r="A9467" s="2">
        <v>9466</v>
      </c>
      <c r="B9467" s="2">
        <v>1445</v>
      </c>
      <c r="C9467" s="2" t="s">
        <v>16429</v>
      </c>
      <c r="D9467" s="2">
        <v>1417.08</v>
      </c>
      <c r="E9467" s="3">
        <v>45005</v>
      </c>
    </row>
    <row r="9468" spans="1:5" ht="15.75" customHeight="1" x14ac:dyDescent="0.25">
      <c r="A9468" s="2">
        <v>9467</v>
      </c>
      <c r="B9468" s="2">
        <v>3202</v>
      </c>
      <c r="C9468" s="2" t="s">
        <v>16428</v>
      </c>
      <c r="D9468" s="2">
        <v>9160.36</v>
      </c>
      <c r="E9468" s="3">
        <v>45029</v>
      </c>
    </row>
    <row r="9469" spans="1:5" ht="15.75" customHeight="1" x14ac:dyDescent="0.25">
      <c r="A9469" s="2">
        <v>9468</v>
      </c>
      <c r="B9469" s="2">
        <v>1489</v>
      </c>
      <c r="C9469" s="2" t="s">
        <v>16429</v>
      </c>
      <c r="D9469" s="2">
        <v>5458.72</v>
      </c>
      <c r="E9469" s="3">
        <v>45496</v>
      </c>
    </row>
    <row r="9470" spans="1:5" ht="15.75" customHeight="1" x14ac:dyDescent="0.25">
      <c r="A9470" s="2">
        <v>9469</v>
      </c>
      <c r="B9470" s="2">
        <v>1540</v>
      </c>
      <c r="C9470" s="2" t="s">
        <v>16428</v>
      </c>
      <c r="D9470" s="2">
        <v>3068.71</v>
      </c>
      <c r="E9470" s="3">
        <v>45245</v>
      </c>
    </row>
    <row r="9471" spans="1:5" ht="15.75" customHeight="1" x14ac:dyDescent="0.25">
      <c r="A9471" s="2">
        <v>9470</v>
      </c>
      <c r="B9471" s="2">
        <v>579</v>
      </c>
      <c r="C9471" s="2" t="s">
        <v>16430</v>
      </c>
      <c r="D9471" s="2">
        <v>9186.0300000000007</v>
      </c>
      <c r="E9471" s="3">
        <v>45615</v>
      </c>
    </row>
    <row r="9472" spans="1:5" ht="15.75" customHeight="1" x14ac:dyDescent="0.25">
      <c r="A9472" s="2">
        <v>9471</v>
      </c>
      <c r="B9472" s="2">
        <v>2380</v>
      </c>
      <c r="C9472" s="2" t="s">
        <v>16429</v>
      </c>
      <c r="D9472" s="2">
        <v>2188.29</v>
      </c>
      <c r="E9472" s="3">
        <v>45334</v>
      </c>
    </row>
    <row r="9473" spans="1:5" ht="15.75" customHeight="1" x14ac:dyDescent="0.25">
      <c r="A9473" s="2">
        <v>9472</v>
      </c>
      <c r="B9473" s="2">
        <v>3499</v>
      </c>
      <c r="C9473" s="2" t="s">
        <v>16429</v>
      </c>
      <c r="D9473" s="2">
        <v>5425.06</v>
      </c>
      <c r="E9473" s="3">
        <v>44794</v>
      </c>
    </row>
    <row r="9474" spans="1:5" ht="15.75" customHeight="1" x14ac:dyDescent="0.25">
      <c r="A9474" s="2">
        <v>9473</v>
      </c>
      <c r="B9474" s="2">
        <v>2042</v>
      </c>
      <c r="C9474" s="2" t="s">
        <v>16430</v>
      </c>
      <c r="D9474" s="2">
        <v>1592.12</v>
      </c>
      <c r="E9474" s="3">
        <v>45786</v>
      </c>
    </row>
    <row r="9475" spans="1:5" ht="15.75" customHeight="1" x14ac:dyDescent="0.25">
      <c r="A9475" s="2">
        <v>9474</v>
      </c>
      <c r="B9475" s="2">
        <v>2776</v>
      </c>
      <c r="C9475" s="2" t="s">
        <v>16427</v>
      </c>
      <c r="D9475" s="2">
        <v>5899.13</v>
      </c>
      <c r="E9475" s="3">
        <v>44932</v>
      </c>
    </row>
    <row r="9476" spans="1:5" ht="15.75" customHeight="1" x14ac:dyDescent="0.25">
      <c r="A9476" s="2">
        <v>9475</v>
      </c>
      <c r="B9476" s="2">
        <v>3980</v>
      </c>
      <c r="C9476" s="2" t="s">
        <v>16427</v>
      </c>
      <c r="D9476" s="2">
        <v>15.28</v>
      </c>
      <c r="E9476" s="3">
        <v>45119</v>
      </c>
    </row>
    <row r="9477" spans="1:5" ht="15.75" customHeight="1" x14ac:dyDescent="0.25">
      <c r="A9477" s="2">
        <v>9476</v>
      </c>
      <c r="B9477" s="2">
        <v>718</v>
      </c>
      <c r="C9477" s="2" t="s">
        <v>16429</v>
      </c>
      <c r="D9477" s="2">
        <v>8707.26</v>
      </c>
      <c r="E9477" s="3">
        <v>44834</v>
      </c>
    </row>
    <row r="9478" spans="1:5" ht="15.75" customHeight="1" x14ac:dyDescent="0.25">
      <c r="A9478" s="2">
        <v>9477</v>
      </c>
      <c r="B9478" s="2">
        <v>3046</v>
      </c>
      <c r="C9478" s="2" t="s">
        <v>16429</v>
      </c>
      <c r="D9478" s="2">
        <v>9398.52</v>
      </c>
      <c r="E9478" s="3">
        <v>44884</v>
      </c>
    </row>
    <row r="9479" spans="1:5" ht="15.75" customHeight="1" x14ac:dyDescent="0.25">
      <c r="A9479" s="2">
        <v>9478</v>
      </c>
      <c r="B9479" s="2">
        <v>4190</v>
      </c>
      <c r="C9479" s="2" t="s">
        <v>16427</v>
      </c>
      <c r="D9479" s="2">
        <v>74.510000000000005</v>
      </c>
      <c r="E9479" s="3">
        <v>45485</v>
      </c>
    </row>
    <row r="9480" spans="1:5" ht="15.75" customHeight="1" x14ac:dyDescent="0.25">
      <c r="A9480" s="2">
        <v>9479</v>
      </c>
      <c r="B9480" s="2">
        <v>3691</v>
      </c>
      <c r="C9480" s="2" t="s">
        <v>16429</v>
      </c>
      <c r="D9480" s="2">
        <v>9789.7800000000007</v>
      </c>
      <c r="E9480" s="3">
        <v>45153</v>
      </c>
    </row>
    <row r="9481" spans="1:5" ht="15.75" customHeight="1" x14ac:dyDescent="0.25">
      <c r="A9481" s="2">
        <v>9480</v>
      </c>
      <c r="B9481" s="2">
        <v>2987</v>
      </c>
      <c r="C9481" s="2" t="s">
        <v>16430</v>
      </c>
      <c r="D9481" s="2">
        <v>8136.99</v>
      </c>
      <c r="E9481" s="3">
        <v>44698</v>
      </c>
    </row>
    <row r="9482" spans="1:5" ht="15.75" customHeight="1" x14ac:dyDescent="0.25">
      <c r="A9482" s="2">
        <v>9481</v>
      </c>
      <c r="B9482" s="2">
        <v>1808</v>
      </c>
      <c r="C9482" s="2" t="s">
        <v>16429</v>
      </c>
      <c r="D9482" s="2">
        <v>3401.92</v>
      </c>
      <c r="E9482" s="3">
        <v>45573</v>
      </c>
    </row>
    <row r="9483" spans="1:5" ht="15.75" customHeight="1" x14ac:dyDescent="0.25">
      <c r="A9483" s="2">
        <v>9482</v>
      </c>
      <c r="B9483" s="2">
        <v>169</v>
      </c>
      <c r="C9483" s="2" t="s">
        <v>16427</v>
      </c>
      <c r="D9483" s="2">
        <v>7162.38</v>
      </c>
      <c r="E9483" s="3">
        <v>45100</v>
      </c>
    </row>
    <row r="9484" spans="1:5" ht="15.75" customHeight="1" x14ac:dyDescent="0.25">
      <c r="A9484" s="2">
        <v>9483</v>
      </c>
      <c r="B9484" s="2">
        <v>4198</v>
      </c>
      <c r="C9484" s="2" t="s">
        <v>16427</v>
      </c>
      <c r="D9484" s="2">
        <v>431.87</v>
      </c>
      <c r="E9484" s="3">
        <v>45462</v>
      </c>
    </row>
    <row r="9485" spans="1:5" ht="15.75" customHeight="1" x14ac:dyDescent="0.25">
      <c r="A9485" s="2">
        <v>9484</v>
      </c>
      <c r="B9485" s="2">
        <v>2729</v>
      </c>
      <c r="C9485" s="2" t="s">
        <v>16428</v>
      </c>
      <c r="D9485" s="2">
        <v>6361.78</v>
      </c>
      <c r="E9485" s="3">
        <v>45259</v>
      </c>
    </row>
    <row r="9486" spans="1:5" ht="15.75" customHeight="1" x14ac:dyDescent="0.25">
      <c r="A9486" s="2">
        <v>9485</v>
      </c>
      <c r="B9486" s="2">
        <v>2369</v>
      </c>
      <c r="C9486" s="2" t="s">
        <v>16427</v>
      </c>
      <c r="D9486" s="2">
        <v>3569.71</v>
      </c>
      <c r="E9486" s="3">
        <v>44742</v>
      </c>
    </row>
    <row r="9487" spans="1:5" ht="15.75" customHeight="1" x14ac:dyDescent="0.25">
      <c r="A9487" s="2">
        <v>9486</v>
      </c>
      <c r="B9487" s="2">
        <v>878</v>
      </c>
      <c r="C9487" s="2" t="s">
        <v>16427</v>
      </c>
      <c r="D9487" s="2">
        <v>9684.69</v>
      </c>
      <c r="E9487" s="3">
        <v>45374</v>
      </c>
    </row>
    <row r="9488" spans="1:5" ht="15.75" customHeight="1" x14ac:dyDescent="0.25">
      <c r="A9488" s="2">
        <v>9487</v>
      </c>
      <c r="B9488" s="2">
        <v>103</v>
      </c>
      <c r="C9488" s="2" t="s">
        <v>16428</v>
      </c>
      <c r="D9488" s="2">
        <v>2471.94</v>
      </c>
      <c r="E9488" s="3">
        <v>45190</v>
      </c>
    </row>
    <row r="9489" spans="1:5" ht="15.75" customHeight="1" x14ac:dyDescent="0.25">
      <c r="A9489" s="2">
        <v>9488</v>
      </c>
      <c r="B9489" s="2">
        <v>4830</v>
      </c>
      <c r="C9489" s="2" t="s">
        <v>16428</v>
      </c>
      <c r="D9489" s="2">
        <v>2952.42</v>
      </c>
      <c r="E9489" s="3">
        <v>45034</v>
      </c>
    </row>
    <row r="9490" spans="1:5" ht="15.75" customHeight="1" x14ac:dyDescent="0.25">
      <c r="A9490" s="2">
        <v>9489</v>
      </c>
      <c r="B9490" s="2">
        <v>4252</v>
      </c>
      <c r="C9490" s="2" t="s">
        <v>16427</v>
      </c>
      <c r="D9490" s="2">
        <v>6451.62</v>
      </c>
      <c r="E9490" s="3">
        <v>45366</v>
      </c>
    </row>
    <row r="9491" spans="1:5" ht="15.75" customHeight="1" x14ac:dyDescent="0.25">
      <c r="A9491" s="2">
        <v>9490</v>
      </c>
      <c r="B9491" s="2">
        <v>3324</v>
      </c>
      <c r="C9491" s="2" t="s">
        <v>16430</v>
      </c>
      <c r="D9491" s="2">
        <v>8656.9599999999991</v>
      </c>
      <c r="E9491" s="3">
        <v>44908</v>
      </c>
    </row>
    <row r="9492" spans="1:5" ht="15.75" customHeight="1" x14ac:dyDescent="0.25">
      <c r="A9492" s="2">
        <v>9491</v>
      </c>
      <c r="B9492" s="2">
        <v>3503</v>
      </c>
      <c r="C9492" s="2" t="s">
        <v>16429</v>
      </c>
      <c r="D9492" s="2">
        <v>9399.4599999999991</v>
      </c>
      <c r="E9492" s="3">
        <v>45654</v>
      </c>
    </row>
    <row r="9493" spans="1:5" ht="15.75" customHeight="1" x14ac:dyDescent="0.25">
      <c r="A9493" s="2">
        <v>9492</v>
      </c>
      <c r="B9493" s="2">
        <v>21</v>
      </c>
      <c r="C9493" s="2" t="s">
        <v>16430</v>
      </c>
      <c r="D9493" s="2">
        <v>222.11</v>
      </c>
      <c r="E9493" s="3">
        <v>45430</v>
      </c>
    </row>
    <row r="9494" spans="1:5" ht="15.75" customHeight="1" x14ac:dyDescent="0.25">
      <c r="A9494" s="2">
        <v>9493</v>
      </c>
      <c r="B9494" s="2">
        <v>1272</v>
      </c>
      <c r="C9494" s="2" t="s">
        <v>16429</v>
      </c>
      <c r="D9494" s="2">
        <v>5129.1499999999996</v>
      </c>
      <c r="E9494" s="3">
        <v>45080</v>
      </c>
    </row>
    <row r="9495" spans="1:5" ht="15.75" customHeight="1" x14ac:dyDescent="0.25">
      <c r="A9495" s="2">
        <v>9494</v>
      </c>
      <c r="B9495" s="2">
        <v>2303</v>
      </c>
      <c r="C9495" s="2" t="s">
        <v>16430</v>
      </c>
      <c r="D9495" s="2">
        <v>285.45999999999998</v>
      </c>
      <c r="E9495" s="3">
        <v>44972</v>
      </c>
    </row>
    <row r="9496" spans="1:5" ht="15.75" customHeight="1" x14ac:dyDescent="0.25">
      <c r="A9496" s="2">
        <v>9495</v>
      </c>
      <c r="B9496" s="2">
        <v>4694</v>
      </c>
      <c r="C9496" s="2" t="s">
        <v>16430</v>
      </c>
      <c r="D9496" s="2">
        <v>8321.11</v>
      </c>
      <c r="E9496" s="3">
        <v>44771</v>
      </c>
    </row>
    <row r="9497" spans="1:5" ht="15.75" customHeight="1" x14ac:dyDescent="0.25">
      <c r="A9497" s="2">
        <v>9496</v>
      </c>
      <c r="B9497" s="2">
        <v>4158</v>
      </c>
      <c r="C9497" s="2" t="s">
        <v>16430</v>
      </c>
      <c r="D9497" s="2">
        <v>9832.89</v>
      </c>
      <c r="E9497" s="3">
        <v>44714</v>
      </c>
    </row>
    <row r="9498" spans="1:5" ht="15.75" customHeight="1" x14ac:dyDescent="0.25">
      <c r="A9498" s="2">
        <v>9497</v>
      </c>
      <c r="B9498" s="2">
        <v>749</v>
      </c>
      <c r="C9498" s="2" t="s">
        <v>16427</v>
      </c>
      <c r="D9498" s="2">
        <v>6968.9</v>
      </c>
      <c r="E9498" s="3">
        <v>45468</v>
      </c>
    </row>
    <row r="9499" spans="1:5" ht="15.75" customHeight="1" x14ac:dyDescent="0.25">
      <c r="A9499" s="2">
        <v>9498</v>
      </c>
      <c r="B9499" s="2">
        <v>504</v>
      </c>
      <c r="C9499" s="2" t="s">
        <v>16428</v>
      </c>
      <c r="D9499" s="2">
        <v>9927.61</v>
      </c>
      <c r="E9499" s="3">
        <v>45109</v>
      </c>
    </row>
    <row r="9500" spans="1:5" ht="15.75" customHeight="1" x14ac:dyDescent="0.25">
      <c r="A9500" s="2">
        <v>9499</v>
      </c>
      <c r="B9500" s="2">
        <v>1668</v>
      </c>
      <c r="C9500" s="2" t="s">
        <v>16427</v>
      </c>
      <c r="D9500" s="2">
        <v>8563.0499999999993</v>
      </c>
      <c r="E9500" s="3">
        <v>45022</v>
      </c>
    </row>
    <row r="9501" spans="1:5" ht="15.75" customHeight="1" x14ac:dyDescent="0.25">
      <c r="A9501" s="2">
        <v>9500</v>
      </c>
      <c r="B9501" s="2">
        <v>2943</v>
      </c>
      <c r="C9501" s="2" t="s">
        <v>16428</v>
      </c>
      <c r="D9501" s="2">
        <v>4965.6400000000003</v>
      </c>
      <c r="E9501" s="3">
        <v>45020</v>
      </c>
    </row>
    <row r="9502" spans="1:5" ht="15.75" customHeight="1" x14ac:dyDescent="0.25">
      <c r="A9502" s="2">
        <v>9501</v>
      </c>
      <c r="B9502" s="2">
        <v>3515</v>
      </c>
      <c r="C9502" s="2" t="s">
        <v>16429</v>
      </c>
      <c r="D9502" s="2">
        <v>2064.77</v>
      </c>
      <c r="E9502" s="3">
        <v>45688</v>
      </c>
    </row>
    <row r="9503" spans="1:5" ht="15.75" customHeight="1" x14ac:dyDescent="0.25">
      <c r="A9503" s="2">
        <v>9502</v>
      </c>
      <c r="B9503" s="2">
        <v>2958</v>
      </c>
      <c r="C9503" s="2" t="s">
        <v>16429</v>
      </c>
      <c r="D9503" s="2">
        <v>5945</v>
      </c>
      <c r="E9503" s="3">
        <v>45737</v>
      </c>
    </row>
    <row r="9504" spans="1:5" ht="15.75" customHeight="1" x14ac:dyDescent="0.25">
      <c r="A9504" s="2">
        <v>9503</v>
      </c>
      <c r="B9504" s="2">
        <v>2178</v>
      </c>
      <c r="C9504" s="2" t="s">
        <v>16428</v>
      </c>
      <c r="D9504" s="2">
        <v>9361.2999999999993</v>
      </c>
      <c r="E9504" s="3">
        <v>45163</v>
      </c>
    </row>
    <row r="9505" spans="1:5" ht="15.75" customHeight="1" x14ac:dyDescent="0.25">
      <c r="A9505" s="2">
        <v>9504</v>
      </c>
      <c r="B9505" s="2">
        <v>3365</v>
      </c>
      <c r="C9505" s="2" t="s">
        <v>16430</v>
      </c>
      <c r="D9505" s="2">
        <v>9249.32</v>
      </c>
      <c r="E9505" s="3">
        <v>45758</v>
      </c>
    </row>
    <row r="9506" spans="1:5" ht="15.75" customHeight="1" x14ac:dyDescent="0.25">
      <c r="A9506" s="2">
        <v>9505</v>
      </c>
      <c r="B9506" s="2">
        <v>4178</v>
      </c>
      <c r="C9506" s="2" t="s">
        <v>16428</v>
      </c>
      <c r="D9506" s="2">
        <v>9479.64</v>
      </c>
      <c r="E9506" s="3">
        <v>45173</v>
      </c>
    </row>
    <row r="9507" spans="1:5" ht="15.75" customHeight="1" x14ac:dyDescent="0.25">
      <c r="A9507" s="2">
        <v>9506</v>
      </c>
      <c r="B9507" s="2">
        <v>3612</v>
      </c>
      <c r="C9507" s="2" t="s">
        <v>16429</v>
      </c>
      <c r="D9507" s="2">
        <v>7817.6</v>
      </c>
      <c r="E9507" s="3">
        <v>45169</v>
      </c>
    </row>
    <row r="9508" spans="1:5" ht="15.75" customHeight="1" x14ac:dyDescent="0.25">
      <c r="A9508" s="2">
        <v>9507</v>
      </c>
      <c r="B9508" s="2">
        <v>2527</v>
      </c>
      <c r="C9508" s="2" t="s">
        <v>16430</v>
      </c>
      <c r="D9508" s="2">
        <v>4057.18</v>
      </c>
      <c r="E9508" s="3">
        <v>45511</v>
      </c>
    </row>
    <row r="9509" spans="1:5" ht="15.75" customHeight="1" x14ac:dyDescent="0.25">
      <c r="A9509" s="2">
        <v>9508</v>
      </c>
      <c r="B9509" s="2">
        <v>1082</v>
      </c>
      <c r="C9509" s="2" t="s">
        <v>16428</v>
      </c>
      <c r="D9509" s="2">
        <v>7662.71</v>
      </c>
      <c r="E9509" s="3">
        <v>44970</v>
      </c>
    </row>
    <row r="9510" spans="1:5" ht="15.75" customHeight="1" x14ac:dyDescent="0.25">
      <c r="A9510" s="2">
        <v>9509</v>
      </c>
      <c r="B9510" s="2">
        <v>3169</v>
      </c>
      <c r="C9510" s="2" t="s">
        <v>16429</v>
      </c>
      <c r="D9510" s="2">
        <v>9177.7099999999991</v>
      </c>
      <c r="E9510" s="3">
        <v>45635</v>
      </c>
    </row>
    <row r="9511" spans="1:5" ht="15.75" customHeight="1" x14ac:dyDescent="0.25">
      <c r="A9511" s="2">
        <v>9510</v>
      </c>
      <c r="B9511" s="2">
        <v>3057</v>
      </c>
      <c r="C9511" s="2" t="s">
        <v>16427</v>
      </c>
      <c r="D9511" s="2">
        <v>1784.75</v>
      </c>
      <c r="E9511" s="3">
        <v>45452</v>
      </c>
    </row>
    <row r="9512" spans="1:5" ht="15.75" customHeight="1" x14ac:dyDescent="0.25">
      <c r="A9512" s="2">
        <v>9511</v>
      </c>
      <c r="B9512" s="2">
        <v>2776</v>
      </c>
      <c r="C9512" s="2" t="s">
        <v>16428</v>
      </c>
      <c r="D9512" s="2">
        <v>9388.6200000000008</v>
      </c>
      <c r="E9512" s="3">
        <v>45076</v>
      </c>
    </row>
    <row r="9513" spans="1:5" ht="15.75" customHeight="1" x14ac:dyDescent="0.25">
      <c r="A9513" s="2">
        <v>9512</v>
      </c>
      <c r="B9513" s="2">
        <v>441</v>
      </c>
      <c r="C9513" s="2" t="s">
        <v>16430</v>
      </c>
      <c r="D9513" s="2">
        <v>3647.51</v>
      </c>
      <c r="E9513" s="3">
        <v>45416</v>
      </c>
    </row>
    <row r="9514" spans="1:5" ht="15.75" customHeight="1" x14ac:dyDescent="0.25">
      <c r="A9514" s="2">
        <v>9513</v>
      </c>
      <c r="B9514" s="2">
        <v>839</v>
      </c>
      <c r="C9514" s="2" t="s">
        <v>16427</v>
      </c>
      <c r="D9514" s="2">
        <v>2036.88</v>
      </c>
      <c r="E9514" s="3">
        <v>45532</v>
      </c>
    </row>
    <row r="9515" spans="1:5" ht="15.75" customHeight="1" x14ac:dyDescent="0.25">
      <c r="A9515" s="2">
        <v>9514</v>
      </c>
      <c r="B9515" s="2">
        <v>1954</v>
      </c>
      <c r="C9515" s="2" t="s">
        <v>16430</v>
      </c>
      <c r="D9515" s="2">
        <v>9397.7199999999993</v>
      </c>
      <c r="E9515" s="3">
        <v>44708</v>
      </c>
    </row>
    <row r="9516" spans="1:5" ht="15.75" customHeight="1" x14ac:dyDescent="0.25">
      <c r="A9516" s="2">
        <v>9515</v>
      </c>
      <c r="B9516" s="2">
        <v>1611</v>
      </c>
      <c r="C9516" s="2" t="s">
        <v>16430</v>
      </c>
      <c r="D9516" s="2">
        <v>5518.01</v>
      </c>
      <c r="E9516" s="3">
        <v>45627</v>
      </c>
    </row>
    <row r="9517" spans="1:5" ht="15.75" customHeight="1" x14ac:dyDescent="0.25">
      <c r="A9517" s="2">
        <v>9516</v>
      </c>
      <c r="B9517" s="2">
        <v>2427</v>
      </c>
      <c r="C9517" s="2" t="s">
        <v>16430</v>
      </c>
      <c r="D9517" s="2">
        <v>584.66</v>
      </c>
      <c r="E9517" s="3">
        <v>44707</v>
      </c>
    </row>
    <row r="9518" spans="1:5" ht="15.75" customHeight="1" x14ac:dyDescent="0.25">
      <c r="A9518" s="2">
        <v>9517</v>
      </c>
      <c r="B9518" s="2">
        <v>4095</v>
      </c>
      <c r="C9518" s="2" t="s">
        <v>16427</v>
      </c>
      <c r="D9518" s="2">
        <v>9088.7099999999991</v>
      </c>
      <c r="E9518" s="3">
        <v>45036</v>
      </c>
    </row>
    <row r="9519" spans="1:5" ht="15.75" customHeight="1" x14ac:dyDescent="0.25">
      <c r="A9519" s="2">
        <v>9518</v>
      </c>
      <c r="B9519" s="2">
        <v>4792</v>
      </c>
      <c r="C9519" s="2" t="s">
        <v>16428</v>
      </c>
      <c r="D9519" s="2">
        <v>840.47</v>
      </c>
      <c r="E9519" s="3">
        <v>44940</v>
      </c>
    </row>
    <row r="9520" spans="1:5" ht="15.75" customHeight="1" x14ac:dyDescent="0.25">
      <c r="A9520" s="2">
        <v>9519</v>
      </c>
      <c r="B9520" s="2">
        <v>2080</v>
      </c>
      <c r="C9520" s="2" t="s">
        <v>16430</v>
      </c>
      <c r="D9520" s="2">
        <v>9951.7900000000009</v>
      </c>
      <c r="E9520" s="3">
        <v>45508</v>
      </c>
    </row>
    <row r="9521" spans="1:5" ht="15.75" customHeight="1" x14ac:dyDescent="0.25">
      <c r="A9521" s="2">
        <v>9520</v>
      </c>
      <c r="B9521" s="2">
        <v>342</v>
      </c>
      <c r="C9521" s="2" t="s">
        <v>16427</v>
      </c>
      <c r="D9521" s="2">
        <v>3423.73</v>
      </c>
      <c r="E9521" s="3">
        <v>44713</v>
      </c>
    </row>
    <row r="9522" spans="1:5" ht="15.75" customHeight="1" x14ac:dyDescent="0.25">
      <c r="A9522" s="2">
        <v>9521</v>
      </c>
      <c r="B9522" s="2">
        <v>376</v>
      </c>
      <c r="C9522" s="2" t="s">
        <v>16429</v>
      </c>
      <c r="D9522" s="2">
        <v>7659.17</v>
      </c>
      <c r="E9522" s="3">
        <v>45641</v>
      </c>
    </row>
    <row r="9523" spans="1:5" ht="15.75" customHeight="1" x14ac:dyDescent="0.25">
      <c r="A9523" s="2">
        <v>9522</v>
      </c>
      <c r="B9523" s="2">
        <v>1990</v>
      </c>
      <c r="C9523" s="2" t="s">
        <v>16427</v>
      </c>
      <c r="D9523" s="2">
        <v>1740.83</v>
      </c>
      <c r="E9523" s="3">
        <v>44933</v>
      </c>
    </row>
    <row r="9524" spans="1:5" ht="15.75" customHeight="1" x14ac:dyDescent="0.25">
      <c r="A9524" s="2">
        <v>9523</v>
      </c>
      <c r="B9524" s="2">
        <v>357</v>
      </c>
      <c r="C9524" s="2" t="s">
        <v>16428</v>
      </c>
      <c r="D9524" s="2">
        <v>1060.9000000000001</v>
      </c>
      <c r="E9524" s="3">
        <v>45627</v>
      </c>
    </row>
    <row r="9525" spans="1:5" ht="15.75" customHeight="1" x14ac:dyDescent="0.25">
      <c r="A9525" s="2">
        <v>9524</v>
      </c>
      <c r="B9525" s="2">
        <v>441</v>
      </c>
      <c r="C9525" s="2" t="s">
        <v>16428</v>
      </c>
      <c r="D9525" s="2">
        <v>2827.69</v>
      </c>
      <c r="E9525" s="3">
        <v>44836</v>
      </c>
    </row>
    <row r="9526" spans="1:5" ht="15.75" customHeight="1" x14ac:dyDescent="0.25">
      <c r="A9526" s="2">
        <v>9525</v>
      </c>
      <c r="B9526" s="2">
        <v>1193</v>
      </c>
      <c r="C9526" s="2" t="s">
        <v>16429</v>
      </c>
      <c r="D9526" s="2">
        <v>9416.67</v>
      </c>
      <c r="E9526" s="3">
        <v>44854</v>
      </c>
    </row>
    <row r="9527" spans="1:5" ht="15.75" customHeight="1" x14ac:dyDescent="0.25">
      <c r="A9527" s="2">
        <v>9526</v>
      </c>
      <c r="B9527" s="2">
        <v>1194</v>
      </c>
      <c r="C9527" s="2" t="s">
        <v>16429</v>
      </c>
      <c r="D9527" s="2">
        <v>3238.99</v>
      </c>
      <c r="E9527" s="3">
        <v>45620</v>
      </c>
    </row>
    <row r="9528" spans="1:5" ht="15.75" customHeight="1" x14ac:dyDescent="0.25">
      <c r="A9528" s="2">
        <v>9527</v>
      </c>
      <c r="B9528" s="2">
        <v>4880</v>
      </c>
      <c r="C9528" s="2" t="s">
        <v>16427</v>
      </c>
      <c r="D9528" s="2">
        <v>3253.46</v>
      </c>
      <c r="E9528" s="3">
        <v>44709</v>
      </c>
    </row>
    <row r="9529" spans="1:5" ht="15.75" customHeight="1" x14ac:dyDescent="0.25">
      <c r="A9529" s="2">
        <v>9528</v>
      </c>
      <c r="B9529" s="2">
        <v>4691</v>
      </c>
      <c r="C9529" s="2" t="s">
        <v>16430</v>
      </c>
      <c r="D9529" s="2">
        <v>7944.36</v>
      </c>
      <c r="E9529" s="3">
        <v>45308</v>
      </c>
    </row>
    <row r="9530" spans="1:5" ht="15.75" customHeight="1" x14ac:dyDescent="0.25">
      <c r="A9530" s="2">
        <v>9529</v>
      </c>
      <c r="B9530" s="2">
        <v>3769</v>
      </c>
      <c r="C9530" s="2" t="s">
        <v>16428</v>
      </c>
      <c r="D9530" s="2">
        <v>3250.16</v>
      </c>
      <c r="E9530" s="3">
        <v>45129</v>
      </c>
    </row>
    <row r="9531" spans="1:5" ht="15.75" customHeight="1" x14ac:dyDescent="0.25">
      <c r="A9531" s="2">
        <v>9530</v>
      </c>
      <c r="B9531" s="2">
        <v>1982</v>
      </c>
      <c r="C9531" s="2" t="s">
        <v>16428</v>
      </c>
      <c r="D9531" s="2">
        <v>3603.92</v>
      </c>
      <c r="E9531" s="3">
        <v>45386</v>
      </c>
    </row>
    <row r="9532" spans="1:5" ht="15.75" customHeight="1" x14ac:dyDescent="0.25">
      <c r="A9532" s="2">
        <v>9531</v>
      </c>
      <c r="B9532" s="2">
        <v>354</v>
      </c>
      <c r="C9532" s="2" t="s">
        <v>16427</v>
      </c>
      <c r="D9532" s="2">
        <v>9630.89</v>
      </c>
      <c r="E9532" s="3">
        <v>45356</v>
      </c>
    </row>
    <row r="9533" spans="1:5" ht="15.75" customHeight="1" x14ac:dyDescent="0.25">
      <c r="A9533" s="2">
        <v>9532</v>
      </c>
      <c r="B9533" s="2">
        <v>497</v>
      </c>
      <c r="C9533" s="2" t="s">
        <v>16429</v>
      </c>
      <c r="D9533" s="2">
        <v>3618.93</v>
      </c>
      <c r="E9533" s="3">
        <v>45048</v>
      </c>
    </row>
    <row r="9534" spans="1:5" ht="15.75" customHeight="1" x14ac:dyDescent="0.25">
      <c r="A9534" s="2">
        <v>9533</v>
      </c>
      <c r="B9534" s="2">
        <v>2576</v>
      </c>
      <c r="C9534" s="2" t="s">
        <v>16430</v>
      </c>
      <c r="D9534" s="2">
        <v>1933.4</v>
      </c>
      <c r="E9534" s="3">
        <v>44816</v>
      </c>
    </row>
    <row r="9535" spans="1:5" ht="15.75" customHeight="1" x14ac:dyDescent="0.25">
      <c r="A9535" s="2">
        <v>9534</v>
      </c>
      <c r="B9535" s="2">
        <v>1667</v>
      </c>
      <c r="C9535" s="2" t="s">
        <v>16427</v>
      </c>
      <c r="D9535" s="2">
        <v>3241.33</v>
      </c>
      <c r="E9535" s="3">
        <v>45401</v>
      </c>
    </row>
    <row r="9536" spans="1:5" ht="15.75" customHeight="1" x14ac:dyDescent="0.25">
      <c r="A9536" s="2">
        <v>9535</v>
      </c>
      <c r="B9536" s="2">
        <v>1162</v>
      </c>
      <c r="C9536" s="2" t="s">
        <v>16430</v>
      </c>
      <c r="D9536" s="2">
        <v>7650.07</v>
      </c>
      <c r="E9536" s="3">
        <v>45746</v>
      </c>
    </row>
    <row r="9537" spans="1:5" ht="15.75" customHeight="1" x14ac:dyDescent="0.25">
      <c r="A9537" s="2">
        <v>9536</v>
      </c>
      <c r="B9537" s="2">
        <v>1600</v>
      </c>
      <c r="C9537" s="2" t="s">
        <v>16429</v>
      </c>
      <c r="D9537" s="2">
        <v>8295.27</v>
      </c>
      <c r="E9537" s="3">
        <v>45540</v>
      </c>
    </row>
    <row r="9538" spans="1:5" ht="15.75" customHeight="1" x14ac:dyDescent="0.25">
      <c r="A9538" s="2">
        <v>9537</v>
      </c>
      <c r="B9538" s="2">
        <v>352</v>
      </c>
      <c r="C9538" s="2" t="s">
        <v>16429</v>
      </c>
      <c r="D9538" s="2">
        <v>7036.78</v>
      </c>
      <c r="E9538" s="3">
        <v>45665</v>
      </c>
    </row>
    <row r="9539" spans="1:5" ht="15.75" customHeight="1" x14ac:dyDescent="0.25">
      <c r="A9539" s="2">
        <v>9538</v>
      </c>
      <c r="B9539" s="2">
        <v>90</v>
      </c>
      <c r="C9539" s="2" t="s">
        <v>16430</v>
      </c>
      <c r="D9539" s="2">
        <v>7069.86</v>
      </c>
      <c r="E9539" s="3">
        <v>45298</v>
      </c>
    </row>
    <row r="9540" spans="1:5" ht="15.75" customHeight="1" x14ac:dyDescent="0.25">
      <c r="A9540" s="2">
        <v>9539</v>
      </c>
      <c r="B9540" s="2">
        <v>1146</v>
      </c>
      <c r="C9540" s="2" t="s">
        <v>16430</v>
      </c>
      <c r="D9540" s="2">
        <v>5300.12</v>
      </c>
      <c r="E9540" s="3">
        <v>45556</v>
      </c>
    </row>
    <row r="9541" spans="1:5" ht="15.75" customHeight="1" x14ac:dyDescent="0.25">
      <c r="A9541" s="2">
        <v>9540</v>
      </c>
      <c r="B9541" s="2">
        <v>1270</v>
      </c>
      <c r="C9541" s="2" t="s">
        <v>16427</v>
      </c>
      <c r="D9541" s="2">
        <v>4875.8599999999997</v>
      </c>
      <c r="E9541" s="3">
        <v>45444</v>
      </c>
    </row>
    <row r="9542" spans="1:5" ht="15.75" customHeight="1" x14ac:dyDescent="0.25">
      <c r="A9542" s="2">
        <v>9541</v>
      </c>
      <c r="B9542" s="2">
        <v>3660</v>
      </c>
      <c r="C9542" s="2" t="s">
        <v>16429</v>
      </c>
      <c r="D9542" s="2">
        <v>3720.51</v>
      </c>
      <c r="E9542" s="3">
        <v>44793</v>
      </c>
    </row>
    <row r="9543" spans="1:5" ht="15.75" customHeight="1" x14ac:dyDescent="0.25">
      <c r="A9543" s="2">
        <v>9542</v>
      </c>
      <c r="B9543" s="2">
        <v>200</v>
      </c>
      <c r="C9543" s="2" t="s">
        <v>16430</v>
      </c>
      <c r="D9543" s="2">
        <v>5520.19</v>
      </c>
      <c r="E9543" s="3">
        <v>45247</v>
      </c>
    </row>
    <row r="9544" spans="1:5" ht="15.75" customHeight="1" x14ac:dyDescent="0.25">
      <c r="A9544" s="2">
        <v>9543</v>
      </c>
      <c r="B9544" s="2">
        <v>561</v>
      </c>
      <c r="C9544" s="2" t="s">
        <v>16427</v>
      </c>
      <c r="D9544" s="2">
        <v>6059.98</v>
      </c>
      <c r="E9544" s="3">
        <v>44893</v>
      </c>
    </row>
    <row r="9545" spans="1:5" ht="15.75" customHeight="1" x14ac:dyDescent="0.25">
      <c r="A9545" s="2">
        <v>9544</v>
      </c>
      <c r="B9545" s="2">
        <v>2071</v>
      </c>
      <c r="C9545" s="2" t="s">
        <v>16427</v>
      </c>
      <c r="D9545" s="2">
        <v>3703.54</v>
      </c>
      <c r="E9545" s="3">
        <v>44882</v>
      </c>
    </row>
    <row r="9546" spans="1:5" ht="15.75" customHeight="1" x14ac:dyDescent="0.25">
      <c r="A9546" s="2">
        <v>9545</v>
      </c>
      <c r="B9546" s="2">
        <v>2585</v>
      </c>
      <c r="C9546" s="2" t="s">
        <v>16429</v>
      </c>
      <c r="D9546" s="2">
        <v>8045.98</v>
      </c>
      <c r="E9546" s="3">
        <v>45707</v>
      </c>
    </row>
    <row r="9547" spans="1:5" ht="15.75" customHeight="1" x14ac:dyDescent="0.25">
      <c r="A9547" s="2">
        <v>9546</v>
      </c>
      <c r="B9547" s="2">
        <v>1282</v>
      </c>
      <c r="C9547" s="2" t="s">
        <v>16428</v>
      </c>
      <c r="D9547" s="2">
        <v>2482.5</v>
      </c>
      <c r="E9547" s="3">
        <v>45479</v>
      </c>
    </row>
    <row r="9548" spans="1:5" ht="15.75" customHeight="1" x14ac:dyDescent="0.25">
      <c r="A9548" s="2">
        <v>9547</v>
      </c>
      <c r="B9548" s="2">
        <v>4284</v>
      </c>
      <c r="C9548" s="2" t="s">
        <v>16427</v>
      </c>
      <c r="D9548" s="2">
        <v>8926.76</v>
      </c>
      <c r="E9548" s="3">
        <v>45320</v>
      </c>
    </row>
    <row r="9549" spans="1:5" ht="15.75" customHeight="1" x14ac:dyDescent="0.25">
      <c r="A9549" s="2">
        <v>9548</v>
      </c>
      <c r="B9549" s="2">
        <v>228</v>
      </c>
      <c r="C9549" s="2" t="s">
        <v>16429</v>
      </c>
      <c r="D9549" s="2">
        <v>7094.69</v>
      </c>
      <c r="E9549" s="3">
        <v>45374</v>
      </c>
    </row>
    <row r="9550" spans="1:5" ht="15.75" customHeight="1" x14ac:dyDescent="0.25">
      <c r="A9550" s="2">
        <v>9549</v>
      </c>
      <c r="B9550" s="2">
        <v>2726</v>
      </c>
      <c r="C9550" s="2" t="s">
        <v>16427</v>
      </c>
      <c r="D9550" s="2">
        <v>4840.7299999999996</v>
      </c>
      <c r="E9550" s="3">
        <v>45529</v>
      </c>
    </row>
    <row r="9551" spans="1:5" ht="15.75" customHeight="1" x14ac:dyDescent="0.25">
      <c r="A9551" s="2">
        <v>9550</v>
      </c>
      <c r="B9551" s="2">
        <v>2152</v>
      </c>
      <c r="C9551" s="2" t="s">
        <v>16427</v>
      </c>
      <c r="D9551" s="2">
        <v>3567.59</v>
      </c>
      <c r="E9551" s="3">
        <v>45315</v>
      </c>
    </row>
    <row r="9552" spans="1:5" ht="15.75" customHeight="1" x14ac:dyDescent="0.25">
      <c r="A9552" s="2">
        <v>9551</v>
      </c>
      <c r="B9552" s="2">
        <v>3472</v>
      </c>
      <c r="C9552" s="2" t="s">
        <v>16429</v>
      </c>
      <c r="D9552" s="2">
        <v>805.8</v>
      </c>
      <c r="E9552" s="3">
        <v>45232</v>
      </c>
    </row>
    <row r="9553" spans="1:5" ht="15.75" customHeight="1" x14ac:dyDescent="0.25">
      <c r="A9553" s="2">
        <v>9552</v>
      </c>
      <c r="B9553" s="2">
        <v>2940</v>
      </c>
      <c r="C9553" s="2" t="s">
        <v>16428</v>
      </c>
      <c r="D9553" s="2">
        <v>1051.71</v>
      </c>
      <c r="E9553" s="3">
        <v>44951</v>
      </c>
    </row>
    <row r="9554" spans="1:5" ht="15.75" customHeight="1" x14ac:dyDescent="0.25">
      <c r="A9554" s="2">
        <v>9553</v>
      </c>
      <c r="B9554" s="2">
        <v>262</v>
      </c>
      <c r="C9554" s="2" t="s">
        <v>16429</v>
      </c>
      <c r="D9554" s="2">
        <v>9125.4</v>
      </c>
      <c r="E9554" s="3">
        <v>45783</v>
      </c>
    </row>
    <row r="9555" spans="1:5" ht="15.75" customHeight="1" x14ac:dyDescent="0.25">
      <c r="A9555" s="2">
        <v>9554</v>
      </c>
      <c r="B9555" s="2">
        <v>2673</v>
      </c>
      <c r="C9555" s="2" t="s">
        <v>16430</v>
      </c>
      <c r="D9555" s="2">
        <v>7087.36</v>
      </c>
      <c r="E9555" s="3">
        <v>45403</v>
      </c>
    </row>
    <row r="9556" spans="1:5" ht="15.75" customHeight="1" x14ac:dyDescent="0.25">
      <c r="A9556" s="2">
        <v>9555</v>
      </c>
      <c r="B9556" s="2">
        <v>2086</v>
      </c>
      <c r="C9556" s="2" t="s">
        <v>16430</v>
      </c>
      <c r="D9556" s="2">
        <v>4106.42</v>
      </c>
      <c r="E9556" s="3">
        <v>45373</v>
      </c>
    </row>
    <row r="9557" spans="1:5" ht="15.75" customHeight="1" x14ac:dyDescent="0.25">
      <c r="A9557" s="2">
        <v>9556</v>
      </c>
      <c r="B9557" s="2">
        <v>3519</v>
      </c>
      <c r="C9557" s="2" t="s">
        <v>16428</v>
      </c>
      <c r="D9557" s="2">
        <v>4071.91</v>
      </c>
      <c r="E9557" s="3">
        <v>45728</v>
      </c>
    </row>
    <row r="9558" spans="1:5" ht="15.75" customHeight="1" x14ac:dyDescent="0.25">
      <c r="A9558" s="2">
        <v>9557</v>
      </c>
      <c r="B9558" s="2">
        <v>4693</v>
      </c>
      <c r="C9558" s="2" t="s">
        <v>16428</v>
      </c>
      <c r="D9558" s="2">
        <v>389.04</v>
      </c>
      <c r="E9558" s="3">
        <v>45496</v>
      </c>
    </row>
    <row r="9559" spans="1:5" ht="15.75" customHeight="1" x14ac:dyDescent="0.25">
      <c r="A9559" s="2">
        <v>9558</v>
      </c>
      <c r="B9559" s="2">
        <v>3940</v>
      </c>
      <c r="C9559" s="2" t="s">
        <v>16428</v>
      </c>
      <c r="D9559" s="2">
        <v>9332.09</v>
      </c>
      <c r="E9559" s="3">
        <v>45679</v>
      </c>
    </row>
    <row r="9560" spans="1:5" ht="15.75" customHeight="1" x14ac:dyDescent="0.25">
      <c r="A9560" s="2">
        <v>9559</v>
      </c>
      <c r="B9560" s="2">
        <v>3128</v>
      </c>
      <c r="C9560" s="2" t="s">
        <v>16427</v>
      </c>
      <c r="D9560" s="2">
        <v>4673.29</v>
      </c>
      <c r="E9560" s="3">
        <v>44748</v>
      </c>
    </row>
    <row r="9561" spans="1:5" ht="15.75" customHeight="1" x14ac:dyDescent="0.25">
      <c r="A9561" s="2">
        <v>9560</v>
      </c>
      <c r="B9561" s="2">
        <v>3801</v>
      </c>
      <c r="C9561" s="2" t="s">
        <v>16427</v>
      </c>
      <c r="D9561" s="2">
        <v>4704.51</v>
      </c>
      <c r="E9561" s="3">
        <v>45761</v>
      </c>
    </row>
    <row r="9562" spans="1:5" ht="15.75" customHeight="1" x14ac:dyDescent="0.25">
      <c r="A9562" s="2">
        <v>9561</v>
      </c>
      <c r="B9562" s="2">
        <v>4206</v>
      </c>
      <c r="C9562" s="2" t="s">
        <v>16430</v>
      </c>
      <c r="D9562" s="2">
        <v>4289.22</v>
      </c>
      <c r="E9562" s="3">
        <v>45446</v>
      </c>
    </row>
    <row r="9563" spans="1:5" ht="15.75" customHeight="1" x14ac:dyDescent="0.25">
      <c r="A9563" s="2">
        <v>9562</v>
      </c>
      <c r="B9563" s="2">
        <v>185</v>
      </c>
      <c r="C9563" s="2" t="s">
        <v>16428</v>
      </c>
      <c r="D9563" s="2">
        <v>9692.6200000000008</v>
      </c>
      <c r="E9563" s="3">
        <v>45616</v>
      </c>
    </row>
    <row r="9564" spans="1:5" ht="15.75" customHeight="1" x14ac:dyDescent="0.25">
      <c r="A9564" s="2">
        <v>9563</v>
      </c>
      <c r="B9564" s="2">
        <v>3404</v>
      </c>
      <c r="C9564" s="2" t="s">
        <v>16430</v>
      </c>
      <c r="D9564" s="2">
        <v>9938.93</v>
      </c>
      <c r="E9564" s="3">
        <v>44913</v>
      </c>
    </row>
    <row r="9565" spans="1:5" ht="15.75" customHeight="1" x14ac:dyDescent="0.25">
      <c r="A9565" s="2">
        <v>9564</v>
      </c>
      <c r="B9565" s="2">
        <v>57</v>
      </c>
      <c r="C9565" s="2" t="s">
        <v>16427</v>
      </c>
      <c r="D9565" s="2">
        <v>4623.8900000000003</v>
      </c>
      <c r="E9565" s="3">
        <v>45172</v>
      </c>
    </row>
    <row r="9566" spans="1:5" ht="15.75" customHeight="1" x14ac:dyDescent="0.25">
      <c r="A9566" s="2">
        <v>9565</v>
      </c>
      <c r="B9566" s="2">
        <v>460</v>
      </c>
      <c r="C9566" s="2" t="s">
        <v>16430</v>
      </c>
      <c r="D9566" s="2">
        <v>1879.98</v>
      </c>
      <c r="E9566" s="3">
        <v>45092</v>
      </c>
    </row>
    <row r="9567" spans="1:5" ht="15.75" customHeight="1" x14ac:dyDescent="0.25">
      <c r="A9567" s="2">
        <v>9566</v>
      </c>
      <c r="B9567" s="2">
        <v>216</v>
      </c>
      <c r="C9567" s="2" t="s">
        <v>16429</v>
      </c>
      <c r="D9567" s="2">
        <v>7236.91</v>
      </c>
      <c r="E9567" s="3">
        <v>45682</v>
      </c>
    </row>
    <row r="9568" spans="1:5" ht="15.75" customHeight="1" x14ac:dyDescent="0.25">
      <c r="A9568" s="2">
        <v>9567</v>
      </c>
      <c r="B9568" s="2">
        <v>3766</v>
      </c>
      <c r="C9568" s="2" t="s">
        <v>16428</v>
      </c>
      <c r="D9568" s="2">
        <v>441.98</v>
      </c>
      <c r="E9568" s="3">
        <v>45220</v>
      </c>
    </row>
    <row r="9569" spans="1:5" ht="15.75" customHeight="1" x14ac:dyDescent="0.25">
      <c r="A9569" s="2">
        <v>9568</v>
      </c>
      <c r="B9569" s="2">
        <v>3828</v>
      </c>
      <c r="C9569" s="2" t="s">
        <v>16430</v>
      </c>
      <c r="D9569" s="2">
        <v>9146.58</v>
      </c>
      <c r="E9569" s="3">
        <v>45087</v>
      </c>
    </row>
    <row r="9570" spans="1:5" ht="15.75" customHeight="1" x14ac:dyDescent="0.25">
      <c r="A9570" s="2">
        <v>9569</v>
      </c>
      <c r="B9570" s="2">
        <v>2702</v>
      </c>
      <c r="C9570" s="2" t="s">
        <v>16429</v>
      </c>
      <c r="D9570" s="2">
        <v>1991.68</v>
      </c>
      <c r="E9570" s="3">
        <v>45546</v>
      </c>
    </row>
    <row r="9571" spans="1:5" ht="15.75" customHeight="1" x14ac:dyDescent="0.25">
      <c r="A9571" s="2">
        <v>9570</v>
      </c>
      <c r="B9571" s="2">
        <v>889</v>
      </c>
      <c r="C9571" s="2" t="s">
        <v>16427</v>
      </c>
      <c r="D9571" s="2">
        <v>6439.87</v>
      </c>
      <c r="E9571" s="3">
        <v>45194</v>
      </c>
    </row>
    <row r="9572" spans="1:5" ht="15.75" customHeight="1" x14ac:dyDescent="0.25">
      <c r="A9572" s="2">
        <v>9571</v>
      </c>
      <c r="B9572" s="2">
        <v>4546</v>
      </c>
      <c r="C9572" s="2" t="s">
        <v>16428</v>
      </c>
      <c r="D9572" s="2">
        <v>7153.57</v>
      </c>
      <c r="E9572" s="3">
        <v>44872</v>
      </c>
    </row>
    <row r="9573" spans="1:5" ht="15.75" customHeight="1" x14ac:dyDescent="0.25">
      <c r="A9573" s="2">
        <v>9572</v>
      </c>
      <c r="B9573" s="2">
        <v>1208</v>
      </c>
      <c r="C9573" s="2" t="s">
        <v>16427</v>
      </c>
      <c r="D9573" s="2">
        <v>7342.39</v>
      </c>
      <c r="E9573" s="3">
        <v>44977</v>
      </c>
    </row>
    <row r="9574" spans="1:5" ht="15.75" customHeight="1" x14ac:dyDescent="0.25">
      <c r="A9574" s="2">
        <v>9573</v>
      </c>
      <c r="B9574" s="2">
        <v>3331</v>
      </c>
      <c r="C9574" s="2" t="s">
        <v>16428</v>
      </c>
      <c r="D9574" s="2">
        <v>6401.04</v>
      </c>
      <c r="E9574" s="3">
        <v>44896</v>
      </c>
    </row>
    <row r="9575" spans="1:5" ht="15.75" customHeight="1" x14ac:dyDescent="0.25">
      <c r="A9575" s="2">
        <v>9574</v>
      </c>
      <c r="B9575" s="2">
        <v>3018</v>
      </c>
      <c r="C9575" s="2" t="s">
        <v>16429</v>
      </c>
      <c r="D9575" s="2">
        <v>9664.5</v>
      </c>
      <c r="E9575" s="3">
        <v>45218</v>
      </c>
    </row>
    <row r="9576" spans="1:5" ht="15.75" customHeight="1" x14ac:dyDescent="0.25">
      <c r="A9576" s="2">
        <v>9575</v>
      </c>
      <c r="B9576" s="2">
        <v>314</v>
      </c>
      <c r="C9576" s="2" t="s">
        <v>16429</v>
      </c>
      <c r="D9576" s="2">
        <v>624.07000000000005</v>
      </c>
      <c r="E9576" s="3">
        <v>45101</v>
      </c>
    </row>
    <row r="9577" spans="1:5" ht="15.75" customHeight="1" x14ac:dyDescent="0.25">
      <c r="A9577" s="2">
        <v>9576</v>
      </c>
      <c r="B9577" s="2">
        <v>3704</v>
      </c>
      <c r="C9577" s="2" t="s">
        <v>16427</v>
      </c>
      <c r="D9577" s="2">
        <v>631.02</v>
      </c>
      <c r="E9577" s="3">
        <v>45593</v>
      </c>
    </row>
    <row r="9578" spans="1:5" ht="15.75" customHeight="1" x14ac:dyDescent="0.25">
      <c r="A9578" s="2">
        <v>9577</v>
      </c>
      <c r="B9578" s="2">
        <v>2473</v>
      </c>
      <c r="C9578" s="2" t="s">
        <v>16429</v>
      </c>
      <c r="D9578" s="2">
        <v>1024.04</v>
      </c>
      <c r="E9578" s="3">
        <v>45013</v>
      </c>
    </row>
    <row r="9579" spans="1:5" ht="15.75" customHeight="1" x14ac:dyDescent="0.25">
      <c r="A9579" s="2">
        <v>9578</v>
      </c>
      <c r="B9579" s="2">
        <v>4433</v>
      </c>
      <c r="C9579" s="2" t="s">
        <v>16429</v>
      </c>
      <c r="D9579" s="2">
        <v>4315.46</v>
      </c>
      <c r="E9579" s="3">
        <v>45409</v>
      </c>
    </row>
    <row r="9580" spans="1:5" ht="15.75" customHeight="1" x14ac:dyDescent="0.25">
      <c r="A9580" s="2">
        <v>9579</v>
      </c>
      <c r="B9580" s="2">
        <v>1943</v>
      </c>
      <c r="C9580" s="2" t="s">
        <v>16429</v>
      </c>
      <c r="D9580" s="2">
        <v>2393.1999999999998</v>
      </c>
      <c r="E9580" s="3">
        <v>45525</v>
      </c>
    </row>
    <row r="9581" spans="1:5" ht="15.75" customHeight="1" x14ac:dyDescent="0.25">
      <c r="A9581" s="2">
        <v>9580</v>
      </c>
      <c r="B9581" s="2">
        <v>1913</v>
      </c>
      <c r="C9581" s="2" t="s">
        <v>16427</v>
      </c>
      <c r="D9581" s="2">
        <v>5273.77</v>
      </c>
      <c r="E9581" s="3">
        <v>45100</v>
      </c>
    </row>
    <row r="9582" spans="1:5" ht="15.75" customHeight="1" x14ac:dyDescent="0.25">
      <c r="A9582" s="2">
        <v>9581</v>
      </c>
      <c r="B9582" s="2">
        <v>1398</v>
      </c>
      <c r="C9582" s="2" t="s">
        <v>16427</v>
      </c>
      <c r="D9582" s="2">
        <v>1077.3699999999999</v>
      </c>
      <c r="E9582" s="3">
        <v>45344</v>
      </c>
    </row>
    <row r="9583" spans="1:5" ht="15.75" customHeight="1" x14ac:dyDescent="0.25">
      <c r="A9583" s="2">
        <v>9582</v>
      </c>
      <c r="B9583" s="2">
        <v>1476</v>
      </c>
      <c r="C9583" s="2" t="s">
        <v>16429</v>
      </c>
      <c r="D9583" s="2">
        <v>258.32</v>
      </c>
      <c r="E9583" s="3">
        <v>45753</v>
      </c>
    </row>
    <row r="9584" spans="1:5" ht="15.75" customHeight="1" x14ac:dyDescent="0.25">
      <c r="A9584" s="2">
        <v>9583</v>
      </c>
      <c r="B9584" s="2">
        <v>3354</v>
      </c>
      <c r="C9584" s="2" t="s">
        <v>16428</v>
      </c>
      <c r="D9584" s="2">
        <v>547.87</v>
      </c>
      <c r="E9584" s="3">
        <v>45235</v>
      </c>
    </row>
    <row r="9585" spans="1:5" ht="15.75" customHeight="1" x14ac:dyDescent="0.25">
      <c r="A9585" s="2">
        <v>9584</v>
      </c>
      <c r="B9585" s="2">
        <v>402</v>
      </c>
      <c r="C9585" s="2" t="s">
        <v>16430</v>
      </c>
      <c r="D9585" s="2">
        <v>3899.41</v>
      </c>
      <c r="E9585" s="3">
        <v>45557</v>
      </c>
    </row>
    <row r="9586" spans="1:5" ht="15.75" customHeight="1" x14ac:dyDescent="0.25">
      <c r="A9586" s="2">
        <v>9585</v>
      </c>
      <c r="B9586" s="2">
        <v>220</v>
      </c>
      <c r="C9586" s="2" t="s">
        <v>16428</v>
      </c>
      <c r="D9586" s="2">
        <v>5313.47</v>
      </c>
      <c r="E9586" s="3">
        <v>45561</v>
      </c>
    </row>
    <row r="9587" spans="1:5" ht="15.75" customHeight="1" x14ac:dyDescent="0.25">
      <c r="A9587" s="2">
        <v>9586</v>
      </c>
      <c r="B9587" s="2">
        <v>1710</v>
      </c>
      <c r="C9587" s="2" t="s">
        <v>16427</v>
      </c>
      <c r="D9587" s="2">
        <v>2608.7399999999998</v>
      </c>
      <c r="E9587" s="3">
        <v>45666</v>
      </c>
    </row>
    <row r="9588" spans="1:5" ht="15.75" customHeight="1" x14ac:dyDescent="0.25">
      <c r="A9588" s="2">
        <v>9587</v>
      </c>
      <c r="B9588" s="2">
        <v>534</v>
      </c>
      <c r="C9588" s="2" t="s">
        <v>16430</v>
      </c>
      <c r="D9588" s="2">
        <v>9349.8799999999992</v>
      </c>
      <c r="E9588" s="3">
        <v>45723</v>
      </c>
    </row>
    <row r="9589" spans="1:5" ht="15.75" customHeight="1" x14ac:dyDescent="0.25">
      <c r="A9589" s="2">
        <v>9588</v>
      </c>
      <c r="B9589" s="2">
        <v>1689</v>
      </c>
      <c r="C9589" s="2" t="s">
        <v>16427</v>
      </c>
      <c r="D9589" s="2">
        <v>4103.63</v>
      </c>
      <c r="E9589" s="3">
        <v>45509</v>
      </c>
    </row>
    <row r="9590" spans="1:5" ht="15.75" customHeight="1" x14ac:dyDescent="0.25">
      <c r="A9590" s="2">
        <v>9589</v>
      </c>
      <c r="B9590" s="2">
        <v>4452</v>
      </c>
      <c r="C9590" s="2" t="s">
        <v>16427</v>
      </c>
      <c r="D9590" s="2">
        <v>9637.7000000000007</v>
      </c>
      <c r="E9590" s="3">
        <v>45305</v>
      </c>
    </row>
    <row r="9591" spans="1:5" ht="15.75" customHeight="1" x14ac:dyDescent="0.25">
      <c r="A9591" s="2">
        <v>9590</v>
      </c>
      <c r="B9591" s="2">
        <v>1686</v>
      </c>
      <c r="C9591" s="2" t="s">
        <v>16428</v>
      </c>
      <c r="D9591" s="2">
        <v>3520.35</v>
      </c>
      <c r="E9591" s="3">
        <v>45203</v>
      </c>
    </row>
    <row r="9592" spans="1:5" ht="15.75" customHeight="1" x14ac:dyDescent="0.25">
      <c r="A9592" s="2">
        <v>9591</v>
      </c>
      <c r="B9592" s="2">
        <v>2361</v>
      </c>
      <c r="C9592" s="2" t="s">
        <v>16429</v>
      </c>
      <c r="D9592" s="2">
        <v>8898.4599999999991</v>
      </c>
      <c r="E9592" s="3">
        <v>44769</v>
      </c>
    </row>
    <row r="9593" spans="1:5" ht="15.75" customHeight="1" x14ac:dyDescent="0.25">
      <c r="A9593" s="2">
        <v>9592</v>
      </c>
      <c r="B9593" s="2">
        <v>975</v>
      </c>
      <c r="C9593" s="2" t="s">
        <v>16427</v>
      </c>
      <c r="D9593" s="2">
        <v>3833.07</v>
      </c>
      <c r="E9593" s="3">
        <v>45282</v>
      </c>
    </row>
    <row r="9594" spans="1:5" ht="15.75" customHeight="1" x14ac:dyDescent="0.25">
      <c r="A9594" s="2">
        <v>9593</v>
      </c>
      <c r="B9594" s="2">
        <v>4385</v>
      </c>
      <c r="C9594" s="2" t="s">
        <v>16427</v>
      </c>
      <c r="D9594" s="2">
        <v>1866.2</v>
      </c>
      <c r="E9594" s="3">
        <v>44764</v>
      </c>
    </row>
    <row r="9595" spans="1:5" ht="15.75" customHeight="1" x14ac:dyDescent="0.25">
      <c r="A9595" s="2">
        <v>9594</v>
      </c>
      <c r="B9595" s="2">
        <v>3565</v>
      </c>
      <c r="C9595" s="2" t="s">
        <v>16427</v>
      </c>
      <c r="D9595" s="2">
        <v>7594.05</v>
      </c>
      <c r="E9595" s="3">
        <v>44804</v>
      </c>
    </row>
    <row r="9596" spans="1:5" ht="15.75" customHeight="1" x14ac:dyDescent="0.25">
      <c r="A9596" s="2">
        <v>9595</v>
      </c>
      <c r="B9596" s="2">
        <v>3095</v>
      </c>
      <c r="C9596" s="2" t="s">
        <v>16430</v>
      </c>
      <c r="D9596" s="2">
        <v>2665.11</v>
      </c>
      <c r="E9596" s="3">
        <v>45679</v>
      </c>
    </row>
    <row r="9597" spans="1:5" ht="15.75" customHeight="1" x14ac:dyDescent="0.25">
      <c r="A9597" s="2">
        <v>9596</v>
      </c>
      <c r="B9597" s="2">
        <v>4765</v>
      </c>
      <c r="C9597" s="2" t="s">
        <v>16427</v>
      </c>
      <c r="D9597" s="2">
        <v>6730.89</v>
      </c>
      <c r="E9597" s="3">
        <v>44897</v>
      </c>
    </row>
    <row r="9598" spans="1:5" ht="15.75" customHeight="1" x14ac:dyDescent="0.25">
      <c r="A9598" s="2">
        <v>9597</v>
      </c>
      <c r="B9598" s="2">
        <v>1265</v>
      </c>
      <c r="C9598" s="2" t="s">
        <v>16430</v>
      </c>
      <c r="D9598" s="2">
        <v>7938.59</v>
      </c>
      <c r="E9598" s="3">
        <v>45543</v>
      </c>
    </row>
    <row r="9599" spans="1:5" ht="15.75" customHeight="1" x14ac:dyDescent="0.25">
      <c r="A9599" s="2">
        <v>9598</v>
      </c>
      <c r="B9599" s="2">
        <v>2980</v>
      </c>
      <c r="C9599" s="2" t="s">
        <v>16427</v>
      </c>
      <c r="D9599" s="2">
        <v>1118.22</v>
      </c>
      <c r="E9599" s="3">
        <v>45092</v>
      </c>
    </row>
    <row r="9600" spans="1:5" ht="15.75" customHeight="1" x14ac:dyDescent="0.25">
      <c r="A9600" s="2">
        <v>9599</v>
      </c>
      <c r="B9600" s="2">
        <v>1306</v>
      </c>
      <c r="C9600" s="2" t="s">
        <v>16430</v>
      </c>
      <c r="D9600" s="2">
        <v>5972.08</v>
      </c>
      <c r="E9600" s="3">
        <v>44836</v>
      </c>
    </row>
    <row r="9601" spans="1:5" ht="15.75" customHeight="1" x14ac:dyDescent="0.25">
      <c r="A9601" s="2">
        <v>9600</v>
      </c>
      <c r="B9601" s="2">
        <v>2416</v>
      </c>
      <c r="C9601" s="2" t="s">
        <v>16430</v>
      </c>
      <c r="D9601" s="2">
        <v>4102.12</v>
      </c>
      <c r="E9601" s="3">
        <v>44960</v>
      </c>
    </row>
    <row r="9602" spans="1:5" ht="15.75" customHeight="1" x14ac:dyDescent="0.25">
      <c r="A9602" s="2">
        <v>9601</v>
      </c>
      <c r="B9602" s="2">
        <v>185</v>
      </c>
      <c r="C9602" s="2" t="s">
        <v>16429</v>
      </c>
      <c r="D9602" s="2">
        <v>8719.2999999999993</v>
      </c>
      <c r="E9602" s="3">
        <v>45448</v>
      </c>
    </row>
    <row r="9603" spans="1:5" ht="15.75" customHeight="1" x14ac:dyDescent="0.25">
      <c r="A9603" s="2">
        <v>9602</v>
      </c>
      <c r="B9603" s="2">
        <v>3724</v>
      </c>
      <c r="C9603" s="2" t="s">
        <v>16428</v>
      </c>
      <c r="D9603" s="2">
        <v>3473.02</v>
      </c>
      <c r="E9603" s="3">
        <v>44907</v>
      </c>
    </row>
    <row r="9604" spans="1:5" ht="15.75" customHeight="1" x14ac:dyDescent="0.25">
      <c r="A9604" s="2">
        <v>9603</v>
      </c>
      <c r="B9604" s="2">
        <v>1654</v>
      </c>
      <c r="C9604" s="2" t="s">
        <v>16429</v>
      </c>
      <c r="D9604" s="2">
        <v>3618.25</v>
      </c>
      <c r="E9604" s="3">
        <v>44926</v>
      </c>
    </row>
    <row r="9605" spans="1:5" ht="15.75" customHeight="1" x14ac:dyDescent="0.25">
      <c r="A9605" s="2">
        <v>9604</v>
      </c>
      <c r="B9605" s="2">
        <v>1640</v>
      </c>
      <c r="C9605" s="2" t="s">
        <v>16429</v>
      </c>
      <c r="D9605" s="2">
        <v>7381.25</v>
      </c>
      <c r="E9605" s="3">
        <v>45077</v>
      </c>
    </row>
    <row r="9606" spans="1:5" ht="15.75" customHeight="1" x14ac:dyDescent="0.25">
      <c r="A9606" s="2">
        <v>9605</v>
      </c>
      <c r="B9606" s="2">
        <v>1955</v>
      </c>
      <c r="C9606" s="2" t="s">
        <v>16428</v>
      </c>
      <c r="D9606" s="2">
        <v>6413.33</v>
      </c>
      <c r="E9606" s="3">
        <v>45749</v>
      </c>
    </row>
    <row r="9607" spans="1:5" ht="15.75" customHeight="1" x14ac:dyDescent="0.25">
      <c r="A9607" s="2">
        <v>9606</v>
      </c>
      <c r="B9607" s="2">
        <v>481</v>
      </c>
      <c r="C9607" s="2" t="s">
        <v>16430</v>
      </c>
      <c r="D9607" s="2">
        <v>4534.04</v>
      </c>
      <c r="E9607" s="3">
        <v>45494</v>
      </c>
    </row>
    <row r="9608" spans="1:5" ht="15.75" customHeight="1" x14ac:dyDescent="0.25">
      <c r="A9608" s="2">
        <v>9607</v>
      </c>
      <c r="B9608" s="2">
        <v>2157</v>
      </c>
      <c r="C9608" s="2" t="s">
        <v>16428</v>
      </c>
      <c r="D9608" s="2">
        <v>8927.67</v>
      </c>
      <c r="E9608" s="3">
        <v>45241</v>
      </c>
    </row>
    <row r="9609" spans="1:5" ht="15.75" customHeight="1" x14ac:dyDescent="0.25">
      <c r="A9609" s="2">
        <v>9608</v>
      </c>
      <c r="B9609" s="2">
        <v>3039</v>
      </c>
      <c r="C9609" s="2" t="s">
        <v>16430</v>
      </c>
      <c r="D9609" s="2">
        <v>8742.81</v>
      </c>
      <c r="E9609" s="3">
        <v>45671</v>
      </c>
    </row>
    <row r="9610" spans="1:5" ht="15.75" customHeight="1" x14ac:dyDescent="0.25">
      <c r="A9610" s="2">
        <v>9609</v>
      </c>
      <c r="B9610" s="2">
        <v>3963</v>
      </c>
      <c r="C9610" s="2" t="s">
        <v>16430</v>
      </c>
      <c r="D9610" s="2">
        <v>5722.53</v>
      </c>
      <c r="E9610" s="3">
        <v>44875</v>
      </c>
    </row>
    <row r="9611" spans="1:5" ht="15.75" customHeight="1" x14ac:dyDescent="0.25">
      <c r="A9611" s="2">
        <v>9610</v>
      </c>
      <c r="B9611" s="2">
        <v>4128</v>
      </c>
      <c r="C9611" s="2" t="s">
        <v>16430</v>
      </c>
      <c r="D9611" s="2">
        <v>8867.6299999999992</v>
      </c>
      <c r="E9611" s="3">
        <v>44922</v>
      </c>
    </row>
    <row r="9612" spans="1:5" ht="15.75" customHeight="1" x14ac:dyDescent="0.25">
      <c r="A9612" s="2">
        <v>9611</v>
      </c>
      <c r="B9612" s="2">
        <v>1418</v>
      </c>
      <c r="C9612" s="2" t="s">
        <v>16430</v>
      </c>
      <c r="D9612" s="2">
        <v>5681.68</v>
      </c>
      <c r="E9612" s="3">
        <v>44941</v>
      </c>
    </row>
    <row r="9613" spans="1:5" ht="15.75" customHeight="1" x14ac:dyDescent="0.25">
      <c r="A9613" s="2">
        <v>9612</v>
      </c>
      <c r="B9613" s="2">
        <v>2097</v>
      </c>
      <c r="C9613" s="2" t="s">
        <v>16428</v>
      </c>
      <c r="D9613" s="2">
        <v>8022.32</v>
      </c>
      <c r="E9613" s="3">
        <v>45635</v>
      </c>
    </row>
    <row r="9614" spans="1:5" ht="15.75" customHeight="1" x14ac:dyDescent="0.25">
      <c r="A9614" s="2">
        <v>9613</v>
      </c>
      <c r="B9614" s="2">
        <v>1796</v>
      </c>
      <c r="C9614" s="2" t="s">
        <v>16428</v>
      </c>
      <c r="D9614" s="2">
        <v>2471.27</v>
      </c>
      <c r="E9614" s="3">
        <v>45399</v>
      </c>
    </row>
    <row r="9615" spans="1:5" ht="15.75" customHeight="1" x14ac:dyDescent="0.25">
      <c r="A9615" s="2">
        <v>9614</v>
      </c>
      <c r="B9615" s="2">
        <v>3840</v>
      </c>
      <c r="C9615" s="2" t="s">
        <v>16428</v>
      </c>
      <c r="D9615" s="2">
        <v>2358.5500000000002</v>
      </c>
      <c r="E9615" s="3">
        <v>45336</v>
      </c>
    </row>
    <row r="9616" spans="1:5" ht="15.75" customHeight="1" x14ac:dyDescent="0.25">
      <c r="A9616" s="2">
        <v>9615</v>
      </c>
      <c r="B9616" s="2">
        <v>3825</v>
      </c>
      <c r="C9616" s="2" t="s">
        <v>16428</v>
      </c>
      <c r="D9616" s="2">
        <v>4824.2</v>
      </c>
      <c r="E9616" s="3">
        <v>45487</v>
      </c>
    </row>
    <row r="9617" spans="1:5" ht="15.75" customHeight="1" x14ac:dyDescent="0.25">
      <c r="A9617" s="2">
        <v>9616</v>
      </c>
      <c r="B9617" s="2">
        <v>4433</v>
      </c>
      <c r="C9617" s="2" t="s">
        <v>16428</v>
      </c>
      <c r="D9617" s="2">
        <v>3344.52</v>
      </c>
      <c r="E9617" s="3">
        <v>45357</v>
      </c>
    </row>
    <row r="9618" spans="1:5" ht="15.75" customHeight="1" x14ac:dyDescent="0.25">
      <c r="A9618" s="2">
        <v>9617</v>
      </c>
      <c r="B9618" s="2">
        <v>2811</v>
      </c>
      <c r="C9618" s="2" t="s">
        <v>16430</v>
      </c>
      <c r="D9618" s="2">
        <v>8791.41</v>
      </c>
      <c r="E9618" s="3">
        <v>45252</v>
      </c>
    </row>
    <row r="9619" spans="1:5" ht="15.75" customHeight="1" x14ac:dyDescent="0.25">
      <c r="A9619" s="2">
        <v>9618</v>
      </c>
      <c r="B9619" s="2">
        <v>2705</v>
      </c>
      <c r="C9619" s="2" t="s">
        <v>16430</v>
      </c>
      <c r="D9619" s="2">
        <v>5608.41</v>
      </c>
      <c r="E9619" s="3">
        <v>45227</v>
      </c>
    </row>
    <row r="9620" spans="1:5" ht="15.75" customHeight="1" x14ac:dyDescent="0.25">
      <c r="A9620" s="2">
        <v>9619</v>
      </c>
      <c r="B9620" s="2">
        <v>3934</v>
      </c>
      <c r="C9620" s="2" t="s">
        <v>16430</v>
      </c>
      <c r="D9620" s="2">
        <v>3912.93</v>
      </c>
      <c r="E9620" s="3">
        <v>45212</v>
      </c>
    </row>
    <row r="9621" spans="1:5" ht="15.75" customHeight="1" x14ac:dyDescent="0.25">
      <c r="A9621" s="2">
        <v>9620</v>
      </c>
      <c r="B9621" s="2">
        <v>2574</v>
      </c>
      <c r="C9621" s="2" t="s">
        <v>16430</v>
      </c>
      <c r="D9621" s="2">
        <v>2273.86</v>
      </c>
      <c r="E9621" s="3">
        <v>44773</v>
      </c>
    </row>
    <row r="9622" spans="1:5" ht="15.75" customHeight="1" x14ac:dyDescent="0.25">
      <c r="A9622" s="2">
        <v>9621</v>
      </c>
      <c r="B9622" s="2">
        <v>1878</v>
      </c>
      <c r="C9622" s="2" t="s">
        <v>16430</v>
      </c>
      <c r="D9622" s="2">
        <v>3683.37</v>
      </c>
      <c r="E9622" s="3">
        <v>45292</v>
      </c>
    </row>
    <row r="9623" spans="1:5" ht="15.75" customHeight="1" x14ac:dyDescent="0.25">
      <c r="A9623" s="2">
        <v>9622</v>
      </c>
      <c r="B9623" s="2">
        <v>3005</v>
      </c>
      <c r="C9623" s="2" t="s">
        <v>16428</v>
      </c>
      <c r="D9623" s="2">
        <v>3400.36</v>
      </c>
      <c r="E9623" s="3">
        <v>45660</v>
      </c>
    </row>
    <row r="9624" spans="1:5" ht="15.75" customHeight="1" x14ac:dyDescent="0.25">
      <c r="A9624" s="2">
        <v>9623</v>
      </c>
      <c r="B9624" s="2">
        <v>4918</v>
      </c>
      <c r="C9624" s="2" t="s">
        <v>16427</v>
      </c>
      <c r="D9624" s="2">
        <v>1370.37</v>
      </c>
      <c r="E9624" s="3">
        <v>44767</v>
      </c>
    </row>
    <row r="9625" spans="1:5" ht="15.75" customHeight="1" x14ac:dyDescent="0.25">
      <c r="A9625" s="2">
        <v>9624</v>
      </c>
      <c r="B9625" s="2">
        <v>149</v>
      </c>
      <c r="C9625" s="2" t="s">
        <v>16427</v>
      </c>
      <c r="D9625" s="2">
        <v>7848.54</v>
      </c>
      <c r="E9625" s="3">
        <v>45742</v>
      </c>
    </row>
    <row r="9626" spans="1:5" ht="15.75" customHeight="1" x14ac:dyDescent="0.25">
      <c r="A9626" s="2">
        <v>9625</v>
      </c>
      <c r="B9626" s="2">
        <v>2592</v>
      </c>
      <c r="C9626" s="2" t="s">
        <v>16428</v>
      </c>
      <c r="D9626" s="2">
        <v>7107.71</v>
      </c>
      <c r="E9626" s="3">
        <v>45497</v>
      </c>
    </row>
    <row r="9627" spans="1:5" ht="15.75" customHeight="1" x14ac:dyDescent="0.25">
      <c r="A9627" s="2">
        <v>9626</v>
      </c>
      <c r="B9627" s="2">
        <v>86</v>
      </c>
      <c r="C9627" s="2" t="s">
        <v>16430</v>
      </c>
      <c r="D9627" s="2">
        <v>3515.29</v>
      </c>
      <c r="E9627" s="3">
        <v>44972</v>
      </c>
    </row>
    <row r="9628" spans="1:5" ht="15.75" customHeight="1" x14ac:dyDescent="0.25">
      <c r="A9628" s="2">
        <v>9627</v>
      </c>
      <c r="B9628" s="2">
        <v>1861</v>
      </c>
      <c r="C9628" s="2" t="s">
        <v>16428</v>
      </c>
      <c r="D9628" s="2">
        <v>8198.19</v>
      </c>
      <c r="E9628" s="3">
        <v>45115</v>
      </c>
    </row>
    <row r="9629" spans="1:5" ht="15.75" customHeight="1" x14ac:dyDescent="0.25">
      <c r="A9629" s="2">
        <v>9628</v>
      </c>
      <c r="B9629" s="2">
        <v>1322</v>
      </c>
      <c r="C9629" s="2" t="s">
        <v>16429</v>
      </c>
      <c r="D9629" s="2">
        <v>9055.17</v>
      </c>
      <c r="E9629" s="3">
        <v>45641</v>
      </c>
    </row>
    <row r="9630" spans="1:5" ht="15.75" customHeight="1" x14ac:dyDescent="0.25">
      <c r="A9630" s="2">
        <v>9629</v>
      </c>
      <c r="B9630" s="2">
        <v>4037</v>
      </c>
      <c r="C9630" s="2" t="s">
        <v>16428</v>
      </c>
      <c r="D9630" s="2">
        <v>3004.93</v>
      </c>
      <c r="E9630" s="3">
        <v>44920</v>
      </c>
    </row>
    <row r="9631" spans="1:5" ht="15.75" customHeight="1" x14ac:dyDescent="0.25">
      <c r="A9631" s="2">
        <v>9630</v>
      </c>
      <c r="B9631" s="2">
        <v>4693</v>
      </c>
      <c r="C9631" s="2" t="s">
        <v>16429</v>
      </c>
      <c r="D9631" s="2">
        <v>7165.33</v>
      </c>
      <c r="E9631" s="3">
        <v>45537</v>
      </c>
    </row>
    <row r="9632" spans="1:5" ht="15.75" customHeight="1" x14ac:dyDescent="0.25">
      <c r="A9632" s="2">
        <v>9631</v>
      </c>
      <c r="B9632" s="2">
        <v>2909</v>
      </c>
      <c r="C9632" s="2" t="s">
        <v>16429</v>
      </c>
      <c r="D9632" s="2">
        <v>7450.87</v>
      </c>
      <c r="E9632" s="3">
        <v>45444</v>
      </c>
    </row>
    <row r="9633" spans="1:5" ht="15.75" customHeight="1" x14ac:dyDescent="0.25">
      <c r="A9633" s="2">
        <v>9632</v>
      </c>
      <c r="B9633" s="2">
        <v>1530</v>
      </c>
      <c r="C9633" s="2" t="s">
        <v>16428</v>
      </c>
      <c r="D9633" s="2">
        <v>1618.77</v>
      </c>
      <c r="E9633" s="3">
        <v>44810</v>
      </c>
    </row>
    <row r="9634" spans="1:5" ht="15.75" customHeight="1" x14ac:dyDescent="0.25">
      <c r="A9634" s="2">
        <v>9633</v>
      </c>
      <c r="B9634" s="2">
        <v>906</v>
      </c>
      <c r="C9634" s="2" t="s">
        <v>16427</v>
      </c>
      <c r="D9634" s="2">
        <v>3129.47</v>
      </c>
      <c r="E9634" s="3">
        <v>44883</v>
      </c>
    </row>
    <row r="9635" spans="1:5" ht="15.75" customHeight="1" x14ac:dyDescent="0.25">
      <c r="A9635" s="2">
        <v>9634</v>
      </c>
      <c r="B9635" s="2">
        <v>1048</v>
      </c>
      <c r="C9635" s="2" t="s">
        <v>16428</v>
      </c>
      <c r="D9635" s="2">
        <v>2553.6799999999998</v>
      </c>
      <c r="E9635" s="3">
        <v>44724</v>
      </c>
    </row>
    <row r="9636" spans="1:5" ht="15.75" customHeight="1" x14ac:dyDescent="0.25">
      <c r="A9636" s="2">
        <v>9635</v>
      </c>
      <c r="B9636" s="2">
        <v>2366</v>
      </c>
      <c r="C9636" s="2" t="s">
        <v>16429</v>
      </c>
      <c r="D9636" s="2">
        <v>6303.1</v>
      </c>
      <c r="E9636" s="3">
        <v>45771</v>
      </c>
    </row>
    <row r="9637" spans="1:5" ht="15.75" customHeight="1" x14ac:dyDescent="0.25">
      <c r="A9637" s="2">
        <v>9636</v>
      </c>
      <c r="B9637" s="2">
        <v>3006</v>
      </c>
      <c r="C9637" s="2" t="s">
        <v>16429</v>
      </c>
      <c r="D9637" s="2">
        <v>8264.83</v>
      </c>
      <c r="E9637" s="3">
        <v>45228</v>
      </c>
    </row>
    <row r="9638" spans="1:5" ht="15.75" customHeight="1" x14ac:dyDescent="0.25">
      <c r="A9638" s="2">
        <v>9637</v>
      </c>
      <c r="B9638" s="2">
        <v>558</v>
      </c>
      <c r="C9638" s="2" t="s">
        <v>16427</v>
      </c>
      <c r="D9638" s="2">
        <v>5105.3900000000003</v>
      </c>
      <c r="E9638" s="3">
        <v>45493</v>
      </c>
    </row>
    <row r="9639" spans="1:5" ht="15.75" customHeight="1" x14ac:dyDescent="0.25">
      <c r="A9639" s="2">
        <v>9638</v>
      </c>
      <c r="B9639" s="2">
        <v>1231</v>
      </c>
      <c r="C9639" s="2" t="s">
        <v>16429</v>
      </c>
      <c r="D9639" s="2">
        <v>4443.6099999999997</v>
      </c>
      <c r="E9639" s="3">
        <v>45475</v>
      </c>
    </row>
    <row r="9640" spans="1:5" ht="15.75" customHeight="1" x14ac:dyDescent="0.25">
      <c r="A9640" s="2">
        <v>9639</v>
      </c>
      <c r="B9640" s="2">
        <v>3136</v>
      </c>
      <c r="C9640" s="2" t="s">
        <v>16429</v>
      </c>
      <c r="D9640" s="2">
        <v>9961.61</v>
      </c>
      <c r="E9640" s="3">
        <v>45416</v>
      </c>
    </row>
    <row r="9641" spans="1:5" ht="15.75" customHeight="1" x14ac:dyDescent="0.25">
      <c r="A9641" s="2">
        <v>9640</v>
      </c>
      <c r="B9641" s="2">
        <v>3212</v>
      </c>
      <c r="C9641" s="2" t="s">
        <v>16429</v>
      </c>
      <c r="D9641" s="2">
        <v>3342.72</v>
      </c>
      <c r="E9641" s="3">
        <v>45658</v>
      </c>
    </row>
    <row r="9642" spans="1:5" ht="15.75" customHeight="1" x14ac:dyDescent="0.25">
      <c r="A9642" s="2">
        <v>9641</v>
      </c>
      <c r="B9642" s="2">
        <v>958</v>
      </c>
      <c r="C9642" s="2" t="s">
        <v>16428</v>
      </c>
      <c r="D9642" s="2">
        <v>9497.4599999999991</v>
      </c>
      <c r="E9642" s="3">
        <v>45081</v>
      </c>
    </row>
    <row r="9643" spans="1:5" ht="15.75" customHeight="1" x14ac:dyDescent="0.25">
      <c r="A9643" s="2">
        <v>9642</v>
      </c>
      <c r="B9643" s="2">
        <v>707</v>
      </c>
      <c r="C9643" s="2" t="s">
        <v>16429</v>
      </c>
      <c r="D9643" s="2">
        <v>875.56</v>
      </c>
      <c r="E9643" s="3">
        <v>45574</v>
      </c>
    </row>
    <row r="9644" spans="1:5" ht="15.75" customHeight="1" x14ac:dyDescent="0.25">
      <c r="A9644" s="2">
        <v>9643</v>
      </c>
      <c r="B9644" s="2">
        <v>3669</v>
      </c>
      <c r="C9644" s="2" t="s">
        <v>16427</v>
      </c>
      <c r="D9644" s="2">
        <v>5945.29</v>
      </c>
      <c r="E9644" s="3">
        <v>45723</v>
      </c>
    </row>
    <row r="9645" spans="1:5" ht="15.75" customHeight="1" x14ac:dyDescent="0.25">
      <c r="A9645" s="2">
        <v>9644</v>
      </c>
      <c r="B9645" s="2">
        <v>1150</v>
      </c>
      <c r="C9645" s="2" t="s">
        <v>16428</v>
      </c>
      <c r="D9645" s="2">
        <v>3856.83</v>
      </c>
      <c r="E9645" s="3">
        <v>45163</v>
      </c>
    </row>
    <row r="9646" spans="1:5" ht="15.75" customHeight="1" x14ac:dyDescent="0.25">
      <c r="A9646" s="2">
        <v>9645</v>
      </c>
      <c r="B9646" s="2">
        <v>665</v>
      </c>
      <c r="C9646" s="2" t="s">
        <v>16430</v>
      </c>
      <c r="D9646" s="2">
        <v>2774.28</v>
      </c>
      <c r="E9646" s="3">
        <v>45137</v>
      </c>
    </row>
    <row r="9647" spans="1:5" ht="15.75" customHeight="1" x14ac:dyDescent="0.25">
      <c r="A9647" s="2">
        <v>9646</v>
      </c>
      <c r="B9647" s="2">
        <v>513</v>
      </c>
      <c r="C9647" s="2" t="s">
        <v>16428</v>
      </c>
      <c r="D9647" s="2">
        <v>4034.51</v>
      </c>
      <c r="E9647" s="3">
        <v>45198</v>
      </c>
    </row>
    <row r="9648" spans="1:5" ht="15.75" customHeight="1" x14ac:dyDescent="0.25">
      <c r="A9648" s="2">
        <v>9647</v>
      </c>
      <c r="B9648" s="2">
        <v>2954</v>
      </c>
      <c r="C9648" s="2" t="s">
        <v>16429</v>
      </c>
      <c r="D9648" s="2">
        <v>7099.7</v>
      </c>
      <c r="E9648" s="3">
        <v>45081</v>
      </c>
    </row>
    <row r="9649" spans="1:5" ht="15.75" customHeight="1" x14ac:dyDescent="0.25">
      <c r="A9649" s="2">
        <v>9648</v>
      </c>
      <c r="B9649" s="2">
        <v>2530</v>
      </c>
      <c r="C9649" s="2" t="s">
        <v>16430</v>
      </c>
      <c r="D9649" s="2">
        <v>4588.2700000000004</v>
      </c>
      <c r="E9649" s="3">
        <v>45433</v>
      </c>
    </row>
    <row r="9650" spans="1:5" ht="15.75" customHeight="1" x14ac:dyDescent="0.25">
      <c r="A9650" s="2">
        <v>9649</v>
      </c>
      <c r="B9650" s="2">
        <v>4570</v>
      </c>
      <c r="C9650" s="2" t="s">
        <v>16427</v>
      </c>
      <c r="D9650" s="2">
        <v>7198.37</v>
      </c>
      <c r="E9650" s="3">
        <v>44774</v>
      </c>
    </row>
    <row r="9651" spans="1:5" ht="15.75" customHeight="1" x14ac:dyDescent="0.25">
      <c r="A9651" s="2">
        <v>9650</v>
      </c>
      <c r="B9651" s="2">
        <v>2731</v>
      </c>
      <c r="C9651" s="2" t="s">
        <v>16428</v>
      </c>
      <c r="D9651" s="2">
        <v>230.23</v>
      </c>
      <c r="E9651" s="3">
        <v>45101</v>
      </c>
    </row>
    <row r="9652" spans="1:5" ht="15.75" customHeight="1" x14ac:dyDescent="0.25">
      <c r="A9652" s="2">
        <v>9651</v>
      </c>
      <c r="B9652" s="2">
        <v>466</v>
      </c>
      <c r="C9652" s="2" t="s">
        <v>16427</v>
      </c>
      <c r="D9652" s="2">
        <v>3363.75</v>
      </c>
      <c r="E9652" s="3">
        <v>45734</v>
      </c>
    </row>
    <row r="9653" spans="1:5" ht="15.75" customHeight="1" x14ac:dyDescent="0.25">
      <c r="A9653" s="2">
        <v>9652</v>
      </c>
      <c r="B9653" s="2">
        <v>4199</v>
      </c>
      <c r="C9653" s="2" t="s">
        <v>16430</v>
      </c>
      <c r="D9653" s="2">
        <v>4423.5600000000004</v>
      </c>
      <c r="E9653" s="3">
        <v>45373</v>
      </c>
    </row>
    <row r="9654" spans="1:5" ht="15.75" customHeight="1" x14ac:dyDescent="0.25">
      <c r="A9654" s="2">
        <v>9653</v>
      </c>
      <c r="B9654" s="2">
        <v>2981</v>
      </c>
      <c r="C9654" s="2" t="s">
        <v>16427</v>
      </c>
      <c r="D9654" s="2">
        <v>7843.68</v>
      </c>
      <c r="E9654" s="3">
        <v>45641</v>
      </c>
    </row>
    <row r="9655" spans="1:5" ht="15.75" customHeight="1" x14ac:dyDescent="0.25">
      <c r="A9655" s="2">
        <v>9654</v>
      </c>
      <c r="B9655" s="2">
        <v>4192</v>
      </c>
      <c r="C9655" s="2" t="s">
        <v>16428</v>
      </c>
      <c r="D9655" s="2">
        <v>2260.48</v>
      </c>
      <c r="E9655" s="3">
        <v>45060</v>
      </c>
    </row>
    <row r="9656" spans="1:5" ht="15.75" customHeight="1" x14ac:dyDescent="0.25">
      <c r="A9656" s="2">
        <v>9655</v>
      </c>
      <c r="B9656" s="2">
        <v>2022</v>
      </c>
      <c r="C9656" s="2" t="s">
        <v>16427</v>
      </c>
      <c r="D9656" s="2">
        <v>9910.0300000000007</v>
      </c>
      <c r="E9656" s="3">
        <v>45642</v>
      </c>
    </row>
    <row r="9657" spans="1:5" ht="15.75" customHeight="1" x14ac:dyDescent="0.25">
      <c r="A9657" s="2">
        <v>9656</v>
      </c>
      <c r="B9657" s="2">
        <v>2981</v>
      </c>
      <c r="C9657" s="2" t="s">
        <v>16429</v>
      </c>
      <c r="D9657" s="2">
        <v>6887.14</v>
      </c>
      <c r="E9657" s="3">
        <v>44890</v>
      </c>
    </row>
    <row r="9658" spans="1:5" ht="15.75" customHeight="1" x14ac:dyDescent="0.25">
      <c r="A9658" s="2">
        <v>9657</v>
      </c>
      <c r="B9658" s="2">
        <v>3107</v>
      </c>
      <c r="C9658" s="2" t="s">
        <v>16428</v>
      </c>
      <c r="D9658" s="2">
        <v>2592.4299999999998</v>
      </c>
      <c r="E9658" s="3">
        <v>44813</v>
      </c>
    </row>
    <row r="9659" spans="1:5" ht="15.75" customHeight="1" x14ac:dyDescent="0.25">
      <c r="A9659" s="2">
        <v>9658</v>
      </c>
      <c r="B9659" s="2">
        <v>4459</v>
      </c>
      <c r="C9659" s="2" t="s">
        <v>16428</v>
      </c>
      <c r="D9659" s="2">
        <v>3651.72</v>
      </c>
      <c r="E9659" s="3">
        <v>45463</v>
      </c>
    </row>
    <row r="9660" spans="1:5" ht="15.75" customHeight="1" x14ac:dyDescent="0.25">
      <c r="A9660" s="2">
        <v>9659</v>
      </c>
      <c r="B9660" s="2">
        <v>1209</v>
      </c>
      <c r="C9660" s="2" t="s">
        <v>16429</v>
      </c>
      <c r="D9660" s="2">
        <v>4128.1499999999996</v>
      </c>
      <c r="E9660" s="3">
        <v>45409</v>
      </c>
    </row>
    <row r="9661" spans="1:5" ht="15.75" customHeight="1" x14ac:dyDescent="0.25">
      <c r="A9661" s="2">
        <v>9660</v>
      </c>
      <c r="B9661" s="2">
        <v>3935</v>
      </c>
      <c r="C9661" s="2" t="s">
        <v>16429</v>
      </c>
      <c r="D9661" s="2">
        <v>4902.53</v>
      </c>
      <c r="E9661" s="3">
        <v>45764</v>
      </c>
    </row>
    <row r="9662" spans="1:5" ht="15.75" customHeight="1" x14ac:dyDescent="0.25">
      <c r="A9662" s="2">
        <v>9661</v>
      </c>
      <c r="B9662" s="2">
        <v>4771</v>
      </c>
      <c r="C9662" s="2" t="s">
        <v>16429</v>
      </c>
      <c r="D9662" s="2">
        <v>8647.82</v>
      </c>
      <c r="E9662" s="3">
        <v>44790</v>
      </c>
    </row>
    <row r="9663" spans="1:5" ht="15.75" customHeight="1" x14ac:dyDescent="0.25">
      <c r="A9663" s="2">
        <v>9662</v>
      </c>
      <c r="B9663" s="2">
        <v>1480</v>
      </c>
      <c r="C9663" s="2" t="s">
        <v>16428</v>
      </c>
      <c r="D9663" s="2">
        <v>1099.56</v>
      </c>
      <c r="E9663" s="3">
        <v>45307</v>
      </c>
    </row>
    <row r="9664" spans="1:5" ht="15.75" customHeight="1" x14ac:dyDescent="0.25">
      <c r="A9664" s="2">
        <v>9663</v>
      </c>
      <c r="B9664" s="2">
        <v>4700</v>
      </c>
      <c r="C9664" s="2" t="s">
        <v>16428</v>
      </c>
      <c r="D9664" s="2">
        <v>3958.44</v>
      </c>
      <c r="E9664" s="3">
        <v>45066</v>
      </c>
    </row>
    <row r="9665" spans="1:5" ht="15.75" customHeight="1" x14ac:dyDescent="0.25">
      <c r="A9665" s="2">
        <v>9664</v>
      </c>
      <c r="B9665" s="2">
        <v>3884</v>
      </c>
      <c r="C9665" s="2" t="s">
        <v>16427</v>
      </c>
      <c r="D9665" s="2">
        <v>6281.66</v>
      </c>
      <c r="E9665" s="3">
        <v>45502</v>
      </c>
    </row>
    <row r="9666" spans="1:5" ht="15.75" customHeight="1" x14ac:dyDescent="0.25">
      <c r="A9666" s="2">
        <v>9665</v>
      </c>
      <c r="B9666" s="2">
        <v>2421</v>
      </c>
      <c r="C9666" s="2" t="s">
        <v>16430</v>
      </c>
      <c r="D9666" s="2">
        <v>865.44</v>
      </c>
      <c r="E9666" s="3">
        <v>44958</v>
      </c>
    </row>
    <row r="9667" spans="1:5" ht="15.75" customHeight="1" x14ac:dyDescent="0.25">
      <c r="A9667" s="2">
        <v>9666</v>
      </c>
      <c r="B9667" s="2">
        <v>240</v>
      </c>
      <c r="C9667" s="2" t="s">
        <v>16429</v>
      </c>
      <c r="D9667" s="2">
        <v>8131.3</v>
      </c>
      <c r="E9667" s="3">
        <v>45532</v>
      </c>
    </row>
    <row r="9668" spans="1:5" ht="15.75" customHeight="1" x14ac:dyDescent="0.25">
      <c r="A9668" s="2">
        <v>9667</v>
      </c>
      <c r="B9668" s="2">
        <v>2245</v>
      </c>
      <c r="C9668" s="2" t="s">
        <v>16429</v>
      </c>
      <c r="D9668" s="2">
        <v>3757.68</v>
      </c>
      <c r="E9668" s="3">
        <v>44750</v>
      </c>
    </row>
    <row r="9669" spans="1:5" ht="15.75" customHeight="1" x14ac:dyDescent="0.25">
      <c r="A9669" s="2">
        <v>9668</v>
      </c>
      <c r="B9669" s="2">
        <v>460</v>
      </c>
      <c r="C9669" s="2" t="s">
        <v>16428</v>
      </c>
      <c r="D9669" s="2">
        <v>2403.66</v>
      </c>
      <c r="E9669" s="3">
        <v>45068</v>
      </c>
    </row>
    <row r="9670" spans="1:5" ht="15.75" customHeight="1" x14ac:dyDescent="0.25">
      <c r="A9670" s="2">
        <v>9669</v>
      </c>
      <c r="B9670" s="2">
        <v>2268</v>
      </c>
      <c r="C9670" s="2" t="s">
        <v>16427</v>
      </c>
      <c r="D9670" s="2">
        <v>6898.96</v>
      </c>
      <c r="E9670" s="3">
        <v>45363</v>
      </c>
    </row>
    <row r="9671" spans="1:5" ht="15.75" customHeight="1" x14ac:dyDescent="0.25">
      <c r="A9671" s="2">
        <v>9670</v>
      </c>
      <c r="B9671" s="2">
        <v>4669</v>
      </c>
      <c r="C9671" s="2" t="s">
        <v>16428</v>
      </c>
      <c r="D9671" s="2">
        <v>7776.19</v>
      </c>
      <c r="E9671" s="3">
        <v>45253</v>
      </c>
    </row>
    <row r="9672" spans="1:5" ht="15.75" customHeight="1" x14ac:dyDescent="0.25">
      <c r="A9672" s="2">
        <v>9671</v>
      </c>
      <c r="B9672" s="2">
        <v>460</v>
      </c>
      <c r="C9672" s="2" t="s">
        <v>16428</v>
      </c>
      <c r="D9672" s="2">
        <v>9848.76</v>
      </c>
      <c r="E9672" s="3">
        <v>45426</v>
      </c>
    </row>
    <row r="9673" spans="1:5" ht="15.75" customHeight="1" x14ac:dyDescent="0.25">
      <c r="A9673" s="2">
        <v>9672</v>
      </c>
      <c r="B9673" s="2">
        <v>3924</v>
      </c>
      <c r="C9673" s="2" t="s">
        <v>16427</v>
      </c>
      <c r="D9673" s="2">
        <v>1037.5</v>
      </c>
      <c r="E9673" s="3">
        <v>44862</v>
      </c>
    </row>
    <row r="9674" spans="1:5" ht="15.75" customHeight="1" x14ac:dyDescent="0.25">
      <c r="A9674" s="2">
        <v>9673</v>
      </c>
      <c r="B9674" s="2">
        <v>3650</v>
      </c>
      <c r="C9674" s="2" t="s">
        <v>16427</v>
      </c>
      <c r="D9674" s="2">
        <v>8000.22</v>
      </c>
      <c r="E9674" s="3">
        <v>44983</v>
      </c>
    </row>
    <row r="9675" spans="1:5" ht="15.75" customHeight="1" x14ac:dyDescent="0.25">
      <c r="A9675" s="2">
        <v>9674</v>
      </c>
      <c r="B9675" s="2">
        <v>1545</v>
      </c>
      <c r="C9675" s="2" t="s">
        <v>16430</v>
      </c>
      <c r="D9675" s="2">
        <v>759.89</v>
      </c>
      <c r="E9675" s="3">
        <v>44720</v>
      </c>
    </row>
    <row r="9676" spans="1:5" ht="15.75" customHeight="1" x14ac:dyDescent="0.25">
      <c r="A9676" s="2">
        <v>9675</v>
      </c>
      <c r="B9676" s="2">
        <v>2575</v>
      </c>
      <c r="C9676" s="2" t="s">
        <v>16427</v>
      </c>
      <c r="D9676" s="2">
        <v>5425.47</v>
      </c>
      <c r="E9676" s="3">
        <v>45057</v>
      </c>
    </row>
    <row r="9677" spans="1:5" ht="15.75" customHeight="1" x14ac:dyDescent="0.25">
      <c r="A9677" s="2">
        <v>9676</v>
      </c>
      <c r="B9677" s="2">
        <v>434</v>
      </c>
      <c r="C9677" s="2" t="s">
        <v>16429</v>
      </c>
      <c r="D9677" s="2">
        <v>2093.2399999999998</v>
      </c>
      <c r="E9677" s="3">
        <v>45546</v>
      </c>
    </row>
    <row r="9678" spans="1:5" ht="15.75" customHeight="1" x14ac:dyDescent="0.25">
      <c r="A9678" s="2">
        <v>9677</v>
      </c>
      <c r="B9678" s="2">
        <v>3209</v>
      </c>
      <c r="C9678" s="2" t="s">
        <v>16430</v>
      </c>
      <c r="D9678" s="2">
        <v>3109.33</v>
      </c>
      <c r="E9678" s="3">
        <v>45658</v>
      </c>
    </row>
    <row r="9679" spans="1:5" ht="15.75" customHeight="1" x14ac:dyDescent="0.25">
      <c r="A9679" s="2">
        <v>9678</v>
      </c>
      <c r="B9679" s="2">
        <v>468</v>
      </c>
      <c r="C9679" s="2" t="s">
        <v>16428</v>
      </c>
      <c r="D9679" s="2">
        <v>1760.88</v>
      </c>
      <c r="E9679" s="3">
        <v>45233</v>
      </c>
    </row>
    <row r="9680" spans="1:5" ht="15.75" customHeight="1" x14ac:dyDescent="0.25">
      <c r="A9680" s="2">
        <v>9679</v>
      </c>
      <c r="B9680" s="2">
        <v>1957</v>
      </c>
      <c r="C9680" s="2" t="s">
        <v>16429</v>
      </c>
      <c r="D9680" s="2">
        <v>142.88999999999999</v>
      </c>
      <c r="E9680" s="3">
        <v>45072</v>
      </c>
    </row>
    <row r="9681" spans="1:5" ht="15.75" customHeight="1" x14ac:dyDescent="0.25">
      <c r="A9681" s="2">
        <v>9680</v>
      </c>
      <c r="B9681" s="2">
        <v>436</v>
      </c>
      <c r="C9681" s="2" t="s">
        <v>16430</v>
      </c>
      <c r="D9681" s="2">
        <v>4751.8999999999996</v>
      </c>
      <c r="E9681" s="3">
        <v>45114</v>
      </c>
    </row>
    <row r="9682" spans="1:5" ht="15.75" customHeight="1" x14ac:dyDescent="0.25">
      <c r="A9682" s="2">
        <v>9681</v>
      </c>
      <c r="B9682" s="2">
        <v>4198</v>
      </c>
      <c r="C9682" s="2" t="s">
        <v>16430</v>
      </c>
      <c r="D9682" s="2">
        <v>5963.28</v>
      </c>
      <c r="E9682" s="3">
        <v>45243</v>
      </c>
    </row>
    <row r="9683" spans="1:5" ht="15.75" customHeight="1" x14ac:dyDescent="0.25">
      <c r="A9683" s="2">
        <v>9682</v>
      </c>
      <c r="B9683" s="2">
        <v>295</v>
      </c>
      <c r="C9683" s="2" t="s">
        <v>16427</v>
      </c>
      <c r="D9683" s="2">
        <v>8403.33</v>
      </c>
      <c r="E9683" s="3">
        <v>45703</v>
      </c>
    </row>
    <row r="9684" spans="1:5" ht="15.75" customHeight="1" x14ac:dyDescent="0.25">
      <c r="A9684" s="2">
        <v>9683</v>
      </c>
      <c r="B9684" s="2">
        <v>4009</v>
      </c>
      <c r="C9684" s="2" t="s">
        <v>16428</v>
      </c>
      <c r="D9684" s="2">
        <v>1600.14</v>
      </c>
      <c r="E9684" s="3">
        <v>44963</v>
      </c>
    </row>
    <row r="9685" spans="1:5" ht="15.75" customHeight="1" x14ac:dyDescent="0.25">
      <c r="A9685" s="2">
        <v>9684</v>
      </c>
      <c r="B9685" s="2">
        <v>4284</v>
      </c>
      <c r="C9685" s="2" t="s">
        <v>16429</v>
      </c>
      <c r="D9685" s="2">
        <v>9059.2999999999993</v>
      </c>
      <c r="E9685" s="3">
        <v>45397</v>
      </c>
    </row>
    <row r="9686" spans="1:5" ht="15.75" customHeight="1" x14ac:dyDescent="0.25">
      <c r="A9686" s="2">
        <v>9685</v>
      </c>
      <c r="B9686" s="2">
        <v>4019</v>
      </c>
      <c r="C9686" s="2" t="s">
        <v>16429</v>
      </c>
      <c r="D9686" s="2">
        <v>1164.1199999999999</v>
      </c>
      <c r="E9686" s="3">
        <v>44699</v>
      </c>
    </row>
    <row r="9687" spans="1:5" ht="15.75" customHeight="1" x14ac:dyDescent="0.25">
      <c r="A9687" s="2">
        <v>9686</v>
      </c>
      <c r="B9687" s="2">
        <v>725</v>
      </c>
      <c r="C9687" s="2" t="s">
        <v>16428</v>
      </c>
      <c r="D9687" s="2">
        <v>9565.65</v>
      </c>
      <c r="E9687" s="3">
        <v>45622</v>
      </c>
    </row>
    <row r="9688" spans="1:5" ht="15.75" customHeight="1" x14ac:dyDescent="0.25">
      <c r="A9688" s="2">
        <v>9687</v>
      </c>
      <c r="B9688" s="2">
        <v>1420</v>
      </c>
      <c r="C9688" s="2" t="s">
        <v>16427</v>
      </c>
      <c r="D9688" s="2">
        <v>5761.49</v>
      </c>
      <c r="E9688" s="3">
        <v>45520</v>
      </c>
    </row>
    <row r="9689" spans="1:5" ht="15.75" customHeight="1" x14ac:dyDescent="0.25">
      <c r="A9689" s="2">
        <v>9688</v>
      </c>
      <c r="B9689" s="2">
        <v>3577</v>
      </c>
      <c r="C9689" s="2" t="s">
        <v>16427</v>
      </c>
      <c r="D9689" s="2">
        <v>9693.0400000000009</v>
      </c>
      <c r="E9689" s="3">
        <v>45655</v>
      </c>
    </row>
    <row r="9690" spans="1:5" ht="15.75" customHeight="1" x14ac:dyDescent="0.25">
      <c r="A9690" s="2">
        <v>9689</v>
      </c>
      <c r="B9690" s="2">
        <v>168</v>
      </c>
      <c r="C9690" s="2" t="s">
        <v>16429</v>
      </c>
      <c r="D9690" s="2">
        <v>1778.25</v>
      </c>
      <c r="E9690" s="3">
        <v>45272</v>
      </c>
    </row>
    <row r="9691" spans="1:5" ht="15.75" customHeight="1" x14ac:dyDescent="0.25">
      <c r="A9691" s="2">
        <v>9690</v>
      </c>
      <c r="B9691" s="2">
        <v>4066</v>
      </c>
      <c r="C9691" s="2" t="s">
        <v>16427</v>
      </c>
      <c r="D9691" s="2">
        <v>7851.93</v>
      </c>
      <c r="E9691" s="3">
        <v>45324</v>
      </c>
    </row>
    <row r="9692" spans="1:5" ht="15.75" customHeight="1" x14ac:dyDescent="0.25">
      <c r="A9692" s="2">
        <v>9691</v>
      </c>
      <c r="B9692" s="2">
        <v>70</v>
      </c>
      <c r="C9692" s="2" t="s">
        <v>16427</v>
      </c>
      <c r="D9692" s="2">
        <v>9252.99</v>
      </c>
      <c r="E9692" s="3">
        <v>45472</v>
      </c>
    </row>
    <row r="9693" spans="1:5" ht="15.75" customHeight="1" x14ac:dyDescent="0.25">
      <c r="A9693" s="2">
        <v>9692</v>
      </c>
      <c r="B9693" s="2">
        <v>495</v>
      </c>
      <c r="C9693" s="2" t="s">
        <v>16427</v>
      </c>
      <c r="D9693" s="2">
        <v>6613.71</v>
      </c>
      <c r="E9693" s="3">
        <v>44823</v>
      </c>
    </row>
    <row r="9694" spans="1:5" ht="15.75" customHeight="1" x14ac:dyDescent="0.25">
      <c r="A9694" s="2">
        <v>9693</v>
      </c>
      <c r="B9694" s="2">
        <v>3614</v>
      </c>
      <c r="C9694" s="2" t="s">
        <v>16428</v>
      </c>
      <c r="D9694" s="2">
        <v>1226.0999999999999</v>
      </c>
      <c r="E9694" s="3">
        <v>45782</v>
      </c>
    </row>
    <row r="9695" spans="1:5" ht="15.75" customHeight="1" x14ac:dyDescent="0.25">
      <c r="A9695" s="2">
        <v>9694</v>
      </c>
      <c r="B9695" s="2">
        <v>989</v>
      </c>
      <c r="C9695" s="2" t="s">
        <v>16428</v>
      </c>
      <c r="D9695" s="2">
        <v>2541.1999999999998</v>
      </c>
      <c r="E9695" s="3">
        <v>44931</v>
      </c>
    </row>
    <row r="9696" spans="1:5" ht="15.75" customHeight="1" x14ac:dyDescent="0.25">
      <c r="A9696" s="2">
        <v>9695</v>
      </c>
      <c r="B9696" s="2">
        <v>1038</v>
      </c>
      <c r="C9696" s="2" t="s">
        <v>16430</v>
      </c>
      <c r="D9696" s="2">
        <v>9526.25</v>
      </c>
      <c r="E9696" s="3">
        <v>44989</v>
      </c>
    </row>
    <row r="9697" spans="1:5" ht="15.75" customHeight="1" x14ac:dyDescent="0.25">
      <c r="A9697" s="2">
        <v>9696</v>
      </c>
      <c r="B9697" s="2">
        <v>4796</v>
      </c>
      <c r="C9697" s="2" t="s">
        <v>16428</v>
      </c>
      <c r="D9697" s="2">
        <v>859.24</v>
      </c>
      <c r="E9697" s="3">
        <v>45632</v>
      </c>
    </row>
    <row r="9698" spans="1:5" ht="15.75" customHeight="1" x14ac:dyDescent="0.25">
      <c r="A9698" s="2">
        <v>9697</v>
      </c>
      <c r="B9698" s="2">
        <v>2729</v>
      </c>
      <c r="C9698" s="2" t="s">
        <v>16428</v>
      </c>
      <c r="D9698" s="2">
        <v>9865.8700000000008</v>
      </c>
      <c r="E9698" s="3">
        <v>44810</v>
      </c>
    </row>
    <row r="9699" spans="1:5" ht="15.75" customHeight="1" x14ac:dyDescent="0.25">
      <c r="A9699" s="2">
        <v>9698</v>
      </c>
      <c r="B9699" s="2">
        <v>1703</v>
      </c>
      <c r="C9699" s="2" t="s">
        <v>16427</v>
      </c>
      <c r="D9699" s="2">
        <v>2605.34</v>
      </c>
      <c r="E9699" s="3">
        <v>45780</v>
      </c>
    </row>
    <row r="9700" spans="1:5" ht="15.75" customHeight="1" x14ac:dyDescent="0.25">
      <c r="A9700" s="2">
        <v>9699</v>
      </c>
      <c r="B9700" s="2">
        <v>111</v>
      </c>
      <c r="C9700" s="2" t="s">
        <v>16430</v>
      </c>
      <c r="D9700" s="2">
        <v>8776.34</v>
      </c>
      <c r="E9700" s="3">
        <v>45583</v>
      </c>
    </row>
    <row r="9701" spans="1:5" ht="15.75" customHeight="1" x14ac:dyDescent="0.25">
      <c r="A9701" s="2">
        <v>9700</v>
      </c>
      <c r="B9701" s="2">
        <v>3274</v>
      </c>
      <c r="C9701" s="2" t="s">
        <v>16427</v>
      </c>
      <c r="D9701" s="2">
        <v>5420.36</v>
      </c>
      <c r="E9701" s="3">
        <v>45365</v>
      </c>
    </row>
    <row r="9702" spans="1:5" ht="15.75" customHeight="1" x14ac:dyDescent="0.25">
      <c r="A9702" s="2">
        <v>9701</v>
      </c>
      <c r="B9702" s="2">
        <v>3036</v>
      </c>
      <c r="C9702" s="2" t="s">
        <v>16428</v>
      </c>
      <c r="D9702" s="2">
        <v>5451.34</v>
      </c>
      <c r="E9702" s="3">
        <v>45020</v>
      </c>
    </row>
    <row r="9703" spans="1:5" ht="15.75" customHeight="1" x14ac:dyDescent="0.25">
      <c r="A9703" s="2">
        <v>9702</v>
      </c>
      <c r="B9703" s="2">
        <v>2828</v>
      </c>
      <c r="C9703" s="2" t="s">
        <v>16430</v>
      </c>
      <c r="D9703" s="2">
        <v>6035.58</v>
      </c>
      <c r="E9703" s="3">
        <v>45394</v>
      </c>
    </row>
    <row r="9704" spans="1:5" ht="15.75" customHeight="1" x14ac:dyDescent="0.25">
      <c r="A9704" s="2">
        <v>9703</v>
      </c>
      <c r="B9704" s="2">
        <v>2464</v>
      </c>
      <c r="C9704" s="2" t="s">
        <v>16430</v>
      </c>
      <c r="D9704" s="2">
        <v>6769.24</v>
      </c>
      <c r="E9704" s="3">
        <v>45420</v>
      </c>
    </row>
    <row r="9705" spans="1:5" ht="15.75" customHeight="1" x14ac:dyDescent="0.25">
      <c r="A9705" s="2">
        <v>9704</v>
      </c>
      <c r="B9705" s="2">
        <v>4372</v>
      </c>
      <c r="C9705" s="2" t="s">
        <v>16427</v>
      </c>
      <c r="D9705" s="2">
        <v>1542.47</v>
      </c>
      <c r="E9705" s="3">
        <v>45494</v>
      </c>
    </row>
    <row r="9706" spans="1:5" ht="15.75" customHeight="1" x14ac:dyDescent="0.25">
      <c r="A9706" s="2">
        <v>9705</v>
      </c>
      <c r="B9706" s="2">
        <v>3178</v>
      </c>
      <c r="C9706" s="2" t="s">
        <v>16428</v>
      </c>
      <c r="D9706" s="2">
        <v>9229.43</v>
      </c>
      <c r="E9706" s="3">
        <v>45278</v>
      </c>
    </row>
    <row r="9707" spans="1:5" ht="15.75" customHeight="1" x14ac:dyDescent="0.25">
      <c r="A9707" s="2">
        <v>9706</v>
      </c>
      <c r="B9707" s="2">
        <v>581</v>
      </c>
      <c r="C9707" s="2" t="s">
        <v>16429</v>
      </c>
      <c r="D9707" s="2">
        <v>9528.06</v>
      </c>
      <c r="E9707" s="3">
        <v>44698</v>
      </c>
    </row>
    <row r="9708" spans="1:5" ht="15.75" customHeight="1" x14ac:dyDescent="0.25">
      <c r="A9708" s="2">
        <v>9707</v>
      </c>
      <c r="B9708" s="2">
        <v>3593</v>
      </c>
      <c r="C9708" s="2" t="s">
        <v>16429</v>
      </c>
      <c r="D9708" s="2">
        <v>4138.5</v>
      </c>
      <c r="E9708" s="3">
        <v>45095</v>
      </c>
    </row>
    <row r="9709" spans="1:5" ht="15.75" customHeight="1" x14ac:dyDescent="0.25">
      <c r="A9709" s="2">
        <v>9708</v>
      </c>
      <c r="B9709" s="2">
        <v>4199</v>
      </c>
      <c r="C9709" s="2" t="s">
        <v>16427</v>
      </c>
      <c r="D9709" s="2">
        <v>1781.47</v>
      </c>
      <c r="E9709" s="3">
        <v>45180</v>
      </c>
    </row>
    <row r="9710" spans="1:5" ht="15.75" customHeight="1" x14ac:dyDescent="0.25">
      <c r="A9710" s="2">
        <v>9709</v>
      </c>
      <c r="B9710" s="2">
        <v>4512</v>
      </c>
      <c r="C9710" s="2" t="s">
        <v>16428</v>
      </c>
      <c r="D9710" s="2">
        <v>576.79999999999995</v>
      </c>
      <c r="E9710" s="3">
        <v>45721</v>
      </c>
    </row>
    <row r="9711" spans="1:5" ht="15.75" customHeight="1" x14ac:dyDescent="0.25">
      <c r="A9711" s="2">
        <v>9710</v>
      </c>
      <c r="B9711" s="2">
        <v>78</v>
      </c>
      <c r="C9711" s="2" t="s">
        <v>16428</v>
      </c>
      <c r="D9711" s="2">
        <v>155.86000000000001</v>
      </c>
      <c r="E9711" s="3">
        <v>45632</v>
      </c>
    </row>
    <row r="9712" spans="1:5" ht="15.75" customHeight="1" x14ac:dyDescent="0.25">
      <c r="A9712" s="2">
        <v>9711</v>
      </c>
      <c r="B9712" s="2">
        <v>3512</v>
      </c>
      <c r="C9712" s="2" t="s">
        <v>16428</v>
      </c>
      <c r="D9712" s="2">
        <v>5378.29</v>
      </c>
      <c r="E9712" s="3">
        <v>45773</v>
      </c>
    </row>
    <row r="9713" spans="1:5" ht="15.75" customHeight="1" x14ac:dyDescent="0.25">
      <c r="A9713" s="2">
        <v>9712</v>
      </c>
      <c r="B9713" s="2">
        <v>2023</v>
      </c>
      <c r="C9713" s="2" t="s">
        <v>16428</v>
      </c>
      <c r="D9713" s="2">
        <v>8381.82</v>
      </c>
      <c r="E9713" s="3">
        <v>45512</v>
      </c>
    </row>
    <row r="9714" spans="1:5" ht="15.75" customHeight="1" x14ac:dyDescent="0.25">
      <c r="A9714" s="2">
        <v>9713</v>
      </c>
      <c r="B9714" s="2">
        <v>4770</v>
      </c>
      <c r="C9714" s="2" t="s">
        <v>16428</v>
      </c>
      <c r="D9714" s="2">
        <v>739.8</v>
      </c>
      <c r="E9714" s="3">
        <v>45009</v>
      </c>
    </row>
    <row r="9715" spans="1:5" ht="15.75" customHeight="1" x14ac:dyDescent="0.25">
      <c r="A9715" s="2">
        <v>9714</v>
      </c>
      <c r="B9715" s="2">
        <v>1869</v>
      </c>
      <c r="C9715" s="2" t="s">
        <v>16429</v>
      </c>
      <c r="D9715" s="2">
        <v>8964.16</v>
      </c>
      <c r="E9715" s="3">
        <v>45273</v>
      </c>
    </row>
    <row r="9716" spans="1:5" ht="15.75" customHeight="1" x14ac:dyDescent="0.25">
      <c r="A9716" s="2">
        <v>9715</v>
      </c>
      <c r="B9716" s="2">
        <v>1758</v>
      </c>
      <c r="C9716" s="2" t="s">
        <v>16429</v>
      </c>
      <c r="D9716" s="2">
        <v>9973.4599999999991</v>
      </c>
      <c r="E9716" s="3">
        <v>45469</v>
      </c>
    </row>
    <row r="9717" spans="1:5" ht="15.75" customHeight="1" x14ac:dyDescent="0.25">
      <c r="A9717" s="2">
        <v>9716</v>
      </c>
      <c r="B9717" s="2">
        <v>3302</v>
      </c>
      <c r="C9717" s="2" t="s">
        <v>16430</v>
      </c>
      <c r="D9717" s="2">
        <v>9607.9500000000007</v>
      </c>
      <c r="E9717" s="3">
        <v>44964</v>
      </c>
    </row>
    <row r="9718" spans="1:5" ht="15.75" customHeight="1" x14ac:dyDescent="0.25">
      <c r="A9718" s="2">
        <v>9717</v>
      </c>
      <c r="B9718" s="2">
        <v>3205</v>
      </c>
      <c r="C9718" s="2" t="s">
        <v>16430</v>
      </c>
      <c r="D9718" s="2">
        <v>3419.42</v>
      </c>
      <c r="E9718" s="3">
        <v>44716</v>
      </c>
    </row>
    <row r="9719" spans="1:5" ht="15.75" customHeight="1" x14ac:dyDescent="0.25">
      <c r="A9719" s="2">
        <v>9718</v>
      </c>
      <c r="B9719" s="2">
        <v>1120</v>
      </c>
      <c r="C9719" s="2" t="s">
        <v>16429</v>
      </c>
      <c r="D9719" s="2">
        <v>7263.62</v>
      </c>
      <c r="E9719" s="3">
        <v>44938</v>
      </c>
    </row>
    <row r="9720" spans="1:5" ht="15.75" customHeight="1" x14ac:dyDescent="0.25">
      <c r="A9720" s="2">
        <v>9719</v>
      </c>
      <c r="B9720" s="2">
        <v>4472</v>
      </c>
      <c r="C9720" s="2" t="s">
        <v>16430</v>
      </c>
      <c r="D9720" s="2">
        <v>2540.4899999999998</v>
      </c>
      <c r="E9720" s="3">
        <v>45488</v>
      </c>
    </row>
    <row r="9721" spans="1:5" ht="15.75" customHeight="1" x14ac:dyDescent="0.25">
      <c r="A9721" s="2">
        <v>9720</v>
      </c>
      <c r="B9721" s="2">
        <v>2327</v>
      </c>
      <c r="C9721" s="2" t="s">
        <v>16427</v>
      </c>
      <c r="D9721" s="2">
        <v>8154.63</v>
      </c>
      <c r="E9721" s="3">
        <v>45131</v>
      </c>
    </row>
    <row r="9722" spans="1:5" ht="15.75" customHeight="1" x14ac:dyDescent="0.25">
      <c r="A9722" s="2">
        <v>9721</v>
      </c>
      <c r="B9722" s="2">
        <v>3053</v>
      </c>
      <c r="C9722" s="2" t="s">
        <v>16428</v>
      </c>
      <c r="D9722" s="2">
        <v>8450.64</v>
      </c>
      <c r="E9722" s="3">
        <v>45294</v>
      </c>
    </row>
    <row r="9723" spans="1:5" ht="15.75" customHeight="1" x14ac:dyDescent="0.25">
      <c r="A9723" s="2">
        <v>9722</v>
      </c>
      <c r="B9723" s="2">
        <v>1474</v>
      </c>
      <c r="C9723" s="2" t="s">
        <v>16429</v>
      </c>
      <c r="D9723" s="2">
        <v>5336.21</v>
      </c>
      <c r="E9723" s="3">
        <v>44976</v>
      </c>
    </row>
    <row r="9724" spans="1:5" ht="15.75" customHeight="1" x14ac:dyDescent="0.25">
      <c r="A9724" s="2">
        <v>9723</v>
      </c>
      <c r="B9724" s="2">
        <v>3566</v>
      </c>
      <c r="C9724" s="2" t="s">
        <v>16429</v>
      </c>
      <c r="D9724" s="2">
        <v>5433.74</v>
      </c>
      <c r="E9724" s="3">
        <v>45014</v>
      </c>
    </row>
    <row r="9725" spans="1:5" ht="15.75" customHeight="1" x14ac:dyDescent="0.25">
      <c r="A9725" s="2">
        <v>9724</v>
      </c>
      <c r="B9725" s="2">
        <v>4094</v>
      </c>
      <c r="C9725" s="2" t="s">
        <v>16427</v>
      </c>
      <c r="D9725" s="2">
        <v>6812.39</v>
      </c>
      <c r="E9725" s="3">
        <v>45409</v>
      </c>
    </row>
    <row r="9726" spans="1:5" ht="15.75" customHeight="1" x14ac:dyDescent="0.25">
      <c r="A9726" s="2">
        <v>9725</v>
      </c>
      <c r="B9726" s="2">
        <v>1428</v>
      </c>
      <c r="C9726" s="2" t="s">
        <v>16430</v>
      </c>
      <c r="D9726" s="2">
        <v>4171.3900000000003</v>
      </c>
      <c r="E9726" s="3">
        <v>44981</v>
      </c>
    </row>
    <row r="9727" spans="1:5" ht="15.75" customHeight="1" x14ac:dyDescent="0.25">
      <c r="A9727" s="2">
        <v>9726</v>
      </c>
      <c r="B9727" s="2">
        <v>556</v>
      </c>
      <c r="C9727" s="2" t="s">
        <v>16427</v>
      </c>
      <c r="D9727" s="2">
        <v>9995.83</v>
      </c>
      <c r="E9727" s="3">
        <v>44946</v>
      </c>
    </row>
    <row r="9728" spans="1:5" ht="15.75" customHeight="1" x14ac:dyDescent="0.25">
      <c r="A9728" s="2">
        <v>9727</v>
      </c>
      <c r="B9728" s="2">
        <v>542</v>
      </c>
      <c r="C9728" s="2" t="s">
        <v>16427</v>
      </c>
      <c r="D9728" s="2">
        <v>9232.06</v>
      </c>
      <c r="E9728" s="3">
        <v>45291</v>
      </c>
    </row>
    <row r="9729" spans="1:5" ht="15.75" customHeight="1" x14ac:dyDescent="0.25">
      <c r="A9729" s="2">
        <v>9728</v>
      </c>
      <c r="B9729" s="2">
        <v>4070</v>
      </c>
      <c r="C9729" s="2" t="s">
        <v>16427</v>
      </c>
      <c r="D9729" s="2">
        <v>4794.66</v>
      </c>
      <c r="E9729" s="3">
        <v>44874</v>
      </c>
    </row>
    <row r="9730" spans="1:5" ht="15.75" customHeight="1" x14ac:dyDescent="0.25">
      <c r="A9730" s="2">
        <v>9729</v>
      </c>
      <c r="B9730" s="2">
        <v>2000</v>
      </c>
      <c r="C9730" s="2" t="s">
        <v>16430</v>
      </c>
      <c r="D9730" s="2">
        <v>3376.24</v>
      </c>
      <c r="E9730" s="3">
        <v>44741</v>
      </c>
    </row>
    <row r="9731" spans="1:5" ht="15.75" customHeight="1" x14ac:dyDescent="0.25">
      <c r="A9731" s="2">
        <v>9730</v>
      </c>
      <c r="B9731" s="2">
        <v>1729</v>
      </c>
      <c r="C9731" s="2" t="s">
        <v>16430</v>
      </c>
      <c r="D9731" s="2">
        <v>4291.53</v>
      </c>
      <c r="E9731" s="3">
        <v>44700</v>
      </c>
    </row>
    <row r="9732" spans="1:5" ht="15.75" customHeight="1" x14ac:dyDescent="0.25">
      <c r="A9732" s="2">
        <v>9731</v>
      </c>
      <c r="B9732" s="2">
        <v>2071</v>
      </c>
      <c r="C9732" s="2" t="s">
        <v>16429</v>
      </c>
      <c r="D9732" s="2">
        <v>2779.48</v>
      </c>
      <c r="E9732" s="3">
        <v>45140</v>
      </c>
    </row>
    <row r="9733" spans="1:5" ht="15.75" customHeight="1" x14ac:dyDescent="0.25">
      <c r="A9733" s="2">
        <v>9732</v>
      </c>
      <c r="B9733" s="2">
        <v>126</v>
      </c>
      <c r="C9733" s="2" t="s">
        <v>16430</v>
      </c>
      <c r="D9733" s="2">
        <v>7020.88</v>
      </c>
      <c r="E9733" s="3">
        <v>45070</v>
      </c>
    </row>
    <row r="9734" spans="1:5" ht="15.75" customHeight="1" x14ac:dyDescent="0.25">
      <c r="A9734" s="2">
        <v>9733</v>
      </c>
      <c r="B9734" s="2">
        <v>3805</v>
      </c>
      <c r="C9734" s="2" t="s">
        <v>16428</v>
      </c>
      <c r="D9734" s="2">
        <v>9185.81</v>
      </c>
      <c r="E9734" s="3">
        <v>45343</v>
      </c>
    </row>
    <row r="9735" spans="1:5" ht="15.75" customHeight="1" x14ac:dyDescent="0.25">
      <c r="A9735" s="2">
        <v>9734</v>
      </c>
      <c r="B9735" s="2">
        <v>1431</v>
      </c>
      <c r="C9735" s="2" t="s">
        <v>16428</v>
      </c>
      <c r="D9735" s="2">
        <v>5701.35</v>
      </c>
      <c r="E9735" s="3">
        <v>45377</v>
      </c>
    </row>
    <row r="9736" spans="1:5" ht="15.75" customHeight="1" x14ac:dyDescent="0.25">
      <c r="A9736" s="2">
        <v>9735</v>
      </c>
      <c r="B9736" s="2">
        <v>3357</v>
      </c>
      <c r="C9736" s="2" t="s">
        <v>16427</v>
      </c>
      <c r="D9736" s="2">
        <v>5693.38</v>
      </c>
      <c r="E9736" s="3">
        <v>45545</v>
      </c>
    </row>
    <row r="9737" spans="1:5" ht="15.75" customHeight="1" x14ac:dyDescent="0.25">
      <c r="A9737" s="2">
        <v>9736</v>
      </c>
      <c r="B9737" s="2">
        <v>755</v>
      </c>
      <c r="C9737" s="2" t="s">
        <v>16430</v>
      </c>
      <c r="D9737" s="2">
        <v>3049.75</v>
      </c>
      <c r="E9737" s="3">
        <v>45548</v>
      </c>
    </row>
    <row r="9738" spans="1:5" ht="15.75" customHeight="1" x14ac:dyDescent="0.25">
      <c r="A9738" s="2">
        <v>9737</v>
      </c>
      <c r="B9738" s="2">
        <v>840</v>
      </c>
      <c r="C9738" s="2" t="s">
        <v>16429</v>
      </c>
      <c r="D9738" s="2">
        <v>6728.76</v>
      </c>
      <c r="E9738" s="3">
        <v>45298</v>
      </c>
    </row>
    <row r="9739" spans="1:5" ht="15.75" customHeight="1" x14ac:dyDescent="0.25">
      <c r="A9739" s="2">
        <v>9738</v>
      </c>
      <c r="B9739" s="2">
        <v>975</v>
      </c>
      <c r="C9739" s="2" t="s">
        <v>16430</v>
      </c>
      <c r="D9739" s="2">
        <v>9825.9599999999991</v>
      </c>
      <c r="E9739" s="3">
        <v>45499</v>
      </c>
    </row>
    <row r="9740" spans="1:5" ht="15.75" customHeight="1" x14ac:dyDescent="0.25">
      <c r="A9740" s="2">
        <v>9739</v>
      </c>
      <c r="B9740" s="2">
        <v>2723</v>
      </c>
      <c r="C9740" s="2" t="s">
        <v>16428</v>
      </c>
      <c r="D9740" s="2">
        <v>2562.44</v>
      </c>
      <c r="E9740" s="3">
        <v>45130</v>
      </c>
    </row>
    <row r="9741" spans="1:5" ht="15.75" customHeight="1" x14ac:dyDescent="0.25">
      <c r="A9741" s="2">
        <v>9740</v>
      </c>
      <c r="B9741" s="2">
        <v>2431</v>
      </c>
      <c r="C9741" s="2" t="s">
        <v>16427</v>
      </c>
      <c r="D9741" s="2">
        <v>7332.02</v>
      </c>
      <c r="E9741" s="3">
        <v>45595</v>
      </c>
    </row>
    <row r="9742" spans="1:5" ht="15.75" customHeight="1" x14ac:dyDescent="0.25">
      <c r="A9742" s="2">
        <v>9741</v>
      </c>
      <c r="B9742" s="2">
        <v>76</v>
      </c>
      <c r="C9742" s="2" t="s">
        <v>16429</v>
      </c>
      <c r="D9742" s="2">
        <v>737.16</v>
      </c>
      <c r="E9742" s="3">
        <v>44749</v>
      </c>
    </row>
    <row r="9743" spans="1:5" ht="15.75" customHeight="1" x14ac:dyDescent="0.25">
      <c r="A9743" s="2">
        <v>9742</v>
      </c>
      <c r="B9743" s="2">
        <v>1801</v>
      </c>
      <c r="C9743" s="2" t="s">
        <v>16428</v>
      </c>
      <c r="D9743" s="2">
        <v>8452.91</v>
      </c>
      <c r="E9743" s="3">
        <v>44944</v>
      </c>
    </row>
    <row r="9744" spans="1:5" ht="15.75" customHeight="1" x14ac:dyDescent="0.25">
      <c r="A9744" s="2">
        <v>9743</v>
      </c>
      <c r="B9744" s="2">
        <v>1197</v>
      </c>
      <c r="C9744" s="2" t="s">
        <v>16429</v>
      </c>
      <c r="D9744" s="2">
        <v>2907.62</v>
      </c>
      <c r="E9744" s="3">
        <v>45298</v>
      </c>
    </row>
    <row r="9745" spans="1:5" ht="15.75" customHeight="1" x14ac:dyDescent="0.25">
      <c r="A9745" s="2">
        <v>9744</v>
      </c>
      <c r="B9745" s="2">
        <v>4647</v>
      </c>
      <c r="C9745" s="2" t="s">
        <v>16427</v>
      </c>
      <c r="D9745" s="2">
        <v>7572.39</v>
      </c>
      <c r="E9745" s="3">
        <v>45645</v>
      </c>
    </row>
    <row r="9746" spans="1:5" ht="15.75" customHeight="1" x14ac:dyDescent="0.25">
      <c r="A9746" s="2">
        <v>9745</v>
      </c>
      <c r="B9746" s="2">
        <v>160</v>
      </c>
      <c r="C9746" s="2" t="s">
        <v>16427</v>
      </c>
      <c r="D9746" s="2">
        <v>8113.46</v>
      </c>
      <c r="E9746" s="3">
        <v>45622</v>
      </c>
    </row>
    <row r="9747" spans="1:5" ht="15.75" customHeight="1" x14ac:dyDescent="0.25">
      <c r="A9747" s="2">
        <v>9746</v>
      </c>
      <c r="B9747" s="2">
        <v>2782</v>
      </c>
      <c r="C9747" s="2" t="s">
        <v>16430</v>
      </c>
      <c r="D9747" s="2">
        <v>8240.2800000000007</v>
      </c>
      <c r="E9747" s="3">
        <v>45233</v>
      </c>
    </row>
    <row r="9748" spans="1:5" ht="15.75" customHeight="1" x14ac:dyDescent="0.25">
      <c r="A9748" s="2">
        <v>9747</v>
      </c>
      <c r="B9748" s="2">
        <v>3306</v>
      </c>
      <c r="C9748" s="2" t="s">
        <v>16429</v>
      </c>
      <c r="D9748" s="2">
        <v>1152.79</v>
      </c>
      <c r="E9748" s="3">
        <v>45091</v>
      </c>
    </row>
    <row r="9749" spans="1:5" ht="15.75" customHeight="1" x14ac:dyDescent="0.25">
      <c r="A9749" s="2">
        <v>9748</v>
      </c>
      <c r="B9749" s="2">
        <v>3293</v>
      </c>
      <c r="C9749" s="2" t="s">
        <v>16430</v>
      </c>
      <c r="D9749" s="2">
        <v>2970.82</v>
      </c>
      <c r="E9749" s="3">
        <v>45625</v>
      </c>
    </row>
    <row r="9750" spans="1:5" ht="15.75" customHeight="1" x14ac:dyDescent="0.25">
      <c r="A9750" s="2">
        <v>9749</v>
      </c>
      <c r="B9750" s="2">
        <v>2166</v>
      </c>
      <c r="C9750" s="2" t="s">
        <v>16428</v>
      </c>
      <c r="D9750" s="2">
        <v>2781.6</v>
      </c>
      <c r="E9750" s="3">
        <v>45441</v>
      </c>
    </row>
    <row r="9751" spans="1:5" ht="15.75" customHeight="1" x14ac:dyDescent="0.25">
      <c r="A9751" s="2">
        <v>9750</v>
      </c>
      <c r="B9751" s="2">
        <v>2976</v>
      </c>
      <c r="C9751" s="2" t="s">
        <v>16430</v>
      </c>
      <c r="D9751" s="2">
        <v>3608.45</v>
      </c>
      <c r="E9751" s="3">
        <v>44782</v>
      </c>
    </row>
    <row r="9752" spans="1:5" ht="15.75" customHeight="1" x14ac:dyDescent="0.25">
      <c r="A9752" s="2">
        <v>9751</v>
      </c>
      <c r="B9752" s="2">
        <v>1515</v>
      </c>
      <c r="C9752" s="2" t="s">
        <v>16429</v>
      </c>
      <c r="D9752" s="2">
        <v>2980.26</v>
      </c>
      <c r="E9752" s="3">
        <v>44999</v>
      </c>
    </row>
    <row r="9753" spans="1:5" ht="15.75" customHeight="1" x14ac:dyDescent="0.25">
      <c r="A9753" s="2">
        <v>9752</v>
      </c>
      <c r="B9753" s="2">
        <v>1855</v>
      </c>
      <c r="C9753" s="2" t="s">
        <v>16429</v>
      </c>
      <c r="D9753" s="2">
        <v>5155.72</v>
      </c>
      <c r="E9753" s="3">
        <v>45447</v>
      </c>
    </row>
    <row r="9754" spans="1:5" ht="15.75" customHeight="1" x14ac:dyDescent="0.25">
      <c r="A9754" s="2">
        <v>9753</v>
      </c>
      <c r="B9754" s="2">
        <v>2732</v>
      </c>
      <c r="C9754" s="2" t="s">
        <v>16428</v>
      </c>
      <c r="D9754" s="2">
        <v>5495.98</v>
      </c>
      <c r="E9754" s="3">
        <v>45035</v>
      </c>
    </row>
    <row r="9755" spans="1:5" ht="15.75" customHeight="1" x14ac:dyDescent="0.25">
      <c r="A9755" s="2">
        <v>9754</v>
      </c>
      <c r="B9755" s="2">
        <v>1058</v>
      </c>
      <c r="C9755" s="2" t="s">
        <v>16430</v>
      </c>
      <c r="D9755" s="2">
        <v>2630.23</v>
      </c>
      <c r="E9755" s="3">
        <v>45226</v>
      </c>
    </row>
    <row r="9756" spans="1:5" ht="15.75" customHeight="1" x14ac:dyDescent="0.25">
      <c r="A9756" s="2">
        <v>9755</v>
      </c>
      <c r="B9756" s="2">
        <v>3513</v>
      </c>
      <c r="C9756" s="2" t="s">
        <v>16429</v>
      </c>
      <c r="D9756" s="2">
        <v>5499.24</v>
      </c>
      <c r="E9756" s="3">
        <v>45384</v>
      </c>
    </row>
    <row r="9757" spans="1:5" ht="15.75" customHeight="1" x14ac:dyDescent="0.25">
      <c r="A9757" s="2">
        <v>9756</v>
      </c>
      <c r="B9757" s="2">
        <v>2152</v>
      </c>
      <c r="C9757" s="2" t="s">
        <v>16428</v>
      </c>
      <c r="D9757" s="2">
        <v>1512.04</v>
      </c>
      <c r="E9757" s="3">
        <v>45754</v>
      </c>
    </row>
    <row r="9758" spans="1:5" ht="15.75" customHeight="1" x14ac:dyDescent="0.25">
      <c r="A9758" s="2">
        <v>9757</v>
      </c>
      <c r="B9758" s="2">
        <v>1009</v>
      </c>
      <c r="C9758" s="2" t="s">
        <v>16427</v>
      </c>
      <c r="D9758" s="2">
        <v>3106.44</v>
      </c>
      <c r="E9758" s="3">
        <v>45280</v>
      </c>
    </row>
    <row r="9759" spans="1:5" ht="15.75" customHeight="1" x14ac:dyDescent="0.25">
      <c r="A9759" s="2">
        <v>9758</v>
      </c>
      <c r="B9759" s="2">
        <v>3240</v>
      </c>
      <c r="C9759" s="2" t="s">
        <v>16428</v>
      </c>
      <c r="D9759" s="2">
        <v>4849.99</v>
      </c>
      <c r="E9759" s="3">
        <v>44982</v>
      </c>
    </row>
    <row r="9760" spans="1:5" ht="15.75" customHeight="1" x14ac:dyDescent="0.25">
      <c r="A9760" s="2">
        <v>9759</v>
      </c>
      <c r="B9760" s="2">
        <v>3062</v>
      </c>
      <c r="C9760" s="2" t="s">
        <v>16427</v>
      </c>
      <c r="D9760" s="2">
        <v>1834.4</v>
      </c>
      <c r="E9760" s="3">
        <v>44982</v>
      </c>
    </row>
    <row r="9761" spans="1:5" ht="15.75" customHeight="1" x14ac:dyDescent="0.25">
      <c r="A9761" s="2">
        <v>9760</v>
      </c>
      <c r="B9761" s="2">
        <v>4325</v>
      </c>
      <c r="C9761" s="2" t="s">
        <v>16430</v>
      </c>
      <c r="D9761" s="2">
        <v>9027.86</v>
      </c>
      <c r="E9761" s="3">
        <v>45746</v>
      </c>
    </row>
    <row r="9762" spans="1:5" ht="15.75" customHeight="1" x14ac:dyDescent="0.25">
      <c r="A9762" s="2">
        <v>9761</v>
      </c>
      <c r="B9762" s="2">
        <v>2308</v>
      </c>
      <c r="C9762" s="2" t="s">
        <v>16429</v>
      </c>
      <c r="D9762" s="2">
        <v>3352.05</v>
      </c>
      <c r="E9762" s="3">
        <v>44827</v>
      </c>
    </row>
    <row r="9763" spans="1:5" ht="15.75" customHeight="1" x14ac:dyDescent="0.25">
      <c r="A9763" s="2">
        <v>9762</v>
      </c>
      <c r="B9763" s="2">
        <v>4725</v>
      </c>
      <c r="C9763" s="2" t="s">
        <v>16430</v>
      </c>
      <c r="D9763" s="2">
        <v>6616.76</v>
      </c>
      <c r="E9763" s="3">
        <v>44734</v>
      </c>
    </row>
    <row r="9764" spans="1:5" ht="15.75" customHeight="1" x14ac:dyDescent="0.25">
      <c r="A9764" s="2">
        <v>9763</v>
      </c>
      <c r="B9764" s="2">
        <v>1920</v>
      </c>
      <c r="C9764" s="2" t="s">
        <v>16430</v>
      </c>
      <c r="D9764" s="2">
        <v>6047.05</v>
      </c>
      <c r="E9764" s="3">
        <v>44851</v>
      </c>
    </row>
    <row r="9765" spans="1:5" ht="15.75" customHeight="1" x14ac:dyDescent="0.25">
      <c r="A9765" s="2">
        <v>9764</v>
      </c>
      <c r="B9765" s="2">
        <v>3461</v>
      </c>
      <c r="C9765" s="2" t="s">
        <v>16430</v>
      </c>
      <c r="D9765" s="2">
        <v>4664.3599999999997</v>
      </c>
      <c r="E9765" s="3">
        <v>45353</v>
      </c>
    </row>
    <row r="9766" spans="1:5" ht="15.75" customHeight="1" x14ac:dyDescent="0.25">
      <c r="A9766" s="2">
        <v>9765</v>
      </c>
      <c r="B9766" s="2">
        <v>2786</v>
      </c>
      <c r="C9766" s="2" t="s">
        <v>16429</v>
      </c>
      <c r="D9766" s="2">
        <v>1846.88</v>
      </c>
      <c r="E9766" s="3">
        <v>45427</v>
      </c>
    </row>
    <row r="9767" spans="1:5" ht="15.75" customHeight="1" x14ac:dyDescent="0.25">
      <c r="A9767" s="2">
        <v>9766</v>
      </c>
      <c r="B9767" s="2">
        <v>3525</v>
      </c>
      <c r="C9767" s="2" t="s">
        <v>16428</v>
      </c>
      <c r="D9767" s="2">
        <v>3872.51</v>
      </c>
      <c r="E9767" s="3">
        <v>45201</v>
      </c>
    </row>
    <row r="9768" spans="1:5" ht="15.75" customHeight="1" x14ac:dyDescent="0.25">
      <c r="A9768" s="2">
        <v>9767</v>
      </c>
      <c r="B9768" s="2">
        <v>354</v>
      </c>
      <c r="C9768" s="2" t="s">
        <v>16427</v>
      </c>
      <c r="D9768" s="2">
        <v>4376.67</v>
      </c>
      <c r="E9768" s="3">
        <v>45645</v>
      </c>
    </row>
    <row r="9769" spans="1:5" ht="15.75" customHeight="1" x14ac:dyDescent="0.25">
      <c r="A9769" s="2">
        <v>9768</v>
      </c>
      <c r="B9769" s="2">
        <v>3874</v>
      </c>
      <c r="C9769" s="2" t="s">
        <v>16427</v>
      </c>
      <c r="D9769" s="2">
        <v>7109.78</v>
      </c>
      <c r="E9769" s="3">
        <v>45605</v>
      </c>
    </row>
    <row r="9770" spans="1:5" ht="15.75" customHeight="1" x14ac:dyDescent="0.25">
      <c r="A9770" s="2">
        <v>9769</v>
      </c>
      <c r="B9770" s="2">
        <v>3271</v>
      </c>
      <c r="C9770" s="2" t="s">
        <v>16430</v>
      </c>
      <c r="D9770" s="2">
        <v>9101.43</v>
      </c>
      <c r="E9770" s="3">
        <v>45480</v>
      </c>
    </row>
    <row r="9771" spans="1:5" ht="15.75" customHeight="1" x14ac:dyDescent="0.25">
      <c r="A9771" s="2">
        <v>9770</v>
      </c>
      <c r="B9771" s="2">
        <v>1827</v>
      </c>
      <c r="C9771" s="2" t="s">
        <v>16427</v>
      </c>
      <c r="D9771" s="2">
        <v>6347.41</v>
      </c>
      <c r="E9771" s="3">
        <v>44901</v>
      </c>
    </row>
    <row r="9772" spans="1:5" ht="15.75" customHeight="1" x14ac:dyDescent="0.25">
      <c r="A9772" s="2">
        <v>9771</v>
      </c>
      <c r="B9772" s="2">
        <v>2013</v>
      </c>
      <c r="C9772" s="2" t="s">
        <v>16428</v>
      </c>
      <c r="D9772" s="2">
        <v>5824.15</v>
      </c>
      <c r="E9772" s="3">
        <v>45773</v>
      </c>
    </row>
    <row r="9773" spans="1:5" ht="15.75" customHeight="1" x14ac:dyDescent="0.25">
      <c r="A9773" s="2">
        <v>9772</v>
      </c>
      <c r="B9773" s="2">
        <v>3717</v>
      </c>
      <c r="C9773" s="2" t="s">
        <v>16429</v>
      </c>
      <c r="D9773" s="2">
        <v>7777.44</v>
      </c>
      <c r="E9773" s="3">
        <v>44989</v>
      </c>
    </row>
    <row r="9774" spans="1:5" ht="15.75" customHeight="1" x14ac:dyDescent="0.25">
      <c r="A9774" s="2">
        <v>9773</v>
      </c>
      <c r="B9774" s="2">
        <v>3132</v>
      </c>
      <c r="C9774" s="2" t="s">
        <v>16427</v>
      </c>
      <c r="D9774" s="2">
        <v>716.83</v>
      </c>
      <c r="E9774" s="3">
        <v>45421</v>
      </c>
    </row>
    <row r="9775" spans="1:5" ht="15.75" customHeight="1" x14ac:dyDescent="0.25">
      <c r="A9775" s="2">
        <v>9774</v>
      </c>
      <c r="B9775" s="2">
        <v>1407</v>
      </c>
      <c r="C9775" s="2" t="s">
        <v>16429</v>
      </c>
      <c r="D9775" s="2">
        <v>6166.36</v>
      </c>
      <c r="E9775" s="3">
        <v>45708</v>
      </c>
    </row>
    <row r="9776" spans="1:5" ht="15.75" customHeight="1" x14ac:dyDescent="0.25">
      <c r="A9776" s="2">
        <v>9775</v>
      </c>
      <c r="B9776" s="2">
        <v>2259</v>
      </c>
      <c r="C9776" s="2" t="s">
        <v>16428</v>
      </c>
      <c r="D9776" s="2">
        <v>795.76</v>
      </c>
      <c r="E9776" s="3">
        <v>45684</v>
      </c>
    </row>
    <row r="9777" spans="1:5" ht="15.75" customHeight="1" x14ac:dyDescent="0.25">
      <c r="A9777" s="2">
        <v>9776</v>
      </c>
      <c r="B9777" s="2">
        <v>1666</v>
      </c>
      <c r="C9777" s="2" t="s">
        <v>16428</v>
      </c>
      <c r="D9777" s="2">
        <v>6598.23</v>
      </c>
      <c r="E9777" s="3">
        <v>44950</v>
      </c>
    </row>
    <row r="9778" spans="1:5" ht="15.75" customHeight="1" x14ac:dyDescent="0.25">
      <c r="A9778" s="2">
        <v>9777</v>
      </c>
      <c r="B9778" s="2">
        <v>1853</v>
      </c>
      <c r="C9778" s="2" t="s">
        <v>16430</v>
      </c>
      <c r="D9778" s="2">
        <v>5352.29</v>
      </c>
      <c r="E9778" s="3">
        <v>44713</v>
      </c>
    </row>
    <row r="9779" spans="1:5" ht="15.75" customHeight="1" x14ac:dyDescent="0.25">
      <c r="A9779" s="2">
        <v>9778</v>
      </c>
      <c r="B9779" s="2">
        <v>1545</v>
      </c>
      <c r="C9779" s="2" t="s">
        <v>16430</v>
      </c>
      <c r="D9779" s="2">
        <v>9098.94</v>
      </c>
      <c r="E9779" s="3">
        <v>45587</v>
      </c>
    </row>
    <row r="9780" spans="1:5" ht="15.75" customHeight="1" x14ac:dyDescent="0.25">
      <c r="A9780" s="2">
        <v>9779</v>
      </c>
      <c r="B9780" s="2">
        <v>4915</v>
      </c>
      <c r="C9780" s="2" t="s">
        <v>16429</v>
      </c>
      <c r="D9780" s="2">
        <v>167.2</v>
      </c>
      <c r="E9780" s="3">
        <v>44716</v>
      </c>
    </row>
    <row r="9781" spans="1:5" ht="15.75" customHeight="1" x14ac:dyDescent="0.25">
      <c r="A9781" s="2">
        <v>9780</v>
      </c>
      <c r="B9781" s="2">
        <v>418</v>
      </c>
      <c r="C9781" s="2" t="s">
        <v>16429</v>
      </c>
      <c r="D9781" s="2">
        <v>848.32</v>
      </c>
      <c r="E9781" s="3">
        <v>45686</v>
      </c>
    </row>
    <row r="9782" spans="1:5" ht="15.75" customHeight="1" x14ac:dyDescent="0.25">
      <c r="A9782" s="2">
        <v>9781</v>
      </c>
      <c r="B9782" s="2">
        <v>3088</v>
      </c>
      <c r="C9782" s="2" t="s">
        <v>16428</v>
      </c>
      <c r="D9782" s="2">
        <v>87.15</v>
      </c>
      <c r="E9782" s="3">
        <v>45759</v>
      </c>
    </row>
    <row r="9783" spans="1:5" ht="15.75" customHeight="1" x14ac:dyDescent="0.25">
      <c r="A9783" s="2">
        <v>9782</v>
      </c>
      <c r="B9783" s="2">
        <v>4341</v>
      </c>
      <c r="C9783" s="2" t="s">
        <v>16427</v>
      </c>
      <c r="D9783" s="2">
        <v>4336.58</v>
      </c>
      <c r="E9783" s="3">
        <v>44969</v>
      </c>
    </row>
    <row r="9784" spans="1:5" ht="15.75" customHeight="1" x14ac:dyDescent="0.25">
      <c r="A9784" s="2">
        <v>9783</v>
      </c>
      <c r="B9784" s="2">
        <v>8</v>
      </c>
      <c r="C9784" s="2" t="s">
        <v>16428</v>
      </c>
      <c r="D9784" s="2">
        <v>4021.37</v>
      </c>
      <c r="E9784" s="3">
        <v>44743</v>
      </c>
    </row>
    <row r="9785" spans="1:5" ht="15.75" customHeight="1" x14ac:dyDescent="0.25">
      <c r="A9785" s="2">
        <v>9784</v>
      </c>
      <c r="B9785" s="2">
        <v>1308</v>
      </c>
      <c r="C9785" s="2" t="s">
        <v>16427</v>
      </c>
      <c r="D9785" s="2">
        <v>8649.44</v>
      </c>
      <c r="E9785" s="3">
        <v>45311</v>
      </c>
    </row>
    <row r="9786" spans="1:5" ht="15.75" customHeight="1" x14ac:dyDescent="0.25">
      <c r="A9786" s="2">
        <v>9785</v>
      </c>
      <c r="B9786" s="2">
        <v>3579</v>
      </c>
      <c r="C9786" s="2" t="s">
        <v>16429</v>
      </c>
      <c r="D9786" s="2">
        <v>7947.95</v>
      </c>
      <c r="E9786" s="3">
        <v>45498</v>
      </c>
    </row>
    <row r="9787" spans="1:5" ht="15.75" customHeight="1" x14ac:dyDescent="0.25">
      <c r="A9787" s="2">
        <v>9786</v>
      </c>
      <c r="B9787" s="2">
        <v>88</v>
      </c>
      <c r="C9787" s="2" t="s">
        <v>16429</v>
      </c>
      <c r="D9787" s="2">
        <v>4340.7299999999996</v>
      </c>
      <c r="E9787" s="3">
        <v>44780</v>
      </c>
    </row>
    <row r="9788" spans="1:5" ht="15.75" customHeight="1" x14ac:dyDescent="0.25">
      <c r="A9788" s="2">
        <v>9787</v>
      </c>
      <c r="B9788" s="2">
        <v>3420</v>
      </c>
      <c r="C9788" s="2" t="s">
        <v>16430</v>
      </c>
      <c r="D9788" s="2">
        <v>3317.61</v>
      </c>
      <c r="E9788" s="3">
        <v>44958</v>
      </c>
    </row>
    <row r="9789" spans="1:5" ht="15.75" customHeight="1" x14ac:dyDescent="0.25">
      <c r="A9789" s="2">
        <v>9788</v>
      </c>
      <c r="B9789" s="2">
        <v>2911</v>
      </c>
      <c r="C9789" s="2" t="s">
        <v>16430</v>
      </c>
      <c r="D9789" s="2">
        <v>8100.04</v>
      </c>
      <c r="E9789" s="3">
        <v>45683</v>
      </c>
    </row>
    <row r="9790" spans="1:5" ht="15.75" customHeight="1" x14ac:dyDescent="0.25">
      <c r="A9790" s="2">
        <v>9789</v>
      </c>
      <c r="B9790" s="2">
        <v>1162</v>
      </c>
      <c r="C9790" s="2" t="s">
        <v>16429</v>
      </c>
      <c r="D9790" s="2">
        <v>4362.3999999999996</v>
      </c>
      <c r="E9790" s="3">
        <v>45488</v>
      </c>
    </row>
    <row r="9791" spans="1:5" ht="15.75" customHeight="1" x14ac:dyDescent="0.25">
      <c r="A9791" s="2">
        <v>9790</v>
      </c>
      <c r="B9791" s="2">
        <v>4675</v>
      </c>
      <c r="C9791" s="2" t="s">
        <v>16428</v>
      </c>
      <c r="D9791" s="2">
        <v>5735.66</v>
      </c>
      <c r="E9791" s="3">
        <v>45195</v>
      </c>
    </row>
    <row r="9792" spans="1:5" ht="15.75" customHeight="1" x14ac:dyDescent="0.25">
      <c r="A9792" s="2">
        <v>9791</v>
      </c>
      <c r="B9792" s="2">
        <v>3491</v>
      </c>
      <c r="C9792" s="2" t="s">
        <v>16430</v>
      </c>
      <c r="D9792" s="2">
        <v>1495.3</v>
      </c>
      <c r="E9792" s="3">
        <v>44843</v>
      </c>
    </row>
    <row r="9793" spans="1:5" ht="15.75" customHeight="1" x14ac:dyDescent="0.25">
      <c r="A9793" s="2">
        <v>9792</v>
      </c>
      <c r="B9793" s="2">
        <v>4324</v>
      </c>
      <c r="C9793" s="2" t="s">
        <v>16429</v>
      </c>
      <c r="D9793" s="2">
        <v>2584.09</v>
      </c>
      <c r="E9793" s="3">
        <v>45421</v>
      </c>
    </row>
    <row r="9794" spans="1:5" ht="15.75" customHeight="1" x14ac:dyDescent="0.25">
      <c r="A9794" s="2">
        <v>9793</v>
      </c>
      <c r="B9794" s="2">
        <v>3241</v>
      </c>
      <c r="C9794" s="2" t="s">
        <v>16427</v>
      </c>
      <c r="D9794" s="2">
        <v>9564.36</v>
      </c>
      <c r="E9794" s="3">
        <v>44839</v>
      </c>
    </row>
    <row r="9795" spans="1:5" ht="15.75" customHeight="1" x14ac:dyDescent="0.25">
      <c r="A9795" s="2">
        <v>9794</v>
      </c>
      <c r="B9795" s="2">
        <v>1472</v>
      </c>
      <c r="C9795" s="2" t="s">
        <v>16428</v>
      </c>
      <c r="D9795" s="2">
        <v>5901.82</v>
      </c>
      <c r="E9795" s="3">
        <v>45655</v>
      </c>
    </row>
    <row r="9796" spans="1:5" ht="15.75" customHeight="1" x14ac:dyDescent="0.25">
      <c r="A9796" s="2">
        <v>9795</v>
      </c>
      <c r="B9796" s="2">
        <v>3003</v>
      </c>
      <c r="C9796" s="2" t="s">
        <v>16428</v>
      </c>
      <c r="D9796" s="2">
        <v>7041.09</v>
      </c>
      <c r="E9796" s="3">
        <v>45671</v>
      </c>
    </row>
    <row r="9797" spans="1:5" ht="15.75" customHeight="1" x14ac:dyDescent="0.25">
      <c r="A9797" s="2">
        <v>9796</v>
      </c>
      <c r="B9797" s="2">
        <v>833</v>
      </c>
      <c r="C9797" s="2" t="s">
        <v>16430</v>
      </c>
      <c r="D9797" s="2">
        <v>9822.81</v>
      </c>
      <c r="E9797" s="3">
        <v>45778</v>
      </c>
    </row>
    <row r="9798" spans="1:5" ht="15.75" customHeight="1" x14ac:dyDescent="0.25">
      <c r="A9798" s="2">
        <v>9797</v>
      </c>
      <c r="B9798" s="2">
        <v>901</v>
      </c>
      <c r="C9798" s="2" t="s">
        <v>16429</v>
      </c>
      <c r="D9798" s="2">
        <v>4833.6099999999997</v>
      </c>
      <c r="E9798" s="3">
        <v>45603</v>
      </c>
    </row>
    <row r="9799" spans="1:5" ht="15.75" customHeight="1" x14ac:dyDescent="0.25">
      <c r="A9799" s="2">
        <v>9798</v>
      </c>
      <c r="B9799" s="2">
        <v>764</v>
      </c>
      <c r="C9799" s="2" t="s">
        <v>16429</v>
      </c>
      <c r="D9799" s="2">
        <v>6620.8</v>
      </c>
      <c r="E9799" s="3">
        <v>45265</v>
      </c>
    </row>
    <row r="9800" spans="1:5" ht="15.75" customHeight="1" x14ac:dyDescent="0.25">
      <c r="A9800" s="2">
        <v>9799</v>
      </c>
      <c r="B9800" s="2">
        <v>250</v>
      </c>
      <c r="C9800" s="2" t="s">
        <v>16427</v>
      </c>
      <c r="D9800" s="2">
        <v>4750.2</v>
      </c>
      <c r="E9800" s="3">
        <v>45646</v>
      </c>
    </row>
    <row r="9801" spans="1:5" ht="15.75" customHeight="1" x14ac:dyDescent="0.25">
      <c r="A9801" s="2">
        <v>9800</v>
      </c>
      <c r="B9801" s="2">
        <v>2268</v>
      </c>
      <c r="C9801" s="2" t="s">
        <v>16428</v>
      </c>
      <c r="D9801" s="2">
        <v>80.38</v>
      </c>
      <c r="E9801" s="3">
        <v>44756</v>
      </c>
    </row>
    <row r="9802" spans="1:5" ht="15.75" customHeight="1" x14ac:dyDescent="0.25">
      <c r="A9802" s="2">
        <v>9801</v>
      </c>
      <c r="B9802" s="2">
        <v>4808</v>
      </c>
      <c r="C9802" s="2" t="s">
        <v>16430</v>
      </c>
      <c r="D9802" s="2">
        <v>6065.36</v>
      </c>
      <c r="E9802" s="3">
        <v>44787</v>
      </c>
    </row>
    <row r="9803" spans="1:5" ht="15.75" customHeight="1" x14ac:dyDescent="0.25">
      <c r="A9803" s="2">
        <v>9802</v>
      </c>
      <c r="B9803" s="2">
        <v>1251</v>
      </c>
      <c r="C9803" s="2" t="s">
        <v>16429</v>
      </c>
      <c r="D9803" s="2">
        <v>4852.8</v>
      </c>
      <c r="E9803" s="3">
        <v>44950</v>
      </c>
    </row>
    <row r="9804" spans="1:5" ht="15.75" customHeight="1" x14ac:dyDescent="0.25">
      <c r="A9804" s="2">
        <v>9803</v>
      </c>
      <c r="B9804" s="2">
        <v>3006</v>
      </c>
      <c r="C9804" s="2" t="s">
        <v>16428</v>
      </c>
      <c r="D9804" s="2">
        <v>3282.53</v>
      </c>
      <c r="E9804" s="3">
        <v>44719</v>
      </c>
    </row>
    <row r="9805" spans="1:5" ht="15.75" customHeight="1" x14ac:dyDescent="0.25">
      <c r="A9805" s="2">
        <v>9804</v>
      </c>
      <c r="B9805" s="2">
        <v>4421</v>
      </c>
      <c r="C9805" s="2" t="s">
        <v>16428</v>
      </c>
      <c r="D9805" s="2">
        <v>9333.6</v>
      </c>
      <c r="E9805" s="3">
        <v>45390</v>
      </c>
    </row>
    <row r="9806" spans="1:5" ht="15.75" customHeight="1" x14ac:dyDescent="0.25">
      <c r="A9806" s="2">
        <v>9805</v>
      </c>
      <c r="B9806" s="2">
        <v>2909</v>
      </c>
      <c r="C9806" s="2" t="s">
        <v>16430</v>
      </c>
      <c r="D9806" s="2">
        <v>5032.71</v>
      </c>
      <c r="E9806" s="3">
        <v>45618</v>
      </c>
    </row>
    <row r="9807" spans="1:5" ht="15.75" customHeight="1" x14ac:dyDescent="0.25">
      <c r="A9807" s="2">
        <v>9806</v>
      </c>
      <c r="B9807" s="2">
        <v>3862</v>
      </c>
      <c r="C9807" s="2" t="s">
        <v>16430</v>
      </c>
      <c r="D9807" s="2">
        <v>6740.21</v>
      </c>
      <c r="E9807" s="3">
        <v>45573</v>
      </c>
    </row>
    <row r="9808" spans="1:5" ht="15.75" customHeight="1" x14ac:dyDescent="0.25">
      <c r="A9808" s="2">
        <v>9807</v>
      </c>
      <c r="B9808" s="2">
        <v>1724</v>
      </c>
      <c r="C9808" s="2" t="s">
        <v>16428</v>
      </c>
      <c r="D9808" s="2">
        <v>7639.12</v>
      </c>
      <c r="E9808" s="3">
        <v>44866</v>
      </c>
    </row>
    <row r="9809" spans="1:5" ht="15.75" customHeight="1" x14ac:dyDescent="0.25">
      <c r="A9809" s="2">
        <v>9808</v>
      </c>
      <c r="B9809" s="2">
        <v>1116</v>
      </c>
      <c r="C9809" s="2" t="s">
        <v>16427</v>
      </c>
      <c r="D9809" s="2">
        <v>3230.38</v>
      </c>
      <c r="E9809" s="3">
        <v>44993</v>
      </c>
    </row>
    <row r="9810" spans="1:5" ht="15.75" customHeight="1" x14ac:dyDescent="0.25">
      <c r="A9810" s="2">
        <v>9809</v>
      </c>
      <c r="B9810" s="2">
        <v>712</v>
      </c>
      <c r="C9810" s="2" t="s">
        <v>16427</v>
      </c>
      <c r="D9810" s="2">
        <v>5094.07</v>
      </c>
      <c r="E9810" s="3">
        <v>45708</v>
      </c>
    </row>
    <row r="9811" spans="1:5" ht="15.75" customHeight="1" x14ac:dyDescent="0.25">
      <c r="A9811" s="2">
        <v>9810</v>
      </c>
      <c r="B9811" s="2">
        <v>4271</v>
      </c>
      <c r="C9811" s="2" t="s">
        <v>16427</v>
      </c>
      <c r="D9811" s="2">
        <v>4937.21</v>
      </c>
      <c r="E9811" s="3">
        <v>44935</v>
      </c>
    </row>
    <row r="9812" spans="1:5" ht="15.75" customHeight="1" x14ac:dyDescent="0.25">
      <c r="A9812" s="2">
        <v>9811</v>
      </c>
      <c r="B9812" s="2">
        <v>1382</v>
      </c>
      <c r="C9812" s="2" t="s">
        <v>16429</v>
      </c>
      <c r="D9812" s="2">
        <v>5723.98</v>
      </c>
      <c r="E9812" s="3">
        <v>45247</v>
      </c>
    </row>
    <row r="9813" spans="1:5" ht="15.75" customHeight="1" x14ac:dyDescent="0.25">
      <c r="A9813" s="2">
        <v>9812</v>
      </c>
      <c r="B9813" s="2">
        <v>1411</v>
      </c>
      <c r="C9813" s="2" t="s">
        <v>16429</v>
      </c>
      <c r="D9813" s="2">
        <v>7010.97</v>
      </c>
      <c r="E9813" s="3">
        <v>45599</v>
      </c>
    </row>
    <row r="9814" spans="1:5" ht="15.75" customHeight="1" x14ac:dyDescent="0.25">
      <c r="A9814" s="2">
        <v>9813</v>
      </c>
      <c r="B9814" s="2">
        <v>3001</v>
      </c>
      <c r="C9814" s="2" t="s">
        <v>16427</v>
      </c>
      <c r="D9814" s="2">
        <v>9128.08</v>
      </c>
      <c r="E9814" s="3">
        <v>45375</v>
      </c>
    </row>
    <row r="9815" spans="1:5" ht="15.75" customHeight="1" x14ac:dyDescent="0.25">
      <c r="A9815" s="2">
        <v>9814</v>
      </c>
      <c r="B9815" s="2">
        <v>4087</v>
      </c>
      <c r="C9815" s="2" t="s">
        <v>16430</v>
      </c>
      <c r="D9815" s="2">
        <v>3163.42</v>
      </c>
      <c r="E9815" s="3">
        <v>45550</v>
      </c>
    </row>
    <row r="9816" spans="1:5" ht="15.75" customHeight="1" x14ac:dyDescent="0.25">
      <c r="A9816" s="2">
        <v>9815</v>
      </c>
      <c r="B9816" s="2">
        <v>1091</v>
      </c>
      <c r="C9816" s="2" t="s">
        <v>16429</v>
      </c>
      <c r="D9816" s="2">
        <v>1843.94</v>
      </c>
      <c r="E9816" s="3">
        <v>45079</v>
      </c>
    </row>
    <row r="9817" spans="1:5" ht="15.75" customHeight="1" x14ac:dyDescent="0.25">
      <c r="A9817" s="2">
        <v>9816</v>
      </c>
      <c r="B9817" s="2">
        <v>3001</v>
      </c>
      <c r="C9817" s="2" t="s">
        <v>16428</v>
      </c>
      <c r="D9817" s="2">
        <v>3706.03</v>
      </c>
      <c r="E9817" s="3">
        <v>45405</v>
      </c>
    </row>
    <row r="9818" spans="1:5" ht="15.75" customHeight="1" x14ac:dyDescent="0.25">
      <c r="A9818" s="2">
        <v>9817</v>
      </c>
      <c r="B9818" s="2">
        <v>4020</v>
      </c>
      <c r="C9818" s="2" t="s">
        <v>16427</v>
      </c>
      <c r="D9818" s="2">
        <v>9469.2800000000007</v>
      </c>
      <c r="E9818" s="3">
        <v>45784</v>
      </c>
    </row>
    <row r="9819" spans="1:5" ht="15.75" customHeight="1" x14ac:dyDescent="0.25">
      <c r="A9819" s="2">
        <v>9818</v>
      </c>
      <c r="B9819" s="2">
        <v>1545</v>
      </c>
      <c r="C9819" s="2" t="s">
        <v>16428</v>
      </c>
      <c r="D9819" s="2">
        <v>2921.57</v>
      </c>
      <c r="E9819" s="3">
        <v>45072</v>
      </c>
    </row>
    <row r="9820" spans="1:5" ht="15.75" customHeight="1" x14ac:dyDescent="0.25">
      <c r="A9820" s="2">
        <v>9819</v>
      </c>
      <c r="B9820" s="2">
        <v>4491</v>
      </c>
      <c r="C9820" s="2" t="s">
        <v>16430</v>
      </c>
      <c r="D9820" s="2">
        <v>1182.8800000000001</v>
      </c>
      <c r="E9820" s="3">
        <v>45482</v>
      </c>
    </row>
    <row r="9821" spans="1:5" ht="15.75" customHeight="1" x14ac:dyDescent="0.25">
      <c r="A9821" s="2">
        <v>9820</v>
      </c>
      <c r="B9821" s="2">
        <v>3943</v>
      </c>
      <c r="C9821" s="2" t="s">
        <v>16430</v>
      </c>
      <c r="D9821" s="2">
        <v>7325.29</v>
      </c>
      <c r="E9821" s="3">
        <v>44781</v>
      </c>
    </row>
    <row r="9822" spans="1:5" ht="15.75" customHeight="1" x14ac:dyDescent="0.25">
      <c r="A9822" s="2">
        <v>9821</v>
      </c>
      <c r="B9822" s="2">
        <v>3240</v>
      </c>
      <c r="C9822" s="2" t="s">
        <v>16427</v>
      </c>
      <c r="D9822" s="2">
        <v>9385.7000000000007</v>
      </c>
      <c r="E9822" s="3">
        <v>45427</v>
      </c>
    </row>
    <row r="9823" spans="1:5" ht="15.75" customHeight="1" x14ac:dyDescent="0.25">
      <c r="A9823" s="2">
        <v>9822</v>
      </c>
      <c r="B9823" s="2">
        <v>1147</v>
      </c>
      <c r="C9823" s="2" t="s">
        <v>16430</v>
      </c>
      <c r="D9823" s="2">
        <v>6696.29</v>
      </c>
      <c r="E9823" s="3">
        <v>44950</v>
      </c>
    </row>
    <row r="9824" spans="1:5" ht="15.75" customHeight="1" x14ac:dyDescent="0.25">
      <c r="A9824" s="2">
        <v>9823</v>
      </c>
      <c r="B9824" s="2">
        <v>2030</v>
      </c>
      <c r="C9824" s="2" t="s">
        <v>16428</v>
      </c>
      <c r="D9824" s="2">
        <v>42.2</v>
      </c>
      <c r="E9824" s="3">
        <v>44976</v>
      </c>
    </row>
    <row r="9825" spans="1:5" ht="15.75" customHeight="1" x14ac:dyDescent="0.25">
      <c r="A9825" s="2">
        <v>9824</v>
      </c>
      <c r="B9825" s="2">
        <v>1014</v>
      </c>
      <c r="C9825" s="2" t="s">
        <v>16429</v>
      </c>
      <c r="D9825" s="2">
        <v>5082.22</v>
      </c>
      <c r="E9825" s="3">
        <v>45136</v>
      </c>
    </row>
    <row r="9826" spans="1:5" ht="15.75" customHeight="1" x14ac:dyDescent="0.25">
      <c r="A9826" s="2">
        <v>9825</v>
      </c>
      <c r="B9826" s="2">
        <v>829</v>
      </c>
      <c r="C9826" s="2" t="s">
        <v>16427</v>
      </c>
      <c r="D9826" s="2">
        <v>6670.14</v>
      </c>
      <c r="E9826" s="3">
        <v>45559</v>
      </c>
    </row>
    <row r="9827" spans="1:5" ht="15.75" customHeight="1" x14ac:dyDescent="0.25">
      <c r="A9827" s="2">
        <v>9826</v>
      </c>
      <c r="B9827" s="2">
        <v>192</v>
      </c>
      <c r="C9827" s="2" t="s">
        <v>16429</v>
      </c>
      <c r="D9827" s="2">
        <v>6938.17</v>
      </c>
      <c r="E9827" s="3">
        <v>45304</v>
      </c>
    </row>
    <row r="9828" spans="1:5" ht="15.75" customHeight="1" x14ac:dyDescent="0.25">
      <c r="A9828" s="2">
        <v>9827</v>
      </c>
      <c r="B9828" s="2">
        <v>2904</v>
      </c>
      <c r="C9828" s="2" t="s">
        <v>16428</v>
      </c>
      <c r="D9828" s="2">
        <v>2243.79</v>
      </c>
      <c r="E9828" s="3">
        <v>45637</v>
      </c>
    </row>
    <row r="9829" spans="1:5" ht="15.75" customHeight="1" x14ac:dyDescent="0.25">
      <c r="A9829" s="2">
        <v>9828</v>
      </c>
      <c r="B9829" s="2">
        <v>936</v>
      </c>
      <c r="C9829" s="2" t="s">
        <v>16430</v>
      </c>
      <c r="D9829" s="2">
        <v>7298.61</v>
      </c>
      <c r="E9829" s="3">
        <v>45354</v>
      </c>
    </row>
    <row r="9830" spans="1:5" ht="15.75" customHeight="1" x14ac:dyDescent="0.25">
      <c r="A9830" s="2">
        <v>9829</v>
      </c>
      <c r="B9830" s="2">
        <v>4990</v>
      </c>
      <c r="C9830" s="2" t="s">
        <v>16429</v>
      </c>
      <c r="D9830" s="2">
        <v>8631.99</v>
      </c>
      <c r="E9830" s="3">
        <v>45462</v>
      </c>
    </row>
    <row r="9831" spans="1:5" ht="15.75" customHeight="1" x14ac:dyDescent="0.25">
      <c r="A9831" s="2">
        <v>9830</v>
      </c>
      <c r="B9831" s="2">
        <v>3445</v>
      </c>
      <c r="C9831" s="2" t="s">
        <v>16430</v>
      </c>
      <c r="D9831" s="2">
        <v>6926.88</v>
      </c>
      <c r="E9831" s="3">
        <v>45112</v>
      </c>
    </row>
    <row r="9832" spans="1:5" ht="15.75" customHeight="1" x14ac:dyDescent="0.25">
      <c r="A9832" s="2">
        <v>9831</v>
      </c>
      <c r="B9832" s="2">
        <v>868</v>
      </c>
      <c r="C9832" s="2" t="s">
        <v>16429</v>
      </c>
      <c r="D9832" s="2">
        <v>9865.85</v>
      </c>
      <c r="E9832" s="3">
        <v>45078</v>
      </c>
    </row>
    <row r="9833" spans="1:5" ht="15.75" customHeight="1" x14ac:dyDescent="0.25">
      <c r="A9833" s="2">
        <v>9832</v>
      </c>
      <c r="B9833" s="2">
        <v>3173</v>
      </c>
      <c r="C9833" s="2" t="s">
        <v>16428</v>
      </c>
      <c r="D9833" s="2">
        <v>8076.58</v>
      </c>
      <c r="E9833" s="3">
        <v>44772</v>
      </c>
    </row>
    <row r="9834" spans="1:5" ht="15.75" customHeight="1" x14ac:dyDescent="0.25">
      <c r="A9834" s="2">
        <v>9833</v>
      </c>
      <c r="B9834" s="2">
        <v>3393</v>
      </c>
      <c r="C9834" s="2" t="s">
        <v>16427</v>
      </c>
      <c r="D9834" s="2">
        <v>2263.98</v>
      </c>
      <c r="E9834" s="3">
        <v>45579</v>
      </c>
    </row>
    <row r="9835" spans="1:5" ht="15.75" customHeight="1" x14ac:dyDescent="0.25">
      <c r="A9835" s="2">
        <v>9834</v>
      </c>
      <c r="B9835" s="2">
        <v>2820</v>
      </c>
      <c r="C9835" s="2" t="s">
        <v>16430</v>
      </c>
      <c r="D9835" s="2">
        <v>491.75</v>
      </c>
      <c r="E9835" s="3">
        <v>45767</v>
      </c>
    </row>
    <row r="9836" spans="1:5" ht="15.75" customHeight="1" x14ac:dyDescent="0.25">
      <c r="A9836" s="2">
        <v>9835</v>
      </c>
      <c r="B9836" s="2">
        <v>565</v>
      </c>
      <c r="C9836" s="2" t="s">
        <v>16428</v>
      </c>
      <c r="D9836" s="2">
        <v>16.07</v>
      </c>
      <c r="E9836" s="3">
        <v>45114</v>
      </c>
    </row>
    <row r="9837" spans="1:5" ht="15.75" customHeight="1" x14ac:dyDescent="0.25">
      <c r="A9837" s="2">
        <v>9836</v>
      </c>
      <c r="B9837" s="2">
        <v>1287</v>
      </c>
      <c r="C9837" s="2" t="s">
        <v>16429</v>
      </c>
      <c r="D9837" s="2">
        <v>3958.96</v>
      </c>
      <c r="E9837" s="3">
        <v>44793</v>
      </c>
    </row>
    <row r="9838" spans="1:5" ht="15.75" customHeight="1" x14ac:dyDescent="0.25">
      <c r="A9838" s="2">
        <v>9837</v>
      </c>
      <c r="B9838" s="2">
        <v>4991</v>
      </c>
      <c r="C9838" s="2" t="s">
        <v>16429</v>
      </c>
      <c r="D9838" s="2">
        <v>1846.78</v>
      </c>
      <c r="E9838" s="3">
        <v>45702</v>
      </c>
    </row>
    <row r="9839" spans="1:5" ht="15.75" customHeight="1" x14ac:dyDescent="0.25">
      <c r="A9839" s="2">
        <v>9838</v>
      </c>
      <c r="B9839" s="2">
        <v>2521</v>
      </c>
      <c r="C9839" s="2" t="s">
        <v>16427</v>
      </c>
      <c r="D9839" s="2">
        <v>3226.05</v>
      </c>
      <c r="E9839" s="3">
        <v>45762</v>
      </c>
    </row>
    <row r="9840" spans="1:5" ht="15.75" customHeight="1" x14ac:dyDescent="0.25">
      <c r="A9840" s="2">
        <v>9839</v>
      </c>
      <c r="B9840" s="2">
        <v>687</v>
      </c>
      <c r="C9840" s="2" t="s">
        <v>16430</v>
      </c>
      <c r="D9840" s="2">
        <v>1510.72</v>
      </c>
      <c r="E9840" s="3">
        <v>45459</v>
      </c>
    </row>
    <row r="9841" spans="1:5" ht="15.75" customHeight="1" x14ac:dyDescent="0.25">
      <c r="A9841" s="2">
        <v>9840</v>
      </c>
      <c r="B9841" s="2">
        <v>2188</v>
      </c>
      <c r="C9841" s="2" t="s">
        <v>16430</v>
      </c>
      <c r="D9841" s="2">
        <v>4423.97</v>
      </c>
      <c r="E9841" s="3">
        <v>45028</v>
      </c>
    </row>
    <row r="9842" spans="1:5" ht="15.75" customHeight="1" x14ac:dyDescent="0.25">
      <c r="A9842" s="2">
        <v>9841</v>
      </c>
      <c r="B9842" s="2">
        <v>577</v>
      </c>
      <c r="C9842" s="2" t="s">
        <v>16428</v>
      </c>
      <c r="D9842" s="2">
        <v>59.74</v>
      </c>
      <c r="E9842" s="3">
        <v>45410</v>
      </c>
    </row>
    <row r="9843" spans="1:5" ht="15.75" customHeight="1" x14ac:dyDescent="0.25">
      <c r="A9843" s="2">
        <v>9842</v>
      </c>
      <c r="B9843" s="2">
        <v>184</v>
      </c>
      <c r="C9843" s="2" t="s">
        <v>16429</v>
      </c>
      <c r="D9843" s="2">
        <v>2439.89</v>
      </c>
      <c r="E9843" s="3">
        <v>44958</v>
      </c>
    </row>
    <row r="9844" spans="1:5" ht="15.75" customHeight="1" x14ac:dyDescent="0.25">
      <c r="A9844" s="2">
        <v>9843</v>
      </c>
      <c r="B9844" s="2">
        <v>3849</v>
      </c>
      <c r="C9844" s="2" t="s">
        <v>16428</v>
      </c>
      <c r="D9844" s="2">
        <v>5235.7</v>
      </c>
      <c r="E9844" s="3">
        <v>44945</v>
      </c>
    </row>
    <row r="9845" spans="1:5" ht="15.75" customHeight="1" x14ac:dyDescent="0.25">
      <c r="A9845" s="2">
        <v>9844</v>
      </c>
      <c r="B9845" s="2">
        <v>718</v>
      </c>
      <c r="C9845" s="2" t="s">
        <v>16428</v>
      </c>
      <c r="D9845" s="2">
        <v>9828.9</v>
      </c>
      <c r="E9845" s="3">
        <v>45660</v>
      </c>
    </row>
    <row r="9846" spans="1:5" ht="15.75" customHeight="1" x14ac:dyDescent="0.25">
      <c r="A9846" s="2">
        <v>9845</v>
      </c>
      <c r="B9846" s="2">
        <v>3192</v>
      </c>
      <c r="C9846" s="2" t="s">
        <v>16429</v>
      </c>
      <c r="D9846" s="2">
        <v>9808.3700000000008</v>
      </c>
      <c r="E9846" s="3">
        <v>45767</v>
      </c>
    </row>
    <row r="9847" spans="1:5" ht="15.75" customHeight="1" x14ac:dyDescent="0.25">
      <c r="A9847" s="2">
        <v>9846</v>
      </c>
      <c r="B9847" s="2">
        <v>4039</v>
      </c>
      <c r="C9847" s="2" t="s">
        <v>16427</v>
      </c>
      <c r="D9847" s="2">
        <v>7934.37</v>
      </c>
      <c r="E9847" s="3">
        <v>45547</v>
      </c>
    </row>
    <row r="9848" spans="1:5" ht="15.75" customHeight="1" x14ac:dyDescent="0.25">
      <c r="A9848" s="2">
        <v>9847</v>
      </c>
      <c r="B9848" s="2">
        <v>3082</v>
      </c>
      <c r="C9848" s="2" t="s">
        <v>16429</v>
      </c>
      <c r="D9848" s="2">
        <v>5472.18</v>
      </c>
      <c r="E9848" s="3">
        <v>44932</v>
      </c>
    </row>
    <row r="9849" spans="1:5" ht="15.75" customHeight="1" x14ac:dyDescent="0.25">
      <c r="A9849" s="2">
        <v>9848</v>
      </c>
      <c r="B9849" s="2">
        <v>172</v>
      </c>
      <c r="C9849" s="2" t="s">
        <v>16428</v>
      </c>
      <c r="D9849" s="2">
        <v>8345.15</v>
      </c>
      <c r="E9849" s="3">
        <v>45327</v>
      </c>
    </row>
    <row r="9850" spans="1:5" ht="15.75" customHeight="1" x14ac:dyDescent="0.25">
      <c r="A9850" s="2">
        <v>9849</v>
      </c>
      <c r="B9850" s="2">
        <v>4254</v>
      </c>
      <c r="C9850" s="2" t="s">
        <v>16429</v>
      </c>
      <c r="D9850" s="2">
        <v>785.31</v>
      </c>
      <c r="E9850" s="3">
        <v>45613</v>
      </c>
    </row>
    <row r="9851" spans="1:5" ht="15.75" customHeight="1" x14ac:dyDescent="0.25">
      <c r="A9851" s="2">
        <v>9850</v>
      </c>
      <c r="B9851" s="2">
        <v>187</v>
      </c>
      <c r="C9851" s="2" t="s">
        <v>16428</v>
      </c>
      <c r="D9851" s="2">
        <v>5293.95</v>
      </c>
      <c r="E9851" s="3">
        <v>44807</v>
      </c>
    </row>
    <row r="9852" spans="1:5" ht="15.75" customHeight="1" x14ac:dyDescent="0.25">
      <c r="A9852" s="2">
        <v>9851</v>
      </c>
      <c r="B9852" s="2">
        <v>1111</v>
      </c>
      <c r="C9852" s="2" t="s">
        <v>16427</v>
      </c>
      <c r="D9852" s="2">
        <v>2813.2</v>
      </c>
      <c r="E9852" s="3">
        <v>45516</v>
      </c>
    </row>
    <row r="9853" spans="1:5" ht="15.75" customHeight="1" x14ac:dyDescent="0.25">
      <c r="A9853" s="2">
        <v>9852</v>
      </c>
      <c r="B9853" s="2">
        <v>2271</v>
      </c>
      <c r="C9853" s="2" t="s">
        <v>16428</v>
      </c>
      <c r="D9853" s="2">
        <v>5207.45</v>
      </c>
      <c r="E9853" s="3">
        <v>45728</v>
      </c>
    </row>
    <row r="9854" spans="1:5" ht="15.75" customHeight="1" x14ac:dyDescent="0.25">
      <c r="A9854" s="2">
        <v>9853</v>
      </c>
      <c r="B9854" s="2">
        <v>46</v>
      </c>
      <c r="C9854" s="2" t="s">
        <v>16427</v>
      </c>
      <c r="D9854" s="2">
        <v>4618.6499999999996</v>
      </c>
      <c r="E9854" s="3">
        <v>45378</v>
      </c>
    </row>
    <row r="9855" spans="1:5" ht="15.75" customHeight="1" x14ac:dyDescent="0.25">
      <c r="A9855" s="2">
        <v>9854</v>
      </c>
      <c r="B9855" s="2">
        <v>379</v>
      </c>
      <c r="C9855" s="2" t="s">
        <v>16429</v>
      </c>
      <c r="D9855" s="2">
        <v>7753</v>
      </c>
      <c r="E9855" s="3">
        <v>45224</v>
      </c>
    </row>
    <row r="9856" spans="1:5" ht="15.75" customHeight="1" x14ac:dyDescent="0.25">
      <c r="A9856" s="2">
        <v>9855</v>
      </c>
      <c r="B9856" s="2">
        <v>3141</v>
      </c>
      <c r="C9856" s="2" t="s">
        <v>16430</v>
      </c>
      <c r="D9856" s="2">
        <v>2462.0100000000002</v>
      </c>
      <c r="E9856" s="3">
        <v>45178</v>
      </c>
    </row>
    <row r="9857" spans="1:5" ht="15.75" customHeight="1" x14ac:dyDescent="0.25">
      <c r="A9857" s="2">
        <v>9856</v>
      </c>
      <c r="B9857" s="2">
        <v>4972</v>
      </c>
      <c r="C9857" s="2" t="s">
        <v>16428</v>
      </c>
      <c r="D9857" s="2">
        <v>6062.86</v>
      </c>
      <c r="E9857" s="3">
        <v>45648</v>
      </c>
    </row>
    <row r="9858" spans="1:5" ht="15.75" customHeight="1" x14ac:dyDescent="0.25">
      <c r="A9858" s="2">
        <v>9857</v>
      </c>
      <c r="B9858" s="2">
        <v>1219</v>
      </c>
      <c r="C9858" s="2" t="s">
        <v>16427</v>
      </c>
      <c r="D9858" s="2">
        <v>8685.02</v>
      </c>
      <c r="E9858" s="3">
        <v>45717</v>
      </c>
    </row>
    <row r="9859" spans="1:5" ht="15.75" customHeight="1" x14ac:dyDescent="0.25">
      <c r="A9859" s="2">
        <v>9858</v>
      </c>
      <c r="B9859" s="2">
        <v>4282</v>
      </c>
      <c r="C9859" s="2" t="s">
        <v>16430</v>
      </c>
      <c r="D9859" s="2">
        <v>7888.63</v>
      </c>
      <c r="E9859" s="3">
        <v>45091</v>
      </c>
    </row>
    <row r="9860" spans="1:5" ht="15.75" customHeight="1" x14ac:dyDescent="0.25">
      <c r="A9860" s="2">
        <v>9859</v>
      </c>
      <c r="B9860" s="2">
        <v>4144</v>
      </c>
      <c r="C9860" s="2" t="s">
        <v>16430</v>
      </c>
      <c r="D9860" s="2">
        <v>976.7</v>
      </c>
      <c r="E9860" s="3">
        <v>45442</v>
      </c>
    </row>
    <row r="9861" spans="1:5" ht="15.75" customHeight="1" x14ac:dyDescent="0.25">
      <c r="A9861" s="2">
        <v>9860</v>
      </c>
      <c r="B9861" s="2">
        <v>1980</v>
      </c>
      <c r="C9861" s="2" t="s">
        <v>16427</v>
      </c>
      <c r="D9861" s="2">
        <v>6668.44</v>
      </c>
      <c r="E9861" s="3">
        <v>44739</v>
      </c>
    </row>
    <row r="9862" spans="1:5" ht="15.75" customHeight="1" x14ac:dyDescent="0.25">
      <c r="A9862" s="2">
        <v>9861</v>
      </c>
      <c r="B9862" s="2">
        <v>4533</v>
      </c>
      <c r="C9862" s="2" t="s">
        <v>16430</v>
      </c>
      <c r="D9862" s="2">
        <v>1873.16</v>
      </c>
      <c r="E9862" s="3">
        <v>45435</v>
      </c>
    </row>
    <row r="9863" spans="1:5" ht="15.75" customHeight="1" x14ac:dyDescent="0.25">
      <c r="A9863" s="2">
        <v>9862</v>
      </c>
      <c r="B9863" s="2">
        <v>2111</v>
      </c>
      <c r="C9863" s="2" t="s">
        <v>16427</v>
      </c>
      <c r="D9863" s="2">
        <v>1975.06</v>
      </c>
      <c r="E9863" s="3">
        <v>44955</v>
      </c>
    </row>
    <row r="9864" spans="1:5" ht="15.75" customHeight="1" x14ac:dyDescent="0.25">
      <c r="A9864" s="2">
        <v>9863</v>
      </c>
      <c r="B9864" s="2">
        <v>2315</v>
      </c>
      <c r="C9864" s="2" t="s">
        <v>16429</v>
      </c>
      <c r="D9864" s="2">
        <v>4348.28</v>
      </c>
      <c r="E9864" s="3">
        <v>44957</v>
      </c>
    </row>
    <row r="9865" spans="1:5" ht="15.75" customHeight="1" x14ac:dyDescent="0.25">
      <c r="A9865" s="2">
        <v>9864</v>
      </c>
      <c r="B9865" s="2">
        <v>3320</v>
      </c>
      <c r="C9865" s="2" t="s">
        <v>16430</v>
      </c>
      <c r="D9865" s="2">
        <v>3346.98</v>
      </c>
      <c r="E9865" s="3">
        <v>45456</v>
      </c>
    </row>
    <row r="9866" spans="1:5" ht="15.75" customHeight="1" x14ac:dyDescent="0.25">
      <c r="A9866" s="2">
        <v>9865</v>
      </c>
      <c r="B9866" s="2">
        <v>4877</v>
      </c>
      <c r="C9866" s="2" t="s">
        <v>16429</v>
      </c>
      <c r="D9866" s="2">
        <v>1744.38</v>
      </c>
      <c r="E9866" s="3">
        <v>45578</v>
      </c>
    </row>
    <row r="9867" spans="1:5" ht="15.75" customHeight="1" x14ac:dyDescent="0.25">
      <c r="A9867" s="2">
        <v>9866</v>
      </c>
      <c r="B9867" s="2">
        <v>4916</v>
      </c>
      <c r="C9867" s="2" t="s">
        <v>16427</v>
      </c>
      <c r="D9867" s="2">
        <v>8272.91</v>
      </c>
      <c r="E9867" s="3">
        <v>45620</v>
      </c>
    </row>
    <row r="9868" spans="1:5" ht="15.75" customHeight="1" x14ac:dyDescent="0.25">
      <c r="A9868" s="2">
        <v>9867</v>
      </c>
      <c r="B9868" s="2">
        <v>2039</v>
      </c>
      <c r="C9868" s="2" t="s">
        <v>16429</v>
      </c>
      <c r="D9868" s="2">
        <v>9973.66</v>
      </c>
      <c r="E9868" s="3">
        <v>44884</v>
      </c>
    </row>
    <row r="9869" spans="1:5" ht="15.75" customHeight="1" x14ac:dyDescent="0.25">
      <c r="A9869" s="2">
        <v>9868</v>
      </c>
      <c r="B9869" s="2">
        <v>4113</v>
      </c>
      <c r="C9869" s="2" t="s">
        <v>16427</v>
      </c>
      <c r="D9869" s="2">
        <v>7246.06</v>
      </c>
      <c r="E9869" s="3">
        <v>45496</v>
      </c>
    </row>
    <row r="9870" spans="1:5" ht="15.75" customHeight="1" x14ac:dyDescent="0.25">
      <c r="A9870" s="2">
        <v>9869</v>
      </c>
      <c r="B9870" s="2">
        <v>1473</v>
      </c>
      <c r="C9870" s="2" t="s">
        <v>16427</v>
      </c>
      <c r="D9870" s="2">
        <v>7563.16</v>
      </c>
      <c r="E9870" s="3">
        <v>45118</v>
      </c>
    </row>
    <row r="9871" spans="1:5" ht="15.75" customHeight="1" x14ac:dyDescent="0.25">
      <c r="A9871" s="2">
        <v>9870</v>
      </c>
      <c r="B9871" s="2">
        <v>2394</v>
      </c>
      <c r="C9871" s="2" t="s">
        <v>16429</v>
      </c>
      <c r="D9871" s="2">
        <v>3620.15</v>
      </c>
      <c r="E9871" s="3">
        <v>44816</v>
      </c>
    </row>
    <row r="9872" spans="1:5" ht="15.75" customHeight="1" x14ac:dyDescent="0.25">
      <c r="A9872" s="2">
        <v>9871</v>
      </c>
      <c r="B9872" s="2">
        <v>2774</v>
      </c>
      <c r="C9872" s="2" t="s">
        <v>16428</v>
      </c>
      <c r="D9872" s="2">
        <v>8542.31</v>
      </c>
      <c r="E9872" s="3">
        <v>45694</v>
      </c>
    </row>
    <row r="9873" spans="1:5" ht="15.75" customHeight="1" x14ac:dyDescent="0.25">
      <c r="A9873" s="2">
        <v>9872</v>
      </c>
      <c r="B9873" s="2">
        <v>4961</v>
      </c>
      <c r="C9873" s="2" t="s">
        <v>16427</v>
      </c>
      <c r="D9873" s="2">
        <v>9349.9599999999991</v>
      </c>
      <c r="E9873" s="3">
        <v>45549</v>
      </c>
    </row>
    <row r="9874" spans="1:5" ht="15.75" customHeight="1" x14ac:dyDescent="0.25">
      <c r="A9874" s="2">
        <v>9873</v>
      </c>
      <c r="B9874" s="2">
        <v>2820</v>
      </c>
      <c r="C9874" s="2" t="s">
        <v>16429</v>
      </c>
      <c r="D9874" s="2">
        <v>1195.22</v>
      </c>
      <c r="E9874" s="3">
        <v>44794</v>
      </c>
    </row>
    <row r="9875" spans="1:5" ht="15.75" customHeight="1" x14ac:dyDescent="0.25">
      <c r="A9875" s="2">
        <v>9874</v>
      </c>
      <c r="B9875" s="2">
        <v>1163</v>
      </c>
      <c r="C9875" s="2" t="s">
        <v>16430</v>
      </c>
      <c r="D9875" s="2">
        <v>2843.1</v>
      </c>
      <c r="E9875" s="3">
        <v>45740</v>
      </c>
    </row>
    <row r="9876" spans="1:5" ht="15.75" customHeight="1" x14ac:dyDescent="0.25">
      <c r="A9876" s="2">
        <v>9875</v>
      </c>
      <c r="B9876" s="2">
        <v>2909</v>
      </c>
      <c r="C9876" s="2" t="s">
        <v>16427</v>
      </c>
      <c r="D9876" s="2">
        <v>3305.58</v>
      </c>
      <c r="E9876" s="3">
        <v>45100</v>
      </c>
    </row>
    <row r="9877" spans="1:5" ht="15.75" customHeight="1" x14ac:dyDescent="0.25">
      <c r="A9877" s="2">
        <v>9876</v>
      </c>
      <c r="B9877" s="2">
        <v>2165</v>
      </c>
      <c r="C9877" s="2" t="s">
        <v>16429</v>
      </c>
      <c r="D9877" s="2">
        <v>6241.4</v>
      </c>
      <c r="E9877" s="3">
        <v>45733</v>
      </c>
    </row>
    <row r="9878" spans="1:5" ht="15.75" customHeight="1" x14ac:dyDescent="0.25">
      <c r="A9878" s="2">
        <v>9877</v>
      </c>
      <c r="B9878" s="2">
        <v>3742</v>
      </c>
      <c r="C9878" s="2" t="s">
        <v>16427</v>
      </c>
      <c r="D9878" s="2">
        <v>5354.63</v>
      </c>
      <c r="E9878" s="3">
        <v>44910</v>
      </c>
    </row>
    <row r="9879" spans="1:5" ht="15.75" customHeight="1" x14ac:dyDescent="0.25">
      <c r="A9879" s="2">
        <v>9878</v>
      </c>
      <c r="B9879" s="2">
        <v>3132</v>
      </c>
      <c r="C9879" s="2" t="s">
        <v>16430</v>
      </c>
      <c r="D9879" s="2">
        <v>3362.33</v>
      </c>
      <c r="E9879" s="3">
        <v>44901</v>
      </c>
    </row>
    <row r="9880" spans="1:5" ht="15.75" customHeight="1" x14ac:dyDescent="0.25">
      <c r="A9880" s="2">
        <v>9879</v>
      </c>
      <c r="B9880" s="2">
        <v>523</v>
      </c>
      <c r="C9880" s="2" t="s">
        <v>16429</v>
      </c>
      <c r="D9880" s="2">
        <v>4445.43</v>
      </c>
      <c r="E9880" s="3">
        <v>45784</v>
      </c>
    </row>
    <row r="9881" spans="1:5" ht="15.75" customHeight="1" x14ac:dyDescent="0.25">
      <c r="A9881" s="2">
        <v>9880</v>
      </c>
      <c r="B9881" s="2">
        <v>635</v>
      </c>
      <c r="C9881" s="2" t="s">
        <v>16430</v>
      </c>
      <c r="D9881" s="2">
        <v>7962.04</v>
      </c>
      <c r="E9881" s="3">
        <v>45515</v>
      </c>
    </row>
    <row r="9882" spans="1:5" ht="15.75" customHeight="1" x14ac:dyDescent="0.25">
      <c r="A9882" s="2">
        <v>9881</v>
      </c>
      <c r="B9882" s="2">
        <v>4381</v>
      </c>
      <c r="C9882" s="2" t="s">
        <v>16427</v>
      </c>
      <c r="D9882" s="2">
        <v>6014.54</v>
      </c>
      <c r="E9882" s="3">
        <v>45639</v>
      </c>
    </row>
    <row r="9883" spans="1:5" ht="15.75" customHeight="1" x14ac:dyDescent="0.25">
      <c r="A9883" s="2">
        <v>9882</v>
      </c>
      <c r="B9883" s="2">
        <v>4914</v>
      </c>
      <c r="C9883" s="2" t="s">
        <v>16427</v>
      </c>
      <c r="D9883" s="2">
        <v>8451.02</v>
      </c>
      <c r="E9883" s="3">
        <v>45182</v>
      </c>
    </row>
    <row r="9884" spans="1:5" ht="15.75" customHeight="1" x14ac:dyDescent="0.25">
      <c r="A9884" s="2">
        <v>9883</v>
      </c>
      <c r="B9884" s="2">
        <v>3150</v>
      </c>
      <c r="C9884" s="2" t="s">
        <v>16429</v>
      </c>
      <c r="D9884" s="2">
        <v>8117.87</v>
      </c>
      <c r="E9884" s="3">
        <v>45215</v>
      </c>
    </row>
    <row r="9885" spans="1:5" ht="15.75" customHeight="1" x14ac:dyDescent="0.25">
      <c r="A9885" s="2">
        <v>9884</v>
      </c>
      <c r="B9885" s="2">
        <v>2163</v>
      </c>
      <c r="C9885" s="2" t="s">
        <v>16428</v>
      </c>
      <c r="D9885" s="2">
        <v>2859.48</v>
      </c>
      <c r="E9885" s="3">
        <v>45588</v>
      </c>
    </row>
    <row r="9886" spans="1:5" ht="15.75" customHeight="1" x14ac:dyDescent="0.25">
      <c r="A9886" s="2">
        <v>9885</v>
      </c>
      <c r="B9886" s="2">
        <v>918</v>
      </c>
      <c r="C9886" s="2" t="s">
        <v>16429</v>
      </c>
      <c r="D9886" s="2">
        <v>9788.27</v>
      </c>
      <c r="E9886" s="3">
        <v>45613</v>
      </c>
    </row>
    <row r="9887" spans="1:5" ht="15.75" customHeight="1" x14ac:dyDescent="0.25">
      <c r="A9887" s="2">
        <v>9886</v>
      </c>
      <c r="B9887" s="2">
        <v>3251</v>
      </c>
      <c r="C9887" s="2" t="s">
        <v>16429</v>
      </c>
      <c r="D9887" s="2">
        <v>354.47</v>
      </c>
      <c r="E9887" s="3">
        <v>44811</v>
      </c>
    </row>
    <row r="9888" spans="1:5" ht="15.75" customHeight="1" x14ac:dyDescent="0.25">
      <c r="A9888" s="2">
        <v>9887</v>
      </c>
      <c r="B9888" s="2">
        <v>2864</v>
      </c>
      <c r="C9888" s="2" t="s">
        <v>16429</v>
      </c>
      <c r="D9888" s="2">
        <v>5466.02</v>
      </c>
      <c r="E9888" s="3">
        <v>44736</v>
      </c>
    </row>
    <row r="9889" spans="1:5" ht="15.75" customHeight="1" x14ac:dyDescent="0.25">
      <c r="A9889" s="2">
        <v>9888</v>
      </c>
      <c r="B9889" s="2">
        <v>3096</v>
      </c>
      <c r="C9889" s="2" t="s">
        <v>16429</v>
      </c>
      <c r="D9889" s="2">
        <v>5212.66</v>
      </c>
      <c r="E9889" s="3">
        <v>45570</v>
      </c>
    </row>
    <row r="9890" spans="1:5" ht="15.75" customHeight="1" x14ac:dyDescent="0.25">
      <c r="A9890" s="2">
        <v>9889</v>
      </c>
      <c r="B9890" s="2">
        <v>577</v>
      </c>
      <c r="C9890" s="2" t="s">
        <v>16429</v>
      </c>
      <c r="D9890" s="2">
        <v>2913.62</v>
      </c>
      <c r="E9890" s="3">
        <v>44830</v>
      </c>
    </row>
    <row r="9891" spans="1:5" ht="15.75" customHeight="1" x14ac:dyDescent="0.25">
      <c r="A9891" s="2">
        <v>9890</v>
      </c>
      <c r="B9891" s="2">
        <v>73</v>
      </c>
      <c r="C9891" s="2" t="s">
        <v>16430</v>
      </c>
      <c r="D9891" s="2">
        <v>514.74</v>
      </c>
      <c r="E9891" s="3">
        <v>45591</v>
      </c>
    </row>
    <row r="9892" spans="1:5" ht="15.75" customHeight="1" x14ac:dyDescent="0.25">
      <c r="A9892" s="2">
        <v>9891</v>
      </c>
      <c r="B9892" s="2">
        <v>3318</v>
      </c>
      <c r="C9892" s="2" t="s">
        <v>16428</v>
      </c>
      <c r="D9892" s="2">
        <v>4738.76</v>
      </c>
      <c r="E9892" s="3">
        <v>45247</v>
      </c>
    </row>
    <row r="9893" spans="1:5" ht="15.75" customHeight="1" x14ac:dyDescent="0.25">
      <c r="A9893" s="2">
        <v>9892</v>
      </c>
      <c r="B9893" s="2">
        <v>1735</v>
      </c>
      <c r="C9893" s="2" t="s">
        <v>16427</v>
      </c>
      <c r="D9893" s="2">
        <v>3885.84</v>
      </c>
      <c r="E9893" s="3">
        <v>45084</v>
      </c>
    </row>
    <row r="9894" spans="1:5" ht="15.75" customHeight="1" x14ac:dyDescent="0.25">
      <c r="A9894" s="2">
        <v>9893</v>
      </c>
      <c r="B9894" s="2">
        <v>4227</v>
      </c>
      <c r="C9894" s="2" t="s">
        <v>16428</v>
      </c>
      <c r="D9894" s="2">
        <v>505.76</v>
      </c>
      <c r="E9894" s="3">
        <v>45287</v>
      </c>
    </row>
    <row r="9895" spans="1:5" ht="15.75" customHeight="1" x14ac:dyDescent="0.25">
      <c r="A9895" s="2">
        <v>9894</v>
      </c>
      <c r="B9895" s="2">
        <v>829</v>
      </c>
      <c r="C9895" s="2" t="s">
        <v>16430</v>
      </c>
      <c r="D9895" s="2">
        <v>1472.05</v>
      </c>
      <c r="E9895" s="3">
        <v>45218</v>
      </c>
    </row>
    <row r="9896" spans="1:5" ht="15.75" customHeight="1" x14ac:dyDescent="0.25">
      <c r="A9896" s="2">
        <v>9895</v>
      </c>
      <c r="B9896" s="2">
        <v>4307</v>
      </c>
      <c r="C9896" s="2" t="s">
        <v>16427</v>
      </c>
      <c r="D9896" s="2">
        <v>5310.66</v>
      </c>
      <c r="E9896" s="3">
        <v>45045</v>
      </c>
    </row>
    <row r="9897" spans="1:5" ht="15.75" customHeight="1" x14ac:dyDescent="0.25">
      <c r="A9897" s="2">
        <v>9896</v>
      </c>
      <c r="B9897" s="2">
        <v>1887</v>
      </c>
      <c r="C9897" s="2" t="s">
        <v>16427</v>
      </c>
      <c r="D9897" s="2">
        <v>9859.9699999999993</v>
      </c>
      <c r="E9897" s="3">
        <v>45420</v>
      </c>
    </row>
    <row r="9898" spans="1:5" ht="15.75" customHeight="1" x14ac:dyDescent="0.25">
      <c r="A9898" s="2">
        <v>9897</v>
      </c>
      <c r="B9898" s="2">
        <v>67</v>
      </c>
      <c r="C9898" s="2" t="s">
        <v>16429</v>
      </c>
      <c r="D9898" s="2">
        <v>5336.26</v>
      </c>
      <c r="E9898" s="3">
        <v>44960</v>
      </c>
    </row>
    <row r="9899" spans="1:5" ht="15.75" customHeight="1" x14ac:dyDescent="0.25">
      <c r="A9899" s="2">
        <v>9898</v>
      </c>
      <c r="B9899" s="2">
        <v>4721</v>
      </c>
      <c r="C9899" s="2" t="s">
        <v>16427</v>
      </c>
      <c r="D9899" s="2">
        <v>3939.54</v>
      </c>
      <c r="E9899" s="3">
        <v>45718</v>
      </c>
    </row>
    <row r="9900" spans="1:5" ht="15.75" customHeight="1" x14ac:dyDescent="0.25">
      <c r="A9900" s="2">
        <v>9899</v>
      </c>
      <c r="B9900" s="2">
        <v>276</v>
      </c>
      <c r="C9900" s="2" t="s">
        <v>16430</v>
      </c>
      <c r="D9900" s="2">
        <v>5310.47</v>
      </c>
      <c r="E9900" s="3">
        <v>45591</v>
      </c>
    </row>
    <row r="9901" spans="1:5" ht="15.75" customHeight="1" x14ac:dyDescent="0.25">
      <c r="A9901" s="2">
        <v>9900</v>
      </c>
      <c r="B9901" s="2">
        <v>3286</v>
      </c>
      <c r="C9901" s="2" t="s">
        <v>16428</v>
      </c>
      <c r="D9901" s="2">
        <v>3876.02</v>
      </c>
      <c r="E9901" s="3">
        <v>44720</v>
      </c>
    </row>
    <row r="9902" spans="1:5" ht="15.75" customHeight="1" x14ac:dyDescent="0.25">
      <c r="A9902" s="2">
        <v>9901</v>
      </c>
      <c r="B9902" s="2">
        <v>1153</v>
      </c>
      <c r="C9902" s="2" t="s">
        <v>16427</v>
      </c>
      <c r="D9902" s="2">
        <v>4819.01</v>
      </c>
      <c r="E9902" s="3">
        <v>44876</v>
      </c>
    </row>
    <row r="9903" spans="1:5" ht="15.75" customHeight="1" x14ac:dyDescent="0.25">
      <c r="A9903" s="2">
        <v>9902</v>
      </c>
      <c r="B9903" s="2">
        <v>2036</v>
      </c>
      <c r="C9903" s="2" t="s">
        <v>16428</v>
      </c>
      <c r="D9903" s="2">
        <v>9161.7999999999993</v>
      </c>
      <c r="E9903" s="3">
        <v>45762</v>
      </c>
    </row>
    <row r="9904" spans="1:5" ht="15.75" customHeight="1" x14ac:dyDescent="0.25">
      <c r="A9904" s="2">
        <v>9903</v>
      </c>
      <c r="B9904" s="2">
        <v>2247</v>
      </c>
      <c r="C9904" s="2" t="s">
        <v>16428</v>
      </c>
      <c r="D9904" s="2">
        <v>4391.83</v>
      </c>
      <c r="E9904" s="3">
        <v>45368</v>
      </c>
    </row>
    <row r="9905" spans="1:5" ht="15.75" customHeight="1" x14ac:dyDescent="0.25">
      <c r="A9905" s="2">
        <v>9904</v>
      </c>
      <c r="B9905" s="2">
        <v>1501</v>
      </c>
      <c r="C9905" s="2" t="s">
        <v>16428</v>
      </c>
      <c r="D9905" s="2">
        <v>3089.69</v>
      </c>
      <c r="E9905" s="3">
        <v>45066</v>
      </c>
    </row>
    <row r="9906" spans="1:5" ht="15.75" customHeight="1" x14ac:dyDescent="0.25">
      <c r="A9906" s="2">
        <v>9905</v>
      </c>
      <c r="B9906" s="2">
        <v>3487</v>
      </c>
      <c r="C9906" s="2" t="s">
        <v>16427</v>
      </c>
      <c r="D9906" s="2">
        <v>4378.54</v>
      </c>
      <c r="E9906" s="3">
        <v>44940</v>
      </c>
    </row>
    <row r="9907" spans="1:5" ht="15.75" customHeight="1" x14ac:dyDescent="0.25">
      <c r="A9907" s="2">
        <v>9906</v>
      </c>
      <c r="B9907" s="2">
        <v>296</v>
      </c>
      <c r="C9907" s="2" t="s">
        <v>16429</v>
      </c>
      <c r="D9907" s="2">
        <v>3597.55</v>
      </c>
      <c r="E9907" s="3">
        <v>45332</v>
      </c>
    </row>
    <row r="9908" spans="1:5" ht="15.75" customHeight="1" x14ac:dyDescent="0.25">
      <c r="A9908" s="2">
        <v>9907</v>
      </c>
      <c r="B9908" s="2">
        <v>1273</v>
      </c>
      <c r="C9908" s="2" t="s">
        <v>16429</v>
      </c>
      <c r="D9908" s="2">
        <v>5304.61</v>
      </c>
      <c r="E9908" s="3">
        <v>44875</v>
      </c>
    </row>
    <row r="9909" spans="1:5" ht="15.75" customHeight="1" x14ac:dyDescent="0.25">
      <c r="A9909" s="2">
        <v>9908</v>
      </c>
      <c r="B9909" s="2">
        <v>2160</v>
      </c>
      <c r="C9909" s="2" t="s">
        <v>16429</v>
      </c>
      <c r="D9909" s="2">
        <v>4039.49</v>
      </c>
      <c r="E9909" s="3">
        <v>45456</v>
      </c>
    </row>
    <row r="9910" spans="1:5" ht="15.75" customHeight="1" x14ac:dyDescent="0.25">
      <c r="A9910" s="2">
        <v>9909</v>
      </c>
      <c r="B9910" s="2">
        <v>2733</v>
      </c>
      <c r="C9910" s="2" t="s">
        <v>16430</v>
      </c>
      <c r="D9910" s="2">
        <v>8881.99</v>
      </c>
      <c r="E9910" s="3">
        <v>44867</v>
      </c>
    </row>
    <row r="9911" spans="1:5" ht="15.75" customHeight="1" x14ac:dyDescent="0.25">
      <c r="A9911" s="2">
        <v>9910</v>
      </c>
      <c r="B9911" s="2">
        <v>1147</v>
      </c>
      <c r="C9911" s="2" t="s">
        <v>16429</v>
      </c>
      <c r="D9911" s="2">
        <v>4923.59</v>
      </c>
      <c r="E9911" s="3">
        <v>45066</v>
      </c>
    </row>
    <row r="9912" spans="1:5" ht="15.75" customHeight="1" x14ac:dyDescent="0.25">
      <c r="A9912" s="2">
        <v>9911</v>
      </c>
      <c r="B9912" s="2">
        <v>247</v>
      </c>
      <c r="C9912" s="2" t="s">
        <v>16428</v>
      </c>
      <c r="D9912" s="2">
        <v>8251.4500000000007</v>
      </c>
      <c r="E9912" s="3">
        <v>45006</v>
      </c>
    </row>
    <row r="9913" spans="1:5" ht="15.75" customHeight="1" x14ac:dyDescent="0.25">
      <c r="A9913" s="2">
        <v>9912</v>
      </c>
      <c r="B9913" s="2">
        <v>3856</v>
      </c>
      <c r="C9913" s="2" t="s">
        <v>16429</v>
      </c>
      <c r="D9913" s="2">
        <v>9695.7900000000009</v>
      </c>
      <c r="E9913" s="3">
        <v>45650</v>
      </c>
    </row>
    <row r="9914" spans="1:5" ht="15.75" customHeight="1" x14ac:dyDescent="0.25">
      <c r="A9914" s="2">
        <v>9913</v>
      </c>
      <c r="B9914" s="2">
        <v>1931</v>
      </c>
      <c r="C9914" s="2" t="s">
        <v>16428</v>
      </c>
      <c r="D9914" s="2">
        <v>1881.87</v>
      </c>
      <c r="E9914" s="3">
        <v>45124</v>
      </c>
    </row>
    <row r="9915" spans="1:5" ht="15.75" customHeight="1" x14ac:dyDescent="0.25">
      <c r="A9915" s="2">
        <v>9914</v>
      </c>
      <c r="B9915" s="2">
        <v>3116</v>
      </c>
      <c r="C9915" s="2" t="s">
        <v>16427</v>
      </c>
      <c r="D9915" s="2">
        <v>3221.84</v>
      </c>
      <c r="E9915" s="3">
        <v>45382</v>
      </c>
    </row>
    <row r="9916" spans="1:5" ht="15.75" customHeight="1" x14ac:dyDescent="0.25">
      <c r="A9916" s="2">
        <v>9915</v>
      </c>
      <c r="B9916" s="2">
        <v>1479</v>
      </c>
      <c r="C9916" s="2" t="s">
        <v>16429</v>
      </c>
      <c r="D9916" s="2">
        <v>4496.46</v>
      </c>
      <c r="E9916" s="3">
        <v>44780</v>
      </c>
    </row>
    <row r="9917" spans="1:5" ht="15.75" customHeight="1" x14ac:dyDescent="0.25">
      <c r="A9917" s="2">
        <v>9916</v>
      </c>
      <c r="B9917" s="2">
        <v>3464</v>
      </c>
      <c r="C9917" s="2" t="s">
        <v>16427</v>
      </c>
      <c r="D9917" s="2">
        <v>8659.2199999999993</v>
      </c>
      <c r="E9917" s="3">
        <v>44858</v>
      </c>
    </row>
    <row r="9918" spans="1:5" ht="15.75" customHeight="1" x14ac:dyDescent="0.25">
      <c r="A9918" s="2">
        <v>9917</v>
      </c>
      <c r="B9918" s="2">
        <v>1827</v>
      </c>
      <c r="C9918" s="2" t="s">
        <v>16428</v>
      </c>
      <c r="D9918" s="2">
        <v>2400.92</v>
      </c>
      <c r="E9918" s="3">
        <v>44901</v>
      </c>
    </row>
    <row r="9919" spans="1:5" ht="15.75" customHeight="1" x14ac:dyDescent="0.25">
      <c r="A9919" s="2">
        <v>9918</v>
      </c>
      <c r="B9919" s="2">
        <v>444</v>
      </c>
      <c r="C9919" s="2" t="s">
        <v>16429</v>
      </c>
      <c r="D9919" s="2">
        <v>8826.5</v>
      </c>
      <c r="E9919" s="3">
        <v>44763</v>
      </c>
    </row>
    <row r="9920" spans="1:5" ht="15.75" customHeight="1" x14ac:dyDescent="0.25">
      <c r="A9920" s="2">
        <v>9919</v>
      </c>
      <c r="B9920" s="2">
        <v>2676</v>
      </c>
      <c r="C9920" s="2" t="s">
        <v>16430</v>
      </c>
      <c r="D9920" s="2">
        <v>8568.9599999999991</v>
      </c>
      <c r="E9920" s="3">
        <v>45430</v>
      </c>
    </row>
    <row r="9921" spans="1:5" ht="15.75" customHeight="1" x14ac:dyDescent="0.25">
      <c r="A9921" s="2">
        <v>9920</v>
      </c>
      <c r="B9921" s="2">
        <v>3773</v>
      </c>
      <c r="C9921" s="2" t="s">
        <v>16428</v>
      </c>
      <c r="D9921" s="2">
        <v>3270.26</v>
      </c>
      <c r="E9921" s="3">
        <v>44946</v>
      </c>
    </row>
    <row r="9922" spans="1:5" ht="15.75" customHeight="1" x14ac:dyDescent="0.25">
      <c r="A9922" s="2">
        <v>9921</v>
      </c>
      <c r="B9922" s="2">
        <v>4463</v>
      </c>
      <c r="C9922" s="2" t="s">
        <v>16430</v>
      </c>
      <c r="D9922" s="2">
        <v>9186.02</v>
      </c>
      <c r="E9922" s="3">
        <v>45131</v>
      </c>
    </row>
    <row r="9923" spans="1:5" ht="15.75" customHeight="1" x14ac:dyDescent="0.25">
      <c r="A9923" s="2">
        <v>9922</v>
      </c>
      <c r="B9923" s="2">
        <v>1852</v>
      </c>
      <c r="C9923" s="2" t="s">
        <v>16430</v>
      </c>
      <c r="D9923" s="2">
        <v>7929.29</v>
      </c>
      <c r="E9923" s="3">
        <v>45132</v>
      </c>
    </row>
    <row r="9924" spans="1:5" ht="15.75" customHeight="1" x14ac:dyDescent="0.25">
      <c r="A9924" s="2">
        <v>9923</v>
      </c>
      <c r="B9924" s="2">
        <v>2023</v>
      </c>
      <c r="C9924" s="2" t="s">
        <v>16427</v>
      </c>
      <c r="D9924" s="2">
        <v>896.86</v>
      </c>
      <c r="E9924" s="3">
        <v>44731</v>
      </c>
    </row>
    <row r="9925" spans="1:5" ht="15.75" customHeight="1" x14ac:dyDescent="0.25">
      <c r="A9925" s="2">
        <v>9924</v>
      </c>
      <c r="B9925" s="2">
        <v>1388</v>
      </c>
      <c r="C9925" s="2" t="s">
        <v>16427</v>
      </c>
      <c r="D9925" s="2">
        <v>2833.1</v>
      </c>
      <c r="E9925" s="3">
        <v>45087</v>
      </c>
    </row>
    <row r="9926" spans="1:5" ht="15.75" customHeight="1" x14ac:dyDescent="0.25">
      <c r="A9926" s="2">
        <v>9925</v>
      </c>
      <c r="B9926" s="2">
        <v>608</v>
      </c>
      <c r="C9926" s="2" t="s">
        <v>16429</v>
      </c>
      <c r="D9926" s="2">
        <v>9125.2999999999993</v>
      </c>
      <c r="E9926" s="3">
        <v>45737</v>
      </c>
    </row>
    <row r="9927" spans="1:5" ht="15.75" customHeight="1" x14ac:dyDescent="0.25">
      <c r="A9927" s="2">
        <v>9926</v>
      </c>
      <c r="B9927" s="2">
        <v>1501</v>
      </c>
      <c r="C9927" s="2" t="s">
        <v>16428</v>
      </c>
      <c r="D9927" s="2">
        <v>1853.77</v>
      </c>
      <c r="E9927" s="3">
        <v>45700</v>
      </c>
    </row>
    <row r="9928" spans="1:5" ht="15.75" customHeight="1" x14ac:dyDescent="0.25">
      <c r="A9928" s="2">
        <v>9927</v>
      </c>
      <c r="B9928" s="2">
        <v>3607</v>
      </c>
      <c r="C9928" s="2" t="s">
        <v>16427</v>
      </c>
      <c r="D9928" s="2">
        <v>5518.76</v>
      </c>
      <c r="E9928" s="3">
        <v>45050</v>
      </c>
    </row>
    <row r="9929" spans="1:5" ht="15.75" customHeight="1" x14ac:dyDescent="0.25">
      <c r="A9929" s="2">
        <v>9928</v>
      </c>
      <c r="B9929" s="2">
        <v>1298</v>
      </c>
      <c r="C9929" s="2" t="s">
        <v>16428</v>
      </c>
      <c r="D9929" s="2">
        <v>8057.87</v>
      </c>
      <c r="E9929" s="3">
        <v>45693</v>
      </c>
    </row>
    <row r="9930" spans="1:5" ht="15.75" customHeight="1" x14ac:dyDescent="0.25">
      <c r="A9930" s="2">
        <v>9929</v>
      </c>
      <c r="B9930" s="2">
        <v>2857</v>
      </c>
      <c r="C9930" s="2" t="s">
        <v>16427</v>
      </c>
      <c r="D9930" s="2">
        <v>4279.1099999999997</v>
      </c>
      <c r="E9930" s="3">
        <v>44821</v>
      </c>
    </row>
    <row r="9931" spans="1:5" ht="15.75" customHeight="1" x14ac:dyDescent="0.25">
      <c r="A9931" s="2">
        <v>9930</v>
      </c>
      <c r="B9931" s="2">
        <v>242</v>
      </c>
      <c r="C9931" s="2" t="s">
        <v>16430</v>
      </c>
      <c r="D9931" s="2">
        <v>6137.02</v>
      </c>
      <c r="E9931" s="3">
        <v>45409</v>
      </c>
    </row>
    <row r="9932" spans="1:5" ht="15.75" customHeight="1" x14ac:dyDescent="0.25">
      <c r="A9932" s="2">
        <v>9931</v>
      </c>
      <c r="B9932" s="2">
        <v>3358</v>
      </c>
      <c r="C9932" s="2" t="s">
        <v>16429</v>
      </c>
      <c r="D9932" s="2">
        <v>6195.28</v>
      </c>
      <c r="E9932" s="3">
        <v>45050</v>
      </c>
    </row>
    <row r="9933" spans="1:5" ht="15.75" customHeight="1" x14ac:dyDescent="0.25">
      <c r="A9933" s="2">
        <v>9932</v>
      </c>
      <c r="B9933" s="2">
        <v>10</v>
      </c>
      <c r="C9933" s="2" t="s">
        <v>16427</v>
      </c>
      <c r="D9933" s="2">
        <v>2798.75</v>
      </c>
      <c r="E9933" s="3">
        <v>45187</v>
      </c>
    </row>
    <row r="9934" spans="1:5" ht="15.75" customHeight="1" x14ac:dyDescent="0.25">
      <c r="A9934" s="2">
        <v>9933</v>
      </c>
      <c r="B9934" s="2">
        <v>3129</v>
      </c>
      <c r="C9934" s="2" t="s">
        <v>16429</v>
      </c>
      <c r="D9934" s="2">
        <v>5688.39</v>
      </c>
      <c r="E9934" s="3">
        <v>44813</v>
      </c>
    </row>
    <row r="9935" spans="1:5" ht="15.75" customHeight="1" x14ac:dyDescent="0.25">
      <c r="A9935" s="2">
        <v>9934</v>
      </c>
      <c r="B9935" s="2">
        <v>1990</v>
      </c>
      <c r="C9935" s="2" t="s">
        <v>16428</v>
      </c>
      <c r="D9935" s="2">
        <v>3794.82</v>
      </c>
      <c r="E9935" s="3">
        <v>45230</v>
      </c>
    </row>
    <row r="9936" spans="1:5" ht="15.75" customHeight="1" x14ac:dyDescent="0.25">
      <c r="A9936" s="2">
        <v>9935</v>
      </c>
      <c r="B9936" s="2">
        <v>2449</v>
      </c>
      <c r="C9936" s="2" t="s">
        <v>16430</v>
      </c>
      <c r="D9936" s="2">
        <v>3200.32</v>
      </c>
      <c r="E9936" s="3">
        <v>45093</v>
      </c>
    </row>
    <row r="9937" spans="1:5" ht="15.75" customHeight="1" x14ac:dyDescent="0.25">
      <c r="A9937" s="2">
        <v>9936</v>
      </c>
      <c r="B9937" s="2">
        <v>883</v>
      </c>
      <c r="C9937" s="2" t="s">
        <v>16430</v>
      </c>
      <c r="D9937" s="2">
        <v>4703.26</v>
      </c>
      <c r="E9937" s="3">
        <v>45343</v>
      </c>
    </row>
    <row r="9938" spans="1:5" ht="15.75" customHeight="1" x14ac:dyDescent="0.25">
      <c r="A9938" s="2">
        <v>9937</v>
      </c>
      <c r="B9938" s="2">
        <v>1368</v>
      </c>
      <c r="C9938" s="2" t="s">
        <v>16428</v>
      </c>
      <c r="D9938" s="2">
        <v>8259.65</v>
      </c>
      <c r="E9938" s="3">
        <v>45441</v>
      </c>
    </row>
    <row r="9939" spans="1:5" ht="15.75" customHeight="1" x14ac:dyDescent="0.25">
      <c r="A9939" s="2">
        <v>9938</v>
      </c>
      <c r="B9939" s="2">
        <v>2365</v>
      </c>
      <c r="C9939" s="2" t="s">
        <v>16427</v>
      </c>
      <c r="D9939" s="2">
        <v>5017</v>
      </c>
      <c r="E9939" s="3">
        <v>45058</v>
      </c>
    </row>
    <row r="9940" spans="1:5" ht="15.75" customHeight="1" x14ac:dyDescent="0.25">
      <c r="A9940" s="2">
        <v>9939</v>
      </c>
      <c r="B9940" s="2">
        <v>1193</v>
      </c>
      <c r="C9940" s="2" t="s">
        <v>16427</v>
      </c>
      <c r="D9940" s="2">
        <v>9575.98</v>
      </c>
      <c r="E9940" s="3">
        <v>45784</v>
      </c>
    </row>
    <row r="9941" spans="1:5" ht="15.75" customHeight="1" x14ac:dyDescent="0.25">
      <c r="A9941" s="2">
        <v>9940</v>
      </c>
      <c r="B9941" s="2">
        <v>2949</v>
      </c>
      <c r="C9941" s="2" t="s">
        <v>16430</v>
      </c>
      <c r="D9941" s="2">
        <v>9720.5499999999993</v>
      </c>
      <c r="E9941" s="3">
        <v>45264</v>
      </c>
    </row>
    <row r="9942" spans="1:5" ht="15.75" customHeight="1" x14ac:dyDescent="0.25">
      <c r="A9942" s="2">
        <v>9941</v>
      </c>
      <c r="B9942" s="2">
        <v>4329</v>
      </c>
      <c r="C9942" s="2" t="s">
        <v>16427</v>
      </c>
      <c r="D9942" s="2">
        <v>7429.38</v>
      </c>
      <c r="E9942" s="3">
        <v>44793</v>
      </c>
    </row>
    <row r="9943" spans="1:5" ht="15.75" customHeight="1" x14ac:dyDescent="0.25">
      <c r="A9943" s="2">
        <v>9942</v>
      </c>
      <c r="B9943" s="2">
        <v>4174</v>
      </c>
      <c r="C9943" s="2" t="s">
        <v>16429</v>
      </c>
      <c r="D9943" s="2">
        <v>3269.44</v>
      </c>
      <c r="E9943" s="3">
        <v>44796</v>
      </c>
    </row>
    <row r="9944" spans="1:5" ht="15.75" customHeight="1" x14ac:dyDescent="0.25">
      <c r="A9944" s="2">
        <v>9943</v>
      </c>
      <c r="B9944" s="2">
        <v>4687</v>
      </c>
      <c r="C9944" s="2" t="s">
        <v>16430</v>
      </c>
      <c r="D9944" s="2">
        <v>7574.54</v>
      </c>
      <c r="E9944" s="3">
        <v>45587</v>
      </c>
    </row>
    <row r="9945" spans="1:5" ht="15.75" customHeight="1" x14ac:dyDescent="0.25">
      <c r="A9945" s="2">
        <v>9944</v>
      </c>
      <c r="B9945" s="2">
        <v>4147</v>
      </c>
      <c r="C9945" s="2" t="s">
        <v>16428</v>
      </c>
      <c r="D9945" s="2">
        <v>9611.08</v>
      </c>
      <c r="E9945" s="3">
        <v>45220</v>
      </c>
    </row>
    <row r="9946" spans="1:5" ht="15.75" customHeight="1" x14ac:dyDescent="0.25">
      <c r="A9946" s="2">
        <v>9945</v>
      </c>
      <c r="B9946" s="2">
        <v>2923</v>
      </c>
      <c r="C9946" s="2" t="s">
        <v>16429</v>
      </c>
      <c r="D9946" s="2">
        <v>3685.39</v>
      </c>
      <c r="E9946" s="3">
        <v>44867</v>
      </c>
    </row>
    <row r="9947" spans="1:5" ht="15.75" customHeight="1" x14ac:dyDescent="0.25">
      <c r="A9947" s="2">
        <v>9946</v>
      </c>
      <c r="B9947" s="2">
        <v>2739</v>
      </c>
      <c r="C9947" s="2" t="s">
        <v>16429</v>
      </c>
      <c r="D9947" s="2">
        <v>7236.11</v>
      </c>
      <c r="E9947" s="3">
        <v>45197</v>
      </c>
    </row>
    <row r="9948" spans="1:5" ht="15.75" customHeight="1" x14ac:dyDescent="0.25">
      <c r="A9948" s="2">
        <v>9947</v>
      </c>
      <c r="B9948" s="2">
        <v>1019</v>
      </c>
      <c r="C9948" s="2" t="s">
        <v>16429</v>
      </c>
      <c r="D9948" s="2">
        <v>1904.58</v>
      </c>
      <c r="E9948" s="3">
        <v>45764</v>
      </c>
    </row>
    <row r="9949" spans="1:5" ht="15.75" customHeight="1" x14ac:dyDescent="0.25">
      <c r="A9949" s="2">
        <v>9948</v>
      </c>
      <c r="B9949" s="2">
        <v>2703</v>
      </c>
      <c r="C9949" s="2" t="s">
        <v>16430</v>
      </c>
      <c r="D9949" s="2">
        <v>8333.6299999999992</v>
      </c>
      <c r="E9949" s="3">
        <v>45157</v>
      </c>
    </row>
    <row r="9950" spans="1:5" ht="15.75" customHeight="1" x14ac:dyDescent="0.25">
      <c r="A9950" s="2">
        <v>9949</v>
      </c>
      <c r="B9950" s="2">
        <v>352</v>
      </c>
      <c r="C9950" s="2" t="s">
        <v>16429</v>
      </c>
      <c r="D9950" s="2">
        <v>5565</v>
      </c>
      <c r="E9950" s="3">
        <v>45060</v>
      </c>
    </row>
    <row r="9951" spans="1:5" ht="15.75" customHeight="1" x14ac:dyDescent="0.25">
      <c r="A9951" s="2">
        <v>9950</v>
      </c>
      <c r="B9951" s="2">
        <v>754</v>
      </c>
      <c r="C9951" s="2" t="s">
        <v>16427</v>
      </c>
      <c r="D9951" s="2">
        <v>6220.83</v>
      </c>
      <c r="E9951" s="3">
        <v>45513</v>
      </c>
    </row>
    <row r="9952" spans="1:5" ht="15.75" customHeight="1" x14ac:dyDescent="0.25">
      <c r="A9952" s="2">
        <v>9951</v>
      </c>
      <c r="B9952" s="2">
        <v>4494</v>
      </c>
      <c r="C9952" s="2" t="s">
        <v>16427</v>
      </c>
      <c r="D9952" s="2">
        <v>6491.46</v>
      </c>
      <c r="E9952" s="3">
        <v>45176</v>
      </c>
    </row>
    <row r="9953" spans="1:5" ht="15.75" customHeight="1" x14ac:dyDescent="0.25">
      <c r="A9953" s="2">
        <v>9952</v>
      </c>
      <c r="B9953" s="2">
        <v>3814</v>
      </c>
      <c r="C9953" s="2" t="s">
        <v>16427</v>
      </c>
      <c r="D9953" s="2">
        <v>6197.76</v>
      </c>
      <c r="E9953" s="3">
        <v>44951</v>
      </c>
    </row>
    <row r="9954" spans="1:5" ht="15.75" customHeight="1" x14ac:dyDescent="0.25">
      <c r="A9954" s="2">
        <v>9953</v>
      </c>
      <c r="B9954" s="2">
        <v>1627</v>
      </c>
      <c r="C9954" s="2" t="s">
        <v>16427</v>
      </c>
      <c r="D9954" s="2">
        <v>2786.94</v>
      </c>
      <c r="E9954" s="3">
        <v>45278</v>
      </c>
    </row>
    <row r="9955" spans="1:5" ht="15.75" customHeight="1" x14ac:dyDescent="0.25">
      <c r="A9955" s="2">
        <v>9954</v>
      </c>
      <c r="B9955" s="2">
        <v>3135</v>
      </c>
      <c r="C9955" s="2" t="s">
        <v>16430</v>
      </c>
      <c r="D9955" s="2">
        <v>324.64</v>
      </c>
      <c r="E9955" s="3">
        <v>45357</v>
      </c>
    </row>
    <row r="9956" spans="1:5" ht="15.75" customHeight="1" x14ac:dyDescent="0.25">
      <c r="A9956" s="2">
        <v>9955</v>
      </c>
      <c r="B9956" s="2">
        <v>4254</v>
      </c>
      <c r="C9956" s="2" t="s">
        <v>16427</v>
      </c>
      <c r="D9956" s="2">
        <v>7580.62</v>
      </c>
      <c r="E9956" s="3">
        <v>45502</v>
      </c>
    </row>
    <row r="9957" spans="1:5" ht="15.75" customHeight="1" x14ac:dyDescent="0.25">
      <c r="A9957" s="2">
        <v>9956</v>
      </c>
      <c r="B9957" s="2">
        <v>657</v>
      </c>
      <c r="C9957" s="2" t="s">
        <v>16428</v>
      </c>
      <c r="D9957" s="2">
        <v>1149.33</v>
      </c>
      <c r="E9957" s="3">
        <v>45459</v>
      </c>
    </row>
    <row r="9958" spans="1:5" ht="15.75" customHeight="1" x14ac:dyDescent="0.25">
      <c r="A9958" s="2">
        <v>9957</v>
      </c>
      <c r="B9958" s="2">
        <v>430</v>
      </c>
      <c r="C9958" s="2" t="s">
        <v>16428</v>
      </c>
      <c r="D9958" s="2">
        <v>9632.36</v>
      </c>
      <c r="E9958" s="3">
        <v>45259</v>
      </c>
    </row>
    <row r="9959" spans="1:5" ht="15.75" customHeight="1" x14ac:dyDescent="0.25">
      <c r="A9959" s="2">
        <v>9958</v>
      </c>
      <c r="B9959" s="2">
        <v>4335</v>
      </c>
      <c r="C9959" s="2" t="s">
        <v>16429</v>
      </c>
      <c r="D9959" s="2">
        <v>102.4</v>
      </c>
      <c r="E9959" s="3">
        <v>44713</v>
      </c>
    </row>
    <row r="9960" spans="1:5" ht="15.75" customHeight="1" x14ac:dyDescent="0.25">
      <c r="A9960" s="2">
        <v>9959</v>
      </c>
      <c r="B9960" s="2">
        <v>3527</v>
      </c>
      <c r="C9960" s="2" t="s">
        <v>16427</v>
      </c>
      <c r="D9960" s="2">
        <v>4565.5600000000004</v>
      </c>
      <c r="E9960" s="3">
        <v>45176</v>
      </c>
    </row>
    <row r="9961" spans="1:5" ht="15.75" customHeight="1" x14ac:dyDescent="0.25">
      <c r="A9961" s="2">
        <v>9960</v>
      </c>
      <c r="B9961" s="2">
        <v>580</v>
      </c>
      <c r="C9961" s="2" t="s">
        <v>16428</v>
      </c>
      <c r="D9961" s="2">
        <v>1242.54</v>
      </c>
      <c r="E9961" s="3">
        <v>45609</v>
      </c>
    </row>
    <row r="9962" spans="1:5" ht="15.75" customHeight="1" x14ac:dyDescent="0.25">
      <c r="A9962" s="2">
        <v>9961</v>
      </c>
      <c r="B9962" s="2">
        <v>3987</v>
      </c>
      <c r="C9962" s="2" t="s">
        <v>16430</v>
      </c>
      <c r="D9962" s="2">
        <v>2197.9699999999998</v>
      </c>
      <c r="E9962" s="3">
        <v>44892</v>
      </c>
    </row>
    <row r="9963" spans="1:5" ht="15.75" customHeight="1" x14ac:dyDescent="0.25">
      <c r="A9963" s="2">
        <v>9962</v>
      </c>
      <c r="B9963" s="2">
        <v>2404</v>
      </c>
      <c r="C9963" s="2" t="s">
        <v>16428</v>
      </c>
      <c r="D9963" s="2">
        <v>24.37</v>
      </c>
      <c r="E9963" s="3">
        <v>45215</v>
      </c>
    </row>
    <row r="9964" spans="1:5" ht="15.75" customHeight="1" x14ac:dyDescent="0.25">
      <c r="A9964" s="2">
        <v>9963</v>
      </c>
      <c r="B9964" s="2">
        <v>4703</v>
      </c>
      <c r="C9964" s="2" t="s">
        <v>16427</v>
      </c>
      <c r="D9964" s="2">
        <v>8258.06</v>
      </c>
      <c r="E9964" s="3">
        <v>45526</v>
      </c>
    </row>
    <row r="9965" spans="1:5" ht="15.75" customHeight="1" x14ac:dyDescent="0.25">
      <c r="A9965" s="2">
        <v>9964</v>
      </c>
      <c r="B9965" s="2">
        <v>4237</v>
      </c>
      <c r="C9965" s="2" t="s">
        <v>16428</v>
      </c>
      <c r="D9965" s="2">
        <v>4278.12</v>
      </c>
      <c r="E9965" s="3">
        <v>45611</v>
      </c>
    </row>
    <row r="9966" spans="1:5" ht="15.75" customHeight="1" x14ac:dyDescent="0.25">
      <c r="A9966" s="2">
        <v>9965</v>
      </c>
      <c r="B9966" s="2">
        <v>795</v>
      </c>
      <c r="C9966" s="2" t="s">
        <v>16429</v>
      </c>
      <c r="D9966" s="2">
        <v>3079.8</v>
      </c>
      <c r="E9966" s="3">
        <v>45111</v>
      </c>
    </row>
    <row r="9967" spans="1:5" ht="15.75" customHeight="1" x14ac:dyDescent="0.25">
      <c r="A9967" s="2">
        <v>9966</v>
      </c>
      <c r="B9967" s="2">
        <v>812</v>
      </c>
      <c r="C9967" s="2" t="s">
        <v>16430</v>
      </c>
      <c r="D9967" s="2">
        <v>7859.58</v>
      </c>
      <c r="E9967" s="3">
        <v>45380</v>
      </c>
    </row>
    <row r="9968" spans="1:5" ht="15.75" customHeight="1" x14ac:dyDescent="0.25">
      <c r="A9968" s="2">
        <v>9967</v>
      </c>
      <c r="B9968" s="2">
        <v>1948</v>
      </c>
      <c r="C9968" s="2" t="s">
        <v>16428</v>
      </c>
      <c r="D9968" s="2">
        <v>7442.89</v>
      </c>
      <c r="E9968" s="3">
        <v>45017</v>
      </c>
    </row>
    <row r="9969" spans="1:5" ht="15.75" customHeight="1" x14ac:dyDescent="0.25">
      <c r="A9969" s="2">
        <v>9968</v>
      </c>
      <c r="B9969" s="2">
        <v>1498</v>
      </c>
      <c r="C9969" s="2" t="s">
        <v>16427</v>
      </c>
      <c r="D9969" s="2">
        <v>2380.56</v>
      </c>
      <c r="E9969" s="3">
        <v>45639</v>
      </c>
    </row>
    <row r="9970" spans="1:5" ht="15.75" customHeight="1" x14ac:dyDescent="0.25">
      <c r="A9970" s="2">
        <v>9969</v>
      </c>
      <c r="B9970" s="2">
        <v>891</v>
      </c>
      <c r="C9970" s="2" t="s">
        <v>16429</v>
      </c>
      <c r="D9970" s="2">
        <v>2035.64</v>
      </c>
      <c r="E9970" s="3">
        <v>45039</v>
      </c>
    </row>
    <row r="9971" spans="1:5" ht="15.75" customHeight="1" x14ac:dyDescent="0.25">
      <c r="A9971" s="2">
        <v>9970</v>
      </c>
      <c r="B9971" s="2">
        <v>3599</v>
      </c>
      <c r="C9971" s="2" t="s">
        <v>16427</v>
      </c>
      <c r="D9971" s="2">
        <v>7665.36</v>
      </c>
      <c r="E9971" s="3">
        <v>45569</v>
      </c>
    </row>
    <row r="9972" spans="1:5" ht="15.75" customHeight="1" x14ac:dyDescent="0.25">
      <c r="A9972" s="2">
        <v>9971</v>
      </c>
      <c r="B9972" s="2">
        <v>532</v>
      </c>
      <c r="C9972" s="2" t="s">
        <v>16429</v>
      </c>
      <c r="D9972" s="2">
        <v>8450.8700000000008</v>
      </c>
      <c r="E9972" s="3">
        <v>45756</v>
      </c>
    </row>
    <row r="9973" spans="1:5" ht="15.75" customHeight="1" x14ac:dyDescent="0.25">
      <c r="A9973" s="2">
        <v>9972</v>
      </c>
      <c r="B9973" s="2">
        <v>1142</v>
      </c>
      <c r="C9973" s="2" t="s">
        <v>16429</v>
      </c>
      <c r="D9973" s="2">
        <v>2875.64</v>
      </c>
      <c r="E9973" s="3">
        <v>44695</v>
      </c>
    </row>
    <row r="9974" spans="1:5" ht="15.75" customHeight="1" x14ac:dyDescent="0.25">
      <c r="A9974" s="2">
        <v>9973</v>
      </c>
      <c r="B9974" s="2">
        <v>3073</v>
      </c>
      <c r="C9974" s="2" t="s">
        <v>16427</v>
      </c>
      <c r="D9974" s="2">
        <v>435.01</v>
      </c>
      <c r="E9974" s="3">
        <v>45655</v>
      </c>
    </row>
    <row r="9975" spans="1:5" ht="15.75" customHeight="1" x14ac:dyDescent="0.25">
      <c r="A9975" s="2">
        <v>9974</v>
      </c>
      <c r="B9975" s="2">
        <v>2839</v>
      </c>
      <c r="C9975" s="2" t="s">
        <v>16430</v>
      </c>
      <c r="D9975" s="2">
        <v>8748.06</v>
      </c>
      <c r="E9975" s="3">
        <v>45391</v>
      </c>
    </row>
    <row r="9976" spans="1:5" ht="15.75" customHeight="1" x14ac:dyDescent="0.25">
      <c r="A9976" s="2">
        <v>9975</v>
      </c>
      <c r="B9976" s="2">
        <v>3278</v>
      </c>
      <c r="C9976" s="2" t="s">
        <v>16430</v>
      </c>
      <c r="D9976" s="2">
        <v>5016.22</v>
      </c>
      <c r="E9976" s="3">
        <v>45684</v>
      </c>
    </row>
    <row r="9977" spans="1:5" ht="15.75" customHeight="1" x14ac:dyDescent="0.25">
      <c r="A9977" s="2">
        <v>9976</v>
      </c>
      <c r="B9977" s="2">
        <v>3099</v>
      </c>
      <c r="C9977" s="2" t="s">
        <v>16428</v>
      </c>
      <c r="D9977" s="2">
        <v>1064.52</v>
      </c>
      <c r="E9977" s="3">
        <v>45259</v>
      </c>
    </row>
    <row r="9978" spans="1:5" ht="15.75" customHeight="1" x14ac:dyDescent="0.25">
      <c r="A9978" s="2">
        <v>9977</v>
      </c>
      <c r="B9978" s="2">
        <v>1998</v>
      </c>
      <c r="C9978" s="2" t="s">
        <v>16427</v>
      </c>
      <c r="D9978" s="2">
        <v>9416.85</v>
      </c>
      <c r="E9978" s="3">
        <v>45514</v>
      </c>
    </row>
    <row r="9979" spans="1:5" ht="15.75" customHeight="1" x14ac:dyDescent="0.25">
      <c r="A9979" s="2">
        <v>9978</v>
      </c>
      <c r="B9979" s="2">
        <v>2194</v>
      </c>
      <c r="C9979" s="2" t="s">
        <v>16428</v>
      </c>
      <c r="D9979" s="2">
        <v>3406.34</v>
      </c>
      <c r="E9979" s="3">
        <v>45053</v>
      </c>
    </row>
    <row r="9980" spans="1:5" ht="15.75" customHeight="1" x14ac:dyDescent="0.25">
      <c r="A9980" s="2">
        <v>9979</v>
      </c>
      <c r="B9980" s="2">
        <v>382</v>
      </c>
      <c r="C9980" s="2" t="s">
        <v>16429</v>
      </c>
      <c r="D9980" s="2">
        <v>3728.19</v>
      </c>
      <c r="E9980" s="3">
        <v>45197</v>
      </c>
    </row>
    <row r="9981" spans="1:5" ht="15.75" customHeight="1" x14ac:dyDescent="0.25">
      <c r="A9981" s="2">
        <v>9980</v>
      </c>
      <c r="B9981" s="2">
        <v>1178</v>
      </c>
      <c r="C9981" s="2" t="s">
        <v>16428</v>
      </c>
      <c r="D9981" s="2">
        <v>9249.69</v>
      </c>
      <c r="E9981" s="3">
        <v>45255</v>
      </c>
    </row>
    <row r="9982" spans="1:5" ht="15.75" customHeight="1" x14ac:dyDescent="0.25">
      <c r="A9982" s="2">
        <v>9981</v>
      </c>
      <c r="B9982" s="2">
        <v>36</v>
      </c>
      <c r="C9982" s="2" t="s">
        <v>16428</v>
      </c>
      <c r="D9982" s="2">
        <v>681.8</v>
      </c>
      <c r="E9982" s="3">
        <v>45241</v>
      </c>
    </row>
    <row r="9983" spans="1:5" ht="15.75" customHeight="1" x14ac:dyDescent="0.25">
      <c r="A9983" s="2">
        <v>9982</v>
      </c>
      <c r="B9983" s="2">
        <v>2772</v>
      </c>
      <c r="C9983" s="2" t="s">
        <v>16429</v>
      </c>
      <c r="D9983" s="2">
        <v>2255.37</v>
      </c>
      <c r="E9983" s="3">
        <v>45477</v>
      </c>
    </row>
    <row r="9984" spans="1:5" ht="15.75" customHeight="1" x14ac:dyDescent="0.25">
      <c r="A9984" s="2">
        <v>9983</v>
      </c>
      <c r="B9984" s="2">
        <v>3072</v>
      </c>
      <c r="C9984" s="2" t="s">
        <v>16430</v>
      </c>
      <c r="D9984" s="2">
        <v>8439.4</v>
      </c>
      <c r="E9984" s="3">
        <v>45269</v>
      </c>
    </row>
    <row r="9985" spans="1:5" ht="15.75" customHeight="1" x14ac:dyDescent="0.25">
      <c r="A9985" s="2">
        <v>9984</v>
      </c>
      <c r="B9985" s="2">
        <v>4487</v>
      </c>
      <c r="C9985" s="2" t="s">
        <v>16429</v>
      </c>
      <c r="D9985" s="2">
        <v>66.88</v>
      </c>
      <c r="E9985" s="3">
        <v>45168</v>
      </c>
    </row>
    <row r="9986" spans="1:5" ht="15.75" customHeight="1" x14ac:dyDescent="0.25">
      <c r="A9986" s="2">
        <v>9985</v>
      </c>
      <c r="B9986" s="2">
        <v>2964</v>
      </c>
      <c r="C9986" s="2" t="s">
        <v>16427</v>
      </c>
      <c r="D9986" s="2">
        <v>8638.25</v>
      </c>
      <c r="E9986" s="3">
        <v>45426</v>
      </c>
    </row>
    <row r="9987" spans="1:5" ht="15.75" customHeight="1" x14ac:dyDescent="0.25">
      <c r="A9987" s="2">
        <v>9986</v>
      </c>
      <c r="B9987" s="2">
        <v>3124</v>
      </c>
      <c r="C9987" s="2" t="s">
        <v>16427</v>
      </c>
      <c r="D9987" s="2">
        <v>9669.65</v>
      </c>
      <c r="E9987" s="3">
        <v>45639</v>
      </c>
    </row>
    <row r="9988" spans="1:5" ht="15.75" customHeight="1" x14ac:dyDescent="0.25">
      <c r="A9988" s="2">
        <v>9987</v>
      </c>
      <c r="B9988" s="2">
        <v>4386</v>
      </c>
      <c r="C9988" s="2" t="s">
        <v>16430</v>
      </c>
      <c r="D9988" s="2">
        <v>1010.94</v>
      </c>
      <c r="E9988" s="3">
        <v>45657</v>
      </c>
    </row>
    <row r="9989" spans="1:5" ht="15.75" customHeight="1" x14ac:dyDescent="0.25">
      <c r="A9989" s="2">
        <v>9988</v>
      </c>
      <c r="B9989" s="2">
        <v>4260</v>
      </c>
      <c r="C9989" s="2" t="s">
        <v>16427</v>
      </c>
      <c r="D9989" s="2">
        <v>6994.11</v>
      </c>
      <c r="E9989" s="3">
        <v>45212</v>
      </c>
    </row>
    <row r="9990" spans="1:5" ht="15.75" customHeight="1" x14ac:dyDescent="0.25">
      <c r="A9990" s="2">
        <v>9989</v>
      </c>
      <c r="B9990" s="2">
        <v>2684</v>
      </c>
      <c r="C9990" s="2" t="s">
        <v>16427</v>
      </c>
      <c r="D9990" s="2">
        <v>5856.24</v>
      </c>
      <c r="E9990" s="3">
        <v>45383</v>
      </c>
    </row>
    <row r="9991" spans="1:5" ht="15.75" customHeight="1" x14ac:dyDescent="0.25">
      <c r="A9991" s="2">
        <v>9990</v>
      </c>
      <c r="B9991" s="2">
        <v>3040</v>
      </c>
      <c r="C9991" s="2" t="s">
        <v>16429</v>
      </c>
      <c r="D9991" s="2">
        <v>7459.72</v>
      </c>
      <c r="E9991" s="3">
        <v>45498</v>
      </c>
    </row>
    <row r="9992" spans="1:5" ht="15.75" customHeight="1" x14ac:dyDescent="0.25">
      <c r="A9992" s="2">
        <v>9991</v>
      </c>
      <c r="B9992" s="2">
        <v>2786</v>
      </c>
      <c r="C9992" s="2" t="s">
        <v>16428</v>
      </c>
      <c r="D9992" s="2">
        <v>9896.65</v>
      </c>
      <c r="E9992" s="3">
        <v>45148</v>
      </c>
    </row>
    <row r="9993" spans="1:5" ht="15.75" customHeight="1" x14ac:dyDescent="0.25">
      <c r="A9993" s="2">
        <v>9992</v>
      </c>
      <c r="B9993" s="2">
        <v>3578</v>
      </c>
      <c r="C9993" s="2" t="s">
        <v>16429</v>
      </c>
      <c r="D9993" s="2">
        <v>4793.2</v>
      </c>
      <c r="E9993" s="3">
        <v>45745</v>
      </c>
    </row>
    <row r="9994" spans="1:5" ht="15.75" customHeight="1" x14ac:dyDescent="0.25">
      <c r="A9994" s="2">
        <v>9993</v>
      </c>
      <c r="B9994" s="2">
        <v>2842</v>
      </c>
      <c r="C9994" s="2" t="s">
        <v>16429</v>
      </c>
      <c r="D9994" s="2">
        <v>2483.64</v>
      </c>
      <c r="E9994" s="3">
        <v>44912</v>
      </c>
    </row>
    <row r="9995" spans="1:5" ht="15.75" customHeight="1" x14ac:dyDescent="0.25">
      <c r="A9995" s="2">
        <v>9994</v>
      </c>
      <c r="B9995" s="2">
        <v>1942</v>
      </c>
      <c r="C9995" s="2" t="s">
        <v>16427</v>
      </c>
      <c r="D9995" s="2">
        <v>7750.52</v>
      </c>
      <c r="E9995" s="3">
        <v>45037</v>
      </c>
    </row>
    <row r="9996" spans="1:5" ht="15.75" customHeight="1" x14ac:dyDescent="0.25">
      <c r="A9996" s="2">
        <v>9995</v>
      </c>
      <c r="B9996" s="2">
        <v>1655</v>
      </c>
      <c r="C9996" s="2" t="s">
        <v>16427</v>
      </c>
      <c r="D9996" s="2">
        <v>9038.77</v>
      </c>
      <c r="E9996" s="3">
        <v>45036</v>
      </c>
    </row>
    <row r="9997" spans="1:5" ht="15.75" customHeight="1" x14ac:dyDescent="0.25">
      <c r="A9997" s="2">
        <v>9996</v>
      </c>
      <c r="B9997" s="2">
        <v>4124</v>
      </c>
      <c r="C9997" s="2" t="s">
        <v>16428</v>
      </c>
      <c r="D9997" s="2">
        <v>2055.63</v>
      </c>
      <c r="E9997" s="3">
        <v>44957</v>
      </c>
    </row>
    <row r="9998" spans="1:5" ht="15.75" customHeight="1" x14ac:dyDescent="0.25">
      <c r="A9998" s="2">
        <v>9997</v>
      </c>
      <c r="B9998" s="2">
        <v>3424</v>
      </c>
      <c r="C9998" s="2" t="s">
        <v>16430</v>
      </c>
      <c r="D9998" s="2">
        <v>3019.84</v>
      </c>
      <c r="E9998" s="3">
        <v>45515</v>
      </c>
    </row>
    <row r="9999" spans="1:5" ht="15.75" customHeight="1" x14ac:dyDescent="0.25">
      <c r="A9999" s="2">
        <v>9998</v>
      </c>
      <c r="B9999" s="2">
        <v>731</v>
      </c>
      <c r="C9999" s="2" t="s">
        <v>16429</v>
      </c>
      <c r="D9999" s="2">
        <v>8387.77</v>
      </c>
      <c r="E9999" s="3">
        <v>44887</v>
      </c>
    </row>
    <row r="10000" spans="1:5" ht="15.75" customHeight="1" x14ac:dyDescent="0.25">
      <c r="A10000" s="2">
        <v>9999</v>
      </c>
      <c r="B10000" s="2">
        <v>676</v>
      </c>
      <c r="C10000" s="2" t="s">
        <v>16427</v>
      </c>
      <c r="D10000" s="2">
        <v>6198.96</v>
      </c>
      <c r="E10000" s="3">
        <v>45668</v>
      </c>
    </row>
    <row r="10001" spans="1:5" ht="15.75" customHeight="1" x14ac:dyDescent="0.25">
      <c r="A10001" s="2">
        <v>10000</v>
      </c>
      <c r="B10001" s="2">
        <v>3264</v>
      </c>
      <c r="C10001" s="2" t="s">
        <v>16427</v>
      </c>
      <c r="D10001" s="2">
        <v>2810.16</v>
      </c>
      <c r="E10001" s="3">
        <v>45443</v>
      </c>
    </row>
    <row r="10002" spans="1:5" ht="15.75" customHeight="1" x14ac:dyDescent="0.25">
      <c r="A10002" s="2">
        <v>10001</v>
      </c>
      <c r="B10002" s="2">
        <v>591</v>
      </c>
      <c r="C10002" s="2" t="s">
        <v>16429</v>
      </c>
      <c r="D10002" s="2">
        <v>6652.43</v>
      </c>
      <c r="E10002" s="3">
        <v>45473</v>
      </c>
    </row>
    <row r="10003" spans="1:5" ht="15.75" customHeight="1" x14ac:dyDescent="0.25">
      <c r="A10003" s="2">
        <v>10002</v>
      </c>
      <c r="B10003" s="2">
        <v>4008</v>
      </c>
      <c r="C10003" s="2" t="s">
        <v>16428</v>
      </c>
      <c r="D10003" s="2">
        <v>9504.61</v>
      </c>
      <c r="E10003" s="3">
        <v>45004</v>
      </c>
    </row>
    <row r="10004" spans="1:5" ht="15.75" customHeight="1" x14ac:dyDescent="0.25">
      <c r="A10004" s="2">
        <v>10003</v>
      </c>
      <c r="B10004" s="2">
        <v>95</v>
      </c>
      <c r="C10004" s="2" t="s">
        <v>16428</v>
      </c>
      <c r="D10004" s="2">
        <v>1111.0999999999999</v>
      </c>
      <c r="E10004" s="3">
        <v>45157</v>
      </c>
    </row>
    <row r="10005" spans="1:5" ht="15.75" customHeight="1" x14ac:dyDescent="0.25">
      <c r="A10005" s="2">
        <v>10004</v>
      </c>
      <c r="B10005" s="2">
        <v>2260</v>
      </c>
      <c r="C10005" s="2" t="s">
        <v>16427</v>
      </c>
      <c r="D10005" s="2">
        <v>1211.07</v>
      </c>
      <c r="E10005" s="3">
        <v>44706</v>
      </c>
    </row>
    <row r="10006" spans="1:5" ht="15.75" customHeight="1" x14ac:dyDescent="0.25">
      <c r="A10006" s="2">
        <v>10005</v>
      </c>
      <c r="B10006" s="2">
        <v>2711</v>
      </c>
      <c r="C10006" s="2" t="s">
        <v>16427</v>
      </c>
      <c r="D10006" s="2">
        <v>8262.9699999999993</v>
      </c>
      <c r="E10006" s="3">
        <v>45614</v>
      </c>
    </row>
    <row r="10007" spans="1:5" ht="15.75" customHeight="1" x14ac:dyDescent="0.25">
      <c r="A10007" s="2">
        <v>10006</v>
      </c>
      <c r="B10007" s="2">
        <v>1568</v>
      </c>
      <c r="C10007" s="2" t="s">
        <v>16427</v>
      </c>
      <c r="D10007" s="2">
        <v>7368.16</v>
      </c>
      <c r="E10007" s="3">
        <v>44808</v>
      </c>
    </row>
    <row r="10008" spans="1:5" ht="15.75" customHeight="1" x14ac:dyDescent="0.25">
      <c r="A10008" s="2">
        <v>10007</v>
      </c>
      <c r="B10008" s="2">
        <v>2678</v>
      </c>
      <c r="C10008" s="2" t="s">
        <v>16430</v>
      </c>
      <c r="D10008" s="2">
        <v>2516.35</v>
      </c>
      <c r="E10008" s="3">
        <v>45207</v>
      </c>
    </row>
    <row r="10009" spans="1:5" ht="15.75" customHeight="1" x14ac:dyDescent="0.25">
      <c r="A10009" s="2">
        <v>10008</v>
      </c>
      <c r="B10009" s="2">
        <v>3904</v>
      </c>
      <c r="C10009" s="2" t="s">
        <v>16430</v>
      </c>
      <c r="D10009" s="2">
        <v>1598.79</v>
      </c>
      <c r="E10009" s="3">
        <v>45636</v>
      </c>
    </row>
    <row r="10010" spans="1:5" ht="15.75" customHeight="1" x14ac:dyDescent="0.25">
      <c r="A10010" s="2">
        <v>10009</v>
      </c>
      <c r="B10010" s="2">
        <v>3730</v>
      </c>
      <c r="C10010" s="2" t="s">
        <v>16429</v>
      </c>
      <c r="D10010" s="2">
        <v>699.74</v>
      </c>
      <c r="E10010" s="3">
        <v>45303</v>
      </c>
    </row>
    <row r="10011" spans="1:5" ht="15.75" customHeight="1" x14ac:dyDescent="0.25">
      <c r="A10011" s="2">
        <v>10010</v>
      </c>
      <c r="B10011" s="2">
        <v>2628</v>
      </c>
      <c r="C10011" s="2" t="s">
        <v>16429</v>
      </c>
      <c r="D10011" s="2">
        <v>8464.1200000000008</v>
      </c>
      <c r="E10011" s="3">
        <v>45637</v>
      </c>
    </row>
    <row r="10012" spans="1:5" ht="15.75" customHeight="1" x14ac:dyDescent="0.25">
      <c r="A10012" s="2">
        <v>10011</v>
      </c>
      <c r="B10012" s="2">
        <v>3126</v>
      </c>
      <c r="C10012" s="2" t="s">
        <v>16430</v>
      </c>
      <c r="D10012" s="2">
        <v>4667.3599999999997</v>
      </c>
      <c r="E10012" s="3">
        <v>45030</v>
      </c>
    </row>
    <row r="10013" spans="1:5" ht="15.75" customHeight="1" x14ac:dyDescent="0.25">
      <c r="A10013" s="2">
        <v>10012</v>
      </c>
      <c r="B10013" s="2">
        <v>394</v>
      </c>
      <c r="C10013" s="2" t="s">
        <v>16430</v>
      </c>
      <c r="D10013" s="2">
        <v>5019.47</v>
      </c>
      <c r="E10013" s="3">
        <v>45579</v>
      </c>
    </row>
    <row r="10014" spans="1:5" ht="15.75" customHeight="1" x14ac:dyDescent="0.25">
      <c r="A10014" s="2">
        <v>10013</v>
      </c>
      <c r="B10014" s="2">
        <v>3481</v>
      </c>
      <c r="C10014" s="2" t="s">
        <v>16429</v>
      </c>
      <c r="D10014" s="2">
        <v>8722.31</v>
      </c>
      <c r="E10014" s="3">
        <v>45767</v>
      </c>
    </row>
    <row r="10015" spans="1:5" ht="15.75" customHeight="1" x14ac:dyDescent="0.25">
      <c r="A10015" s="2">
        <v>10014</v>
      </c>
      <c r="B10015" s="2">
        <v>267</v>
      </c>
      <c r="C10015" s="2" t="s">
        <v>16430</v>
      </c>
      <c r="D10015" s="2">
        <v>9673.31</v>
      </c>
      <c r="E10015" s="3">
        <v>45143</v>
      </c>
    </row>
    <row r="10016" spans="1:5" ht="15.75" customHeight="1" x14ac:dyDescent="0.25">
      <c r="A10016" s="2">
        <v>10015</v>
      </c>
      <c r="B10016" s="2">
        <v>2694</v>
      </c>
      <c r="C10016" s="2" t="s">
        <v>16430</v>
      </c>
      <c r="D10016" s="2">
        <v>3522.62</v>
      </c>
      <c r="E10016" s="3">
        <v>45341</v>
      </c>
    </row>
    <row r="10017" spans="1:5" ht="15.75" customHeight="1" x14ac:dyDescent="0.25">
      <c r="A10017" s="2">
        <v>10016</v>
      </c>
      <c r="B10017" s="2">
        <v>1503</v>
      </c>
      <c r="C10017" s="2" t="s">
        <v>16427</v>
      </c>
      <c r="D10017" s="2">
        <v>6587.93</v>
      </c>
      <c r="E10017" s="3">
        <v>45283</v>
      </c>
    </row>
    <row r="10018" spans="1:5" ht="15.75" customHeight="1" x14ac:dyDescent="0.25">
      <c r="A10018" s="2">
        <v>10017</v>
      </c>
      <c r="B10018" s="2">
        <v>4635</v>
      </c>
      <c r="C10018" s="2" t="s">
        <v>16429</v>
      </c>
      <c r="D10018" s="2">
        <v>8047.94</v>
      </c>
      <c r="E10018" s="3">
        <v>44840</v>
      </c>
    </row>
    <row r="10019" spans="1:5" ht="15.75" customHeight="1" x14ac:dyDescent="0.25">
      <c r="A10019" s="2">
        <v>10018</v>
      </c>
      <c r="B10019" s="2">
        <v>1091</v>
      </c>
      <c r="C10019" s="2" t="s">
        <v>16427</v>
      </c>
      <c r="D10019" s="2">
        <v>8521.36</v>
      </c>
      <c r="E10019" s="3">
        <v>45574</v>
      </c>
    </row>
    <row r="10020" spans="1:5" ht="15.75" customHeight="1" x14ac:dyDescent="0.25">
      <c r="A10020" s="2">
        <v>10019</v>
      </c>
      <c r="B10020" s="2">
        <v>2924</v>
      </c>
      <c r="C10020" s="2" t="s">
        <v>16429</v>
      </c>
      <c r="D10020" s="2">
        <v>709.45</v>
      </c>
      <c r="E10020" s="3">
        <v>45665</v>
      </c>
    </row>
    <row r="10021" spans="1:5" ht="15.75" customHeight="1" x14ac:dyDescent="0.25">
      <c r="A10021" s="2">
        <v>10020</v>
      </c>
      <c r="B10021" s="2">
        <v>1704</v>
      </c>
      <c r="C10021" s="2" t="s">
        <v>16429</v>
      </c>
      <c r="D10021" s="2">
        <v>2157.35</v>
      </c>
      <c r="E10021" s="3">
        <v>45015</v>
      </c>
    </row>
    <row r="10022" spans="1:5" ht="15.75" customHeight="1" x14ac:dyDescent="0.25">
      <c r="A10022" s="2">
        <v>10021</v>
      </c>
      <c r="B10022" s="2">
        <v>773</v>
      </c>
      <c r="C10022" s="2" t="s">
        <v>16428</v>
      </c>
      <c r="D10022" s="2">
        <v>8144.55</v>
      </c>
      <c r="E10022" s="3">
        <v>44846</v>
      </c>
    </row>
    <row r="10023" spans="1:5" ht="15.75" customHeight="1" x14ac:dyDescent="0.25">
      <c r="A10023" s="2">
        <v>10022</v>
      </c>
      <c r="B10023" s="2">
        <v>4995</v>
      </c>
      <c r="C10023" s="2" t="s">
        <v>16429</v>
      </c>
      <c r="D10023" s="2">
        <v>5065.8999999999996</v>
      </c>
      <c r="E10023" s="3">
        <v>45587</v>
      </c>
    </row>
    <row r="10024" spans="1:5" ht="15.75" customHeight="1" x14ac:dyDescent="0.25">
      <c r="A10024" s="2">
        <v>10023</v>
      </c>
      <c r="B10024" s="2">
        <v>3955</v>
      </c>
      <c r="C10024" s="2" t="s">
        <v>16430</v>
      </c>
      <c r="D10024" s="2">
        <v>8597.73</v>
      </c>
      <c r="E10024" s="3">
        <v>45384</v>
      </c>
    </row>
    <row r="10025" spans="1:5" ht="15.75" customHeight="1" x14ac:dyDescent="0.25">
      <c r="A10025" s="2">
        <v>10024</v>
      </c>
      <c r="B10025" s="2">
        <v>4745</v>
      </c>
      <c r="C10025" s="2" t="s">
        <v>16429</v>
      </c>
      <c r="D10025" s="2">
        <v>9375.0499999999993</v>
      </c>
      <c r="E10025" s="3">
        <v>45159</v>
      </c>
    </row>
    <row r="10026" spans="1:5" ht="15.75" customHeight="1" x14ac:dyDescent="0.25">
      <c r="A10026" s="2">
        <v>10025</v>
      </c>
      <c r="B10026" s="2">
        <v>2504</v>
      </c>
      <c r="C10026" s="2" t="s">
        <v>16427</v>
      </c>
      <c r="D10026" s="2">
        <v>6806.96</v>
      </c>
      <c r="E10026" s="3">
        <v>45274</v>
      </c>
    </row>
    <row r="10027" spans="1:5" ht="15.75" customHeight="1" x14ac:dyDescent="0.25">
      <c r="A10027" s="2">
        <v>10026</v>
      </c>
      <c r="B10027" s="2">
        <v>4668</v>
      </c>
      <c r="C10027" s="2" t="s">
        <v>16428</v>
      </c>
      <c r="D10027" s="2">
        <v>3870.7</v>
      </c>
      <c r="E10027" s="3">
        <v>44865</v>
      </c>
    </row>
    <row r="10028" spans="1:5" ht="15.75" customHeight="1" x14ac:dyDescent="0.25">
      <c r="A10028" s="2">
        <v>10027</v>
      </c>
      <c r="B10028" s="2">
        <v>4113</v>
      </c>
      <c r="C10028" s="2" t="s">
        <v>16428</v>
      </c>
      <c r="D10028" s="2">
        <v>7698.86</v>
      </c>
      <c r="E10028" s="3">
        <v>45085</v>
      </c>
    </row>
    <row r="10029" spans="1:5" ht="15.75" customHeight="1" x14ac:dyDescent="0.25">
      <c r="A10029" s="2">
        <v>10028</v>
      </c>
      <c r="B10029" s="2">
        <v>2225</v>
      </c>
      <c r="C10029" s="2" t="s">
        <v>16430</v>
      </c>
      <c r="D10029" s="2">
        <v>9764.34</v>
      </c>
      <c r="E10029" s="3">
        <v>45449</v>
      </c>
    </row>
    <row r="10030" spans="1:5" ht="15.75" customHeight="1" x14ac:dyDescent="0.25">
      <c r="A10030" s="2">
        <v>10029</v>
      </c>
      <c r="B10030" s="2">
        <v>901</v>
      </c>
      <c r="C10030" s="2" t="s">
        <v>16427</v>
      </c>
      <c r="D10030" s="2">
        <v>9131.34</v>
      </c>
      <c r="E10030" s="3">
        <v>45752</v>
      </c>
    </row>
    <row r="10031" spans="1:5" ht="15.75" customHeight="1" x14ac:dyDescent="0.25">
      <c r="A10031" s="2">
        <v>10030</v>
      </c>
      <c r="B10031" s="2">
        <v>2869</v>
      </c>
      <c r="C10031" s="2" t="s">
        <v>16429</v>
      </c>
      <c r="D10031" s="2">
        <v>2154.16</v>
      </c>
      <c r="E10031" s="3">
        <v>45438</v>
      </c>
    </row>
    <row r="10032" spans="1:5" ht="15.75" customHeight="1" x14ac:dyDescent="0.25">
      <c r="A10032" s="2">
        <v>10031</v>
      </c>
      <c r="B10032" s="2">
        <v>2670</v>
      </c>
      <c r="C10032" s="2" t="s">
        <v>16430</v>
      </c>
      <c r="D10032" s="2">
        <v>4915.96</v>
      </c>
      <c r="E10032" s="3">
        <v>45681</v>
      </c>
    </row>
    <row r="10033" spans="1:5" ht="15.75" customHeight="1" x14ac:dyDescent="0.25">
      <c r="A10033" s="2">
        <v>10032</v>
      </c>
      <c r="B10033" s="2">
        <v>2936</v>
      </c>
      <c r="C10033" s="2" t="s">
        <v>16430</v>
      </c>
      <c r="D10033" s="2">
        <v>2168.59</v>
      </c>
      <c r="E10033" s="3">
        <v>45413</v>
      </c>
    </row>
    <row r="10034" spans="1:5" ht="15.75" customHeight="1" x14ac:dyDescent="0.25">
      <c r="A10034" s="2">
        <v>10033</v>
      </c>
      <c r="B10034" s="2">
        <v>3646</v>
      </c>
      <c r="C10034" s="2" t="s">
        <v>16428</v>
      </c>
      <c r="D10034" s="2">
        <v>8814.41</v>
      </c>
      <c r="E10034" s="3">
        <v>45738</v>
      </c>
    </row>
    <row r="10035" spans="1:5" ht="15.75" customHeight="1" x14ac:dyDescent="0.25">
      <c r="A10035" s="2">
        <v>10034</v>
      </c>
      <c r="B10035" s="2">
        <v>457</v>
      </c>
      <c r="C10035" s="2" t="s">
        <v>16428</v>
      </c>
      <c r="D10035" s="2">
        <v>7968.07</v>
      </c>
      <c r="E10035" s="3">
        <v>44713</v>
      </c>
    </row>
    <row r="10036" spans="1:5" ht="15.75" customHeight="1" x14ac:dyDescent="0.25">
      <c r="A10036" s="2">
        <v>10035</v>
      </c>
      <c r="B10036" s="2">
        <v>1110</v>
      </c>
      <c r="C10036" s="2" t="s">
        <v>16427</v>
      </c>
      <c r="D10036" s="2">
        <v>7426.82</v>
      </c>
      <c r="E10036" s="3">
        <v>45225</v>
      </c>
    </row>
    <row r="10037" spans="1:5" ht="15.75" customHeight="1" x14ac:dyDescent="0.25">
      <c r="A10037" s="2">
        <v>10036</v>
      </c>
      <c r="B10037" s="2">
        <v>3122</v>
      </c>
      <c r="C10037" s="2" t="s">
        <v>16430</v>
      </c>
      <c r="D10037" s="2">
        <v>770.76</v>
      </c>
      <c r="E10037" s="3">
        <v>45047</v>
      </c>
    </row>
    <row r="10038" spans="1:5" ht="15.75" customHeight="1" x14ac:dyDescent="0.25">
      <c r="A10038" s="2">
        <v>10037</v>
      </c>
      <c r="B10038" s="2">
        <v>2764</v>
      </c>
      <c r="C10038" s="2" t="s">
        <v>16428</v>
      </c>
      <c r="D10038" s="2">
        <v>8724.7999999999993</v>
      </c>
      <c r="E10038" s="3">
        <v>45006</v>
      </c>
    </row>
    <row r="10039" spans="1:5" ht="15.75" customHeight="1" x14ac:dyDescent="0.25">
      <c r="A10039" s="2">
        <v>10038</v>
      </c>
      <c r="B10039" s="2">
        <v>1376</v>
      </c>
      <c r="C10039" s="2" t="s">
        <v>16429</v>
      </c>
      <c r="D10039" s="2">
        <v>4636.01</v>
      </c>
      <c r="E10039" s="3">
        <v>45325</v>
      </c>
    </row>
    <row r="10040" spans="1:5" ht="15.75" customHeight="1" x14ac:dyDescent="0.25">
      <c r="A10040" s="2">
        <v>10039</v>
      </c>
      <c r="B10040" s="2">
        <v>4299</v>
      </c>
      <c r="C10040" s="2" t="s">
        <v>16429</v>
      </c>
      <c r="D10040" s="2">
        <v>1504.9</v>
      </c>
      <c r="E10040" s="3">
        <v>44817</v>
      </c>
    </row>
    <row r="10041" spans="1:5" ht="15.75" customHeight="1" x14ac:dyDescent="0.25">
      <c r="A10041" s="2">
        <v>10040</v>
      </c>
      <c r="B10041" s="2">
        <v>4890</v>
      </c>
      <c r="C10041" s="2" t="s">
        <v>16430</v>
      </c>
      <c r="D10041" s="2">
        <v>7614.44</v>
      </c>
      <c r="E10041" s="3">
        <v>45031</v>
      </c>
    </row>
    <row r="10042" spans="1:5" ht="15.75" customHeight="1" x14ac:dyDescent="0.25">
      <c r="A10042" s="2">
        <v>10041</v>
      </c>
      <c r="B10042" s="2">
        <v>4563</v>
      </c>
      <c r="C10042" s="2" t="s">
        <v>16427</v>
      </c>
      <c r="D10042" s="2">
        <v>6230.35</v>
      </c>
      <c r="E10042" s="3">
        <v>45489</v>
      </c>
    </row>
    <row r="10043" spans="1:5" ht="15.75" customHeight="1" x14ac:dyDescent="0.25">
      <c r="A10043" s="2">
        <v>10042</v>
      </c>
      <c r="B10043" s="2">
        <v>1997</v>
      </c>
      <c r="C10043" s="2" t="s">
        <v>16427</v>
      </c>
      <c r="D10043" s="2">
        <v>2260.1799999999998</v>
      </c>
      <c r="E10043" s="3">
        <v>45211</v>
      </c>
    </row>
    <row r="10044" spans="1:5" ht="15.75" customHeight="1" x14ac:dyDescent="0.25">
      <c r="A10044" s="2">
        <v>10043</v>
      </c>
      <c r="B10044" s="2">
        <v>258</v>
      </c>
      <c r="C10044" s="2" t="s">
        <v>16427</v>
      </c>
      <c r="D10044" s="2">
        <v>9504.2900000000009</v>
      </c>
      <c r="E10044" s="3">
        <v>45412</v>
      </c>
    </row>
    <row r="10045" spans="1:5" ht="15.75" customHeight="1" x14ac:dyDescent="0.25">
      <c r="A10045" s="2">
        <v>10044</v>
      </c>
      <c r="B10045" s="2">
        <v>302</v>
      </c>
      <c r="C10045" s="2" t="s">
        <v>16427</v>
      </c>
      <c r="D10045" s="2">
        <v>16.100000000000001</v>
      </c>
      <c r="E10045" s="3">
        <v>45730</v>
      </c>
    </row>
    <row r="10046" spans="1:5" ht="15.75" customHeight="1" x14ac:dyDescent="0.25">
      <c r="A10046" s="2">
        <v>10045</v>
      </c>
      <c r="B10046" s="2">
        <v>2505</v>
      </c>
      <c r="C10046" s="2" t="s">
        <v>16428</v>
      </c>
      <c r="D10046" s="2">
        <v>1236.8699999999999</v>
      </c>
      <c r="E10046" s="3">
        <v>45746</v>
      </c>
    </row>
    <row r="10047" spans="1:5" ht="15.75" customHeight="1" x14ac:dyDescent="0.25">
      <c r="A10047" s="2">
        <v>10046</v>
      </c>
      <c r="B10047" s="2">
        <v>2406</v>
      </c>
      <c r="C10047" s="2" t="s">
        <v>16428</v>
      </c>
      <c r="D10047" s="2">
        <v>4879.07</v>
      </c>
      <c r="E10047" s="3">
        <v>45587</v>
      </c>
    </row>
    <row r="10048" spans="1:5" ht="15.75" customHeight="1" x14ac:dyDescent="0.25">
      <c r="A10048" s="2">
        <v>10047</v>
      </c>
      <c r="B10048" s="2">
        <v>4912</v>
      </c>
      <c r="C10048" s="2" t="s">
        <v>16428</v>
      </c>
      <c r="D10048" s="2">
        <v>3269.43</v>
      </c>
      <c r="E10048" s="3">
        <v>45571</v>
      </c>
    </row>
    <row r="10049" spans="1:5" ht="15.75" customHeight="1" x14ac:dyDescent="0.25">
      <c r="A10049" s="2">
        <v>10048</v>
      </c>
      <c r="B10049" s="2">
        <v>3201</v>
      </c>
      <c r="C10049" s="2" t="s">
        <v>16430</v>
      </c>
      <c r="D10049" s="2">
        <v>5137.67</v>
      </c>
      <c r="E10049" s="3">
        <v>45709</v>
      </c>
    </row>
    <row r="10050" spans="1:5" ht="15.75" customHeight="1" x14ac:dyDescent="0.25">
      <c r="A10050" s="2">
        <v>10049</v>
      </c>
      <c r="B10050" s="2">
        <v>4906</v>
      </c>
      <c r="C10050" s="2" t="s">
        <v>16430</v>
      </c>
      <c r="D10050" s="2">
        <v>9554.59</v>
      </c>
      <c r="E10050" s="3">
        <v>45062</v>
      </c>
    </row>
    <row r="10051" spans="1:5" ht="15.75" customHeight="1" x14ac:dyDescent="0.25">
      <c r="A10051" s="2">
        <v>10050</v>
      </c>
      <c r="B10051" s="2">
        <v>2646</v>
      </c>
      <c r="C10051" s="2" t="s">
        <v>16428</v>
      </c>
      <c r="D10051" s="2">
        <v>7802.62</v>
      </c>
      <c r="E10051" s="3">
        <v>44810</v>
      </c>
    </row>
    <row r="10052" spans="1:5" ht="15.75" customHeight="1" x14ac:dyDescent="0.25">
      <c r="A10052" s="2">
        <v>10051</v>
      </c>
      <c r="B10052" s="2">
        <v>119</v>
      </c>
      <c r="C10052" s="2" t="s">
        <v>16427</v>
      </c>
      <c r="D10052" s="2">
        <v>4486.49</v>
      </c>
      <c r="E10052" s="3">
        <v>44828</v>
      </c>
    </row>
    <row r="10053" spans="1:5" ht="15.75" customHeight="1" x14ac:dyDescent="0.25">
      <c r="A10053" s="2">
        <v>10052</v>
      </c>
      <c r="B10053" s="2">
        <v>2160</v>
      </c>
      <c r="C10053" s="2" t="s">
        <v>16429</v>
      </c>
      <c r="D10053" s="2">
        <v>2230.42</v>
      </c>
      <c r="E10053" s="3">
        <v>44822</v>
      </c>
    </row>
    <row r="10054" spans="1:5" ht="15.75" customHeight="1" x14ac:dyDescent="0.25">
      <c r="A10054" s="2">
        <v>10053</v>
      </c>
      <c r="B10054" s="2">
        <v>1917</v>
      </c>
      <c r="C10054" s="2" t="s">
        <v>16428</v>
      </c>
      <c r="D10054" s="2">
        <v>4429.04</v>
      </c>
      <c r="E10054" s="3">
        <v>45301</v>
      </c>
    </row>
    <row r="10055" spans="1:5" ht="15.75" customHeight="1" x14ac:dyDescent="0.25">
      <c r="A10055" s="2">
        <v>10054</v>
      </c>
      <c r="B10055" s="2">
        <v>431</v>
      </c>
      <c r="C10055" s="2" t="s">
        <v>16430</v>
      </c>
      <c r="D10055" s="2">
        <v>3209.58</v>
      </c>
      <c r="E10055" s="3">
        <v>45564</v>
      </c>
    </row>
    <row r="10056" spans="1:5" ht="15.75" customHeight="1" x14ac:dyDescent="0.25">
      <c r="A10056" s="2">
        <v>10055</v>
      </c>
      <c r="B10056" s="2">
        <v>4679</v>
      </c>
      <c r="C10056" s="2" t="s">
        <v>16428</v>
      </c>
      <c r="D10056" s="2">
        <v>8115.23</v>
      </c>
      <c r="E10056" s="3">
        <v>45151</v>
      </c>
    </row>
    <row r="10057" spans="1:5" ht="15.75" customHeight="1" x14ac:dyDescent="0.25">
      <c r="A10057" s="2">
        <v>10056</v>
      </c>
      <c r="B10057" s="2">
        <v>3847</v>
      </c>
      <c r="C10057" s="2" t="s">
        <v>16427</v>
      </c>
      <c r="D10057" s="2">
        <v>7354.7</v>
      </c>
      <c r="E10057" s="3">
        <v>44785</v>
      </c>
    </row>
    <row r="10058" spans="1:5" ht="15.75" customHeight="1" x14ac:dyDescent="0.25">
      <c r="A10058" s="2">
        <v>10057</v>
      </c>
      <c r="B10058" s="2">
        <v>3454</v>
      </c>
      <c r="C10058" s="2" t="s">
        <v>16429</v>
      </c>
      <c r="D10058" s="2">
        <v>437.43</v>
      </c>
      <c r="E10058" s="3">
        <v>44776</v>
      </c>
    </row>
    <row r="10059" spans="1:5" ht="15.75" customHeight="1" x14ac:dyDescent="0.25">
      <c r="A10059" s="2">
        <v>10058</v>
      </c>
      <c r="B10059" s="2">
        <v>2186</v>
      </c>
      <c r="C10059" s="2" t="s">
        <v>16430</v>
      </c>
      <c r="D10059" s="2">
        <v>6767.67</v>
      </c>
      <c r="E10059" s="3">
        <v>45728</v>
      </c>
    </row>
    <row r="10060" spans="1:5" ht="15.75" customHeight="1" x14ac:dyDescent="0.25">
      <c r="A10060" s="2">
        <v>10059</v>
      </c>
      <c r="B10060" s="2">
        <v>2691</v>
      </c>
      <c r="C10060" s="2" t="s">
        <v>16429</v>
      </c>
      <c r="D10060" s="2">
        <v>5155.8</v>
      </c>
      <c r="E10060" s="3">
        <v>45277</v>
      </c>
    </row>
    <row r="10061" spans="1:5" ht="15.75" customHeight="1" x14ac:dyDescent="0.25">
      <c r="A10061" s="2">
        <v>10060</v>
      </c>
      <c r="B10061" s="2">
        <v>656</v>
      </c>
      <c r="C10061" s="2" t="s">
        <v>16427</v>
      </c>
      <c r="D10061" s="2">
        <v>2928.28</v>
      </c>
      <c r="E10061" s="3">
        <v>44859</v>
      </c>
    </row>
    <row r="10062" spans="1:5" ht="15.75" customHeight="1" x14ac:dyDescent="0.25">
      <c r="A10062" s="2">
        <v>10061</v>
      </c>
      <c r="B10062" s="2">
        <v>3692</v>
      </c>
      <c r="C10062" s="2" t="s">
        <v>16427</v>
      </c>
      <c r="D10062" s="2">
        <v>3284.14</v>
      </c>
      <c r="E10062" s="3">
        <v>45203</v>
      </c>
    </row>
    <row r="10063" spans="1:5" ht="15.75" customHeight="1" x14ac:dyDescent="0.25">
      <c r="A10063" s="2">
        <v>10062</v>
      </c>
      <c r="B10063" s="2">
        <v>4885</v>
      </c>
      <c r="C10063" s="2" t="s">
        <v>16428</v>
      </c>
      <c r="D10063" s="2">
        <v>3352.87</v>
      </c>
      <c r="E10063" s="3">
        <v>45299</v>
      </c>
    </row>
    <row r="10064" spans="1:5" ht="15.75" customHeight="1" x14ac:dyDescent="0.25">
      <c r="A10064" s="2">
        <v>10063</v>
      </c>
      <c r="B10064" s="2">
        <v>4448</v>
      </c>
      <c r="C10064" s="2" t="s">
        <v>16430</v>
      </c>
      <c r="D10064" s="2">
        <v>706.1</v>
      </c>
      <c r="E10064" s="3">
        <v>44922</v>
      </c>
    </row>
    <row r="10065" spans="1:5" ht="15.75" customHeight="1" x14ac:dyDescent="0.25">
      <c r="A10065" s="2">
        <v>10064</v>
      </c>
      <c r="B10065" s="2">
        <v>414</v>
      </c>
      <c r="C10065" s="2" t="s">
        <v>16429</v>
      </c>
      <c r="D10065" s="2">
        <v>7960.7</v>
      </c>
      <c r="E10065" s="3">
        <v>45569</v>
      </c>
    </row>
    <row r="10066" spans="1:5" ht="15.75" customHeight="1" x14ac:dyDescent="0.25">
      <c r="A10066" s="2">
        <v>10065</v>
      </c>
      <c r="B10066" s="2">
        <v>674</v>
      </c>
      <c r="C10066" s="2" t="s">
        <v>16429</v>
      </c>
      <c r="D10066" s="2">
        <v>4569.95</v>
      </c>
      <c r="E10066" s="3">
        <v>45132</v>
      </c>
    </row>
    <row r="10067" spans="1:5" ht="15.75" customHeight="1" x14ac:dyDescent="0.25">
      <c r="A10067" s="2">
        <v>10066</v>
      </c>
      <c r="B10067" s="2">
        <v>1852</v>
      </c>
      <c r="C10067" s="2" t="s">
        <v>16430</v>
      </c>
      <c r="D10067" s="2">
        <v>1635.59</v>
      </c>
      <c r="E10067" s="3">
        <v>44910</v>
      </c>
    </row>
    <row r="10068" spans="1:5" ht="15.75" customHeight="1" x14ac:dyDescent="0.25">
      <c r="A10068" s="2">
        <v>10067</v>
      </c>
      <c r="B10068" s="2">
        <v>4999</v>
      </c>
      <c r="C10068" s="2" t="s">
        <v>16427</v>
      </c>
      <c r="D10068" s="2">
        <v>8385.77</v>
      </c>
      <c r="E10068" s="3">
        <v>44919</v>
      </c>
    </row>
    <row r="10069" spans="1:5" ht="15.75" customHeight="1" x14ac:dyDescent="0.25">
      <c r="A10069" s="2">
        <v>10068</v>
      </c>
      <c r="B10069" s="2">
        <v>3928</v>
      </c>
      <c r="C10069" s="2" t="s">
        <v>16428</v>
      </c>
      <c r="D10069" s="2">
        <v>4776.7</v>
      </c>
      <c r="E10069" s="3">
        <v>44934</v>
      </c>
    </row>
    <row r="10070" spans="1:5" ht="15.75" customHeight="1" x14ac:dyDescent="0.25">
      <c r="A10070" s="2">
        <v>10069</v>
      </c>
      <c r="B10070" s="2">
        <v>4436</v>
      </c>
      <c r="C10070" s="2" t="s">
        <v>16427</v>
      </c>
      <c r="D10070" s="2">
        <v>7056.39</v>
      </c>
      <c r="E10070" s="3">
        <v>45071</v>
      </c>
    </row>
    <row r="10071" spans="1:5" ht="15.75" customHeight="1" x14ac:dyDescent="0.25">
      <c r="A10071" s="2">
        <v>10070</v>
      </c>
      <c r="B10071" s="2">
        <v>646</v>
      </c>
      <c r="C10071" s="2" t="s">
        <v>16428</v>
      </c>
      <c r="D10071" s="2">
        <v>6106.85</v>
      </c>
      <c r="E10071" s="3">
        <v>44993</v>
      </c>
    </row>
    <row r="10072" spans="1:5" ht="15.75" customHeight="1" x14ac:dyDescent="0.25">
      <c r="A10072" s="2">
        <v>10071</v>
      </c>
      <c r="B10072" s="2">
        <v>1512</v>
      </c>
      <c r="C10072" s="2" t="s">
        <v>16429</v>
      </c>
      <c r="D10072" s="2">
        <v>6450.73</v>
      </c>
      <c r="E10072" s="3">
        <v>45033</v>
      </c>
    </row>
    <row r="10073" spans="1:5" ht="15.75" customHeight="1" x14ac:dyDescent="0.25">
      <c r="A10073" s="2">
        <v>10072</v>
      </c>
      <c r="B10073" s="2">
        <v>4734</v>
      </c>
      <c r="C10073" s="2" t="s">
        <v>16430</v>
      </c>
      <c r="D10073" s="2">
        <v>4182.49</v>
      </c>
      <c r="E10073" s="3">
        <v>45335</v>
      </c>
    </row>
    <row r="10074" spans="1:5" ht="15.75" customHeight="1" x14ac:dyDescent="0.25">
      <c r="A10074" s="2">
        <v>10073</v>
      </c>
      <c r="B10074" s="2">
        <v>749</v>
      </c>
      <c r="C10074" s="2" t="s">
        <v>16428</v>
      </c>
      <c r="D10074" s="2">
        <v>1870.82</v>
      </c>
      <c r="E10074" s="3">
        <v>45627</v>
      </c>
    </row>
    <row r="10075" spans="1:5" ht="15.75" customHeight="1" x14ac:dyDescent="0.25">
      <c r="A10075" s="2">
        <v>10074</v>
      </c>
      <c r="B10075" s="2">
        <v>807</v>
      </c>
      <c r="C10075" s="2" t="s">
        <v>16429</v>
      </c>
      <c r="D10075" s="2">
        <v>8098.96</v>
      </c>
      <c r="E10075" s="3">
        <v>45456</v>
      </c>
    </row>
    <row r="10076" spans="1:5" ht="15.75" customHeight="1" x14ac:dyDescent="0.25">
      <c r="A10076" s="2">
        <v>10075</v>
      </c>
      <c r="B10076" s="2">
        <v>1290</v>
      </c>
      <c r="C10076" s="2" t="s">
        <v>16427</v>
      </c>
      <c r="D10076" s="2">
        <v>6616.21</v>
      </c>
      <c r="E10076" s="3">
        <v>44871</v>
      </c>
    </row>
    <row r="10077" spans="1:5" ht="15.75" customHeight="1" x14ac:dyDescent="0.25">
      <c r="A10077" s="2">
        <v>10076</v>
      </c>
      <c r="B10077" s="2">
        <v>2439</v>
      </c>
      <c r="C10077" s="2" t="s">
        <v>16429</v>
      </c>
      <c r="D10077" s="2">
        <v>364.2</v>
      </c>
      <c r="E10077" s="3">
        <v>45450</v>
      </c>
    </row>
    <row r="10078" spans="1:5" ht="15.75" customHeight="1" x14ac:dyDescent="0.25">
      <c r="A10078" s="2">
        <v>10077</v>
      </c>
      <c r="B10078" s="2">
        <v>4361</v>
      </c>
      <c r="C10078" s="2" t="s">
        <v>16430</v>
      </c>
      <c r="D10078" s="2">
        <v>5896.8</v>
      </c>
      <c r="E10078" s="3">
        <v>45240</v>
      </c>
    </row>
    <row r="10079" spans="1:5" ht="15.75" customHeight="1" x14ac:dyDescent="0.25">
      <c r="A10079" s="2">
        <v>10078</v>
      </c>
      <c r="B10079" s="2">
        <v>2039</v>
      </c>
      <c r="C10079" s="2" t="s">
        <v>16430</v>
      </c>
      <c r="D10079" s="2">
        <v>6852.7</v>
      </c>
      <c r="E10079" s="3">
        <v>45739</v>
      </c>
    </row>
    <row r="10080" spans="1:5" ht="15.75" customHeight="1" x14ac:dyDescent="0.25">
      <c r="A10080" s="2">
        <v>10079</v>
      </c>
      <c r="B10080" s="2">
        <v>2592</v>
      </c>
      <c r="C10080" s="2" t="s">
        <v>16430</v>
      </c>
      <c r="D10080" s="2">
        <v>3519.59</v>
      </c>
      <c r="E10080" s="3">
        <v>44805</v>
      </c>
    </row>
    <row r="10081" spans="1:5" ht="15.75" customHeight="1" x14ac:dyDescent="0.25">
      <c r="A10081" s="2">
        <v>10080</v>
      </c>
      <c r="B10081" s="2">
        <v>2895</v>
      </c>
      <c r="C10081" s="2" t="s">
        <v>16428</v>
      </c>
      <c r="D10081" s="2">
        <v>3299.75</v>
      </c>
      <c r="E10081" s="3">
        <v>45477</v>
      </c>
    </row>
    <row r="10082" spans="1:5" ht="15.75" customHeight="1" x14ac:dyDescent="0.25">
      <c r="A10082" s="2">
        <v>10081</v>
      </c>
      <c r="B10082" s="2">
        <v>2377</v>
      </c>
      <c r="C10082" s="2" t="s">
        <v>16430</v>
      </c>
      <c r="D10082" s="2">
        <v>2161.96</v>
      </c>
      <c r="E10082" s="3">
        <v>45166</v>
      </c>
    </row>
    <row r="10083" spans="1:5" ht="15.75" customHeight="1" x14ac:dyDescent="0.25">
      <c r="A10083" s="2">
        <v>10082</v>
      </c>
      <c r="B10083" s="2">
        <v>162</v>
      </c>
      <c r="C10083" s="2" t="s">
        <v>16430</v>
      </c>
      <c r="D10083" s="2">
        <v>373.86</v>
      </c>
      <c r="E10083" s="3">
        <v>45588</v>
      </c>
    </row>
    <row r="10084" spans="1:5" ht="15.75" customHeight="1" x14ac:dyDescent="0.25">
      <c r="A10084" s="2">
        <v>10083</v>
      </c>
      <c r="B10084" s="2">
        <v>3190</v>
      </c>
      <c r="C10084" s="2" t="s">
        <v>16430</v>
      </c>
      <c r="D10084" s="2">
        <v>5720.52</v>
      </c>
      <c r="E10084" s="3">
        <v>45053</v>
      </c>
    </row>
    <row r="10085" spans="1:5" ht="15.75" customHeight="1" x14ac:dyDescent="0.25">
      <c r="A10085" s="2">
        <v>10084</v>
      </c>
      <c r="B10085" s="2">
        <v>1695</v>
      </c>
      <c r="C10085" s="2" t="s">
        <v>16428</v>
      </c>
      <c r="D10085" s="2">
        <v>757.01</v>
      </c>
      <c r="E10085" s="3">
        <v>45645</v>
      </c>
    </row>
    <row r="10086" spans="1:5" ht="15.75" customHeight="1" x14ac:dyDescent="0.25">
      <c r="A10086" s="2">
        <v>10085</v>
      </c>
      <c r="B10086" s="2">
        <v>59</v>
      </c>
      <c r="C10086" s="2" t="s">
        <v>16428</v>
      </c>
      <c r="D10086" s="2">
        <v>4702.59</v>
      </c>
      <c r="E10086" s="3">
        <v>44767</v>
      </c>
    </row>
    <row r="10087" spans="1:5" ht="15.75" customHeight="1" x14ac:dyDescent="0.25">
      <c r="A10087" s="2">
        <v>10086</v>
      </c>
      <c r="B10087" s="2">
        <v>4998</v>
      </c>
      <c r="C10087" s="2" t="s">
        <v>16429</v>
      </c>
      <c r="D10087" s="2">
        <v>8108.28</v>
      </c>
      <c r="E10087" s="3">
        <v>44726</v>
      </c>
    </row>
    <row r="10088" spans="1:5" ht="15.75" customHeight="1" x14ac:dyDescent="0.25">
      <c r="A10088" s="2">
        <v>10087</v>
      </c>
      <c r="B10088" s="2">
        <v>894</v>
      </c>
      <c r="C10088" s="2" t="s">
        <v>16430</v>
      </c>
      <c r="D10088" s="2">
        <v>1041.05</v>
      </c>
      <c r="E10088" s="3">
        <v>45646</v>
      </c>
    </row>
    <row r="10089" spans="1:5" ht="15.75" customHeight="1" x14ac:dyDescent="0.25">
      <c r="A10089" s="2">
        <v>10088</v>
      </c>
      <c r="B10089" s="2">
        <v>4889</v>
      </c>
      <c r="C10089" s="2" t="s">
        <v>16429</v>
      </c>
      <c r="D10089" s="2">
        <v>3484.9</v>
      </c>
      <c r="E10089" s="3">
        <v>45399</v>
      </c>
    </row>
    <row r="10090" spans="1:5" ht="15.75" customHeight="1" x14ac:dyDescent="0.25">
      <c r="A10090" s="2">
        <v>10089</v>
      </c>
      <c r="B10090" s="2">
        <v>13</v>
      </c>
      <c r="C10090" s="2" t="s">
        <v>16429</v>
      </c>
      <c r="D10090" s="2">
        <v>7998.08</v>
      </c>
      <c r="E10090" s="3">
        <v>44897</v>
      </c>
    </row>
    <row r="10091" spans="1:5" ht="15.75" customHeight="1" x14ac:dyDescent="0.25">
      <c r="A10091" s="2">
        <v>10090</v>
      </c>
      <c r="B10091" s="2">
        <v>1807</v>
      </c>
      <c r="C10091" s="2" t="s">
        <v>16428</v>
      </c>
      <c r="D10091" s="2">
        <v>4999.8900000000003</v>
      </c>
      <c r="E10091" s="3">
        <v>44930</v>
      </c>
    </row>
    <row r="10092" spans="1:5" ht="15.75" customHeight="1" x14ac:dyDescent="0.25">
      <c r="A10092" s="2">
        <v>10091</v>
      </c>
      <c r="B10092" s="2">
        <v>4490</v>
      </c>
      <c r="C10092" s="2" t="s">
        <v>16430</v>
      </c>
      <c r="D10092" s="2">
        <v>5496.17</v>
      </c>
      <c r="E10092" s="3">
        <v>44982</v>
      </c>
    </row>
    <row r="10093" spans="1:5" ht="15.75" customHeight="1" x14ac:dyDescent="0.25">
      <c r="A10093" s="2">
        <v>10092</v>
      </c>
      <c r="B10093" s="2">
        <v>3118</v>
      </c>
      <c r="C10093" s="2" t="s">
        <v>16427</v>
      </c>
      <c r="D10093" s="2">
        <v>5341.09</v>
      </c>
      <c r="E10093" s="3">
        <v>45109</v>
      </c>
    </row>
    <row r="10094" spans="1:5" ht="15.75" customHeight="1" x14ac:dyDescent="0.25">
      <c r="A10094" s="2">
        <v>10093</v>
      </c>
      <c r="B10094" s="2">
        <v>777</v>
      </c>
      <c r="C10094" s="2" t="s">
        <v>16429</v>
      </c>
      <c r="D10094" s="2">
        <v>1741</v>
      </c>
      <c r="E10094" s="3">
        <v>45660</v>
      </c>
    </row>
    <row r="10095" spans="1:5" ht="15.75" customHeight="1" x14ac:dyDescent="0.25">
      <c r="A10095" s="2">
        <v>10094</v>
      </c>
      <c r="B10095" s="2">
        <v>1823</v>
      </c>
      <c r="C10095" s="2" t="s">
        <v>16430</v>
      </c>
      <c r="D10095" s="2">
        <v>967.79</v>
      </c>
      <c r="E10095" s="3">
        <v>45160</v>
      </c>
    </row>
    <row r="10096" spans="1:5" ht="15.75" customHeight="1" x14ac:dyDescent="0.25">
      <c r="A10096" s="2">
        <v>10095</v>
      </c>
      <c r="B10096" s="2">
        <v>505</v>
      </c>
      <c r="C10096" s="2" t="s">
        <v>16428</v>
      </c>
      <c r="D10096" s="2">
        <v>5385.94</v>
      </c>
      <c r="E10096" s="3">
        <v>45571</v>
      </c>
    </row>
    <row r="10097" spans="1:5" ht="15.75" customHeight="1" x14ac:dyDescent="0.25">
      <c r="A10097" s="2">
        <v>10096</v>
      </c>
      <c r="B10097" s="2">
        <v>3891</v>
      </c>
      <c r="C10097" s="2" t="s">
        <v>16427</v>
      </c>
      <c r="D10097" s="2">
        <v>4309.28</v>
      </c>
      <c r="E10097" s="3">
        <v>45619</v>
      </c>
    </row>
    <row r="10098" spans="1:5" ht="15.75" customHeight="1" x14ac:dyDescent="0.25">
      <c r="A10098" s="2">
        <v>10097</v>
      </c>
      <c r="B10098" s="2">
        <v>1426</v>
      </c>
      <c r="C10098" s="2" t="s">
        <v>16429</v>
      </c>
      <c r="D10098" s="2">
        <v>4338.8999999999996</v>
      </c>
      <c r="E10098" s="3">
        <v>45620</v>
      </c>
    </row>
    <row r="10099" spans="1:5" ht="15.75" customHeight="1" x14ac:dyDescent="0.25">
      <c r="A10099" s="2">
        <v>10098</v>
      </c>
      <c r="B10099" s="2">
        <v>1192</v>
      </c>
      <c r="C10099" s="2" t="s">
        <v>16427</v>
      </c>
      <c r="D10099" s="2">
        <v>66.900000000000006</v>
      </c>
      <c r="E10099" s="3">
        <v>44713</v>
      </c>
    </row>
    <row r="10100" spans="1:5" ht="15.75" customHeight="1" x14ac:dyDescent="0.25">
      <c r="A10100" s="2">
        <v>10099</v>
      </c>
      <c r="B10100" s="2">
        <v>158</v>
      </c>
      <c r="C10100" s="2" t="s">
        <v>16428</v>
      </c>
      <c r="D10100" s="2">
        <v>4910.72</v>
      </c>
      <c r="E10100" s="3">
        <v>45078</v>
      </c>
    </row>
    <row r="10101" spans="1:5" ht="15.75" customHeight="1" x14ac:dyDescent="0.25">
      <c r="A10101" s="2">
        <v>10100</v>
      </c>
      <c r="B10101" s="2">
        <v>2332</v>
      </c>
      <c r="C10101" s="2" t="s">
        <v>16429</v>
      </c>
      <c r="D10101" s="2">
        <v>9973.11</v>
      </c>
      <c r="E10101" s="3">
        <v>45661</v>
      </c>
    </row>
    <row r="10102" spans="1:5" ht="15.75" customHeight="1" x14ac:dyDescent="0.25">
      <c r="A10102" s="2">
        <v>10101</v>
      </c>
      <c r="B10102" s="2">
        <v>3155</v>
      </c>
      <c r="C10102" s="2" t="s">
        <v>16428</v>
      </c>
      <c r="D10102" s="2">
        <v>9998.99</v>
      </c>
      <c r="E10102" s="3">
        <v>45480</v>
      </c>
    </row>
    <row r="10103" spans="1:5" ht="15.75" customHeight="1" x14ac:dyDescent="0.25">
      <c r="A10103" s="2">
        <v>10102</v>
      </c>
      <c r="B10103" s="2">
        <v>3885</v>
      </c>
      <c r="C10103" s="2" t="s">
        <v>16430</v>
      </c>
      <c r="D10103" s="2">
        <v>6799.59</v>
      </c>
      <c r="E10103" s="3">
        <v>45343</v>
      </c>
    </row>
    <row r="10104" spans="1:5" ht="15.75" customHeight="1" x14ac:dyDescent="0.25">
      <c r="A10104" s="2">
        <v>10103</v>
      </c>
      <c r="B10104" s="2">
        <v>1149</v>
      </c>
      <c r="C10104" s="2" t="s">
        <v>16429</v>
      </c>
      <c r="D10104" s="2">
        <v>1457.01</v>
      </c>
      <c r="E10104" s="3">
        <v>44749</v>
      </c>
    </row>
    <row r="10105" spans="1:5" ht="15.75" customHeight="1" x14ac:dyDescent="0.25">
      <c r="A10105" s="2">
        <v>10104</v>
      </c>
      <c r="B10105" s="2">
        <v>2226</v>
      </c>
      <c r="C10105" s="2" t="s">
        <v>16429</v>
      </c>
      <c r="D10105" s="2">
        <v>753.84</v>
      </c>
      <c r="E10105" s="3">
        <v>45442</v>
      </c>
    </row>
    <row r="10106" spans="1:5" ht="15.75" customHeight="1" x14ac:dyDescent="0.25">
      <c r="A10106" s="2">
        <v>10105</v>
      </c>
      <c r="B10106" s="2">
        <v>234</v>
      </c>
      <c r="C10106" s="2" t="s">
        <v>16430</v>
      </c>
      <c r="D10106" s="2">
        <v>9134.0300000000007</v>
      </c>
      <c r="E10106" s="3">
        <v>45763</v>
      </c>
    </row>
    <row r="10107" spans="1:5" ht="15.75" customHeight="1" x14ac:dyDescent="0.25">
      <c r="A10107" s="2">
        <v>10106</v>
      </c>
      <c r="B10107" s="2">
        <v>1212</v>
      </c>
      <c r="C10107" s="2" t="s">
        <v>16429</v>
      </c>
      <c r="D10107" s="2">
        <v>1917.44</v>
      </c>
      <c r="E10107" s="3">
        <v>45062</v>
      </c>
    </row>
    <row r="10108" spans="1:5" ht="15.75" customHeight="1" x14ac:dyDescent="0.25">
      <c r="A10108" s="2">
        <v>10107</v>
      </c>
      <c r="B10108" s="2">
        <v>127</v>
      </c>
      <c r="C10108" s="2" t="s">
        <v>16428</v>
      </c>
      <c r="D10108" s="2">
        <v>4803.72</v>
      </c>
      <c r="E10108" s="3">
        <v>45574</v>
      </c>
    </row>
    <row r="10109" spans="1:5" ht="15.75" customHeight="1" x14ac:dyDescent="0.25">
      <c r="A10109" s="2">
        <v>10108</v>
      </c>
      <c r="B10109" s="2">
        <v>4443</v>
      </c>
      <c r="C10109" s="2" t="s">
        <v>16430</v>
      </c>
      <c r="D10109" s="2">
        <v>9311.3799999999992</v>
      </c>
      <c r="E10109" s="3">
        <v>44746</v>
      </c>
    </row>
    <row r="10110" spans="1:5" ht="15.75" customHeight="1" x14ac:dyDescent="0.25">
      <c r="A10110" s="2">
        <v>10109</v>
      </c>
      <c r="B10110" s="2">
        <v>101</v>
      </c>
      <c r="C10110" s="2" t="s">
        <v>16428</v>
      </c>
      <c r="D10110" s="2">
        <v>2994.53</v>
      </c>
      <c r="E10110" s="3">
        <v>45558</v>
      </c>
    </row>
    <row r="10111" spans="1:5" ht="15.75" customHeight="1" x14ac:dyDescent="0.25">
      <c r="A10111" s="2">
        <v>10110</v>
      </c>
      <c r="B10111" s="2">
        <v>3059</v>
      </c>
      <c r="C10111" s="2" t="s">
        <v>16429</v>
      </c>
      <c r="D10111" s="2">
        <v>6897.8</v>
      </c>
      <c r="E10111" s="3">
        <v>45115</v>
      </c>
    </row>
    <row r="10112" spans="1:5" ht="15.75" customHeight="1" x14ac:dyDescent="0.25">
      <c r="A10112" s="2">
        <v>10111</v>
      </c>
      <c r="B10112" s="2">
        <v>752</v>
      </c>
      <c r="C10112" s="2" t="s">
        <v>16429</v>
      </c>
      <c r="D10112" s="2">
        <v>3660.58</v>
      </c>
      <c r="E10112" s="3">
        <v>45366</v>
      </c>
    </row>
    <row r="10113" spans="1:5" ht="15.75" customHeight="1" x14ac:dyDescent="0.25">
      <c r="A10113" s="2">
        <v>10112</v>
      </c>
      <c r="B10113" s="2">
        <v>3975</v>
      </c>
      <c r="C10113" s="2" t="s">
        <v>16429</v>
      </c>
      <c r="D10113" s="2">
        <v>5057.75</v>
      </c>
      <c r="E10113" s="3">
        <v>45704</v>
      </c>
    </row>
    <row r="10114" spans="1:5" ht="15.75" customHeight="1" x14ac:dyDescent="0.25">
      <c r="A10114" s="2">
        <v>10113</v>
      </c>
      <c r="B10114" s="2">
        <v>483</v>
      </c>
      <c r="C10114" s="2" t="s">
        <v>16429</v>
      </c>
      <c r="D10114" s="2">
        <v>2993.36</v>
      </c>
      <c r="E10114" s="3">
        <v>44949</v>
      </c>
    </row>
    <row r="10115" spans="1:5" ht="15.75" customHeight="1" x14ac:dyDescent="0.25">
      <c r="A10115" s="2">
        <v>10114</v>
      </c>
      <c r="B10115" s="2">
        <v>2509</v>
      </c>
      <c r="C10115" s="2" t="s">
        <v>16429</v>
      </c>
      <c r="D10115" s="2">
        <v>1665.24</v>
      </c>
      <c r="E10115" s="3">
        <v>44850</v>
      </c>
    </row>
    <row r="10116" spans="1:5" ht="15.75" customHeight="1" x14ac:dyDescent="0.25">
      <c r="A10116" s="2">
        <v>10115</v>
      </c>
      <c r="B10116" s="2">
        <v>3098</v>
      </c>
      <c r="C10116" s="2" t="s">
        <v>16430</v>
      </c>
      <c r="D10116" s="2">
        <v>6775.82</v>
      </c>
      <c r="E10116" s="3">
        <v>45080</v>
      </c>
    </row>
    <row r="10117" spans="1:5" ht="15.75" customHeight="1" x14ac:dyDescent="0.25">
      <c r="A10117" s="2">
        <v>10116</v>
      </c>
      <c r="B10117" s="2">
        <v>4387</v>
      </c>
      <c r="C10117" s="2" t="s">
        <v>16430</v>
      </c>
      <c r="D10117" s="2">
        <v>5739.25</v>
      </c>
      <c r="E10117" s="3">
        <v>44777</v>
      </c>
    </row>
    <row r="10118" spans="1:5" ht="15.75" customHeight="1" x14ac:dyDescent="0.25">
      <c r="A10118" s="2">
        <v>10117</v>
      </c>
      <c r="B10118" s="2">
        <v>2153</v>
      </c>
      <c r="C10118" s="2" t="s">
        <v>16430</v>
      </c>
      <c r="D10118" s="2">
        <v>9088.0300000000007</v>
      </c>
      <c r="E10118" s="3">
        <v>45571</v>
      </c>
    </row>
    <row r="10119" spans="1:5" ht="15.75" customHeight="1" x14ac:dyDescent="0.25">
      <c r="A10119" s="2">
        <v>10118</v>
      </c>
      <c r="B10119" s="2">
        <v>511</v>
      </c>
      <c r="C10119" s="2" t="s">
        <v>16428</v>
      </c>
      <c r="D10119" s="2">
        <v>7047.96</v>
      </c>
      <c r="E10119" s="3">
        <v>45228</v>
      </c>
    </row>
    <row r="10120" spans="1:5" ht="15.75" customHeight="1" x14ac:dyDescent="0.25">
      <c r="A10120" s="2">
        <v>10119</v>
      </c>
      <c r="B10120" s="2">
        <v>1426</v>
      </c>
      <c r="C10120" s="2" t="s">
        <v>16429</v>
      </c>
      <c r="D10120" s="2">
        <v>9522.5499999999993</v>
      </c>
      <c r="E10120" s="3">
        <v>45776</v>
      </c>
    </row>
    <row r="10121" spans="1:5" ht="15.75" customHeight="1" x14ac:dyDescent="0.25">
      <c r="A10121" s="2">
        <v>10120</v>
      </c>
      <c r="B10121" s="2">
        <v>4508</v>
      </c>
      <c r="C10121" s="2" t="s">
        <v>16428</v>
      </c>
      <c r="D10121" s="2">
        <v>6959.55</v>
      </c>
      <c r="E10121" s="3">
        <v>44725</v>
      </c>
    </row>
    <row r="10122" spans="1:5" ht="15.75" customHeight="1" x14ac:dyDescent="0.25">
      <c r="A10122" s="2">
        <v>10121</v>
      </c>
      <c r="B10122" s="2">
        <v>300</v>
      </c>
      <c r="C10122" s="2" t="s">
        <v>16429</v>
      </c>
      <c r="D10122" s="2">
        <v>3201.78</v>
      </c>
      <c r="E10122" s="3">
        <v>45580</v>
      </c>
    </row>
    <row r="10123" spans="1:5" ht="15.75" customHeight="1" x14ac:dyDescent="0.25">
      <c r="A10123" s="2">
        <v>10122</v>
      </c>
      <c r="B10123" s="2">
        <v>3191</v>
      </c>
      <c r="C10123" s="2" t="s">
        <v>16428</v>
      </c>
      <c r="D10123" s="2">
        <v>5217.59</v>
      </c>
      <c r="E10123" s="3">
        <v>45457</v>
      </c>
    </row>
    <row r="10124" spans="1:5" ht="15.75" customHeight="1" x14ac:dyDescent="0.25">
      <c r="A10124" s="2">
        <v>10123</v>
      </c>
      <c r="B10124" s="2">
        <v>4200</v>
      </c>
      <c r="C10124" s="2" t="s">
        <v>16428</v>
      </c>
      <c r="D10124" s="2">
        <v>5344.43</v>
      </c>
      <c r="E10124" s="3">
        <v>45629</v>
      </c>
    </row>
    <row r="10125" spans="1:5" ht="15.75" customHeight="1" x14ac:dyDescent="0.25">
      <c r="A10125" s="2">
        <v>10124</v>
      </c>
      <c r="B10125" s="2">
        <v>2413</v>
      </c>
      <c r="C10125" s="2" t="s">
        <v>16429</v>
      </c>
      <c r="D10125" s="2">
        <v>606.45000000000005</v>
      </c>
      <c r="E10125" s="3">
        <v>45571</v>
      </c>
    </row>
    <row r="10126" spans="1:5" ht="15.75" customHeight="1" x14ac:dyDescent="0.25">
      <c r="A10126" s="2">
        <v>10125</v>
      </c>
      <c r="B10126" s="2">
        <v>4419</v>
      </c>
      <c r="C10126" s="2" t="s">
        <v>16430</v>
      </c>
      <c r="D10126" s="2">
        <v>8713.7099999999991</v>
      </c>
      <c r="E10126" s="3">
        <v>45538</v>
      </c>
    </row>
    <row r="10127" spans="1:5" ht="15.75" customHeight="1" x14ac:dyDescent="0.25">
      <c r="A10127" s="2">
        <v>10126</v>
      </c>
      <c r="B10127" s="2">
        <v>2908</v>
      </c>
      <c r="C10127" s="2" t="s">
        <v>16428</v>
      </c>
      <c r="D10127" s="2">
        <v>1214.02</v>
      </c>
      <c r="E10127" s="3">
        <v>45759</v>
      </c>
    </row>
    <row r="10128" spans="1:5" ht="15.75" customHeight="1" x14ac:dyDescent="0.25">
      <c r="A10128" s="2">
        <v>10127</v>
      </c>
      <c r="B10128" s="2">
        <v>1043</v>
      </c>
      <c r="C10128" s="2" t="s">
        <v>16429</v>
      </c>
      <c r="D10128" s="2">
        <v>3216.69</v>
      </c>
      <c r="E10128" s="3">
        <v>45764</v>
      </c>
    </row>
    <row r="10129" spans="1:5" ht="15.75" customHeight="1" x14ac:dyDescent="0.25">
      <c r="A10129" s="2">
        <v>10128</v>
      </c>
      <c r="B10129" s="2">
        <v>2626</v>
      </c>
      <c r="C10129" s="2" t="s">
        <v>16430</v>
      </c>
      <c r="D10129" s="2">
        <v>2013.05</v>
      </c>
      <c r="E10129" s="3">
        <v>44963</v>
      </c>
    </row>
    <row r="10130" spans="1:5" ht="15.75" customHeight="1" x14ac:dyDescent="0.25">
      <c r="A10130" s="2">
        <v>10129</v>
      </c>
      <c r="B10130" s="2">
        <v>1707</v>
      </c>
      <c r="C10130" s="2" t="s">
        <v>16429</v>
      </c>
      <c r="D10130" s="2">
        <v>435.59</v>
      </c>
      <c r="E10130" s="3">
        <v>45071</v>
      </c>
    </row>
    <row r="10131" spans="1:5" ht="15.75" customHeight="1" x14ac:dyDescent="0.25">
      <c r="A10131" s="2">
        <v>10130</v>
      </c>
      <c r="B10131" s="2">
        <v>1875</v>
      </c>
      <c r="C10131" s="2" t="s">
        <v>16430</v>
      </c>
      <c r="D10131" s="2">
        <v>5342.55</v>
      </c>
      <c r="E10131" s="3">
        <v>44840</v>
      </c>
    </row>
    <row r="10132" spans="1:5" ht="15.75" customHeight="1" x14ac:dyDescent="0.25">
      <c r="A10132" s="2">
        <v>10131</v>
      </c>
      <c r="B10132" s="2">
        <v>2238</v>
      </c>
      <c r="C10132" s="2" t="s">
        <v>16429</v>
      </c>
      <c r="D10132" s="2">
        <v>5970.87</v>
      </c>
      <c r="E10132" s="3">
        <v>44737</v>
      </c>
    </row>
    <row r="10133" spans="1:5" ht="15.75" customHeight="1" x14ac:dyDescent="0.25">
      <c r="A10133" s="2">
        <v>10132</v>
      </c>
      <c r="B10133" s="2">
        <v>1425</v>
      </c>
      <c r="C10133" s="2" t="s">
        <v>16430</v>
      </c>
      <c r="D10133" s="2">
        <v>3581.9</v>
      </c>
      <c r="E10133" s="3">
        <v>45638</v>
      </c>
    </row>
    <row r="10134" spans="1:5" ht="15.75" customHeight="1" x14ac:dyDescent="0.25">
      <c r="A10134" s="2">
        <v>10133</v>
      </c>
      <c r="B10134" s="2">
        <v>281</v>
      </c>
      <c r="C10134" s="2" t="s">
        <v>16428</v>
      </c>
      <c r="D10134" s="2">
        <v>9818.7800000000007</v>
      </c>
      <c r="E10134" s="3">
        <v>44858</v>
      </c>
    </row>
    <row r="10135" spans="1:5" ht="15.75" customHeight="1" x14ac:dyDescent="0.25">
      <c r="A10135" s="2">
        <v>10134</v>
      </c>
      <c r="B10135" s="2">
        <v>1852</v>
      </c>
      <c r="C10135" s="2" t="s">
        <v>16430</v>
      </c>
      <c r="D10135" s="2">
        <v>7598.44</v>
      </c>
      <c r="E10135" s="3">
        <v>45204</v>
      </c>
    </row>
    <row r="10136" spans="1:5" ht="15.75" customHeight="1" x14ac:dyDescent="0.25">
      <c r="A10136" s="2">
        <v>10135</v>
      </c>
      <c r="B10136" s="2">
        <v>2496</v>
      </c>
      <c r="C10136" s="2" t="s">
        <v>16429</v>
      </c>
      <c r="D10136" s="2">
        <v>1381.53</v>
      </c>
      <c r="E10136" s="3">
        <v>45764</v>
      </c>
    </row>
    <row r="10137" spans="1:5" ht="15.75" customHeight="1" x14ac:dyDescent="0.25">
      <c r="A10137" s="2">
        <v>10136</v>
      </c>
      <c r="B10137" s="2">
        <v>2996</v>
      </c>
      <c r="C10137" s="2" t="s">
        <v>16429</v>
      </c>
      <c r="D10137" s="2">
        <v>8744.9699999999993</v>
      </c>
      <c r="E10137" s="3">
        <v>45278</v>
      </c>
    </row>
    <row r="10138" spans="1:5" ht="15.75" customHeight="1" x14ac:dyDescent="0.25">
      <c r="A10138" s="2">
        <v>10137</v>
      </c>
      <c r="B10138" s="2">
        <v>4433</v>
      </c>
      <c r="C10138" s="2" t="s">
        <v>16428</v>
      </c>
      <c r="D10138" s="2">
        <v>4324.87</v>
      </c>
      <c r="E10138" s="3">
        <v>45757</v>
      </c>
    </row>
    <row r="10139" spans="1:5" ht="15.75" customHeight="1" x14ac:dyDescent="0.25">
      <c r="A10139" s="2">
        <v>10138</v>
      </c>
      <c r="B10139" s="2">
        <v>4649</v>
      </c>
      <c r="C10139" s="2" t="s">
        <v>16427</v>
      </c>
      <c r="D10139" s="2">
        <v>8470.52</v>
      </c>
      <c r="E10139" s="3">
        <v>45695</v>
      </c>
    </row>
    <row r="10140" spans="1:5" ht="15.75" customHeight="1" x14ac:dyDescent="0.25">
      <c r="A10140" s="2">
        <v>10139</v>
      </c>
      <c r="B10140" s="2">
        <v>2147</v>
      </c>
      <c r="C10140" s="2" t="s">
        <v>16429</v>
      </c>
      <c r="D10140" s="2">
        <v>1096.45</v>
      </c>
      <c r="E10140" s="3">
        <v>45629</v>
      </c>
    </row>
    <row r="10141" spans="1:5" ht="15.75" customHeight="1" x14ac:dyDescent="0.25">
      <c r="A10141" s="2">
        <v>10140</v>
      </c>
      <c r="B10141" s="2">
        <v>949</v>
      </c>
      <c r="C10141" s="2" t="s">
        <v>16429</v>
      </c>
      <c r="D10141" s="2">
        <v>6955.39</v>
      </c>
      <c r="E10141" s="3">
        <v>45576</v>
      </c>
    </row>
    <row r="10142" spans="1:5" ht="15.75" customHeight="1" x14ac:dyDescent="0.25">
      <c r="A10142" s="2">
        <v>10141</v>
      </c>
      <c r="B10142" s="2">
        <v>477</v>
      </c>
      <c r="C10142" s="2" t="s">
        <v>16430</v>
      </c>
      <c r="D10142" s="2">
        <v>5250.84</v>
      </c>
      <c r="E10142" s="3">
        <v>44711</v>
      </c>
    </row>
    <row r="10143" spans="1:5" ht="15.75" customHeight="1" x14ac:dyDescent="0.25">
      <c r="A10143" s="2">
        <v>10142</v>
      </c>
      <c r="B10143" s="2">
        <v>3328</v>
      </c>
      <c r="C10143" s="2" t="s">
        <v>16428</v>
      </c>
      <c r="D10143" s="2">
        <v>2692.99</v>
      </c>
      <c r="E10143" s="3">
        <v>44716</v>
      </c>
    </row>
    <row r="10144" spans="1:5" ht="15.75" customHeight="1" x14ac:dyDescent="0.25">
      <c r="A10144" s="2">
        <v>10143</v>
      </c>
      <c r="B10144" s="2">
        <v>3539</v>
      </c>
      <c r="C10144" s="2" t="s">
        <v>16430</v>
      </c>
      <c r="D10144" s="2">
        <v>3150.1</v>
      </c>
      <c r="E10144" s="3">
        <v>44959</v>
      </c>
    </row>
    <row r="10145" spans="1:5" ht="15.75" customHeight="1" x14ac:dyDescent="0.25">
      <c r="A10145" s="2">
        <v>10144</v>
      </c>
      <c r="B10145" s="2">
        <v>655</v>
      </c>
      <c r="C10145" s="2" t="s">
        <v>16428</v>
      </c>
      <c r="D10145" s="2">
        <v>2899.71</v>
      </c>
      <c r="E10145" s="3">
        <v>45539</v>
      </c>
    </row>
    <row r="10146" spans="1:5" ht="15.75" customHeight="1" x14ac:dyDescent="0.25">
      <c r="A10146" s="2">
        <v>10145</v>
      </c>
      <c r="B10146" s="2">
        <v>4465</v>
      </c>
      <c r="C10146" s="2" t="s">
        <v>16427</v>
      </c>
      <c r="D10146" s="2">
        <v>3833.64</v>
      </c>
      <c r="E10146" s="3">
        <v>45148</v>
      </c>
    </row>
    <row r="10147" spans="1:5" ht="15.75" customHeight="1" x14ac:dyDescent="0.25">
      <c r="A10147" s="2">
        <v>10146</v>
      </c>
      <c r="B10147" s="2">
        <v>882</v>
      </c>
      <c r="C10147" s="2" t="s">
        <v>16427</v>
      </c>
      <c r="D10147" s="2">
        <v>8447.56</v>
      </c>
      <c r="E10147" s="3">
        <v>45267</v>
      </c>
    </row>
    <row r="10148" spans="1:5" ht="15.75" customHeight="1" x14ac:dyDescent="0.25">
      <c r="A10148" s="2">
        <v>10147</v>
      </c>
      <c r="B10148" s="2">
        <v>2988</v>
      </c>
      <c r="C10148" s="2" t="s">
        <v>16428</v>
      </c>
      <c r="D10148" s="2">
        <v>4010.44</v>
      </c>
      <c r="E10148" s="3">
        <v>45005</v>
      </c>
    </row>
    <row r="10149" spans="1:5" ht="15.75" customHeight="1" x14ac:dyDescent="0.25">
      <c r="A10149" s="2">
        <v>10148</v>
      </c>
      <c r="B10149" s="2">
        <v>3485</v>
      </c>
      <c r="C10149" s="2" t="s">
        <v>16428</v>
      </c>
      <c r="D10149" s="2">
        <v>2998.04</v>
      </c>
      <c r="E10149" s="3">
        <v>44904</v>
      </c>
    </row>
    <row r="10150" spans="1:5" ht="15.75" customHeight="1" x14ac:dyDescent="0.25">
      <c r="A10150" s="2">
        <v>10149</v>
      </c>
      <c r="B10150" s="2">
        <v>2056</v>
      </c>
      <c r="C10150" s="2" t="s">
        <v>16430</v>
      </c>
      <c r="D10150" s="2">
        <v>9467.58</v>
      </c>
      <c r="E10150" s="3">
        <v>45208</v>
      </c>
    </row>
    <row r="10151" spans="1:5" ht="15.75" customHeight="1" x14ac:dyDescent="0.25">
      <c r="A10151" s="2">
        <v>10150</v>
      </c>
      <c r="B10151" s="2">
        <v>4616</v>
      </c>
      <c r="C10151" s="2" t="s">
        <v>16427</v>
      </c>
      <c r="D10151" s="2">
        <v>1346.07</v>
      </c>
      <c r="E10151" s="3">
        <v>45182</v>
      </c>
    </row>
    <row r="10152" spans="1:5" ht="15.75" customHeight="1" x14ac:dyDescent="0.25">
      <c r="A10152" s="2">
        <v>10151</v>
      </c>
      <c r="B10152" s="2">
        <v>2079</v>
      </c>
      <c r="C10152" s="2" t="s">
        <v>16429</v>
      </c>
      <c r="D10152" s="2">
        <v>7374.75</v>
      </c>
      <c r="E10152" s="3">
        <v>45003</v>
      </c>
    </row>
    <row r="10153" spans="1:5" ht="15.75" customHeight="1" x14ac:dyDescent="0.25">
      <c r="A10153" s="2">
        <v>10152</v>
      </c>
      <c r="B10153" s="2">
        <v>4860</v>
      </c>
      <c r="C10153" s="2" t="s">
        <v>16430</v>
      </c>
      <c r="D10153" s="2">
        <v>3061.88</v>
      </c>
      <c r="E10153" s="3">
        <v>45245</v>
      </c>
    </row>
    <row r="10154" spans="1:5" ht="15.75" customHeight="1" x14ac:dyDescent="0.25">
      <c r="A10154" s="2">
        <v>10153</v>
      </c>
      <c r="B10154" s="2">
        <v>450</v>
      </c>
      <c r="C10154" s="2" t="s">
        <v>16430</v>
      </c>
      <c r="D10154" s="2">
        <v>5131.9799999999996</v>
      </c>
      <c r="E10154" s="3">
        <v>44979</v>
      </c>
    </row>
    <row r="10155" spans="1:5" ht="15.75" customHeight="1" x14ac:dyDescent="0.25">
      <c r="A10155" s="2">
        <v>10154</v>
      </c>
      <c r="B10155" s="2">
        <v>3250</v>
      </c>
      <c r="C10155" s="2" t="s">
        <v>16427</v>
      </c>
      <c r="D10155" s="2">
        <v>3691.47</v>
      </c>
      <c r="E10155" s="3">
        <v>45754</v>
      </c>
    </row>
    <row r="10156" spans="1:5" ht="15.75" customHeight="1" x14ac:dyDescent="0.25">
      <c r="A10156" s="2">
        <v>10155</v>
      </c>
      <c r="B10156" s="2">
        <v>4983</v>
      </c>
      <c r="C10156" s="2" t="s">
        <v>16427</v>
      </c>
      <c r="D10156" s="2">
        <v>7146.51</v>
      </c>
      <c r="E10156" s="3">
        <v>45507</v>
      </c>
    </row>
    <row r="10157" spans="1:5" ht="15.75" customHeight="1" x14ac:dyDescent="0.25">
      <c r="A10157" s="2">
        <v>10156</v>
      </c>
      <c r="B10157" s="2">
        <v>4698</v>
      </c>
      <c r="C10157" s="2" t="s">
        <v>16427</v>
      </c>
      <c r="D10157" s="2">
        <v>1411.71</v>
      </c>
      <c r="E10157" s="3">
        <v>45070</v>
      </c>
    </row>
    <row r="10158" spans="1:5" ht="15.75" customHeight="1" x14ac:dyDescent="0.25">
      <c r="A10158" s="2">
        <v>10157</v>
      </c>
      <c r="B10158" s="2">
        <v>4377</v>
      </c>
      <c r="C10158" s="2" t="s">
        <v>16430</v>
      </c>
      <c r="D10158" s="2">
        <v>9357.1299999999992</v>
      </c>
      <c r="E10158" s="3">
        <v>45422</v>
      </c>
    </row>
    <row r="10159" spans="1:5" ht="15.75" customHeight="1" x14ac:dyDescent="0.25">
      <c r="A10159" s="2">
        <v>10158</v>
      </c>
      <c r="B10159" s="2">
        <v>2047</v>
      </c>
      <c r="C10159" s="2" t="s">
        <v>16427</v>
      </c>
      <c r="D10159" s="2">
        <v>8709.66</v>
      </c>
      <c r="E10159" s="3">
        <v>45714</v>
      </c>
    </row>
    <row r="10160" spans="1:5" ht="15.75" customHeight="1" x14ac:dyDescent="0.25">
      <c r="A10160" s="2">
        <v>10159</v>
      </c>
      <c r="B10160" s="2">
        <v>4632</v>
      </c>
      <c r="C10160" s="2" t="s">
        <v>16427</v>
      </c>
      <c r="D10160" s="2">
        <v>2726.6</v>
      </c>
      <c r="E10160" s="3">
        <v>45293</v>
      </c>
    </row>
    <row r="10161" spans="1:5" ht="15.75" customHeight="1" x14ac:dyDescent="0.25">
      <c r="A10161" s="2">
        <v>10160</v>
      </c>
      <c r="B10161" s="2">
        <v>2870</v>
      </c>
      <c r="C10161" s="2" t="s">
        <v>16430</v>
      </c>
      <c r="D10161" s="2">
        <v>4156.95</v>
      </c>
      <c r="E10161" s="3">
        <v>45603</v>
      </c>
    </row>
    <row r="10162" spans="1:5" ht="15.75" customHeight="1" x14ac:dyDescent="0.25">
      <c r="A10162" s="2">
        <v>10161</v>
      </c>
      <c r="B10162" s="2">
        <v>2522</v>
      </c>
      <c r="C10162" s="2" t="s">
        <v>16430</v>
      </c>
      <c r="D10162" s="2">
        <v>2597.27</v>
      </c>
      <c r="E10162" s="3">
        <v>44961</v>
      </c>
    </row>
    <row r="10163" spans="1:5" ht="15.75" customHeight="1" x14ac:dyDescent="0.25">
      <c r="A10163" s="2">
        <v>10162</v>
      </c>
      <c r="B10163" s="2">
        <v>827</v>
      </c>
      <c r="C10163" s="2" t="s">
        <v>16428</v>
      </c>
      <c r="D10163" s="2">
        <v>719.59</v>
      </c>
      <c r="E10163" s="3">
        <v>45259</v>
      </c>
    </row>
    <row r="10164" spans="1:5" ht="15.75" customHeight="1" x14ac:dyDescent="0.25">
      <c r="A10164" s="2">
        <v>10163</v>
      </c>
      <c r="B10164" s="2">
        <v>3817</v>
      </c>
      <c r="C10164" s="2" t="s">
        <v>16430</v>
      </c>
      <c r="D10164" s="2">
        <v>1208.29</v>
      </c>
      <c r="E10164" s="3">
        <v>45242</v>
      </c>
    </row>
    <row r="10165" spans="1:5" ht="15.75" customHeight="1" x14ac:dyDescent="0.25">
      <c r="A10165" s="2">
        <v>10164</v>
      </c>
      <c r="B10165" s="2">
        <v>4486</v>
      </c>
      <c r="C10165" s="2" t="s">
        <v>16428</v>
      </c>
      <c r="D10165" s="2">
        <v>1397.05</v>
      </c>
      <c r="E10165" s="3">
        <v>44799</v>
      </c>
    </row>
    <row r="10166" spans="1:5" ht="15.75" customHeight="1" x14ac:dyDescent="0.25">
      <c r="A10166" s="2">
        <v>10165</v>
      </c>
      <c r="B10166" s="2">
        <v>264</v>
      </c>
      <c r="C10166" s="2" t="s">
        <v>16428</v>
      </c>
      <c r="D10166" s="2">
        <v>639.4</v>
      </c>
      <c r="E10166" s="3">
        <v>45755</v>
      </c>
    </row>
    <row r="10167" spans="1:5" ht="15.75" customHeight="1" x14ac:dyDescent="0.25">
      <c r="A10167" s="2">
        <v>10166</v>
      </c>
      <c r="B10167" s="2">
        <v>2333</v>
      </c>
      <c r="C10167" s="2" t="s">
        <v>16427</v>
      </c>
      <c r="D10167" s="2">
        <v>9034.36</v>
      </c>
      <c r="E10167" s="3">
        <v>45378</v>
      </c>
    </row>
    <row r="10168" spans="1:5" ht="15.75" customHeight="1" x14ac:dyDescent="0.25">
      <c r="A10168" s="2">
        <v>10167</v>
      </c>
      <c r="B10168" s="2">
        <v>4022</v>
      </c>
      <c r="C10168" s="2" t="s">
        <v>16430</v>
      </c>
      <c r="D10168" s="2">
        <v>7556.32</v>
      </c>
      <c r="E10168" s="3">
        <v>45298</v>
      </c>
    </row>
    <row r="10169" spans="1:5" ht="15.75" customHeight="1" x14ac:dyDescent="0.25">
      <c r="A10169" s="2">
        <v>10168</v>
      </c>
      <c r="B10169" s="2">
        <v>3002</v>
      </c>
      <c r="C10169" s="2" t="s">
        <v>16428</v>
      </c>
      <c r="D10169" s="2">
        <v>6177.7</v>
      </c>
      <c r="E10169" s="3">
        <v>45594</v>
      </c>
    </row>
    <row r="10170" spans="1:5" ht="15.75" customHeight="1" x14ac:dyDescent="0.25">
      <c r="A10170" s="2">
        <v>10169</v>
      </c>
      <c r="B10170" s="2">
        <v>2046</v>
      </c>
      <c r="C10170" s="2" t="s">
        <v>16430</v>
      </c>
      <c r="D10170" s="2">
        <v>3713.18</v>
      </c>
      <c r="E10170" s="3">
        <v>45258</v>
      </c>
    </row>
    <row r="10171" spans="1:5" ht="15.75" customHeight="1" x14ac:dyDescent="0.25">
      <c r="A10171" s="2">
        <v>10170</v>
      </c>
      <c r="B10171" s="2">
        <v>1365</v>
      </c>
      <c r="C10171" s="2" t="s">
        <v>16429</v>
      </c>
      <c r="D10171" s="2">
        <v>598.74</v>
      </c>
      <c r="E10171" s="3">
        <v>45496</v>
      </c>
    </row>
    <row r="10172" spans="1:5" ht="15.75" customHeight="1" x14ac:dyDescent="0.25">
      <c r="A10172" s="2">
        <v>10171</v>
      </c>
      <c r="B10172" s="2">
        <v>3022</v>
      </c>
      <c r="C10172" s="2" t="s">
        <v>16430</v>
      </c>
      <c r="D10172" s="2">
        <v>6606.12</v>
      </c>
      <c r="E10172" s="3">
        <v>45096</v>
      </c>
    </row>
    <row r="10173" spans="1:5" ht="15.75" customHeight="1" x14ac:dyDescent="0.25">
      <c r="A10173" s="2">
        <v>10172</v>
      </c>
      <c r="B10173" s="2">
        <v>444</v>
      </c>
      <c r="C10173" s="2" t="s">
        <v>16429</v>
      </c>
      <c r="D10173" s="2">
        <v>4990.29</v>
      </c>
      <c r="E10173" s="3">
        <v>45154</v>
      </c>
    </row>
    <row r="10174" spans="1:5" ht="15.75" customHeight="1" x14ac:dyDescent="0.25">
      <c r="A10174" s="2">
        <v>10173</v>
      </c>
      <c r="B10174" s="2">
        <v>3797</v>
      </c>
      <c r="C10174" s="2" t="s">
        <v>16429</v>
      </c>
      <c r="D10174" s="2">
        <v>3292.4</v>
      </c>
      <c r="E10174" s="3">
        <v>45539</v>
      </c>
    </row>
    <row r="10175" spans="1:5" ht="15.75" customHeight="1" x14ac:dyDescent="0.25">
      <c r="A10175" s="2">
        <v>10174</v>
      </c>
      <c r="B10175" s="2">
        <v>1809</v>
      </c>
      <c r="C10175" s="2" t="s">
        <v>16430</v>
      </c>
      <c r="D10175" s="2">
        <v>8692.2000000000007</v>
      </c>
      <c r="E10175" s="3">
        <v>45744</v>
      </c>
    </row>
    <row r="10176" spans="1:5" ht="15.75" customHeight="1" x14ac:dyDescent="0.25">
      <c r="A10176" s="2">
        <v>10175</v>
      </c>
      <c r="B10176" s="2">
        <v>748</v>
      </c>
      <c r="C10176" s="2" t="s">
        <v>16430</v>
      </c>
      <c r="D10176" s="2">
        <v>3938.19</v>
      </c>
      <c r="E10176" s="3">
        <v>45187</v>
      </c>
    </row>
    <row r="10177" spans="1:5" ht="15.75" customHeight="1" x14ac:dyDescent="0.25">
      <c r="A10177" s="2">
        <v>10176</v>
      </c>
      <c r="B10177" s="2">
        <v>3421</v>
      </c>
      <c r="C10177" s="2" t="s">
        <v>16429</v>
      </c>
      <c r="D10177" s="2">
        <v>7671.5</v>
      </c>
      <c r="E10177" s="3">
        <v>44742</v>
      </c>
    </row>
    <row r="10178" spans="1:5" ht="15.75" customHeight="1" x14ac:dyDescent="0.25">
      <c r="A10178" s="2">
        <v>10177</v>
      </c>
      <c r="B10178" s="2">
        <v>1766</v>
      </c>
      <c r="C10178" s="2" t="s">
        <v>16429</v>
      </c>
      <c r="D10178" s="2">
        <v>6941.69</v>
      </c>
      <c r="E10178" s="3">
        <v>45453</v>
      </c>
    </row>
    <row r="10179" spans="1:5" ht="15.75" customHeight="1" x14ac:dyDescent="0.25">
      <c r="A10179" s="2">
        <v>10178</v>
      </c>
      <c r="B10179" s="2">
        <v>90</v>
      </c>
      <c r="C10179" s="2" t="s">
        <v>16428</v>
      </c>
      <c r="D10179" s="2">
        <v>8899.2199999999993</v>
      </c>
      <c r="E10179" s="3">
        <v>44943</v>
      </c>
    </row>
    <row r="10180" spans="1:5" ht="15.75" customHeight="1" x14ac:dyDescent="0.25">
      <c r="A10180" s="2">
        <v>10179</v>
      </c>
      <c r="B10180" s="2">
        <v>103</v>
      </c>
      <c r="C10180" s="2" t="s">
        <v>16428</v>
      </c>
      <c r="D10180" s="2">
        <v>9550.44</v>
      </c>
      <c r="E10180" s="3">
        <v>44828</v>
      </c>
    </row>
    <row r="10181" spans="1:5" ht="15.75" customHeight="1" x14ac:dyDescent="0.25">
      <c r="A10181" s="2">
        <v>10180</v>
      </c>
      <c r="B10181" s="2">
        <v>116</v>
      </c>
      <c r="C10181" s="2" t="s">
        <v>16427</v>
      </c>
      <c r="D10181" s="2">
        <v>8462.11</v>
      </c>
      <c r="E10181" s="3">
        <v>44911</v>
      </c>
    </row>
    <row r="10182" spans="1:5" ht="15.75" customHeight="1" x14ac:dyDescent="0.25">
      <c r="A10182" s="2">
        <v>10181</v>
      </c>
      <c r="B10182" s="2">
        <v>3527</v>
      </c>
      <c r="C10182" s="2" t="s">
        <v>16429</v>
      </c>
      <c r="D10182" s="2">
        <v>4870.68</v>
      </c>
      <c r="E10182" s="3">
        <v>45575</v>
      </c>
    </row>
    <row r="10183" spans="1:5" ht="15.75" customHeight="1" x14ac:dyDescent="0.25">
      <c r="A10183" s="2">
        <v>10182</v>
      </c>
      <c r="B10183" s="2">
        <v>2658</v>
      </c>
      <c r="C10183" s="2" t="s">
        <v>16428</v>
      </c>
      <c r="D10183" s="2">
        <v>4419.16</v>
      </c>
      <c r="E10183" s="3">
        <v>45435</v>
      </c>
    </row>
    <row r="10184" spans="1:5" ht="15.75" customHeight="1" x14ac:dyDescent="0.25">
      <c r="A10184" s="2">
        <v>10183</v>
      </c>
      <c r="B10184" s="2">
        <v>1665</v>
      </c>
      <c r="C10184" s="2" t="s">
        <v>16429</v>
      </c>
      <c r="D10184" s="2">
        <v>9463.0400000000009</v>
      </c>
      <c r="E10184" s="3">
        <v>45679</v>
      </c>
    </row>
    <row r="10185" spans="1:5" ht="15.75" customHeight="1" x14ac:dyDescent="0.25">
      <c r="A10185" s="2">
        <v>10184</v>
      </c>
      <c r="B10185" s="2">
        <v>3554</v>
      </c>
      <c r="C10185" s="2" t="s">
        <v>16430</v>
      </c>
      <c r="D10185" s="2">
        <v>1280.6400000000001</v>
      </c>
      <c r="E10185" s="3">
        <v>45352</v>
      </c>
    </row>
    <row r="10186" spans="1:5" ht="15.75" customHeight="1" x14ac:dyDescent="0.25">
      <c r="A10186" s="2">
        <v>10185</v>
      </c>
      <c r="B10186" s="2">
        <v>2724</v>
      </c>
      <c r="C10186" s="2" t="s">
        <v>16428</v>
      </c>
      <c r="D10186" s="2">
        <v>3270.38</v>
      </c>
      <c r="E10186" s="3">
        <v>44821</v>
      </c>
    </row>
    <row r="10187" spans="1:5" ht="15.75" customHeight="1" x14ac:dyDescent="0.25">
      <c r="A10187" s="2">
        <v>10186</v>
      </c>
      <c r="B10187" s="2">
        <v>3285</v>
      </c>
      <c r="C10187" s="2" t="s">
        <v>16427</v>
      </c>
      <c r="D10187" s="2">
        <v>3985.54</v>
      </c>
      <c r="E10187" s="3">
        <v>44992</v>
      </c>
    </row>
    <row r="10188" spans="1:5" ht="15.75" customHeight="1" x14ac:dyDescent="0.25">
      <c r="A10188" s="2">
        <v>10187</v>
      </c>
      <c r="B10188" s="2">
        <v>3947</v>
      </c>
      <c r="C10188" s="2" t="s">
        <v>16428</v>
      </c>
      <c r="D10188" s="2">
        <v>420.25</v>
      </c>
      <c r="E10188" s="3">
        <v>44937</v>
      </c>
    </row>
    <row r="10189" spans="1:5" ht="15.75" customHeight="1" x14ac:dyDescent="0.25">
      <c r="A10189" s="2">
        <v>10188</v>
      </c>
      <c r="B10189" s="2">
        <v>2026</v>
      </c>
      <c r="C10189" s="2" t="s">
        <v>16429</v>
      </c>
      <c r="D10189" s="2">
        <v>6345.82</v>
      </c>
      <c r="E10189" s="3">
        <v>45288</v>
      </c>
    </row>
    <row r="10190" spans="1:5" ht="15.75" customHeight="1" x14ac:dyDescent="0.25">
      <c r="A10190" s="2">
        <v>10189</v>
      </c>
      <c r="B10190" s="2">
        <v>2494</v>
      </c>
      <c r="C10190" s="2" t="s">
        <v>16428</v>
      </c>
      <c r="D10190" s="2">
        <v>9331.32</v>
      </c>
      <c r="E10190" s="3">
        <v>45651</v>
      </c>
    </row>
    <row r="10191" spans="1:5" ht="15.75" customHeight="1" x14ac:dyDescent="0.25">
      <c r="A10191" s="2">
        <v>10190</v>
      </c>
      <c r="B10191" s="2">
        <v>4951</v>
      </c>
      <c r="C10191" s="2" t="s">
        <v>16429</v>
      </c>
      <c r="D10191" s="2">
        <v>4732.76</v>
      </c>
      <c r="E10191" s="3">
        <v>44925</v>
      </c>
    </row>
    <row r="10192" spans="1:5" ht="15.75" customHeight="1" x14ac:dyDescent="0.25">
      <c r="A10192" s="2">
        <v>10191</v>
      </c>
      <c r="B10192" s="2">
        <v>3424</v>
      </c>
      <c r="C10192" s="2" t="s">
        <v>16430</v>
      </c>
      <c r="D10192" s="2">
        <v>2144.87</v>
      </c>
      <c r="E10192" s="3">
        <v>45556</v>
      </c>
    </row>
    <row r="10193" spans="1:5" ht="15.75" customHeight="1" x14ac:dyDescent="0.25">
      <c r="A10193" s="2">
        <v>10192</v>
      </c>
      <c r="B10193" s="2">
        <v>3797</v>
      </c>
      <c r="C10193" s="2" t="s">
        <v>16430</v>
      </c>
      <c r="D10193" s="2">
        <v>6813.77</v>
      </c>
      <c r="E10193" s="3">
        <v>45334</v>
      </c>
    </row>
    <row r="10194" spans="1:5" ht="15.75" customHeight="1" x14ac:dyDescent="0.25">
      <c r="A10194" s="2">
        <v>10193</v>
      </c>
      <c r="B10194" s="2">
        <v>1711</v>
      </c>
      <c r="C10194" s="2" t="s">
        <v>16427</v>
      </c>
      <c r="D10194" s="2">
        <v>9774.43</v>
      </c>
      <c r="E10194" s="3">
        <v>45629</v>
      </c>
    </row>
    <row r="10195" spans="1:5" ht="15.75" customHeight="1" x14ac:dyDescent="0.25">
      <c r="A10195" s="2">
        <v>10194</v>
      </c>
      <c r="B10195" s="2">
        <v>50</v>
      </c>
      <c r="C10195" s="2" t="s">
        <v>16427</v>
      </c>
      <c r="D10195" s="2">
        <v>1210.76</v>
      </c>
      <c r="E10195" s="3">
        <v>45311</v>
      </c>
    </row>
    <row r="10196" spans="1:5" ht="15.75" customHeight="1" x14ac:dyDescent="0.25">
      <c r="A10196" s="2">
        <v>10195</v>
      </c>
      <c r="B10196" s="2">
        <v>3704</v>
      </c>
      <c r="C10196" s="2" t="s">
        <v>16427</v>
      </c>
      <c r="D10196" s="2">
        <v>7246.25</v>
      </c>
      <c r="E10196" s="3">
        <v>45684</v>
      </c>
    </row>
    <row r="10197" spans="1:5" ht="15.75" customHeight="1" x14ac:dyDescent="0.25">
      <c r="A10197" s="2">
        <v>10196</v>
      </c>
      <c r="B10197" s="2">
        <v>1202</v>
      </c>
      <c r="C10197" s="2" t="s">
        <v>16430</v>
      </c>
      <c r="D10197" s="2">
        <v>1404.15</v>
      </c>
      <c r="E10197" s="3">
        <v>44954</v>
      </c>
    </row>
    <row r="10198" spans="1:5" ht="15.75" customHeight="1" x14ac:dyDescent="0.25">
      <c r="A10198" s="2">
        <v>10197</v>
      </c>
      <c r="B10198" s="2">
        <v>2092</v>
      </c>
      <c r="C10198" s="2" t="s">
        <v>16427</v>
      </c>
      <c r="D10198" s="2">
        <v>1098.69</v>
      </c>
      <c r="E10198" s="3">
        <v>44871</v>
      </c>
    </row>
    <row r="10199" spans="1:5" ht="15.75" customHeight="1" x14ac:dyDescent="0.25">
      <c r="A10199" s="2">
        <v>10198</v>
      </c>
      <c r="B10199" s="2">
        <v>1652</v>
      </c>
      <c r="C10199" s="2" t="s">
        <v>16429</v>
      </c>
      <c r="D10199" s="2">
        <v>2332.75</v>
      </c>
      <c r="E10199" s="3">
        <v>44732</v>
      </c>
    </row>
    <row r="10200" spans="1:5" ht="15.75" customHeight="1" x14ac:dyDescent="0.25">
      <c r="A10200" s="2">
        <v>10199</v>
      </c>
      <c r="B10200" s="2">
        <v>155</v>
      </c>
      <c r="C10200" s="2" t="s">
        <v>16427</v>
      </c>
      <c r="D10200" s="2">
        <v>4319.4799999999996</v>
      </c>
      <c r="E10200" s="3">
        <v>44881</v>
      </c>
    </row>
    <row r="10201" spans="1:5" ht="15.75" customHeight="1" x14ac:dyDescent="0.25">
      <c r="A10201" s="2">
        <v>10200</v>
      </c>
      <c r="B10201" s="2">
        <v>2173</v>
      </c>
      <c r="C10201" s="2" t="s">
        <v>16430</v>
      </c>
      <c r="D10201" s="2">
        <v>1713.64</v>
      </c>
      <c r="E10201" s="3">
        <v>45709</v>
      </c>
    </row>
    <row r="10202" spans="1:5" ht="15.75" customHeight="1" x14ac:dyDescent="0.25">
      <c r="A10202" s="2">
        <v>10201</v>
      </c>
      <c r="B10202" s="2">
        <v>1964</v>
      </c>
      <c r="C10202" s="2" t="s">
        <v>16429</v>
      </c>
      <c r="D10202" s="2">
        <v>6675.76</v>
      </c>
      <c r="E10202" s="3">
        <v>45620</v>
      </c>
    </row>
    <row r="10203" spans="1:5" ht="15.75" customHeight="1" x14ac:dyDescent="0.25">
      <c r="A10203" s="2">
        <v>10202</v>
      </c>
      <c r="B10203" s="2">
        <v>964</v>
      </c>
      <c r="C10203" s="2" t="s">
        <v>16430</v>
      </c>
      <c r="D10203" s="2">
        <v>3204.74</v>
      </c>
      <c r="E10203" s="3">
        <v>45504</v>
      </c>
    </row>
    <row r="10204" spans="1:5" ht="15.75" customHeight="1" x14ac:dyDescent="0.25">
      <c r="A10204" s="2">
        <v>10203</v>
      </c>
      <c r="B10204" s="2">
        <v>565</v>
      </c>
      <c r="C10204" s="2" t="s">
        <v>16428</v>
      </c>
      <c r="D10204" s="2">
        <v>3408.52</v>
      </c>
      <c r="E10204" s="3">
        <v>44946</v>
      </c>
    </row>
    <row r="10205" spans="1:5" ht="15.75" customHeight="1" x14ac:dyDescent="0.25">
      <c r="A10205" s="2">
        <v>10204</v>
      </c>
      <c r="B10205" s="2">
        <v>1794</v>
      </c>
      <c r="C10205" s="2" t="s">
        <v>16429</v>
      </c>
      <c r="D10205" s="2">
        <v>4484.95</v>
      </c>
      <c r="E10205" s="3">
        <v>45000</v>
      </c>
    </row>
    <row r="10206" spans="1:5" ht="15.75" customHeight="1" x14ac:dyDescent="0.25">
      <c r="A10206" s="2">
        <v>10205</v>
      </c>
      <c r="B10206" s="2">
        <v>2716</v>
      </c>
      <c r="C10206" s="2" t="s">
        <v>16427</v>
      </c>
      <c r="D10206" s="2">
        <v>3711.58</v>
      </c>
      <c r="E10206" s="3">
        <v>45093</v>
      </c>
    </row>
    <row r="10207" spans="1:5" ht="15.75" customHeight="1" x14ac:dyDescent="0.25">
      <c r="A10207" s="2">
        <v>10206</v>
      </c>
      <c r="B10207" s="2">
        <v>3262</v>
      </c>
      <c r="C10207" s="2" t="s">
        <v>16430</v>
      </c>
      <c r="D10207" s="2">
        <v>4894.01</v>
      </c>
      <c r="E10207" s="3">
        <v>45281</v>
      </c>
    </row>
    <row r="10208" spans="1:5" ht="15.75" customHeight="1" x14ac:dyDescent="0.25">
      <c r="A10208" s="2">
        <v>10207</v>
      </c>
      <c r="B10208" s="2">
        <v>385</v>
      </c>
      <c r="C10208" s="2" t="s">
        <v>16429</v>
      </c>
      <c r="D10208" s="2">
        <v>3131.56</v>
      </c>
      <c r="E10208" s="3">
        <v>45444</v>
      </c>
    </row>
    <row r="10209" spans="1:5" ht="15.75" customHeight="1" x14ac:dyDescent="0.25">
      <c r="A10209" s="2">
        <v>10208</v>
      </c>
      <c r="B10209" s="2">
        <v>1340</v>
      </c>
      <c r="C10209" s="2" t="s">
        <v>16428</v>
      </c>
      <c r="D10209" s="2">
        <v>5799.23</v>
      </c>
      <c r="E10209" s="3">
        <v>45484</v>
      </c>
    </row>
    <row r="10210" spans="1:5" ht="15.75" customHeight="1" x14ac:dyDescent="0.25">
      <c r="A10210" s="2">
        <v>10209</v>
      </c>
      <c r="B10210" s="2">
        <v>3549</v>
      </c>
      <c r="C10210" s="2" t="s">
        <v>16428</v>
      </c>
      <c r="D10210" s="2">
        <v>7225.77</v>
      </c>
      <c r="E10210" s="3">
        <v>44722</v>
      </c>
    </row>
    <row r="10211" spans="1:5" ht="15.75" customHeight="1" x14ac:dyDescent="0.25">
      <c r="A10211" s="2">
        <v>10210</v>
      </c>
      <c r="B10211" s="2">
        <v>2522</v>
      </c>
      <c r="C10211" s="2" t="s">
        <v>16428</v>
      </c>
      <c r="D10211" s="2">
        <v>7267.51</v>
      </c>
      <c r="E10211" s="3">
        <v>45012</v>
      </c>
    </row>
    <row r="10212" spans="1:5" ht="15.75" customHeight="1" x14ac:dyDescent="0.25">
      <c r="A10212" s="2">
        <v>10211</v>
      </c>
      <c r="B10212" s="2">
        <v>2991</v>
      </c>
      <c r="C10212" s="2" t="s">
        <v>16429</v>
      </c>
      <c r="D10212" s="2">
        <v>9809.39</v>
      </c>
      <c r="E10212" s="3">
        <v>45508</v>
      </c>
    </row>
    <row r="10213" spans="1:5" ht="15.75" customHeight="1" x14ac:dyDescent="0.25">
      <c r="A10213" s="2">
        <v>10212</v>
      </c>
      <c r="B10213" s="2">
        <v>4543</v>
      </c>
      <c r="C10213" s="2" t="s">
        <v>16429</v>
      </c>
      <c r="D10213" s="2">
        <v>4103.62</v>
      </c>
      <c r="E10213" s="3">
        <v>44873</v>
      </c>
    </row>
    <row r="10214" spans="1:5" ht="15.75" customHeight="1" x14ac:dyDescent="0.25">
      <c r="A10214" s="2">
        <v>10213</v>
      </c>
      <c r="B10214" s="2">
        <v>4047</v>
      </c>
      <c r="C10214" s="2" t="s">
        <v>16430</v>
      </c>
      <c r="D10214" s="2">
        <v>1273.75</v>
      </c>
      <c r="E10214" s="3">
        <v>45618</v>
      </c>
    </row>
    <row r="10215" spans="1:5" ht="15.75" customHeight="1" x14ac:dyDescent="0.25">
      <c r="A10215" s="2">
        <v>10214</v>
      </c>
      <c r="B10215" s="2">
        <v>3801</v>
      </c>
      <c r="C10215" s="2" t="s">
        <v>16427</v>
      </c>
      <c r="D10215" s="2">
        <v>7837.07</v>
      </c>
      <c r="E10215" s="3">
        <v>45493</v>
      </c>
    </row>
    <row r="10216" spans="1:5" ht="15.75" customHeight="1" x14ac:dyDescent="0.25">
      <c r="A10216" s="2">
        <v>10215</v>
      </c>
      <c r="B10216" s="2">
        <v>3873</v>
      </c>
      <c r="C10216" s="2" t="s">
        <v>16427</v>
      </c>
      <c r="D10216" s="2">
        <v>3692.32</v>
      </c>
      <c r="E10216" s="3">
        <v>45068</v>
      </c>
    </row>
    <row r="10217" spans="1:5" ht="15.75" customHeight="1" x14ac:dyDescent="0.25">
      <c r="A10217" s="2">
        <v>10216</v>
      </c>
      <c r="B10217" s="2">
        <v>4659</v>
      </c>
      <c r="C10217" s="2" t="s">
        <v>16428</v>
      </c>
      <c r="D10217" s="2">
        <v>2079.34</v>
      </c>
      <c r="E10217" s="3">
        <v>44798</v>
      </c>
    </row>
    <row r="10218" spans="1:5" ht="15.75" customHeight="1" x14ac:dyDescent="0.25">
      <c r="A10218" s="2">
        <v>10217</v>
      </c>
      <c r="B10218" s="2">
        <v>4825</v>
      </c>
      <c r="C10218" s="2" t="s">
        <v>16428</v>
      </c>
      <c r="D10218" s="2">
        <v>431.57</v>
      </c>
      <c r="E10218" s="3">
        <v>45378</v>
      </c>
    </row>
    <row r="10219" spans="1:5" ht="15.75" customHeight="1" x14ac:dyDescent="0.25">
      <c r="A10219" s="2">
        <v>10218</v>
      </c>
      <c r="B10219" s="2">
        <v>705</v>
      </c>
      <c r="C10219" s="2" t="s">
        <v>16430</v>
      </c>
      <c r="D10219" s="2">
        <v>4636.37</v>
      </c>
      <c r="E10219" s="3">
        <v>44858</v>
      </c>
    </row>
    <row r="10220" spans="1:5" ht="15.75" customHeight="1" x14ac:dyDescent="0.25">
      <c r="A10220" s="2">
        <v>10219</v>
      </c>
      <c r="B10220" s="2">
        <v>1170</v>
      </c>
      <c r="C10220" s="2" t="s">
        <v>16430</v>
      </c>
      <c r="D10220" s="2">
        <v>4763.3599999999997</v>
      </c>
      <c r="E10220" s="3">
        <v>45456</v>
      </c>
    </row>
    <row r="10221" spans="1:5" ht="15.75" customHeight="1" x14ac:dyDescent="0.25">
      <c r="A10221" s="2">
        <v>10220</v>
      </c>
      <c r="B10221" s="2">
        <v>2893</v>
      </c>
      <c r="C10221" s="2" t="s">
        <v>16429</v>
      </c>
      <c r="D10221" s="2">
        <v>7293.2</v>
      </c>
      <c r="E10221" s="3">
        <v>44919</v>
      </c>
    </row>
    <row r="10222" spans="1:5" ht="15.75" customHeight="1" x14ac:dyDescent="0.25">
      <c r="A10222" s="2">
        <v>10221</v>
      </c>
      <c r="B10222" s="2">
        <v>2655</v>
      </c>
      <c r="C10222" s="2" t="s">
        <v>16430</v>
      </c>
      <c r="D10222" s="2">
        <v>637.98</v>
      </c>
      <c r="E10222" s="3">
        <v>45333</v>
      </c>
    </row>
    <row r="10223" spans="1:5" ht="15.75" customHeight="1" x14ac:dyDescent="0.25">
      <c r="A10223" s="2">
        <v>10222</v>
      </c>
      <c r="B10223" s="2">
        <v>2832</v>
      </c>
      <c r="C10223" s="2" t="s">
        <v>16430</v>
      </c>
      <c r="D10223" s="2">
        <v>7612.55</v>
      </c>
      <c r="E10223" s="3">
        <v>45069</v>
      </c>
    </row>
    <row r="10224" spans="1:5" ht="15.75" customHeight="1" x14ac:dyDescent="0.25">
      <c r="A10224" s="2">
        <v>10223</v>
      </c>
      <c r="B10224" s="2">
        <v>409</v>
      </c>
      <c r="C10224" s="2" t="s">
        <v>16427</v>
      </c>
      <c r="D10224" s="2">
        <v>1369.12</v>
      </c>
      <c r="E10224" s="3">
        <v>45363</v>
      </c>
    </row>
    <row r="10225" spans="1:5" ht="15.75" customHeight="1" x14ac:dyDescent="0.25">
      <c r="A10225" s="2">
        <v>10224</v>
      </c>
      <c r="B10225" s="2">
        <v>3664</v>
      </c>
      <c r="C10225" s="2" t="s">
        <v>16428</v>
      </c>
      <c r="D10225" s="2">
        <v>1610.88</v>
      </c>
      <c r="E10225" s="3">
        <v>45118</v>
      </c>
    </row>
    <row r="10226" spans="1:5" ht="15.75" customHeight="1" x14ac:dyDescent="0.25">
      <c r="A10226" s="2">
        <v>10225</v>
      </c>
      <c r="B10226" s="2">
        <v>1391</v>
      </c>
      <c r="C10226" s="2" t="s">
        <v>16427</v>
      </c>
      <c r="D10226" s="2">
        <v>2446.58</v>
      </c>
      <c r="E10226" s="3">
        <v>44926</v>
      </c>
    </row>
    <row r="10227" spans="1:5" ht="15.75" customHeight="1" x14ac:dyDescent="0.25">
      <c r="A10227" s="2">
        <v>10226</v>
      </c>
      <c r="B10227" s="2">
        <v>2639</v>
      </c>
      <c r="C10227" s="2" t="s">
        <v>16428</v>
      </c>
      <c r="D10227" s="2">
        <v>8609.77</v>
      </c>
      <c r="E10227" s="3">
        <v>45617</v>
      </c>
    </row>
    <row r="10228" spans="1:5" ht="15.75" customHeight="1" x14ac:dyDescent="0.25">
      <c r="A10228" s="2">
        <v>10227</v>
      </c>
      <c r="B10228" s="2">
        <v>3010</v>
      </c>
      <c r="C10228" s="2" t="s">
        <v>16428</v>
      </c>
      <c r="D10228" s="2">
        <v>503.97</v>
      </c>
      <c r="E10228" s="3">
        <v>45745</v>
      </c>
    </row>
    <row r="10229" spans="1:5" ht="15.75" customHeight="1" x14ac:dyDescent="0.25">
      <c r="A10229" s="2">
        <v>10228</v>
      </c>
      <c r="B10229" s="2">
        <v>2084</v>
      </c>
      <c r="C10229" s="2" t="s">
        <v>16428</v>
      </c>
      <c r="D10229" s="2">
        <v>2934.09</v>
      </c>
      <c r="E10229" s="3">
        <v>45625</v>
      </c>
    </row>
    <row r="10230" spans="1:5" ht="15.75" customHeight="1" x14ac:dyDescent="0.25">
      <c r="A10230" s="2">
        <v>10229</v>
      </c>
      <c r="B10230" s="2">
        <v>2261</v>
      </c>
      <c r="C10230" s="2" t="s">
        <v>16428</v>
      </c>
      <c r="D10230" s="2">
        <v>5783.74</v>
      </c>
      <c r="E10230" s="3">
        <v>45201</v>
      </c>
    </row>
    <row r="10231" spans="1:5" ht="15.75" customHeight="1" x14ac:dyDescent="0.25">
      <c r="A10231" s="2">
        <v>10230</v>
      </c>
      <c r="B10231" s="2">
        <v>3795</v>
      </c>
      <c r="C10231" s="2" t="s">
        <v>16427</v>
      </c>
      <c r="D10231" s="2">
        <v>9322.52</v>
      </c>
      <c r="E10231" s="3">
        <v>45235</v>
      </c>
    </row>
    <row r="10232" spans="1:5" ht="15.75" customHeight="1" x14ac:dyDescent="0.25">
      <c r="A10232" s="2">
        <v>10231</v>
      </c>
      <c r="B10232" s="2">
        <v>2766</v>
      </c>
      <c r="C10232" s="2" t="s">
        <v>16429</v>
      </c>
      <c r="D10232" s="2">
        <v>2613.5700000000002</v>
      </c>
      <c r="E10232" s="3">
        <v>44941</v>
      </c>
    </row>
    <row r="10233" spans="1:5" ht="15.75" customHeight="1" x14ac:dyDescent="0.25">
      <c r="A10233" s="2">
        <v>10232</v>
      </c>
      <c r="B10233" s="2">
        <v>3601</v>
      </c>
      <c r="C10233" s="2" t="s">
        <v>16430</v>
      </c>
      <c r="D10233" s="2">
        <v>1099.4000000000001</v>
      </c>
      <c r="E10233" s="3">
        <v>45042</v>
      </c>
    </row>
    <row r="10234" spans="1:5" ht="15.75" customHeight="1" x14ac:dyDescent="0.25">
      <c r="A10234" s="2">
        <v>10233</v>
      </c>
      <c r="B10234" s="2">
        <v>4408</v>
      </c>
      <c r="C10234" s="2" t="s">
        <v>16429</v>
      </c>
      <c r="D10234" s="2">
        <v>157.61000000000001</v>
      </c>
      <c r="E10234" s="3">
        <v>45113</v>
      </c>
    </row>
    <row r="10235" spans="1:5" ht="15.75" customHeight="1" x14ac:dyDescent="0.25">
      <c r="A10235" s="2">
        <v>10234</v>
      </c>
      <c r="B10235" s="2">
        <v>21</v>
      </c>
      <c r="C10235" s="2" t="s">
        <v>16428</v>
      </c>
      <c r="D10235" s="2">
        <v>9703.2000000000007</v>
      </c>
      <c r="E10235" s="3">
        <v>45329</v>
      </c>
    </row>
    <row r="10236" spans="1:5" ht="15.75" customHeight="1" x14ac:dyDescent="0.25">
      <c r="A10236" s="2">
        <v>10235</v>
      </c>
      <c r="B10236" s="2">
        <v>4295</v>
      </c>
      <c r="C10236" s="2" t="s">
        <v>16428</v>
      </c>
      <c r="D10236" s="2">
        <v>1574.63</v>
      </c>
      <c r="E10236" s="3">
        <v>45039</v>
      </c>
    </row>
    <row r="10237" spans="1:5" ht="15.75" customHeight="1" x14ac:dyDescent="0.25">
      <c r="A10237" s="2">
        <v>10236</v>
      </c>
      <c r="B10237" s="2">
        <v>4366</v>
      </c>
      <c r="C10237" s="2" t="s">
        <v>16429</v>
      </c>
      <c r="D10237" s="2">
        <v>6114.42</v>
      </c>
      <c r="E10237" s="3">
        <v>45253</v>
      </c>
    </row>
    <row r="10238" spans="1:5" ht="15.75" customHeight="1" x14ac:dyDescent="0.25">
      <c r="A10238" s="2">
        <v>10237</v>
      </c>
      <c r="B10238" s="2">
        <v>333</v>
      </c>
      <c r="C10238" s="2" t="s">
        <v>16427</v>
      </c>
      <c r="D10238" s="2">
        <v>1483.17</v>
      </c>
      <c r="E10238" s="3">
        <v>45122</v>
      </c>
    </row>
    <row r="10239" spans="1:5" ht="15.75" customHeight="1" x14ac:dyDescent="0.25">
      <c r="A10239" s="2">
        <v>10238</v>
      </c>
      <c r="B10239" s="2">
        <v>2836</v>
      </c>
      <c r="C10239" s="2" t="s">
        <v>16430</v>
      </c>
      <c r="D10239" s="2">
        <v>9871.4699999999993</v>
      </c>
      <c r="E10239" s="3">
        <v>45771</v>
      </c>
    </row>
    <row r="10240" spans="1:5" ht="15.75" customHeight="1" x14ac:dyDescent="0.25">
      <c r="A10240" s="2">
        <v>10239</v>
      </c>
      <c r="B10240" s="2">
        <v>4052</v>
      </c>
      <c r="C10240" s="2" t="s">
        <v>16430</v>
      </c>
      <c r="D10240" s="2">
        <v>1968.63</v>
      </c>
      <c r="E10240" s="3">
        <v>44915</v>
      </c>
    </row>
    <row r="10241" spans="1:5" ht="15.75" customHeight="1" x14ac:dyDescent="0.25">
      <c r="A10241" s="2">
        <v>10240</v>
      </c>
      <c r="B10241" s="2">
        <v>2390</v>
      </c>
      <c r="C10241" s="2" t="s">
        <v>16430</v>
      </c>
      <c r="D10241" s="2">
        <v>2800.37</v>
      </c>
      <c r="E10241" s="3">
        <v>45666</v>
      </c>
    </row>
    <row r="10242" spans="1:5" ht="15.75" customHeight="1" x14ac:dyDescent="0.25">
      <c r="A10242" s="2">
        <v>10241</v>
      </c>
      <c r="B10242" s="2">
        <v>2317</v>
      </c>
      <c r="C10242" s="2" t="s">
        <v>16430</v>
      </c>
      <c r="D10242" s="2">
        <v>2772.26</v>
      </c>
      <c r="E10242" s="3">
        <v>45597</v>
      </c>
    </row>
    <row r="10243" spans="1:5" ht="15.75" customHeight="1" x14ac:dyDescent="0.25">
      <c r="A10243" s="2">
        <v>10242</v>
      </c>
      <c r="B10243" s="2">
        <v>500</v>
      </c>
      <c r="C10243" s="2" t="s">
        <v>16427</v>
      </c>
      <c r="D10243" s="2">
        <v>4212.72</v>
      </c>
      <c r="E10243" s="3">
        <v>44765</v>
      </c>
    </row>
    <row r="10244" spans="1:5" ht="15.75" customHeight="1" x14ac:dyDescent="0.25">
      <c r="A10244" s="2">
        <v>10243</v>
      </c>
      <c r="B10244" s="2">
        <v>3106</v>
      </c>
      <c r="C10244" s="2" t="s">
        <v>16430</v>
      </c>
      <c r="D10244" s="2">
        <v>9502.2099999999991</v>
      </c>
      <c r="E10244" s="3">
        <v>44985</v>
      </c>
    </row>
    <row r="10245" spans="1:5" ht="15.75" customHeight="1" x14ac:dyDescent="0.25">
      <c r="A10245" s="2">
        <v>10244</v>
      </c>
      <c r="B10245" s="2">
        <v>2203</v>
      </c>
      <c r="C10245" s="2" t="s">
        <v>16427</v>
      </c>
      <c r="D10245" s="2">
        <v>7936.6</v>
      </c>
      <c r="E10245" s="3">
        <v>45295</v>
      </c>
    </row>
    <row r="10246" spans="1:5" ht="15.75" customHeight="1" x14ac:dyDescent="0.25">
      <c r="A10246" s="2">
        <v>10245</v>
      </c>
      <c r="B10246" s="2">
        <v>976</v>
      </c>
      <c r="C10246" s="2" t="s">
        <v>16429</v>
      </c>
      <c r="D10246" s="2">
        <v>6706.44</v>
      </c>
      <c r="E10246" s="3">
        <v>45046</v>
      </c>
    </row>
    <row r="10247" spans="1:5" ht="15.75" customHeight="1" x14ac:dyDescent="0.25">
      <c r="A10247" s="2">
        <v>10246</v>
      </c>
      <c r="B10247" s="2">
        <v>4628</v>
      </c>
      <c r="C10247" s="2" t="s">
        <v>16429</v>
      </c>
      <c r="D10247" s="2">
        <v>7922.01</v>
      </c>
      <c r="E10247" s="3">
        <v>44966</v>
      </c>
    </row>
    <row r="10248" spans="1:5" ht="15.75" customHeight="1" x14ac:dyDescent="0.25">
      <c r="A10248" s="2">
        <v>10247</v>
      </c>
      <c r="B10248" s="2">
        <v>1227</v>
      </c>
      <c r="C10248" s="2" t="s">
        <v>16429</v>
      </c>
      <c r="D10248" s="2">
        <v>8367.23</v>
      </c>
      <c r="E10248" s="3">
        <v>45151</v>
      </c>
    </row>
    <row r="10249" spans="1:5" ht="15.75" customHeight="1" x14ac:dyDescent="0.25">
      <c r="A10249" s="2">
        <v>10248</v>
      </c>
      <c r="B10249" s="2">
        <v>1688</v>
      </c>
      <c r="C10249" s="2" t="s">
        <v>16428</v>
      </c>
      <c r="D10249" s="2">
        <v>1160.94</v>
      </c>
      <c r="E10249" s="3">
        <v>45672</v>
      </c>
    </row>
    <row r="10250" spans="1:5" ht="15.75" customHeight="1" x14ac:dyDescent="0.25">
      <c r="A10250" s="2">
        <v>10249</v>
      </c>
      <c r="B10250" s="2">
        <v>3518</v>
      </c>
      <c r="C10250" s="2" t="s">
        <v>16430</v>
      </c>
      <c r="D10250" s="2">
        <v>3425.01</v>
      </c>
      <c r="E10250" s="3">
        <v>45592</v>
      </c>
    </row>
    <row r="10251" spans="1:5" ht="15.75" customHeight="1" x14ac:dyDescent="0.25">
      <c r="A10251" s="2">
        <v>10250</v>
      </c>
      <c r="B10251" s="2">
        <v>1025</v>
      </c>
      <c r="C10251" s="2" t="s">
        <v>16428</v>
      </c>
      <c r="D10251" s="2">
        <v>9440.09</v>
      </c>
      <c r="E10251" s="3">
        <v>45276</v>
      </c>
    </row>
    <row r="10252" spans="1:5" ht="15.75" customHeight="1" x14ac:dyDescent="0.25">
      <c r="A10252" s="2">
        <v>10251</v>
      </c>
      <c r="B10252" s="2">
        <v>1136</v>
      </c>
      <c r="C10252" s="2" t="s">
        <v>16430</v>
      </c>
      <c r="D10252" s="2">
        <v>8272.91</v>
      </c>
      <c r="E10252" s="3">
        <v>45511</v>
      </c>
    </row>
    <row r="10253" spans="1:5" ht="15.75" customHeight="1" x14ac:dyDescent="0.25">
      <c r="A10253" s="2">
        <v>10252</v>
      </c>
      <c r="B10253" s="2">
        <v>1883</v>
      </c>
      <c r="C10253" s="2" t="s">
        <v>16428</v>
      </c>
      <c r="D10253" s="2">
        <v>6771.79</v>
      </c>
      <c r="E10253" s="3">
        <v>45089</v>
      </c>
    </row>
    <row r="10254" spans="1:5" ht="15.75" customHeight="1" x14ac:dyDescent="0.25">
      <c r="A10254" s="2">
        <v>10253</v>
      </c>
      <c r="B10254" s="2">
        <v>3754</v>
      </c>
      <c r="C10254" s="2" t="s">
        <v>16427</v>
      </c>
      <c r="D10254" s="2">
        <v>2357.17</v>
      </c>
      <c r="E10254" s="3">
        <v>45074</v>
      </c>
    </row>
    <row r="10255" spans="1:5" ht="15.75" customHeight="1" x14ac:dyDescent="0.25">
      <c r="A10255" s="2">
        <v>10254</v>
      </c>
      <c r="B10255" s="2">
        <v>24</v>
      </c>
      <c r="C10255" s="2" t="s">
        <v>16427</v>
      </c>
      <c r="D10255" s="2">
        <v>1874.26</v>
      </c>
      <c r="E10255" s="3">
        <v>45023</v>
      </c>
    </row>
    <row r="10256" spans="1:5" ht="15.75" customHeight="1" x14ac:dyDescent="0.25">
      <c r="A10256" s="2">
        <v>10255</v>
      </c>
      <c r="B10256" s="2">
        <v>866</v>
      </c>
      <c r="C10256" s="2" t="s">
        <v>16429</v>
      </c>
      <c r="D10256" s="2">
        <v>8939.35</v>
      </c>
      <c r="E10256" s="3">
        <v>45124</v>
      </c>
    </row>
    <row r="10257" spans="1:5" ht="15.75" customHeight="1" x14ac:dyDescent="0.25">
      <c r="A10257" s="2">
        <v>10256</v>
      </c>
      <c r="B10257" s="2">
        <v>2413</v>
      </c>
      <c r="C10257" s="2" t="s">
        <v>16428</v>
      </c>
      <c r="D10257" s="2">
        <v>2732.09</v>
      </c>
      <c r="E10257" s="3">
        <v>45068</v>
      </c>
    </row>
    <row r="10258" spans="1:5" ht="15.75" customHeight="1" x14ac:dyDescent="0.25">
      <c r="A10258" s="2">
        <v>10257</v>
      </c>
      <c r="B10258" s="2">
        <v>1201</v>
      </c>
      <c r="C10258" s="2" t="s">
        <v>16427</v>
      </c>
      <c r="D10258" s="2">
        <v>9851.19</v>
      </c>
      <c r="E10258" s="3">
        <v>45341</v>
      </c>
    </row>
    <row r="10259" spans="1:5" ht="15.75" customHeight="1" x14ac:dyDescent="0.25">
      <c r="A10259" s="2">
        <v>10258</v>
      </c>
      <c r="B10259" s="2">
        <v>4912</v>
      </c>
      <c r="C10259" s="2" t="s">
        <v>16430</v>
      </c>
      <c r="D10259" s="2">
        <v>6452.23</v>
      </c>
      <c r="E10259" s="3">
        <v>44744</v>
      </c>
    </row>
    <row r="10260" spans="1:5" ht="15.75" customHeight="1" x14ac:dyDescent="0.25">
      <c r="A10260" s="2">
        <v>10259</v>
      </c>
      <c r="B10260" s="2">
        <v>1126</v>
      </c>
      <c r="C10260" s="2" t="s">
        <v>16430</v>
      </c>
      <c r="D10260" s="2">
        <v>8310.89</v>
      </c>
      <c r="E10260" s="3">
        <v>45110</v>
      </c>
    </row>
    <row r="10261" spans="1:5" ht="15.75" customHeight="1" x14ac:dyDescent="0.25">
      <c r="A10261" s="2">
        <v>10260</v>
      </c>
      <c r="B10261" s="2">
        <v>4951</v>
      </c>
      <c r="C10261" s="2" t="s">
        <v>16428</v>
      </c>
      <c r="D10261" s="2">
        <v>7017.21</v>
      </c>
      <c r="E10261" s="3">
        <v>45719</v>
      </c>
    </row>
    <row r="10262" spans="1:5" ht="15.75" customHeight="1" x14ac:dyDescent="0.25">
      <c r="A10262" s="2">
        <v>10261</v>
      </c>
      <c r="B10262" s="2">
        <v>2191</v>
      </c>
      <c r="C10262" s="2" t="s">
        <v>16429</v>
      </c>
      <c r="D10262" s="2">
        <v>6528.4</v>
      </c>
      <c r="E10262" s="3">
        <v>45164</v>
      </c>
    </row>
    <row r="10263" spans="1:5" ht="15.75" customHeight="1" x14ac:dyDescent="0.25">
      <c r="A10263" s="2">
        <v>10262</v>
      </c>
      <c r="B10263" s="2">
        <v>4525</v>
      </c>
      <c r="C10263" s="2" t="s">
        <v>16427</v>
      </c>
      <c r="D10263" s="2">
        <v>5742.48</v>
      </c>
      <c r="E10263" s="3">
        <v>45476</v>
      </c>
    </row>
    <row r="10264" spans="1:5" ht="15.75" customHeight="1" x14ac:dyDescent="0.25">
      <c r="A10264" s="2">
        <v>10263</v>
      </c>
      <c r="B10264" s="2">
        <v>71</v>
      </c>
      <c r="C10264" s="2" t="s">
        <v>16429</v>
      </c>
      <c r="D10264" s="2">
        <v>7273.98</v>
      </c>
      <c r="E10264" s="3">
        <v>45201</v>
      </c>
    </row>
    <row r="10265" spans="1:5" ht="15.75" customHeight="1" x14ac:dyDescent="0.25">
      <c r="A10265" s="2">
        <v>10264</v>
      </c>
      <c r="B10265" s="2">
        <v>2622</v>
      </c>
      <c r="C10265" s="2" t="s">
        <v>16428</v>
      </c>
      <c r="D10265" s="2">
        <v>3576.32</v>
      </c>
      <c r="E10265" s="3">
        <v>45231</v>
      </c>
    </row>
    <row r="10266" spans="1:5" ht="15.75" customHeight="1" x14ac:dyDescent="0.25">
      <c r="A10266" s="2">
        <v>10265</v>
      </c>
      <c r="B10266" s="2">
        <v>2865</v>
      </c>
      <c r="C10266" s="2" t="s">
        <v>16429</v>
      </c>
      <c r="D10266" s="2">
        <v>4272.2299999999996</v>
      </c>
      <c r="E10266" s="3">
        <v>45603</v>
      </c>
    </row>
    <row r="10267" spans="1:5" ht="15.75" customHeight="1" x14ac:dyDescent="0.25">
      <c r="A10267" s="2">
        <v>10266</v>
      </c>
      <c r="B10267" s="2">
        <v>86</v>
      </c>
      <c r="C10267" s="2" t="s">
        <v>16429</v>
      </c>
      <c r="D10267" s="2">
        <v>2989.24</v>
      </c>
      <c r="E10267" s="3">
        <v>45318</v>
      </c>
    </row>
    <row r="10268" spans="1:5" ht="15.75" customHeight="1" x14ac:dyDescent="0.25">
      <c r="A10268" s="2">
        <v>10267</v>
      </c>
      <c r="B10268" s="2">
        <v>4073</v>
      </c>
      <c r="C10268" s="2" t="s">
        <v>16430</v>
      </c>
      <c r="D10268" s="2">
        <v>3284.13</v>
      </c>
      <c r="E10268" s="3">
        <v>45161</v>
      </c>
    </row>
    <row r="10269" spans="1:5" ht="15.75" customHeight="1" x14ac:dyDescent="0.25">
      <c r="A10269" s="2">
        <v>10268</v>
      </c>
      <c r="B10269" s="2">
        <v>4710</v>
      </c>
      <c r="C10269" s="2" t="s">
        <v>16428</v>
      </c>
      <c r="D10269" s="2">
        <v>9913.6299999999992</v>
      </c>
      <c r="E10269" s="3">
        <v>45136</v>
      </c>
    </row>
    <row r="10270" spans="1:5" ht="15.75" customHeight="1" x14ac:dyDescent="0.25">
      <c r="A10270" s="2">
        <v>10269</v>
      </c>
      <c r="B10270" s="2">
        <v>2845</v>
      </c>
      <c r="C10270" s="2" t="s">
        <v>16428</v>
      </c>
      <c r="D10270" s="2">
        <v>8037.32</v>
      </c>
      <c r="E10270" s="3">
        <v>45600</v>
      </c>
    </row>
    <row r="10271" spans="1:5" ht="15.75" customHeight="1" x14ac:dyDescent="0.25">
      <c r="A10271" s="2">
        <v>10270</v>
      </c>
      <c r="B10271" s="2">
        <v>1662</v>
      </c>
      <c r="C10271" s="2" t="s">
        <v>16430</v>
      </c>
      <c r="D10271" s="2">
        <v>6088.66</v>
      </c>
      <c r="E10271" s="3">
        <v>45457</v>
      </c>
    </row>
    <row r="10272" spans="1:5" ht="15.75" customHeight="1" x14ac:dyDescent="0.25">
      <c r="A10272" s="2">
        <v>10271</v>
      </c>
      <c r="B10272" s="2">
        <v>3129</v>
      </c>
      <c r="C10272" s="2" t="s">
        <v>16428</v>
      </c>
      <c r="D10272" s="2">
        <v>62.78</v>
      </c>
      <c r="E10272" s="3">
        <v>45745</v>
      </c>
    </row>
    <row r="10273" spans="1:5" ht="15.75" customHeight="1" x14ac:dyDescent="0.25">
      <c r="A10273" s="2">
        <v>10272</v>
      </c>
      <c r="B10273" s="2">
        <v>3013</v>
      </c>
      <c r="C10273" s="2" t="s">
        <v>16428</v>
      </c>
      <c r="D10273" s="2">
        <v>4014.6</v>
      </c>
      <c r="E10273" s="3">
        <v>45178</v>
      </c>
    </row>
    <row r="10274" spans="1:5" ht="15.75" customHeight="1" x14ac:dyDescent="0.25">
      <c r="A10274" s="2">
        <v>10273</v>
      </c>
      <c r="B10274" s="2">
        <v>1094</v>
      </c>
      <c r="C10274" s="2" t="s">
        <v>16429</v>
      </c>
      <c r="D10274" s="2">
        <v>3248.47</v>
      </c>
      <c r="E10274" s="3">
        <v>44826</v>
      </c>
    </row>
    <row r="10275" spans="1:5" ht="15.75" customHeight="1" x14ac:dyDescent="0.25">
      <c r="A10275" s="2">
        <v>10274</v>
      </c>
      <c r="B10275" s="2">
        <v>887</v>
      </c>
      <c r="C10275" s="2" t="s">
        <v>16429</v>
      </c>
      <c r="D10275" s="2">
        <v>2369</v>
      </c>
      <c r="E10275" s="3">
        <v>44994</v>
      </c>
    </row>
    <row r="10276" spans="1:5" ht="15.75" customHeight="1" x14ac:dyDescent="0.25">
      <c r="A10276" s="2">
        <v>10275</v>
      </c>
      <c r="B10276" s="2">
        <v>3270</v>
      </c>
      <c r="C10276" s="2" t="s">
        <v>16428</v>
      </c>
      <c r="D10276" s="2">
        <v>4707.9799999999996</v>
      </c>
      <c r="E10276" s="3">
        <v>44717</v>
      </c>
    </row>
    <row r="10277" spans="1:5" ht="15.75" customHeight="1" x14ac:dyDescent="0.25">
      <c r="A10277" s="2">
        <v>10276</v>
      </c>
      <c r="B10277" s="2">
        <v>2984</v>
      </c>
      <c r="C10277" s="2" t="s">
        <v>16430</v>
      </c>
      <c r="D10277" s="2">
        <v>224.43</v>
      </c>
      <c r="E10277" s="3">
        <v>45271</v>
      </c>
    </row>
    <row r="10278" spans="1:5" ht="15.75" customHeight="1" x14ac:dyDescent="0.25">
      <c r="A10278" s="2">
        <v>10277</v>
      </c>
      <c r="B10278" s="2">
        <v>3321</v>
      </c>
      <c r="C10278" s="2" t="s">
        <v>16430</v>
      </c>
      <c r="D10278" s="2">
        <v>3338.84</v>
      </c>
      <c r="E10278" s="3">
        <v>45592</v>
      </c>
    </row>
    <row r="10279" spans="1:5" ht="15.75" customHeight="1" x14ac:dyDescent="0.25">
      <c r="A10279" s="2">
        <v>10278</v>
      </c>
      <c r="B10279" s="2">
        <v>2194</v>
      </c>
      <c r="C10279" s="2" t="s">
        <v>16429</v>
      </c>
      <c r="D10279" s="2">
        <v>4199.3900000000003</v>
      </c>
      <c r="E10279" s="3">
        <v>45557</v>
      </c>
    </row>
    <row r="10280" spans="1:5" ht="15.75" customHeight="1" x14ac:dyDescent="0.25">
      <c r="A10280" s="2">
        <v>10279</v>
      </c>
      <c r="B10280" s="2">
        <v>2358</v>
      </c>
      <c r="C10280" s="2" t="s">
        <v>16428</v>
      </c>
      <c r="D10280" s="2">
        <v>4277.2</v>
      </c>
      <c r="E10280" s="3">
        <v>45052</v>
      </c>
    </row>
    <row r="10281" spans="1:5" ht="15.75" customHeight="1" x14ac:dyDescent="0.25">
      <c r="A10281" s="2">
        <v>10280</v>
      </c>
      <c r="B10281" s="2">
        <v>2346</v>
      </c>
      <c r="C10281" s="2" t="s">
        <v>16428</v>
      </c>
      <c r="D10281" s="2">
        <v>1069.43</v>
      </c>
      <c r="E10281" s="3">
        <v>45220</v>
      </c>
    </row>
    <row r="10282" spans="1:5" ht="15.75" customHeight="1" x14ac:dyDescent="0.25">
      <c r="A10282" s="2">
        <v>10281</v>
      </c>
      <c r="B10282" s="2">
        <v>31</v>
      </c>
      <c r="C10282" s="2" t="s">
        <v>16430</v>
      </c>
      <c r="D10282" s="2">
        <v>5745.01</v>
      </c>
      <c r="E10282" s="3">
        <v>44779</v>
      </c>
    </row>
    <row r="10283" spans="1:5" ht="15.75" customHeight="1" x14ac:dyDescent="0.25">
      <c r="A10283" s="2">
        <v>10282</v>
      </c>
      <c r="B10283" s="2">
        <v>1601</v>
      </c>
      <c r="C10283" s="2" t="s">
        <v>16428</v>
      </c>
      <c r="D10283" s="2">
        <v>9152.9500000000007</v>
      </c>
      <c r="E10283" s="3">
        <v>45223</v>
      </c>
    </row>
    <row r="10284" spans="1:5" ht="15.75" customHeight="1" x14ac:dyDescent="0.25">
      <c r="A10284" s="2">
        <v>10283</v>
      </c>
      <c r="B10284" s="2">
        <v>3661</v>
      </c>
      <c r="C10284" s="2" t="s">
        <v>16429</v>
      </c>
      <c r="D10284" s="2">
        <v>4022.7</v>
      </c>
      <c r="E10284" s="3">
        <v>45218</v>
      </c>
    </row>
    <row r="10285" spans="1:5" ht="15.75" customHeight="1" x14ac:dyDescent="0.25">
      <c r="A10285" s="2">
        <v>10284</v>
      </c>
      <c r="B10285" s="2">
        <v>1798</v>
      </c>
      <c r="C10285" s="2" t="s">
        <v>16427</v>
      </c>
      <c r="D10285" s="2">
        <v>1294.01</v>
      </c>
      <c r="E10285" s="3">
        <v>45355</v>
      </c>
    </row>
    <row r="10286" spans="1:5" ht="15.75" customHeight="1" x14ac:dyDescent="0.25">
      <c r="A10286" s="2">
        <v>10285</v>
      </c>
      <c r="B10286" s="2">
        <v>2213</v>
      </c>
      <c r="C10286" s="2" t="s">
        <v>16430</v>
      </c>
      <c r="D10286" s="2">
        <v>9427.24</v>
      </c>
      <c r="E10286" s="3">
        <v>45288</v>
      </c>
    </row>
    <row r="10287" spans="1:5" ht="15.75" customHeight="1" x14ac:dyDescent="0.25">
      <c r="A10287" s="2">
        <v>10286</v>
      </c>
      <c r="B10287" s="2">
        <v>1220</v>
      </c>
      <c r="C10287" s="2" t="s">
        <v>16427</v>
      </c>
      <c r="D10287" s="2">
        <v>8633.43</v>
      </c>
      <c r="E10287" s="3">
        <v>45340</v>
      </c>
    </row>
    <row r="10288" spans="1:5" ht="15.75" customHeight="1" x14ac:dyDescent="0.25">
      <c r="A10288" s="2">
        <v>10287</v>
      </c>
      <c r="B10288" s="2">
        <v>4473</v>
      </c>
      <c r="C10288" s="2" t="s">
        <v>16427</v>
      </c>
      <c r="D10288" s="2">
        <v>5955.49</v>
      </c>
      <c r="E10288" s="3">
        <v>45240</v>
      </c>
    </row>
    <row r="10289" spans="1:5" ht="15.75" customHeight="1" x14ac:dyDescent="0.25">
      <c r="A10289" s="2">
        <v>10288</v>
      </c>
      <c r="B10289" s="2">
        <v>3550</v>
      </c>
      <c r="C10289" s="2" t="s">
        <v>16429</v>
      </c>
      <c r="D10289" s="2">
        <v>9321.2000000000007</v>
      </c>
      <c r="E10289" s="3">
        <v>45484</v>
      </c>
    </row>
    <row r="10290" spans="1:5" ht="15.75" customHeight="1" x14ac:dyDescent="0.25">
      <c r="A10290" s="2">
        <v>10289</v>
      </c>
      <c r="B10290" s="2">
        <v>4757</v>
      </c>
      <c r="C10290" s="2" t="s">
        <v>16427</v>
      </c>
      <c r="D10290" s="2">
        <v>7295.73</v>
      </c>
      <c r="E10290" s="3">
        <v>45067</v>
      </c>
    </row>
    <row r="10291" spans="1:5" ht="15.75" customHeight="1" x14ac:dyDescent="0.25">
      <c r="A10291" s="2">
        <v>10290</v>
      </c>
      <c r="B10291" s="2">
        <v>4808</v>
      </c>
      <c r="C10291" s="2" t="s">
        <v>16427</v>
      </c>
      <c r="D10291" s="2">
        <v>1764.51</v>
      </c>
      <c r="E10291" s="3">
        <v>44929</v>
      </c>
    </row>
    <row r="10292" spans="1:5" ht="15.75" customHeight="1" x14ac:dyDescent="0.25">
      <c r="A10292" s="2">
        <v>10291</v>
      </c>
      <c r="B10292" s="2">
        <v>1924</v>
      </c>
      <c r="C10292" s="2" t="s">
        <v>16429</v>
      </c>
      <c r="D10292" s="2">
        <v>4333.49</v>
      </c>
      <c r="E10292" s="3">
        <v>45737</v>
      </c>
    </row>
    <row r="10293" spans="1:5" ht="15.75" customHeight="1" x14ac:dyDescent="0.25">
      <c r="A10293" s="2">
        <v>10292</v>
      </c>
      <c r="B10293" s="2">
        <v>1879</v>
      </c>
      <c r="C10293" s="2" t="s">
        <v>16429</v>
      </c>
      <c r="D10293" s="2">
        <v>5294.2</v>
      </c>
      <c r="E10293" s="3">
        <v>45757</v>
      </c>
    </row>
    <row r="10294" spans="1:5" ht="15.75" customHeight="1" x14ac:dyDescent="0.25">
      <c r="A10294" s="2">
        <v>10293</v>
      </c>
      <c r="B10294" s="2">
        <v>120</v>
      </c>
      <c r="C10294" s="2" t="s">
        <v>16429</v>
      </c>
      <c r="D10294" s="2">
        <v>9898.49</v>
      </c>
      <c r="E10294" s="3">
        <v>45730</v>
      </c>
    </row>
    <row r="10295" spans="1:5" ht="15.75" customHeight="1" x14ac:dyDescent="0.25">
      <c r="A10295" s="2">
        <v>10294</v>
      </c>
      <c r="B10295" s="2">
        <v>3457</v>
      </c>
      <c r="C10295" s="2" t="s">
        <v>16427</v>
      </c>
      <c r="D10295" s="2">
        <v>4545.8100000000004</v>
      </c>
      <c r="E10295" s="3">
        <v>44957</v>
      </c>
    </row>
    <row r="10296" spans="1:5" ht="15.75" customHeight="1" x14ac:dyDescent="0.25">
      <c r="A10296" s="2">
        <v>10295</v>
      </c>
      <c r="B10296" s="2">
        <v>2087</v>
      </c>
      <c r="C10296" s="2" t="s">
        <v>16429</v>
      </c>
      <c r="D10296" s="2">
        <v>1119.33</v>
      </c>
      <c r="E10296" s="3">
        <v>45092</v>
      </c>
    </row>
    <row r="10297" spans="1:5" ht="15.75" customHeight="1" x14ac:dyDescent="0.25">
      <c r="A10297" s="2">
        <v>10296</v>
      </c>
      <c r="B10297" s="2">
        <v>3511</v>
      </c>
      <c r="C10297" s="2" t="s">
        <v>16428</v>
      </c>
      <c r="D10297" s="2">
        <v>3954.65</v>
      </c>
      <c r="E10297" s="3">
        <v>45754</v>
      </c>
    </row>
    <row r="10298" spans="1:5" ht="15.75" customHeight="1" x14ac:dyDescent="0.25">
      <c r="A10298" s="2">
        <v>10297</v>
      </c>
      <c r="B10298" s="2">
        <v>2545</v>
      </c>
      <c r="C10298" s="2" t="s">
        <v>16428</v>
      </c>
      <c r="D10298" s="2">
        <v>5024.66</v>
      </c>
      <c r="E10298" s="3">
        <v>45187</v>
      </c>
    </row>
    <row r="10299" spans="1:5" ht="15.75" customHeight="1" x14ac:dyDescent="0.25">
      <c r="A10299" s="2">
        <v>10298</v>
      </c>
      <c r="B10299" s="2">
        <v>3353</v>
      </c>
      <c r="C10299" s="2" t="s">
        <v>16429</v>
      </c>
      <c r="D10299" s="2">
        <v>2805.21</v>
      </c>
      <c r="E10299" s="3">
        <v>45233</v>
      </c>
    </row>
    <row r="10300" spans="1:5" ht="15.75" customHeight="1" x14ac:dyDescent="0.25">
      <c r="A10300" s="2">
        <v>10299</v>
      </c>
      <c r="B10300" s="2">
        <v>3868</v>
      </c>
      <c r="C10300" s="2" t="s">
        <v>16427</v>
      </c>
      <c r="D10300" s="2">
        <v>7939.38</v>
      </c>
      <c r="E10300" s="3">
        <v>45032</v>
      </c>
    </row>
    <row r="10301" spans="1:5" ht="15.75" customHeight="1" x14ac:dyDescent="0.25">
      <c r="A10301" s="2">
        <v>10300</v>
      </c>
      <c r="B10301" s="2">
        <v>241</v>
      </c>
      <c r="C10301" s="2" t="s">
        <v>16430</v>
      </c>
      <c r="D10301" s="2">
        <v>3040.23</v>
      </c>
      <c r="E10301" s="3">
        <v>45748</v>
      </c>
    </row>
    <row r="10302" spans="1:5" ht="15.75" customHeight="1" x14ac:dyDescent="0.25">
      <c r="A10302" s="2">
        <v>10301</v>
      </c>
      <c r="B10302" s="2">
        <v>4171</v>
      </c>
      <c r="C10302" s="2" t="s">
        <v>16428</v>
      </c>
      <c r="D10302" s="2">
        <v>3087.06</v>
      </c>
      <c r="E10302" s="3">
        <v>45534</v>
      </c>
    </row>
    <row r="10303" spans="1:5" ht="15.75" customHeight="1" x14ac:dyDescent="0.25">
      <c r="A10303" s="2">
        <v>10302</v>
      </c>
      <c r="B10303" s="2">
        <v>1390</v>
      </c>
      <c r="C10303" s="2" t="s">
        <v>16427</v>
      </c>
      <c r="D10303" s="2">
        <v>7554.39</v>
      </c>
      <c r="E10303" s="3">
        <v>45406</v>
      </c>
    </row>
    <row r="10304" spans="1:5" ht="15.75" customHeight="1" x14ac:dyDescent="0.25">
      <c r="A10304" s="2">
        <v>10303</v>
      </c>
      <c r="B10304" s="2">
        <v>3572</v>
      </c>
      <c r="C10304" s="2" t="s">
        <v>16430</v>
      </c>
      <c r="D10304" s="2">
        <v>8685.24</v>
      </c>
      <c r="E10304" s="3">
        <v>44815</v>
      </c>
    </row>
    <row r="10305" spans="1:5" ht="15.75" customHeight="1" x14ac:dyDescent="0.25">
      <c r="A10305" s="2">
        <v>10304</v>
      </c>
      <c r="B10305" s="2">
        <v>3109</v>
      </c>
      <c r="C10305" s="2" t="s">
        <v>16429</v>
      </c>
      <c r="D10305" s="2">
        <v>320.29000000000002</v>
      </c>
      <c r="E10305" s="3">
        <v>44930</v>
      </c>
    </row>
    <row r="10306" spans="1:5" ht="15.75" customHeight="1" x14ac:dyDescent="0.25">
      <c r="A10306" s="2">
        <v>10305</v>
      </c>
      <c r="B10306" s="2">
        <v>4429</v>
      </c>
      <c r="C10306" s="2" t="s">
        <v>16428</v>
      </c>
      <c r="D10306" s="2">
        <v>5678.29</v>
      </c>
      <c r="E10306" s="3">
        <v>45497</v>
      </c>
    </row>
    <row r="10307" spans="1:5" ht="15.75" customHeight="1" x14ac:dyDescent="0.25">
      <c r="A10307" s="2">
        <v>10306</v>
      </c>
      <c r="B10307" s="2">
        <v>3910</v>
      </c>
      <c r="C10307" s="2" t="s">
        <v>16428</v>
      </c>
      <c r="D10307" s="2">
        <v>973.97</v>
      </c>
      <c r="E10307" s="3">
        <v>45296</v>
      </c>
    </row>
    <row r="10308" spans="1:5" ht="15.75" customHeight="1" x14ac:dyDescent="0.25">
      <c r="A10308" s="2">
        <v>10307</v>
      </c>
      <c r="B10308" s="2">
        <v>3831</v>
      </c>
      <c r="C10308" s="2" t="s">
        <v>16427</v>
      </c>
      <c r="D10308" s="2">
        <v>6935.11</v>
      </c>
      <c r="E10308" s="3">
        <v>45749</v>
      </c>
    </row>
    <row r="10309" spans="1:5" ht="15.75" customHeight="1" x14ac:dyDescent="0.25">
      <c r="A10309" s="2">
        <v>10308</v>
      </c>
      <c r="B10309" s="2">
        <v>3903</v>
      </c>
      <c r="C10309" s="2" t="s">
        <v>16428</v>
      </c>
      <c r="D10309" s="2">
        <v>3167.08</v>
      </c>
      <c r="E10309" s="3">
        <v>45586</v>
      </c>
    </row>
    <row r="10310" spans="1:5" ht="15.75" customHeight="1" x14ac:dyDescent="0.25">
      <c r="A10310" s="2">
        <v>10309</v>
      </c>
      <c r="B10310" s="2">
        <v>3700</v>
      </c>
      <c r="C10310" s="2" t="s">
        <v>16427</v>
      </c>
      <c r="D10310" s="2">
        <v>7775.51</v>
      </c>
      <c r="E10310" s="3">
        <v>45553</v>
      </c>
    </row>
    <row r="10311" spans="1:5" ht="15.75" customHeight="1" x14ac:dyDescent="0.25">
      <c r="A10311" s="2">
        <v>10310</v>
      </c>
      <c r="B10311" s="2">
        <v>1343</v>
      </c>
      <c r="C10311" s="2" t="s">
        <v>16430</v>
      </c>
      <c r="D10311" s="2">
        <v>5478.93</v>
      </c>
      <c r="E10311" s="3">
        <v>45235</v>
      </c>
    </row>
    <row r="10312" spans="1:5" ht="15.75" customHeight="1" x14ac:dyDescent="0.25">
      <c r="A10312" s="2">
        <v>10311</v>
      </c>
      <c r="B10312" s="2">
        <v>3622</v>
      </c>
      <c r="C10312" s="2" t="s">
        <v>16430</v>
      </c>
      <c r="D10312" s="2">
        <v>8990.2000000000007</v>
      </c>
      <c r="E10312" s="3">
        <v>44996</v>
      </c>
    </row>
    <row r="10313" spans="1:5" ht="15.75" customHeight="1" x14ac:dyDescent="0.25">
      <c r="A10313" s="2">
        <v>10312</v>
      </c>
      <c r="B10313" s="2">
        <v>4754</v>
      </c>
      <c r="C10313" s="2" t="s">
        <v>16428</v>
      </c>
      <c r="D10313" s="2">
        <v>5089.97</v>
      </c>
      <c r="E10313" s="3">
        <v>45150</v>
      </c>
    </row>
    <row r="10314" spans="1:5" ht="15.75" customHeight="1" x14ac:dyDescent="0.25">
      <c r="A10314" s="2">
        <v>10313</v>
      </c>
      <c r="B10314" s="2">
        <v>445</v>
      </c>
      <c r="C10314" s="2" t="s">
        <v>16427</v>
      </c>
      <c r="D10314" s="2">
        <v>6138.01</v>
      </c>
      <c r="E10314" s="3">
        <v>44963</v>
      </c>
    </row>
    <row r="10315" spans="1:5" ht="15.75" customHeight="1" x14ac:dyDescent="0.25">
      <c r="A10315" s="2">
        <v>10314</v>
      </c>
      <c r="B10315" s="2">
        <v>2246</v>
      </c>
      <c r="C10315" s="2" t="s">
        <v>16430</v>
      </c>
      <c r="D10315" s="2">
        <v>724.55</v>
      </c>
      <c r="E10315" s="3">
        <v>44973</v>
      </c>
    </row>
    <row r="10316" spans="1:5" ht="15.75" customHeight="1" x14ac:dyDescent="0.25">
      <c r="A10316" s="2">
        <v>10315</v>
      </c>
      <c r="B10316" s="2">
        <v>2433</v>
      </c>
      <c r="C10316" s="2" t="s">
        <v>16428</v>
      </c>
      <c r="D10316" s="2">
        <v>8884.64</v>
      </c>
      <c r="E10316" s="3">
        <v>45104</v>
      </c>
    </row>
    <row r="10317" spans="1:5" ht="15.75" customHeight="1" x14ac:dyDescent="0.25">
      <c r="A10317" s="2">
        <v>10316</v>
      </c>
      <c r="B10317" s="2">
        <v>1401</v>
      </c>
      <c r="C10317" s="2" t="s">
        <v>16427</v>
      </c>
      <c r="D10317" s="2">
        <v>8495.73</v>
      </c>
      <c r="E10317" s="3">
        <v>45730</v>
      </c>
    </row>
    <row r="10318" spans="1:5" ht="15.75" customHeight="1" x14ac:dyDescent="0.25">
      <c r="A10318" s="2">
        <v>10317</v>
      </c>
      <c r="B10318" s="2">
        <v>2998</v>
      </c>
      <c r="C10318" s="2" t="s">
        <v>16428</v>
      </c>
      <c r="D10318" s="2">
        <v>6764.8</v>
      </c>
      <c r="E10318" s="3">
        <v>45476</v>
      </c>
    </row>
    <row r="10319" spans="1:5" ht="15.75" customHeight="1" x14ac:dyDescent="0.25">
      <c r="A10319" s="2">
        <v>10318</v>
      </c>
      <c r="B10319" s="2">
        <v>3798</v>
      </c>
      <c r="C10319" s="2" t="s">
        <v>16427</v>
      </c>
      <c r="D10319" s="2">
        <v>7298.76</v>
      </c>
      <c r="E10319" s="3">
        <v>44824</v>
      </c>
    </row>
    <row r="10320" spans="1:5" ht="15.75" customHeight="1" x14ac:dyDescent="0.25">
      <c r="A10320" s="2">
        <v>10319</v>
      </c>
      <c r="B10320" s="2">
        <v>545</v>
      </c>
      <c r="C10320" s="2" t="s">
        <v>16429</v>
      </c>
      <c r="D10320" s="2">
        <v>1991.07</v>
      </c>
      <c r="E10320" s="3">
        <v>44708</v>
      </c>
    </row>
    <row r="10321" spans="1:5" ht="15.75" customHeight="1" x14ac:dyDescent="0.25">
      <c r="A10321" s="2">
        <v>10320</v>
      </c>
      <c r="B10321" s="2">
        <v>4996</v>
      </c>
      <c r="C10321" s="2" t="s">
        <v>16430</v>
      </c>
      <c r="D10321" s="2">
        <v>1990.25</v>
      </c>
      <c r="E10321" s="3">
        <v>45726</v>
      </c>
    </row>
    <row r="10322" spans="1:5" ht="15.75" customHeight="1" x14ac:dyDescent="0.25">
      <c r="A10322" s="2">
        <v>10321</v>
      </c>
      <c r="B10322" s="2">
        <v>4448</v>
      </c>
      <c r="C10322" s="2" t="s">
        <v>16427</v>
      </c>
      <c r="D10322" s="2">
        <v>6886.72</v>
      </c>
      <c r="E10322" s="3">
        <v>44782</v>
      </c>
    </row>
    <row r="10323" spans="1:5" ht="15.75" customHeight="1" x14ac:dyDescent="0.25">
      <c r="A10323" s="2">
        <v>10322</v>
      </c>
      <c r="B10323" s="2">
        <v>3734</v>
      </c>
      <c r="C10323" s="2" t="s">
        <v>16429</v>
      </c>
      <c r="D10323" s="2">
        <v>8451.43</v>
      </c>
      <c r="E10323" s="3">
        <v>45394</v>
      </c>
    </row>
    <row r="10324" spans="1:5" ht="15.75" customHeight="1" x14ac:dyDescent="0.25">
      <c r="A10324" s="2">
        <v>10323</v>
      </c>
      <c r="B10324" s="2">
        <v>136</v>
      </c>
      <c r="C10324" s="2" t="s">
        <v>16429</v>
      </c>
      <c r="D10324" s="2">
        <v>6763.3</v>
      </c>
      <c r="E10324" s="3">
        <v>45005</v>
      </c>
    </row>
    <row r="10325" spans="1:5" ht="15.75" customHeight="1" x14ac:dyDescent="0.25">
      <c r="A10325" s="2">
        <v>10324</v>
      </c>
      <c r="B10325" s="2">
        <v>4810</v>
      </c>
      <c r="C10325" s="2" t="s">
        <v>16429</v>
      </c>
      <c r="D10325" s="2">
        <v>3104.07</v>
      </c>
      <c r="E10325" s="3">
        <v>44946</v>
      </c>
    </row>
    <row r="10326" spans="1:5" ht="15.75" customHeight="1" x14ac:dyDescent="0.25">
      <c r="A10326" s="2">
        <v>10325</v>
      </c>
      <c r="B10326" s="2">
        <v>4718</v>
      </c>
      <c r="C10326" s="2" t="s">
        <v>16427</v>
      </c>
      <c r="D10326" s="2">
        <v>3474.65</v>
      </c>
      <c r="E10326" s="3">
        <v>45497</v>
      </c>
    </row>
    <row r="10327" spans="1:5" ht="15.75" customHeight="1" x14ac:dyDescent="0.25">
      <c r="A10327" s="2">
        <v>10326</v>
      </c>
      <c r="B10327" s="2">
        <v>2970</v>
      </c>
      <c r="C10327" s="2" t="s">
        <v>16429</v>
      </c>
      <c r="D10327" s="2">
        <v>5646.56</v>
      </c>
      <c r="E10327" s="3">
        <v>44776</v>
      </c>
    </row>
    <row r="10328" spans="1:5" ht="15.75" customHeight="1" x14ac:dyDescent="0.25">
      <c r="A10328" s="2">
        <v>10327</v>
      </c>
      <c r="B10328" s="2">
        <v>4385</v>
      </c>
      <c r="C10328" s="2" t="s">
        <v>16427</v>
      </c>
      <c r="D10328" s="2">
        <v>845.18</v>
      </c>
      <c r="E10328" s="3">
        <v>44822</v>
      </c>
    </row>
    <row r="10329" spans="1:5" ht="15.75" customHeight="1" x14ac:dyDescent="0.25">
      <c r="A10329" s="2">
        <v>10328</v>
      </c>
      <c r="B10329" s="2">
        <v>3862</v>
      </c>
      <c r="C10329" s="2" t="s">
        <v>16427</v>
      </c>
      <c r="D10329" s="2">
        <v>9423.16</v>
      </c>
      <c r="E10329" s="3">
        <v>44943</v>
      </c>
    </row>
    <row r="10330" spans="1:5" ht="15.75" customHeight="1" x14ac:dyDescent="0.25">
      <c r="A10330" s="2">
        <v>10329</v>
      </c>
      <c r="B10330" s="2">
        <v>3329</v>
      </c>
      <c r="C10330" s="2" t="s">
        <v>16429</v>
      </c>
      <c r="D10330" s="2">
        <v>7507.3</v>
      </c>
      <c r="E10330" s="3">
        <v>45161</v>
      </c>
    </row>
    <row r="10331" spans="1:5" ht="15.75" customHeight="1" x14ac:dyDescent="0.25">
      <c r="A10331" s="2">
        <v>10330</v>
      </c>
      <c r="B10331" s="2">
        <v>388</v>
      </c>
      <c r="C10331" s="2" t="s">
        <v>16429</v>
      </c>
      <c r="D10331" s="2">
        <v>2829.08</v>
      </c>
      <c r="E10331" s="3">
        <v>44741</v>
      </c>
    </row>
    <row r="10332" spans="1:5" ht="15.75" customHeight="1" x14ac:dyDescent="0.25">
      <c r="A10332" s="2">
        <v>10331</v>
      </c>
      <c r="B10332" s="2">
        <v>384</v>
      </c>
      <c r="C10332" s="2" t="s">
        <v>16429</v>
      </c>
      <c r="D10332" s="2">
        <v>4820.16</v>
      </c>
      <c r="E10332" s="3">
        <v>44784</v>
      </c>
    </row>
    <row r="10333" spans="1:5" ht="15.75" customHeight="1" x14ac:dyDescent="0.25">
      <c r="A10333" s="2">
        <v>10332</v>
      </c>
      <c r="B10333" s="2">
        <v>503</v>
      </c>
      <c r="C10333" s="2" t="s">
        <v>16428</v>
      </c>
      <c r="D10333" s="2">
        <v>533.9</v>
      </c>
      <c r="E10333" s="3">
        <v>44935</v>
      </c>
    </row>
    <row r="10334" spans="1:5" ht="15.75" customHeight="1" x14ac:dyDescent="0.25">
      <c r="A10334" s="2">
        <v>10333</v>
      </c>
      <c r="B10334" s="2">
        <v>1792</v>
      </c>
      <c r="C10334" s="2" t="s">
        <v>16428</v>
      </c>
      <c r="D10334" s="2">
        <v>5704.24</v>
      </c>
      <c r="E10334" s="3">
        <v>45104</v>
      </c>
    </row>
    <row r="10335" spans="1:5" ht="15.75" customHeight="1" x14ac:dyDescent="0.25">
      <c r="A10335" s="2">
        <v>10334</v>
      </c>
      <c r="B10335" s="2">
        <v>315</v>
      </c>
      <c r="C10335" s="2" t="s">
        <v>16427</v>
      </c>
      <c r="D10335" s="2">
        <v>8095.87</v>
      </c>
      <c r="E10335" s="3">
        <v>44972</v>
      </c>
    </row>
    <row r="10336" spans="1:5" ht="15.75" customHeight="1" x14ac:dyDescent="0.25">
      <c r="A10336" s="2">
        <v>10335</v>
      </c>
      <c r="B10336" s="2">
        <v>3884</v>
      </c>
      <c r="C10336" s="2" t="s">
        <v>16428</v>
      </c>
      <c r="D10336" s="2">
        <v>1908.12</v>
      </c>
      <c r="E10336" s="3">
        <v>45319</v>
      </c>
    </row>
    <row r="10337" spans="1:5" ht="15.75" customHeight="1" x14ac:dyDescent="0.25">
      <c r="A10337" s="2">
        <v>10336</v>
      </c>
      <c r="B10337" s="2">
        <v>1510</v>
      </c>
      <c r="C10337" s="2" t="s">
        <v>16429</v>
      </c>
      <c r="D10337" s="2">
        <v>6213.65</v>
      </c>
      <c r="E10337" s="3">
        <v>45107</v>
      </c>
    </row>
    <row r="10338" spans="1:5" ht="15.75" customHeight="1" x14ac:dyDescent="0.25">
      <c r="A10338" s="2">
        <v>10337</v>
      </c>
      <c r="B10338" s="2">
        <v>159</v>
      </c>
      <c r="C10338" s="2" t="s">
        <v>16428</v>
      </c>
      <c r="D10338" s="2">
        <v>5557.08</v>
      </c>
      <c r="E10338" s="3">
        <v>45377</v>
      </c>
    </row>
    <row r="10339" spans="1:5" ht="15.75" customHeight="1" x14ac:dyDescent="0.25">
      <c r="A10339" s="2">
        <v>10338</v>
      </c>
      <c r="B10339" s="2">
        <v>4554</v>
      </c>
      <c r="C10339" s="2" t="s">
        <v>16427</v>
      </c>
      <c r="D10339" s="2">
        <v>8782.8799999999992</v>
      </c>
      <c r="E10339" s="3">
        <v>45149</v>
      </c>
    </row>
    <row r="10340" spans="1:5" ht="15.75" customHeight="1" x14ac:dyDescent="0.25">
      <c r="A10340" s="2">
        <v>10339</v>
      </c>
      <c r="B10340" s="2">
        <v>3733</v>
      </c>
      <c r="C10340" s="2" t="s">
        <v>16427</v>
      </c>
      <c r="D10340" s="2">
        <v>1575.05</v>
      </c>
      <c r="E10340" s="3">
        <v>45266</v>
      </c>
    </row>
    <row r="10341" spans="1:5" ht="15.75" customHeight="1" x14ac:dyDescent="0.25">
      <c r="A10341" s="2">
        <v>10340</v>
      </c>
      <c r="B10341" s="2">
        <v>2737</v>
      </c>
      <c r="C10341" s="2" t="s">
        <v>16429</v>
      </c>
      <c r="D10341" s="2">
        <v>5299.57</v>
      </c>
      <c r="E10341" s="3">
        <v>45340</v>
      </c>
    </row>
    <row r="10342" spans="1:5" ht="15.75" customHeight="1" x14ac:dyDescent="0.25">
      <c r="A10342" s="2">
        <v>10341</v>
      </c>
      <c r="B10342" s="2">
        <v>2572</v>
      </c>
      <c r="C10342" s="2" t="s">
        <v>16427</v>
      </c>
      <c r="D10342" s="2">
        <v>8691.93</v>
      </c>
      <c r="E10342" s="3">
        <v>45329</v>
      </c>
    </row>
    <row r="10343" spans="1:5" ht="15.75" customHeight="1" x14ac:dyDescent="0.25">
      <c r="A10343" s="2">
        <v>10342</v>
      </c>
      <c r="B10343" s="2">
        <v>2109</v>
      </c>
      <c r="C10343" s="2" t="s">
        <v>16429</v>
      </c>
      <c r="D10343" s="2">
        <v>517.4</v>
      </c>
      <c r="E10343" s="3">
        <v>45432</v>
      </c>
    </row>
    <row r="10344" spans="1:5" ht="15.75" customHeight="1" x14ac:dyDescent="0.25">
      <c r="A10344" s="2">
        <v>10343</v>
      </c>
      <c r="B10344" s="2">
        <v>3417</v>
      </c>
      <c r="C10344" s="2" t="s">
        <v>16428</v>
      </c>
      <c r="D10344" s="2">
        <v>4234.8999999999996</v>
      </c>
      <c r="E10344" s="3">
        <v>45080</v>
      </c>
    </row>
    <row r="10345" spans="1:5" ht="15.75" customHeight="1" x14ac:dyDescent="0.25">
      <c r="A10345" s="2">
        <v>10344</v>
      </c>
      <c r="B10345" s="2">
        <v>3221</v>
      </c>
      <c r="C10345" s="2" t="s">
        <v>16427</v>
      </c>
      <c r="D10345" s="2">
        <v>7578.3</v>
      </c>
      <c r="E10345" s="3">
        <v>45100</v>
      </c>
    </row>
    <row r="10346" spans="1:5" ht="15.75" customHeight="1" x14ac:dyDescent="0.25">
      <c r="A10346" s="2">
        <v>10345</v>
      </c>
      <c r="B10346" s="2">
        <v>4443</v>
      </c>
      <c r="C10346" s="2" t="s">
        <v>16427</v>
      </c>
      <c r="D10346" s="2">
        <v>9786.7999999999993</v>
      </c>
      <c r="E10346" s="3">
        <v>45784</v>
      </c>
    </row>
    <row r="10347" spans="1:5" ht="15.75" customHeight="1" x14ac:dyDescent="0.25">
      <c r="A10347" s="2">
        <v>10346</v>
      </c>
      <c r="B10347" s="2">
        <v>3192</v>
      </c>
      <c r="C10347" s="2" t="s">
        <v>16428</v>
      </c>
      <c r="D10347" s="2">
        <v>5016.8</v>
      </c>
      <c r="E10347" s="3">
        <v>45241</v>
      </c>
    </row>
    <row r="10348" spans="1:5" ht="15.75" customHeight="1" x14ac:dyDescent="0.25">
      <c r="A10348" s="2">
        <v>10347</v>
      </c>
      <c r="B10348" s="2">
        <v>1972</v>
      </c>
      <c r="C10348" s="2" t="s">
        <v>16427</v>
      </c>
      <c r="D10348" s="2">
        <v>2795.56</v>
      </c>
      <c r="E10348" s="3">
        <v>45375</v>
      </c>
    </row>
    <row r="10349" spans="1:5" ht="15.75" customHeight="1" x14ac:dyDescent="0.25">
      <c r="A10349" s="2">
        <v>10348</v>
      </c>
      <c r="B10349" s="2">
        <v>1940</v>
      </c>
      <c r="C10349" s="2" t="s">
        <v>16427</v>
      </c>
      <c r="D10349" s="2">
        <v>7145.46</v>
      </c>
      <c r="E10349" s="3">
        <v>44718</v>
      </c>
    </row>
    <row r="10350" spans="1:5" ht="15.75" customHeight="1" x14ac:dyDescent="0.25">
      <c r="A10350" s="2">
        <v>10349</v>
      </c>
      <c r="B10350" s="2">
        <v>1742</v>
      </c>
      <c r="C10350" s="2" t="s">
        <v>16428</v>
      </c>
      <c r="D10350" s="2">
        <v>2660.42</v>
      </c>
      <c r="E10350" s="3">
        <v>45782</v>
      </c>
    </row>
    <row r="10351" spans="1:5" ht="15.75" customHeight="1" x14ac:dyDescent="0.25">
      <c r="A10351" s="2">
        <v>10350</v>
      </c>
      <c r="B10351" s="2">
        <v>3739</v>
      </c>
      <c r="C10351" s="2" t="s">
        <v>16430</v>
      </c>
      <c r="D10351" s="2">
        <v>56.46</v>
      </c>
      <c r="E10351" s="3">
        <v>45686</v>
      </c>
    </row>
    <row r="10352" spans="1:5" ht="15.75" customHeight="1" x14ac:dyDescent="0.25">
      <c r="A10352" s="2">
        <v>10351</v>
      </c>
      <c r="B10352" s="2">
        <v>4595</v>
      </c>
      <c r="C10352" s="2" t="s">
        <v>16428</v>
      </c>
      <c r="D10352" s="2">
        <v>6938.93</v>
      </c>
      <c r="E10352" s="3">
        <v>45385</v>
      </c>
    </row>
    <row r="10353" spans="1:5" ht="15.75" customHeight="1" x14ac:dyDescent="0.25">
      <c r="A10353" s="2">
        <v>10352</v>
      </c>
      <c r="B10353" s="2">
        <v>2782</v>
      </c>
      <c r="C10353" s="2" t="s">
        <v>16430</v>
      </c>
      <c r="D10353" s="2">
        <v>3139.23</v>
      </c>
      <c r="E10353" s="3">
        <v>45136</v>
      </c>
    </row>
    <row r="10354" spans="1:5" ht="15.75" customHeight="1" x14ac:dyDescent="0.25">
      <c r="A10354" s="2">
        <v>10353</v>
      </c>
      <c r="B10354" s="2">
        <v>2349</v>
      </c>
      <c r="C10354" s="2" t="s">
        <v>16430</v>
      </c>
      <c r="D10354" s="2">
        <v>929.94</v>
      </c>
      <c r="E10354" s="3">
        <v>45182</v>
      </c>
    </row>
    <row r="10355" spans="1:5" ht="15.75" customHeight="1" x14ac:dyDescent="0.25">
      <c r="A10355" s="2">
        <v>10354</v>
      </c>
      <c r="B10355" s="2">
        <v>811</v>
      </c>
      <c r="C10355" s="2" t="s">
        <v>16428</v>
      </c>
      <c r="D10355" s="2">
        <v>4232.82</v>
      </c>
      <c r="E10355" s="3">
        <v>45741</v>
      </c>
    </row>
    <row r="10356" spans="1:5" ht="15.75" customHeight="1" x14ac:dyDescent="0.25">
      <c r="A10356" s="2">
        <v>10355</v>
      </c>
      <c r="B10356" s="2">
        <v>1295</v>
      </c>
      <c r="C10356" s="2" t="s">
        <v>16429</v>
      </c>
      <c r="D10356" s="2">
        <v>330.55</v>
      </c>
      <c r="E10356" s="3">
        <v>45084</v>
      </c>
    </row>
    <row r="10357" spans="1:5" ht="15.75" customHeight="1" x14ac:dyDescent="0.25">
      <c r="A10357" s="2">
        <v>10356</v>
      </c>
      <c r="B10357" s="2">
        <v>1040</v>
      </c>
      <c r="C10357" s="2" t="s">
        <v>16430</v>
      </c>
      <c r="D10357" s="2">
        <v>6725.94</v>
      </c>
      <c r="E10357" s="3">
        <v>45090</v>
      </c>
    </row>
    <row r="10358" spans="1:5" ht="15.75" customHeight="1" x14ac:dyDescent="0.25">
      <c r="A10358" s="2">
        <v>10357</v>
      </c>
      <c r="B10358" s="2">
        <v>2455</v>
      </c>
      <c r="C10358" s="2" t="s">
        <v>16430</v>
      </c>
      <c r="D10358" s="2">
        <v>8287</v>
      </c>
      <c r="E10358" s="3">
        <v>44901</v>
      </c>
    </row>
    <row r="10359" spans="1:5" ht="15.75" customHeight="1" x14ac:dyDescent="0.25">
      <c r="A10359" s="2">
        <v>10358</v>
      </c>
      <c r="B10359" s="2">
        <v>3333</v>
      </c>
      <c r="C10359" s="2" t="s">
        <v>16428</v>
      </c>
      <c r="D10359" s="2">
        <v>9347.5</v>
      </c>
      <c r="E10359" s="3">
        <v>45182</v>
      </c>
    </row>
    <row r="10360" spans="1:5" ht="15.75" customHeight="1" x14ac:dyDescent="0.25">
      <c r="A10360" s="2">
        <v>10359</v>
      </c>
      <c r="B10360" s="2">
        <v>1329</v>
      </c>
      <c r="C10360" s="2" t="s">
        <v>16428</v>
      </c>
      <c r="D10360" s="2">
        <v>966.37</v>
      </c>
      <c r="E10360" s="3">
        <v>45663</v>
      </c>
    </row>
    <row r="10361" spans="1:5" ht="15.75" customHeight="1" x14ac:dyDescent="0.25">
      <c r="A10361" s="2">
        <v>10360</v>
      </c>
      <c r="B10361" s="2">
        <v>3353</v>
      </c>
      <c r="C10361" s="2" t="s">
        <v>16427</v>
      </c>
      <c r="D10361" s="2">
        <v>9736.66</v>
      </c>
      <c r="E10361" s="3">
        <v>45228</v>
      </c>
    </row>
    <row r="10362" spans="1:5" ht="15.75" customHeight="1" x14ac:dyDescent="0.25">
      <c r="A10362" s="2">
        <v>10361</v>
      </c>
      <c r="B10362" s="2">
        <v>3011</v>
      </c>
      <c r="C10362" s="2" t="s">
        <v>16427</v>
      </c>
      <c r="D10362" s="2">
        <v>811.67</v>
      </c>
      <c r="E10362" s="3">
        <v>45471</v>
      </c>
    </row>
    <row r="10363" spans="1:5" ht="15.75" customHeight="1" x14ac:dyDescent="0.25">
      <c r="A10363" s="2">
        <v>10362</v>
      </c>
      <c r="B10363" s="2">
        <v>4163</v>
      </c>
      <c r="C10363" s="2" t="s">
        <v>16428</v>
      </c>
      <c r="D10363" s="2">
        <v>7015.44</v>
      </c>
      <c r="E10363" s="3">
        <v>45100</v>
      </c>
    </row>
    <row r="10364" spans="1:5" ht="15.75" customHeight="1" x14ac:dyDescent="0.25">
      <c r="A10364" s="2">
        <v>10363</v>
      </c>
      <c r="B10364" s="2">
        <v>4440</v>
      </c>
      <c r="C10364" s="2" t="s">
        <v>16430</v>
      </c>
      <c r="D10364" s="2">
        <v>4102.78</v>
      </c>
      <c r="E10364" s="3">
        <v>45490</v>
      </c>
    </row>
    <row r="10365" spans="1:5" ht="15.75" customHeight="1" x14ac:dyDescent="0.25">
      <c r="A10365" s="2">
        <v>10364</v>
      </c>
      <c r="B10365" s="2">
        <v>875</v>
      </c>
      <c r="C10365" s="2" t="s">
        <v>16427</v>
      </c>
      <c r="D10365" s="2">
        <v>3819.78</v>
      </c>
      <c r="E10365" s="3">
        <v>44748</v>
      </c>
    </row>
    <row r="10366" spans="1:5" ht="15.75" customHeight="1" x14ac:dyDescent="0.25">
      <c r="A10366" s="2">
        <v>10365</v>
      </c>
      <c r="B10366" s="2">
        <v>3679</v>
      </c>
      <c r="C10366" s="2" t="s">
        <v>16429</v>
      </c>
      <c r="D10366" s="2">
        <v>9014.11</v>
      </c>
      <c r="E10366" s="3">
        <v>44726</v>
      </c>
    </row>
    <row r="10367" spans="1:5" ht="15.75" customHeight="1" x14ac:dyDescent="0.25">
      <c r="A10367" s="2">
        <v>10366</v>
      </c>
      <c r="B10367" s="2">
        <v>3171</v>
      </c>
      <c r="C10367" s="2" t="s">
        <v>16428</v>
      </c>
      <c r="D10367" s="2">
        <v>8710.7999999999993</v>
      </c>
      <c r="E10367" s="3">
        <v>44836</v>
      </c>
    </row>
    <row r="10368" spans="1:5" ht="15.75" customHeight="1" x14ac:dyDescent="0.25">
      <c r="A10368" s="2">
        <v>10367</v>
      </c>
      <c r="B10368" s="2">
        <v>4947</v>
      </c>
      <c r="C10368" s="2" t="s">
        <v>16429</v>
      </c>
      <c r="D10368" s="2">
        <v>8722.56</v>
      </c>
      <c r="E10368" s="3">
        <v>44990</v>
      </c>
    </row>
    <row r="10369" spans="1:5" ht="15.75" customHeight="1" x14ac:dyDescent="0.25">
      <c r="A10369" s="2">
        <v>10368</v>
      </c>
      <c r="B10369" s="2">
        <v>2875</v>
      </c>
      <c r="C10369" s="2" t="s">
        <v>16428</v>
      </c>
      <c r="D10369" s="2">
        <v>1971.82</v>
      </c>
      <c r="E10369" s="3">
        <v>45609</v>
      </c>
    </row>
    <row r="10370" spans="1:5" ht="15.75" customHeight="1" x14ac:dyDescent="0.25">
      <c r="A10370" s="2">
        <v>10369</v>
      </c>
      <c r="B10370" s="2">
        <v>4637</v>
      </c>
      <c r="C10370" s="2" t="s">
        <v>16430</v>
      </c>
      <c r="D10370" s="2">
        <v>8597.75</v>
      </c>
      <c r="E10370" s="3">
        <v>45292</v>
      </c>
    </row>
    <row r="10371" spans="1:5" ht="15.75" customHeight="1" x14ac:dyDescent="0.25">
      <c r="A10371" s="2">
        <v>10370</v>
      </c>
      <c r="B10371" s="2">
        <v>219</v>
      </c>
      <c r="C10371" s="2" t="s">
        <v>16427</v>
      </c>
      <c r="D10371" s="2">
        <v>2692.13</v>
      </c>
      <c r="E10371" s="3">
        <v>45254</v>
      </c>
    </row>
    <row r="10372" spans="1:5" ht="15.75" customHeight="1" x14ac:dyDescent="0.25">
      <c r="A10372" s="2">
        <v>10371</v>
      </c>
      <c r="B10372" s="2">
        <v>1013</v>
      </c>
      <c r="C10372" s="2" t="s">
        <v>16427</v>
      </c>
      <c r="D10372" s="2">
        <v>4500.66</v>
      </c>
      <c r="E10372" s="3">
        <v>45668</v>
      </c>
    </row>
    <row r="10373" spans="1:5" ht="15.75" customHeight="1" x14ac:dyDescent="0.25">
      <c r="A10373" s="2">
        <v>10372</v>
      </c>
      <c r="B10373" s="2">
        <v>2297</v>
      </c>
      <c r="C10373" s="2" t="s">
        <v>16428</v>
      </c>
      <c r="D10373" s="2">
        <v>2215.58</v>
      </c>
      <c r="E10373" s="3">
        <v>45694</v>
      </c>
    </row>
    <row r="10374" spans="1:5" ht="15.75" customHeight="1" x14ac:dyDescent="0.25">
      <c r="A10374" s="2">
        <v>10373</v>
      </c>
      <c r="B10374" s="2">
        <v>3237</v>
      </c>
      <c r="C10374" s="2" t="s">
        <v>16428</v>
      </c>
      <c r="D10374" s="2">
        <v>9513.18</v>
      </c>
      <c r="E10374" s="3">
        <v>45625</v>
      </c>
    </row>
    <row r="10375" spans="1:5" ht="15.75" customHeight="1" x14ac:dyDescent="0.25">
      <c r="A10375" s="2">
        <v>10374</v>
      </c>
      <c r="B10375" s="2">
        <v>615</v>
      </c>
      <c r="C10375" s="2" t="s">
        <v>16427</v>
      </c>
      <c r="D10375" s="2">
        <v>3506.91</v>
      </c>
      <c r="E10375" s="3">
        <v>45610</v>
      </c>
    </row>
    <row r="10376" spans="1:5" ht="15.75" customHeight="1" x14ac:dyDescent="0.25">
      <c r="A10376" s="2">
        <v>10375</v>
      </c>
      <c r="B10376" s="2">
        <v>4930</v>
      </c>
      <c r="C10376" s="2" t="s">
        <v>16427</v>
      </c>
      <c r="D10376" s="2">
        <v>1657.16</v>
      </c>
      <c r="E10376" s="3">
        <v>44728</v>
      </c>
    </row>
    <row r="10377" spans="1:5" ht="15.75" customHeight="1" x14ac:dyDescent="0.25">
      <c r="A10377" s="2">
        <v>10376</v>
      </c>
      <c r="B10377" s="2">
        <v>2480</v>
      </c>
      <c r="C10377" s="2" t="s">
        <v>16427</v>
      </c>
      <c r="D10377" s="2">
        <v>9717.7800000000007</v>
      </c>
      <c r="E10377" s="3">
        <v>44818</v>
      </c>
    </row>
    <row r="10378" spans="1:5" ht="15.75" customHeight="1" x14ac:dyDescent="0.25">
      <c r="A10378" s="2">
        <v>10377</v>
      </c>
      <c r="B10378" s="2">
        <v>4350</v>
      </c>
      <c r="C10378" s="2" t="s">
        <v>16429</v>
      </c>
      <c r="D10378" s="2">
        <v>4398.01</v>
      </c>
      <c r="E10378" s="3">
        <v>44717</v>
      </c>
    </row>
    <row r="10379" spans="1:5" ht="15.75" customHeight="1" x14ac:dyDescent="0.25">
      <c r="A10379" s="2">
        <v>10378</v>
      </c>
      <c r="B10379" s="2">
        <v>671</v>
      </c>
      <c r="C10379" s="2" t="s">
        <v>16427</v>
      </c>
      <c r="D10379" s="2">
        <v>3666.92</v>
      </c>
      <c r="E10379" s="3">
        <v>44973</v>
      </c>
    </row>
    <row r="10380" spans="1:5" ht="15.75" customHeight="1" x14ac:dyDescent="0.25">
      <c r="A10380" s="2">
        <v>10379</v>
      </c>
      <c r="B10380" s="2">
        <v>346</v>
      </c>
      <c r="C10380" s="2" t="s">
        <v>16429</v>
      </c>
      <c r="D10380" s="2">
        <v>9284.74</v>
      </c>
      <c r="E10380" s="3">
        <v>45675</v>
      </c>
    </row>
    <row r="10381" spans="1:5" ht="15.75" customHeight="1" x14ac:dyDescent="0.25">
      <c r="A10381" s="2">
        <v>10380</v>
      </c>
      <c r="B10381" s="2">
        <v>801</v>
      </c>
      <c r="C10381" s="2" t="s">
        <v>16429</v>
      </c>
      <c r="D10381" s="2">
        <v>9451.2199999999993</v>
      </c>
      <c r="E10381" s="3">
        <v>45445</v>
      </c>
    </row>
    <row r="10382" spans="1:5" ht="15.75" customHeight="1" x14ac:dyDescent="0.25">
      <c r="A10382" s="2">
        <v>10381</v>
      </c>
      <c r="B10382" s="2">
        <v>3464</v>
      </c>
      <c r="C10382" s="2" t="s">
        <v>16429</v>
      </c>
      <c r="D10382" s="2">
        <v>238.81</v>
      </c>
      <c r="E10382" s="3">
        <v>44783</v>
      </c>
    </row>
    <row r="10383" spans="1:5" ht="15.75" customHeight="1" x14ac:dyDescent="0.25">
      <c r="A10383" s="2">
        <v>10382</v>
      </c>
      <c r="B10383" s="2">
        <v>4954</v>
      </c>
      <c r="C10383" s="2" t="s">
        <v>16428</v>
      </c>
      <c r="D10383" s="2">
        <v>952.99</v>
      </c>
      <c r="E10383" s="3">
        <v>45746</v>
      </c>
    </row>
    <row r="10384" spans="1:5" ht="15.75" customHeight="1" x14ac:dyDescent="0.25">
      <c r="A10384" s="2">
        <v>10383</v>
      </c>
      <c r="B10384" s="2">
        <v>2377</v>
      </c>
      <c r="C10384" s="2" t="s">
        <v>16427</v>
      </c>
      <c r="D10384" s="2">
        <v>1231.17</v>
      </c>
      <c r="E10384" s="3">
        <v>45575</v>
      </c>
    </row>
    <row r="10385" spans="1:5" ht="15.75" customHeight="1" x14ac:dyDescent="0.25">
      <c r="A10385" s="2">
        <v>10384</v>
      </c>
      <c r="B10385" s="2">
        <v>4424</v>
      </c>
      <c r="C10385" s="2" t="s">
        <v>16428</v>
      </c>
      <c r="D10385" s="2">
        <v>1571.18</v>
      </c>
      <c r="E10385" s="3">
        <v>45060</v>
      </c>
    </row>
    <row r="10386" spans="1:5" ht="15.75" customHeight="1" x14ac:dyDescent="0.25">
      <c r="A10386" s="2">
        <v>10385</v>
      </c>
      <c r="B10386" s="2">
        <v>3189</v>
      </c>
      <c r="C10386" s="2" t="s">
        <v>16428</v>
      </c>
      <c r="D10386" s="2">
        <v>8780.77</v>
      </c>
      <c r="E10386" s="3">
        <v>45726</v>
      </c>
    </row>
    <row r="10387" spans="1:5" ht="15.75" customHeight="1" x14ac:dyDescent="0.25">
      <c r="A10387" s="2">
        <v>10386</v>
      </c>
      <c r="B10387" s="2">
        <v>3006</v>
      </c>
      <c r="C10387" s="2" t="s">
        <v>16430</v>
      </c>
      <c r="D10387" s="2">
        <v>9718.56</v>
      </c>
      <c r="E10387" s="3">
        <v>45451</v>
      </c>
    </row>
    <row r="10388" spans="1:5" ht="15.75" customHeight="1" x14ac:dyDescent="0.25">
      <c r="A10388" s="2">
        <v>10387</v>
      </c>
      <c r="B10388" s="2">
        <v>2018</v>
      </c>
      <c r="C10388" s="2" t="s">
        <v>16430</v>
      </c>
      <c r="D10388" s="2">
        <v>7660.43</v>
      </c>
      <c r="E10388" s="3">
        <v>45531</v>
      </c>
    </row>
    <row r="10389" spans="1:5" ht="15.75" customHeight="1" x14ac:dyDescent="0.25">
      <c r="A10389" s="2">
        <v>10388</v>
      </c>
      <c r="B10389" s="2">
        <v>3551</v>
      </c>
      <c r="C10389" s="2" t="s">
        <v>16430</v>
      </c>
      <c r="D10389" s="2">
        <v>2170.34</v>
      </c>
      <c r="E10389" s="3">
        <v>45167</v>
      </c>
    </row>
    <row r="10390" spans="1:5" ht="15.75" customHeight="1" x14ac:dyDescent="0.25">
      <c r="A10390" s="2">
        <v>10389</v>
      </c>
      <c r="B10390" s="2">
        <v>1285</v>
      </c>
      <c r="C10390" s="2" t="s">
        <v>16429</v>
      </c>
      <c r="D10390" s="2">
        <v>9603.48</v>
      </c>
      <c r="E10390" s="3">
        <v>44766</v>
      </c>
    </row>
    <row r="10391" spans="1:5" ht="15.75" customHeight="1" x14ac:dyDescent="0.25">
      <c r="A10391" s="2">
        <v>10390</v>
      </c>
      <c r="B10391" s="2">
        <v>4114</v>
      </c>
      <c r="C10391" s="2" t="s">
        <v>16427</v>
      </c>
      <c r="D10391" s="2">
        <v>4033.03</v>
      </c>
      <c r="E10391" s="3">
        <v>44891</v>
      </c>
    </row>
    <row r="10392" spans="1:5" ht="15.75" customHeight="1" x14ac:dyDescent="0.25">
      <c r="A10392" s="2">
        <v>10391</v>
      </c>
      <c r="B10392" s="2">
        <v>2027</v>
      </c>
      <c r="C10392" s="2" t="s">
        <v>16427</v>
      </c>
      <c r="D10392" s="2">
        <v>5881.09</v>
      </c>
      <c r="E10392" s="3">
        <v>45059</v>
      </c>
    </row>
    <row r="10393" spans="1:5" ht="15.75" customHeight="1" x14ac:dyDescent="0.25">
      <c r="A10393" s="2">
        <v>10392</v>
      </c>
      <c r="B10393" s="2">
        <v>4221</v>
      </c>
      <c r="C10393" s="2" t="s">
        <v>16427</v>
      </c>
      <c r="D10393" s="2">
        <v>5465.47</v>
      </c>
      <c r="E10393" s="3">
        <v>45053</v>
      </c>
    </row>
    <row r="10394" spans="1:5" ht="15.75" customHeight="1" x14ac:dyDescent="0.25">
      <c r="A10394" s="2">
        <v>10393</v>
      </c>
      <c r="B10394" s="2">
        <v>4087</v>
      </c>
      <c r="C10394" s="2" t="s">
        <v>16428</v>
      </c>
      <c r="D10394" s="2">
        <v>2141.0100000000002</v>
      </c>
      <c r="E10394" s="3">
        <v>44902</v>
      </c>
    </row>
    <row r="10395" spans="1:5" ht="15.75" customHeight="1" x14ac:dyDescent="0.25">
      <c r="A10395" s="2">
        <v>10394</v>
      </c>
      <c r="B10395" s="2">
        <v>2465</v>
      </c>
      <c r="C10395" s="2" t="s">
        <v>16428</v>
      </c>
      <c r="D10395" s="2">
        <v>8141.93</v>
      </c>
      <c r="E10395" s="3">
        <v>45019</v>
      </c>
    </row>
    <row r="10396" spans="1:5" ht="15.75" customHeight="1" x14ac:dyDescent="0.25">
      <c r="A10396" s="2">
        <v>10395</v>
      </c>
      <c r="B10396" s="2">
        <v>3389</v>
      </c>
      <c r="C10396" s="2" t="s">
        <v>16428</v>
      </c>
      <c r="D10396" s="2">
        <v>3370.53</v>
      </c>
      <c r="E10396" s="3">
        <v>45430</v>
      </c>
    </row>
    <row r="10397" spans="1:5" ht="15.75" customHeight="1" x14ac:dyDescent="0.25">
      <c r="A10397" s="2">
        <v>10396</v>
      </c>
      <c r="B10397" s="2">
        <v>1518</v>
      </c>
      <c r="C10397" s="2" t="s">
        <v>16427</v>
      </c>
      <c r="D10397" s="2">
        <v>9423.64</v>
      </c>
      <c r="E10397" s="3">
        <v>45746</v>
      </c>
    </row>
    <row r="10398" spans="1:5" ht="15.75" customHeight="1" x14ac:dyDescent="0.25">
      <c r="A10398" s="2">
        <v>10397</v>
      </c>
      <c r="B10398" s="2">
        <v>3342</v>
      </c>
      <c r="C10398" s="2" t="s">
        <v>16427</v>
      </c>
      <c r="D10398" s="2">
        <v>5467.28</v>
      </c>
      <c r="E10398" s="3">
        <v>45046</v>
      </c>
    </row>
    <row r="10399" spans="1:5" ht="15.75" customHeight="1" x14ac:dyDescent="0.25">
      <c r="A10399" s="2">
        <v>10398</v>
      </c>
      <c r="B10399" s="2">
        <v>1975</v>
      </c>
      <c r="C10399" s="2" t="s">
        <v>16427</v>
      </c>
      <c r="D10399" s="2">
        <v>5963.36</v>
      </c>
      <c r="E10399" s="3">
        <v>45733</v>
      </c>
    </row>
    <row r="10400" spans="1:5" ht="15.75" customHeight="1" x14ac:dyDescent="0.25">
      <c r="A10400" s="2">
        <v>10399</v>
      </c>
      <c r="B10400" s="2">
        <v>1635</v>
      </c>
      <c r="C10400" s="2" t="s">
        <v>16430</v>
      </c>
      <c r="D10400" s="2">
        <v>2963.48</v>
      </c>
      <c r="E10400" s="3">
        <v>44805</v>
      </c>
    </row>
    <row r="10401" spans="1:5" ht="15.75" customHeight="1" x14ac:dyDescent="0.25">
      <c r="A10401" s="2">
        <v>10400</v>
      </c>
      <c r="B10401" s="2">
        <v>658</v>
      </c>
      <c r="C10401" s="2" t="s">
        <v>16427</v>
      </c>
      <c r="D10401" s="2">
        <v>5991.59</v>
      </c>
      <c r="E10401" s="3">
        <v>44964</v>
      </c>
    </row>
    <row r="10402" spans="1:5" ht="15.75" customHeight="1" x14ac:dyDescent="0.25">
      <c r="A10402" s="2">
        <v>10401</v>
      </c>
      <c r="B10402" s="2">
        <v>4420</v>
      </c>
      <c r="C10402" s="2" t="s">
        <v>16430</v>
      </c>
      <c r="D10402" s="2">
        <v>9709.07</v>
      </c>
      <c r="E10402" s="3">
        <v>44997</v>
      </c>
    </row>
    <row r="10403" spans="1:5" ht="15.75" customHeight="1" x14ac:dyDescent="0.25">
      <c r="A10403" s="2">
        <v>10402</v>
      </c>
      <c r="B10403" s="2">
        <v>2470</v>
      </c>
      <c r="C10403" s="2" t="s">
        <v>16427</v>
      </c>
      <c r="D10403" s="2">
        <v>8758.41</v>
      </c>
      <c r="E10403" s="3">
        <v>44948</v>
      </c>
    </row>
    <row r="10404" spans="1:5" ht="15.75" customHeight="1" x14ac:dyDescent="0.25">
      <c r="A10404" s="2">
        <v>10403</v>
      </c>
      <c r="B10404" s="2">
        <v>1190</v>
      </c>
      <c r="C10404" s="2" t="s">
        <v>16427</v>
      </c>
      <c r="D10404" s="2">
        <v>4627.3</v>
      </c>
      <c r="E10404" s="3">
        <v>45758</v>
      </c>
    </row>
    <row r="10405" spans="1:5" ht="15.75" customHeight="1" x14ac:dyDescent="0.25">
      <c r="A10405" s="2">
        <v>10404</v>
      </c>
      <c r="B10405" s="2">
        <v>881</v>
      </c>
      <c r="C10405" s="2" t="s">
        <v>16427</v>
      </c>
      <c r="D10405" s="2">
        <v>9978.64</v>
      </c>
      <c r="E10405" s="3">
        <v>45598</v>
      </c>
    </row>
    <row r="10406" spans="1:5" ht="15.75" customHeight="1" x14ac:dyDescent="0.25">
      <c r="A10406" s="2">
        <v>10405</v>
      </c>
      <c r="B10406" s="2">
        <v>2304</v>
      </c>
      <c r="C10406" s="2" t="s">
        <v>16428</v>
      </c>
      <c r="D10406" s="2">
        <v>4870.51</v>
      </c>
      <c r="E10406" s="3">
        <v>45109</v>
      </c>
    </row>
    <row r="10407" spans="1:5" ht="15.75" customHeight="1" x14ac:dyDescent="0.25">
      <c r="A10407" s="2">
        <v>10406</v>
      </c>
      <c r="B10407" s="2">
        <v>4338</v>
      </c>
      <c r="C10407" s="2" t="s">
        <v>16430</v>
      </c>
      <c r="D10407" s="2">
        <v>9006.2099999999991</v>
      </c>
      <c r="E10407" s="3">
        <v>45582</v>
      </c>
    </row>
    <row r="10408" spans="1:5" ht="15.75" customHeight="1" x14ac:dyDescent="0.25">
      <c r="A10408" s="2">
        <v>10407</v>
      </c>
      <c r="B10408" s="2">
        <v>197</v>
      </c>
      <c r="C10408" s="2" t="s">
        <v>16428</v>
      </c>
      <c r="D10408" s="2">
        <v>1934.02</v>
      </c>
      <c r="E10408" s="3">
        <v>45276</v>
      </c>
    </row>
    <row r="10409" spans="1:5" ht="15.75" customHeight="1" x14ac:dyDescent="0.25">
      <c r="A10409" s="2">
        <v>10408</v>
      </c>
      <c r="B10409" s="2">
        <v>3446</v>
      </c>
      <c r="C10409" s="2" t="s">
        <v>16429</v>
      </c>
      <c r="D10409" s="2">
        <v>5076.21</v>
      </c>
      <c r="E10409" s="3">
        <v>45101</v>
      </c>
    </row>
    <row r="10410" spans="1:5" ht="15.75" customHeight="1" x14ac:dyDescent="0.25">
      <c r="A10410" s="2">
        <v>10409</v>
      </c>
      <c r="B10410" s="2">
        <v>4115</v>
      </c>
      <c r="C10410" s="2" t="s">
        <v>16430</v>
      </c>
      <c r="D10410" s="2">
        <v>5855.99</v>
      </c>
      <c r="E10410" s="3">
        <v>44919</v>
      </c>
    </row>
    <row r="10411" spans="1:5" ht="15.75" customHeight="1" x14ac:dyDescent="0.25">
      <c r="A10411" s="2">
        <v>10410</v>
      </c>
      <c r="B10411" s="2">
        <v>3736</v>
      </c>
      <c r="C10411" s="2" t="s">
        <v>16429</v>
      </c>
      <c r="D10411" s="2">
        <v>9002.75</v>
      </c>
      <c r="E10411" s="3">
        <v>45682</v>
      </c>
    </row>
    <row r="10412" spans="1:5" ht="15.75" customHeight="1" x14ac:dyDescent="0.25">
      <c r="A10412" s="2">
        <v>10411</v>
      </c>
      <c r="B10412" s="2">
        <v>4306</v>
      </c>
      <c r="C10412" s="2" t="s">
        <v>16427</v>
      </c>
      <c r="D10412" s="2">
        <v>25</v>
      </c>
      <c r="E10412" s="3">
        <v>45709</v>
      </c>
    </row>
    <row r="10413" spans="1:5" ht="15.75" customHeight="1" x14ac:dyDescent="0.25">
      <c r="A10413" s="2">
        <v>10412</v>
      </c>
      <c r="B10413" s="2">
        <v>1565</v>
      </c>
      <c r="C10413" s="2" t="s">
        <v>16427</v>
      </c>
      <c r="D10413" s="2">
        <v>9603.82</v>
      </c>
      <c r="E10413" s="3">
        <v>45223</v>
      </c>
    </row>
    <row r="10414" spans="1:5" ht="15.75" customHeight="1" x14ac:dyDescent="0.25">
      <c r="A10414" s="2">
        <v>10413</v>
      </c>
      <c r="B10414" s="2">
        <v>4563</v>
      </c>
      <c r="C10414" s="2" t="s">
        <v>16430</v>
      </c>
      <c r="D10414" s="2">
        <v>4454.5200000000004</v>
      </c>
      <c r="E10414" s="3">
        <v>45007</v>
      </c>
    </row>
    <row r="10415" spans="1:5" ht="15.75" customHeight="1" x14ac:dyDescent="0.25">
      <c r="A10415" s="2">
        <v>10414</v>
      </c>
      <c r="B10415" s="2">
        <v>4620</v>
      </c>
      <c r="C10415" s="2" t="s">
        <v>16430</v>
      </c>
      <c r="D10415" s="2">
        <v>8111.99</v>
      </c>
      <c r="E10415" s="3">
        <v>45350</v>
      </c>
    </row>
    <row r="10416" spans="1:5" ht="15.75" customHeight="1" x14ac:dyDescent="0.25">
      <c r="A10416" s="2">
        <v>10415</v>
      </c>
      <c r="B10416" s="2">
        <v>3081</v>
      </c>
      <c r="C10416" s="2" t="s">
        <v>16429</v>
      </c>
      <c r="D10416" s="2">
        <v>6267.74</v>
      </c>
      <c r="E10416" s="3">
        <v>45189</v>
      </c>
    </row>
    <row r="10417" spans="1:5" ht="15.75" customHeight="1" x14ac:dyDescent="0.25">
      <c r="A10417" s="2">
        <v>10416</v>
      </c>
      <c r="B10417" s="2">
        <v>2134</v>
      </c>
      <c r="C10417" s="2" t="s">
        <v>16430</v>
      </c>
      <c r="D10417" s="2">
        <v>600.71</v>
      </c>
      <c r="E10417" s="3">
        <v>45097</v>
      </c>
    </row>
    <row r="10418" spans="1:5" ht="15.75" customHeight="1" x14ac:dyDescent="0.25">
      <c r="A10418" s="2">
        <v>10417</v>
      </c>
      <c r="B10418" s="2">
        <v>4541</v>
      </c>
      <c r="C10418" s="2" t="s">
        <v>16430</v>
      </c>
      <c r="D10418" s="2">
        <v>4167.84</v>
      </c>
      <c r="E10418" s="3">
        <v>45223</v>
      </c>
    </row>
    <row r="10419" spans="1:5" ht="15.75" customHeight="1" x14ac:dyDescent="0.25">
      <c r="A10419" s="2">
        <v>10418</v>
      </c>
      <c r="B10419" s="2">
        <v>1232</v>
      </c>
      <c r="C10419" s="2" t="s">
        <v>16430</v>
      </c>
      <c r="D10419" s="2">
        <v>3298.65</v>
      </c>
      <c r="E10419" s="3">
        <v>45687</v>
      </c>
    </row>
    <row r="10420" spans="1:5" ht="15.75" customHeight="1" x14ac:dyDescent="0.25">
      <c r="A10420" s="2">
        <v>10419</v>
      </c>
      <c r="B10420" s="2">
        <v>1850</v>
      </c>
      <c r="C10420" s="2" t="s">
        <v>16430</v>
      </c>
      <c r="D10420" s="2">
        <v>6820.62</v>
      </c>
      <c r="E10420" s="3">
        <v>44967</v>
      </c>
    </row>
    <row r="10421" spans="1:5" ht="15.75" customHeight="1" x14ac:dyDescent="0.25">
      <c r="A10421" s="2">
        <v>10420</v>
      </c>
      <c r="B10421" s="2">
        <v>2025</v>
      </c>
      <c r="C10421" s="2" t="s">
        <v>16428</v>
      </c>
      <c r="D10421" s="2">
        <v>2173.6999999999998</v>
      </c>
      <c r="E10421" s="3">
        <v>45377</v>
      </c>
    </row>
    <row r="10422" spans="1:5" ht="15.75" customHeight="1" x14ac:dyDescent="0.25">
      <c r="A10422" s="2">
        <v>10421</v>
      </c>
      <c r="B10422" s="2">
        <v>775</v>
      </c>
      <c r="C10422" s="2" t="s">
        <v>16427</v>
      </c>
      <c r="D10422" s="2">
        <v>9619.7000000000007</v>
      </c>
      <c r="E10422" s="3">
        <v>45497</v>
      </c>
    </row>
    <row r="10423" spans="1:5" ht="15.75" customHeight="1" x14ac:dyDescent="0.25">
      <c r="A10423" s="2">
        <v>10422</v>
      </c>
      <c r="B10423" s="2">
        <v>4322</v>
      </c>
      <c r="C10423" s="2" t="s">
        <v>16428</v>
      </c>
      <c r="D10423" s="2">
        <v>409.42</v>
      </c>
      <c r="E10423" s="3">
        <v>44972</v>
      </c>
    </row>
    <row r="10424" spans="1:5" ht="15.75" customHeight="1" x14ac:dyDescent="0.25">
      <c r="A10424" s="2">
        <v>10423</v>
      </c>
      <c r="B10424" s="2">
        <v>4500</v>
      </c>
      <c r="C10424" s="2" t="s">
        <v>16429</v>
      </c>
      <c r="D10424" s="2">
        <v>6211.61</v>
      </c>
      <c r="E10424" s="3">
        <v>44928</v>
      </c>
    </row>
    <row r="10425" spans="1:5" ht="15.75" customHeight="1" x14ac:dyDescent="0.25">
      <c r="A10425" s="2">
        <v>10424</v>
      </c>
      <c r="B10425" s="2">
        <v>855</v>
      </c>
      <c r="C10425" s="2" t="s">
        <v>16430</v>
      </c>
      <c r="D10425" s="2">
        <v>4933.53</v>
      </c>
      <c r="E10425" s="3">
        <v>45147</v>
      </c>
    </row>
    <row r="10426" spans="1:5" ht="15.75" customHeight="1" x14ac:dyDescent="0.25">
      <c r="A10426" s="2">
        <v>10425</v>
      </c>
      <c r="B10426" s="2">
        <v>1179</v>
      </c>
      <c r="C10426" s="2" t="s">
        <v>16427</v>
      </c>
      <c r="D10426" s="2">
        <v>5014.99</v>
      </c>
      <c r="E10426" s="3">
        <v>44853</v>
      </c>
    </row>
    <row r="10427" spans="1:5" ht="15.75" customHeight="1" x14ac:dyDescent="0.25">
      <c r="A10427" s="2">
        <v>10426</v>
      </c>
      <c r="B10427" s="2">
        <v>1032</v>
      </c>
      <c r="C10427" s="2" t="s">
        <v>16427</v>
      </c>
      <c r="D10427" s="2">
        <v>1998.8</v>
      </c>
      <c r="E10427" s="3">
        <v>45754</v>
      </c>
    </row>
    <row r="10428" spans="1:5" ht="15.75" customHeight="1" x14ac:dyDescent="0.25">
      <c r="A10428" s="2">
        <v>10427</v>
      </c>
      <c r="B10428" s="2">
        <v>1354</v>
      </c>
      <c r="C10428" s="2" t="s">
        <v>16430</v>
      </c>
      <c r="D10428" s="2">
        <v>7843.36</v>
      </c>
      <c r="E10428" s="3">
        <v>44975</v>
      </c>
    </row>
    <row r="10429" spans="1:5" ht="15.75" customHeight="1" x14ac:dyDescent="0.25">
      <c r="A10429" s="2">
        <v>10428</v>
      </c>
      <c r="B10429" s="2">
        <v>3522</v>
      </c>
      <c r="C10429" s="2" t="s">
        <v>16428</v>
      </c>
      <c r="D10429" s="2">
        <v>7556.51</v>
      </c>
      <c r="E10429" s="3">
        <v>45254</v>
      </c>
    </row>
    <row r="10430" spans="1:5" ht="15.75" customHeight="1" x14ac:dyDescent="0.25">
      <c r="A10430" s="2">
        <v>10429</v>
      </c>
      <c r="B10430" s="2">
        <v>4005</v>
      </c>
      <c r="C10430" s="2" t="s">
        <v>16427</v>
      </c>
      <c r="D10430" s="2">
        <v>6720.31</v>
      </c>
      <c r="E10430" s="3">
        <v>45415</v>
      </c>
    </row>
    <row r="10431" spans="1:5" ht="15.75" customHeight="1" x14ac:dyDescent="0.25">
      <c r="A10431" s="2">
        <v>10430</v>
      </c>
      <c r="B10431" s="2">
        <v>1162</v>
      </c>
      <c r="C10431" s="2" t="s">
        <v>16430</v>
      </c>
      <c r="D10431" s="2">
        <v>3184.78</v>
      </c>
      <c r="E10431" s="3">
        <v>44878</v>
      </c>
    </row>
    <row r="10432" spans="1:5" ht="15.75" customHeight="1" x14ac:dyDescent="0.25">
      <c r="A10432" s="2">
        <v>10431</v>
      </c>
      <c r="B10432" s="2">
        <v>4413</v>
      </c>
      <c r="C10432" s="2" t="s">
        <v>16427</v>
      </c>
      <c r="D10432" s="2">
        <v>7132.26</v>
      </c>
      <c r="E10432" s="3">
        <v>45562</v>
      </c>
    </row>
    <row r="10433" spans="1:5" ht="15.75" customHeight="1" x14ac:dyDescent="0.25">
      <c r="A10433" s="2">
        <v>10432</v>
      </c>
      <c r="B10433" s="2">
        <v>1700</v>
      </c>
      <c r="C10433" s="2" t="s">
        <v>16430</v>
      </c>
      <c r="D10433" s="2">
        <v>6673.11</v>
      </c>
      <c r="E10433" s="3">
        <v>45411</v>
      </c>
    </row>
    <row r="10434" spans="1:5" ht="15.75" customHeight="1" x14ac:dyDescent="0.25">
      <c r="A10434" s="2">
        <v>10433</v>
      </c>
      <c r="B10434" s="2">
        <v>785</v>
      </c>
      <c r="C10434" s="2" t="s">
        <v>16429</v>
      </c>
      <c r="D10434" s="2">
        <v>2286.4699999999998</v>
      </c>
      <c r="E10434" s="3">
        <v>45605</v>
      </c>
    </row>
    <row r="10435" spans="1:5" ht="15.75" customHeight="1" x14ac:dyDescent="0.25">
      <c r="A10435" s="2">
        <v>10434</v>
      </c>
      <c r="B10435" s="2">
        <v>869</v>
      </c>
      <c r="C10435" s="2" t="s">
        <v>16429</v>
      </c>
      <c r="D10435" s="2">
        <v>5335.08</v>
      </c>
      <c r="E10435" s="3">
        <v>45030</v>
      </c>
    </row>
    <row r="10436" spans="1:5" ht="15.75" customHeight="1" x14ac:dyDescent="0.25">
      <c r="A10436" s="2">
        <v>10435</v>
      </c>
      <c r="B10436" s="2">
        <v>1054</v>
      </c>
      <c r="C10436" s="2" t="s">
        <v>16428</v>
      </c>
      <c r="D10436" s="2">
        <v>608.34</v>
      </c>
      <c r="E10436" s="3">
        <v>45637</v>
      </c>
    </row>
    <row r="10437" spans="1:5" ht="15.75" customHeight="1" x14ac:dyDescent="0.25">
      <c r="A10437" s="2">
        <v>10436</v>
      </c>
      <c r="B10437" s="2">
        <v>3220</v>
      </c>
      <c r="C10437" s="2" t="s">
        <v>16428</v>
      </c>
      <c r="D10437" s="2">
        <v>8810.44</v>
      </c>
      <c r="E10437" s="3">
        <v>45376</v>
      </c>
    </row>
    <row r="10438" spans="1:5" ht="15.75" customHeight="1" x14ac:dyDescent="0.25">
      <c r="A10438" s="2">
        <v>10437</v>
      </c>
      <c r="B10438" s="2">
        <v>1428</v>
      </c>
      <c r="C10438" s="2" t="s">
        <v>16429</v>
      </c>
      <c r="D10438" s="2">
        <v>7727.65</v>
      </c>
      <c r="E10438" s="3">
        <v>45707</v>
      </c>
    </row>
    <row r="10439" spans="1:5" ht="15.75" customHeight="1" x14ac:dyDescent="0.25">
      <c r="A10439" s="2">
        <v>10438</v>
      </c>
      <c r="B10439" s="2">
        <v>2085</v>
      </c>
      <c r="C10439" s="2" t="s">
        <v>16430</v>
      </c>
      <c r="D10439" s="2">
        <v>5585.54</v>
      </c>
      <c r="E10439" s="3">
        <v>45598</v>
      </c>
    </row>
    <row r="10440" spans="1:5" ht="15.75" customHeight="1" x14ac:dyDescent="0.25">
      <c r="A10440" s="2">
        <v>10439</v>
      </c>
      <c r="B10440" s="2">
        <v>1544</v>
      </c>
      <c r="C10440" s="2" t="s">
        <v>16427</v>
      </c>
      <c r="D10440" s="2">
        <v>3193.04</v>
      </c>
      <c r="E10440" s="3">
        <v>45478</v>
      </c>
    </row>
    <row r="10441" spans="1:5" ht="15.75" customHeight="1" x14ac:dyDescent="0.25">
      <c r="A10441" s="2">
        <v>10440</v>
      </c>
      <c r="B10441" s="2">
        <v>2705</v>
      </c>
      <c r="C10441" s="2" t="s">
        <v>16428</v>
      </c>
      <c r="D10441" s="2">
        <v>3993.61</v>
      </c>
      <c r="E10441" s="3">
        <v>45025</v>
      </c>
    </row>
    <row r="10442" spans="1:5" ht="15.75" customHeight="1" x14ac:dyDescent="0.25">
      <c r="A10442" s="2">
        <v>10441</v>
      </c>
      <c r="B10442" s="2">
        <v>2467</v>
      </c>
      <c r="C10442" s="2" t="s">
        <v>16428</v>
      </c>
      <c r="D10442" s="2">
        <v>482.39</v>
      </c>
      <c r="E10442" s="3">
        <v>45172</v>
      </c>
    </row>
    <row r="10443" spans="1:5" ht="15.75" customHeight="1" x14ac:dyDescent="0.25">
      <c r="A10443" s="2">
        <v>10442</v>
      </c>
      <c r="B10443" s="2">
        <v>4774</v>
      </c>
      <c r="C10443" s="2" t="s">
        <v>16429</v>
      </c>
      <c r="D10443" s="2">
        <v>9749.73</v>
      </c>
      <c r="E10443" s="3">
        <v>45267</v>
      </c>
    </row>
    <row r="10444" spans="1:5" ht="15.75" customHeight="1" x14ac:dyDescent="0.25">
      <c r="A10444" s="2">
        <v>10443</v>
      </c>
      <c r="B10444" s="2">
        <v>930</v>
      </c>
      <c r="C10444" s="2" t="s">
        <v>16430</v>
      </c>
      <c r="D10444" s="2">
        <v>721.27</v>
      </c>
      <c r="E10444" s="3">
        <v>44836</v>
      </c>
    </row>
    <row r="10445" spans="1:5" ht="15.75" customHeight="1" x14ac:dyDescent="0.25">
      <c r="A10445" s="2">
        <v>10444</v>
      </c>
      <c r="B10445" s="2">
        <v>2897</v>
      </c>
      <c r="C10445" s="2" t="s">
        <v>16430</v>
      </c>
      <c r="D10445" s="2">
        <v>6770.47</v>
      </c>
      <c r="E10445" s="3">
        <v>45667</v>
      </c>
    </row>
    <row r="10446" spans="1:5" ht="15.75" customHeight="1" x14ac:dyDescent="0.25">
      <c r="A10446" s="2">
        <v>10445</v>
      </c>
      <c r="B10446" s="2">
        <v>791</v>
      </c>
      <c r="C10446" s="2" t="s">
        <v>16429</v>
      </c>
      <c r="D10446" s="2">
        <v>5911.54</v>
      </c>
      <c r="E10446" s="3">
        <v>45745</v>
      </c>
    </row>
    <row r="10447" spans="1:5" ht="15.75" customHeight="1" x14ac:dyDescent="0.25">
      <c r="A10447" s="2">
        <v>10446</v>
      </c>
      <c r="B10447" s="2">
        <v>4916</v>
      </c>
      <c r="C10447" s="2" t="s">
        <v>16429</v>
      </c>
      <c r="D10447" s="2">
        <v>320.13</v>
      </c>
      <c r="E10447" s="3">
        <v>44943</v>
      </c>
    </row>
    <row r="10448" spans="1:5" ht="15.75" customHeight="1" x14ac:dyDescent="0.25">
      <c r="A10448" s="2">
        <v>10447</v>
      </c>
      <c r="B10448" s="2">
        <v>468</v>
      </c>
      <c r="C10448" s="2" t="s">
        <v>16427</v>
      </c>
      <c r="D10448" s="2">
        <v>1403.97</v>
      </c>
      <c r="E10448" s="3">
        <v>45096</v>
      </c>
    </row>
    <row r="10449" spans="1:5" ht="15.75" customHeight="1" x14ac:dyDescent="0.25">
      <c r="A10449" s="2">
        <v>10448</v>
      </c>
      <c r="B10449" s="2">
        <v>2143</v>
      </c>
      <c r="C10449" s="2" t="s">
        <v>16430</v>
      </c>
      <c r="D10449" s="2">
        <v>5679.82</v>
      </c>
      <c r="E10449" s="3">
        <v>44948</v>
      </c>
    </row>
    <row r="10450" spans="1:5" ht="15.75" customHeight="1" x14ac:dyDescent="0.25">
      <c r="A10450" s="2">
        <v>10449</v>
      </c>
      <c r="B10450" s="2">
        <v>4282</v>
      </c>
      <c r="C10450" s="2" t="s">
        <v>16429</v>
      </c>
      <c r="D10450" s="2">
        <v>383.5</v>
      </c>
      <c r="E10450" s="3">
        <v>44693</v>
      </c>
    </row>
    <row r="10451" spans="1:5" ht="15.75" customHeight="1" x14ac:dyDescent="0.25">
      <c r="A10451" s="2">
        <v>10450</v>
      </c>
      <c r="B10451" s="2">
        <v>2517</v>
      </c>
      <c r="C10451" s="2" t="s">
        <v>16429</v>
      </c>
      <c r="D10451" s="2">
        <v>5761.8</v>
      </c>
      <c r="E10451" s="3">
        <v>44727</v>
      </c>
    </row>
    <row r="10452" spans="1:5" ht="15.75" customHeight="1" x14ac:dyDescent="0.25">
      <c r="A10452" s="2">
        <v>10451</v>
      </c>
      <c r="B10452" s="2">
        <v>2482</v>
      </c>
      <c r="C10452" s="2" t="s">
        <v>16427</v>
      </c>
      <c r="D10452" s="2">
        <v>144.11000000000001</v>
      </c>
      <c r="E10452" s="3">
        <v>44811</v>
      </c>
    </row>
    <row r="10453" spans="1:5" ht="15.75" customHeight="1" x14ac:dyDescent="0.25">
      <c r="A10453" s="2">
        <v>10452</v>
      </c>
      <c r="B10453" s="2">
        <v>2639</v>
      </c>
      <c r="C10453" s="2" t="s">
        <v>16430</v>
      </c>
      <c r="D10453" s="2">
        <v>9897.3799999999992</v>
      </c>
      <c r="E10453" s="3">
        <v>45542</v>
      </c>
    </row>
    <row r="10454" spans="1:5" ht="15.75" customHeight="1" x14ac:dyDescent="0.25">
      <c r="A10454" s="2">
        <v>10453</v>
      </c>
      <c r="B10454" s="2">
        <v>3247</v>
      </c>
      <c r="C10454" s="2" t="s">
        <v>16427</v>
      </c>
      <c r="D10454" s="2">
        <v>1215.6400000000001</v>
      </c>
      <c r="E10454" s="3">
        <v>44780</v>
      </c>
    </row>
    <row r="10455" spans="1:5" ht="15.75" customHeight="1" x14ac:dyDescent="0.25">
      <c r="A10455" s="2">
        <v>10454</v>
      </c>
      <c r="B10455" s="2">
        <v>2287</v>
      </c>
      <c r="C10455" s="2" t="s">
        <v>16430</v>
      </c>
      <c r="D10455" s="2">
        <v>5438.65</v>
      </c>
      <c r="E10455" s="3">
        <v>45643</v>
      </c>
    </row>
    <row r="10456" spans="1:5" ht="15.75" customHeight="1" x14ac:dyDescent="0.25">
      <c r="A10456" s="2">
        <v>10455</v>
      </c>
      <c r="B10456" s="2">
        <v>2104</v>
      </c>
      <c r="C10456" s="2" t="s">
        <v>16429</v>
      </c>
      <c r="D10456" s="2">
        <v>4427.6499999999996</v>
      </c>
      <c r="E10456" s="3">
        <v>45743</v>
      </c>
    </row>
    <row r="10457" spans="1:5" ht="15.75" customHeight="1" x14ac:dyDescent="0.25">
      <c r="A10457" s="2">
        <v>10456</v>
      </c>
      <c r="B10457" s="2">
        <v>934</v>
      </c>
      <c r="C10457" s="2" t="s">
        <v>16427</v>
      </c>
      <c r="D10457" s="2">
        <v>8195.84</v>
      </c>
      <c r="E10457" s="3">
        <v>45457</v>
      </c>
    </row>
    <row r="10458" spans="1:5" ht="15.75" customHeight="1" x14ac:dyDescent="0.25">
      <c r="A10458" s="2">
        <v>10457</v>
      </c>
      <c r="B10458" s="2">
        <v>2431</v>
      </c>
      <c r="C10458" s="2" t="s">
        <v>16428</v>
      </c>
      <c r="D10458" s="2">
        <v>5985.47</v>
      </c>
      <c r="E10458" s="3">
        <v>45629</v>
      </c>
    </row>
    <row r="10459" spans="1:5" ht="15.75" customHeight="1" x14ac:dyDescent="0.25">
      <c r="A10459" s="2">
        <v>10458</v>
      </c>
      <c r="B10459" s="2">
        <v>2218</v>
      </c>
      <c r="C10459" s="2" t="s">
        <v>16428</v>
      </c>
      <c r="D10459" s="2">
        <v>6385.35</v>
      </c>
      <c r="E10459" s="3">
        <v>44999</v>
      </c>
    </row>
    <row r="10460" spans="1:5" ht="15.75" customHeight="1" x14ac:dyDescent="0.25">
      <c r="A10460" s="2">
        <v>10459</v>
      </c>
      <c r="B10460" s="2">
        <v>1401</v>
      </c>
      <c r="C10460" s="2" t="s">
        <v>16428</v>
      </c>
      <c r="D10460" s="2">
        <v>4100.3100000000004</v>
      </c>
      <c r="E10460" s="3">
        <v>45324</v>
      </c>
    </row>
    <row r="10461" spans="1:5" ht="15.75" customHeight="1" x14ac:dyDescent="0.25">
      <c r="A10461" s="2">
        <v>10460</v>
      </c>
      <c r="B10461" s="2">
        <v>2222</v>
      </c>
      <c r="C10461" s="2" t="s">
        <v>16430</v>
      </c>
      <c r="D10461" s="2">
        <v>8620.89</v>
      </c>
      <c r="E10461" s="3">
        <v>45103</v>
      </c>
    </row>
    <row r="10462" spans="1:5" ht="15.75" customHeight="1" x14ac:dyDescent="0.25">
      <c r="A10462" s="2">
        <v>10461</v>
      </c>
      <c r="B10462" s="2">
        <v>4754</v>
      </c>
      <c r="C10462" s="2" t="s">
        <v>16427</v>
      </c>
      <c r="D10462" s="2">
        <v>6138.66</v>
      </c>
      <c r="E10462" s="3">
        <v>45599</v>
      </c>
    </row>
    <row r="10463" spans="1:5" ht="15.75" customHeight="1" x14ac:dyDescent="0.25">
      <c r="A10463" s="2">
        <v>10462</v>
      </c>
      <c r="B10463" s="2">
        <v>1335</v>
      </c>
      <c r="C10463" s="2" t="s">
        <v>16429</v>
      </c>
      <c r="D10463" s="2">
        <v>7057.95</v>
      </c>
      <c r="E10463" s="3">
        <v>45686</v>
      </c>
    </row>
    <row r="10464" spans="1:5" ht="15.75" customHeight="1" x14ac:dyDescent="0.25">
      <c r="A10464" s="2">
        <v>10463</v>
      </c>
      <c r="B10464" s="2">
        <v>1196</v>
      </c>
      <c r="C10464" s="2" t="s">
        <v>16428</v>
      </c>
      <c r="D10464" s="2">
        <v>4916.29</v>
      </c>
      <c r="E10464" s="3">
        <v>44706</v>
      </c>
    </row>
    <row r="10465" spans="1:5" ht="15.75" customHeight="1" x14ac:dyDescent="0.25">
      <c r="A10465" s="2">
        <v>10464</v>
      </c>
      <c r="B10465" s="2">
        <v>3959</v>
      </c>
      <c r="C10465" s="2" t="s">
        <v>16428</v>
      </c>
      <c r="D10465" s="2">
        <v>8922.82</v>
      </c>
      <c r="E10465" s="3">
        <v>45307</v>
      </c>
    </row>
    <row r="10466" spans="1:5" ht="15.75" customHeight="1" x14ac:dyDescent="0.25">
      <c r="A10466" s="2">
        <v>10465</v>
      </c>
      <c r="B10466" s="2">
        <v>3474</v>
      </c>
      <c r="C10466" s="2" t="s">
        <v>16428</v>
      </c>
      <c r="D10466" s="2">
        <v>4516.3500000000004</v>
      </c>
      <c r="E10466" s="3">
        <v>44725</v>
      </c>
    </row>
    <row r="10467" spans="1:5" ht="15.75" customHeight="1" x14ac:dyDescent="0.25">
      <c r="A10467" s="2">
        <v>10466</v>
      </c>
      <c r="B10467" s="2">
        <v>1781</v>
      </c>
      <c r="C10467" s="2" t="s">
        <v>16430</v>
      </c>
      <c r="D10467" s="2">
        <v>7219.93</v>
      </c>
      <c r="E10467" s="3">
        <v>45645</v>
      </c>
    </row>
    <row r="10468" spans="1:5" ht="15.75" customHeight="1" x14ac:dyDescent="0.25">
      <c r="A10468" s="2">
        <v>10467</v>
      </c>
      <c r="B10468" s="2">
        <v>2167</v>
      </c>
      <c r="C10468" s="2" t="s">
        <v>16428</v>
      </c>
      <c r="D10468" s="2">
        <v>2594.83</v>
      </c>
      <c r="E10468" s="3">
        <v>44875</v>
      </c>
    </row>
    <row r="10469" spans="1:5" ht="15.75" customHeight="1" x14ac:dyDescent="0.25">
      <c r="A10469" s="2">
        <v>10468</v>
      </c>
      <c r="B10469" s="2">
        <v>88</v>
      </c>
      <c r="C10469" s="2" t="s">
        <v>16430</v>
      </c>
      <c r="D10469" s="2">
        <v>2671.09</v>
      </c>
      <c r="E10469" s="3">
        <v>45108</v>
      </c>
    </row>
    <row r="10470" spans="1:5" ht="15.75" customHeight="1" x14ac:dyDescent="0.25">
      <c r="A10470" s="2">
        <v>10469</v>
      </c>
      <c r="B10470" s="2">
        <v>1453</v>
      </c>
      <c r="C10470" s="2" t="s">
        <v>16428</v>
      </c>
      <c r="D10470" s="2">
        <v>295.24</v>
      </c>
      <c r="E10470" s="3">
        <v>45133</v>
      </c>
    </row>
    <row r="10471" spans="1:5" ht="15.75" customHeight="1" x14ac:dyDescent="0.25">
      <c r="A10471" s="2">
        <v>10470</v>
      </c>
      <c r="B10471" s="2">
        <v>3511</v>
      </c>
      <c r="C10471" s="2" t="s">
        <v>16430</v>
      </c>
      <c r="D10471" s="2">
        <v>4880.1499999999996</v>
      </c>
      <c r="E10471" s="3">
        <v>45711</v>
      </c>
    </row>
    <row r="10472" spans="1:5" ht="15.75" customHeight="1" x14ac:dyDescent="0.25">
      <c r="A10472" s="2">
        <v>10471</v>
      </c>
      <c r="B10472" s="2">
        <v>3378</v>
      </c>
      <c r="C10472" s="2" t="s">
        <v>16428</v>
      </c>
      <c r="D10472" s="2">
        <v>4005.5</v>
      </c>
      <c r="E10472" s="3">
        <v>44746</v>
      </c>
    </row>
    <row r="10473" spans="1:5" ht="15.75" customHeight="1" x14ac:dyDescent="0.25">
      <c r="A10473" s="2">
        <v>10472</v>
      </c>
      <c r="B10473" s="2">
        <v>2217</v>
      </c>
      <c r="C10473" s="2" t="s">
        <v>16427</v>
      </c>
      <c r="D10473" s="2">
        <v>265.92</v>
      </c>
      <c r="E10473" s="3">
        <v>45629</v>
      </c>
    </row>
    <row r="10474" spans="1:5" ht="15.75" customHeight="1" x14ac:dyDescent="0.25">
      <c r="A10474" s="2">
        <v>10473</v>
      </c>
      <c r="B10474" s="2">
        <v>1936</v>
      </c>
      <c r="C10474" s="2" t="s">
        <v>16427</v>
      </c>
      <c r="D10474" s="2">
        <v>7996.2</v>
      </c>
      <c r="E10474" s="3">
        <v>45141</v>
      </c>
    </row>
    <row r="10475" spans="1:5" ht="15.75" customHeight="1" x14ac:dyDescent="0.25">
      <c r="A10475" s="2">
        <v>10474</v>
      </c>
      <c r="B10475" s="2">
        <v>4196</v>
      </c>
      <c r="C10475" s="2" t="s">
        <v>16427</v>
      </c>
      <c r="D10475" s="2">
        <v>699.95</v>
      </c>
      <c r="E10475" s="3">
        <v>45603</v>
      </c>
    </row>
    <row r="10476" spans="1:5" ht="15.75" customHeight="1" x14ac:dyDescent="0.25">
      <c r="A10476" s="2">
        <v>10475</v>
      </c>
      <c r="B10476" s="2">
        <v>3522</v>
      </c>
      <c r="C10476" s="2" t="s">
        <v>16428</v>
      </c>
      <c r="D10476" s="2">
        <v>6390.67</v>
      </c>
      <c r="E10476" s="3">
        <v>44797</v>
      </c>
    </row>
    <row r="10477" spans="1:5" ht="15.75" customHeight="1" x14ac:dyDescent="0.25">
      <c r="A10477" s="2">
        <v>10476</v>
      </c>
      <c r="B10477" s="2">
        <v>4895</v>
      </c>
      <c r="C10477" s="2" t="s">
        <v>16430</v>
      </c>
      <c r="D10477" s="2">
        <v>3814.76</v>
      </c>
      <c r="E10477" s="3">
        <v>44697</v>
      </c>
    </row>
    <row r="10478" spans="1:5" ht="15.75" customHeight="1" x14ac:dyDescent="0.25">
      <c r="A10478" s="2">
        <v>10477</v>
      </c>
      <c r="B10478" s="2">
        <v>1493</v>
      </c>
      <c r="C10478" s="2" t="s">
        <v>16430</v>
      </c>
      <c r="D10478" s="2">
        <v>3246.3</v>
      </c>
      <c r="E10478" s="3">
        <v>45571</v>
      </c>
    </row>
    <row r="10479" spans="1:5" ht="15.75" customHeight="1" x14ac:dyDescent="0.25">
      <c r="A10479" s="2">
        <v>10478</v>
      </c>
      <c r="B10479" s="2">
        <v>3810</v>
      </c>
      <c r="C10479" s="2" t="s">
        <v>16429</v>
      </c>
      <c r="D10479" s="2">
        <v>5631.34</v>
      </c>
      <c r="E10479" s="3">
        <v>44947</v>
      </c>
    </row>
    <row r="10480" spans="1:5" ht="15.75" customHeight="1" x14ac:dyDescent="0.25">
      <c r="A10480" s="2">
        <v>10479</v>
      </c>
      <c r="B10480" s="2">
        <v>2024</v>
      </c>
      <c r="C10480" s="2" t="s">
        <v>16429</v>
      </c>
      <c r="D10480" s="2">
        <v>8649.7000000000007</v>
      </c>
      <c r="E10480" s="3">
        <v>45608</v>
      </c>
    </row>
    <row r="10481" spans="1:5" ht="15.75" customHeight="1" x14ac:dyDescent="0.25">
      <c r="A10481" s="2">
        <v>10480</v>
      </c>
      <c r="B10481" s="2">
        <v>2411</v>
      </c>
      <c r="C10481" s="2" t="s">
        <v>16430</v>
      </c>
      <c r="D10481" s="2">
        <v>6404.1</v>
      </c>
      <c r="E10481" s="3">
        <v>44907</v>
      </c>
    </row>
    <row r="10482" spans="1:5" ht="15.75" customHeight="1" x14ac:dyDescent="0.25">
      <c r="A10482" s="2">
        <v>10481</v>
      </c>
      <c r="B10482" s="2">
        <v>1469</v>
      </c>
      <c r="C10482" s="2" t="s">
        <v>16430</v>
      </c>
      <c r="D10482" s="2">
        <v>282.36</v>
      </c>
      <c r="E10482" s="3">
        <v>45003</v>
      </c>
    </row>
    <row r="10483" spans="1:5" ht="15.75" customHeight="1" x14ac:dyDescent="0.25">
      <c r="A10483" s="2">
        <v>10482</v>
      </c>
      <c r="B10483" s="2">
        <v>2164</v>
      </c>
      <c r="C10483" s="2" t="s">
        <v>16430</v>
      </c>
      <c r="D10483" s="2">
        <v>3321.98</v>
      </c>
      <c r="E10483" s="3">
        <v>45060</v>
      </c>
    </row>
    <row r="10484" spans="1:5" ht="15.75" customHeight="1" x14ac:dyDescent="0.25">
      <c r="A10484" s="2">
        <v>10483</v>
      </c>
      <c r="B10484" s="2">
        <v>3968</v>
      </c>
      <c r="C10484" s="2" t="s">
        <v>16428</v>
      </c>
      <c r="D10484" s="2">
        <v>9824.5</v>
      </c>
      <c r="E10484" s="3">
        <v>45403</v>
      </c>
    </row>
    <row r="10485" spans="1:5" ht="15.75" customHeight="1" x14ac:dyDescent="0.25">
      <c r="A10485" s="2">
        <v>10484</v>
      </c>
      <c r="B10485" s="2">
        <v>3248</v>
      </c>
      <c r="C10485" s="2" t="s">
        <v>16429</v>
      </c>
      <c r="D10485" s="2">
        <v>4973.38</v>
      </c>
      <c r="E10485" s="3">
        <v>44761</v>
      </c>
    </row>
    <row r="10486" spans="1:5" ht="15.75" customHeight="1" x14ac:dyDescent="0.25">
      <c r="A10486" s="2">
        <v>10485</v>
      </c>
      <c r="B10486" s="2">
        <v>2222</v>
      </c>
      <c r="C10486" s="2" t="s">
        <v>16427</v>
      </c>
      <c r="D10486" s="2">
        <v>1657.13</v>
      </c>
      <c r="E10486" s="3">
        <v>44897</v>
      </c>
    </row>
    <row r="10487" spans="1:5" ht="15.75" customHeight="1" x14ac:dyDescent="0.25">
      <c r="A10487" s="2">
        <v>10486</v>
      </c>
      <c r="B10487" s="2">
        <v>1734</v>
      </c>
      <c r="C10487" s="2" t="s">
        <v>16427</v>
      </c>
      <c r="D10487" s="2">
        <v>5040.91</v>
      </c>
      <c r="E10487" s="3">
        <v>45619</v>
      </c>
    </row>
    <row r="10488" spans="1:5" ht="15.75" customHeight="1" x14ac:dyDescent="0.25">
      <c r="A10488" s="2">
        <v>10487</v>
      </c>
      <c r="B10488" s="2">
        <v>2844</v>
      </c>
      <c r="C10488" s="2" t="s">
        <v>16427</v>
      </c>
      <c r="D10488" s="2">
        <v>2299.06</v>
      </c>
      <c r="E10488" s="3">
        <v>45492</v>
      </c>
    </row>
    <row r="10489" spans="1:5" ht="15.75" customHeight="1" x14ac:dyDescent="0.25">
      <c r="A10489" s="2">
        <v>10488</v>
      </c>
      <c r="B10489" s="2">
        <v>471</v>
      </c>
      <c r="C10489" s="2" t="s">
        <v>16428</v>
      </c>
      <c r="D10489" s="2">
        <v>8359.93</v>
      </c>
      <c r="E10489" s="3">
        <v>45238</v>
      </c>
    </row>
    <row r="10490" spans="1:5" ht="15.75" customHeight="1" x14ac:dyDescent="0.25">
      <c r="A10490" s="2">
        <v>10489</v>
      </c>
      <c r="B10490" s="2">
        <v>1002</v>
      </c>
      <c r="C10490" s="2" t="s">
        <v>16427</v>
      </c>
      <c r="D10490" s="2">
        <v>2104.92</v>
      </c>
      <c r="E10490" s="3">
        <v>45636</v>
      </c>
    </row>
    <row r="10491" spans="1:5" ht="15.75" customHeight="1" x14ac:dyDescent="0.25">
      <c r="A10491" s="2">
        <v>10490</v>
      </c>
      <c r="B10491" s="2">
        <v>3902</v>
      </c>
      <c r="C10491" s="2" t="s">
        <v>16428</v>
      </c>
      <c r="D10491" s="2">
        <v>8761.81</v>
      </c>
      <c r="E10491" s="3">
        <v>45573</v>
      </c>
    </row>
    <row r="10492" spans="1:5" ht="15.75" customHeight="1" x14ac:dyDescent="0.25">
      <c r="A10492" s="2">
        <v>10491</v>
      </c>
      <c r="B10492" s="2">
        <v>1471</v>
      </c>
      <c r="C10492" s="2" t="s">
        <v>16428</v>
      </c>
      <c r="D10492" s="2">
        <v>7232.18</v>
      </c>
      <c r="E10492" s="3">
        <v>45393</v>
      </c>
    </row>
    <row r="10493" spans="1:5" ht="15.75" customHeight="1" x14ac:dyDescent="0.25">
      <c r="A10493" s="2">
        <v>10492</v>
      </c>
      <c r="B10493" s="2">
        <v>2226</v>
      </c>
      <c r="C10493" s="2" t="s">
        <v>16430</v>
      </c>
      <c r="D10493" s="2">
        <v>5845.71</v>
      </c>
      <c r="E10493" s="3">
        <v>45039</v>
      </c>
    </row>
    <row r="10494" spans="1:5" ht="15.75" customHeight="1" x14ac:dyDescent="0.25">
      <c r="A10494" s="2">
        <v>10493</v>
      </c>
      <c r="B10494" s="2">
        <v>4991</v>
      </c>
      <c r="C10494" s="2" t="s">
        <v>16429</v>
      </c>
      <c r="D10494" s="2">
        <v>5476.37</v>
      </c>
      <c r="E10494" s="3">
        <v>45202</v>
      </c>
    </row>
    <row r="10495" spans="1:5" ht="15.75" customHeight="1" x14ac:dyDescent="0.25">
      <c r="A10495" s="2">
        <v>10494</v>
      </c>
      <c r="B10495" s="2">
        <v>1273</v>
      </c>
      <c r="C10495" s="2" t="s">
        <v>16430</v>
      </c>
      <c r="D10495" s="2">
        <v>4915.1000000000004</v>
      </c>
      <c r="E10495" s="3">
        <v>45504</v>
      </c>
    </row>
    <row r="10496" spans="1:5" ht="15.75" customHeight="1" x14ac:dyDescent="0.25">
      <c r="A10496" s="2">
        <v>10495</v>
      </c>
      <c r="B10496" s="2">
        <v>4844</v>
      </c>
      <c r="C10496" s="2" t="s">
        <v>16430</v>
      </c>
      <c r="D10496" s="2">
        <v>8510.5300000000007</v>
      </c>
      <c r="E10496" s="3">
        <v>45284</v>
      </c>
    </row>
    <row r="10497" spans="1:5" ht="15.75" customHeight="1" x14ac:dyDescent="0.25">
      <c r="A10497" s="2">
        <v>10496</v>
      </c>
      <c r="B10497" s="2">
        <v>4476</v>
      </c>
      <c r="C10497" s="2" t="s">
        <v>16427</v>
      </c>
      <c r="D10497" s="2">
        <v>6734.94</v>
      </c>
      <c r="E10497" s="3">
        <v>45780</v>
      </c>
    </row>
    <row r="10498" spans="1:5" ht="15.75" customHeight="1" x14ac:dyDescent="0.25">
      <c r="A10498" s="2">
        <v>10497</v>
      </c>
      <c r="B10498" s="2">
        <v>1573</v>
      </c>
      <c r="C10498" s="2" t="s">
        <v>16430</v>
      </c>
      <c r="D10498" s="2">
        <v>711.23</v>
      </c>
      <c r="E10498" s="3">
        <v>45312</v>
      </c>
    </row>
    <row r="10499" spans="1:5" ht="15.75" customHeight="1" x14ac:dyDescent="0.25">
      <c r="A10499" s="2">
        <v>10498</v>
      </c>
      <c r="B10499" s="2">
        <v>4943</v>
      </c>
      <c r="C10499" s="2" t="s">
        <v>16428</v>
      </c>
      <c r="D10499" s="2">
        <v>218.61</v>
      </c>
      <c r="E10499" s="3">
        <v>45503</v>
      </c>
    </row>
    <row r="10500" spans="1:5" ht="15.75" customHeight="1" x14ac:dyDescent="0.25">
      <c r="A10500" s="2">
        <v>10499</v>
      </c>
      <c r="B10500" s="2">
        <v>2676</v>
      </c>
      <c r="C10500" s="2" t="s">
        <v>16429</v>
      </c>
      <c r="D10500" s="2">
        <v>6471.15</v>
      </c>
      <c r="E10500" s="3">
        <v>45597</v>
      </c>
    </row>
    <row r="10501" spans="1:5" ht="15.75" customHeight="1" x14ac:dyDescent="0.25">
      <c r="A10501" s="2">
        <v>10500</v>
      </c>
      <c r="B10501" s="2">
        <v>747</v>
      </c>
      <c r="C10501" s="2" t="s">
        <v>16428</v>
      </c>
      <c r="D10501" s="2">
        <v>8450.11</v>
      </c>
      <c r="E10501" s="3">
        <v>45246</v>
      </c>
    </row>
    <row r="10502" spans="1:5" ht="15.75" customHeight="1" x14ac:dyDescent="0.25">
      <c r="A10502" s="2">
        <v>10501</v>
      </c>
      <c r="B10502" s="2">
        <v>1133</v>
      </c>
      <c r="C10502" s="2" t="s">
        <v>16429</v>
      </c>
      <c r="D10502" s="2">
        <v>6255.91</v>
      </c>
      <c r="E10502" s="3">
        <v>44947</v>
      </c>
    </row>
    <row r="10503" spans="1:5" ht="15.75" customHeight="1" x14ac:dyDescent="0.25">
      <c r="A10503" s="2">
        <v>10502</v>
      </c>
      <c r="B10503" s="2">
        <v>4723</v>
      </c>
      <c r="C10503" s="2" t="s">
        <v>16429</v>
      </c>
      <c r="D10503" s="2">
        <v>5860.54</v>
      </c>
      <c r="E10503" s="3">
        <v>45724</v>
      </c>
    </row>
    <row r="10504" spans="1:5" ht="15.75" customHeight="1" x14ac:dyDescent="0.25">
      <c r="A10504" s="2">
        <v>10503</v>
      </c>
      <c r="B10504" s="2">
        <v>3557</v>
      </c>
      <c r="C10504" s="2" t="s">
        <v>16430</v>
      </c>
      <c r="D10504" s="2">
        <v>8159.61</v>
      </c>
      <c r="E10504" s="3">
        <v>44796</v>
      </c>
    </row>
    <row r="10505" spans="1:5" ht="15.75" customHeight="1" x14ac:dyDescent="0.25">
      <c r="A10505" s="2">
        <v>10504</v>
      </c>
      <c r="B10505" s="2">
        <v>1086</v>
      </c>
      <c r="C10505" s="2" t="s">
        <v>16427</v>
      </c>
      <c r="D10505" s="2">
        <v>7001.63</v>
      </c>
      <c r="E10505" s="3">
        <v>44852</v>
      </c>
    </row>
    <row r="10506" spans="1:5" ht="15.75" customHeight="1" x14ac:dyDescent="0.25">
      <c r="A10506" s="2">
        <v>10505</v>
      </c>
      <c r="B10506" s="2">
        <v>3943</v>
      </c>
      <c r="C10506" s="2" t="s">
        <v>16428</v>
      </c>
      <c r="D10506" s="2">
        <v>7176.61</v>
      </c>
      <c r="E10506" s="3">
        <v>45567</v>
      </c>
    </row>
    <row r="10507" spans="1:5" ht="15.75" customHeight="1" x14ac:dyDescent="0.25">
      <c r="A10507" s="2">
        <v>10506</v>
      </c>
      <c r="B10507" s="2">
        <v>271</v>
      </c>
      <c r="C10507" s="2" t="s">
        <v>16428</v>
      </c>
      <c r="D10507" s="2">
        <v>1115.76</v>
      </c>
      <c r="E10507" s="3">
        <v>45011</v>
      </c>
    </row>
    <row r="10508" spans="1:5" ht="15.75" customHeight="1" x14ac:dyDescent="0.25">
      <c r="A10508" s="2">
        <v>10507</v>
      </c>
      <c r="B10508" s="2">
        <v>4565</v>
      </c>
      <c r="C10508" s="2" t="s">
        <v>16428</v>
      </c>
      <c r="D10508" s="2">
        <v>2206.19</v>
      </c>
      <c r="E10508" s="3">
        <v>45746</v>
      </c>
    </row>
    <row r="10509" spans="1:5" ht="15.75" customHeight="1" x14ac:dyDescent="0.25">
      <c r="A10509" s="2">
        <v>10508</v>
      </c>
      <c r="B10509" s="2">
        <v>2233</v>
      </c>
      <c r="C10509" s="2" t="s">
        <v>16429</v>
      </c>
      <c r="D10509" s="2">
        <v>1129.6300000000001</v>
      </c>
      <c r="E10509" s="3">
        <v>44726</v>
      </c>
    </row>
    <row r="10510" spans="1:5" ht="15.75" customHeight="1" x14ac:dyDescent="0.25">
      <c r="A10510" s="2">
        <v>10509</v>
      </c>
      <c r="B10510" s="2">
        <v>2058</v>
      </c>
      <c r="C10510" s="2" t="s">
        <v>16430</v>
      </c>
      <c r="D10510" s="2">
        <v>9574.75</v>
      </c>
      <c r="E10510" s="3">
        <v>45111</v>
      </c>
    </row>
    <row r="10511" spans="1:5" ht="15.75" customHeight="1" x14ac:dyDescent="0.25">
      <c r="A10511" s="2">
        <v>10510</v>
      </c>
      <c r="B10511" s="2">
        <v>4491</v>
      </c>
      <c r="C10511" s="2" t="s">
        <v>16427</v>
      </c>
      <c r="D10511" s="2">
        <v>8454.8799999999992</v>
      </c>
      <c r="E10511" s="3">
        <v>45108</v>
      </c>
    </row>
    <row r="10512" spans="1:5" ht="15.75" customHeight="1" x14ac:dyDescent="0.25">
      <c r="A10512" s="2">
        <v>10511</v>
      </c>
      <c r="B10512" s="2">
        <v>2659</v>
      </c>
      <c r="C10512" s="2" t="s">
        <v>16428</v>
      </c>
      <c r="D10512" s="2">
        <v>1627.23</v>
      </c>
      <c r="E10512" s="3">
        <v>45359</v>
      </c>
    </row>
    <row r="10513" spans="1:5" ht="15.75" customHeight="1" x14ac:dyDescent="0.25">
      <c r="A10513" s="2">
        <v>10512</v>
      </c>
      <c r="B10513" s="2">
        <v>324</v>
      </c>
      <c r="C10513" s="2" t="s">
        <v>16428</v>
      </c>
      <c r="D10513" s="2">
        <v>2489.39</v>
      </c>
      <c r="E10513" s="3">
        <v>45146</v>
      </c>
    </row>
    <row r="10514" spans="1:5" ht="15.75" customHeight="1" x14ac:dyDescent="0.25">
      <c r="A10514" s="2">
        <v>10513</v>
      </c>
      <c r="B10514" s="2">
        <v>1135</v>
      </c>
      <c r="C10514" s="2" t="s">
        <v>16430</v>
      </c>
      <c r="D10514" s="2">
        <v>9798.23</v>
      </c>
      <c r="E10514" s="3">
        <v>45312</v>
      </c>
    </row>
    <row r="10515" spans="1:5" ht="15.75" customHeight="1" x14ac:dyDescent="0.25">
      <c r="A10515" s="2">
        <v>10514</v>
      </c>
      <c r="B10515" s="2">
        <v>2764</v>
      </c>
      <c r="C10515" s="2" t="s">
        <v>16430</v>
      </c>
      <c r="D10515" s="2">
        <v>2236.7199999999998</v>
      </c>
      <c r="E10515" s="3">
        <v>45636</v>
      </c>
    </row>
    <row r="10516" spans="1:5" ht="15.75" customHeight="1" x14ac:dyDescent="0.25">
      <c r="A10516" s="2">
        <v>10515</v>
      </c>
      <c r="B10516" s="2">
        <v>777</v>
      </c>
      <c r="C10516" s="2" t="s">
        <v>16428</v>
      </c>
      <c r="D10516" s="2">
        <v>9103.09</v>
      </c>
      <c r="E10516" s="3">
        <v>45207</v>
      </c>
    </row>
    <row r="10517" spans="1:5" ht="15.75" customHeight="1" x14ac:dyDescent="0.25">
      <c r="A10517" s="2">
        <v>10516</v>
      </c>
      <c r="B10517" s="2">
        <v>2456</v>
      </c>
      <c r="C10517" s="2" t="s">
        <v>16428</v>
      </c>
      <c r="D10517" s="2">
        <v>2074.84</v>
      </c>
      <c r="E10517" s="3">
        <v>45105</v>
      </c>
    </row>
    <row r="10518" spans="1:5" ht="15.75" customHeight="1" x14ac:dyDescent="0.25">
      <c r="A10518" s="2">
        <v>10517</v>
      </c>
      <c r="B10518" s="2">
        <v>279</v>
      </c>
      <c r="C10518" s="2" t="s">
        <v>16427</v>
      </c>
      <c r="D10518" s="2">
        <v>2489.34</v>
      </c>
      <c r="E10518" s="3">
        <v>45431</v>
      </c>
    </row>
    <row r="10519" spans="1:5" ht="15.75" customHeight="1" x14ac:dyDescent="0.25">
      <c r="A10519" s="2">
        <v>10518</v>
      </c>
      <c r="B10519" s="2">
        <v>2801</v>
      </c>
      <c r="C10519" s="2" t="s">
        <v>16429</v>
      </c>
      <c r="D10519" s="2">
        <v>863.19</v>
      </c>
      <c r="E10519" s="3">
        <v>45509</v>
      </c>
    </row>
    <row r="10520" spans="1:5" ht="15.75" customHeight="1" x14ac:dyDescent="0.25">
      <c r="A10520" s="2">
        <v>10519</v>
      </c>
      <c r="B10520" s="2">
        <v>1862</v>
      </c>
      <c r="C10520" s="2" t="s">
        <v>16429</v>
      </c>
      <c r="D10520" s="2">
        <v>6882.95</v>
      </c>
      <c r="E10520" s="3">
        <v>45774</v>
      </c>
    </row>
    <row r="10521" spans="1:5" ht="15.75" customHeight="1" x14ac:dyDescent="0.25">
      <c r="A10521" s="2">
        <v>10520</v>
      </c>
      <c r="B10521" s="2">
        <v>2787</v>
      </c>
      <c r="C10521" s="2" t="s">
        <v>16428</v>
      </c>
      <c r="D10521" s="2">
        <v>7661.61</v>
      </c>
      <c r="E10521" s="3">
        <v>45265</v>
      </c>
    </row>
    <row r="10522" spans="1:5" ht="15.75" customHeight="1" x14ac:dyDescent="0.25">
      <c r="A10522" s="2">
        <v>10521</v>
      </c>
      <c r="B10522" s="2">
        <v>3549</v>
      </c>
      <c r="C10522" s="2" t="s">
        <v>16430</v>
      </c>
      <c r="D10522" s="2">
        <v>4716.51</v>
      </c>
      <c r="E10522" s="3">
        <v>45001</v>
      </c>
    </row>
    <row r="10523" spans="1:5" ht="15.75" customHeight="1" x14ac:dyDescent="0.25">
      <c r="A10523" s="2">
        <v>10522</v>
      </c>
      <c r="B10523" s="2">
        <v>196</v>
      </c>
      <c r="C10523" s="2" t="s">
        <v>16427</v>
      </c>
      <c r="D10523" s="2">
        <v>8320.23</v>
      </c>
      <c r="E10523" s="3">
        <v>44987</v>
      </c>
    </row>
    <row r="10524" spans="1:5" ht="15.75" customHeight="1" x14ac:dyDescent="0.25">
      <c r="A10524" s="2">
        <v>10523</v>
      </c>
      <c r="B10524" s="2">
        <v>1196</v>
      </c>
      <c r="C10524" s="2" t="s">
        <v>16429</v>
      </c>
      <c r="D10524" s="2">
        <v>5403.66</v>
      </c>
      <c r="E10524" s="3">
        <v>45035</v>
      </c>
    </row>
    <row r="10525" spans="1:5" ht="15.75" customHeight="1" x14ac:dyDescent="0.25">
      <c r="A10525" s="2">
        <v>10524</v>
      </c>
      <c r="B10525" s="2">
        <v>4160</v>
      </c>
      <c r="C10525" s="2" t="s">
        <v>16428</v>
      </c>
      <c r="D10525" s="2">
        <v>9027.69</v>
      </c>
      <c r="E10525" s="3">
        <v>45235</v>
      </c>
    </row>
    <row r="10526" spans="1:5" ht="15.75" customHeight="1" x14ac:dyDescent="0.25">
      <c r="A10526" s="2">
        <v>10525</v>
      </c>
      <c r="B10526" s="2">
        <v>2572</v>
      </c>
      <c r="C10526" s="2" t="s">
        <v>16428</v>
      </c>
      <c r="D10526" s="2">
        <v>336.94</v>
      </c>
      <c r="E10526" s="3">
        <v>45720</v>
      </c>
    </row>
    <row r="10527" spans="1:5" ht="15.75" customHeight="1" x14ac:dyDescent="0.25">
      <c r="A10527" s="2">
        <v>10526</v>
      </c>
      <c r="B10527" s="2">
        <v>969</v>
      </c>
      <c r="C10527" s="2" t="s">
        <v>16430</v>
      </c>
      <c r="D10527" s="2">
        <v>2662.81</v>
      </c>
      <c r="E10527" s="3">
        <v>44966</v>
      </c>
    </row>
    <row r="10528" spans="1:5" ht="15.75" customHeight="1" x14ac:dyDescent="0.25">
      <c r="A10528" s="2">
        <v>10527</v>
      </c>
      <c r="B10528" s="2">
        <v>2471</v>
      </c>
      <c r="C10528" s="2" t="s">
        <v>16427</v>
      </c>
      <c r="D10528" s="2">
        <v>9114.49</v>
      </c>
      <c r="E10528" s="3">
        <v>45667</v>
      </c>
    </row>
    <row r="10529" spans="1:5" ht="15.75" customHeight="1" x14ac:dyDescent="0.25">
      <c r="A10529" s="2">
        <v>10528</v>
      </c>
      <c r="B10529" s="2">
        <v>2855</v>
      </c>
      <c r="C10529" s="2" t="s">
        <v>16428</v>
      </c>
      <c r="D10529" s="2">
        <v>3683.99</v>
      </c>
      <c r="E10529" s="3">
        <v>44709</v>
      </c>
    </row>
    <row r="10530" spans="1:5" ht="15.75" customHeight="1" x14ac:dyDescent="0.25">
      <c r="A10530" s="2">
        <v>10529</v>
      </c>
      <c r="B10530" s="2">
        <v>2746</v>
      </c>
      <c r="C10530" s="2" t="s">
        <v>16429</v>
      </c>
      <c r="D10530" s="2">
        <v>8965.73</v>
      </c>
      <c r="E10530" s="3">
        <v>44955</v>
      </c>
    </row>
    <row r="10531" spans="1:5" ht="15.75" customHeight="1" x14ac:dyDescent="0.25">
      <c r="A10531" s="2">
        <v>10530</v>
      </c>
      <c r="B10531" s="2">
        <v>4744</v>
      </c>
      <c r="C10531" s="2" t="s">
        <v>16427</v>
      </c>
      <c r="D10531" s="2">
        <v>7798.67</v>
      </c>
      <c r="E10531" s="3">
        <v>44821</v>
      </c>
    </row>
    <row r="10532" spans="1:5" ht="15.75" customHeight="1" x14ac:dyDescent="0.25">
      <c r="A10532" s="2">
        <v>10531</v>
      </c>
      <c r="B10532" s="2">
        <v>4927</v>
      </c>
      <c r="C10532" s="2" t="s">
        <v>16430</v>
      </c>
      <c r="D10532" s="2">
        <v>8023.67</v>
      </c>
      <c r="E10532" s="3">
        <v>44992</v>
      </c>
    </row>
    <row r="10533" spans="1:5" ht="15.75" customHeight="1" x14ac:dyDescent="0.25">
      <c r="A10533" s="2">
        <v>10532</v>
      </c>
      <c r="B10533" s="2">
        <v>1244</v>
      </c>
      <c r="C10533" s="2" t="s">
        <v>16429</v>
      </c>
      <c r="D10533" s="2">
        <v>4544.2299999999996</v>
      </c>
      <c r="E10533" s="3">
        <v>45694</v>
      </c>
    </row>
    <row r="10534" spans="1:5" ht="15.75" customHeight="1" x14ac:dyDescent="0.25">
      <c r="A10534" s="2">
        <v>10533</v>
      </c>
      <c r="B10534" s="2">
        <v>494</v>
      </c>
      <c r="C10534" s="2" t="s">
        <v>16430</v>
      </c>
      <c r="D10534" s="2">
        <v>4403.28</v>
      </c>
      <c r="E10534" s="3">
        <v>45608</v>
      </c>
    </row>
    <row r="10535" spans="1:5" ht="15.75" customHeight="1" x14ac:dyDescent="0.25">
      <c r="A10535" s="2">
        <v>10534</v>
      </c>
      <c r="B10535" s="2">
        <v>493</v>
      </c>
      <c r="C10535" s="2" t="s">
        <v>16430</v>
      </c>
      <c r="D10535" s="2">
        <v>8099.17</v>
      </c>
      <c r="E10535" s="3">
        <v>45204</v>
      </c>
    </row>
    <row r="10536" spans="1:5" ht="15.75" customHeight="1" x14ac:dyDescent="0.25">
      <c r="A10536" s="2">
        <v>10535</v>
      </c>
      <c r="B10536" s="2">
        <v>983</v>
      </c>
      <c r="C10536" s="2" t="s">
        <v>16427</v>
      </c>
      <c r="D10536" s="2">
        <v>9363.25</v>
      </c>
      <c r="E10536" s="3">
        <v>45061</v>
      </c>
    </row>
    <row r="10537" spans="1:5" ht="15.75" customHeight="1" x14ac:dyDescent="0.25">
      <c r="A10537" s="2">
        <v>10536</v>
      </c>
      <c r="B10537" s="2">
        <v>32</v>
      </c>
      <c r="C10537" s="2" t="s">
        <v>16430</v>
      </c>
      <c r="D10537" s="2">
        <v>7325.57</v>
      </c>
      <c r="E10537" s="3">
        <v>44821</v>
      </c>
    </row>
    <row r="10538" spans="1:5" ht="15.75" customHeight="1" x14ac:dyDescent="0.25">
      <c r="A10538" s="2">
        <v>10537</v>
      </c>
      <c r="B10538" s="2">
        <v>1814</v>
      </c>
      <c r="C10538" s="2" t="s">
        <v>16429</v>
      </c>
      <c r="D10538" s="2">
        <v>1941.16</v>
      </c>
      <c r="E10538" s="3">
        <v>45394</v>
      </c>
    </row>
    <row r="10539" spans="1:5" ht="15.75" customHeight="1" x14ac:dyDescent="0.25">
      <c r="A10539" s="2">
        <v>10538</v>
      </c>
      <c r="B10539" s="2">
        <v>4362</v>
      </c>
      <c r="C10539" s="2" t="s">
        <v>16430</v>
      </c>
      <c r="D10539" s="2">
        <v>4488.68</v>
      </c>
      <c r="E10539" s="3">
        <v>45057</v>
      </c>
    </row>
    <row r="10540" spans="1:5" ht="15.75" customHeight="1" x14ac:dyDescent="0.25">
      <c r="A10540" s="2">
        <v>10539</v>
      </c>
      <c r="B10540" s="2">
        <v>4321</v>
      </c>
      <c r="C10540" s="2" t="s">
        <v>16430</v>
      </c>
      <c r="D10540" s="2">
        <v>9809.07</v>
      </c>
      <c r="E10540" s="3">
        <v>44816</v>
      </c>
    </row>
    <row r="10541" spans="1:5" ht="15.75" customHeight="1" x14ac:dyDescent="0.25">
      <c r="A10541" s="2">
        <v>10540</v>
      </c>
      <c r="B10541" s="2">
        <v>1223</v>
      </c>
      <c r="C10541" s="2" t="s">
        <v>16427</v>
      </c>
      <c r="D10541" s="2">
        <v>143.65</v>
      </c>
      <c r="E10541" s="3">
        <v>45320</v>
      </c>
    </row>
    <row r="10542" spans="1:5" ht="15.75" customHeight="1" x14ac:dyDescent="0.25">
      <c r="A10542" s="2">
        <v>10541</v>
      </c>
      <c r="B10542" s="2">
        <v>3905</v>
      </c>
      <c r="C10542" s="2" t="s">
        <v>16427</v>
      </c>
      <c r="D10542" s="2">
        <v>907.46</v>
      </c>
      <c r="E10542" s="3">
        <v>45660</v>
      </c>
    </row>
    <row r="10543" spans="1:5" ht="15.75" customHeight="1" x14ac:dyDescent="0.25">
      <c r="A10543" s="2">
        <v>10542</v>
      </c>
      <c r="B10543" s="2">
        <v>3139</v>
      </c>
      <c r="C10543" s="2" t="s">
        <v>16428</v>
      </c>
      <c r="D10543" s="2">
        <v>8986.81</v>
      </c>
      <c r="E10543" s="3">
        <v>44732</v>
      </c>
    </row>
    <row r="10544" spans="1:5" ht="15.75" customHeight="1" x14ac:dyDescent="0.25">
      <c r="A10544" s="2">
        <v>10543</v>
      </c>
      <c r="B10544" s="2">
        <v>2561</v>
      </c>
      <c r="C10544" s="2" t="s">
        <v>16429</v>
      </c>
      <c r="D10544" s="2">
        <v>9926.27</v>
      </c>
      <c r="E10544" s="3">
        <v>45684</v>
      </c>
    </row>
    <row r="10545" spans="1:5" ht="15.75" customHeight="1" x14ac:dyDescent="0.25">
      <c r="A10545" s="2">
        <v>10544</v>
      </c>
      <c r="B10545" s="2">
        <v>2201</v>
      </c>
      <c r="C10545" s="2" t="s">
        <v>16429</v>
      </c>
      <c r="D10545" s="2">
        <v>1945.31</v>
      </c>
      <c r="E10545" s="3">
        <v>44918</v>
      </c>
    </row>
    <row r="10546" spans="1:5" ht="15.75" customHeight="1" x14ac:dyDescent="0.25">
      <c r="A10546" s="2">
        <v>10545</v>
      </c>
      <c r="B10546" s="2">
        <v>4922</v>
      </c>
      <c r="C10546" s="2" t="s">
        <v>16427</v>
      </c>
      <c r="D10546" s="2">
        <v>8911.08</v>
      </c>
      <c r="E10546" s="3">
        <v>45105</v>
      </c>
    </row>
    <row r="10547" spans="1:5" ht="15.75" customHeight="1" x14ac:dyDescent="0.25">
      <c r="A10547" s="2">
        <v>10546</v>
      </c>
      <c r="B10547" s="2">
        <v>430</v>
      </c>
      <c r="C10547" s="2" t="s">
        <v>16429</v>
      </c>
      <c r="D10547" s="2">
        <v>4149.28</v>
      </c>
      <c r="E10547" s="3">
        <v>45131</v>
      </c>
    </row>
    <row r="10548" spans="1:5" ht="15.75" customHeight="1" x14ac:dyDescent="0.25">
      <c r="A10548" s="2">
        <v>10547</v>
      </c>
      <c r="B10548" s="2">
        <v>796</v>
      </c>
      <c r="C10548" s="2" t="s">
        <v>16428</v>
      </c>
      <c r="D10548" s="2">
        <v>9898.31</v>
      </c>
      <c r="E10548" s="3">
        <v>45162</v>
      </c>
    </row>
    <row r="10549" spans="1:5" ht="15.75" customHeight="1" x14ac:dyDescent="0.25">
      <c r="A10549" s="2">
        <v>10548</v>
      </c>
      <c r="B10549" s="2">
        <v>3855</v>
      </c>
      <c r="C10549" s="2" t="s">
        <v>16427</v>
      </c>
      <c r="D10549" s="2">
        <v>6479.85</v>
      </c>
      <c r="E10549" s="3">
        <v>45516</v>
      </c>
    </row>
    <row r="10550" spans="1:5" ht="15.75" customHeight="1" x14ac:dyDescent="0.25">
      <c r="A10550" s="2">
        <v>10549</v>
      </c>
      <c r="B10550" s="2">
        <v>995</v>
      </c>
      <c r="C10550" s="2" t="s">
        <v>16428</v>
      </c>
      <c r="D10550" s="2">
        <v>441.51</v>
      </c>
      <c r="E10550" s="3">
        <v>44962</v>
      </c>
    </row>
    <row r="10551" spans="1:5" ht="15.75" customHeight="1" x14ac:dyDescent="0.25">
      <c r="A10551" s="2">
        <v>10550</v>
      </c>
      <c r="B10551" s="2">
        <v>4854</v>
      </c>
      <c r="C10551" s="2" t="s">
        <v>16428</v>
      </c>
      <c r="D10551" s="2">
        <v>3175.09</v>
      </c>
      <c r="E10551" s="3">
        <v>45581</v>
      </c>
    </row>
    <row r="10552" spans="1:5" ht="15.75" customHeight="1" x14ac:dyDescent="0.25">
      <c r="A10552" s="2">
        <v>10551</v>
      </c>
      <c r="B10552" s="2">
        <v>524</v>
      </c>
      <c r="C10552" s="2" t="s">
        <v>16429</v>
      </c>
      <c r="D10552" s="2">
        <v>8929.89</v>
      </c>
      <c r="E10552" s="3">
        <v>45625</v>
      </c>
    </row>
    <row r="10553" spans="1:5" ht="15.75" customHeight="1" x14ac:dyDescent="0.25">
      <c r="A10553" s="2">
        <v>10552</v>
      </c>
      <c r="B10553" s="2">
        <v>4852</v>
      </c>
      <c r="C10553" s="2" t="s">
        <v>16427</v>
      </c>
      <c r="D10553" s="2">
        <v>6863.27</v>
      </c>
      <c r="E10553" s="3">
        <v>45149</v>
      </c>
    </row>
    <row r="10554" spans="1:5" ht="15.75" customHeight="1" x14ac:dyDescent="0.25">
      <c r="A10554" s="2">
        <v>10553</v>
      </c>
      <c r="B10554" s="2">
        <v>1826</v>
      </c>
      <c r="C10554" s="2" t="s">
        <v>16430</v>
      </c>
      <c r="D10554" s="2">
        <v>9693.16</v>
      </c>
      <c r="E10554" s="3">
        <v>45117</v>
      </c>
    </row>
    <row r="10555" spans="1:5" ht="15.75" customHeight="1" x14ac:dyDescent="0.25">
      <c r="A10555" s="2">
        <v>10554</v>
      </c>
      <c r="B10555" s="2">
        <v>3155</v>
      </c>
      <c r="C10555" s="2" t="s">
        <v>16430</v>
      </c>
      <c r="D10555" s="2">
        <v>7882.75</v>
      </c>
      <c r="E10555" s="3">
        <v>44761</v>
      </c>
    </row>
    <row r="10556" spans="1:5" ht="15.75" customHeight="1" x14ac:dyDescent="0.25">
      <c r="A10556" s="2">
        <v>10555</v>
      </c>
      <c r="B10556" s="2">
        <v>4411</v>
      </c>
      <c r="C10556" s="2" t="s">
        <v>16429</v>
      </c>
      <c r="D10556" s="2">
        <v>3581.15</v>
      </c>
      <c r="E10556" s="3">
        <v>44830</v>
      </c>
    </row>
    <row r="10557" spans="1:5" ht="15.75" customHeight="1" x14ac:dyDescent="0.25">
      <c r="A10557" s="2">
        <v>10556</v>
      </c>
      <c r="B10557" s="2">
        <v>4334</v>
      </c>
      <c r="C10557" s="2" t="s">
        <v>16430</v>
      </c>
      <c r="D10557" s="2">
        <v>5833.23</v>
      </c>
      <c r="E10557" s="3">
        <v>45749</v>
      </c>
    </row>
    <row r="10558" spans="1:5" ht="15.75" customHeight="1" x14ac:dyDescent="0.25">
      <c r="A10558" s="2">
        <v>10557</v>
      </c>
      <c r="B10558" s="2">
        <v>3158</v>
      </c>
      <c r="C10558" s="2" t="s">
        <v>16427</v>
      </c>
      <c r="D10558" s="2">
        <v>7892.99</v>
      </c>
      <c r="E10558" s="3">
        <v>44990</v>
      </c>
    </row>
    <row r="10559" spans="1:5" ht="15.75" customHeight="1" x14ac:dyDescent="0.25">
      <c r="A10559" s="2">
        <v>10558</v>
      </c>
      <c r="B10559" s="2">
        <v>1528</v>
      </c>
      <c r="C10559" s="2" t="s">
        <v>16430</v>
      </c>
      <c r="D10559" s="2">
        <v>4472.1899999999996</v>
      </c>
      <c r="E10559" s="3">
        <v>45520</v>
      </c>
    </row>
    <row r="10560" spans="1:5" ht="15.75" customHeight="1" x14ac:dyDescent="0.25">
      <c r="A10560" s="2">
        <v>10559</v>
      </c>
      <c r="B10560" s="2">
        <v>2222</v>
      </c>
      <c r="C10560" s="2" t="s">
        <v>16427</v>
      </c>
      <c r="D10560" s="2">
        <v>4485.2299999999996</v>
      </c>
      <c r="E10560" s="3">
        <v>45540</v>
      </c>
    </row>
    <row r="10561" spans="1:5" ht="15.75" customHeight="1" x14ac:dyDescent="0.25">
      <c r="A10561" s="2">
        <v>10560</v>
      </c>
      <c r="B10561" s="2">
        <v>3668</v>
      </c>
      <c r="C10561" s="2" t="s">
        <v>16429</v>
      </c>
      <c r="D10561" s="2">
        <v>3580.05</v>
      </c>
      <c r="E10561" s="3">
        <v>45334</v>
      </c>
    </row>
    <row r="10562" spans="1:5" ht="15.75" customHeight="1" x14ac:dyDescent="0.25">
      <c r="A10562" s="2">
        <v>10561</v>
      </c>
      <c r="B10562" s="2">
        <v>2671</v>
      </c>
      <c r="C10562" s="2" t="s">
        <v>16430</v>
      </c>
      <c r="D10562" s="2">
        <v>7741.8</v>
      </c>
      <c r="E10562" s="3">
        <v>44707</v>
      </c>
    </row>
    <row r="10563" spans="1:5" ht="15.75" customHeight="1" x14ac:dyDescent="0.25">
      <c r="A10563" s="2">
        <v>10562</v>
      </c>
      <c r="B10563" s="2">
        <v>263</v>
      </c>
      <c r="C10563" s="2" t="s">
        <v>16427</v>
      </c>
      <c r="D10563" s="2">
        <v>1341.02</v>
      </c>
      <c r="E10563" s="3">
        <v>45519</v>
      </c>
    </row>
    <row r="10564" spans="1:5" ht="15.75" customHeight="1" x14ac:dyDescent="0.25">
      <c r="A10564" s="2">
        <v>10563</v>
      </c>
      <c r="B10564" s="2">
        <v>923</v>
      </c>
      <c r="C10564" s="2" t="s">
        <v>16427</v>
      </c>
      <c r="D10564" s="2">
        <v>3891.26</v>
      </c>
      <c r="E10564" s="3">
        <v>45233</v>
      </c>
    </row>
    <row r="10565" spans="1:5" ht="15.75" customHeight="1" x14ac:dyDescent="0.25">
      <c r="A10565" s="2">
        <v>10564</v>
      </c>
      <c r="B10565" s="2">
        <v>4202</v>
      </c>
      <c r="C10565" s="2" t="s">
        <v>16427</v>
      </c>
      <c r="D10565" s="2">
        <v>5659.28</v>
      </c>
      <c r="E10565" s="3">
        <v>45463</v>
      </c>
    </row>
    <row r="10566" spans="1:5" ht="15.75" customHeight="1" x14ac:dyDescent="0.25">
      <c r="A10566" s="2">
        <v>10565</v>
      </c>
      <c r="B10566" s="2">
        <v>341</v>
      </c>
      <c r="C10566" s="2" t="s">
        <v>16429</v>
      </c>
      <c r="D10566" s="2">
        <v>3549.95</v>
      </c>
      <c r="E10566" s="3">
        <v>45166</v>
      </c>
    </row>
    <row r="10567" spans="1:5" ht="15.75" customHeight="1" x14ac:dyDescent="0.25">
      <c r="A10567" s="2">
        <v>10566</v>
      </c>
      <c r="B10567" s="2">
        <v>4836</v>
      </c>
      <c r="C10567" s="2" t="s">
        <v>16430</v>
      </c>
      <c r="D10567" s="2">
        <v>2949.22</v>
      </c>
      <c r="E10567" s="3">
        <v>45003</v>
      </c>
    </row>
    <row r="10568" spans="1:5" ht="15.75" customHeight="1" x14ac:dyDescent="0.25">
      <c r="A10568" s="2">
        <v>10567</v>
      </c>
      <c r="B10568" s="2">
        <v>2497</v>
      </c>
      <c r="C10568" s="2" t="s">
        <v>16428</v>
      </c>
      <c r="D10568" s="2">
        <v>6256.43</v>
      </c>
      <c r="E10568" s="3">
        <v>44781</v>
      </c>
    </row>
    <row r="10569" spans="1:5" ht="15.75" customHeight="1" x14ac:dyDescent="0.25">
      <c r="A10569" s="2">
        <v>10568</v>
      </c>
      <c r="B10569" s="2">
        <v>717</v>
      </c>
      <c r="C10569" s="2" t="s">
        <v>16427</v>
      </c>
      <c r="D10569" s="2">
        <v>7039.6</v>
      </c>
      <c r="E10569" s="3">
        <v>44995</v>
      </c>
    </row>
    <row r="10570" spans="1:5" ht="15.75" customHeight="1" x14ac:dyDescent="0.25">
      <c r="A10570" s="2">
        <v>10569</v>
      </c>
      <c r="B10570" s="2">
        <v>2200</v>
      </c>
      <c r="C10570" s="2" t="s">
        <v>16429</v>
      </c>
      <c r="D10570" s="2">
        <v>6986.93</v>
      </c>
      <c r="E10570" s="3">
        <v>45510</v>
      </c>
    </row>
    <row r="10571" spans="1:5" ht="15.75" customHeight="1" x14ac:dyDescent="0.25">
      <c r="A10571" s="2">
        <v>10570</v>
      </c>
      <c r="B10571" s="2">
        <v>2177</v>
      </c>
      <c r="C10571" s="2" t="s">
        <v>16430</v>
      </c>
      <c r="D10571" s="2">
        <v>7064.82</v>
      </c>
      <c r="E10571" s="3">
        <v>44792</v>
      </c>
    </row>
    <row r="10572" spans="1:5" ht="15.75" customHeight="1" x14ac:dyDescent="0.25">
      <c r="A10572" s="2">
        <v>10571</v>
      </c>
      <c r="B10572" s="2">
        <v>2507</v>
      </c>
      <c r="C10572" s="2" t="s">
        <v>16427</v>
      </c>
      <c r="D10572" s="2">
        <v>7077.07</v>
      </c>
      <c r="E10572" s="3">
        <v>45423</v>
      </c>
    </row>
    <row r="10573" spans="1:5" ht="15.75" customHeight="1" x14ac:dyDescent="0.25">
      <c r="A10573" s="2">
        <v>10572</v>
      </c>
      <c r="B10573" s="2">
        <v>4830</v>
      </c>
      <c r="C10573" s="2" t="s">
        <v>16427</v>
      </c>
      <c r="D10573" s="2">
        <v>9422.81</v>
      </c>
      <c r="E10573" s="3">
        <v>44826</v>
      </c>
    </row>
    <row r="10574" spans="1:5" ht="15.75" customHeight="1" x14ac:dyDescent="0.25">
      <c r="A10574" s="2">
        <v>10573</v>
      </c>
      <c r="B10574" s="2">
        <v>3362</v>
      </c>
      <c r="C10574" s="2" t="s">
        <v>16428</v>
      </c>
      <c r="D10574" s="2">
        <v>2107.86</v>
      </c>
      <c r="E10574" s="3">
        <v>45564</v>
      </c>
    </row>
    <row r="10575" spans="1:5" ht="15.75" customHeight="1" x14ac:dyDescent="0.25">
      <c r="A10575" s="2">
        <v>10574</v>
      </c>
      <c r="B10575" s="2">
        <v>2321</v>
      </c>
      <c r="C10575" s="2" t="s">
        <v>16429</v>
      </c>
      <c r="D10575" s="2">
        <v>3212.66</v>
      </c>
      <c r="E10575" s="3">
        <v>45780</v>
      </c>
    </row>
    <row r="10576" spans="1:5" ht="15.75" customHeight="1" x14ac:dyDescent="0.25">
      <c r="A10576" s="2">
        <v>10575</v>
      </c>
      <c r="B10576" s="2">
        <v>3564</v>
      </c>
      <c r="C10576" s="2" t="s">
        <v>16428</v>
      </c>
      <c r="D10576" s="2">
        <v>839.06</v>
      </c>
      <c r="E10576" s="3">
        <v>45385</v>
      </c>
    </row>
    <row r="10577" spans="1:5" ht="15.75" customHeight="1" x14ac:dyDescent="0.25">
      <c r="A10577" s="2">
        <v>10576</v>
      </c>
      <c r="B10577" s="2">
        <v>2549</v>
      </c>
      <c r="C10577" s="2" t="s">
        <v>16428</v>
      </c>
      <c r="D10577" s="2">
        <v>2536.83</v>
      </c>
      <c r="E10577" s="3">
        <v>44805</v>
      </c>
    </row>
    <row r="10578" spans="1:5" ht="15.75" customHeight="1" x14ac:dyDescent="0.25">
      <c r="A10578" s="2">
        <v>10577</v>
      </c>
      <c r="B10578" s="2">
        <v>2376</v>
      </c>
      <c r="C10578" s="2" t="s">
        <v>16427</v>
      </c>
      <c r="D10578" s="2">
        <v>8881.83</v>
      </c>
      <c r="E10578" s="3">
        <v>45242</v>
      </c>
    </row>
    <row r="10579" spans="1:5" ht="15.75" customHeight="1" x14ac:dyDescent="0.25">
      <c r="A10579" s="2">
        <v>10578</v>
      </c>
      <c r="B10579" s="2">
        <v>3661</v>
      </c>
      <c r="C10579" s="2" t="s">
        <v>16428</v>
      </c>
      <c r="D10579" s="2">
        <v>9150.34</v>
      </c>
      <c r="E10579" s="3">
        <v>45397</v>
      </c>
    </row>
    <row r="10580" spans="1:5" ht="15.75" customHeight="1" x14ac:dyDescent="0.25">
      <c r="A10580" s="2">
        <v>10579</v>
      </c>
      <c r="B10580" s="2">
        <v>2208</v>
      </c>
      <c r="C10580" s="2" t="s">
        <v>16429</v>
      </c>
      <c r="D10580" s="2">
        <v>91.6</v>
      </c>
      <c r="E10580" s="3">
        <v>45307</v>
      </c>
    </row>
    <row r="10581" spans="1:5" ht="15.75" customHeight="1" x14ac:dyDescent="0.25">
      <c r="A10581" s="2">
        <v>10580</v>
      </c>
      <c r="B10581" s="2">
        <v>4890</v>
      </c>
      <c r="C10581" s="2" t="s">
        <v>16428</v>
      </c>
      <c r="D10581" s="2">
        <v>865.96</v>
      </c>
      <c r="E10581" s="3">
        <v>45755</v>
      </c>
    </row>
    <row r="10582" spans="1:5" ht="15.75" customHeight="1" x14ac:dyDescent="0.25">
      <c r="A10582" s="2">
        <v>10581</v>
      </c>
      <c r="B10582" s="2">
        <v>3776</v>
      </c>
      <c r="C10582" s="2" t="s">
        <v>16427</v>
      </c>
      <c r="D10582" s="2">
        <v>1037.4100000000001</v>
      </c>
      <c r="E10582" s="3">
        <v>44705</v>
      </c>
    </row>
    <row r="10583" spans="1:5" ht="15.75" customHeight="1" x14ac:dyDescent="0.25">
      <c r="A10583" s="2">
        <v>10582</v>
      </c>
      <c r="B10583" s="2">
        <v>1076</v>
      </c>
      <c r="C10583" s="2" t="s">
        <v>16430</v>
      </c>
      <c r="D10583" s="2">
        <v>9865.76</v>
      </c>
      <c r="E10583" s="3">
        <v>44729</v>
      </c>
    </row>
    <row r="10584" spans="1:5" ht="15.75" customHeight="1" x14ac:dyDescent="0.25">
      <c r="A10584" s="2">
        <v>10583</v>
      </c>
      <c r="B10584" s="2">
        <v>1380</v>
      </c>
      <c r="C10584" s="2" t="s">
        <v>16427</v>
      </c>
      <c r="D10584" s="2">
        <v>5235.76</v>
      </c>
      <c r="E10584" s="3">
        <v>45093</v>
      </c>
    </row>
    <row r="10585" spans="1:5" ht="15.75" customHeight="1" x14ac:dyDescent="0.25">
      <c r="A10585" s="2">
        <v>10584</v>
      </c>
      <c r="B10585" s="2">
        <v>2746</v>
      </c>
      <c r="C10585" s="2" t="s">
        <v>16428</v>
      </c>
      <c r="D10585" s="2">
        <v>8470.92</v>
      </c>
      <c r="E10585" s="3">
        <v>44806</v>
      </c>
    </row>
    <row r="10586" spans="1:5" ht="15.75" customHeight="1" x14ac:dyDescent="0.25">
      <c r="A10586" s="2">
        <v>10585</v>
      </c>
      <c r="B10586" s="2">
        <v>3896</v>
      </c>
      <c r="C10586" s="2" t="s">
        <v>16427</v>
      </c>
      <c r="D10586" s="2">
        <v>4574.41</v>
      </c>
      <c r="E10586" s="3">
        <v>44698</v>
      </c>
    </row>
    <row r="10587" spans="1:5" ht="15.75" customHeight="1" x14ac:dyDescent="0.25">
      <c r="A10587" s="2">
        <v>10586</v>
      </c>
      <c r="B10587" s="2">
        <v>1741</v>
      </c>
      <c r="C10587" s="2" t="s">
        <v>16427</v>
      </c>
      <c r="D10587" s="2">
        <v>7489.76</v>
      </c>
      <c r="E10587" s="3">
        <v>45412</v>
      </c>
    </row>
    <row r="10588" spans="1:5" ht="15.75" customHeight="1" x14ac:dyDescent="0.25">
      <c r="A10588" s="2">
        <v>10587</v>
      </c>
      <c r="B10588" s="2">
        <v>3883</v>
      </c>
      <c r="C10588" s="2" t="s">
        <v>16430</v>
      </c>
      <c r="D10588" s="2">
        <v>7157.05</v>
      </c>
      <c r="E10588" s="3">
        <v>45568</v>
      </c>
    </row>
    <row r="10589" spans="1:5" ht="15.75" customHeight="1" x14ac:dyDescent="0.25">
      <c r="A10589" s="2">
        <v>10588</v>
      </c>
      <c r="B10589" s="2">
        <v>3944</v>
      </c>
      <c r="C10589" s="2" t="s">
        <v>16428</v>
      </c>
      <c r="D10589" s="2">
        <v>1066.8800000000001</v>
      </c>
      <c r="E10589" s="3">
        <v>45017</v>
      </c>
    </row>
    <row r="10590" spans="1:5" ht="15.75" customHeight="1" x14ac:dyDescent="0.25">
      <c r="A10590" s="2">
        <v>10589</v>
      </c>
      <c r="B10590" s="2">
        <v>2403</v>
      </c>
      <c r="C10590" s="2" t="s">
        <v>16427</v>
      </c>
      <c r="D10590" s="2">
        <v>5841.06</v>
      </c>
      <c r="E10590" s="3">
        <v>45584</v>
      </c>
    </row>
    <row r="10591" spans="1:5" ht="15.75" customHeight="1" x14ac:dyDescent="0.25">
      <c r="A10591" s="2">
        <v>10590</v>
      </c>
      <c r="B10591" s="2">
        <v>477</v>
      </c>
      <c r="C10591" s="2" t="s">
        <v>16428</v>
      </c>
      <c r="D10591" s="2">
        <v>1996.83</v>
      </c>
      <c r="E10591" s="3">
        <v>45776</v>
      </c>
    </row>
    <row r="10592" spans="1:5" ht="15.75" customHeight="1" x14ac:dyDescent="0.25">
      <c r="A10592" s="2">
        <v>10591</v>
      </c>
      <c r="B10592" s="2">
        <v>1314</v>
      </c>
      <c r="C10592" s="2" t="s">
        <v>16428</v>
      </c>
      <c r="D10592" s="2">
        <v>897.04</v>
      </c>
      <c r="E10592" s="3">
        <v>45222</v>
      </c>
    </row>
    <row r="10593" spans="1:5" ht="15.75" customHeight="1" x14ac:dyDescent="0.25">
      <c r="A10593" s="2">
        <v>10592</v>
      </c>
      <c r="B10593" s="2">
        <v>3945</v>
      </c>
      <c r="C10593" s="2" t="s">
        <v>16430</v>
      </c>
      <c r="D10593" s="2">
        <v>5655.81</v>
      </c>
      <c r="E10593" s="3">
        <v>45623</v>
      </c>
    </row>
    <row r="10594" spans="1:5" ht="15.75" customHeight="1" x14ac:dyDescent="0.25">
      <c r="A10594" s="2">
        <v>10593</v>
      </c>
      <c r="B10594" s="2">
        <v>455</v>
      </c>
      <c r="C10594" s="2" t="s">
        <v>16430</v>
      </c>
      <c r="D10594" s="2">
        <v>8142.32</v>
      </c>
      <c r="E10594" s="3">
        <v>45294</v>
      </c>
    </row>
    <row r="10595" spans="1:5" ht="15.75" customHeight="1" x14ac:dyDescent="0.25">
      <c r="A10595" s="2">
        <v>10594</v>
      </c>
      <c r="B10595" s="2">
        <v>4779</v>
      </c>
      <c r="C10595" s="2" t="s">
        <v>16427</v>
      </c>
      <c r="D10595" s="2">
        <v>4322.1899999999996</v>
      </c>
      <c r="E10595" s="3">
        <v>45132</v>
      </c>
    </row>
    <row r="10596" spans="1:5" ht="15.75" customHeight="1" x14ac:dyDescent="0.25">
      <c r="A10596" s="2">
        <v>10595</v>
      </c>
      <c r="B10596" s="2">
        <v>3855</v>
      </c>
      <c r="C10596" s="2" t="s">
        <v>16428</v>
      </c>
      <c r="D10596" s="2">
        <v>3037.95</v>
      </c>
      <c r="E10596" s="3">
        <v>45480</v>
      </c>
    </row>
    <row r="10597" spans="1:5" ht="15.75" customHeight="1" x14ac:dyDescent="0.25">
      <c r="A10597" s="2">
        <v>10596</v>
      </c>
      <c r="B10597" s="2">
        <v>1023</v>
      </c>
      <c r="C10597" s="2" t="s">
        <v>16428</v>
      </c>
      <c r="D10597" s="2">
        <v>7490.92</v>
      </c>
      <c r="E10597" s="3">
        <v>45072</v>
      </c>
    </row>
    <row r="10598" spans="1:5" ht="15.75" customHeight="1" x14ac:dyDescent="0.25">
      <c r="A10598" s="2">
        <v>10597</v>
      </c>
      <c r="B10598" s="2">
        <v>231</v>
      </c>
      <c r="C10598" s="2" t="s">
        <v>16427</v>
      </c>
      <c r="D10598" s="2">
        <v>8397.9500000000007</v>
      </c>
      <c r="E10598" s="3">
        <v>44834</v>
      </c>
    </row>
    <row r="10599" spans="1:5" ht="15.75" customHeight="1" x14ac:dyDescent="0.25">
      <c r="A10599" s="2">
        <v>10598</v>
      </c>
      <c r="B10599" s="2">
        <v>4930</v>
      </c>
      <c r="C10599" s="2" t="s">
        <v>16428</v>
      </c>
      <c r="D10599" s="2">
        <v>3799.2</v>
      </c>
      <c r="E10599" s="3">
        <v>44978</v>
      </c>
    </row>
    <row r="10600" spans="1:5" ht="15.75" customHeight="1" x14ac:dyDescent="0.25">
      <c r="A10600" s="2">
        <v>10599</v>
      </c>
      <c r="B10600" s="2">
        <v>962</v>
      </c>
      <c r="C10600" s="2" t="s">
        <v>16429</v>
      </c>
      <c r="D10600" s="2">
        <v>1261.47</v>
      </c>
      <c r="E10600" s="3">
        <v>45729</v>
      </c>
    </row>
    <row r="10601" spans="1:5" ht="15.75" customHeight="1" x14ac:dyDescent="0.25">
      <c r="A10601" s="2">
        <v>10600</v>
      </c>
      <c r="B10601" s="2">
        <v>1916</v>
      </c>
      <c r="C10601" s="2" t="s">
        <v>16429</v>
      </c>
      <c r="D10601" s="2">
        <v>3046.18</v>
      </c>
      <c r="E10601" s="3">
        <v>45685</v>
      </c>
    </row>
    <row r="10602" spans="1:5" ht="15.75" customHeight="1" x14ac:dyDescent="0.25">
      <c r="A10602" s="2">
        <v>10601</v>
      </c>
      <c r="B10602" s="2">
        <v>3573</v>
      </c>
      <c r="C10602" s="2" t="s">
        <v>16430</v>
      </c>
      <c r="D10602" s="2">
        <v>4020.88</v>
      </c>
      <c r="E10602" s="3">
        <v>45193</v>
      </c>
    </row>
    <row r="10603" spans="1:5" ht="15.75" customHeight="1" x14ac:dyDescent="0.25">
      <c r="A10603" s="2">
        <v>10602</v>
      </c>
      <c r="B10603" s="2">
        <v>4667</v>
      </c>
      <c r="C10603" s="2" t="s">
        <v>16427</v>
      </c>
      <c r="D10603" s="2">
        <v>2345.61</v>
      </c>
      <c r="E10603" s="3">
        <v>44948</v>
      </c>
    </row>
    <row r="10604" spans="1:5" ht="15.75" customHeight="1" x14ac:dyDescent="0.25">
      <c r="A10604" s="2">
        <v>10603</v>
      </c>
      <c r="B10604" s="2">
        <v>745</v>
      </c>
      <c r="C10604" s="2" t="s">
        <v>16427</v>
      </c>
      <c r="D10604" s="2">
        <v>7389.19</v>
      </c>
      <c r="E10604" s="3">
        <v>45353</v>
      </c>
    </row>
    <row r="10605" spans="1:5" ht="15.75" customHeight="1" x14ac:dyDescent="0.25">
      <c r="A10605" s="2">
        <v>10604</v>
      </c>
      <c r="B10605" s="2">
        <v>4838</v>
      </c>
      <c r="C10605" s="2" t="s">
        <v>16430</v>
      </c>
      <c r="D10605" s="2">
        <v>5948.57</v>
      </c>
      <c r="E10605" s="3">
        <v>44788</v>
      </c>
    </row>
    <row r="10606" spans="1:5" ht="15.75" customHeight="1" x14ac:dyDescent="0.25">
      <c r="A10606" s="2">
        <v>10605</v>
      </c>
      <c r="B10606" s="2">
        <v>4524</v>
      </c>
      <c r="C10606" s="2" t="s">
        <v>16428</v>
      </c>
      <c r="D10606" s="2">
        <v>6675.39</v>
      </c>
      <c r="E10606" s="3">
        <v>45669</v>
      </c>
    </row>
    <row r="10607" spans="1:5" ht="15.75" customHeight="1" x14ac:dyDescent="0.25">
      <c r="A10607" s="2">
        <v>10606</v>
      </c>
      <c r="B10607" s="2">
        <v>2325</v>
      </c>
      <c r="C10607" s="2" t="s">
        <v>16430</v>
      </c>
      <c r="D10607" s="2">
        <v>7957.8</v>
      </c>
      <c r="E10607" s="3">
        <v>45563</v>
      </c>
    </row>
    <row r="10608" spans="1:5" ht="15.75" customHeight="1" x14ac:dyDescent="0.25">
      <c r="A10608" s="2">
        <v>10607</v>
      </c>
      <c r="B10608" s="2">
        <v>1805</v>
      </c>
      <c r="C10608" s="2" t="s">
        <v>16430</v>
      </c>
      <c r="D10608" s="2">
        <v>5408.1</v>
      </c>
      <c r="E10608" s="3">
        <v>45459</v>
      </c>
    </row>
    <row r="10609" spans="1:5" ht="15.75" customHeight="1" x14ac:dyDescent="0.25">
      <c r="A10609" s="2">
        <v>10608</v>
      </c>
      <c r="B10609" s="2">
        <v>1157</v>
      </c>
      <c r="C10609" s="2" t="s">
        <v>16428</v>
      </c>
      <c r="D10609" s="2">
        <v>9239.06</v>
      </c>
      <c r="E10609" s="3">
        <v>45195</v>
      </c>
    </row>
    <row r="10610" spans="1:5" ht="15.75" customHeight="1" x14ac:dyDescent="0.25">
      <c r="A10610" s="2">
        <v>10609</v>
      </c>
      <c r="B10610" s="2">
        <v>4150</v>
      </c>
      <c r="C10610" s="2" t="s">
        <v>16430</v>
      </c>
      <c r="D10610" s="2">
        <v>964.91</v>
      </c>
      <c r="E10610" s="3">
        <v>44965</v>
      </c>
    </row>
    <row r="10611" spans="1:5" ht="15.75" customHeight="1" x14ac:dyDescent="0.25">
      <c r="A10611" s="2">
        <v>10610</v>
      </c>
      <c r="B10611" s="2">
        <v>2919</v>
      </c>
      <c r="C10611" s="2" t="s">
        <v>16427</v>
      </c>
      <c r="D10611" s="2">
        <v>6525.12</v>
      </c>
      <c r="E10611" s="3">
        <v>45035</v>
      </c>
    </row>
    <row r="10612" spans="1:5" ht="15.75" customHeight="1" x14ac:dyDescent="0.25">
      <c r="A10612" s="2">
        <v>10611</v>
      </c>
      <c r="B10612" s="2">
        <v>406</v>
      </c>
      <c r="C10612" s="2" t="s">
        <v>16430</v>
      </c>
      <c r="D10612" s="2">
        <v>3681.71</v>
      </c>
      <c r="E10612" s="3">
        <v>45217</v>
      </c>
    </row>
    <row r="10613" spans="1:5" ht="15.75" customHeight="1" x14ac:dyDescent="0.25">
      <c r="A10613" s="2">
        <v>10612</v>
      </c>
      <c r="B10613" s="2">
        <v>551</v>
      </c>
      <c r="C10613" s="2" t="s">
        <v>16430</v>
      </c>
      <c r="D10613" s="2">
        <v>6380.79</v>
      </c>
      <c r="E10613" s="3">
        <v>44762</v>
      </c>
    </row>
    <row r="10614" spans="1:5" ht="15.75" customHeight="1" x14ac:dyDescent="0.25">
      <c r="A10614" s="2">
        <v>10613</v>
      </c>
      <c r="B10614" s="2">
        <v>2135</v>
      </c>
      <c r="C10614" s="2" t="s">
        <v>16430</v>
      </c>
      <c r="D10614" s="2">
        <v>5636.22</v>
      </c>
      <c r="E10614" s="3">
        <v>45180</v>
      </c>
    </row>
    <row r="10615" spans="1:5" ht="15.75" customHeight="1" x14ac:dyDescent="0.25">
      <c r="A10615" s="2">
        <v>10614</v>
      </c>
      <c r="B10615" s="2">
        <v>3202</v>
      </c>
      <c r="C10615" s="2" t="s">
        <v>16427</v>
      </c>
      <c r="D10615" s="2">
        <v>8454.9500000000007</v>
      </c>
      <c r="E10615" s="3">
        <v>45385</v>
      </c>
    </row>
    <row r="10616" spans="1:5" ht="15.75" customHeight="1" x14ac:dyDescent="0.25">
      <c r="A10616" s="2">
        <v>10615</v>
      </c>
      <c r="B10616" s="2">
        <v>339</v>
      </c>
      <c r="C10616" s="2" t="s">
        <v>16428</v>
      </c>
      <c r="D10616" s="2">
        <v>4734.33</v>
      </c>
      <c r="E10616" s="3">
        <v>44970</v>
      </c>
    </row>
    <row r="10617" spans="1:5" ht="15.75" customHeight="1" x14ac:dyDescent="0.25">
      <c r="A10617" s="2">
        <v>10616</v>
      </c>
      <c r="B10617" s="2">
        <v>4673</v>
      </c>
      <c r="C10617" s="2" t="s">
        <v>16430</v>
      </c>
      <c r="D10617" s="2">
        <v>6046.97</v>
      </c>
      <c r="E10617" s="3">
        <v>45650</v>
      </c>
    </row>
    <row r="10618" spans="1:5" ht="15.75" customHeight="1" x14ac:dyDescent="0.25">
      <c r="A10618" s="2">
        <v>10617</v>
      </c>
      <c r="B10618" s="2">
        <v>2751</v>
      </c>
      <c r="C10618" s="2" t="s">
        <v>16428</v>
      </c>
      <c r="D10618" s="2">
        <v>6655.5</v>
      </c>
      <c r="E10618" s="3">
        <v>45043</v>
      </c>
    </row>
    <row r="10619" spans="1:5" ht="15.75" customHeight="1" x14ac:dyDescent="0.25">
      <c r="A10619" s="2">
        <v>10618</v>
      </c>
      <c r="B10619" s="2">
        <v>1628</v>
      </c>
      <c r="C10619" s="2" t="s">
        <v>16429</v>
      </c>
      <c r="D10619" s="2">
        <v>6243.67</v>
      </c>
      <c r="E10619" s="3">
        <v>44711</v>
      </c>
    </row>
    <row r="10620" spans="1:5" ht="15.75" customHeight="1" x14ac:dyDescent="0.25">
      <c r="A10620" s="2">
        <v>10619</v>
      </c>
      <c r="B10620" s="2">
        <v>3319</v>
      </c>
      <c r="C10620" s="2" t="s">
        <v>16428</v>
      </c>
      <c r="D10620" s="2">
        <v>1971.33</v>
      </c>
      <c r="E10620" s="3">
        <v>44838</v>
      </c>
    </row>
    <row r="10621" spans="1:5" ht="15.75" customHeight="1" x14ac:dyDescent="0.25">
      <c r="A10621" s="2">
        <v>10620</v>
      </c>
      <c r="B10621" s="2">
        <v>3053</v>
      </c>
      <c r="C10621" s="2" t="s">
        <v>16430</v>
      </c>
      <c r="D10621" s="2">
        <v>6186.89</v>
      </c>
      <c r="E10621" s="3">
        <v>44942</v>
      </c>
    </row>
    <row r="10622" spans="1:5" ht="15.75" customHeight="1" x14ac:dyDescent="0.25">
      <c r="A10622" s="2">
        <v>10621</v>
      </c>
      <c r="B10622" s="2">
        <v>636</v>
      </c>
      <c r="C10622" s="2" t="s">
        <v>16430</v>
      </c>
      <c r="D10622" s="2">
        <v>5461.97</v>
      </c>
      <c r="E10622" s="3">
        <v>45233</v>
      </c>
    </row>
    <row r="10623" spans="1:5" ht="15.75" customHeight="1" x14ac:dyDescent="0.25">
      <c r="A10623" s="2">
        <v>10622</v>
      </c>
      <c r="B10623" s="2">
        <v>2164</v>
      </c>
      <c r="C10623" s="2" t="s">
        <v>16427</v>
      </c>
      <c r="D10623" s="2">
        <v>5562.91</v>
      </c>
      <c r="E10623" s="3">
        <v>44974</v>
      </c>
    </row>
    <row r="10624" spans="1:5" ht="15.75" customHeight="1" x14ac:dyDescent="0.25">
      <c r="A10624" s="2">
        <v>10623</v>
      </c>
      <c r="B10624" s="2">
        <v>4477</v>
      </c>
      <c r="C10624" s="2" t="s">
        <v>16429</v>
      </c>
      <c r="D10624" s="2">
        <v>6181.34</v>
      </c>
      <c r="E10624" s="3">
        <v>45658</v>
      </c>
    </row>
    <row r="10625" spans="1:5" ht="15.75" customHeight="1" x14ac:dyDescent="0.25">
      <c r="A10625" s="2">
        <v>10624</v>
      </c>
      <c r="B10625" s="2">
        <v>472</v>
      </c>
      <c r="C10625" s="2" t="s">
        <v>16430</v>
      </c>
      <c r="D10625" s="2">
        <v>8169.85</v>
      </c>
      <c r="E10625" s="3">
        <v>44951</v>
      </c>
    </row>
    <row r="10626" spans="1:5" ht="15.75" customHeight="1" x14ac:dyDescent="0.25">
      <c r="A10626" s="2">
        <v>10625</v>
      </c>
      <c r="B10626" s="2">
        <v>1605</v>
      </c>
      <c r="C10626" s="2" t="s">
        <v>16428</v>
      </c>
      <c r="D10626" s="2">
        <v>551.39</v>
      </c>
      <c r="E10626" s="3">
        <v>45199</v>
      </c>
    </row>
    <row r="10627" spans="1:5" ht="15.75" customHeight="1" x14ac:dyDescent="0.25">
      <c r="A10627" s="2">
        <v>10626</v>
      </c>
      <c r="B10627" s="2">
        <v>4448</v>
      </c>
      <c r="C10627" s="2" t="s">
        <v>16427</v>
      </c>
      <c r="D10627" s="2">
        <v>8194.82</v>
      </c>
      <c r="E10627" s="3">
        <v>45533</v>
      </c>
    </row>
    <row r="10628" spans="1:5" ht="15.75" customHeight="1" x14ac:dyDescent="0.25">
      <c r="A10628" s="2">
        <v>10627</v>
      </c>
      <c r="B10628" s="2">
        <v>3177</v>
      </c>
      <c r="C10628" s="2" t="s">
        <v>16427</v>
      </c>
      <c r="D10628" s="2">
        <v>5305.4</v>
      </c>
      <c r="E10628" s="3">
        <v>45631</v>
      </c>
    </row>
    <row r="10629" spans="1:5" ht="15.75" customHeight="1" x14ac:dyDescent="0.25">
      <c r="A10629" s="2">
        <v>10628</v>
      </c>
      <c r="B10629" s="2">
        <v>3968</v>
      </c>
      <c r="C10629" s="2" t="s">
        <v>16427</v>
      </c>
      <c r="D10629" s="2">
        <v>8659.5300000000007</v>
      </c>
      <c r="E10629" s="3">
        <v>45055</v>
      </c>
    </row>
    <row r="10630" spans="1:5" ht="15.75" customHeight="1" x14ac:dyDescent="0.25">
      <c r="A10630" s="2">
        <v>10629</v>
      </c>
      <c r="B10630" s="2">
        <v>4362</v>
      </c>
      <c r="C10630" s="2" t="s">
        <v>16427</v>
      </c>
      <c r="D10630" s="2">
        <v>5193.6499999999996</v>
      </c>
      <c r="E10630" s="3">
        <v>45684</v>
      </c>
    </row>
    <row r="10631" spans="1:5" ht="15.75" customHeight="1" x14ac:dyDescent="0.25">
      <c r="A10631" s="2">
        <v>10630</v>
      </c>
      <c r="B10631" s="2">
        <v>737</v>
      </c>
      <c r="C10631" s="2" t="s">
        <v>16430</v>
      </c>
      <c r="D10631" s="2">
        <v>4666.43</v>
      </c>
      <c r="E10631" s="3">
        <v>44861</v>
      </c>
    </row>
    <row r="10632" spans="1:5" ht="15.75" customHeight="1" x14ac:dyDescent="0.25">
      <c r="A10632" s="2">
        <v>10631</v>
      </c>
      <c r="B10632" s="2">
        <v>383</v>
      </c>
      <c r="C10632" s="2" t="s">
        <v>16429</v>
      </c>
      <c r="D10632" s="2">
        <v>1694.6</v>
      </c>
      <c r="E10632" s="3">
        <v>45153</v>
      </c>
    </row>
    <row r="10633" spans="1:5" ht="15.75" customHeight="1" x14ac:dyDescent="0.25">
      <c r="A10633" s="2">
        <v>10632</v>
      </c>
      <c r="B10633" s="2">
        <v>1303</v>
      </c>
      <c r="C10633" s="2" t="s">
        <v>16430</v>
      </c>
      <c r="D10633" s="2">
        <v>2314.3200000000002</v>
      </c>
      <c r="E10633" s="3">
        <v>44862</v>
      </c>
    </row>
    <row r="10634" spans="1:5" ht="15.75" customHeight="1" x14ac:dyDescent="0.25">
      <c r="A10634" s="2">
        <v>10633</v>
      </c>
      <c r="B10634" s="2">
        <v>3555</v>
      </c>
      <c r="C10634" s="2" t="s">
        <v>16430</v>
      </c>
      <c r="D10634" s="2">
        <v>4630.1499999999996</v>
      </c>
      <c r="E10634" s="3">
        <v>44730</v>
      </c>
    </row>
    <row r="10635" spans="1:5" ht="15.75" customHeight="1" x14ac:dyDescent="0.25">
      <c r="A10635" s="2">
        <v>10634</v>
      </c>
      <c r="B10635" s="2">
        <v>1605</v>
      </c>
      <c r="C10635" s="2" t="s">
        <v>16430</v>
      </c>
      <c r="D10635" s="2">
        <v>3010.81</v>
      </c>
      <c r="E10635" s="3">
        <v>45393</v>
      </c>
    </row>
    <row r="10636" spans="1:5" ht="15.75" customHeight="1" x14ac:dyDescent="0.25">
      <c r="A10636" s="2">
        <v>10635</v>
      </c>
      <c r="B10636" s="2">
        <v>1175</v>
      </c>
      <c r="C10636" s="2" t="s">
        <v>16428</v>
      </c>
      <c r="D10636" s="2">
        <v>9728.82</v>
      </c>
      <c r="E10636" s="3">
        <v>45178</v>
      </c>
    </row>
    <row r="10637" spans="1:5" ht="15.75" customHeight="1" x14ac:dyDescent="0.25">
      <c r="A10637" s="2">
        <v>10636</v>
      </c>
      <c r="B10637" s="2">
        <v>4659</v>
      </c>
      <c r="C10637" s="2" t="s">
        <v>16427</v>
      </c>
      <c r="D10637" s="2">
        <v>3080.93</v>
      </c>
      <c r="E10637" s="3">
        <v>45166</v>
      </c>
    </row>
    <row r="10638" spans="1:5" ht="15.75" customHeight="1" x14ac:dyDescent="0.25">
      <c r="A10638" s="2">
        <v>10637</v>
      </c>
      <c r="B10638" s="2">
        <v>2255</v>
      </c>
      <c r="C10638" s="2" t="s">
        <v>16429</v>
      </c>
      <c r="D10638" s="2">
        <v>7227.33</v>
      </c>
      <c r="E10638" s="3">
        <v>44842</v>
      </c>
    </row>
    <row r="10639" spans="1:5" ht="15.75" customHeight="1" x14ac:dyDescent="0.25">
      <c r="A10639" s="2">
        <v>10638</v>
      </c>
      <c r="B10639" s="2">
        <v>1452</v>
      </c>
      <c r="C10639" s="2" t="s">
        <v>16430</v>
      </c>
      <c r="D10639" s="2">
        <v>8380.76</v>
      </c>
      <c r="E10639" s="3">
        <v>45470</v>
      </c>
    </row>
    <row r="10640" spans="1:5" ht="15.75" customHeight="1" x14ac:dyDescent="0.25">
      <c r="A10640" s="2">
        <v>10639</v>
      </c>
      <c r="B10640" s="2">
        <v>1742</v>
      </c>
      <c r="C10640" s="2" t="s">
        <v>16427</v>
      </c>
      <c r="D10640" s="2">
        <v>9415.14</v>
      </c>
      <c r="E10640" s="3">
        <v>44789</v>
      </c>
    </row>
    <row r="10641" spans="1:5" ht="15.75" customHeight="1" x14ac:dyDescent="0.25">
      <c r="A10641" s="2">
        <v>10640</v>
      </c>
      <c r="B10641" s="2">
        <v>2340</v>
      </c>
      <c r="C10641" s="2" t="s">
        <v>16430</v>
      </c>
      <c r="D10641" s="2">
        <v>8225.36</v>
      </c>
      <c r="E10641" s="3">
        <v>45314</v>
      </c>
    </row>
    <row r="10642" spans="1:5" ht="15.75" customHeight="1" x14ac:dyDescent="0.25">
      <c r="A10642" s="2">
        <v>10641</v>
      </c>
      <c r="B10642" s="2">
        <v>2810</v>
      </c>
      <c r="C10642" s="2" t="s">
        <v>16427</v>
      </c>
      <c r="D10642" s="2">
        <v>8333.0300000000007</v>
      </c>
      <c r="E10642" s="3">
        <v>44811</v>
      </c>
    </row>
    <row r="10643" spans="1:5" ht="15.75" customHeight="1" x14ac:dyDescent="0.25">
      <c r="A10643" s="2">
        <v>10642</v>
      </c>
      <c r="B10643" s="2">
        <v>3843</v>
      </c>
      <c r="C10643" s="2" t="s">
        <v>16428</v>
      </c>
      <c r="D10643" s="2">
        <v>1286.29</v>
      </c>
      <c r="E10643" s="3">
        <v>45392</v>
      </c>
    </row>
    <row r="10644" spans="1:5" ht="15.75" customHeight="1" x14ac:dyDescent="0.25">
      <c r="A10644" s="2">
        <v>10643</v>
      </c>
      <c r="B10644" s="2">
        <v>4076</v>
      </c>
      <c r="C10644" s="2" t="s">
        <v>16429</v>
      </c>
      <c r="D10644" s="2">
        <v>733.69</v>
      </c>
      <c r="E10644" s="3">
        <v>45538</v>
      </c>
    </row>
    <row r="10645" spans="1:5" ht="15.75" customHeight="1" x14ac:dyDescent="0.25">
      <c r="A10645" s="2">
        <v>10644</v>
      </c>
      <c r="B10645" s="2">
        <v>2518</v>
      </c>
      <c r="C10645" s="2" t="s">
        <v>16428</v>
      </c>
      <c r="D10645" s="2">
        <v>4058.33</v>
      </c>
      <c r="E10645" s="3">
        <v>44872</v>
      </c>
    </row>
    <row r="10646" spans="1:5" ht="15.75" customHeight="1" x14ac:dyDescent="0.25">
      <c r="A10646" s="2">
        <v>10645</v>
      </c>
      <c r="B10646" s="2">
        <v>468</v>
      </c>
      <c r="C10646" s="2" t="s">
        <v>16430</v>
      </c>
      <c r="D10646" s="2">
        <v>3327.92</v>
      </c>
      <c r="E10646" s="3">
        <v>45271</v>
      </c>
    </row>
    <row r="10647" spans="1:5" ht="15.75" customHeight="1" x14ac:dyDescent="0.25">
      <c r="A10647" s="2">
        <v>10646</v>
      </c>
      <c r="B10647" s="2">
        <v>4325</v>
      </c>
      <c r="C10647" s="2" t="s">
        <v>16428</v>
      </c>
      <c r="D10647" s="2">
        <v>4968.0600000000004</v>
      </c>
      <c r="E10647" s="3">
        <v>45681</v>
      </c>
    </row>
    <row r="10648" spans="1:5" ht="15.75" customHeight="1" x14ac:dyDescent="0.25">
      <c r="A10648" s="2">
        <v>10647</v>
      </c>
      <c r="B10648" s="2">
        <v>4971</v>
      </c>
      <c r="C10648" s="2" t="s">
        <v>16430</v>
      </c>
      <c r="D10648" s="2">
        <v>6290.24</v>
      </c>
      <c r="E10648" s="3">
        <v>45454</v>
      </c>
    </row>
    <row r="10649" spans="1:5" ht="15.75" customHeight="1" x14ac:dyDescent="0.25">
      <c r="A10649" s="2">
        <v>10648</v>
      </c>
      <c r="B10649" s="2">
        <v>1387</v>
      </c>
      <c r="C10649" s="2" t="s">
        <v>16429</v>
      </c>
      <c r="D10649" s="2">
        <v>8268.06</v>
      </c>
      <c r="E10649" s="3">
        <v>45516</v>
      </c>
    </row>
    <row r="10650" spans="1:5" ht="15.75" customHeight="1" x14ac:dyDescent="0.25">
      <c r="A10650" s="2">
        <v>10649</v>
      </c>
      <c r="B10650" s="2">
        <v>2935</v>
      </c>
      <c r="C10650" s="2" t="s">
        <v>16427</v>
      </c>
      <c r="D10650" s="2">
        <v>2750.39</v>
      </c>
      <c r="E10650" s="3">
        <v>45751</v>
      </c>
    </row>
    <row r="10651" spans="1:5" ht="15.75" customHeight="1" x14ac:dyDescent="0.25">
      <c r="A10651" s="2">
        <v>10650</v>
      </c>
      <c r="B10651" s="2">
        <v>1543</v>
      </c>
      <c r="C10651" s="2" t="s">
        <v>16429</v>
      </c>
      <c r="D10651" s="2">
        <v>3988.71</v>
      </c>
      <c r="E10651" s="3">
        <v>44817</v>
      </c>
    </row>
    <row r="10652" spans="1:5" ht="15.75" customHeight="1" x14ac:dyDescent="0.25">
      <c r="A10652" s="2">
        <v>10651</v>
      </c>
      <c r="B10652" s="2">
        <v>50</v>
      </c>
      <c r="C10652" s="2" t="s">
        <v>16428</v>
      </c>
      <c r="D10652" s="2">
        <v>4775.42</v>
      </c>
      <c r="E10652" s="3">
        <v>45637</v>
      </c>
    </row>
    <row r="10653" spans="1:5" ht="15.75" customHeight="1" x14ac:dyDescent="0.25">
      <c r="A10653" s="2">
        <v>10652</v>
      </c>
      <c r="B10653" s="2">
        <v>3739</v>
      </c>
      <c r="C10653" s="2" t="s">
        <v>16429</v>
      </c>
      <c r="D10653" s="2">
        <v>3978.29</v>
      </c>
      <c r="E10653" s="3">
        <v>45432</v>
      </c>
    </row>
    <row r="10654" spans="1:5" ht="15.75" customHeight="1" x14ac:dyDescent="0.25">
      <c r="A10654" s="2">
        <v>10653</v>
      </c>
      <c r="B10654" s="2">
        <v>291</v>
      </c>
      <c r="C10654" s="2" t="s">
        <v>16428</v>
      </c>
      <c r="D10654" s="2">
        <v>5345.1</v>
      </c>
      <c r="E10654" s="3">
        <v>45115</v>
      </c>
    </row>
    <row r="10655" spans="1:5" ht="15.75" customHeight="1" x14ac:dyDescent="0.25">
      <c r="A10655" s="2">
        <v>10654</v>
      </c>
      <c r="B10655" s="2">
        <v>299</v>
      </c>
      <c r="C10655" s="2" t="s">
        <v>16429</v>
      </c>
      <c r="D10655" s="2">
        <v>3856.75</v>
      </c>
      <c r="E10655" s="3">
        <v>45444</v>
      </c>
    </row>
    <row r="10656" spans="1:5" ht="15.75" customHeight="1" x14ac:dyDescent="0.25">
      <c r="A10656" s="2">
        <v>10655</v>
      </c>
      <c r="B10656" s="2">
        <v>377</v>
      </c>
      <c r="C10656" s="2" t="s">
        <v>16427</v>
      </c>
      <c r="D10656" s="2">
        <v>4796.22</v>
      </c>
      <c r="E10656" s="3">
        <v>45687</v>
      </c>
    </row>
    <row r="10657" spans="1:5" ht="15.75" customHeight="1" x14ac:dyDescent="0.25">
      <c r="A10657" s="2">
        <v>10656</v>
      </c>
      <c r="B10657" s="2">
        <v>1628</v>
      </c>
      <c r="C10657" s="2" t="s">
        <v>16427</v>
      </c>
      <c r="D10657" s="2">
        <v>9043.76</v>
      </c>
      <c r="E10657" s="3">
        <v>45220</v>
      </c>
    </row>
    <row r="10658" spans="1:5" ht="15.75" customHeight="1" x14ac:dyDescent="0.25">
      <c r="A10658" s="2">
        <v>10657</v>
      </c>
      <c r="B10658" s="2">
        <v>1054</v>
      </c>
      <c r="C10658" s="2" t="s">
        <v>16430</v>
      </c>
      <c r="D10658" s="2">
        <v>8271.26</v>
      </c>
      <c r="E10658" s="3">
        <v>45245</v>
      </c>
    </row>
    <row r="10659" spans="1:5" ht="15.75" customHeight="1" x14ac:dyDescent="0.25">
      <c r="A10659" s="2">
        <v>10658</v>
      </c>
      <c r="B10659" s="2">
        <v>3975</v>
      </c>
      <c r="C10659" s="2" t="s">
        <v>16427</v>
      </c>
      <c r="D10659" s="2">
        <v>4555</v>
      </c>
      <c r="E10659" s="3">
        <v>45511</v>
      </c>
    </row>
    <row r="10660" spans="1:5" ht="15.75" customHeight="1" x14ac:dyDescent="0.25">
      <c r="A10660" s="2">
        <v>10659</v>
      </c>
      <c r="B10660" s="2">
        <v>4163</v>
      </c>
      <c r="C10660" s="2" t="s">
        <v>16428</v>
      </c>
      <c r="D10660" s="2">
        <v>6913.21</v>
      </c>
      <c r="E10660" s="3">
        <v>44832</v>
      </c>
    </row>
    <row r="10661" spans="1:5" ht="15.75" customHeight="1" x14ac:dyDescent="0.25">
      <c r="A10661" s="2">
        <v>10660</v>
      </c>
      <c r="B10661" s="2">
        <v>3954</v>
      </c>
      <c r="C10661" s="2" t="s">
        <v>16427</v>
      </c>
      <c r="D10661" s="2">
        <v>4600.54</v>
      </c>
      <c r="E10661" s="3">
        <v>45074</v>
      </c>
    </row>
    <row r="10662" spans="1:5" ht="15.75" customHeight="1" x14ac:dyDescent="0.25">
      <c r="A10662" s="2">
        <v>10661</v>
      </c>
      <c r="B10662" s="2">
        <v>2390</v>
      </c>
      <c r="C10662" s="2" t="s">
        <v>16427</v>
      </c>
      <c r="D10662" s="2">
        <v>5871.66</v>
      </c>
      <c r="E10662" s="3">
        <v>45413</v>
      </c>
    </row>
    <row r="10663" spans="1:5" ht="15.75" customHeight="1" x14ac:dyDescent="0.25">
      <c r="A10663" s="2">
        <v>10662</v>
      </c>
      <c r="B10663" s="2">
        <v>23</v>
      </c>
      <c r="C10663" s="2" t="s">
        <v>16430</v>
      </c>
      <c r="D10663" s="2">
        <v>7681.83</v>
      </c>
      <c r="E10663" s="3">
        <v>44909</v>
      </c>
    </row>
    <row r="10664" spans="1:5" ht="15.75" customHeight="1" x14ac:dyDescent="0.25">
      <c r="A10664" s="2">
        <v>10663</v>
      </c>
      <c r="B10664" s="2">
        <v>3980</v>
      </c>
      <c r="C10664" s="2" t="s">
        <v>16427</v>
      </c>
      <c r="D10664" s="2">
        <v>5898.7</v>
      </c>
      <c r="E10664" s="3">
        <v>45709</v>
      </c>
    </row>
    <row r="10665" spans="1:5" ht="15.75" customHeight="1" x14ac:dyDescent="0.25">
      <c r="A10665" s="2">
        <v>10664</v>
      </c>
      <c r="B10665" s="2">
        <v>2190</v>
      </c>
      <c r="C10665" s="2" t="s">
        <v>16427</v>
      </c>
      <c r="D10665" s="2">
        <v>5645.08</v>
      </c>
      <c r="E10665" s="3">
        <v>45142</v>
      </c>
    </row>
    <row r="10666" spans="1:5" ht="15.75" customHeight="1" x14ac:dyDescent="0.25">
      <c r="A10666" s="2">
        <v>10665</v>
      </c>
      <c r="B10666" s="2">
        <v>1008</v>
      </c>
      <c r="C10666" s="2" t="s">
        <v>16429</v>
      </c>
      <c r="D10666" s="2">
        <v>2930.23</v>
      </c>
      <c r="E10666" s="3">
        <v>45571</v>
      </c>
    </row>
    <row r="10667" spans="1:5" ht="15.75" customHeight="1" x14ac:dyDescent="0.25">
      <c r="A10667" s="2">
        <v>10666</v>
      </c>
      <c r="B10667" s="2">
        <v>1125</v>
      </c>
      <c r="C10667" s="2" t="s">
        <v>16430</v>
      </c>
      <c r="D10667" s="2">
        <v>5312.55</v>
      </c>
      <c r="E10667" s="3">
        <v>44882</v>
      </c>
    </row>
    <row r="10668" spans="1:5" ht="15.75" customHeight="1" x14ac:dyDescent="0.25">
      <c r="A10668" s="2">
        <v>10667</v>
      </c>
      <c r="B10668" s="2">
        <v>2620</v>
      </c>
      <c r="C10668" s="2" t="s">
        <v>16429</v>
      </c>
      <c r="D10668" s="2">
        <v>140.71</v>
      </c>
      <c r="E10668" s="3">
        <v>45550</v>
      </c>
    </row>
    <row r="10669" spans="1:5" ht="15.75" customHeight="1" x14ac:dyDescent="0.25">
      <c r="A10669" s="2">
        <v>10668</v>
      </c>
      <c r="B10669" s="2">
        <v>1845</v>
      </c>
      <c r="C10669" s="2" t="s">
        <v>16429</v>
      </c>
      <c r="D10669" s="2">
        <v>3239.87</v>
      </c>
      <c r="E10669" s="3">
        <v>45142</v>
      </c>
    </row>
    <row r="10670" spans="1:5" ht="15.75" customHeight="1" x14ac:dyDescent="0.25">
      <c r="A10670" s="2">
        <v>10669</v>
      </c>
      <c r="B10670" s="2">
        <v>3624</v>
      </c>
      <c r="C10670" s="2" t="s">
        <v>16430</v>
      </c>
      <c r="D10670" s="2">
        <v>5566.65</v>
      </c>
      <c r="E10670" s="3">
        <v>44930</v>
      </c>
    </row>
    <row r="10671" spans="1:5" ht="15.75" customHeight="1" x14ac:dyDescent="0.25">
      <c r="A10671" s="2">
        <v>10670</v>
      </c>
      <c r="B10671" s="2">
        <v>1344</v>
      </c>
      <c r="C10671" s="2" t="s">
        <v>16429</v>
      </c>
      <c r="D10671" s="2">
        <v>9570.44</v>
      </c>
      <c r="E10671" s="3">
        <v>45398</v>
      </c>
    </row>
    <row r="10672" spans="1:5" ht="15.75" customHeight="1" x14ac:dyDescent="0.25">
      <c r="A10672" s="2">
        <v>10671</v>
      </c>
      <c r="B10672" s="2">
        <v>4039</v>
      </c>
      <c r="C10672" s="2" t="s">
        <v>16428</v>
      </c>
      <c r="D10672" s="2">
        <v>6785.17</v>
      </c>
      <c r="E10672" s="3">
        <v>45680</v>
      </c>
    </row>
    <row r="10673" spans="1:5" ht="15.75" customHeight="1" x14ac:dyDescent="0.25">
      <c r="A10673" s="2">
        <v>10672</v>
      </c>
      <c r="B10673" s="2">
        <v>825</v>
      </c>
      <c r="C10673" s="2" t="s">
        <v>16429</v>
      </c>
      <c r="D10673" s="2">
        <v>8299.82</v>
      </c>
      <c r="E10673" s="3">
        <v>44791</v>
      </c>
    </row>
    <row r="10674" spans="1:5" ht="15.75" customHeight="1" x14ac:dyDescent="0.25">
      <c r="A10674" s="2">
        <v>10673</v>
      </c>
      <c r="B10674" s="2">
        <v>4814</v>
      </c>
      <c r="C10674" s="2" t="s">
        <v>16429</v>
      </c>
      <c r="D10674" s="2">
        <v>4845.05</v>
      </c>
      <c r="E10674" s="3">
        <v>45601</v>
      </c>
    </row>
    <row r="10675" spans="1:5" ht="15.75" customHeight="1" x14ac:dyDescent="0.25">
      <c r="A10675" s="2">
        <v>10674</v>
      </c>
      <c r="B10675" s="2">
        <v>1901</v>
      </c>
      <c r="C10675" s="2" t="s">
        <v>16428</v>
      </c>
      <c r="D10675" s="2">
        <v>5143.58</v>
      </c>
      <c r="E10675" s="3">
        <v>45087</v>
      </c>
    </row>
    <row r="10676" spans="1:5" ht="15.75" customHeight="1" x14ac:dyDescent="0.25">
      <c r="A10676" s="2">
        <v>10675</v>
      </c>
      <c r="B10676" s="2">
        <v>2595</v>
      </c>
      <c r="C10676" s="2" t="s">
        <v>16430</v>
      </c>
      <c r="D10676" s="2">
        <v>4231.05</v>
      </c>
      <c r="E10676" s="3">
        <v>45241</v>
      </c>
    </row>
    <row r="10677" spans="1:5" ht="15.75" customHeight="1" x14ac:dyDescent="0.25">
      <c r="A10677" s="2">
        <v>10676</v>
      </c>
      <c r="B10677" s="2">
        <v>2127</v>
      </c>
      <c r="C10677" s="2" t="s">
        <v>16430</v>
      </c>
      <c r="D10677" s="2">
        <v>4229.72</v>
      </c>
      <c r="E10677" s="3">
        <v>45647</v>
      </c>
    </row>
    <row r="10678" spans="1:5" ht="15.75" customHeight="1" x14ac:dyDescent="0.25">
      <c r="A10678" s="2">
        <v>10677</v>
      </c>
      <c r="B10678" s="2">
        <v>4400</v>
      </c>
      <c r="C10678" s="2" t="s">
        <v>16429</v>
      </c>
      <c r="D10678" s="2">
        <v>4146.3999999999996</v>
      </c>
      <c r="E10678" s="3">
        <v>45318</v>
      </c>
    </row>
    <row r="10679" spans="1:5" ht="15.75" customHeight="1" x14ac:dyDescent="0.25">
      <c r="A10679" s="2">
        <v>10678</v>
      </c>
      <c r="B10679" s="2">
        <v>2239</v>
      </c>
      <c r="C10679" s="2" t="s">
        <v>16428</v>
      </c>
      <c r="D10679" s="2">
        <v>8835.66</v>
      </c>
      <c r="E10679" s="3">
        <v>44946</v>
      </c>
    </row>
    <row r="10680" spans="1:5" ht="15.75" customHeight="1" x14ac:dyDescent="0.25">
      <c r="A10680" s="2">
        <v>10679</v>
      </c>
      <c r="B10680" s="2">
        <v>4347</v>
      </c>
      <c r="C10680" s="2" t="s">
        <v>16430</v>
      </c>
      <c r="D10680" s="2">
        <v>1157.95</v>
      </c>
      <c r="E10680" s="3">
        <v>44806</v>
      </c>
    </row>
    <row r="10681" spans="1:5" ht="15.75" customHeight="1" x14ac:dyDescent="0.25">
      <c r="A10681" s="2">
        <v>10680</v>
      </c>
      <c r="B10681" s="2">
        <v>4245</v>
      </c>
      <c r="C10681" s="2" t="s">
        <v>16430</v>
      </c>
      <c r="D10681" s="2">
        <v>4913.1000000000004</v>
      </c>
      <c r="E10681" s="3">
        <v>45262</v>
      </c>
    </row>
    <row r="10682" spans="1:5" ht="15.75" customHeight="1" x14ac:dyDescent="0.25">
      <c r="A10682" s="2">
        <v>10681</v>
      </c>
      <c r="B10682" s="2">
        <v>1717</v>
      </c>
      <c r="C10682" s="2" t="s">
        <v>16429</v>
      </c>
      <c r="D10682" s="2">
        <v>3882.15</v>
      </c>
      <c r="E10682" s="3">
        <v>45321</v>
      </c>
    </row>
    <row r="10683" spans="1:5" ht="15.75" customHeight="1" x14ac:dyDescent="0.25">
      <c r="A10683" s="2">
        <v>10682</v>
      </c>
      <c r="B10683" s="2">
        <v>4217</v>
      </c>
      <c r="C10683" s="2" t="s">
        <v>16429</v>
      </c>
      <c r="D10683" s="2">
        <v>474.97</v>
      </c>
      <c r="E10683" s="3">
        <v>45054</v>
      </c>
    </row>
    <row r="10684" spans="1:5" ht="15.75" customHeight="1" x14ac:dyDescent="0.25">
      <c r="A10684" s="2">
        <v>10683</v>
      </c>
      <c r="B10684" s="2">
        <v>4475</v>
      </c>
      <c r="C10684" s="2" t="s">
        <v>16430</v>
      </c>
      <c r="D10684" s="2">
        <v>4612.26</v>
      </c>
      <c r="E10684" s="3">
        <v>45745</v>
      </c>
    </row>
    <row r="10685" spans="1:5" ht="15.75" customHeight="1" x14ac:dyDescent="0.25">
      <c r="A10685" s="2">
        <v>10684</v>
      </c>
      <c r="B10685" s="2">
        <v>2680</v>
      </c>
      <c r="C10685" s="2" t="s">
        <v>16430</v>
      </c>
      <c r="D10685" s="2">
        <v>4373.28</v>
      </c>
      <c r="E10685" s="3">
        <v>45424</v>
      </c>
    </row>
    <row r="10686" spans="1:5" ht="15.75" customHeight="1" x14ac:dyDescent="0.25">
      <c r="A10686" s="2">
        <v>10685</v>
      </c>
      <c r="B10686" s="2">
        <v>1227</v>
      </c>
      <c r="C10686" s="2" t="s">
        <v>16427</v>
      </c>
      <c r="D10686" s="2">
        <v>2028.11</v>
      </c>
      <c r="E10686" s="3">
        <v>45613</v>
      </c>
    </row>
    <row r="10687" spans="1:5" ht="15.75" customHeight="1" x14ac:dyDescent="0.25">
      <c r="A10687" s="2">
        <v>10686</v>
      </c>
      <c r="B10687" s="2">
        <v>65</v>
      </c>
      <c r="C10687" s="2" t="s">
        <v>16427</v>
      </c>
      <c r="D10687" s="2">
        <v>9214.6200000000008</v>
      </c>
      <c r="E10687" s="3">
        <v>45418</v>
      </c>
    </row>
    <row r="10688" spans="1:5" ht="15.75" customHeight="1" x14ac:dyDescent="0.25">
      <c r="A10688" s="2">
        <v>10687</v>
      </c>
      <c r="B10688" s="2">
        <v>4501</v>
      </c>
      <c r="C10688" s="2" t="s">
        <v>16430</v>
      </c>
      <c r="D10688" s="2">
        <v>6585.67</v>
      </c>
      <c r="E10688" s="3">
        <v>45373</v>
      </c>
    </row>
    <row r="10689" spans="1:5" ht="15.75" customHeight="1" x14ac:dyDescent="0.25">
      <c r="A10689" s="2">
        <v>10688</v>
      </c>
      <c r="B10689" s="2">
        <v>1338</v>
      </c>
      <c r="C10689" s="2" t="s">
        <v>16429</v>
      </c>
      <c r="D10689" s="2">
        <v>171.51</v>
      </c>
      <c r="E10689" s="3">
        <v>45403</v>
      </c>
    </row>
    <row r="10690" spans="1:5" ht="15.75" customHeight="1" x14ac:dyDescent="0.25">
      <c r="A10690" s="2">
        <v>10689</v>
      </c>
      <c r="B10690" s="2">
        <v>4923</v>
      </c>
      <c r="C10690" s="2" t="s">
        <v>16428</v>
      </c>
      <c r="D10690" s="2">
        <v>2330.16</v>
      </c>
      <c r="E10690" s="3">
        <v>45175</v>
      </c>
    </row>
    <row r="10691" spans="1:5" ht="15.75" customHeight="1" x14ac:dyDescent="0.25">
      <c r="A10691" s="2">
        <v>10690</v>
      </c>
      <c r="B10691" s="2">
        <v>1422</v>
      </c>
      <c r="C10691" s="2" t="s">
        <v>16427</v>
      </c>
      <c r="D10691" s="2">
        <v>7607.37</v>
      </c>
      <c r="E10691" s="3">
        <v>45546</v>
      </c>
    </row>
    <row r="10692" spans="1:5" ht="15.75" customHeight="1" x14ac:dyDescent="0.25">
      <c r="A10692" s="2">
        <v>10691</v>
      </c>
      <c r="B10692" s="2">
        <v>2683</v>
      </c>
      <c r="C10692" s="2" t="s">
        <v>16429</v>
      </c>
      <c r="D10692" s="2">
        <v>5460.52</v>
      </c>
      <c r="E10692" s="3">
        <v>45246</v>
      </c>
    </row>
    <row r="10693" spans="1:5" ht="15.75" customHeight="1" x14ac:dyDescent="0.25">
      <c r="A10693" s="2">
        <v>10692</v>
      </c>
      <c r="B10693" s="2">
        <v>2801</v>
      </c>
      <c r="C10693" s="2" t="s">
        <v>16429</v>
      </c>
      <c r="D10693" s="2">
        <v>5133.4399999999996</v>
      </c>
      <c r="E10693" s="3">
        <v>44794</v>
      </c>
    </row>
    <row r="10694" spans="1:5" ht="15.75" customHeight="1" x14ac:dyDescent="0.25">
      <c r="A10694" s="2">
        <v>10693</v>
      </c>
      <c r="B10694" s="2">
        <v>1058</v>
      </c>
      <c r="C10694" s="2" t="s">
        <v>16427</v>
      </c>
      <c r="D10694" s="2">
        <v>3044.1</v>
      </c>
      <c r="E10694" s="3">
        <v>44906</v>
      </c>
    </row>
    <row r="10695" spans="1:5" ht="15.75" customHeight="1" x14ac:dyDescent="0.25">
      <c r="A10695" s="2">
        <v>10694</v>
      </c>
      <c r="B10695" s="2">
        <v>2790</v>
      </c>
      <c r="C10695" s="2" t="s">
        <v>16429</v>
      </c>
      <c r="D10695" s="2">
        <v>3909.7</v>
      </c>
      <c r="E10695" s="3">
        <v>45577</v>
      </c>
    </row>
    <row r="10696" spans="1:5" ht="15.75" customHeight="1" x14ac:dyDescent="0.25">
      <c r="A10696" s="2">
        <v>10695</v>
      </c>
      <c r="B10696" s="2">
        <v>4081</v>
      </c>
      <c r="C10696" s="2" t="s">
        <v>16428</v>
      </c>
      <c r="D10696" s="2">
        <v>5554.69</v>
      </c>
      <c r="E10696" s="3">
        <v>45751</v>
      </c>
    </row>
    <row r="10697" spans="1:5" ht="15.75" customHeight="1" x14ac:dyDescent="0.25">
      <c r="A10697" s="2">
        <v>10696</v>
      </c>
      <c r="B10697" s="2">
        <v>572</v>
      </c>
      <c r="C10697" s="2" t="s">
        <v>16430</v>
      </c>
      <c r="D10697" s="2">
        <v>9785.77</v>
      </c>
      <c r="E10697" s="3">
        <v>45256</v>
      </c>
    </row>
    <row r="10698" spans="1:5" ht="15.75" customHeight="1" x14ac:dyDescent="0.25">
      <c r="A10698" s="2">
        <v>10697</v>
      </c>
      <c r="B10698" s="2">
        <v>848</v>
      </c>
      <c r="C10698" s="2" t="s">
        <v>16428</v>
      </c>
      <c r="D10698" s="2">
        <v>5081.37</v>
      </c>
      <c r="E10698" s="3">
        <v>44977</v>
      </c>
    </row>
    <row r="10699" spans="1:5" ht="15.75" customHeight="1" x14ac:dyDescent="0.25">
      <c r="A10699" s="2">
        <v>10698</v>
      </c>
      <c r="B10699" s="2">
        <v>1802</v>
      </c>
      <c r="C10699" s="2" t="s">
        <v>16428</v>
      </c>
      <c r="D10699" s="2">
        <v>2609.13</v>
      </c>
      <c r="E10699" s="3">
        <v>44804</v>
      </c>
    </row>
    <row r="10700" spans="1:5" ht="15.75" customHeight="1" x14ac:dyDescent="0.25">
      <c r="A10700" s="2">
        <v>10699</v>
      </c>
      <c r="B10700" s="2">
        <v>3943</v>
      </c>
      <c r="C10700" s="2" t="s">
        <v>16427</v>
      </c>
      <c r="D10700" s="2">
        <v>2822.73</v>
      </c>
      <c r="E10700" s="3">
        <v>45216</v>
      </c>
    </row>
    <row r="10701" spans="1:5" ht="15.75" customHeight="1" x14ac:dyDescent="0.25">
      <c r="A10701" s="2">
        <v>10700</v>
      </c>
      <c r="B10701" s="2">
        <v>2373</v>
      </c>
      <c r="C10701" s="2" t="s">
        <v>16429</v>
      </c>
      <c r="D10701" s="2">
        <v>1709.43</v>
      </c>
      <c r="E10701" s="3">
        <v>45503</v>
      </c>
    </row>
    <row r="10702" spans="1:5" ht="15.75" customHeight="1" x14ac:dyDescent="0.25">
      <c r="A10702" s="2">
        <v>10701</v>
      </c>
      <c r="B10702" s="2">
        <v>3623</v>
      </c>
      <c r="C10702" s="2" t="s">
        <v>16430</v>
      </c>
      <c r="D10702" s="2">
        <v>798.5</v>
      </c>
      <c r="E10702" s="3">
        <v>45372</v>
      </c>
    </row>
    <row r="10703" spans="1:5" ht="15.75" customHeight="1" x14ac:dyDescent="0.25">
      <c r="A10703" s="2">
        <v>10702</v>
      </c>
      <c r="B10703" s="2">
        <v>2221</v>
      </c>
      <c r="C10703" s="2" t="s">
        <v>16427</v>
      </c>
      <c r="D10703" s="2">
        <v>1314.41</v>
      </c>
      <c r="E10703" s="3">
        <v>45526</v>
      </c>
    </row>
    <row r="10704" spans="1:5" ht="15.75" customHeight="1" x14ac:dyDescent="0.25">
      <c r="A10704" s="2">
        <v>10703</v>
      </c>
      <c r="B10704" s="2">
        <v>1093</v>
      </c>
      <c r="C10704" s="2" t="s">
        <v>16428</v>
      </c>
      <c r="D10704" s="2">
        <v>2244.9899999999998</v>
      </c>
      <c r="E10704" s="3">
        <v>45199</v>
      </c>
    </row>
    <row r="10705" spans="1:5" ht="15.75" customHeight="1" x14ac:dyDescent="0.25">
      <c r="A10705" s="2">
        <v>10704</v>
      </c>
      <c r="B10705" s="2">
        <v>1266</v>
      </c>
      <c r="C10705" s="2" t="s">
        <v>16427</v>
      </c>
      <c r="D10705" s="2">
        <v>410.05</v>
      </c>
      <c r="E10705" s="3">
        <v>44762</v>
      </c>
    </row>
    <row r="10706" spans="1:5" ht="15.75" customHeight="1" x14ac:dyDescent="0.25">
      <c r="A10706" s="2">
        <v>10705</v>
      </c>
      <c r="B10706" s="2">
        <v>2865</v>
      </c>
      <c r="C10706" s="2" t="s">
        <v>16429</v>
      </c>
      <c r="D10706" s="2">
        <v>693.28</v>
      </c>
      <c r="E10706" s="3">
        <v>45149</v>
      </c>
    </row>
    <row r="10707" spans="1:5" ht="15.75" customHeight="1" x14ac:dyDescent="0.25">
      <c r="A10707" s="2">
        <v>10706</v>
      </c>
      <c r="B10707" s="2">
        <v>2953</v>
      </c>
      <c r="C10707" s="2" t="s">
        <v>16430</v>
      </c>
      <c r="D10707" s="2">
        <v>9264</v>
      </c>
      <c r="E10707" s="3">
        <v>45619</v>
      </c>
    </row>
    <row r="10708" spans="1:5" ht="15.75" customHeight="1" x14ac:dyDescent="0.25">
      <c r="A10708" s="2">
        <v>10707</v>
      </c>
      <c r="B10708" s="2">
        <v>3323</v>
      </c>
      <c r="C10708" s="2" t="s">
        <v>16428</v>
      </c>
      <c r="D10708" s="2">
        <v>4510.9399999999996</v>
      </c>
      <c r="E10708" s="3">
        <v>45288</v>
      </c>
    </row>
    <row r="10709" spans="1:5" ht="15.75" customHeight="1" x14ac:dyDescent="0.25">
      <c r="A10709" s="2">
        <v>10708</v>
      </c>
      <c r="B10709" s="2">
        <v>3325</v>
      </c>
      <c r="C10709" s="2" t="s">
        <v>16430</v>
      </c>
      <c r="D10709" s="2">
        <v>1673</v>
      </c>
      <c r="E10709" s="3">
        <v>45502</v>
      </c>
    </row>
    <row r="10710" spans="1:5" ht="15.75" customHeight="1" x14ac:dyDescent="0.25">
      <c r="A10710" s="2">
        <v>10709</v>
      </c>
      <c r="B10710" s="2">
        <v>3051</v>
      </c>
      <c r="C10710" s="2" t="s">
        <v>16429</v>
      </c>
      <c r="D10710" s="2">
        <v>5779.91</v>
      </c>
      <c r="E10710" s="3">
        <v>45226</v>
      </c>
    </row>
    <row r="10711" spans="1:5" ht="15.75" customHeight="1" x14ac:dyDescent="0.25">
      <c r="A10711" s="2">
        <v>10710</v>
      </c>
      <c r="B10711" s="2">
        <v>2673</v>
      </c>
      <c r="C10711" s="2" t="s">
        <v>16427</v>
      </c>
      <c r="D10711" s="2">
        <v>3702.67</v>
      </c>
      <c r="E10711" s="3">
        <v>45399</v>
      </c>
    </row>
    <row r="10712" spans="1:5" ht="15.75" customHeight="1" x14ac:dyDescent="0.25">
      <c r="A10712" s="2">
        <v>10711</v>
      </c>
      <c r="B10712" s="2">
        <v>3595</v>
      </c>
      <c r="C10712" s="2" t="s">
        <v>16430</v>
      </c>
      <c r="D10712" s="2">
        <v>2509.1</v>
      </c>
      <c r="E10712" s="3">
        <v>44797</v>
      </c>
    </row>
    <row r="10713" spans="1:5" ht="15.75" customHeight="1" x14ac:dyDescent="0.25">
      <c r="A10713" s="2">
        <v>10712</v>
      </c>
      <c r="B10713" s="2">
        <v>1968</v>
      </c>
      <c r="C10713" s="2" t="s">
        <v>16428</v>
      </c>
      <c r="D10713" s="2">
        <v>7707.72</v>
      </c>
      <c r="E10713" s="3">
        <v>45121</v>
      </c>
    </row>
    <row r="10714" spans="1:5" ht="15.75" customHeight="1" x14ac:dyDescent="0.25">
      <c r="A10714" s="2">
        <v>10713</v>
      </c>
      <c r="B10714" s="2">
        <v>2377</v>
      </c>
      <c r="C10714" s="2" t="s">
        <v>16428</v>
      </c>
      <c r="D10714" s="2">
        <v>1569.82</v>
      </c>
      <c r="E10714" s="3">
        <v>44746</v>
      </c>
    </row>
    <row r="10715" spans="1:5" ht="15.75" customHeight="1" x14ac:dyDescent="0.25">
      <c r="A10715" s="2">
        <v>10714</v>
      </c>
      <c r="B10715" s="2">
        <v>3865</v>
      </c>
      <c r="C10715" s="2" t="s">
        <v>16429</v>
      </c>
      <c r="D10715" s="2">
        <v>2807.74</v>
      </c>
      <c r="E10715" s="3">
        <v>45538</v>
      </c>
    </row>
    <row r="10716" spans="1:5" ht="15.75" customHeight="1" x14ac:dyDescent="0.25">
      <c r="A10716" s="2">
        <v>10715</v>
      </c>
      <c r="B10716" s="2">
        <v>410</v>
      </c>
      <c r="C10716" s="2" t="s">
        <v>16428</v>
      </c>
      <c r="D10716" s="2">
        <v>3809.27</v>
      </c>
      <c r="E10716" s="3">
        <v>44905</v>
      </c>
    </row>
    <row r="10717" spans="1:5" ht="15.75" customHeight="1" x14ac:dyDescent="0.25">
      <c r="A10717" s="2">
        <v>10716</v>
      </c>
      <c r="B10717" s="2">
        <v>4316</v>
      </c>
      <c r="C10717" s="2" t="s">
        <v>16429</v>
      </c>
      <c r="D10717" s="2">
        <v>3277.86</v>
      </c>
      <c r="E10717" s="3">
        <v>44895</v>
      </c>
    </row>
    <row r="10718" spans="1:5" ht="15.75" customHeight="1" x14ac:dyDescent="0.25">
      <c r="A10718" s="2">
        <v>10717</v>
      </c>
      <c r="B10718" s="2">
        <v>3855</v>
      </c>
      <c r="C10718" s="2" t="s">
        <v>16430</v>
      </c>
      <c r="D10718" s="2">
        <v>8736.24</v>
      </c>
      <c r="E10718" s="3">
        <v>44885</v>
      </c>
    </row>
    <row r="10719" spans="1:5" ht="15.75" customHeight="1" x14ac:dyDescent="0.25">
      <c r="A10719" s="2">
        <v>10718</v>
      </c>
      <c r="B10719" s="2">
        <v>680</v>
      </c>
      <c r="C10719" s="2" t="s">
        <v>16428</v>
      </c>
      <c r="D10719" s="2">
        <v>7946.35</v>
      </c>
      <c r="E10719" s="3">
        <v>45714</v>
      </c>
    </row>
    <row r="10720" spans="1:5" ht="15.75" customHeight="1" x14ac:dyDescent="0.25">
      <c r="A10720" s="2">
        <v>10719</v>
      </c>
      <c r="B10720" s="2">
        <v>2796</v>
      </c>
      <c r="C10720" s="2" t="s">
        <v>16430</v>
      </c>
      <c r="D10720" s="2">
        <v>38.5</v>
      </c>
      <c r="E10720" s="3">
        <v>44737</v>
      </c>
    </row>
    <row r="10721" spans="1:5" ht="15.75" customHeight="1" x14ac:dyDescent="0.25">
      <c r="A10721" s="2">
        <v>10720</v>
      </c>
      <c r="B10721" s="2">
        <v>2481</v>
      </c>
      <c r="C10721" s="2" t="s">
        <v>16429</v>
      </c>
      <c r="D10721" s="2">
        <v>2251.27</v>
      </c>
      <c r="E10721" s="3">
        <v>45392</v>
      </c>
    </row>
    <row r="10722" spans="1:5" ht="15.75" customHeight="1" x14ac:dyDescent="0.25">
      <c r="A10722" s="2">
        <v>10721</v>
      </c>
      <c r="B10722" s="2">
        <v>2975</v>
      </c>
      <c r="C10722" s="2" t="s">
        <v>16428</v>
      </c>
      <c r="D10722" s="2">
        <v>6139.63</v>
      </c>
      <c r="E10722" s="3">
        <v>45144</v>
      </c>
    </row>
    <row r="10723" spans="1:5" ht="15.75" customHeight="1" x14ac:dyDescent="0.25">
      <c r="A10723" s="2">
        <v>10722</v>
      </c>
      <c r="B10723" s="2">
        <v>1573</v>
      </c>
      <c r="C10723" s="2" t="s">
        <v>16430</v>
      </c>
      <c r="D10723" s="2">
        <v>5179.26</v>
      </c>
      <c r="E10723" s="3">
        <v>44902</v>
      </c>
    </row>
    <row r="10724" spans="1:5" ht="15.75" customHeight="1" x14ac:dyDescent="0.25">
      <c r="A10724" s="2">
        <v>10723</v>
      </c>
      <c r="B10724" s="2">
        <v>919</v>
      </c>
      <c r="C10724" s="2" t="s">
        <v>16429</v>
      </c>
      <c r="D10724" s="2">
        <v>4462.8900000000003</v>
      </c>
      <c r="E10724" s="3">
        <v>45728</v>
      </c>
    </row>
    <row r="10725" spans="1:5" ht="15.75" customHeight="1" x14ac:dyDescent="0.25">
      <c r="A10725" s="2">
        <v>10724</v>
      </c>
      <c r="B10725" s="2">
        <v>3733</v>
      </c>
      <c r="C10725" s="2" t="s">
        <v>16429</v>
      </c>
      <c r="D10725" s="2">
        <v>8711.02</v>
      </c>
      <c r="E10725" s="3">
        <v>44859</v>
      </c>
    </row>
    <row r="10726" spans="1:5" ht="15.75" customHeight="1" x14ac:dyDescent="0.25">
      <c r="A10726" s="2">
        <v>10725</v>
      </c>
      <c r="B10726" s="2">
        <v>4668</v>
      </c>
      <c r="C10726" s="2" t="s">
        <v>16430</v>
      </c>
      <c r="D10726" s="2">
        <v>8274.7099999999991</v>
      </c>
      <c r="E10726" s="3">
        <v>44874</v>
      </c>
    </row>
    <row r="10727" spans="1:5" ht="15.75" customHeight="1" x14ac:dyDescent="0.25">
      <c r="A10727" s="2">
        <v>10726</v>
      </c>
      <c r="B10727" s="2">
        <v>2045</v>
      </c>
      <c r="C10727" s="2" t="s">
        <v>16427</v>
      </c>
      <c r="D10727" s="2">
        <v>3525.12</v>
      </c>
      <c r="E10727" s="3">
        <v>45058</v>
      </c>
    </row>
    <row r="10728" spans="1:5" ht="15.75" customHeight="1" x14ac:dyDescent="0.25">
      <c r="A10728" s="2">
        <v>10727</v>
      </c>
      <c r="B10728" s="2">
        <v>906</v>
      </c>
      <c r="C10728" s="2" t="s">
        <v>16429</v>
      </c>
      <c r="D10728" s="2">
        <v>2740.38</v>
      </c>
      <c r="E10728" s="3">
        <v>45303</v>
      </c>
    </row>
    <row r="10729" spans="1:5" ht="15.75" customHeight="1" x14ac:dyDescent="0.25">
      <c r="A10729" s="2">
        <v>10728</v>
      </c>
      <c r="B10729" s="2">
        <v>3067</v>
      </c>
      <c r="C10729" s="2" t="s">
        <v>16429</v>
      </c>
      <c r="D10729" s="2">
        <v>6626.05</v>
      </c>
      <c r="E10729" s="3">
        <v>45597</v>
      </c>
    </row>
    <row r="10730" spans="1:5" ht="15.75" customHeight="1" x14ac:dyDescent="0.25">
      <c r="A10730" s="2">
        <v>10729</v>
      </c>
      <c r="B10730" s="2">
        <v>422</v>
      </c>
      <c r="C10730" s="2" t="s">
        <v>16429</v>
      </c>
      <c r="D10730" s="2">
        <v>6831.47</v>
      </c>
      <c r="E10730" s="3">
        <v>45612</v>
      </c>
    </row>
    <row r="10731" spans="1:5" ht="15.75" customHeight="1" x14ac:dyDescent="0.25">
      <c r="A10731" s="2">
        <v>10730</v>
      </c>
      <c r="B10731" s="2">
        <v>3020</v>
      </c>
      <c r="C10731" s="2" t="s">
        <v>16430</v>
      </c>
      <c r="D10731" s="2">
        <v>3736.46</v>
      </c>
      <c r="E10731" s="3">
        <v>44738</v>
      </c>
    </row>
    <row r="10732" spans="1:5" ht="15.75" customHeight="1" x14ac:dyDescent="0.25">
      <c r="A10732" s="2">
        <v>10731</v>
      </c>
      <c r="B10732" s="2">
        <v>4330</v>
      </c>
      <c r="C10732" s="2" t="s">
        <v>16427</v>
      </c>
      <c r="D10732" s="2">
        <v>2937.12</v>
      </c>
      <c r="E10732" s="3">
        <v>44907</v>
      </c>
    </row>
    <row r="10733" spans="1:5" ht="15.75" customHeight="1" x14ac:dyDescent="0.25">
      <c r="A10733" s="2">
        <v>10732</v>
      </c>
      <c r="B10733" s="2">
        <v>4054</v>
      </c>
      <c r="C10733" s="2" t="s">
        <v>16430</v>
      </c>
      <c r="D10733" s="2">
        <v>3938.86</v>
      </c>
      <c r="E10733" s="3">
        <v>45762</v>
      </c>
    </row>
    <row r="10734" spans="1:5" ht="15.75" customHeight="1" x14ac:dyDescent="0.25">
      <c r="A10734" s="2">
        <v>10733</v>
      </c>
      <c r="B10734" s="2">
        <v>681</v>
      </c>
      <c r="C10734" s="2" t="s">
        <v>16430</v>
      </c>
      <c r="D10734" s="2">
        <v>8280.5300000000007</v>
      </c>
      <c r="E10734" s="3">
        <v>45090</v>
      </c>
    </row>
    <row r="10735" spans="1:5" ht="15.75" customHeight="1" x14ac:dyDescent="0.25">
      <c r="A10735" s="2">
        <v>10734</v>
      </c>
      <c r="B10735" s="2">
        <v>2395</v>
      </c>
      <c r="C10735" s="2" t="s">
        <v>16427</v>
      </c>
      <c r="D10735" s="2">
        <v>203.45</v>
      </c>
      <c r="E10735" s="3">
        <v>44983</v>
      </c>
    </row>
    <row r="10736" spans="1:5" ht="15.75" customHeight="1" x14ac:dyDescent="0.25">
      <c r="A10736" s="2">
        <v>10735</v>
      </c>
      <c r="B10736" s="2">
        <v>2578</v>
      </c>
      <c r="C10736" s="2" t="s">
        <v>16430</v>
      </c>
      <c r="D10736" s="2">
        <v>9697.39</v>
      </c>
      <c r="E10736" s="3">
        <v>45380</v>
      </c>
    </row>
    <row r="10737" spans="1:5" ht="15.75" customHeight="1" x14ac:dyDescent="0.25">
      <c r="A10737" s="2">
        <v>10736</v>
      </c>
      <c r="B10737" s="2">
        <v>3088</v>
      </c>
      <c r="C10737" s="2" t="s">
        <v>16430</v>
      </c>
      <c r="D10737" s="2">
        <v>1192.32</v>
      </c>
      <c r="E10737" s="3">
        <v>45683</v>
      </c>
    </row>
    <row r="10738" spans="1:5" ht="15.75" customHeight="1" x14ac:dyDescent="0.25">
      <c r="A10738" s="2">
        <v>10737</v>
      </c>
      <c r="B10738" s="2">
        <v>2529</v>
      </c>
      <c r="C10738" s="2" t="s">
        <v>16427</v>
      </c>
      <c r="D10738" s="2">
        <v>738.8</v>
      </c>
      <c r="E10738" s="3">
        <v>44909</v>
      </c>
    </row>
    <row r="10739" spans="1:5" ht="15.75" customHeight="1" x14ac:dyDescent="0.25">
      <c r="A10739" s="2">
        <v>10738</v>
      </c>
      <c r="B10739" s="2">
        <v>2249</v>
      </c>
      <c r="C10739" s="2" t="s">
        <v>16429</v>
      </c>
      <c r="D10739" s="2">
        <v>3070.29</v>
      </c>
      <c r="E10739" s="3">
        <v>45089</v>
      </c>
    </row>
    <row r="10740" spans="1:5" ht="15.75" customHeight="1" x14ac:dyDescent="0.25">
      <c r="A10740" s="2">
        <v>10739</v>
      </c>
      <c r="B10740" s="2">
        <v>2633</v>
      </c>
      <c r="C10740" s="2" t="s">
        <v>16429</v>
      </c>
      <c r="D10740" s="2">
        <v>1729.21</v>
      </c>
      <c r="E10740" s="3">
        <v>45337</v>
      </c>
    </row>
    <row r="10741" spans="1:5" ht="15.75" customHeight="1" x14ac:dyDescent="0.25">
      <c r="A10741" s="2">
        <v>10740</v>
      </c>
      <c r="B10741" s="2">
        <v>2095</v>
      </c>
      <c r="C10741" s="2" t="s">
        <v>16427</v>
      </c>
      <c r="D10741" s="2">
        <v>2510.0500000000002</v>
      </c>
      <c r="E10741" s="3">
        <v>45509</v>
      </c>
    </row>
    <row r="10742" spans="1:5" ht="15.75" customHeight="1" x14ac:dyDescent="0.25">
      <c r="A10742" s="2">
        <v>10741</v>
      </c>
      <c r="B10742" s="2">
        <v>78</v>
      </c>
      <c r="C10742" s="2" t="s">
        <v>16428</v>
      </c>
      <c r="D10742" s="2">
        <v>7945.33</v>
      </c>
      <c r="E10742" s="3">
        <v>45725</v>
      </c>
    </row>
    <row r="10743" spans="1:5" ht="15.75" customHeight="1" x14ac:dyDescent="0.25">
      <c r="A10743" s="2">
        <v>10742</v>
      </c>
      <c r="B10743" s="2">
        <v>2700</v>
      </c>
      <c r="C10743" s="2" t="s">
        <v>16428</v>
      </c>
      <c r="D10743" s="2">
        <v>8623.59</v>
      </c>
      <c r="E10743" s="3">
        <v>45588</v>
      </c>
    </row>
    <row r="10744" spans="1:5" ht="15.75" customHeight="1" x14ac:dyDescent="0.25">
      <c r="A10744" s="2">
        <v>10743</v>
      </c>
      <c r="B10744" s="2">
        <v>1376</v>
      </c>
      <c r="C10744" s="2" t="s">
        <v>16430</v>
      </c>
      <c r="D10744" s="2">
        <v>3437.35</v>
      </c>
      <c r="E10744" s="3">
        <v>45056</v>
      </c>
    </row>
    <row r="10745" spans="1:5" ht="15.75" customHeight="1" x14ac:dyDescent="0.25">
      <c r="A10745" s="2">
        <v>10744</v>
      </c>
      <c r="B10745" s="2">
        <v>795</v>
      </c>
      <c r="C10745" s="2" t="s">
        <v>16427</v>
      </c>
      <c r="D10745" s="2">
        <v>3346.12</v>
      </c>
      <c r="E10745" s="3">
        <v>45389</v>
      </c>
    </row>
    <row r="10746" spans="1:5" ht="15.75" customHeight="1" x14ac:dyDescent="0.25">
      <c r="A10746" s="2">
        <v>10745</v>
      </c>
      <c r="B10746" s="2">
        <v>3090</v>
      </c>
      <c r="C10746" s="2" t="s">
        <v>16430</v>
      </c>
      <c r="D10746" s="2">
        <v>671.18</v>
      </c>
      <c r="E10746" s="3">
        <v>44739</v>
      </c>
    </row>
    <row r="10747" spans="1:5" ht="15.75" customHeight="1" x14ac:dyDescent="0.25">
      <c r="A10747" s="2">
        <v>10746</v>
      </c>
      <c r="B10747" s="2">
        <v>1308</v>
      </c>
      <c r="C10747" s="2" t="s">
        <v>16428</v>
      </c>
      <c r="D10747" s="2">
        <v>5716.11</v>
      </c>
      <c r="E10747" s="3">
        <v>45501</v>
      </c>
    </row>
    <row r="10748" spans="1:5" ht="15.75" customHeight="1" x14ac:dyDescent="0.25">
      <c r="A10748" s="2">
        <v>10747</v>
      </c>
      <c r="B10748" s="2">
        <v>1231</v>
      </c>
      <c r="C10748" s="2" t="s">
        <v>16429</v>
      </c>
      <c r="D10748" s="2">
        <v>1482.76</v>
      </c>
      <c r="E10748" s="3">
        <v>44903</v>
      </c>
    </row>
    <row r="10749" spans="1:5" ht="15.75" customHeight="1" x14ac:dyDescent="0.25">
      <c r="A10749" s="2">
        <v>10748</v>
      </c>
      <c r="B10749" s="2">
        <v>2968</v>
      </c>
      <c r="C10749" s="2" t="s">
        <v>16428</v>
      </c>
      <c r="D10749" s="2">
        <v>5036.1899999999996</v>
      </c>
      <c r="E10749" s="3">
        <v>44875</v>
      </c>
    </row>
    <row r="10750" spans="1:5" ht="15.75" customHeight="1" x14ac:dyDescent="0.25">
      <c r="A10750" s="2">
        <v>10749</v>
      </c>
      <c r="B10750" s="2">
        <v>2149</v>
      </c>
      <c r="C10750" s="2" t="s">
        <v>16429</v>
      </c>
      <c r="D10750" s="2">
        <v>8911.2900000000009</v>
      </c>
      <c r="E10750" s="3">
        <v>44883</v>
      </c>
    </row>
    <row r="10751" spans="1:5" ht="15.75" customHeight="1" x14ac:dyDescent="0.25">
      <c r="A10751" s="2">
        <v>10750</v>
      </c>
      <c r="B10751" s="2">
        <v>888</v>
      </c>
      <c r="C10751" s="2" t="s">
        <v>16430</v>
      </c>
      <c r="D10751" s="2">
        <v>8806.02</v>
      </c>
      <c r="E10751" s="3">
        <v>45379</v>
      </c>
    </row>
    <row r="10752" spans="1:5" ht="15.75" customHeight="1" x14ac:dyDescent="0.25">
      <c r="A10752" s="2">
        <v>10751</v>
      </c>
      <c r="B10752" s="2">
        <v>4690</v>
      </c>
      <c r="C10752" s="2" t="s">
        <v>16430</v>
      </c>
      <c r="D10752" s="2">
        <v>633.12</v>
      </c>
      <c r="E10752" s="3">
        <v>45175</v>
      </c>
    </row>
    <row r="10753" spans="1:5" ht="15.75" customHeight="1" x14ac:dyDescent="0.25">
      <c r="A10753" s="2">
        <v>10752</v>
      </c>
      <c r="B10753" s="2">
        <v>1295</v>
      </c>
      <c r="C10753" s="2" t="s">
        <v>16428</v>
      </c>
      <c r="D10753" s="2">
        <v>1466.89</v>
      </c>
      <c r="E10753" s="3">
        <v>45101</v>
      </c>
    </row>
    <row r="10754" spans="1:5" ht="15.75" customHeight="1" x14ac:dyDescent="0.25">
      <c r="A10754" s="2">
        <v>10753</v>
      </c>
      <c r="B10754" s="2">
        <v>4376</v>
      </c>
      <c r="C10754" s="2" t="s">
        <v>16430</v>
      </c>
      <c r="D10754" s="2">
        <v>4432.87</v>
      </c>
      <c r="E10754" s="3">
        <v>45018</v>
      </c>
    </row>
    <row r="10755" spans="1:5" ht="15.75" customHeight="1" x14ac:dyDescent="0.25">
      <c r="A10755" s="2">
        <v>10754</v>
      </c>
      <c r="B10755" s="2">
        <v>2582</v>
      </c>
      <c r="C10755" s="2" t="s">
        <v>16428</v>
      </c>
      <c r="D10755" s="2">
        <v>3684.01</v>
      </c>
      <c r="E10755" s="3">
        <v>45347</v>
      </c>
    </row>
    <row r="10756" spans="1:5" ht="15.75" customHeight="1" x14ac:dyDescent="0.25">
      <c r="A10756" s="2">
        <v>10755</v>
      </c>
      <c r="B10756" s="2">
        <v>621</v>
      </c>
      <c r="C10756" s="2" t="s">
        <v>16429</v>
      </c>
      <c r="D10756" s="2">
        <v>4918.41</v>
      </c>
      <c r="E10756" s="3">
        <v>45662</v>
      </c>
    </row>
    <row r="10757" spans="1:5" ht="15.75" customHeight="1" x14ac:dyDescent="0.25">
      <c r="A10757" s="2">
        <v>10756</v>
      </c>
      <c r="B10757" s="2">
        <v>128</v>
      </c>
      <c r="C10757" s="2" t="s">
        <v>16429</v>
      </c>
      <c r="D10757" s="2">
        <v>4716.5</v>
      </c>
      <c r="E10757" s="3">
        <v>45096</v>
      </c>
    </row>
    <row r="10758" spans="1:5" ht="15.75" customHeight="1" x14ac:dyDescent="0.25">
      <c r="A10758" s="2">
        <v>10757</v>
      </c>
      <c r="B10758" s="2">
        <v>4337</v>
      </c>
      <c r="C10758" s="2" t="s">
        <v>16427</v>
      </c>
      <c r="D10758" s="2">
        <v>1549.84</v>
      </c>
      <c r="E10758" s="3">
        <v>45167</v>
      </c>
    </row>
    <row r="10759" spans="1:5" ht="15.75" customHeight="1" x14ac:dyDescent="0.25">
      <c r="A10759" s="2">
        <v>10758</v>
      </c>
      <c r="B10759" s="2">
        <v>3110</v>
      </c>
      <c r="C10759" s="2" t="s">
        <v>16427</v>
      </c>
      <c r="D10759" s="2">
        <v>1463.26</v>
      </c>
      <c r="E10759" s="3">
        <v>44908</v>
      </c>
    </row>
    <row r="10760" spans="1:5" ht="15.75" customHeight="1" x14ac:dyDescent="0.25">
      <c r="A10760" s="2">
        <v>10759</v>
      </c>
      <c r="B10760" s="2">
        <v>4520</v>
      </c>
      <c r="C10760" s="2" t="s">
        <v>16429</v>
      </c>
      <c r="D10760" s="2">
        <v>6156.58</v>
      </c>
      <c r="E10760" s="3">
        <v>44760</v>
      </c>
    </row>
    <row r="10761" spans="1:5" ht="15.75" customHeight="1" x14ac:dyDescent="0.25">
      <c r="A10761" s="2">
        <v>10760</v>
      </c>
      <c r="B10761" s="2">
        <v>593</v>
      </c>
      <c r="C10761" s="2" t="s">
        <v>16429</v>
      </c>
      <c r="D10761" s="2">
        <v>9419.77</v>
      </c>
      <c r="E10761" s="3">
        <v>45485</v>
      </c>
    </row>
    <row r="10762" spans="1:5" ht="15.75" customHeight="1" x14ac:dyDescent="0.25">
      <c r="A10762" s="2">
        <v>10761</v>
      </c>
      <c r="B10762" s="2">
        <v>2953</v>
      </c>
      <c r="C10762" s="2" t="s">
        <v>16430</v>
      </c>
      <c r="D10762" s="2">
        <v>3370.16</v>
      </c>
      <c r="E10762" s="3">
        <v>45749</v>
      </c>
    </row>
    <row r="10763" spans="1:5" ht="15.75" customHeight="1" x14ac:dyDescent="0.25">
      <c r="A10763" s="2">
        <v>10762</v>
      </c>
      <c r="B10763" s="2">
        <v>2974</v>
      </c>
      <c r="C10763" s="2" t="s">
        <v>16430</v>
      </c>
      <c r="D10763" s="2">
        <v>1758.34</v>
      </c>
      <c r="E10763" s="3">
        <v>45204</v>
      </c>
    </row>
    <row r="10764" spans="1:5" ht="15.75" customHeight="1" x14ac:dyDescent="0.25">
      <c r="A10764" s="2">
        <v>10763</v>
      </c>
      <c r="B10764" s="2">
        <v>2148</v>
      </c>
      <c r="C10764" s="2" t="s">
        <v>16428</v>
      </c>
      <c r="D10764" s="2">
        <v>4167.79</v>
      </c>
      <c r="E10764" s="3">
        <v>44712</v>
      </c>
    </row>
    <row r="10765" spans="1:5" ht="15.75" customHeight="1" x14ac:dyDescent="0.25">
      <c r="A10765" s="2">
        <v>10764</v>
      </c>
      <c r="B10765" s="2">
        <v>1418</v>
      </c>
      <c r="C10765" s="2" t="s">
        <v>16430</v>
      </c>
      <c r="D10765" s="2">
        <v>528.37</v>
      </c>
      <c r="E10765" s="3">
        <v>45742</v>
      </c>
    </row>
    <row r="10766" spans="1:5" ht="15.75" customHeight="1" x14ac:dyDescent="0.25">
      <c r="A10766" s="2">
        <v>10765</v>
      </c>
      <c r="B10766" s="2">
        <v>4617</v>
      </c>
      <c r="C10766" s="2" t="s">
        <v>16427</v>
      </c>
      <c r="D10766" s="2">
        <v>1119.79</v>
      </c>
      <c r="E10766" s="3">
        <v>45534</v>
      </c>
    </row>
    <row r="10767" spans="1:5" ht="15.75" customHeight="1" x14ac:dyDescent="0.25">
      <c r="A10767" s="2">
        <v>10766</v>
      </c>
      <c r="B10767" s="2">
        <v>4527</v>
      </c>
      <c r="C10767" s="2" t="s">
        <v>16429</v>
      </c>
      <c r="D10767" s="2">
        <v>4655.75</v>
      </c>
      <c r="E10767" s="3">
        <v>45300</v>
      </c>
    </row>
    <row r="10768" spans="1:5" ht="15.75" customHeight="1" x14ac:dyDescent="0.25">
      <c r="A10768" s="2">
        <v>10767</v>
      </c>
      <c r="B10768" s="2">
        <v>4007</v>
      </c>
      <c r="C10768" s="2" t="s">
        <v>16430</v>
      </c>
      <c r="D10768" s="2">
        <v>5084.8</v>
      </c>
      <c r="E10768" s="3">
        <v>45618</v>
      </c>
    </row>
    <row r="10769" spans="1:5" ht="15.75" customHeight="1" x14ac:dyDescent="0.25">
      <c r="A10769" s="2">
        <v>10768</v>
      </c>
      <c r="B10769" s="2">
        <v>2993</v>
      </c>
      <c r="C10769" s="2" t="s">
        <v>16428</v>
      </c>
      <c r="D10769" s="2">
        <v>516.48</v>
      </c>
      <c r="E10769" s="3">
        <v>45366</v>
      </c>
    </row>
    <row r="10770" spans="1:5" ht="15.75" customHeight="1" x14ac:dyDescent="0.25">
      <c r="A10770" s="2">
        <v>10769</v>
      </c>
      <c r="B10770" s="2">
        <v>3153</v>
      </c>
      <c r="C10770" s="2" t="s">
        <v>16428</v>
      </c>
      <c r="D10770" s="2">
        <v>5003.87</v>
      </c>
      <c r="E10770" s="3">
        <v>45380</v>
      </c>
    </row>
    <row r="10771" spans="1:5" ht="15.75" customHeight="1" x14ac:dyDescent="0.25">
      <c r="A10771" s="2">
        <v>10770</v>
      </c>
      <c r="B10771" s="2">
        <v>1874</v>
      </c>
      <c r="C10771" s="2" t="s">
        <v>16428</v>
      </c>
      <c r="D10771" s="2">
        <v>4768.3100000000004</v>
      </c>
      <c r="E10771" s="3">
        <v>45023</v>
      </c>
    </row>
    <row r="10772" spans="1:5" ht="15.75" customHeight="1" x14ac:dyDescent="0.25">
      <c r="A10772" s="2">
        <v>10771</v>
      </c>
      <c r="B10772" s="2">
        <v>1196</v>
      </c>
      <c r="C10772" s="2" t="s">
        <v>16427</v>
      </c>
      <c r="D10772" s="2">
        <v>3773.85</v>
      </c>
      <c r="E10772" s="3">
        <v>45673</v>
      </c>
    </row>
    <row r="10773" spans="1:5" ht="15.75" customHeight="1" x14ac:dyDescent="0.25">
      <c r="A10773" s="2">
        <v>10772</v>
      </c>
      <c r="B10773" s="2">
        <v>3123</v>
      </c>
      <c r="C10773" s="2" t="s">
        <v>16428</v>
      </c>
      <c r="D10773" s="2">
        <v>7306.17</v>
      </c>
      <c r="E10773" s="3">
        <v>44815</v>
      </c>
    </row>
    <row r="10774" spans="1:5" ht="15.75" customHeight="1" x14ac:dyDescent="0.25">
      <c r="A10774" s="2">
        <v>10773</v>
      </c>
      <c r="B10774" s="2">
        <v>3974</v>
      </c>
      <c r="C10774" s="2" t="s">
        <v>16430</v>
      </c>
      <c r="D10774" s="2">
        <v>4691.82</v>
      </c>
      <c r="E10774" s="3">
        <v>45422</v>
      </c>
    </row>
    <row r="10775" spans="1:5" ht="15.75" customHeight="1" x14ac:dyDescent="0.25">
      <c r="A10775" s="2">
        <v>10774</v>
      </c>
      <c r="B10775" s="2">
        <v>3976</v>
      </c>
      <c r="C10775" s="2" t="s">
        <v>16429</v>
      </c>
      <c r="D10775" s="2">
        <v>5437.15</v>
      </c>
      <c r="E10775" s="3">
        <v>45403</v>
      </c>
    </row>
    <row r="10776" spans="1:5" ht="15.75" customHeight="1" x14ac:dyDescent="0.25">
      <c r="A10776" s="2">
        <v>10775</v>
      </c>
      <c r="B10776" s="2">
        <v>4334</v>
      </c>
      <c r="C10776" s="2" t="s">
        <v>16428</v>
      </c>
      <c r="D10776" s="2">
        <v>9007.1</v>
      </c>
      <c r="E10776" s="3">
        <v>44944</v>
      </c>
    </row>
    <row r="10777" spans="1:5" ht="15.75" customHeight="1" x14ac:dyDescent="0.25">
      <c r="A10777" s="2">
        <v>10776</v>
      </c>
      <c r="B10777" s="2">
        <v>127</v>
      </c>
      <c r="C10777" s="2" t="s">
        <v>16429</v>
      </c>
      <c r="D10777" s="2">
        <v>6056.16</v>
      </c>
      <c r="E10777" s="3">
        <v>44876</v>
      </c>
    </row>
    <row r="10778" spans="1:5" ht="15.75" customHeight="1" x14ac:dyDescent="0.25">
      <c r="A10778" s="2">
        <v>10777</v>
      </c>
      <c r="B10778" s="2">
        <v>1775</v>
      </c>
      <c r="C10778" s="2" t="s">
        <v>16430</v>
      </c>
      <c r="D10778" s="2">
        <v>951.52</v>
      </c>
      <c r="E10778" s="3">
        <v>45768</v>
      </c>
    </row>
    <row r="10779" spans="1:5" ht="15.75" customHeight="1" x14ac:dyDescent="0.25">
      <c r="A10779" s="2">
        <v>10778</v>
      </c>
      <c r="B10779" s="2">
        <v>4049</v>
      </c>
      <c r="C10779" s="2" t="s">
        <v>16427</v>
      </c>
      <c r="D10779" s="2">
        <v>7911.91</v>
      </c>
      <c r="E10779" s="3">
        <v>45208</v>
      </c>
    </row>
    <row r="10780" spans="1:5" ht="15.75" customHeight="1" x14ac:dyDescent="0.25">
      <c r="A10780" s="2">
        <v>10779</v>
      </c>
      <c r="B10780" s="2">
        <v>3981</v>
      </c>
      <c r="C10780" s="2" t="s">
        <v>16430</v>
      </c>
      <c r="D10780" s="2">
        <v>2342.86</v>
      </c>
      <c r="E10780" s="3">
        <v>45278</v>
      </c>
    </row>
    <row r="10781" spans="1:5" ht="15.75" customHeight="1" x14ac:dyDescent="0.25">
      <c r="A10781" s="2">
        <v>10780</v>
      </c>
      <c r="B10781" s="2">
        <v>144</v>
      </c>
      <c r="C10781" s="2" t="s">
        <v>16427</v>
      </c>
      <c r="D10781" s="2">
        <v>7124.38</v>
      </c>
      <c r="E10781" s="3">
        <v>45492</v>
      </c>
    </row>
    <row r="10782" spans="1:5" ht="15.75" customHeight="1" x14ac:dyDescent="0.25">
      <c r="A10782" s="2">
        <v>10781</v>
      </c>
      <c r="B10782" s="2">
        <v>783</v>
      </c>
      <c r="C10782" s="2" t="s">
        <v>16428</v>
      </c>
      <c r="D10782" s="2">
        <v>7480.59</v>
      </c>
      <c r="E10782" s="3">
        <v>44940</v>
      </c>
    </row>
    <row r="10783" spans="1:5" ht="15.75" customHeight="1" x14ac:dyDescent="0.25">
      <c r="A10783" s="2">
        <v>10782</v>
      </c>
      <c r="B10783" s="2">
        <v>1969</v>
      </c>
      <c r="C10783" s="2" t="s">
        <v>16428</v>
      </c>
      <c r="D10783" s="2">
        <v>6379.88</v>
      </c>
      <c r="E10783" s="3">
        <v>44857</v>
      </c>
    </row>
    <row r="10784" spans="1:5" ht="15.75" customHeight="1" x14ac:dyDescent="0.25">
      <c r="A10784" s="2">
        <v>10783</v>
      </c>
      <c r="B10784" s="2">
        <v>256</v>
      </c>
      <c r="C10784" s="2" t="s">
        <v>16430</v>
      </c>
      <c r="D10784" s="2">
        <v>1657.57</v>
      </c>
      <c r="E10784" s="3">
        <v>44697</v>
      </c>
    </row>
    <row r="10785" spans="1:5" ht="15.75" customHeight="1" x14ac:dyDescent="0.25">
      <c r="A10785" s="2">
        <v>10784</v>
      </c>
      <c r="B10785" s="2">
        <v>4561</v>
      </c>
      <c r="C10785" s="2" t="s">
        <v>16430</v>
      </c>
      <c r="D10785" s="2">
        <v>1031.31</v>
      </c>
      <c r="E10785" s="3">
        <v>45566</v>
      </c>
    </row>
    <row r="10786" spans="1:5" ht="15.75" customHeight="1" x14ac:dyDescent="0.25">
      <c r="A10786" s="2">
        <v>10785</v>
      </c>
      <c r="B10786" s="2">
        <v>4914</v>
      </c>
      <c r="C10786" s="2" t="s">
        <v>16430</v>
      </c>
      <c r="D10786" s="2">
        <v>5390.98</v>
      </c>
      <c r="E10786" s="3">
        <v>45193</v>
      </c>
    </row>
    <row r="10787" spans="1:5" ht="15.75" customHeight="1" x14ac:dyDescent="0.25">
      <c r="A10787" s="2">
        <v>10786</v>
      </c>
      <c r="B10787" s="2">
        <v>3781</v>
      </c>
      <c r="C10787" s="2" t="s">
        <v>16427</v>
      </c>
      <c r="D10787" s="2">
        <v>4136.57</v>
      </c>
      <c r="E10787" s="3">
        <v>45155</v>
      </c>
    </row>
    <row r="10788" spans="1:5" ht="15.75" customHeight="1" x14ac:dyDescent="0.25">
      <c r="A10788" s="2">
        <v>10787</v>
      </c>
      <c r="B10788" s="2">
        <v>3512</v>
      </c>
      <c r="C10788" s="2" t="s">
        <v>16429</v>
      </c>
      <c r="D10788" s="2">
        <v>2716.69</v>
      </c>
      <c r="E10788" s="3">
        <v>44775</v>
      </c>
    </row>
    <row r="10789" spans="1:5" ht="15.75" customHeight="1" x14ac:dyDescent="0.25">
      <c r="A10789" s="2">
        <v>10788</v>
      </c>
      <c r="B10789" s="2">
        <v>3995</v>
      </c>
      <c r="C10789" s="2" t="s">
        <v>16428</v>
      </c>
      <c r="D10789" s="2">
        <v>9823.0300000000007</v>
      </c>
      <c r="E10789" s="3">
        <v>45592</v>
      </c>
    </row>
    <row r="10790" spans="1:5" ht="15.75" customHeight="1" x14ac:dyDescent="0.25">
      <c r="A10790" s="2">
        <v>10789</v>
      </c>
      <c r="B10790" s="2">
        <v>4940</v>
      </c>
      <c r="C10790" s="2" t="s">
        <v>16430</v>
      </c>
      <c r="D10790" s="2">
        <v>8511.6200000000008</v>
      </c>
      <c r="E10790" s="3">
        <v>45483</v>
      </c>
    </row>
    <row r="10791" spans="1:5" ht="15.75" customHeight="1" x14ac:dyDescent="0.25">
      <c r="A10791" s="2">
        <v>10790</v>
      </c>
      <c r="B10791" s="2">
        <v>1204</v>
      </c>
      <c r="C10791" s="2" t="s">
        <v>16427</v>
      </c>
      <c r="D10791" s="2">
        <v>7580.36</v>
      </c>
      <c r="E10791" s="3">
        <v>45396</v>
      </c>
    </row>
    <row r="10792" spans="1:5" ht="15.75" customHeight="1" x14ac:dyDescent="0.25">
      <c r="A10792" s="2">
        <v>10791</v>
      </c>
      <c r="B10792" s="2">
        <v>2961</v>
      </c>
      <c r="C10792" s="2" t="s">
        <v>16427</v>
      </c>
      <c r="D10792" s="2">
        <v>9473.93</v>
      </c>
      <c r="E10792" s="3">
        <v>45182</v>
      </c>
    </row>
    <row r="10793" spans="1:5" ht="15.75" customHeight="1" x14ac:dyDescent="0.25">
      <c r="A10793" s="2">
        <v>10792</v>
      </c>
      <c r="B10793" s="2">
        <v>155</v>
      </c>
      <c r="C10793" s="2" t="s">
        <v>16430</v>
      </c>
      <c r="D10793" s="2">
        <v>4188.75</v>
      </c>
      <c r="E10793" s="3">
        <v>45034</v>
      </c>
    </row>
    <row r="10794" spans="1:5" ht="15.75" customHeight="1" x14ac:dyDescent="0.25">
      <c r="A10794" s="2">
        <v>10793</v>
      </c>
      <c r="B10794" s="2">
        <v>2542</v>
      </c>
      <c r="C10794" s="2" t="s">
        <v>16430</v>
      </c>
      <c r="D10794" s="2">
        <v>2556.8200000000002</v>
      </c>
      <c r="E10794" s="3">
        <v>45392</v>
      </c>
    </row>
    <row r="10795" spans="1:5" ht="15.75" customHeight="1" x14ac:dyDescent="0.25">
      <c r="A10795" s="2">
        <v>10794</v>
      </c>
      <c r="B10795" s="2">
        <v>3012</v>
      </c>
      <c r="C10795" s="2" t="s">
        <v>16429</v>
      </c>
      <c r="D10795" s="2">
        <v>9944.73</v>
      </c>
      <c r="E10795" s="3">
        <v>45435</v>
      </c>
    </row>
    <row r="10796" spans="1:5" ht="15.75" customHeight="1" x14ac:dyDescent="0.25">
      <c r="A10796" s="2">
        <v>10795</v>
      </c>
      <c r="B10796" s="2">
        <v>1891</v>
      </c>
      <c r="C10796" s="2" t="s">
        <v>16429</v>
      </c>
      <c r="D10796" s="2">
        <v>9298.9599999999991</v>
      </c>
      <c r="E10796" s="3">
        <v>44867</v>
      </c>
    </row>
    <row r="10797" spans="1:5" ht="15.75" customHeight="1" x14ac:dyDescent="0.25">
      <c r="A10797" s="2">
        <v>10796</v>
      </c>
      <c r="B10797" s="2">
        <v>4507</v>
      </c>
      <c r="C10797" s="2" t="s">
        <v>16430</v>
      </c>
      <c r="D10797" s="2">
        <v>1856.79</v>
      </c>
      <c r="E10797" s="3">
        <v>45155</v>
      </c>
    </row>
    <row r="10798" spans="1:5" ht="15.75" customHeight="1" x14ac:dyDescent="0.25">
      <c r="A10798" s="2">
        <v>10797</v>
      </c>
      <c r="B10798" s="2">
        <v>770</v>
      </c>
      <c r="C10798" s="2" t="s">
        <v>16427</v>
      </c>
      <c r="D10798" s="2">
        <v>656.09</v>
      </c>
      <c r="E10798" s="3">
        <v>45434</v>
      </c>
    </row>
    <row r="10799" spans="1:5" ht="15.75" customHeight="1" x14ac:dyDescent="0.25">
      <c r="A10799" s="2">
        <v>10798</v>
      </c>
      <c r="B10799" s="2">
        <v>232</v>
      </c>
      <c r="C10799" s="2" t="s">
        <v>16428</v>
      </c>
      <c r="D10799" s="2">
        <v>500.56</v>
      </c>
      <c r="E10799" s="3">
        <v>45263</v>
      </c>
    </row>
    <row r="10800" spans="1:5" ht="15.75" customHeight="1" x14ac:dyDescent="0.25">
      <c r="A10800" s="2">
        <v>10799</v>
      </c>
      <c r="B10800" s="2">
        <v>4500</v>
      </c>
      <c r="C10800" s="2" t="s">
        <v>16428</v>
      </c>
      <c r="D10800" s="2">
        <v>2494.66</v>
      </c>
      <c r="E10800" s="3">
        <v>45271</v>
      </c>
    </row>
    <row r="10801" spans="1:5" ht="15.75" customHeight="1" x14ac:dyDescent="0.25">
      <c r="A10801" s="2">
        <v>10800</v>
      </c>
      <c r="B10801" s="2">
        <v>3221</v>
      </c>
      <c r="C10801" s="2" t="s">
        <v>16427</v>
      </c>
      <c r="D10801" s="2">
        <v>4967.6400000000003</v>
      </c>
      <c r="E10801" s="3">
        <v>44923</v>
      </c>
    </row>
    <row r="10802" spans="1:5" ht="15.75" customHeight="1" x14ac:dyDescent="0.25">
      <c r="A10802" s="2">
        <v>10801</v>
      </c>
      <c r="B10802" s="2">
        <v>2947</v>
      </c>
      <c r="C10802" s="2" t="s">
        <v>16429</v>
      </c>
      <c r="D10802" s="2">
        <v>8781.7999999999993</v>
      </c>
      <c r="E10802" s="3">
        <v>44702</v>
      </c>
    </row>
    <row r="10803" spans="1:5" ht="15.75" customHeight="1" x14ac:dyDescent="0.25">
      <c r="A10803" s="2">
        <v>10802</v>
      </c>
      <c r="B10803" s="2">
        <v>612</v>
      </c>
      <c r="C10803" s="2" t="s">
        <v>16429</v>
      </c>
      <c r="D10803" s="2">
        <v>9209</v>
      </c>
      <c r="E10803" s="3">
        <v>45686</v>
      </c>
    </row>
    <row r="10804" spans="1:5" ht="15.75" customHeight="1" x14ac:dyDescent="0.25">
      <c r="A10804" s="2">
        <v>10803</v>
      </c>
      <c r="B10804" s="2">
        <v>1533</v>
      </c>
      <c r="C10804" s="2" t="s">
        <v>16429</v>
      </c>
      <c r="D10804" s="2">
        <v>3138.72</v>
      </c>
      <c r="E10804" s="3">
        <v>45020</v>
      </c>
    </row>
    <row r="10805" spans="1:5" ht="15.75" customHeight="1" x14ac:dyDescent="0.25">
      <c r="A10805" s="2">
        <v>10804</v>
      </c>
      <c r="B10805" s="2">
        <v>4245</v>
      </c>
      <c r="C10805" s="2" t="s">
        <v>16428</v>
      </c>
      <c r="D10805" s="2">
        <v>9624.76</v>
      </c>
      <c r="E10805" s="3">
        <v>44938</v>
      </c>
    </row>
    <row r="10806" spans="1:5" ht="15.75" customHeight="1" x14ac:dyDescent="0.25">
      <c r="A10806" s="2">
        <v>10805</v>
      </c>
      <c r="B10806" s="2">
        <v>1186</v>
      </c>
      <c r="C10806" s="2" t="s">
        <v>16430</v>
      </c>
      <c r="D10806" s="2">
        <v>7908.46</v>
      </c>
      <c r="E10806" s="3">
        <v>44797</v>
      </c>
    </row>
    <row r="10807" spans="1:5" ht="15.75" customHeight="1" x14ac:dyDescent="0.25">
      <c r="A10807" s="2">
        <v>10806</v>
      </c>
      <c r="B10807" s="2">
        <v>719</v>
      </c>
      <c r="C10807" s="2" t="s">
        <v>16428</v>
      </c>
      <c r="D10807" s="2">
        <v>4881.95</v>
      </c>
      <c r="E10807" s="3">
        <v>44723</v>
      </c>
    </row>
    <row r="10808" spans="1:5" ht="15.75" customHeight="1" x14ac:dyDescent="0.25">
      <c r="A10808" s="2">
        <v>10807</v>
      </c>
      <c r="B10808" s="2">
        <v>906</v>
      </c>
      <c r="C10808" s="2" t="s">
        <v>16429</v>
      </c>
      <c r="D10808" s="2">
        <v>7848.91</v>
      </c>
      <c r="E10808" s="3">
        <v>45362</v>
      </c>
    </row>
    <row r="10809" spans="1:5" ht="15.75" customHeight="1" x14ac:dyDescent="0.25">
      <c r="A10809" s="2">
        <v>10808</v>
      </c>
      <c r="B10809" s="2">
        <v>4689</v>
      </c>
      <c r="C10809" s="2" t="s">
        <v>16427</v>
      </c>
      <c r="D10809" s="2">
        <v>6823.08</v>
      </c>
      <c r="E10809" s="3">
        <v>45192</v>
      </c>
    </row>
    <row r="10810" spans="1:5" ht="15.75" customHeight="1" x14ac:dyDescent="0.25">
      <c r="A10810" s="2">
        <v>10809</v>
      </c>
      <c r="B10810" s="2">
        <v>3323</v>
      </c>
      <c r="C10810" s="2" t="s">
        <v>16430</v>
      </c>
      <c r="D10810" s="2">
        <v>6760.16</v>
      </c>
      <c r="E10810" s="3">
        <v>45045</v>
      </c>
    </row>
    <row r="10811" spans="1:5" ht="15.75" customHeight="1" x14ac:dyDescent="0.25">
      <c r="A10811" s="2">
        <v>10810</v>
      </c>
      <c r="B10811" s="2">
        <v>3303</v>
      </c>
      <c r="C10811" s="2" t="s">
        <v>16430</v>
      </c>
      <c r="D10811" s="2">
        <v>30.83</v>
      </c>
      <c r="E10811" s="3">
        <v>44884</v>
      </c>
    </row>
    <row r="10812" spans="1:5" ht="15.75" customHeight="1" x14ac:dyDescent="0.25">
      <c r="A10812" s="2">
        <v>10811</v>
      </c>
      <c r="B10812" s="2">
        <v>1700</v>
      </c>
      <c r="C10812" s="2" t="s">
        <v>16428</v>
      </c>
      <c r="D10812" s="2">
        <v>9477.64</v>
      </c>
      <c r="E10812" s="3">
        <v>45777</v>
      </c>
    </row>
    <row r="10813" spans="1:5" ht="15.75" customHeight="1" x14ac:dyDescent="0.25">
      <c r="A10813" s="2">
        <v>10812</v>
      </c>
      <c r="B10813" s="2">
        <v>3953</v>
      </c>
      <c r="C10813" s="2" t="s">
        <v>16429</v>
      </c>
      <c r="D10813" s="2">
        <v>8221.68</v>
      </c>
      <c r="E10813" s="3">
        <v>45495</v>
      </c>
    </row>
    <row r="10814" spans="1:5" ht="15.75" customHeight="1" x14ac:dyDescent="0.25">
      <c r="A10814" s="2">
        <v>10813</v>
      </c>
      <c r="B10814" s="2">
        <v>4802</v>
      </c>
      <c r="C10814" s="2" t="s">
        <v>16427</v>
      </c>
      <c r="D10814" s="2">
        <v>8651.89</v>
      </c>
      <c r="E10814" s="3">
        <v>45450</v>
      </c>
    </row>
    <row r="10815" spans="1:5" ht="15.75" customHeight="1" x14ac:dyDescent="0.25">
      <c r="A10815" s="2">
        <v>10814</v>
      </c>
      <c r="B10815" s="2">
        <v>446</v>
      </c>
      <c r="C10815" s="2" t="s">
        <v>16427</v>
      </c>
      <c r="D10815" s="2">
        <v>8030.32</v>
      </c>
      <c r="E10815" s="3">
        <v>45618</v>
      </c>
    </row>
    <row r="10816" spans="1:5" ht="15.75" customHeight="1" x14ac:dyDescent="0.25">
      <c r="A10816" s="2">
        <v>10815</v>
      </c>
      <c r="B10816" s="2">
        <v>2858</v>
      </c>
      <c r="C10816" s="2" t="s">
        <v>16430</v>
      </c>
      <c r="D10816" s="2">
        <v>1934.41</v>
      </c>
      <c r="E10816" s="3">
        <v>45228</v>
      </c>
    </row>
    <row r="10817" spans="1:5" ht="15.75" customHeight="1" x14ac:dyDescent="0.25">
      <c r="A10817" s="2">
        <v>10816</v>
      </c>
      <c r="B10817" s="2">
        <v>1763</v>
      </c>
      <c r="C10817" s="2" t="s">
        <v>16430</v>
      </c>
      <c r="D10817" s="2">
        <v>6234.83</v>
      </c>
      <c r="E10817" s="3">
        <v>44864</v>
      </c>
    </row>
    <row r="10818" spans="1:5" ht="15.75" customHeight="1" x14ac:dyDescent="0.25">
      <c r="A10818" s="2">
        <v>10817</v>
      </c>
      <c r="B10818" s="2">
        <v>1793</v>
      </c>
      <c r="C10818" s="2" t="s">
        <v>16428</v>
      </c>
      <c r="D10818" s="2">
        <v>6095.54</v>
      </c>
      <c r="E10818" s="3">
        <v>45410</v>
      </c>
    </row>
    <row r="10819" spans="1:5" ht="15.75" customHeight="1" x14ac:dyDescent="0.25">
      <c r="A10819" s="2">
        <v>10818</v>
      </c>
      <c r="B10819" s="2">
        <v>693</v>
      </c>
      <c r="C10819" s="2" t="s">
        <v>16428</v>
      </c>
      <c r="D10819" s="2">
        <v>3400.72</v>
      </c>
      <c r="E10819" s="3">
        <v>45170</v>
      </c>
    </row>
    <row r="10820" spans="1:5" ht="15.75" customHeight="1" x14ac:dyDescent="0.25">
      <c r="A10820" s="2">
        <v>10819</v>
      </c>
      <c r="B10820" s="2">
        <v>2640</v>
      </c>
      <c r="C10820" s="2" t="s">
        <v>16427</v>
      </c>
      <c r="D10820" s="2">
        <v>9694.26</v>
      </c>
      <c r="E10820" s="3">
        <v>44965</v>
      </c>
    </row>
    <row r="10821" spans="1:5" ht="15.75" customHeight="1" x14ac:dyDescent="0.25">
      <c r="A10821" s="2">
        <v>10820</v>
      </c>
      <c r="B10821" s="2">
        <v>3556</v>
      </c>
      <c r="C10821" s="2" t="s">
        <v>16428</v>
      </c>
      <c r="D10821" s="2">
        <v>5997.88</v>
      </c>
      <c r="E10821" s="3">
        <v>45045</v>
      </c>
    </row>
    <row r="10822" spans="1:5" ht="15.75" customHeight="1" x14ac:dyDescent="0.25">
      <c r="A10822" s="2">
        <v>10821</v>
      </c>
      <c r="B10822" s="2">
        <v>4234</v>
      </c>
      <c r="C10822" s="2" t="s">
        <v>16428</v>
      </c>
      <c r="D10822" s="2">
        <v>627.84</v>
      </c>
      <c r="E10822" s="3">
        <v>45335</v>
      </c>
    </row>
    <row r="10823" spans="1:5" ht="15.75" customHeight="1" x14ac:dyDescent="0.25">
      <c r="A10823" s="2">
        <v>10822</v>
      </c>
      <c r="B10823" s="2">
        <v>3582</v>
      </c>
      <c r="C10823" s="2" t="s">
        <v>16429</v>
      </c>
      <c r="D10823" s="2">
        <v>906.5</v>
      </c>
      <c r="E10823" s="3">
        <v>45271</v>
      </c>
    </row>
    <row r="10824" spans="1:5" ht="15.75" customHeight="1" x14ac:dyDescent="0.25">
      <c r="A10824" s="2">
        <v>10823</v>
      </c>
      <c r="B10824" s="2">
        <v>766</v>
      </c>
      <c r="C10824" s="2" t="s">
        <v>16430</v>
      </c>
      <c r="D10824" s="2">
        <v>3504.57</v>
      </c>
      <c r="E10824" s="3">
        <v>44957</v>
      </c>
    </row>
    <row r="10825" spans="1:5" ht="15.75" customHeight="1" x14ac:dyDescent="0.25">
      <c r="A10825" s="2">
        <v>10824</v>
      </c>
      <c r="B10825" s="2">
        <v>399</v>
      </c>
      <c r="C10825" s="2" t="s">
        <v>16428</v>
      </c>
      <c r="D10825" s="2">
        <v>978.57</v>
      </c>
      <c r="E10825" s="3">
        <v>45454</v>
      </c>
    </row>
    <row r="10826" spans="1:5" ht="15.75" customHeight="1" x14ac:dyDescent="0.25">
      <c r="A10826" s="2">
        <v>10825</v>
      </c>
      <c r="B10826" s="2">
        <v>2009</v>
      </c>
      <c r="C10826" s="2" t="s">
        <v>16429</v>
      </c>
      <c r="D10826" s="2">
        <v>4549.2299999999996</v>
      </c>
      <c r="E10826" s="3">
        <v>45467</v>
      </c>
    </row>
    <row r="10827" spans="1:5" ht="15.75" customHeight="1" x14ac:dyDescent="0.25">
      <c r="A10827" s="2">
        <v>10826</v>
      </c>
      <c r="B10827" s="2">
        <v>4563</v>
      </c>
      <c r="C10827" s="2" t="s">
        <v>16430</v>
      </c>
      <c r="D10827" s="2">
        <v>1119.45</v>
      </c>
      <c r="E10827" s="3">
        <v>44930</v>
      </c>
    </row>
    <row r="10828" spans="1:5" ht="15.75" customHeight="1" x14ac:dyDescent="0.25">
      <c r="A10828" s="2">
        <v>10827</v>
      </c>
      <c r="B10828" s="2">
        <v>200</v>
      </c>
      <c r="C10828" s="2" t="s">
        <v>16427</v>
      </c>
      <c r="D10828" s="2">
        <v>5607.8</v>
      </c>
      <c r="E10828" s="3">
        <v>44718</v>
      </c>
    </row>
    <row r="10829" spans="1:5" ht="15.75" customHeight="1" x14ac:dyDescent="0.25">
      <c r="A10829" s="2">
        <v>10828</v>
      </c>
      <c r="B10829" s="2">
        <v>3379</v>
      </c>
      <c r="C10829" s="2" t="s">
        <v>16428</v>
      </c>
      <c r="D10829" s="2">
        <v>2271.09</v>
      </c>
      <c r="E10829" s="3">
        <v>45444</v>
      </c>
    </row>
    <row r="10830" spans="1:5" ht="15.75" customHeight="1" x14ac:dyDescent="0.25">
      <c r="A10830" s="2">
        <v>10829</v>
      </c>
      <c r="B10830" s="2">
        <v>2485</v>
      </c>
      <c r="C10830" s="2" t="s">
        <v>16430</v>
      </c>
      <c r="D10830" s="2">
        <v>1807.32</v>
      </c>
      <c r="E10830" s="3">
        <v>45085</v>
      </c>
    </row>
    <row r="10831" spans="1:5" ht="15.75" customHeight="1" x14ac:dyDescent="0.25">
      <c r="A10831" s="2">
        <v>10830</v>
      </c>
      <c r="B10831" s="2">
        <v>2941</v>
      </c>
      <c r="C10831" s="2" t="s">
        <v>16427</v>
      </c>
      <c r="D10831" s="2">
        <v>4907.3900000000003</v>
      </c>
      <c r="E10831" s="3">
        <v>45720</v>
      </c>
    </row>
    <row r="10832" spans="1:5" ht="15.75" customHeight="1" x14ac:dyDescent="0.25">
      <c r="A10832" s="2">
        <v>10831</v>
      </c>
      <c r="B10832" s="2">
        <v>2069</v>
      </c>
      <c r="C10832" s="2" t="s">
        <v>16430</v>
      </c>
      <c r="D10832" s="2">
        <v>402.03</v>
      </c>
      <c r="E10832" s="3">
        <v>45689</v>
      </c>
    </row>
    <row r="10833" spans="1:5" ht="15.75" customHeight="1" x14ac:dyDescent="0.25">
      <c r="A10833" s="2">
        <v>10832</v>
      </c>
      <c r="B10833" s="2">
        <v>1548</v>
      </c>
      <c r="C10833" s="2" t="s">
        <v>16428</v>
      </c>
      <c r="D10833" s="2">
        <v>983.81</v>
      </c>
      <c r="E10833" s="3">
        <v>45073</v>
      </c>
    </row>
    <row r="10834" spans="1:5" ht="15.75" customHeight="1" x14ac:dyDescent="0.25">
      <c r="A10834" s="2">
        <v>10833</v>
      </c>
      <c r="B10834" s="2">
        <v>3472</v>
      </c>
      <c r="C10834" s="2" t="s">
        <v>16430</v>
      </c>
      <c r="D10834" s="2">
        <v>3614.55</v>
      </c>
      <c r="E10834" s="3">
        <v>45643</v>
      </c>
    </row>
    <row r="10835" spans="1:5" ht="15.75" customHeight="1" x14ac:dyDescent="0.25">
      <c r="A10835" s="2">
        <v>10834</v>
      </c>
      <c r="B10835" s="2">
        <v>863</v>
      </c>
      <c r="C10835" s="2" t="s">
        <v>16430</v>
      </c>
      <c r="D10835" s="2">
        <v>7236.32</v>
      </c>
      <c r="E10835" s="3">
        <v>45616</v>
      </c>
    </row>
    <row r="10836" spans="1:5" ht="15.75" customHeight="1" x14ac:dyDescent="0.25">
      <c r="A10836" s="2">
        <v>10835</v>
      </c>
      <c r="B10836" s="2">
        <v>2033</v>
      </c>
      <c r="C10836" s="2" t="s">
        <v>16430</v>
      </c>
      <c r="D10836" s="2">
        <v>403.79</v>
      </c>
      <c r="E10836" s="3">
        <v>45760</v>
      </c>
    </row>
    <row r="10837" spans="1:5" ht="15.75" customHeight="1" x14ac:dyDescent="0.25">
      <c r="A10837" s="2">
        <v>10836</v>
      </c>
      <c r="B10837" s="2">
        <v>4538</v>
      </c>
      <c r="C10837" s="2" t="s">
        <v>16430</v>
      </c>
      <c r="D10837" s="2">
        <v>2603.04</v>
      </c>
      <c r="E10837" s="3">
        <v>45733</v>
      </c>
    </row>
    <row r="10838" spans="1:5" ht="15.75" customHeight="1" x14ac:dyDescent="0.25">
      <c r="A10838" s="2">
        <v>10837</v>
      </c>
      <c r="B10838" s="2">
        <v>530</v>
      </c>
      <c r="C10838" s="2" t="s">
        <v>16427</v>
      </c>
      <c r="D10838" s="2">
        <v>5513.39</v>
      </c>
      <c r="E10838" s="3">
        <v>45584</v>
      </c>
    </row>
    <row r="10839" spans="1:5" ht="15.75" customHeight="1" x14ac:dyDescent="0.25">
      <c r="A10839" s="2">
        <v>10838</v>
      </c>
      <c r="B10839" s="2">
        <v>1350</v>
      </c>
      <c r="C10839" s="2" t="s">
        <v>16429</v>
      </c>
      <c r="D10839" s="2">
        <v>4946.16</v>
      </c>
      <c r="E10839" s="3">
        <v>44876</v>
      </c>
    </row>
    <row r="10840" spans="1:5" ht="15.75" customHeight="1" x14ac:dyDescent="0.25">
      <c r="A10840" s="2">
        <v>10839</v>
      </c>
      <c r="B10840" s="2">
        <v>3877</v>
      </c>
      <c r="C10840" s="2" t="s">
        <v>16430</v>
      </c>
      <c r="D10840" s="2">
        <v>5125.46</v>
      </c>
      <c r="E10840" s="3">
        <v>45739</v>
      </c>
    </row>
    <row r="10841" spans="1:5" ht="15.75" customHeight="1" x14ac:dyDescent="0.25">
      <c r="A10841" s="2">
        <v>10840</v>
      </c>
      <c r="B10841" s="2">
        <v>1961</v>
      </c>
      <c r="C10841" s="2" t="s">
        <v>16430</v>
      </c>
      <c r="D10841" s="2">
        <v>3294.14</v>
      </c>
      <c r="E10841" s="3">
        <v>44797</v>
      </c>
    </row>
    <row r="10842" spans="1:5" ht="15.75" customHeight="1" x14ac:dyDescent="0.25">
      <c r="A10842" s="2">
        <v>10841</v>
      </c>
      <c r="B10842" s="2">
        <v>3353</v>
      </c>
      <c r="C10842" s="2" t="s">
        <v>16428</v>
      </c>
      <c r="D10842" s="2">
        <v>9483.64</v>
      </c>
      <c r="E10842" s="3">
        <v>44973</v>
      </c>
    </row>
    <row r="10843" spans="1:5" ht="15.75" customHeight="1" x14ac:dyDescent="0.25">
      <c r="A10843" s="2">
        <v>10842</v>
      </c>
      <c r="B10843" s="2">
        <v>2262</v>
      </c>
      <c r="C10843" s="2" t="s">
        <v>16428</v>
      </c>
      <c r="D10843" s="2">
        <v>9231.2000000000007</v>
      </c>
      <c r="E10843" s="3">
        <v>45114</v>
      </c>
    </row>
    <row r="10844" spans="1:5" ht="15.75" customHeight="1" x14ac:dyDescent="0.25">
      <c r="A10844" s="2">
        <v>10843</v>
      </c>
      <c r="B10844" s="2">
        <v>175</v>
      </c>
      <c r="C10844" s="2" t="s">
        <v>16430</v>
      </c>
      <c r="D10844" s="2">
        <v>5701.05</v>
      </c>
      <c r="E10844" s="3">
        <v>44915</v>
      </c>
    </row>
    <row r="10845" spans="1:5" ht="15.75" customHeight="1" x14ac:dyDescent="0.25">
      <c r="A10845" s="2">
        <v>10844</v>
      </c>
      <c r="B10845" s="2">
        <v>123</v>
      </c>
      <c r="C10845" s="2" t="s">
        <v>16430</v>
      </c>
      <c r="D10845" s="2">
        <v>7464.84</v>
      </c>
      <c r="E10845" s="3">
        <v>45631</v>
      </c>
    </row>
    <row r="10846" spans="1:5" ht="15.75" customHeight="1" x14ac:dyDescent="0.25">
      <c r="A10846" s="2">
        <v>10845</v>
      </c>
      <c r="B10846" s="2">
        <v>2541</v>
      </c>
      <c r="C10846" s="2" t="s">
        <v>16427</v>
      </c>
      <c r="D10846" s="2">
        <v>4998.08</v>
      </c>
      <c r="E10846" s="3">
        <v>45262</v>
      </c>
    </row>
    <row r="10847" spans="1:5" ht="15.75" customHeight="1" x14ac:dyDescent="0.25">
      <c r="A10847" s="2">
        <v>10846</v>
      </c>
      <c r="B10847" s="2">
        <v>3519</v>
      </c>
      <c r="C10847" s="2" t="s">
        <v>16428</v>
      </c>
      <c r="D10847" s="2">
        <v>1335.41</v>
      </c>
      <c r="E10847" s="3">
        <v>44803</v>
      </c>
    </row>
    <row r="10848" spans="1:5" ht="15.75" customHeight="1" x14ac:dyDescent="0.25">
      <c r="A10848" s="2">
        <v>10847</v>
      </c>
      <c r="B10848" s="2">
        <v>687</v>
      </c>
      <c r="C10848" s="2" t="s">
        <v>16427</v>
      </c>
      <c r="D10848" s="2">
        <v>6145.87</v>
      </c>
      <c r="E10848" s="3">
        <v>44813</v>
      </c>
    </row>
    <row r="10849" spans="1:5" ht="15.75" customHeight="1" x14ac:dyDescent="0.25">
      <c r="A10849" s="2">
        <v>10848</v>
      </c>
      <c r="B10849" s="2">
        <v>4272</v>
      </c>
      <c r="C10849" s="2" t="s">
        <v>16427</v>
      </c>
      <c r="D10849" s="2">
        <v>5263.04</v>
      </c>
      <c r="E10849" s="3">
        <v>45234</v>
      </c>
    </row>
    <row r="10850" spans="1:5" ht="15.75" customHeight="1" x14ac:dyDescent="0.25">
      <c r="A10850" s="2">
        <v>10849</v>
      </c>
      <c r="B10850" s="2">
        <v>697</v>
      </c>
      <c r="C10850" s="2" t="s">
        <v>16427</v>
      </c>
      <c r="D10850" s="2">
        <v>1315.12</v>
      </c>
      <c r="E10850" s="3">
        <v>45674</v>
      </c>
    </row>
    <row r="10851" spans="1:5" ht="15.75" customHeight="1" x14ac:dyDescent="0.25">
      <c r="A10851" s="2">
        <v>10850</v>
      </c>
      <c r="B10851" s="2">
        <v>4349</v>
      </c>
      <c r="C10851" s="2" t="s">
        <v>16427</v>
      </c>
      <c r="D10851" s="2">
        <v>4816.93</v>
      </c>
      <c r="E10851" s="3">
        <v>44741</v>
      </c>
    </row>
    <row r="10852" spans="1:5" ht="15.75" customHeight="1" x14ac:dyDescent="0.25">
      <c r="A10852" s="2">
        <v>10851</v>
      </c>
      <c r="B10852" s="2">
        <v>2260</v>
      </c>
      <c r="C10852" s="2" t="s">
        <v>16428</v>
      </c>
      <c r="D10852" s="2">
        <v>9408.35</v>
      </c>
      <c r="E10852" s="3">
        <v>45664</v>
      </c>
    </row>
    <row r="10853" spans="1:5" ht="15.75" customHeight="1" x14ac:dyDescent="0.25">
      <c r="A10853" s="2">
        <v>10852</v>
      </c>
      <c r="B10853" s="2">
        <v>3832</v>
      </c>
      <c r="C10853" s="2" t="s">
        <v>16427</v>
      </c>
      <c r="D10853" s="2">
        <v>4621.28</v>
      </c>
      <c r="E10853" s="3">
        <v>45723</v>
      </c>
    </row>
    <row r="10854" spans="1:5" ht="15.75" customHeight="1" x14ac:dyDescent="0.25">
      <c r="A10854" s="2">
        <v>10853</v>
      </c>
      <c r="B10854" s="2">
        <v>3143</v>
      </c>
      <c r="C10854" s="2" t="s">
        <v>16429</v>
      </c>
      <c r="D10854" s="2">
        <v>7197.84</v>
      </c>
      <c r="E10854" s="3">
        <v>44842</v>
      </c>
    </row>
    <row r="10855" spans="1:5" ht="15.75" customHeight="1" x14ac:dyDescent="0.25">
      <c r="A10855" s="2">
        <v>10854</v>
      </c>
      <c r="B10855" s="2">
        <v>4266</v>
      </c>
      <c r="C10855" s="2" t="s">
        <v>16428</v>
      </c>
      <c r="D10855" s="2">
        <v>6954.85</v>
      </c>
      <c r="E10855" s="3">
        <v>45640</v>
      </c>
    </row>
    <row r="10856" spans="1:5" ht="15.75" customHeight="1" x14ac:dyDescent="0.25">
      <c r="A10856" s="2">
        <v>10855</v>
      </c>
      <c r="B10856" s="2">
        <v>1004</v>
      </c>
      <c r="C10856" s="2" t="s">
        <v>16428</v>
      </c>
      <c r="D10856" s="2">
        <v>3748.8</v>
      </c>
      <c r="E10856" s="3">
        <v>45253</v>
      </c>
    </row>
    <row r="10857" spans="1:5" ht="15.75" customHeight="1" x14ac:dyDescent="0.25">
      <c r="A10857" s="2">
        <v>10856</v>
      </c>
      <c r="B10857" s="2">
        <v>245</v>
      </c>
      <c r="C10857" s="2" t="s">
        <v>16427</v>
      </c>
      <c r="D10857" s="2">
        <v>1766.35</v>
      </c>
      <c r="E10857" s="3">
        <v>45433</v>
      </c>
    </row>
    <row r="10858" spans="1:5" ht="15.75" customHeight="1" x14ac:dyDescent="0.25">
      <c r="A10858" s="2">
        <v>10857</v>
      </c>
      <c r="B10858" s="2">
        <v>1743</v>
      </c>
      <c r="C10858" s="2" t="s">
        <v>16428</v>
      </c>
      <c r="D10858" s="2">
        <v>9247.31</v>
      </c>
      <c r="E10858" s="3">
        <v>45223</v>
      </c>
    </row>
    <row r="10859" spans="1:5" ht="15.75" customHeight="1" x14ac:dyDescent="0.25">
      <c r="A10859" s="2">
        <v>10858</v>
      </c>
      <c r="B10859" s="2">
        <v>3737</v>
      </c>
      <c r="C10859" s="2" t="s">
        <v>16427</v>
      </c>
      <c r="D10859" s="2">
        <v>2958.74</v>
      </c>
      <c r="E10859" s="3">
        <v>45406</v>
      </c>
    </row>
    <row r="10860" spans="1:5" ht="15.75" customHeight="1" x14ac:dyDescent="0.25">
      <c r="A10860" s="2">
        <v>10859</v>
      </c>
      <c r="B10860" s="2">
        <v>3236</v>
      </c>
      <c r="C10860" s="2" t="s">
        <v>16429</v>
      </c>
      <c r="D10860" s="2">
        <v>9166.4</v>
      </c>
      <c r="E10860" s="3">
        <v>44714</v>
      </c>
    </row>
    <row r="10861" spans="1:5" ht="15.75" customHeight="1" x14ac:dyDescent="0.25">
      <c r="A10861" s="2">
        <v>10860</v>
      </c>
      <c r="B10861" s="2">
        <v>4235</v>
      </c>
      <c r="C10861" s="2" t="s">
        <v>16430</v>
      </c>
      <c r="D10861" s="2">
        <v>1916.35</v>
      </c>
      <c r="E10861" s="3">
        <v>44743</v>
      </c>
    </row>
    <row r="10862" spans="1:5" ht="15.75" customHeight="1" x14ac:dyDescent="0.25">
      <c r="A10862" s="2">
        <v>10861</v>
      </c>
      <c r="B10862" s="2">
        <v>2361</v>
      </c>
      <c r="C10862" s="2" t="s">
        <v>16428</v>
      </c>
      <c r="D10862" s="2">
        <v>3047.87</v>
      </c>
      <c r="E10862" s="3">
        <v>45572</v>
      </c>
    </row>
    <row r="10863" spans="1:5" ht="15.75" customHeight="1" x14ac:dyDescent="0.25">
      <c r="A10863" s="2">
        <v>10862</v>
      </c>
      <c r="B10863" s="2">
        <v>63</v>
      </c>
      <c r="C10863" s="2" t="s">
        <v>16427</v>
      </c>
      <c r="D10863" s="2">
        <v>9271.5400000000009</v>
      </c>
      <c r="E10863" s="3">
        <v>45665</v>
      </c>
    </row>
    <row r="10864" spans="1:5" ht="15.75" customHeight="1" x14ac:dyDescent="0.25">
      <c r="A10864" s="2">
        <v>10863</v>
      </c>
      <c r="B10864" s="2">
        <v>4378</v>
      </c>
      <c r="C10864" s="2" t="s">
        <v>16427</v>
      </c>
      <c r="D10864" s="2">
        <v>4645.1899999999996</v>
      </c>
      <c r="E10864" s="3">
        <v>45549</v>
      </c>
    </row>
    <row r="10865" spans="1:5" ht="15.75" customHeight="1" x14ac:dyDescent="0.25">
      <c r="A10865" s="2">
        <v>10864</v>
      </c>
      <c r="B10865" s="2">
        <v>4897</v>
      </c>
      <c r="C10865" s="2" t="s">
        <v>16427</v>
      </c>
      <c r="D10865" s="2">
        <v>3105.25</v>
      </c>
      <c r="E10865" s="3">
        <v>45435</v>
      </c>
    </row>
    <row r="10866" spans="1:5" ht="15.75" customHeight="1" x14ac:dyDescent="0.25">
      <c r="A10866" s="2">
        <v>10865</v>
      </c>
      <c r="B10866" s="2">
        <v>4683</v>
      </c>
      <c r="C10866" s="2" t="s">
        <v>16429</v>
      </c>
      <c r="D10866" s="2">
        <v>3149.78</v>
      </c>
      <c r="E10866" s="3">
        <v>45152</v>
      </c>
    </row>
    <row r="10867" spans="1:5" ht="15.75" customHeight="1" x14ac:dyDescent="0.25">
      <c r="A10867" s="2">
        <v>10866</v>
      </c>
      <c r="B10867" s="2">
        <v>4757</v>
      </c>
      <c r="C10867" s="2" t="s">
        <v>16427</v>
      </c>
      <c r="D10867" s="2">
        <v>8562.06</v>
      </c>
      <c r="E10867" s="3">
        <v>44707</v>
      </c>
    </row>
    <row r="10868" spans="1:5" ht="15.75" customHeight="1" x14ac:dyDescent="0.25">
      <c r="A10868" s="2">
        <v>10867</v>
      </c>
      <c r="B10868" s="2">
        <v>4798</v>
      </c>
      <c r="C10868" s="2" t="s">
        <v>16430</v>
      </c>
      <c r="D10868" s="2">
        <v>3796.19</v>
      </c>
      <c r="E10868" s="3">
        <v>45243</v>
      </c>
    </row>
    <row r="10869" spans="1:5" ht="15.75" customHeight="1" x14ac:dyDescent="0.25">
      <c r="A10869" s="2">
        <v>10868</v>
      </c>
      <c r="B10869" s="2">
        <v>3793</v>
      </c>
      <c r="C10869" s="2" t="s">
        <v>16429</v>
      </c>
      <c r="D10869" s="2">
        <v>3665.28</v>
      </c>
      <c r="E10869" s="3">
        <v>44968</v>
      </c>
    </row>
    <row r="10870" spans="1:5" ht="15.75" customHeight="1" x14ac:dyDescent="0.25">
      <c r="A10870" s="2">
        <v>10869</v>
      </c>
      <c r="B10870" s="2">
        <v>3090</v>
      </c>
      <c r="C10870" s="2" t="s">
        <v>16429</v>
      </c>
      <c r="D10870" s="2">
        <v>8722.0300000000007</v>
      </c>
      <c r="E10870" s="3">
        <v>45615</v>
      </c>
    </row>
    <row r="10871" spans="1:5" ht="15.75" customHeight="1" x14ac:dyDescent="0.25">
      <c r="A10871" s="2">
        <v>10870</v>
      </c>
      <c r="B10871" s="2">
        <v>1213</v>
      </c>
      <c r="C10871" s="2" t="s">
        <v>16428</v>
      </c>
      <c r="D10871" s="2">
        <v>6671.25</v>
      </c>
      <c r="E10871" s="3">
        <v>44738</v>
      </c>
    </row>
    <row r="10872" spans="1:5" ht="15.75" customHeight="1" x14ac:dyDescent="0.25">
      <c r="A10872" s="2">
        <v>10871</v>
      </c>
      <c r="B10872" s="2">
        <v>3063</v>
      </c>
      <c r="C10872" s="2" t="s">
        <v>16427</v>
      </c>
      <c r="D10872" s="2">
        <v>2598.19</v>
      </c>
      <c r="E10872" s="3">
        <v>44937</v>
      </c>
    </row>
    <row r="10873" spans="1:5" ht="15.75" customHeight="1" x14ac:dyDescent="0.25">
      <c r="A10873" s="2">
        <v>10872</v>
      </c>
      <c r="B10873" s="2">
        <v>2847</v>
      </c>
      <c r="C10873" s="2" t="s">
        <v>16428</v>
      </c>
      <c r="D10873" s="2">
        <v>6735.48</v>
      </c>
      <c r="E10873" s="3">
        <v>44990</v>
      </c>
    </row>
    <row r="10874" spans="1:5" ht="15.75" customHeight="1" x14ac:dyDescent="0.25">
      <c r="A10874" s="2">
        <v>10873</v>
      </c>
      <c r="B10874" s="2">
        <v>2518</v>
      </c>
      <c r="C10874" s="2" t="s">
        <v>16430</v>
      </c>
      <c r="D10874" s="2">
        <v>7989.11</v>
      </c>
      <c r="E10874" s="3">
        <v>45631</v>
      </c>
    </row>
    <row r="10875" spans="1:5" ht="15.75" customHeight="1" x14ac:dyDescent="0.25">
      <c r="A10875" s="2">
        <v>10874</v>
      </c>
      <c r="B10875" s="2">
        <v>3211</v>
      </c>
      <c r="C10875" s="2" t="s">
        <v>16429</v>
      </c>
      <c r="D10875" s="2">
        <v>3992.09</v>
      </c>
      <c r="E10875" s="3">
        <v>44719</v>
      </c>
    </row>
    <row r="10876" spans="1:5" ht="15.75" customHeight="1" x14ac:dyDescent="0.25">
      <c r="A10876" s="2">
        <v>10875</v>
      </c>
      <c r="B10876" s="2">
        <v>3992</v>
      </c>
      <c r="C10876" s="2" t="s">
        <v>16430</v>
      </c>
      <c r="D10876" s="2">
        <v>8279.15</v>
      </c>
      <c r="E10876" s="3">
        <v>45754</v>
      </c>
    </row>
    <row r="10877" spans="1:5" ht="15.75" customHeight="1" x14ac:dyDescent="0.25">
      <c r="A10877" s="2">
        <v>10876</v>
      </c>
      <c r="B10877" s="2">
        <v>4896</v>
      </c>
      <c r="C10877" s="2" t="s">
        <v>16428</v>
      </c>
      <c r="D10877" s="2">
        <v>9184.4500000000007</v>
      </c>
      <c r="E10877" s="3">
        <v>44731</v>
      </c>
    </row>
    <row r="10878" spans="1:5" ht="15.75" customHeight="1" x14ac:dyDescent="0.25">
      <c r="A10878" s="2">
        <v>10877</v>
      </c>
      <c r="B10878" s="2">
        <v>3205</v>
      </c>
      <c r="C10878" s="2" t="s">
        <v>16427</v>
      </c>
      <c r="D10878" s="2">
        <v>8913.5</v>
      </c>
      <c r="E10878" s="3">
        <v>45343</v>
      </c>
    </row>
    <row r="10879" spans="1:5" ht="15.75" customHeight="1" x14ac:dyDescent="0.25">
      <c r="A10879" s="2">
        <v>10878</v>
      </c>
      <c r="B10879" s="2">
        <v>3096</v>
      </c>
      <c r="C10879" s="2" t="s">
        <v>16427</v>
      </c>
      <c r="D10879" s="2">
        <v>415.91</v>
      </c>
      <c r="E10879" s="3">
        <v>45624</v>
      </c>
    </row>
    <row r="10880" spans="1:5" ht="15.75" customHeight="1" x14ac:dyDescent="0.25">
      <c r="A10880" s="2">
        <v>10879</v>
      </c>
      <c r="B10880" s="2">
        <v>4409</v>
      </c>
      <c r="C10880" s="2" t="s">
        <v>16430</v>
      </c>
      <c r="D10880" s="2">
        <v>8154.96</v>
      </c>
      <c r="E10880" s="3">
        <v>45422</v>
      </c>
    </row>
    <row r="10881" spans="1:5" ht="15.75" customHeight="1" x14ac:dyDescent="0.25">
      <c r="A10881" s="2">
        <v>10880</v>
      </c>
      <c r="B10881" s="2">
        <v>133</v>
      </c>
      <c r="C10881" s="2" t="s">
        <v>16428</v>
      </c>
      <c r="D10881" s="2">
        <v>8655</v>
      </c>
      <c r="E10881" s="3">
        <v>45172</v>
      </c>
    </row>
    <row r="10882" spans="1:5" ht="15.75" customHeight="1" x14ac:dyDescent="0.25">
      <c r="A10882" s="2">
        <v>10881</v>
      </c>
      <c r="B10882" s="2">
        <v>4298</v>
      </c>
      <c r="C10882" s="2" t="s">
        <v>16430</v>
      </c>
      <c r="D10882" s="2">
        <v>7934.41</v>
      </c>
      <c r="E10882" s="3">
        <v>44873</v>
      </c>
    </row>
    <row r="10883" spans="1:5" ht="15.75" customHeight="1" x14ac:dyDescent="0.25">
      <c r="A10883" s="2">
        <v>10882</v>
      </c>
      <c r="B10883" s="2">
        <v>3421</v>
      </c>
      <c r="C10883" s="2" t="s">
        <v>16430</v>
      </c>
      <c r="D10883" s="2">
        <v>6168.07</v>
      </c>
      <c r="E10883" s="3">
        <v>45549</v>
      </c>
    </row>
    <row r="10884" spans="1:5" ht="15.75" customHeight="1" x14ac:dyDescent="0.25">
      <c r="A10884" s="2">
        <v>10883</v>
      </c>
      <c r="B10884" s="2">
        <v>2696</v>
      </c>
      <c r="C10884" s="2" t="s">
        <v>16429</v>
      </c>
      <c r="D10884" s="2">
        <v>8003.28</v>
      </c>
      <c r="E10884" s="3">
        <v>45774</v>
      </c>
    </row>
    <row r="10885" spans="1:5" ht="15.75" customHeight="1" x14ac:dyDescent="0.25">
      <c r="A10885" s="2">
        <v>10884</v>
      </c>
      <c r="B10885" s="2">
        <v>3373</v>
      </c>
      <c r="C10885" s="2" t="s">
        <v>16428</v>
      </c>
      <c r="D10885" s="2">
        <v>1779.45</v>
      </c>
      <c r="E10885" s="3">
        <v>45269</v>
      </c>
    </row>
    <row r="10886" spans="1:5" ht="15.75" customHeight="1" x14ac:dyDescent="0.25">
      <c r="A10886" s="2">
        <v>10885</v>
      </c>
      <c r="B10886" s="2">
        <v>2686</v>
      </c>
      <c r="C10886" s="2" t="s">
        <v>16430</v>
      </c>
      <c r="D10886" s="2">
        <v>1148.6099999999999</v>
      </c>
      <c r="E10886" s="3">
        <v>44943</v>
      </c>
    </row>
    <row r="10887" spans="1:5" ht="15.75" customHeight="1" x14ac:dyDescent="0.25">
      <c r="A10887" s="2">
        <v>10886</v>
      </c>
      <c r="B10887" s="2">
        <v>1212</v>
      </c>
      <c r="C10887" s="2" t="s">
        <v>16429</v>
      </c>
      <c r="D10887" s="2">
        <v>9103.24</v>
      </c>
      <c r="E10887" s="3">
        <v>45742</v>
      </c>
    </row>
    <row r="10888" spans="1:5" ht="15.75" customHeight="1" x14ac:dyDescent="0.25">
      <c r="A10888" s="2">
        <v>10887</v>
      </c>
      <c r="B10888" s="2">
        <v>1888</v>
      </c>
      <c r="C10888" s="2" t="s">
        <v>16430</v>
      </c>
      <c r="D10888" s="2">
        <v>5117.95</v>
      </c>
      <c r="E10888" s="3">
        <v>45781</v>
      </c>
    </row>
    <row r="10889" spans="1:5" ht="15.75" customHeight="1" x14ac:dyDescent="0.25">
      <c r="A10889" s="2">
        <v>10888</v>
      </c>
      <c r="B10889" s="2">
        <v>1430</v>
      </c>
      <c r="C10889" s="2" t="s">
        <v>16427</v>
      </c>
      <c r="D10889" s="2">
        <v>2630.82</v>
      </c>
      <c r="E10889" s="3">
        <v>45149</v>
      </c>
    </row>
    <row r="10890" spans="1:5" ht="15.75" customHeight="1" x14ac:dyDescent="0.25">
      <c r="A10890" s="2">
        <v>10889</v>
      </c>
      <c r="B10890" s="2">
        <v>2145</v>
      </c>
      <c r="C10890" s="2" t="s">
        <v>16429</v>
      </c>
      <c r="D10890" s="2">
        <v>6065.76</v>
      </c>
      <c r="E10890" s="3">
        <v>45230</v>
      </c>
    </row>
    <row r="10891" spans="1:5" ht="15.75" customHeight="1" x14ac:dyDescent="0.25">
      <c r="A10891" s="2">
        <v>10890</v>
      </c>
      <c r="B10891" s="2">
        <v>1797</v>
      </c>
      <c r="C10891" s="2" t="s">
        <v>16427</v>
      </c>
      <c r="D10891" s="2">
        <v>2050.46</v>
      </c>
      <c r="E10891" s="3">
        <v>44753</v>
      </c>
    </row>
    <row r="10892" spans="1:5" ht="15.75" customHeight="1" x14ac:dyDescent="0.25">
      <c r="A10892" s="2">
        <v>10891</v>
      </c>
      <c r="B10892" s="2">
        <v>3048</v>
      </c>
      <c r="C10892" s="2" t="s">
        <v>16429</v>
      </c>
      <c r="D10892" s="2">
        <v>6240.05</v>
      </c>
      <c r="E10892" s="3">
        <v>45070</v>
      </c>
    </row>
    <row r="10893" spans="1:5" ht="15.75" customHeight="1" x14ac:dyDescent="0.25">
      <c r="A10893" s="2">
        <v>10892</v>
      </c>
      <c r="B10893" s="2">
        <v>2490</v>
      </c>
      <c r="C10893" s="2" t="s">
        <v>16428</v>
      </c>
      <c r="D10893" s="2">
        <v>4688.84</v>
      </c>
      <c r="E10893" s="3">
        <v>45199</v>
      </c>
    </row>
    <row r="10894" spans="1:5" ht="15.75" customHeight="1" x14ac:dyDescent="0.25">
      <c r="A10894" s="2">
        <v>10893</v>
      </c>
      <c r="B10894" s="2">
        <v>4975</v>
      </c>
      <c r="C10894" s="2" t="s">
        <v>16429</v>
      </c>
      <c r="D10894" s="2">
        <v>6003.3</v>
      </c>
      <c r="E10894" s="3">
        <v>45018</v>
      </c>
    </row>
    <row r="10895" spans="1:5" ht="15.75" customHeight="1" x14ac:dyDescent="0.25">
      <c r="A10895" s="2">
        <v>10894</v>
      </c>
      <c r="B10895" s="2">
        <v>1020</v>
      </c>
      <c r="C10895" s="2" t="s">
        <v>16427</v>
      </c>
      <c r="D10895" s="2">
        <v>6439.07</v>
      </c>
      <c r="E10895" s="3">
        <v>44696</v>
      </c>
    </row>
    <row r="10896" spans="1:5" ht="15.75" customHeight="1" x14ac:dyDescent="0.25">
      <c r="A10896" s="2">
        <v>10895</v>
      </c>
      <c r="B10896" s="2">
        <v>4093</v>
      </c>
      <c r="C10896" s="2" t="s">
        <v>16428</v>
      </c>
      <c r="D10896" s="2">
        <v>1743.36</v>
      </c>
      <c r="E10896" s="3">
        <v>45307</v>
      </c>
    </row>
    <row r="10897" spans="1:5" ht="15.75" customHeight="1" x14ac:dyDescent="0.25">
      <c r="A10897" s="2">
        <v>10896</v>
      </c>
      <c r="B10897" s="2">
        <v>2995</v>
      </c>
      <c r="C10897" s="2" t="s">
        <v>16429</v>
      </c>
      <c r="D10897" s="2">
        <v>1859.82</v>
      </c>
      <c r="E10897" s="3">
        <v>45205</v>
      </c>
    </row>
    <row r="10898" spans="1:5" ht="15.75" customHeight="1" x14ac:dyDescent="0.25">
      <c r="A10898" s="2">
        <v>10897</v>
      </c>
      <c r="B10898" s="2">
        <v>1311</v>
      </c>
      <c r="C10898" s="2" t="s">
        <v>16430</v>
      </c>
      <c r="D10898" s="2">
        <v>8133.92</v>
      </c>
      <c r="E10898" s="3">
        <v>45081</v>
      </c>
    </row>
    <row r="10899" spans="1:5" ht="15.75" customHeight="1" x14ac:dyDescent="0.25">
      <c r="A10899" s="2">
        <v>10898</v>
      </c>
      <c r="B10899" s="2">
        <v>4498</v>
      </c>
      <c r="C10899" s="2" t="s">
        <v>16428</v>
      </c>
      <c r="D10899" s="2">
        <v>9215.81</v>
      </c>
      <c r="E10899" s="3">
        <v>44823</v>
      </c>
    </row>
    <row r="10900" spans="1:5" ht="15.75" customHeight="1" x14ac:dyDescent="0.25">
      <c r="A10900" s="2">
        <v>10899</v>
      </c>
      <c r="B10900" s="2">
        <v>713</v>
      </c>
      <c r="C10900" s="2" t="s">
        <v>16429</v>
      </c>
      <c r="D10900" s="2">
        <v>5960.29</v>
      </c>
      <c r="E10900" s="3">
        <v>44806</v>
      </c>
    </row>
    <row r="10901" spans="1:5" ht="15.75" customHeight="1" x14ac:dyDescent="0.25">
      <c r="A10901" s="2">
        <v>10900</v>
      </c>
      <c r="B10901" s="2">
        <v>621</v>
      </c>
      <c r="C10901" s="2" t="s">
        <v>16429</v>
      </c>
      <c r="D10901" s="2">
        <v>24</v>
      </c>
      <c r="E10901" s="3">
        <v>45601</v>
      </c>
    </row>
    <row r="10902" spans="1:5" ht="15.75" customHeight="1" x14ac:dyDescent="0.25">
      <c r="A10902" s="2">
        <v>10901</v>
      </c>
      <c r="B10902" s="2">
        <v>786</v>
      </c>
      <c r="C10902" s="2" t="s">
        <v>16427</v>
      </c>
      <c r="D10902" s="2">
        <v>7982.49</v>
      </c>
      <c r="E10902" s="3">
        <v>44770</v>
      </c>
    </row>
    <row r="10903" spans="1:5" ht="15.75" customHeight="1" x14ac:dyDescent="0.25">
      <c r="A10903" s="2">
        <v>10902</v>
      </c>
      <c r="B10903" s="2">
        <v>1296</v>
      </c>
      <c r="C10903" s="2" t="s">
        <v>16429</v>
      </c>
      <c r="D10903" s="2">
        <v>3435.1</v>
      </c>
      <c r="E10903" s="3">
        <v>44891</v>
      </c>
    </row>
    <row r="10904" spans="1:5" ht="15.75" customHeight="1" x14ac:dyDescent="0.25">
      <c r="A10904" s="2">
        <v>10903</v>
      </c>
      <c r="B10904" s="2">
        <v>4090</v>
      </c>
      <c r="C10904" s="2" t="s">
        <v>16429</v>
      </c>
      <c r="D10904" s="2">
        <v>605.76</v>
      </c>
      <c r="E10904" s="3">
        <v>45617</v>
      </c>
    </row>
    <row r="10905" spans="1:5" ht="15.75" customHeight="1" x14ac:dyDescent="0.25">
      <c r="A10905" s="2">
        <v>10904</v>
      </c>
      <c r="B10905" s="2">
        <v>3320</v>
      </c>
      <c r="C10905" s="2" t="s">
        <v>16427</v>
      </c>
      <c r="D10905" s="2">
        <v>3332.22</v>
      </c>
      <c r="E10905" s="3">
        <v>45097</v>
      </c>
    </row>
    <row r="10906" spans="1:5" ht="15.75" customHeight="1" x14ac:dyDescent="0.25">
      <c r="A10906" s="2">
        <v>10905</v>
      </c>
      <c r="B10906" s="2">
        <v>3480</v>
      </c>
      <c r="C10906" s="2" t="s">
        <v>16427</v>
      </c>
      <c r="D10906" s="2">
        <v>4694.93</v>
      </c>
      <c r="E10906" s="3">
        <v>45004</v>
      </c>
    </row>
    <row r="10907" spans="1:5" ht="15.75" customHeight="1" x14ac:dyDescent="0.25">
      <c r="A10907" s="2">
        <v>10906</v>
      </c>
      <c r="B10907" s="2">
        <v>2018</v>
      </c>
      <c r="C10907" s="2" t="s">
        <v>16430</v>
      </c>
      <c r="D10907" s="2">
        <v>9814.4</v>
      </c>
      <c r="E10907" s="3">
        <v>45518</v>
      </c>
    </row>
    <row r="10908" spans="1:5" ht="15.75" customHeight="1" x14ac:dyDescent="0.25">
      <c r="A10908" s="2">
        <v>10907</v>
      </c>
      <c r="B10908" s="2">
        <v>538</v>
      </c>
      <c r="C10908" s="2" t="s">
        <v>16429</v>
      </c>
      <c r="D10908" s="2">
        <v>318.10000000000002</v>
      </c>
      <c r="E10908" s="3">
        <v>45588</v>
      </c>
    </row>
    <row r="10909" spans="1:5" ht="15.75" customHeight="1" x14ac:dyDescent="0.25">
      <c r="A10909" s="2">
        <v>10908</v>
      </c>
      <c r="B10909" s="2">
        <v>2574</v>
      </c>
      <c r="C10909" s="2" t="s">
        <v>16429</v>
      </c>
      <c r="D10909" s="2">
        <v>1381.69</v>
      </c>
      <c r="E10909" s="3">
        <v>45748</v>
      </c>
    </row>
    <row r="10910" spans="1:5" ht="15.75" customHeight="1" x14ac:dyDescent="0.25">
      <c r="A10910" s="2">
        <v>10909</v>
      </c>
      <c r="B10910" s="2">
        <v>701</v>
      </c>
      <c r="C10910" s="2" t="s">
        <v>16428</v>
      </c>
      <c r="D10910" s="2">
        <v>7875.4</v>
      </c>
      <c r="E10910" s="3">
        <v>44935</v>
      </c>
    </row>
    <row r="10911" spans="1:5" ht="15.75" customHeight="1" x14ac:dyDescent="0.25">
      <c r="A10911" s="2">
        <v>10910</v>
      </c>
      <c r="B10911" s="2">
        <v>2661</v>
      </c>
      <c r="C10911" s="2" t="s">
        <v>16430</v>
      </c>
      <c r="D10911" s="2">
        <v>9085.7199999999993</v>
      </c>
      <c r="E10911" s="3">
        <v>45168</v>
      </c>
    </row>
    <row r="10912" spans="1:5" ht="15.75" customHeight="1" x14ac:dyDescent="0.25">
      <c r="A10912" s="2">
        <v>10911</v>
      </c>
      <c r="B10912" s="2">
        <v>2645</v>
      </c>
      <c r="C10912" s="2" t="s">
        <v>16430</v>
      </c>
      <c r="D10912" s="2">
        <v>3657.05</v>
      </c>
      <c r="E10912" s="3">
        <v>44760</v>
      </c>
    </row>
    <row r="10913" spans="1:5" ht="15.75" customHeight="1" x14ac:dyDescent="0.25">
      <c r="A10913" s="2">
        <v>10912</v>
      </c>
      <c r="B10913" s="2">
        <v>3647</v>
      </c>
      <c r="C10913" s="2" t="s">
        <v>16429</v>
      </c>
      <c r="D10913" s="2">
        <v>2766.97</v>
      </c>
      <c r="E10913" s="3">
        <v>44732</v>
      </c>
    </row>
    <row r="10914" spans="1:5" ht="15.75" customHeight="1" x14ac:dyDescent="0.25">
      <c r="A10914" s="2">
        <v>10913</v>
      </c>
      <c r="B10914" s="2">
        <v>3336</v>
      </c>
      <c r="C10914" s="2" t="s">
        <v>16427</v>
      </c>
      <c r="D10914" s="2">
        <v>887.35</v>
      </c>
      <c r="E10914" s="3">
        <v>45632</v>
      </c>
    </row>
    <row r="10915" spans="1:5" ht="15.75" customHeight="1" x14ac:dyDescent="0.25">
      <c r="A10915" s="2">
        <v>10914</v>
      </c>
      <c r="B10915" s="2">
        <v>960</v>
      </c>
      <c r="C10915" s="2" t="s">
        <v>16427</v>
      </c>
      <c r="D10915" s="2">
        <v>6519.52</v>
      </c>
      <c r="E10915" s="3">
        <v>45439</v>
      </c>
    </row>
    <row r="10916" spans="1:5" ht="15.75" customHeight="1" x14ac:dyDescent="0.25">
      <c r="A10916" s="2">
        <v>10915</v>
      </c>
      <c r="B10916" s="2">
        <v>1879</v>
      </c>
      <c r="C10916" s="2" t="s">
        <v>16428</v>
      </c>
      <c r="D10916" s="2">
        <v>2876.17</v>
      </c>
      <c r="E10916" s="3">
        <v>45156</v>
      </c>
    </row>
    <row r="10917" spans="1:5" ht="15.75" customHeight="1" x14ac:dyDescent="0.25">
      <c r="A10917" s="2">
        <v>10916</v>
      </c>
      <c r="B10917" s="2">
        <v>2131</v>
      </c>
      <c r="C10917" s="2" t="s">
        <v>16429</v>
      </c>
      <c r="D10917" s="2">
        <v>973.32</v>
      </c>
      <c r="E10917" s="3">
        <v>45035</v>
      </c>
    </row>
    <row r="10918" spans="1:5" ht="15.75" customHeight="1" x14ac:dyDescent="0.25">
      <c r="A10918" s="2">
        <v>10917</v>
      </c>
      <c r="B10918" s="2">
        <v>4385</v>
      </c>
      <c r="C10918" s="2" t="s">
        <v>16429</v>
      </c>
      <c r="D10918" s="2">
        <v>6514.73</v>
      </c>
      <c r="E10918" s="3">
        <v>45339</v>
      </c>
    </row>
    <row r="10919" spans="1:5" ht="15.75" customHeight="1" x14ac:dyDescent="0.25">
      <c r="A10919" s="2">
        <v>10918</v>
      </c>
      <c r="B10919" s="2">
        <v>3410</v>
      </c>
      <c r="C10919" s="2" t="s">
        <v>16429</v>
      </c>
      <c r="D10919" s="2">
        <v>2078.19</v>
      </c>
      <c r="E10919" s="3">
        <v>45774</v>
      </c>
    </row>
    <row r="10920" spans="1:5" ht="15.75" customHeight="1" x14ac:dyDescent="0.25">
      <c r="A10920" s="2">
        <v>10919</v>
      </c>
      <c r="B10920" s="2">
        <v>3369</v>
      </c>
      <c r="C10920" s="2" t="s">
        <v>16430</v>
      </c>
      <c r="D10920" s="2">
        <v>2095.67</v>
      </c>
      <c r="E10920" s="3">
        <v>45769</v>
      </c>
    </row>
    <row r="10921" spans="1:5" ht="15.75" customHeight="1" x14ac:dyDescent="0.25">
      <c r="A10921" s="2">
        <v>10920</v>
      </c>
      <c r="B10921" s="2">
        <v>324</v>
      </c>
      <c r="C10921" s="2" t="s">
        <v>16429</v>
      </c>
      <c r="D10921" s="2">
        <v>9536.5300000000007</v>
      </c>
      <c r="E10921" s="3">
        <v>45413</v>
      </c>
    </row>
    <row r="10922" spans="1:5" ht="15.75" customHeight="1" x14ac:dyDescent="0.25">
      <c r="A10922" s="2">
        <v>10921</v>
      </c>
      <c r="B10922" s="2">
        <v>4446</v>
      </c>
      <c r="C10922" s="2" t="s">
        <v>16430</v>
      </c>
      <c r="D10922" s="2">
        <v>9055.3700000000008</v>
      </c>
      <c r="E10922" s="3">
        <v>45550</v>
      </c>
    </row>
    <row r="10923" spans="1:5" ht="15.75" customHeight="1" x14ac:dyDescent="0.25">
      <c r="A10923" s="2">
        <v>10922</v>
      </c>
      <c r="B10923" s="2">
        <v>2937</v>
      </c>
      <c r="C10923" s="2" t="s">
        <v>16429</v>
      </c>
      <c r="D10923" s="2">
        <v>5162.78</v>
      </c>
      <c r="E10923" s="3">
        <v>45555</v>
      </c>
    </row>
    <row r="10924" spans="1:5" ht="15.75" customHeight="1" x14ac:dyDescent="0.25">
      <c r="A10924" s="2">
        <v>10923</v>
      </c>
      <c r="B10924" s="2">
        <v>772</v>
      </c>
      <c r="C10924" s="2" t="s">
        <v>16430</v>
      </c>
      <c r="D10924" s="2">
        <v>2022.54</v>
      </c>
      <c r="E10924" s="3">
        <v>45742</v>
      </c>
    </row>
    <row r="10925" spans="1:5" ht="15.75" customHeight="1" x14ac:dyDescent="0.25">
      <c r="A10925" s="2">
        <v>10924</v>
      </c>
      <c r="B10925" s="2">
        <v>1899</v>
      </c>
      <c r="C10925" s="2" t="s">
        <v>16430</v>
      </c>
      <c r="D10925" s="2">
        <v>5363.09</v>
      </c>
      <c r="E10925" s="3">
        <v>45364</v>
      </c>
    </row>
    <row r="10926" spans="1:5" ht="15.75" customHeight="1" x14ac:dyDescent="0.25">
      <c r="A10926" s="2">
        <v>10925</v>
      </c>
      <c r="B10926" s="2">
        <v>3388</v>
      </c>
      <c r="C10926" s="2" t="s">
        <v>16430</v>
      </c>
      <c r="D10926" s="2">
        <v>8600.69</v>
      </c>
      <c r="E10926" s="3">
        <v>45508</v>
      </c>
    </row>
    <row r="10927" spans="1:5" ht="15.75" customHeight="1" x14ac:dyDescent="0.25">
      <c r="A10927" s="2">
        <v>10926</v>
      </c>
      <c r="B10927" s="2">
        <v>3700</v>
      </c>
      <c r="C10927" s="2" t="s">
        <v>16429</v>
      </c>
      <c r="D10927" s="2">
        <v>5462.57</v>
      </c>
      <c r="E10927" s="3">
        <v>45525</v>
      </c>
    </row>
    <row r="10928" spans="1:5" ht="15.75" customHeight="1" x14ac:dyDescent="0.25">
      <c r="A10928" s="2">
        <v>10927</v>
      </c>
      <c r="B10928" s="2">
        <v>307</v>
      </c>
      <c r="C10928" s="2" t="s">
        <v>16430</v>
      </c>
      <c r="D10928" s="2">
        <v>2474.37</v>
      </c>
      <c r="E10928" s="3">
        <v>45004</v>
      </c>
    </row>
    <row r="10929" spans="1:5" ht="15.75" customHeight="1" x14ac:dyDescent="0.25">
      <c r="A10929" s="2">
        <v>10928</v>
      </c>
      <c r="B10929" s="2">
        <v>1749</v>
      </c>
      <c r="C10929" s="2" t="s">
        <v>16427</v>
      </c>
      <c r="D10929" s="2">
        <v>3743.26</v>
      </c>
      <c r="E10929" s="3">
        <v>45215</v>
      </c>
    </row>
    <row r="10930" spans="1:5" ht="15.75" customHeight="1" x14ac:dyDescent="0.25">
      <c r="A10930" s="2">
        <v>10929</v>
      </c>
      <c r="B10930" s="2">
        <v>2070</v>
      </c>
      <c r="C10930" s="2" t="s">
        <v>16429</v>
      </c>
      <c r="D10930" s="2">
        <v>9576.0400000000009</v>
      </c>
      <c r="E10930" s="3">
        <v>44883</v>
      </c>
    </row>
    <row r="10931" spans="1:5" ht="15.75" customHeight="1" x14ac:dyDescent="0.25">
      <c r="A10931" s="2">
        <v>10930</v>
      </c>
      <c r="B10931" s="2">
        <v>3320</v>
      </c>
      <c r="C10931" s="2" t="s">
        <v>16427</v>
      </c>
      <c r="D10931" s="2">
        <v>2655.73</v>
      </c>
      <c r="E10931" s="3">
        <v>45725</v>
      </c>
    </row>
    <row r="10932" spans="1:5" ht="15.75" customHeight="1" x14ac:dyDescent="0.25">
      <c r="A10932" s="2">
        <v>10931</v>
      </c>
      <c r="B10932" s="2">
        <v>3529</v>
      </c>
      <c r="C10932" s="2" t="s">
        <v>16428</v>
      </c>
      <c r="D10932" s="2">
        <v>1355.59</v>
      </c>
      <c r="E10932" s="3">
        <v>45595</v>
      </c>
    </row>
    <row r="10933" spans="1:5" ht="15.75" customHeight="1" x14ac:dyDescent="0.25">
      <c r="A10933" s="2">
        <v>10932</v>
      </c>
      <c r="B10933" s="2">
        <v>3596</v>
      </c>
      <c r="C10933" s="2" t="s">
        <v>16430</v>
      </c>
      <c r="D10933" s="2">
        <v>5673.99</v>
      </c>
      <c r="E10933" s="3">
        <v>45080</v>
      </c>
    </row>
    <row r="10934" spans="1:5" ht="15.75" customHeight="1" x14ac:dyDescent="0.25">
      <c r="A10934" s="2">
        <v>10933</v>
      </c>
      <c r="B10934" s="2">
        <v>4935</v>
      </c>
      <c r="C10934" s="2" t="s">
        <v>16428</v>
      </c>
      <c r="D10934" s="2">
        <v>2018.83</v>
      </c>
      <c r="E10934" s="3">
        <v>45291</v>
      </c>
    </row>
    <row r="10935" spans="1:5" ht="15.75" customHeight="1" x14ac:dyDescent="0.25">
      <c r="A10935" s="2">
        <v>10934</v>
      </c>
      <c r="B10935" s="2">
        <v>2868</v>
      </c>
      <c r="C10935" s="2" t="s">
        <v>16429</v>
      </c>
      <c r="D10935" s="2">
        <v>8758.33</v>
      </c>
      <c r="E10935" s="3">
        <v>44827</v>
      </c>
    </row>
    <row r="10936" spans="1:5" ht="15.75" customHeight="1" x14ac:dyDescent="0.25">
      <c r="A10936" s="2">
        <v>10935</v>
      </c>
      <c r="B10936" s="2">
        <v>1245</v>
      </c>
      <c r="C10936" s="2" t="s">
        <v>16429</v>
      </c>
      <c r="D10936" s="2">
        <v>2005.19</v>
      </c>
      <c r="E10936" s="3">
        <v>45553</v>
      </c>
    </row>
    <row r="10937" spans="1:5" ht="15.75" customHeight="1" x14ac:dyDescent="0.25">
      <c r="A10937" s="2">
        <v>10936</v>
      </c>
      <c r="B10937" s="2">
        <v>2449</v>
      </c>
      <c r="C10937" s="2" t="s">
        <v>16427</v>
      </c>
      <c r="D10937" s="2">
        <v>401.2</v>
      </c>
      <c r="E10937" s="3">
        <v>45617</v>
      </c>
    </row>
    <row r="10938" spans="1:5" ht="15.75" customHeight="1" x14ac:dyDescent="0.25">
      <c r="A10938" s="2">
        <v>10937</v>
      </c>
      <c r="B10938" s="2">
        <v>113</v>
      </c>
      <c r="C10938" s="2" t="s">
        <v>16430</v>
      </c>
      <c r="D10938" s="2">
        <v>3694.65</v>
      </c>
      <c r="E10938" s="3">
        <v>45391</v>
      </c>
    </row>
    <row r="10939" spans="1:5" ht="15.75" customHeight="1" x14ac:dyDescent="0.25">
      <c r="A10939" s="2">
        <v>10938</v>
      </c>
      <c r="B10939" s="2">
        <v>4016</v>
      </c>
      <c r="C10939" s="2" t="s">
        <v>16429</v>
      </c>
      <c r="D10939" s="2">
        <v>81.97</v>
      </c>
      <c r="E10939" s="3">
        <v>44959</v>
      </c>
    </row>
    <row r="10940" spans="1:5" ht="15.75" customHeight="1" x14ac:dyDescent="0.25">
      <c r="A10940" s="2">
        <v>10939</v>
      </c>
      <c r="B10940" s="2">
        <v>2337</v>
      </c>
      <c r="C10940" s="2" t="s">
        <v>16428</v>
      </c>
      <c r="D10940" s="2">
        <v>3051.78</v>
      </c>
      <c r="E10940" s="3">
        <v>45287</v>
      </c>
    </row>
    <row r="10941" spans="1:5" ht="15.75" customHeight="1" x14ac:dyDescent="0.25">
      <c r="A10941" s="2">
        <v>10940</v>
      </c>
      <c r="B10941" s="2">
        <v>1017</v>
      </c>
      <c r="C10941" s="2" t="s">
        <v>16428</v>
      </c>
      <c r="D10941" s="2">
        <v>7108.71</v>
      </c>
      <c r="E10941" s="3">
        <v>45209</v>
      </c>
    </row>
    <row r="10942" spans="1:5" ht="15.75" customHeight="1" x14ac:dyDescent="0.25">
      <c r="A10942" s="2">
        <v>10941</v>
      </c>
      <c r="B10942" s="2">
        <v>3007</v>
      </c>
      <c r="C10942" s="2" t="s">
        <v>16428</v>
      </c>
      <c r="D10942" s="2">
        <v>1867.17</v>
      </c>
      <c r="E10942" s="3">
        <v>45154</v>
      </c>
    </row>
    <row r="10943" spans="1:5" ht="15.75" customHeight="1" x14ac:dyDescent="0.25">
      <c r="A10943" s="2">
        <v>10942</v>
      </c>
      <c r="B10943" s="2">
        <v>1856</v>
      </c>
      <c r="C10943" s="2" t="s">
        <v>16429</v>
      </c>
      <c r="D10943" s="2">
        <v>656.23</v>
      </c>
      <c r="E10943" s="3">
        <v>45229</v>
      </c>
    </row>
    <row r="10944" spans="1:5" ht="15.75" customHeight="1" x14ac:dyDescent="0.25">
      <c r="A10944" s="2">
        <v>10943</v>
      </c>
      <c r="B10944" s="2">
        <v>405</v>
      </c>
      <c r="C10944" s="2" t="s">
        <v>16429</v>
      </c>
      <c r="D10944" s="2">
        <v>8367.34</v>
      </c>
      <c r="E10944" s="3">
        <v>45431</v>
      </c>
    </row>
    <row r="10945" spans="1:5" ht="15.75" customHeight="1" x14ac:dyDescent="0.25">
      <c r="A10945" s="2">
        <v>10944</v>
      </c>
      <c r="B10945" s="2">
        <v>3069</v>
      </c>
      <c r="C10945" s="2" t="s">
        <v>16430</v>
      </c>
      <c r="D10945" s="2">
        <v>8872.14</v>
      </c>
      <c r="E10945" s="3">
        <v>44932</v>
      </c>
    </row>
    <row r="10946" spans="1:5" ht="15.75" customHeight="1" x14ac:dyDescent="0.25">
      <c r="A10946" s="2">
        <v>10945</v>
      </c>
      <c r="B10946" s="2">
        <v>4339</v>
      </c>
      <c r="C10946" s="2" t="s">
        <v>16427</v>
      </c>
      <c r="D10946" s="2">
        <v>1454.29</v>
      </c>
      <c r="E10946" s="3">
        <v>45158</v>
      </c>
    </row>
    <row r="10947" spans="1:5" ht="15.75" customHeight="1" x14ac:dyDescent="0.25">
      <c r="A10947" s="2">
        <v>10946</v>
      </c>
      <c r="B10947" s="2">
        <v>1810</v>
      </c>
      <c r="C10947" s="2" t="s">
        <v>16427</v>
      </c>
      <c r="D10947" s="2">
        <v>4465.88</v>
      </c>
      <c r="E10947" s="3">
        <v>45289</v>
      </c>
    </row>
    <row r="10948" spans="1:5" ht="15.75" customHeight="1" x14ac:dyDescent="0.25">
      <c r="A10948" s="2">
        <v>10947</v>
      </c>
      <c r="B10948" s="2">
        <v>4046</v>
      </c>
      <c r="C10948" s="2" t="s">
        <v>16428</v>
      </c>
      <c r="D10948" s="2">
        <v>5843.55</v>
      </c>
      <c r="E10948" s="3">
        <v>45420</v>
      </c>
    </row>
    <row r="10949" spans="1:5" ht="15.75" customHeight="1" x14ac:dyDescent="0.25">
      <c r="A10949" s="2">
        <v>10948</v>
      </c>
      <c r="B10949" s="2">
        <v>3177</v>
      </c>
      <c r="C10949" s="2" t="s">
        <v>16430</v>
      </c>
      <c r="D10949" s="2">
        <v>5349.1</v>
      </c>
      <c r="E10949" s="3">
        <v>45346</v>
      </c>
    </row>
    <row r="10950" spans="1:5" ht="15.75" customHeight="1" x14ac:dyDescent="0.25">
      <c r="A10950" s="2">
        <v>10949</v>
      </c>
      <c r="B10950" s="2">
        <v>4886</v>
      </c>
      <c r="C10950" s="2" t="s">
        <v>16427</v>
      </c>
      <c r="D10950" s="2">
        <v>9800.06</v>
      </c>
      <c r="E10950" s="3">
        <v>45199</v>
      </c>
    </row>
    <row r="10951" spans="1:5" ht="15.75" customHeight="1" x14ac:dyDescent="0.25">
      <c r="A10951" s="2">
        <v>10950</v>
      </c>
      <c r="B10951" s="2">
        <v>4380</v>
      </c>
      <c r="C10951" s="2" t="s">
        <v>16427</v>
      </c>
      <c r="D10951" s="2">
        <v>1968.51</v>
      </c>
      <c r="E10951" s="3">
        <v>45470</v>
      </c>
    </row>
    <row r="10952" spans="1:5" ht="15.75" customHeight="1" x14ac:dyDescent="0.25">
      <c r="A10952" s="2">
        <v>10951</v>
      </c>
      <c r="B10952" s="2">
        <v>756</v>
      </c>
      <c r="C10952" s="2" t="s">
        <v>16428</v>
      </c>
      <c r="D10952" s="2">
        <v>5734.39</v>
      </c>
      <c r="E10952" s="3">
        <v>45187</v>
      </c>
    </row>
    <row r="10953" spans="1:5" ht="15.75" customHeight="1" x14ac:dyDescent="0.25">
      <c r="A10953" s="2">
        <v>10952</v>
      </c>
      <c r="B10953" s="2">
        <v>1169</v>
      </c>
      <c r="C10953" s="2" t="s">
        <v>16427</v>
      </c>
      <c r="D10953" s="2">
        <v>7708.88</v>
      </c>
      <c r="E10953" s="3">
        <v>45200</v>
      </c>
    </row>
    <row r="10954" spans="1:5" ht="15.75" customHeight="1" x14ac:dyDescent="0.25">
      <c r="A10954" s="2">
        <v>10953</v>
      </c>
      <c r="B10954" s="2">
        <v>1845</v>
      </c>
      <c r="C10954" s="2" t="s">
        <v>16427</v>
      </c>
      <c r="D10954" s="2">
        <v>3531.5</v>
      </c>
      <c r="E10954" s="3">
        <v>45435</v>
      </c>
    </row>
    <row r="10955" spans="1:5" ht="15.75" customHeight="1" x14ac:dyDescent="0.25">
      <c r="A10955" s="2">
        <v>10954</v>
      </c>
      <c r="B10955" s="2">
        <v>718</v>
      </c>
      <c r="C10955" s="2" t="s">
        <v>16427</v>
      </c>
      <c r="D10955" s="2">
        <v>4858.43</v>
      </c>
      <c r="E10955" s="3">
        <v>45752</v>
      </c>
    </row>
    <row r="10956" spans="1:5" ht="15.75" customHeight="1" x14ac:dyDescent="0.25">
      <c r="A10956" s="2">
        <v>10955</v>
      </c>
      <c r="B10956" s="2">
        <v>1793</v>
      </c>
      <c r="C10956" s="2" t="s">
        <v>16428</v>
      </c>
      <c r="D10956" s="2">
        <v>7967.28</v>
      </c>
      <c r="E10956" s="3">
        <v>45283</v>
      </c>
    </row>
    <row r="10957" spans="1:5" ht="15.75" customHeight="1" x14ac:dyDescent="0.25">
      <c r="A10957" s="2">
        <v>10956</v>
      </c>
      <c r="B10957" s="2">
        <v>493</v>
      </c>
      <c r="C10957" s="2" t="s">
        <v>16427</v>
      </c>
      <c r="D10957" s="2">
        <v>6540.36</v>
      </c>
      <c r="E10957" s="3">
        <v>44697</v>
      </c>
    </row>
    <row r="10958" spans="1:5" ht="15.75" customHeight="1" x14ac:dyDescent="0.25">
      <c r="A10958" s="2">
        <v>10957</v>
      </c>
      <c r="B10958" s="2">
        <v>4145</v>
      </c>
      <c r="C10958" s="2" t="s">
        <v>16430</v>
      </c>
      <c r="D10958" s="2">
        <v>5791.25</v>
      </c>
      <c r="E10958" s="3">
        <v>45601</v>
      </c>
    </row>
    <row r="10959" spans="1:5" ht="15.75" customHeight="1" x14ac:dyDescent="0.25">
      <c r="A10959" s="2">
        <v>10958</v>
      </c>
      <c r="B10959" s="2">
        <v>3075</v>
      </c>
      <c r="C10959" s="2" t="s">
        <v>16430</v>
      </c>
      <c r="D10959" s="2">
        <v>7989.29</v>
      </c>
      <c r="E10959" s="3">
        <v>44819</v>
      </c>
    </row>
    <row r="10960" spans="1:5" ht="15.75" customHeight="1" x14ac:dyDescent="0.25">
      <c r="A10960" s="2">
        <v>10959</v>
      </c>
      <c r="B10960" s="2">
        <v>4726</v>
      </c>
      <c r="C10960" s="2" t="s">
        <v>16429</v>
      </c>
      <c r="D10960" s="2">
        <v>4734.8599999999997</v>
      </c>
      <c r="E10960" s="3">
        <v>45606</v>
      </c>
    </row>
    <row r="10961" spans="1:5" ht="15.75" customHeight="1" x14ac:dyDescent="0.25">
      <c r="A10961" s="2">
        <v>10960</v>
      </c>
      <c r="B10961" s="2">
        <v>4242</v>
      </c>
      <c r="C10961" s="2" t="s">
        <v>16429</v>
      </c>
      <c r="D10961" s="2">
        <v>8934.59</v>
      </c>
      <c r="E10961" s="3">
        <v>45198</v>
      </c>
    </row>
    <row r="10962" spans="1:5" ht="15.75" customHeight="1" x14ac:dyDescent="0.25">
      <c r="A10962" s="2">
        <v>10961</v>
      </c>
      <c r="B10962" s="2">
        <v>745</v>
      </c>
      <c r="C10962" s="2" t="s">
        <v>16428</v>
      </c>
      <c r="D10962" s="2">
        <v>5250.99</v>
      </c>
      <c r="E10962" s="3">
        <v>45045</v>
      </c>
    </row>
    <row r="10963" spans="1:5" ht="15.75" customHeight="1" x14ac:dyDescent="0.25">
      <c r="A10963" s="2">
        <v>10962</v>
      </c>
      <c r="B10963" s="2">
        <v>973</v>
      </c>
      <c r="C10963" s="2" t="s">
        <v>16428</v>
      </c>
      <c r="D10963" s="2">
        <v>8345.77</v>
      </c>
      <c r="E10963" s="3">
        <v>45322</v>
      </c>
    </row>
    <row r="10964" spans="1:5" ht="15.75" customHeight="1" x14ac:dyDescent="0.25">
      <c r="A10964" s="2">
        <v>10963</v>
      </c>
      <c r="B10964" s="2">
        <v>1516</v>
      </c>
      <c r="C10964" s="2" t="s">
        <v>16430</v>
      </c>
      <c r="D10964" s="2">
        <v>3344.09</v>
      </c>
      <c r="E10964" s="3">
        <v>45121</v>
      </c>
    </row>
    <row r="10965" spans="1:5" ht="15.75" customHeight="1" x14ac:dyDescent="0.25">
      <c r="A10965" s="2">
        <v>10964</v>
      </c>
      <c r="B10965" s="2">
        <v>724</v>
      </c>
      <c r="C10965" s="2" t="s">
        <v>16427</v>
      </c>
      <c r="D10965" s="2">
        <v>4537.13</v>
      </c>
      <c r="E10965" s="3">
        <v>45514</v>
      </c>
    </row>
    <row r="10966" spans="1:5" ht="15.75" customHeight="1" x14ac:dyDescent="0.25">
      <c r="A10966" s="2">
        <v>10965</v>
      </c>
      <c r="B10966" s="2">
        <v>1870</v>
      </c>
      <c r="C10966" s="2" t="s">
        <v>16430</v>
      </c>
      <c r="D10966" s="2">
        <v>2470.17</v>
      </c>
      <c r="E10966" s="3">
        <v>45383</v>
      </c>
    </row>
    <row r="10967" spans="1:5" ht="15.75" customHeight="1" x14ac:dyDescent="0.25">
      <c r="A10967" s="2">
        <v>10966</v>
      </c>
      <c r="B10967" s="2">
        <v>3655</v>
      </c>
      <c r="C10967" s="2" t="s">
        <v>16429</v>
      </c>
      <c r="D10967" s="2">
        <v>2320.94</v>
      </c>
      <c r="E10967" s="3">
        <v>45040</v>
      </c>
    </row>
    <row r="10968" spans="1:5" ht="15.75" customHeight="1" x14ac:dyDescent="0.25">
      <c r="A10968" s="2">
        <v>10967</v>
      </c>
      <c r="B10968" s="2">
        <v>997</v>
      </c>
      <c r="C10968" s="2" t="s">
        <v>16429</v>
      </c>
      <c r="D10968" s="2">
        <v>6375.28</v>
      </c>
      <c r="E10968" s="3">
        <v>45458</v>
      </c>
    </row>
    <row r="10969" spans="1:5" ht="15.75" customHeight="1" x14ac:dyDescent="0.25">
      <c r="A10969" s="2">
        <v>10968</v>
      </c>
      <c r="B10969" s="2">
        <v>1579</v>
      </c>
      <c r="C10969" s="2" t="s">
        <v>16430</v>
      </c>
      <c r="D10969" s="2">
        <v>7173.59</v>
      </c>
      <c r="E10969" s="3">
        <v>45642</v>
      </c>
    </row>
    <row r="10970" spans="1:5" ht="15.75" customHeight="1" x14ac:dyDescent="0.25">
      <c r="A10970" s="2">
        <v>10969</v>
      </c>
      <c r="B10970" s="2">
        <v>3072</v>
      </c>
      <c r="C10970" s="2" t="s">
        <v>16430</v>
      </c>
      <c r="D10970" s="2">
        <v>3643.9</v>
      </c>
      <c r="E10970" s="3">
        <v>45112</v>
      </c>
    </row>
    <row r="10971" spans="1:5" ht="15.75" customHeight="1" x14ac:dyDescent="0.25">
      <c r="A10971" s="2">
        <v>10970</v>
      </c>
      <c r="B10971" s="2">
        <v>186</v>
      </c>
      <c r="C10971" s="2" t="s">
        <v>16427</v>
      </c>
      <c r="D10971" s="2">
        <v>7692.54</v>
      </c>
      <c r="E10971" s="3">
        <v>45077</v>
      </c>
    </row>
    <row r="10972" spans="1:5" ht="15.75" customHeight="1" x14ac:dyDescent="0.25">
      <c r="A10972" s="2">
        <v>10971</v>
      </c>
      <c r="B10972" s="2">
        <v>65</v>
      </c>
      <c r="C10972" s="2" t="s">
        <v>16427</v>
      </c>
      <c r="D10972" s="2">
        <v>9596.5400000000009</v>
      </c>
      <c r="E10972" s="3">
        <v>45172</v>
      </c>
    </row>
    <row r="10973" spans="1:5" ht="15.75" customHeight="1" x14ac:dyDescent="0.25">
      <c r="A10973" s="2">
        <v>10972</v>
      </c>
      <c r="B10973" s="2">
        <v>4488</v>
      </c>
      <c r="C10973" s="2" t="s">
        <v>16429</v>
      </c>
      <c r="D10973" s="2">
        <v>1443.22</v>
      </c>
      <c r="E10973" s="3">
        <v>45368</v>
      </c>
    </row>
    <row r="10974" spans="1:5" ht="15.75" customHeight="1" x14ac:dyDescent="0.25">
      <c r="A10974" s="2">
        <v>10973</v>
      </c>
      <c r="B10974" s="2">
        <v>960</v>
      </c>
      <c r="C10974" s="2" t="s">
        <v>16428</v>
      </c>
      <c r="D10974" s="2">
        <v>3423.15</v>
      </c>
      <c r="E10974" s="3">
        <v>44717</v>
      </c>
    </row>
    <row r="10975" spans="1:5" ht="15.75" customHeight="1" x14ac:dyDescent="0.25">
      <c r="A10975" s="2">
        <v>10974</v>
      </c>
      <c r="B10975" s="2">
        <v>2390</v>
      </c>
      <c r="C10975" s="2" t="s">
        <v>16430</v>
      </c>
      <c r="D10975" s="2">
        <v>3671.95</v>
      </c>
      <c r="E10975" s="3">
        <v>44723</v>
      </c>
    </row>
    <row r="10976" spans="1:5" ht="15.75" customHeight="1" x14ac:dyDescent="0.25">
      <c r="A10976" s="2">
        <v>10975</v>
      </c>
      <c r="B10976" s="2">
        <v>2932</v>
      </c>
      <c r="C10976" s="2" t="s">
        <v>16428</v>
      </c>
      <c r="D10976" s="2">
        <v>497.66</v>
      </c>
      <c r="E10976" s="3">
        <v>44857</v>
      </c>
    </row>
    <row r="10977" spans="1:5" ht="15.75" customHeight="1" x14ac:dyDescent="0.25">
      <c r="A10977" s="2">
        <v>10976</v>
      </c>
      <c r="B10977" s="2">
        <v>1989</v>
      </c>
      <c r="C10977" s="2" t="s">
        <v>16430</v>
      </c>
      <c r="D10977" s="2">
        <v>7206.83</v>
      </c>
      <c r="E10977" s="3">
        <v>45448</v>
      </c>
    </row>
    <row r="10978" spans="1:5" ht="15.75" customHeight="1" x14ac:dyDescent="0.25">
      <c r="A10978" s="2">
        <v>10977</v>
      </c>
      <c r="B10978" s="2">
        <v>495</v>
      </c>
      <c r="C10978" s="2" t="s">
        <v>16430</v>
      </c>
      <c r="D10978" s="2">
        <v>1585.79</v>
      </c>
      <c r="E10978" s="3">
        <v>45628</v>
      </c>
    </row>
    <row r="10979" spans="1:5" ht="15.75" customHeight="1" x14ac:dyDescent="0.25">
      <c r="A10979" s="2">
        <v>10978</v>
      </c>
      <c r="B10979" s="2">
        <v>1554</v>
      </c>
      <c r="C10979" s="2" t="s">
        <v>16427</v>
      </c>
      <c r="D10979" s="2">
        <v>3652.78</v>
      </c>
      <c r="E10979" s="3">
        <v>45373</v>
      </c>
    </row>
    <row r="10980" spans="1:5" ht="15.75" customHeight="1" x14ac:dyDescent="0.25">
      <c r="A10980" s="2">
        <v>10979</v>
      </c>
      <c r="B10980" s="2">
        <v>2647</v>
      </c>
      <c r="C10980" s="2" t="s">
        <v>16428</v>
      </c>
      <c r="D10980" s="2">
        <v>7577.07</v>
      </c>
      <c r="E10980" s="3">
        <v>45470</v>
      </c>
    </row>
    <row r="10981" spans="1:5" ht="15.75" customHeight="1" x14ac:dyDescent="0.25">
      <c r="A10981" s="2">
        <v>10980</v>
      </c>
      <c r="B10981" s="2">
        <v>1288</v>
      </c>
      <c r="C10981" s="2" t="s">
        <v>16430</v>
      </c>
      <c r="D10981" s="2">
        <v>9255.26</v>
      </c>
      <c r="E10981" s="3">
        <v>45665</v>
      </c>
    </row>
    <row r="10982" spans="1:5" ht="15.75" customHeight="1" x14ac:dyDescent="0.25">
      <c r="A10982" s="2">
        <v>10981</v>
      </c>
      <c r="B10982" s="2">
        <v>602</v>
      </c>
      <c r="C10982" s="2" t="s">
        <v>16430</v>
      </c>
      <c r="D10982" s="2">
        <v>1313.63</v>
      </c>
      <c r="E10982" s="3">
        <v>45671</v>
      </c>
    </row>
    <row r="10983" spans="1:5" ht="15.75" customHeight="1" x14ac:dyDescent="0.25">
      <c r="A10983" s="2">
        <v>10982</v>
      </c>
      <c r="B10983" s="2">
        <v>2701</v>
      </c>
      <c r="C10983" s="2" t="s">
        <v>16430</v>
      </c>
      <c r="D10983" s="2">
        <v>4627.3500000000004</v>
      </c>
      <c r="E10983" s="3">
        <v>45528</v>
      </c>
    </row>
    <row r="10984" spans="1:5" ht="15.75" customHeight="1" x14ac:dyDescent="0.25">
      <c r="A10984" s="2">
        <v>10983</v>
      </c>
      <c r="B10984" s="2">
        <v>1774</v>
      </c>
      <c r="C10984" s="2" t="s">
        <v>16428</v>
      </c>
      <c r="D10984" s="2">
        <v>7081.48</v>
      </c>
      <c r="E10984" s="3">
        <v>45066</v>
      </c>
    </row>
    <row r="10985" spans="1:5" ht="15.75" customHeight="1" x14ac:dyDescent="0.25">
      <c r="A10985" s="2">
        <v>10984</v>
      </c>
      <c r="B10985" s="2">
        <v>3577</v>
      </c>
      <c r="C10985" s="2" t="s">
        <v>16430</v>
      </c>
      <c r="D10985" s="2">
        <v>8265.93</v>
      </c>
      <c r="E10985" s="3">
        <v>44834</v>
      </c>
    </row>
    <row r="10986" spans="1:5" ht="15.75" customHeight="1" x14ac:dyDescent="0.25">
      <c r="A10986" s="2">
        <v>10985</v>
      </c>
      <c r="B10986" s="2">
        <v>4122</v>
      </c>
      <c r="C10986" s="2" t="s">
        <v>16427</v>
      </c>
      <c r="D10986" s="2">
        <v>8342.8799999999992</v>
      </c>
      <c r="E10986" s="3">
        <v>45196</v>
      </c>
    </row>
    <row r="10987" spans="1:5" ht="15.75" customHeight="1" x14ac:dyDescent="0.25">
      <c r="A10987" s="2">
        <v>10986</v>
      </c>
      <c r="B10987" s="2">
        <v>2267</v>
      </c>
      <c r="C10987" s="2" t="s">
        <v>16429</v>
      </c>
      <c r="D10987" s="2">
        <v>9979.8799999999992</v>
      </c>
      <c r="E10987" s="3">
        <v>44904</v>
      </c>
    </row>
    <row r="10988" spans="1:5" ht="15.75" customHeight="1" x14ac:dyDescent="0.25">
      <c r="A10988" s="2">
        <v>10987</v>
      </c>
      <c r="B10988" s="2">
        <v>182</v>
      </c>
      <c r="C10988" s="2" t="s">
        <v>16428</v>
      </c>
      <c r="D10988" s="2">
        <v>6245.39</v>
      </c>
      <c r="E10988" s="3">
        <v>44809</v>
      </c>
    </row>
    <row r="10989" spans="1:5" ht="15.75" customHeight="1" x14ac:dyDescent="0.25">
      <c r="A10989" s="2">
        <v>10988</v>
      </c>
      <c r="B10989" s="2">
        <v>1233</v>
      </c>
      <c r="C10989" s="2" t="s">
        <v>16430</v>
      </c>
      <c r="D10989" s="2">
        <v>2645.44</v>
      </c>
      <c r="E10989" s="3">
        <v>44794</v>
      </c>
    </row>
    <row r="10990" spans="1:5" ht="15.75" customHeight="1" x14ac:dyDescent="0.25">
      <c r="A10990" s="2">
        <v>10989</v>
      </c>
      <c r="B10990" s="2">
        <v>4537</v>
      </c>
      <c r="C10990" s="2" t="s">
        <v>16427</v>
      </c>
      <c r="D10990" s="2">
        <v>217.51</v>
      </c>
      <c r="E10990" s="3">
        <v>45075</v>
      </c>
    </row>
    <row r="10991" spans="1:5" ht="15.75" customHeight="1" x14ac:dyDescent="0.25">
      <c r="A10991" s="2">
        <v>10990</v>
      </c>
      <c r="B10991" s="2">
        <v>1166</v>
      </c>
      <c r="C10991" s="2" t="s">
        <v>16427</v>
      </c>
      <c r="D10991" s="2">
        <v>6906.53</v>
      </c>
      <c r="E10991" s="3">
        <v>45642</v>
      </c>
    </row>
    <row r="10992" spans="1:5" ht="15.75" customHeight="1" x14ac:dyDescent="0.25">
      <c r="A10992" s="2">
        <v>10991</v>
      </c>
      <c r="B10992" s="2">
        <v>83</v>
      </c>
      <c r="C10992" s="2" t="s">
        <v>16428</v>
      </c>
      <c r="D10992" s="2">
        <v>5737.36</v>
      </c>
      <c r="E10992" s="3">
        <v>44888</v>
      </c>
    </row>
    <row r="10993" spans="1:5" ht="15.75" customHeight="1" x14ac:dyDescent="0.25">
      <c r="A10993" s="2">
        <v>10992</v>
      </c>
      <c r="B10993" s="2">
        <v>865</v>
      </c>
      <c r="C10993" s="2" t="s">
        <v>16430</v>
      </c>
      <c r="D10993" s="2">
        <v>1904.92</v>
      </c>
      <c r="E10993" s="3">
        <v>45438</v>
      </c>
    </row>
    <row r="10994" spans="1:5" ht="15.75" customHeight="1" x14ac:dyDescent="0.25">
      <c r="A10994" s="2">
        <v>10993</v>
      </c>
      <c r="B10994" s="2">
        <v>1253</v>
      </c>
      <c r="C10994" s="2" t="s">
        <v>16430</v>
      </c>
      <c r="D10994" s="2">
        <v>3195.74</v>
      </c>
      <c r="E10994" s="3">
        <v>45286</v>
      </c>
    </row>
    <row r="10995" spans="1:5" ht="15.75" customHeight="1" x14ac:dyDescent="0.25">
      <c r="A10995" s="2">
        <v>10994</v>
      </c>
      <c r="B10995" s="2">
        <v>1038</v>
      </c>
      <c r="C10995" s="2" t="s">
        <v>16430</v>
      </c>
      <c r="D10995" s="2">
        <v>911.8</v>
      </c>
      <c r="E10995" s="3">
        <v>45190</v>
      </c>
    </row>
    <row r="10996" spans="1:5" ht="15.75" customHeight="1" x14ac:dyDescent="0.25">
      <c r="A10996" s="2">
        <v>10995</v>
      </c>
      <c r="B10996" s="2">
        <v>730</v>
      </c>
      <c r="C10996" s="2" t="s">
        <v>16430</v>
      </c>
      <c r="D10996" s="2">
        <v>1911.58</v>
      </c>
      <c r="E10996" s="3">
        <v>45452</v>
      </c>
    </row>
    <row r="10997" spans="1:5" ht="15.75" customHeight="1" x14ac:dyDescent="0.25">
      <c r="A10997" s="2">
        <v>10996</v>
      </c>
      <c r="B10997" s="2">
        <v>488</v>
      </c>
      <c r="C10997" s="2" t="s">
        <v>16430</v>
      </c>
      <c r="D10997" s="2">
        <v>1350.87</v>
      </c>
      <c r="E10997" s="3">
        <v>45146</v>
      </c>
    </row>
    <row r="10998" spans="1:5" ht="15.75" customHeight="1" x14ac:dyDescent="0.25">
      <c r="A10998" s="2">
        <v>10997</v>
      </c>
      <c r="B10998" s="2">
        <v>1804</v>
      </c>
      <c r="C10998" s="2" t="s">
        <v>16430</v>
      </c>
      <c r="D10998" s="2">
        <v>8768.92</v>
      </c>
      <c r="E10998" s="3">
        <v>45018</v>
      </c>
    </row>
    <row r="10999" spans="1:5" ht="15.75" customHeight="1" x14ac:dyDescent="0.25">
      <c r="A10999" s="2">
        <v>10998</v>
      </c>
      <c r="B10999" s="2">
        <v>3089</v>
      </c>
      <c r="C10999" s="2" t="s">
        <v>16429</v>
      </c>
      <c r="D10999" s="2">
        <v>8814.77</v>
      </c>
      <c r="E10999" s="3">
        <v>45694</v>
      </c>
    </row>
    <row r="11000" spans="1:5" ht="15.75" customHeight="1" x14ac:dyDescent="0.25">
      <c r="A11000" s="2">
        <v>10999</v>
      </c>
      <c r="B11000" s="2">
        <v>470</v>
      </c>
      <c r="C11000" s="2" t="s">
        <v>16428</v>
      </c>
      <c r="D11000" s="2">
        <v>2841.26</v>
      </c>
      <c r="E11000" s="3">
        <v>45737</v>
      </c>
    </row>
    <row r="11001" spans="1:5" ht="15.75" customHeight="1" x14ac:dyDescent="0.25">
      <c r="A11001" s="2">
        <v>11000</v>
      </c>
      <c r="B11001" s="2">
        <v>4017</v>
      </c>
      <c r="C11001" s="2" t="s">
        <v>16429</v>
      </c>
      <c r="D11001" s="2">
        <v>9804.7000000000007</v>
      </c>
      <c r="E11001" s="3">
        <v>45372</v>
      </c>
    </row>
    <row r="11002" spans="1:5" ht="15.75" customHeight="1" x14ac:dyDescent="0.25">
      <c r="A11002" s="2">
        <v>11001</v>
      </c>
      <c r="B11002" s="2">
        <v>3682</v>
      </c>
      <c r="C11002" s="2" t="s">
        <v>16427</v>
      </c>
      <c r="D11002" s="2">
        <v>2192.35</v>
      </c>
      <c r="E11002" s="3">
        <v>45027</v>
      </c>
    </row>
    <row r="11003" spans="1:5" ht="15.75" customHeight="1" x14ac:dyDescent="0.25">
      <c r="A11003" s="2">
        <v>11002</v>
      </c>
      <c r="B11003" s="2">
        <v>4552</v>
      </c>
      <c r="C11003" s="2" t="s">
        <v>16429</v>
      </c>
      <c r="D11003" s="2">
        <v>2744.72</v>
      </c>
      <c r="E11003" s="3">
        <v>45223</v>
      </c>
    </row>
    <row r="11004" spans="1:5" ht="15.75" customHeight="1" x14ac:dyDescent="0.25">
      <c r="A11004" s="2">
        <v>11003</v>
      </c>
      <c r="B11004" s="2">
        <v>637</v>
      </c>
      <c r="C11004" s="2" t="s">
        <v>16428</v>
      </c>
      <c r="D11004" s="2">
        <v>4378.84</v>
      </c>
      <c r="E11004" s="3">
        <v>45209</v>
      </c>
    </row>
    <row r="11005" spans="1:5" ht="15.75" customHeight="1" x14ac:dyDescent="0.25">
      <c r="A11005" s="2">
        <v>11004</v>
      </c>
      <c r="B11005" s="2">
        <v>3366</v>
      </c>
      <c r="C11005" s="2" t="s">
        <v>16428</v>
      </c>
      <c r="D11005" s="2">
        <v>4068.22</v>
      </c>
      <c r="E11005" s="3">
        <v>44763</v>
      </c>
    </row>
    <row r="11006" spans="1:5" ht="15.75" customHeight="1" x14ac:dyDescent="0.25">
      <c r="A11006" s="2">
        <v>11005</v>
      </c>
      <c r="B11006" s="2">
        <v>4562</v>
      </c>
      <c r="C11006" s="2" t="s">
        <v>16427</v>
      </c>
      <c r="D11006" s="2">
        <v>2581.0700000000002</v>
      </c>
      <c r="E11006" s="3">
        <v>45278</v>
      </c>
    </row>
    <row r="11007" spans="1:5" ht="15.75" customHeight="1" x14ac:dyDescent="0.25">
      <c r="A11007" s="2">
        <v>11006</v>
      </c>
      <c r="B11007" s="2">
        <v>3934</v>
      </c>
      <c r="C11007" s="2" t="s">
        <v>16427</v>
      </c>
      <c r="D11007" s="2">
        <v>2555.5</v>
      </c>
      <c r="E11007" s="3">
        <v>44839</v>
      </c>
    </row>
    <row r="11008" spans="1:5" ht="15.75" customHeight="1" x14ac:dyDescent="0.25">
      <c r="A11008" s="2">
        <v>11007</v>
      </c>
      <c r="B11008" s="2">
        <v>1425</v>
      </c>
      <c r="C11008" s="2" t="s">
        <v>16427</v>
      </c>
      <c r="D11008" s="2">
        <v>3427.97</v>
      </c>
      <c r="E11008" s="3">
        <v>45453</v>
      </c>
    </row>
    <row r="11009" spans="1:5" ht="15.75" customHeight="1" x14ac:dyDescent="0.25">
      <c r="A11009" s="2">
        <v>11008</v>
      </c>
      <c r="B11009" s="2">
        <v>2109</v>
      </c>
      <c r="C11009" s="2" t="s">
        <v>16427</v>
      </c>
      <c r="D11009" s="2">
        <v>8422.6</v>
      </c>
      <c r="E11009" s="3">
        <v>45049</v>
      </c>
    </row>
    <row r="11010" spans="1:5" ht="15.75" customHeight="1" x14ac:dyDescent="0.25">
      <c r="A11010" s="2">
        <v>11009</v>
      </c>
      <c r="B11010" s="2">
        <v>2273</v>
      </c>
      <c r="C11010" s="2" t="s">
        <v>16427</v>
      </c>
      <c r="D11010" s="2">
        <v>1269.06</v>
      </c>
      <c r="E11010" s="3">
        <v>45065</v>
      </c>
    </row>
    <row r="11011" spans="1:5" ht="15.75" customHeight="1" x14ac:dyDescent="0.25">
      <c r="A11011" s="2">
        <v>11010</v>
      </c>
      <c r="B11011" s="2">
        <v>169</v>
      </c>
      <c r="C11011" s="2" t="s">
        <v>16429</v>
      </c>
      <c r="D11011" s="2">
        <v>3416.3</v>
      </c>
      <c r="E11011" s="3">
        <v>44986</v>
      </c>
    </row>
    <row r="11012" spans="1:5" ht="15.75" customHeight="1" x14ac:dyDescent="0.25">
      <c r="A11012" s="2">
        <v>11011</v>
      </c>
      <c r="B11012" s="2">
        <v>4365</v>
      </c>
      <c r="C11012" s="2" t="s">
        <v>16430</v>
      </c>
      <c r="D11012" s="2">
        <v>6638.01</v>
      </c>
      <c r="E11012" s="3">
        <v>45039</v>
      </c>
    </row>
    <row r="11013" spans="1:5" ht="15.75" customHeight="1" x14ac:dyDescent="0.25">
      <c r="A11013" s="2">
        <v>11012</v>
      </c>
      <c r="B11013" s="2">
        <v>2152</v>
      </c>
      <c r="C11013" s="2" t="s">
        <v>16430</v>
      </c>
      <c r="D11013" s="2">
        <v>6351.38</v>
      </c>
      <c r="E11013" s="3">
        <v>44959</v>
      </c>
    </row>
    <row r="11014" spans="1:5" ht="15.75" customHeight="1" x14ac:dyDescent="0.25">
      <c r="A11014" s="2">
        <v>11013</v>
      </c>
      <c r="B11014" s="2">
        <v>580</v>
      </c>
      <c r="C11014" s="2" t="s">
        <v>16430</v>
      </c>
      <c r="D11014" s="2">
        <v>6621</v>
      </c>
      <c r="E11014" s="3">
        <v>45241</v>
      </c>
    </row>
    <row r="11015" spans="1:5" ht="15.75" customHeight="1" x14ac:dyDescent="0.25">
      <c r="A11015" s="2">
        <v>11014</v>
      </c>
      <c r="B11015" s="2">
        <v>4226</v>
      </c>
      <c r="C11015" s="2" t="s">
        <v>16428</v>
      </c>
      <c r="D11015" s="2">
        <v>891.05</v>
      </c>
      <c r="E11015" s="3">
        <v>45372</v>
      </c>
    </row>
    <row r="11016" spans="1:5" ht="15.75" customHeight="1" x14ac:dyDescent="0.25">
      <c r="A11016" s="2">
        <v>11015</v>
      </c>
      <c r="B11016" s="2">
        <v>1189</v>
      </c>
      <c r="C11016" s="2" t="s">
        <v>16427</v>
      </c>
      <c r="D11016" s="2">
        <v>4416.6899999999996</v>
      </c>
      <c r="E11016" s="3">
        <v>44851</v>
      </c>
    </row>
    <row r="11017" spans="1:5" ht="15.75" customHeight="1" x14ac:dyDescent="0.25">
      <c r="A11017" s="2">
        <v>11016</v>
      </c>
      <c r="B11017" s="2">
        <v>1984</v>
      </c>
      <c r="C11017" s="2" t="s">
        <v>16430</v>
      </c>
      <c r="D11017" s="2">
        <v>7091.98</v>
      </c>
      <c r="E11017" s="3">
        <v>44767</v>
      </c>
    </row>
    <row r="11018" spans="1:5" ht="15.75" customHeight="1" x14ac:dyDescent="0.25">
      <c r="A11018" s="2">
        <v>11017</v>
      </c>
      <c r="B11018" s="2">
        <v>3356</v>
      </c>
      <c r="C11018" s="2" t="s">
        <v>16428</v>
      </c>
      <c r="D11018" s="2">
        <v>2270.54</v>
      </c>
      <c r="E11018" s="3">
        <v>45389</v>
      </c>
    </row>
    <row r="11019" spans="1:5" ht="15.75" customHeight="1" x14ac:dyDescent="0.25">
      <c r="A11019" s="2">
        <v>11018</v>
      </c>
      <c r="B11019" s="2">
        <v>3939</v>
      </c>
      <c r="C11019" s="2" t="s">
        <v>16428</v>
      </c>
      <c r="D11019" s="2">
        <v>3888.06</v>
      </c>
      <c r="E11019" s="3">
        <v>45494</v>
      </c>
    </row>
    <row r="11020" spans="1:5" ht="15.75" customHeight="1" x14ac:dyDescent="0.25">
      <c r="A11020" s="2">
        <v>11019</v>
      </c>
      <c r="B11020" s="2">
        <v>49</v>
      </c>
      <c r="C11020" s="2" t="s">
        <v>16427</v>
      </c>
      <c r="D11020" s="2">
        <v>5726.29</v>
      </c>
      <c r="E11020" s="3">
        <v>45107</v>
      </c>
    </row>
    <row r="11021" spans="1:5" ht="15.75" customHeight="1" x14ac:dyDescent="0.25">
      <c r="A11021" s="2">
        <v>11020</v>
      </c>
      <c r="B11021" s="2">
        <v>2688</v>
      </c>
      <c r="C11021" s="2" t="s">
        <v>16428</v>
      </c>
      <c r="D11021" s="2">
        <v>8500.92</v>
      </c>
      <c r="E11021" s="3">
        <v>45263</v>
      </c>
    </row>
    <row r="11022" spans="1:5" ht="15.75" customHeight="1" x14ac:dyDescent="0.25">
      <c r="A11022" s="2">
        <v>11021</v>
      </c>
      <c r="B11022" s="2">
        <v>3100</v>
      </c>
      <c r="C11022" s="2" t="s">
        <v>16429</v>
      </c>
      <c r="D11022" s="2">
        <v>2016.39</v>
      </c>
      <c r="E11022" s="3">
        <v>45590</v>
      </c>
    </row>
    <row r="11023" spans="1:5" ht="15.75" customHeight="1" x14ac:dyDescent="0.25">
      <c r="A11023" s="2">
        <v>11022</v>
      </c>
      <c r="B11023" s="2">
        <v>797</v>
      </c>
      <c r="C11023" s="2" t="s">
        <v>16429</v>
      </c>
      <c r="D11023" s="2">
        <v>9791.06</v>
      </c>
      <c r="E11023" s="3">
        <v>44844</v>
      </c>
    </row>
    <row r="11024" spans="1:5" ht="15.75" customHeight="1" x14ac:dyDescent="0.25">
      <c r="A11024" s="2">
        <v>11023</v>
      </c>
      <c r="B11024" s="2">
        <v>1812</v>
      </c>
      <c r="C11024" s="2" t="s">
        <v>16429</v>
      </c>
      <c r="D11024" s="2">
        <v>9134.59</v>
      </c>
      <c r="E11024" s="3">
        <v>45581</v>
      </c>
    </row>
    <row r="11025" spans="1:5" ht="15.75" customHeight="1" x14ac:dyDescent="0.25">
      <c r="A11025" s="2">
        <v>11024</v>
      </c>
      <c r="B11025" s="2">
        <v>1504</v>
      </c>
      <c r="C11025" s="2" t="s">
        <v>16429</v>
      </c>
      <c r="D11025" s="2">
        <v>4738.03</v>
      </c>
      <c r="E11025" s="3">
        <v>45680</v>
      </c>
    </row>
    <row r="11026" spans="1:5" ht="15.75" customHeight="1" x14ac:dyDescent="0.25">
      <c r="A11026" s="2">
        <v>11025</v>
      </c>
      <c r="B11026" s="2">
        <v>47</v>
      </c>
      <c r="C11026" s="2" t="s">
        <v>16428</v>
      </c>
      <c r="D11026" s="2">
        <v>1409.57</v>
      </c>
      <c r="E11026" s="3">
        <v>45423</v>
      </c>
    </row>
    <row r="11027" spans="1:5" ht="15.75" customHeight="1" x14ac:dyDescent="0.25">
      <c r="A11027" s="2">
        <v>11026</v>
      </c>
      <c r="B11027" s="2">
        <v>21</v>
      </c>
      <c r="C11027" s="2" t="s">
        <v>16427</v>
      </c>
      <c r="D11027" s="2">
        <v>8105.38</v>
      </c>
      <c r="E11027" s="3">
        <v>45601</v>
      </c>
    </row>
    <row r="11028" spans="1:5" ht="15.75" customHeight="1" x14ac:dyDescent="0.25">
      <c r="A11028" s="2">
        <v>11027</v>
      </c>
      <c r="B11028" s="2">
        <v>637</v>
      </c>
      <c r="C11028" s="2" t="s">
        <v>16428</v>
      </c>
      <c r="D11028" s="2">
        <v>844.43</v>
      </c>
      <c r="E11028" s="3">
        <v>45090</v>
      </c>
    </row>
    <row r="11029" spans="1:5" ht="15.75" customHeight="1" x14ac:dyDescent="0.25">
      <c r="A11029" s="2">
        <v>11028</v>
      </c>
      <c r="B11029" s="2">
        <v>2210</v>
      </c>
      <c r="C11029" s="2" t="s">
        <v>16430</v>
      </c>
      <c r="D11029" s="2">
        <v>7341.54</v>
      </c>
      <c r="E11029" s="3">
        <v>45671</v>
      </c>
    </row>
    <row r="11030" spans="1:5" ht="15.75" customHeight="1" x14ac:dyDescent="0.25">
      <c r="A11030" s="2">
        <v>11029</v>
      </c>
      <c r="B11030" s="2">
        <v>4159</v>
      </c>
      <c r="C11030" s="2" t="s">
        <v>16427</v>
      </c>
      <c r="D11030" s="2">
        <v>129.76</v>
      </c>
      <c r="E11030" s="3">
        <v>45352</v>
      </c>
    </row>
    <row r="11031" spans="1:5" ht="15.75" customHeight="1" x14ac:dyDescent="0.25">
      <c r="A11031" s="2">
        <v>11030</v>
      </c>
      <c r="B11031" s="2">
        <v>3984</v>
      </c>
      <c r="C11031" s="2" t="s">
        <v>16428</v>
      </c>
      <c r="D11031" s="2">
        <v>3069.23</v>
      </c>
      <c r="E11031" s="3">
        <v>45744</v>
      </c>
    </row>
    <row r="11032" spans="1:5" ht="15.75" customHeight="1" x14ac:dyDescent="0.25">
      <c r="A11032" s="2">
        <v>11031</v>
      </c>
      <c r="B11032" s="2">
        <v>1987</v>
      </c>
      <c r="C11032" s="2" t="s">
        <v>16430</v>
      </c>
      <c r="D11032" s="2">
        <v>5570.27</v>
      </c>
      <c r="E11032" s="3">
        <v>45589</v>
      </c>
    </row>
    <row r="11033" spans="1:5" ht="15.75" customHeight="1" x14ac:dyDescent="0.25">
      <c r="A11033" s="2">
        <v>11032</v>
      </c>
      <c r="B11033" s="2">
        <v>3768</v>
      </c>
      <c r="C11033" s="2" t="s">
        <v>16430</v>
      </c>
      <c r="D11033" s="2">
        <v>4216.55</v>
      </c>
      <c r="E11033" s="3">
        <v>45046</v>
      </c>
    </row>
    <row r="11034" spans="1:5" ht="15.75" customHeight="1" x14ac:dyDescent="0.25">
      <c r="A11034" s="2">
        <v>11033</v>
      </c>
      <c r="B11034" s="2">
        <v>4278</v>
      </c>
      <c r="C11034" s="2" t="s">
        <v>16428</v>
      </c>
      <c r="D11034" s="2">
        <v>6935.3</v>
      </c>
      <c r="E11034" s="3">
        <v>45009</v>
      </c>
    </row>
    <row r="11035" spans="1:5" ht="15.75" customHeight="1" x14ac:dyDescent="0.25">
      <c r="A11035" s="2">
        <v>11034</v>
      </c>
      <c r="B11035" s="2">
        <v>2680</v>
      </c>
      <c r="C11035" s="2" t="s">
        <v>16430</v>
      </c>
      <c r="D11035" s="2">
        <v>8297.35</v>
      </c>
      <c r="E11035" s="3">
        <v>44886</v>
      </c>
    </row>
    <row r="11036" spans="1:5" ht="15.75" customHeight="1" x14ac:dyDescent="0.25">
      <c r="A11036" s="2">
        <v>11035</v>
      </c>
      <c r="B11036" s="2">
        <v>1051</v>
      </c>
      <c r="C11036" s="2" t="s">
        <v>16430</v>
      </c>
      <c r="D11036" s="2">
        <v>6050.75</v>
      </c>
      <c r="E11036" s="3">
        <v>45483</v>
      </c>
    </row>
    <row r="11037" spans="1:5" ht="15.75" customHeight="1" x14ac:dyDescent="0.25">
      <c r="A11037" s="2">
        <v>11036</v>
      </c>
      <c r="B11037" s="2">
        <v>2020</v>
      </c>
      <c r="C11037" s="2" t="s">
        <v>16429</v>
      </c>
      <c r="D11037" s="2">
        <v>5953.56</v>
      </c>
      <c r="E11037" s="3">
        <v>44726</v>
      </c>
    </row>
    <row r="11038" spans="1:5" ht="15.75" customHeight="1" x14ac:dyDescent="0.25">
      <c r="A11038" s="2">
        <v>11037</v>
      </c>
      <c r="B11038" s="2">
        <v>1635</v>
      </c>
      <c r="C11038" s="2" t="s">
        <v>16429</v>
      </c>
      <c r="D11038" s="2">
        <v>1175.6300000000001</v>
      </c>
      <c r="E11038" s="3">
        <v>45339</v>
      </c>
    </row>
    <row r="11039" spans="1:5" ht="15.75" customHeight="1" x14ac:dyDescent="0.25">
      <c r="A11039" s="2">
        <v>11038</v>
      </c>
      <c r="B11039" s="2">
        <v>2058</v>
      </c>
      <c r="C11039" s="2" t="s">
        <v>16430</v>
      </c>
      <c r="D11039" s="2">
        <v>9300.91</v>
      </c>
      <c r="E11039" s="3">
        <v>45313</v>
      </c>
    </row>
    <row r="11040" spans="1:5" ht="15.75" customHeight="1" x14ac:dyDescent="0.25">
      <c r="A11040" s="2">
        <v>11039</v>
      </c>
      <c r="B11040" s="2">
        <v>118</v>
      </c>
      <c r="C11040" s="2" t="s">
        <v>16427</v>
      </c>
      <c r="D11040" s="2">
        <v>951.07</v>
      </c>
      <c r="E11040" s="3">
        <v>44750</v>
      </c>
    </row>
    <row r="11041" spans="1:5" ht="15.75" customHeight="1" x14ac:dyDescent="0.25">
      <c r="A11041" s="2">
        <v>11040</v>
      </c>
      <c r="B11041" s="2">
        <v>3793</v>
      </c>
      <c r="C11041" s="2" t="s">
        <v>16429</v>
      </c>
      <c r="D11041" s="2">
        <v>8188.48</v>
      </c>
      <c r="E11041" s="3">
        <v>45007</v>
      </c>
    </row>
    <row r="11042" spans="1:5" ht="15.75" customHeight="1" x14ac:dyDescent="0.25">
      <c r="A11042" s="2">
        <v>11041</v>
      </c>
      <c r="B11042" s="2">
        <v>2506</v>
      </c>
      <c r="C11042" s="2" t="s">
        <v>16430</v>
      </c>
      <c r="D11042" s="2">
        <v>4651.91</v>
      </c>
      <c r="E11042" s="3">
        <v>45038</v>
      </c>
    </row>
    <row r="11043" spans="1:5" ht="15.75" customHeight="1" x14ac:dyDescent="0.25">
      <c r="A11043" s="2">
        <v>11042</v>
      </c>
      <c r="B11043" s="2">
        <v>807</v>
      </c>
      <c r="C11043" s="2" t="s">
        <v>16427</v>
      </c>
      <c r="D11043" s="2">
        <v>3073.08</v>
      </c>
      <c r="E11043" s="3">
        <v>44859</v>
      </c>
    </row>
    <row r="11044" spans="1:5" ht="15.75" customHeight="1" x14ac:dyDescent="0.25">
      <c r="A11044" s="2">
        <v>11043</v>
      </c>
      <c r="B11044" s="2">
        <v>3458</v>
      </c>
      <c r="C11044" s="2" t="s">
        <v>16430</v>
      </c>
      <c r="D11044" s="2">
        <v>1217.8</v>
      </c>
      <c r="E11044" s="3">
        <v>45333</v>
      </c>
    </row>
    <row r="11045" spans="1:5" ht="15.75" customHeight="1" x14ac:dyDescent="0.25">
      <c r="A11045" s="2">
        <v>11044</v>
      </c>
      <c r="B11045" s="2">
        <v>1349</v>
      </c>
      <c r="C11045" s="2" t="s">
        <v>16427</v>
      </c>
      <c r="D11045" s="2">
        <v>1610.95</v>
      </c>
      <c r="E11045" s="3">
        <v>44827</v>
      </c>
    </row>
    <row r="11046" spans="1:5" ht="15.75" customHeight="1" x14ac:dyDescent="0.25">
      <c r="A11046" s="2">
        <v>11045</v>
      </c>
      <c r="B11046" s="2">
        <v>1757</v>
      </c>
      <c r="C11046" s="2" t="s">
        <v>16430</v>
      </c>
      <c r="D11046" s="2">
        <v>5394.64</v>
      </c>
      <c r="E11046" s="3">
        <v>45327</v>
      </c>
    </row>
    <row r="11047" spans="1:5" ht="15.75" customHeight="1" x14ac:dyDescent="0.25">
      <c r="A11047" s="2">
        <v>11046</v>
      </c>
      <c r="B11047" s="2">
        <v>1368</v>
      </c>
      <c r="C11047" s="2" t="s">
        <v>16430</v>
      </c>
      <c r="D11047" s="2">
        <v>692.01</v>
      </c>
      <c r="E11047" s="3">
        <v>45787</v>
      </c>
    </row>
    <row r="11048" spans="1:5" ht="15.75" customHeight="1" x14ac:dyDescent="0.25">
      <c r="A11048" s="2">
        <v>11047</v>
      </c>
      <c r="B11048" s="2">
        <v>2302</v>
      </c>
      <c r="C11048" s="2" t="s">
        <v>16428</v>
      </c>
      <c r="D11048" s="2">
        <v>705.34</v>
      </c>
      <c r="E11048" s="3">
        <v>45061</v>
      </c>
    </row>
    <row r="11049" spans="1:5" ht="15.75" customHeight="1" x14ac:dyDescent="0.25">
      <c r="A11049" s="2">
        <v>11048</v>
      </c>
      <c r="B11049" s="2">
        <v>3818</v>
      </c>
      <c r="C11049" s="2" t="s">
        <v>16428</v>
      </c>
      <c r="D11049" s="2">
        <v>2674.41</v>
      </c>
      <c r="E11049" s="3">
        <v>45580</v>
      </c>
    </row>
    <row r="11050" spans="1:5" ht="15.75" customHeight="1" x14ac:dyDescent="0.25">
      <c r="A11050" s="2">
        <v>11049</v>
      </c>
      <c r="B11050" s="2">
        <v>3467</v>
      </c>
      <c r="C11050" s="2" t="s">
        <v>16429</v>
      </c>
      <c r="D11050" s="2">
        <v>1736.72</v>
      </c>
      <c r="E11050" s="3">
        <v>45381</v>
      </c>
    </row>
    <row r="11051" spans="1:5" ht="15.75" customHeight="1" x14ac:dyDescent="0.25">
      <c r="A11051" s="2">
        <v>11050</v>
      </c>
      <c r="B11051" s="2">
        <v>2876</v>
      </c>
      <c r="C11051" s="2" t="s">
        <v>16430</v>
      </c>
      <c r="D11051" s="2">
        <v>9304.7999999999993</v>
      </c>
      <c r="E11051" s="3">
        <v>45746</v>
      </c>
    </row>
    <row r="11052" spans="1:5" ht="15.75" customHeight="1" x14ac:dyDescent="0.25">
      <c r="A11052" s="2">
        <v>11051</v>
      </c>
      <c r="B11052" s="2">
        <v>2293</v>
      </c>
      <c r="C11052" s="2" t="s">
        <v>16427</v>
      </c>
      <c r="D11052" s="2">
        <v>8875.07</v>
      </c>
      <c r="E11052" s="3">
        <v>44725</v>
      </c>
    </row>
    <row r="11053" spans="1:5" ht="15.75" customHeight="1" x14ac:dyDescent="0.25">
      <c r="A11053" s="2">
        <v>11052</v>
      </c>
      <c r="B11053" s="2">
        <v>1096</v>
      </c>
      <c r="C11053" s="2" t="s">
        <v>16427</v>
      </c>
      <c r="D11053" s="2">
        <v>5773.06</v>
      </c>
      <c r="E11053" s="3">
        <v>45688</v>
      </c>
    </row>
    <row r="11054" spans="1:5" ht="15.75" customHeight="1" x14ac:dyDescent="0.25">
      <c r="A11054" s="2">
        <v>11053</v>
      </c>
      <c r="B11054" s="2">
        <v>329</v>
      </c>
      <c r="C11054" s="2" t="s">
        <v>16427</v>
      </c>
      <c r="D11054" s="2">
        <v>6757.57</v>
      </c>
      <c r="E11054" s="3">
        <v>45432</v>
      </c>
    </row>
    <row r="11055" spans="1:5" ht="15.75" customHeight="1" x14ac:dyDescent="0.25">
      <c r="A11055" s="2">
        <v>11054</v>
      </c>
      <c r="B11055" s="2">
        <v>4083</v>
      </c>
      <c r="C11055" s="2" t="s">
        <v>16430</v>
      </c>
      <c r="D11055" s="2">
        <v>8445.2199999999993</v>
      </c>
      <c r="E11055" s="3">
        <v>45657</v>
      </c>
    </row>
    <row r="11056" spans="1:5" ht="15.75" customHeight="1" x14ac:dyDescent="0.25">
      <c r="A11056" s="2">
        <v>11055</v>
      </c>
      <c r="B11056" s="2">
        <v>3821</v>
      </c>
      <c r="C11056" s="2" t="s">
        <v>16429</v>
      </c>
      <c r="D11056" s="2">
        <v>7778.44</v>
      </c>
      <c r="E11056" s="3">
        <v>45394</v>
      </c>
    </row>
    <row r="11057" spans="1:5" ht="15.75" customHeight="1" x14ac:dyDescent="0.25">
      <c r="A11057" s="2">
        <v>11056</v>
      </c>
      <c r="B11057" s="2">
        <v>3329</v>
      </c>
      <c r="C11057" s="2" t="s">
        <v>16429</v>
      </c>
      <c r="D11057" s="2">
        <v>9843.2999999999993</v>
      </c>
      <c r="E11057" s="3">
        <v>45733</v>
      </c>
    </row>
    <row r="11058" spans="1:5" ht="15.75" customHeight="1" x14ac:dyDescent="0.25">
      <c r="A11058" s="2">
        <v>11057</v>
      </c>
      <c r="B11058" s="2">
        <v>579</v>
      </c>
      <c r="C11058" s="2" t="s">
        <v>16427</v>
      </c>
      <c r="D11058" s="2">
        <v>9355.51</v>
      </c>
      <c r="E11058" s="3">
        <v>45039</v>
      </c>
    </row>
    <row r="11059" spans="1:5" ht="15.75" customHeight="1" x14ac:dyDescent="0.25">
      <c r="A11059" s="2">
        <v>11058</v>
      </c>
      <c r="B11059" s="2">
        <v>4190</v>
      </c>
      <c r="C11059" s="2" t="s">
        <v>16429</v>
      </c>
      <c r="D11059" s="2">
        <v>9466.6200000000008</v>
      </c>
      <c r="E11059" s="3">
        <v>44728</v>
      </c>
    </row>
    <row r="11060" spans="1:5" ht="15.75" customHeight="1" x14ac:dyDescent="0.25">
      <c r="A11060" s="2">
        <v>11059</v>
      </c>
      <c r="B11060" s="2">
        <v>4559</v>
      </c>
      <c r="C11060" s="2" t="s">
        <v>16427</v>
      </c>
      <c r="D11060" s="2">
        <v>2061.48</v>
      </c>
      <c r="E11060" s="3">
        <v>45461</v>
      </c>
    </row>
    <row r="11061" spans="1:5" ht="15.75" customHeight="1" x14ac:dyDescent="0.25">
      <c r="A11061" s="2">
        <v>11060</v>
      </c>
      <c r="B11061" s="2">
        <v>3365</v>
      </c>
      <c r="C11061" s="2" t="s">
        <v>16429</v>
      </c>
      <c r="D11061" s="2">
        <v>1991.08</v>
      </c>
      <c r="E11061" s="3">
        <v>45318</v>
      </c>
    </row>
    <row r="11062" spans="1:5" ht="15.75" customHeight="1" x14ac:dyDescent="0.25">
      <c r="A11062" s="2">
        <v>11061</v>
      </c>
      <c r="B11062" s="2">
        <v>809</v>
      </c>
      <c r="C11062" s="2" t="s">
        <v>16427</v>
      </c>
      <c r="D11062" s="2">
        <v>3552.05</v>
      </c>
      <c r="E11062" s="3">
        <v>45024</v>
      </c>
    </row>
    <row r="11063" spans="1:5" ht="15.75" customHeight="1" x14ac:dyDescent="0.25">
      <c r="A11063" s="2">
        <v>11062</v>
      </c>
      <c r="B11063" s="2">
        <v>3848</v>
      </c>
      <c r="C11063" s="2" t="s">
        <v>16429</v>
      </c>
      <c r="D11063" s="2">
        <v>5850.37</v>
      </c>
      <c r="E11063" s="3">
        <v>44778</v>
      </c>
    </row>
    <row r="11064" spans="1:5" ht="15.75" customHeight="1" x14ac:dyDescent="0.25">
      <c r="A11064" s="2">
        <v>11063</v>
      </c>
      <c r="B11064" s="2">
        <v>1290</v>
      </c>
      <c r="C11064" s="2" t="s">
        <v>16428</v>
      </c>
      <c r="D11064" s="2">
        <v>4078.04</v>
      </c>
      <c r="E11064" s="3">
        <v>45738</v>
      </c>
    </row>
    <row r="11065" spans="1:5" ht="15.75" customHeight="1" x14ac:dyDescent="0.25">
      <c r="A11065" s="2">
        <v>11064</v>
      </c>
      <c r="B11065" s="2">
        <v>3665</v>
      </c>
      <c r="C11065" s="2" t="s">
        <v>16429</v>
      </c>
      <c r="D11065" s="2">
        <v>1172.7</v>
      </c>
      <c r="E11065" s="3">
        <v>45772</v>
      </c>
    </row>
    <row r="11066" spans="1:5" ht="15.75" customHeight="1" x14ac:dyDescent="0.25">
      <c r="A11066" s="2">
        <v>11065</v>
      </c>
      <c r="B11066" s="2">
        <v>479</v>
      </c>
      <c r="C11066" s="2" t="s">
        <v>16427</v>
      </c>
      <c r="D11066" s="2">
        <v>3568.16</v>
      </c>
      <c r="E11066" s="3">
        <v>44827</v>
      </c>
    </row>
    <row r="11067" spans="1:5" ht="15.75" customHeight="1" x14ac:dyDescent="0.25">
      <c r="A11067" s="2">
        <v>11066</v>
      </c>
      <c r="B11067" s="2">
        <v>2793</v>
      </c>
      <c r="C11067" s="2" t="s">
        <v>16430</v>
      </c>
      <c r="D11067" s="2">
        <v>6055.46</v>
      </c>
      <c r="E11067" s="3">
        <v>45280</v>
      </c>
    </row>
    <row r="11068" spans="1:5" ht="15.75" customHeight="1" x14ac:dyDescent="0.25">
      <c r="A11068" s="2">
        <v>11067</v>
      </c>
      <c r="B11068" s="2">
        <v>4909</v>
      </c>
      <c r="C11068" s="2" t="s">
        <v>16427</v>
      </c>
      <c r="D11068" s="2">
        <v>232.38</v>
      </c>
      <c r="E11068" s="3">
        <v>45119</v>
      </c>
    </row>
    <row r="11069" spans="1:5" ht="15.75" customHeight="1" x14ac:dyDescent="0.25">
      <c r="A11069" s="2">
        <v>11068</v>
      </c>
      <c r="B11069" s="2">
        <v>1694</v>
      </c>
      <c r="C11069" s="2" t="s">
        <v>16428</v>
      </c>
      <c r="D11069" s="2">
        <v>8126.08</v>
      </c>
      <c r="E11069" s="3">
        <v>45572</v>
      </c>
    </row>
    <row r="11070" spans="1:5" ht="15.75" customHeight="1" x14ac:dyDescent="0.25">
      <c r="A11070" s="2">
        <v>11069</v>
      </c>
      <c r="B11070" s="2">
        <v>2970</v>
      </c>
      <c r="C11070" s="2" t="s">
        <v>16427</v>
      </c>
      <c r="D11070" s="2">
        <v>2997.17</v>
      </c>
      <c r="E11070" s="3">
        <v>44878</v>
      </c>
    </row>
    <row r="11071" spans="1:5" ht="15.75" customHeight="1" x14ac:dyDescent="0.25">
      <c r="A11071" s="2">
        <v>11070</v>
      </c>
      <c r="B11071" s="2">
        <v>664</v>
      </c>
      <c r="C11071" s="2" t="s">
        <v>16428</v>
      </c>
      <c r="D11071" s="2">
        <v>5427.49</v>
      </c>
      <c r="E11071" s="3">
        <v>45505</v>
      </c>
    </row>
    <row r="11072" spans="1:5" ht="15.75" customHeight="1" x14ac:dyDescent="0.25">
      <c r="A11072" s="2">
        <v>11071</v>
      </c>
      <c r="B11072" s="2">
        <v>3009</v>
      </c>
      <c r="C11072" s="2" t="s">
        <v>16427</v>
      </c>
      <c r="D11072" s="2">
        <v>9627.23</v>
      </c>
      <c r="E11072" s="3">
        <v>45059</v>
      </c>
    </row>
    <row r="11073" spans="1:5" ht="15.75" customHeight="1" x14ac:dyDescent="0.25">
      <c r="A11073" s="2">
        <v>11072</v>
      </c>
      <c r="B11073" s="2">
        <v>880</v>
      </c>
      <c r="C11073" s="2" t="s">
        <v>16428</v>
      </c>
      <c r="D11073" s="2">
        <v>5476.1</v>
      </c>
      <c r="E11073" s="3">
        <v>44980</v>
      </c>
    </row>
    <row r="11074" spans="1:5" ht="15.75" customHeight="1" x14ac:dyDescent="0.25">
      <c r="A11074" s="2">
        <v>11073</v>
      </c>
      <c r="B11074" s="2">
        <v>2264</v>
      </c>
      <c r="C11074" s="2" t="s">
        <v>16427</v>
      </c>
      <c r="D11074" s="2">
        <v>3655.06</v>
      </c>
      <c r="E11074" s="3">
        <v>45023</v>
      </c>
    </row>
    <row r="11075" spans="1:5" ht="15.75" customHeight="1" x14ac:dyDescent="0.25">
      <c r="A11075" s="2">
        <v>11074</v>
      </c>
      <c r="B11075" s="2">
        <v>4017</v>
      </c>
      <c r="C11075" s="2" t="s">
        <v>16427</v>
      </c>
      <c r="D11075" s="2">
        <v>5176.25</v>
      </c>
      <c r="E11075" s="3">
        <v>44776</v>
      </c>
    </row>
    <row r="11076" spans="1:5" ht="15.75" customHeight="1" x14ac:dyDescent="0.25">
      <c r="A11076" s="2">
        <v>11075</v>
      </c>
      <c r="B11076" s="2">
        <v>3569</v>
      </c>
      <c r="C11076" s="2" t="s">
        <v>16428</v>
      </c>
      <c r="D11076" s="2">
        <v>9174.24</v>
      </c>
      <c r="E11076" s="3">
        <v>44992</v>
      </c>
    </row>
    <row r="11077" spans="1:5" ht="15.75" customHeight="1" x14ac:dyDescent="0.25">
      <c r="A11077" s="2">
        <v>11076</v>
      </c>
      <c r="B11077" s="2">
        <v>1041</v>
      </c>
      <c r="C11077" s="2" t="s">
        <v>16427</v>
      </c>
      <c r="D11077" s="2">
        <v>7014.09</v>
      </c>
      <c r="E11077" s="3">
        <v>45584</v>
      </c>
    </row>
    <row r="11078" spans="1:5" ht="15.75" customHeight="1" x14ac:dyDescent="0.25">
      <c r="A11078" s="2">
        <v>11077</v>
      </c>
      <c r="B11078" s="2">
        <v>4947</v>
      </c>
      <c r="C11078" s="2" t="s">
        <v>16429</v>
      </c>
      <c r="D11078" s="2">
        <v>1093.68</v>
      </c>
      <c r="E11078" s="3">
        <v>45070</v>
      </c>
    </row>
    <row r="11079" spans="1:5" ht="15.75" customHeight="1" x14ac:dyDescent="0.25">
      <c r="A11079" s="2">
        <v>11078</v>
      </c>
      <c r="B11079" s="2">
        <v>2795</v>
      </c>
      <c r="C11079" s="2" t="s">
        <v>16428</v>
      </c>
      <c r="D11079" s="2">
        <v>1493.62</v>
      </c>
      <c r="E11079" s="3">
        <v>45756</v>
      </c>
    </row>
    <row r="11080" spans="1:5" ht="15.75" customHeight="1" x14ac:dyDescent="0.25">
      <c r="A11080" s="2">
        <v>11079</v>
      </c>
      <c r="B11080" s="2">
        <v>2912</v>
      </c>
      <c r="C11080" s="2" t="s">
        <v>16427</v>
      </c>
      <c r="D11080" s="2">
        <v>313.14</v>
      </c>
      <c r="E11080" s="3">
        <v>45418</v>
      </c>
    </row>
    <row r="11081" spans="1:5" ht="15.75" customHeight="1" x14ac:dyDescent="0.25">
      <c r="A11081" s="2">
        <v>11080</v>
      </c>
      <c r="B11081" s="2">
        <v>2694</v>
      </c>
      <c r="C11081" s="2" t="s">
        <v>16430</v>
      </c>
      <c r="D11081" s="2">
        <v>3820.34</v>
      </c>
      <c r="E11081" s="3">
        <v>45224</v>
      </c>
    </row>
    <row r="11082" spans="1:5" ht="15.75" customHeight="1" x14ac:dyDescent="0.25">
      <c r="A11082" s="2">
        <v>11081</v>
      </c>
      <c r="B11082" s="2">
        <v>4270</v>
      </c>
      <c r="C11082" s="2" t="s">
        <v>16428</v>
      </c>
      <c r="D11082" s="2">
        <v>584.25</v>
      </c>
      <c r="E11082" s="3">
        <v>44866</v>
      </c>
    </row>
    <row r="11083" spans="1:5" ht="15.75" customHeight="1" x14ac:dyDescent="0.25">
      <c r="A11083" s="2">
        <v>11082</v>
      </c>
      <c r="B11083" s="2">
        <v>3799</v>
      </c>
      <c r="C11083" s="2" t="s">
        <v>16430</v>
      </c>
      <c r="D11083" s="2">
        <v>6381.72</v>
      </c>
      <c r="E11083" s="3">
        <v>45076</v>
      </c>
    </row>
    <row r="11084" spans="1:5" ht="15.75" customHeight="1" x14ac:dyDescent="0.25">
      <c r="A11084" s="2">
        <v>11083</v>
      </c>
      <c r="B11084" s="2">
        <v>3145</v>
      </c>
      <c r="C11084" s="2" t="s">
        <v>16429</v>
      </c>
      <c r="D11084" s="2">
        <v>8798.83</v>
      </c>
      <c r="E11084" s="3">
        <v>45033</v>
      </c>
    </row>
    <row r="11085" spans="1:5" ht="15.75" customHeight="1" x14ac:dyDescent="0.25">
      <c r="A11085" s="2">
        <v>11084</v>
      </c>
      <c r="B11085" s="2">
        <v>2644</v>
      </c>
      <c r="C11085" s="2" t="s">
        <v>16429</v>
      </c>
      <c r="D11085" s="2">
        <v>7060.96</v>
      </c>
      <c r="E11085" s="3">
        <v>45046</v>
      </c>
    </row>
    <row r="11086" spans="1:5" ht="15.75" customHeight="1" x14ac:dyDescent="0.25">
      <c r="A11086" s="2">
        <v>11085</v>
      </c>
      <c r="B11086" s="2">
        <v>3773</v>
      </c>
      <c r="C11086" s="2" t="s">
        <v>16430</v>
      </c>
      <c r="D11086" s="2">
        <v>4180.6400000000003</v>
      </c>
      <c r="E11086" s="3">
        <v>45100</v>
      </c>
    </row>
    <row r="11087" spans="1:5" ht="15.75" customHeight="1" x14ac:dyDescent="0.25">
      <c r="A11087" s="2">
        <v>11086</v>
      </c>
      <c r="B11087" s="2">
        <v>1140</v>
      </c>
      <c r="C11087" s="2" t="s">
        <v>16430</v>
      </c>
      <c r="D11087" s="2">
        <v>4045.46</v>
      </c>
      <c r="E11087" s="3">
        <v>45578</v>
      </c>
    </row>
    <row r="11088" spans="1:5" ht="15.75" customHeight="1" x14ac:dyDescent="0.25">
      <c r="A11088" s="2">
        <v>11087</v>
      </c>
      <c r="B11088" s="2">
        <v>4509</v>
      </c>
      <c r="C11088" s="2" t="s">
        <v>16430</v>
      </c>
      <c r="D11088" s="2">
        <v>8457.76</v>
      </c>
      <c r="E11088" s="3">
        <v>44763</v>
      </c>
    </row>
    <row r="11089" spans="1:5" ht="15.75" customHeight="1" x14ac:dyDescent="0.25">
      <c r="A11089" s="2">
        <v>11088</v>
      </c>
      <c r="B11089" s="2">
        <v>1629</v>
      </c>
      <c r="C11089" s="2" t="s">
        <v>16427</v>
      </c>
      <c r="D11089" s="2">
        <v>6448.38</v>
      </c>
      <c r="E11089" s="3">
        <v>45258</v>
      </c>
    </row>
    <row r="11090" spans="1:5" ht="15.75" customHeight="1" x14ac:dyDescent="0.25">
      <c r="A11090" s="2">
        <v>11089</v>
      </c>
      <c r="B11090" s="2">
        <v>1697</v>
      </c>
      <c r="C11090" s="2" t="s">
        <v>16430</v>
      </c>
      <c r="D11090" s="2">
        <v>5165.59</v>
      </c>
      <c r="E11090" s="3">
        <v>45570</v>
      </c>
    </row>
    <row r="11091" spans="1:5" ht="15.75" customHeight="1" x14ac:dyDescent="0.25">
      <c r="A11091" s="2">
        <v>11090</v>
      </c>
      <c r="B11091" s="2">
        <v>2306</v>
      </c>
      <c r="C11091" s="2" t="s">
        <v>16429</v>
      </c>
      <c r="D11091" s="2">
        <v>5732.99</v>
      </c>
      <c r="E11091" s="3">
        <v>45551</v>
      </c>
    </row>
    <row r="11092" spans="1:5" ht="15.75" customHeight="1" x14ac:dyDescent="0.25">
      <c r="A11092" s="2">
        <v>11091</v>
      </c>
      <c r="B11092" s="2">
        <v>1280</v>
      </c>
      <c r="C11092" s="2" t="s">
        <v>16427</v>
      </c>
      <c r="D11092" s="2">
        <v>3912.93</v>
      </c>
      <c r="E11092" s="3">
        <v>45166</v>
      </c>
    </row>
    <row r="11093" spans="1:5" ht="15.75" customHeight="1" x14ac:dyDescent="0.25">
      <c r="A11093" s="2">
        <v>11092</v>
      </c>
      <c r="B11093" s="2">
        <v>146</v>
      </c>
      <c r="C11093" s="2" t="s">
        <v>16430</v>
      </c>
      <c r="D11093" s="2">
        <v>3906.12</v>
      </c>
      <c r="E11093" s="3">
        <v>45633</v>
      </c>
    </row>
    <row r="11094" spans="1:5" ht="15.75" customHeight="1" x14ac:dyDescent="0.25">
      <c r="A11094" s="2">
        <v>11093</v>
      </c>
      <c r="B11094" s="2">
        <v>2422</v>
      </c>
      <c r="C11094" s="2" t="s">
        <v>16430</v>
      </c>
      <c r="D11094" s="2">
        <v>1687.09</v>
      </c>
      <c r="E11094" s="3">
        <v>45512</v>
      </c>
    </row>
    <row r="11095" spans="1:5" ht="15.75" customHeight="1" x14ac:dyDescent="0.25">
      <c r="A11095" s="2">
        <v>11094</v>
      </c>
      <c r="B11095" s="2">
        <v>3139</v>
      </c>
      <c r="C11095" s="2" t="s">
        <v>16427</v>
      </c>
      <c r="D11095" s="2">
        <v>3232.31</v>
      </c>
      <c r="E11095" s="3">
        <v>45550</v>
      </c>
    </row>
    <row r="11096" spans="1:5" ht="15.75" customHeight="1" x14ac:dyDescent="0.25">
      <c r="A11096" s="2">
        <v>11095</v>
      </c>
      <c r="B11096" s="2">
        <v>3706</v>
      </c>
      <c r="C11096" s="2" t="s">
        <v>16430</v>
      </c>
      <c r="D11096" s="2">
        <v>1591.1</v>
      </c>
      <c r="E11096" s="3">
        <v>44969</v>
      </c>
    </row>
    <row r="11097" spans="1:5" ht="15.75" customHeight="1" x14ac:dyDescent="0.25">
      <c r="A11097" s="2">
        <v>11096</v>
      </c>
      <c r="B11097" s="2">
        <v>332</v>
      </c>
      <c r="C11097" s="2" t="s">
        <v>16430</v>
      </c>
      <c r="D11097" s="2">
        <v>1699.41</v>
      </c>
      <c r="E11097" s="3">
        <v>45029</v>
      </c>
    </row>
    <row r="11098" spans="1:5" ht="15.75" customHeight="1" x14ac:dyDescent="0.25">
      <c r="A11098" s="2">
        <v>11097</v>
      </c>
      <c r="B11098" s="2">
        <v>1784</v>
      </c>
      <c r="C11098" s="2" t="s">
        <v>16429</v>
      </c>
      <c r="D11098" s="2">
        <v>8334.0400000000009</v>
      </c>
      <c r="E11098" s="3">
        <v>45244</v>
      </c>
    </row>
    <row r="11099" spans="1:5" ht="15.75" customHeight="1" x14ac:dyDescent="0.25">
      <c r="A11099" s="2">
        <v>11098</v>
      </c>
      <c r="B11099" s="2">
        <v>1655</v>
      </c>
      <c r="C11099" s="2" t="s">
        <v>16428</v>
      </c>
      <c r="D11099" s="2">
        <v>2039.7</v>
      </c>
      <c r="E11099" s="3">
        <v>45333</v>
      </c>
    </row>
    <row r="11100" spans="1:5" ht="15.75" customHeight="1" x14ac:dyDescent="0.25">
      <c r="A11100" s="2">
        <v>11099</v>
      </c>
      <c r="B11100" s="2">
        <v>4805</v>
      </c>
      <c r="C11100" s="2" t="s">
        <v>16427</v>
      </c>
      <c r="D11100" s="2">
        <v>4962.1099999999997</v>
      </c>
      <c r="E11100" s="3">
        <v>45202</v>
      </c>
    </row>
    <row r="11101" spans="1:5" ht="15.75" customHeight="1" x14ac:dyDescent="0.25">
      <c r="A11101" s="2">
        <v>11100</v>
      </c>
      <c r="B11101" s="2">
        <v>3183</v>
      </c>
      <c r="C11101" s="2" t="s">
        <v>16427</v>
      </c>
      <c r="D11101" s="2">
        <v>9660.5</v>
      </c>
      <c r="E11101" s="3">
        <v>44782</v>
      </c>
    </row>
    <row r="11102" spans="1:5" ht="15.75" customHeight="1" x14ac:dyDescent="0.25">
      <c r="A11102" s="2">
        <v>11101</v>
      </c>
      <c r="B11102" s="2">
        <v>2621</v>
      </c>
      <c r="C11102" s="2" t="s">
        <v>16427</v>
      </c>
      <c r="D11102" s="2">
        <v>5034.6499999999996</v>
      </c>
      <c r="E11102" s="3">
        <v>45132</v>
      </c>
    </row>
    <row r="11103" spans="1:5" ht="15.75" customHeight="1" x14ac:dyDescent="0.25">
      <c r="A11103" s="2">
        <v>11102</v>
      </c>
      <c r="B11103" s="2">
        <v>2046</v>
      </c>
      <c r="C11103" s="2" t="s">
        <v>16428</v>
      </c>
      <c r="D11103" s="2">
        <v>3402.6</v>
      </c>
      <c r="E11103" s="3">
        <v>44713</v>
      </c>
    </row>
    <row r="11104" spans="1:5" ht="15.75" customHeight="1" x14ac:dyDescent="0.25">
      <c r="A11104" s="2">
        <v>11103</v>
      </c>
      <c r="B11104" s="2">
        <v>929</v>
      </c>
      <c r="C11104" s="2" t="s">
        <v>16427</v>
      </c>
      <c r="D11104" s="2">
        <v>7343.69</v>
      </c>
      <c r="E11104" s="3">
        <v>45713</v>
      </c>
    </row>
    <row r="11105" spans="1:5" ht="15.75" customHeight="1" x14ac:dyDescent="0.25">
      <c r="A11105" s="2">
        <v>11104</v>
      </c>
      <c r="B11105" s="2">
        <v>3539</v>
      </c>
      <c r="C11105" s="2" t="s">
        <v>16428</v>
      </c>
      <c r="D11105" s="2">
        <v>658.86</v>
      </c>
      <c r="E11105" s="3">
        <v>45577</v>
      </c>
    </row>
    <row r="11106" spans="1:5" ht="15.75" customHeight="1" x14ac:dyDescent="0.25">
      <c r="A11106" s="2">
        <v>11105</v>
      </c>
      <c r="B11106" s="2">
        <v>4024</v>
      </c>
      <c r="C11106" s="2" t="s">
        <v>16430</v>
      </c>
      <c r="D11106" s="2">
        <v>3543.53</v>
      </c>
      <c r="E11106" s="3">
        <v>45571</v>
      </c>
    </row>
    <row r="11107" spans="1:5" ht="15.75" customHeight="1" x14ac:dyDescent="0.25">
      <c r="A11107" s="2">
        <v>11106</v>
      </c>
      <c r="B11107" s="2">
        <v>2360</v>
      </c>
      <c r="C11107" s="2" t="s">
        <v>16430</v>
      </c>
      <c r="D11107" s="2">
        <v>8244.5499999999993</v>
      </c>
      <c r="E11107" s="3">
        <v>45530</v>
      </c>
    </row>
    <row r="11108" spans="1:5" ht="15.75" customHeight="1" x14ac:dyDescent="0.25">
      <c r="A11108" s="2">
        <v>11107</v>
      </c>
      <c r="B11108" s="2">
        <v>1598</v>
      </c>
      <c r="C11108" s="2" t="s">
        <v>16429</v>
      </c>
      <c r="D11108" s="2">
        <v>1283.48</v>
      </c>
      <c r="E11108" s="3">
        <v>45706</v>
      </c>
    </row>
    <row r="11109" spans="1:5" ht="15.75" customHeight="1" x14ac:dyDescent="0.25">
      <c r="A11109" s="2">
        <v>11108</v>
      </c>
      <c r="B11109" s="2">
        <v>3649</v>
      </c>
      <c r="C11109" s="2" t="s">
        <v>16429</v>
      </c>
      <c r="D11109" s="2">
        <v>1780.85</v>
      </c>
      <c r="E11109" s="3">
        <v>45211</v>
      </c>
    </row>
    <row r="11110" spans="1:5" ht="15.75" customHeight="1" x14ac:dyDescent="0.25">
      <c r="A11110" s="2">
        <v>11109</v>
      </c>
      <c r="B11110" s="2">
        <v>3351</v>
      </c>
      <c r="C11110" s="2" t="s">
        <v>16429</v>
      </c>
      <c r="D11110" s="2">
        <v>1394.64</v>
      </c>
      <c r="E11110" s="3">
        <v>45244</v>
      </c>
    </row>
    <row r="11111" spans="1:5" ht="15.75" customHeight="1" x14ac:dyDescent="0.25">
      <c r="A11111" s="2">
        <v>11110</v>
      </c>
      <c r="B11111" s="2">
        <v>322</v>
      </c>
      <c r="C11111" s="2" t="s">
        <v>16428</v>
      </c>
      <c r="D11111" s="2">
        <v>967.02</v>
      </c>
      <c r="E11111" s="3">
        <v>45476</v>
      </c>
    </row>
    <row r="11112" spans="1:5" ht="15.75" customHeight="1" x14ac:dyDescent="0.25">
      <c r="A11112" s="2">
        <v>11111</v>
      </c>
      <c r="B11112" s="2">
        <v>1646</v>
      </c>
      <c r="C11112" s="2" t="s">
        <v>16430</v>
      </c>
      <c r="D11112" s="2">
        <v>1867.52</v>
      </c>
      <c r="E11112" s="3">
        <v>45230</v>
      </c>
    </row>
    <row r="11113" spans="1:5" ht="15.75" customHeight="1" x14ac:dyDescent="0.25">
      <c r="A11113" s="2">
        <v>11112</v>
      </c>
      <c r="B11113" s="2">
        <v>1719</v>
      </c>
      <c r="C11113" s="2" t="s">
        <v>16428</v>
      </c>
      <c r="D11113" s="2">
        <v>138.30000000000001</v>
      </c>
      <c r="E11113" s="3">
        <v>45456</v>
      </c>
    </row>
    <row r="11114" spans="1:5" ht="15.75" customHeight="1" x14ac:dyDescent="0.25">
      <c r="A11114" s="2">
        <v>11113</v>
      </c>
      <c r="B11114" s="2">
        <v>3684</v>
      </c>
      <c r="C11114" s="2" t="s">
        <v>16428</v>
      </c>
      <c r="D11114" s="2">
        <v>994.92</v>
      </c>
      <c r="E11114" s="3">
        <v>44719</v>
      </c>
    </row>
    <row r="11115" spans="1:5" ht="15.75" customHeight="1" x14ac:dyDescent="0.25">
      <c r="A11115" s="2">
        <v>11114</v>
      </c>
      <c r="B11115" s="2">
        <v>1019</v>
      </c>
      <c r="C11115" s="2" t="s">
        <v>16428</v>
      </c>
      <c r="D11115" s="2">
        <v>7488.3</v>
      </c>
      <c r="E11115" s="3">
        <v>45624</v>
      </c>
    </row>
    <row r="11116" spans="1:5" ht="15.75" customHeight="1" x14ac:dyDescent="0.25">
      <c r="A11116" s="2">
        <v>11115</v>
      </c>
      <c r="B11116" s="2">
        <v>4394</v>
      </c>
      <c r="C11116" s="2" t="s">
        <v>16427</v>
      </c>
      <c r="D11116" s="2">
        <v>6367.14</v>
      </c>
      <c r="E11116" s="3">
        <v>44872</v>
      </c>
    </row>
    <row r="11117" spans="1:5" ht="15.75" customHeight="1" x14ac:dyDescent="0.25">
      <c r="A11117" s="2">
        <v>11116</v>
      </c>
      <c r="B11117" s="2">
        <v>4980</v>
      </c>
      <c r="C11117" s="2" t="s">
        <v>16430</v>
      </c>
      <c r="D11117" s="2">
        <v>1195.96</v>
      </c>
      <c r="E11117" s="3">
        <v>45183</v>
      </c>
    </row>
    <row r="11118" spans="1:5" ht="15.75" customHeight="1" x14ac:dyDescent="0.25">
      <c r="A11118" s="2">
        <v>11117</v>
      </c>
      <c r="B11118" s="2">
        <v>2297</v>
      </c>
      <c r="C11118" s="2" t="s">
        <v>16427</v>
      </c>
      <c r="D11118" s="2">
        <v>3640.79</v>
      </c>
      <c r="E11118" s="3">
        <v>45318</v>
      </c>
    </row>
    <row r="11119" spans="1:5" ht="15.75" customHeight="1" x14ac:dyDescent="0.25">
      <c r="A11119" s="2">
        <v>11118</v>
      </c>
      <c r="B11119" s="2">
        <v>1239</v>
      </c>
      <c r="C11119" s="2" t="s">
        <v>16428</v>
      </c>
      <c r="D11119" s="2">
        <v>320.68</v>
      </c>
      <c r="E11119" s="3">
        <v>45002</v>
      </c>
    </row>
    <row r="11120" spans="1:5" ht="15.75" customHeight="1" x14ac:dyDescent="0.25">
      <c r="A11120" s="2">
        <v>11119</v>
      </c>
      <c r="B11120" s="2">
        <v>2986</v>
      </c>
      <c r="C11120" s="2" t="s">
        <v>16427</v>
      </c>
      <c r="D11120" s="2">
        <v>575.88</v>
      </c>
      <c r="E11120" s="3">
        <v>45515</v>
      </c>
    </row>
    <row r="11121" spans="1:5" ht="15.75" customHeight="1" x14ac:dyDescent="0.25">
      <c r="A11121" s="2">
        <v>11120</v>
      </c>
      <c r="B11121" s="2">
        <v>978</v>
      </c>
      <c r="C11121" s="2" t="s">
        <v>16429</v>
      </c>
      <c r="D11121" s="2">
        <v>6927.13</v>
      </c>
      <c r="E11121" s="3">
        <v>44820</v>
      </c>
    </row>
    <row r="11122" spans="1:5" ht="15.75" customHeight="1" x14ac:dyDescent="0.25">
      <c r="A11122" s="2">
        <v>11121</v>
      </c>
      <c r="B11122" s="2">
        <v>3111</v>
      </c>
      <c r="C11122" s="2" t="s">
        <v>16430</v>
      </c>
      <c r="D11122" s="2">
        <v>3349.7</v>
      </c>
      <c r="E11122" s="3">
        <v>45781</v>
      </c>
    </row>
    <row r="11123" spans="1:5" ht="15.75" customHeight="1" x14ac:dyDescent="0.25">
      <c r="A11123" s="2">
        <v>11122</v>
      </c>
      <c r="B11123" s="2">
        <v>3078</v>
      </c>
      <c r="C11123" s="2" t="s">
        <v>16427</v>
      </c>
      <c r="D11123" s="2">
        <v>4880.92</v>
      </c>
      <c r="E11123" s="3">
        <v>45258</v>
      </c>
    </row>
    <row r="11124" spans="1:5" ht="15.75" customHeight="1" x14ac:dyDescent="0.25">
      <c r="A11124" s="2">
        <v>11123</v>
      </c>
      <c r="B11124" s="2">
        <v>325</v>
      </c>
      <c r="C11124" s="2" t="s">
        <v>16427</v>
      </c>
      <c r="D11124" s="2">
        <v>6844.32</v>
      </c>
      <c r="E11124" s="3">
        <v>44847</v>
      </c>
    </row>
    <row r="11125" spans="1:5" ht="15.75" customHeight="1" x14ac:dyDescent="0.25">
      <c r="A11125" s="2">
        <v>11124</v>
      </c>
      <c r="B11125" s="2">
        <v>1898</v>
      </c>
      <c r="C11125" s="2" t="s">
        <v>16427</v>
      </c>
      <c r="D11125" s="2">
        <v>5077.2</v>
      </c>
      <c r="E11125" s="3">
        <v>45669</v>
      </c>
    </row>
    <row r="11126" spans="1:5" ht="15.75" customHeight="1" x14ac:dyDescent="0.25">
      <c r="A11126" s="2">
        <v>11125</v>
      </c>
      <c r="B11126" s="2">
        <v>3802</v>
      </c>
      <c r="C11126" s="2" t="s">
        <v>16430</v>
      </c>
      <c r="D11126" s="2">
        <v>4457.7</v>
      </c>
      <c r="E11126" s="3">
        <v>45691</v>
      </c>
    </row>
    <row r="11127" spans="1:5" ht="15.75" customHeight="1" x14ac:dyDescent="0.25">
      <c r="A11127" s="2">
        <v>11126</v>
      </c>
      <c r="B11127" s="2">
        <v>2364</v>
      </c>
      <c r="C11127" s="2" t="s">
        <v>16430</v>
      </c>
      <c r="D11127" s="2">
        <v>9852.27</v>
      </c>
      <c r="E11127" s="3">
        <v>45192</v>
      </c>
    </row>
    <row r="11128" spans="1:5" ht="15.75" customHeight="1" x14ac:dyDescent="0.25">
      <c r="A11128" s="2">
        <v>11127</v>
      </c>
      <c r="B11128" s="2">
        <v>4081</v>
      </c>
      <c r="C11128" s="2" t="s">
        <v>16430</v>
      </c>
      <c r="D11128" s="2">
        <v>2472.94</v>
      </c>
      <c r="E11128" s="3">
        <v>45558</v>
      </c>
    </row>
    <row r="11129" spans="1:5" ht="15.75" customHeight="1" x14ac:dyDescent="0.25">
      <c r="A11129" s="2">
        <v>11128</v>
      </c>
      <c r="B11129" s="2">
        <v>2224</v>
      </c>
      <c r="C11129" s="2" t="s">
        <v>16429</v>
      </c>
      <c r="D11129" s="2">
        <v>4296.84</v>
      </c>
      <c r="E11129" s="3">
        <v>44945</v>
      </c>
    </row>
    <row r="11130" spans="1:5" ht="15.75" customHeight="1" x14ac:dyDescent="0.25">
      <c r="A11130" s="2">
        <v>11129</v>
      </c>
      <c r="B11130" s="2">
        <v>4152</v>
      </c>
      <c r="C11130" s="2" t="s">
        <v>16429</v>
      </c>
      <c r="D11130" s="2">
        <v>9730.1</v>
      </c>
      <c r="E11130" s="3">
        <v>45048</v>
      </c>
    </row>
    <row r="11131" spans="1:5" ht="15.75" customHeight="1" x14ac:dyDescent="0.25">
      <c r="A11131" s="2">
        <v>11130</v>
      </c>
      <c r="B11131" s="2">
        <v>226</v>
      </c>
      <c r="C11131" s="2" t="s">
        <v>16428</v>
      </c>
      <c r="D11131" s="2">
        <v>5743.35</v>
      </c>
      <c r="E11131" s="3">
        <v>45523</v>
      </c>
    </row>
    <row r="11132" spans="1:5" ht="15.75" customHeight="1" x14ac:dyDescent="0.25">
      <c r="A11132" s="2">
        <v>11131</v>
      </c>
      <c r="B11132" s="2">
        <v>1687</v>
      </c>
      <c r="C11132" s="2" t="s">
        <v>16429</v>
      </c>
      <c r="D11132" s="2">
        <v>2724.17</v>
      </c>
      <c r="E11132" s="3">
        <v>44793</v>
      </c>
    </row>
    <row r="11133" spans="1:5" ht="15.75" customHeight="1" x14ac:dyDescent="0.25">
      <c r="A11133" s="2">
        <v>11132</v>
      </c>
      <c r="B11133" s="2">
        <v>3925</v>
      </c>
      <c r="C11133" s="2" t="s">
        <v>16429</v>
      </c>
      <c r="D11133" s="2">
        <v>278.89</v>
      </c>
      <c r="E11133" s="3">
        <v>45249</v>
      </c>
    </row>
    <row r="11134" spans="1:5" ht="15.75" customHeight="1" x14ac:dyDescent="0.25">
      <c r="A11134" s="2">
        <v>11133</v>
      </c>
      <c r="B11134" s="2">
        <v>2217</v>
      </c>
      <c r="C11134" s="2" t="s">
        <v>16430</v>
      </c>
      <c r="D11134" s="2">
        <v>8686.2099999999991</v>
      </c>
      <c r="E11134" s="3">
        <v>45721</v>
      </c>
    </row>
    <row r="11135" spans="1:5" ht="15.75" customHeight="1" x14ac:dyDescent="0.25">
      <c r="A11135" s="2">
        <v>11134</v>
      </c>
      <c r="B11135" s="2">
        <v>2118</v>
      </c>
      <c r="C11135" s="2" t="s">
        <v>16429</v>
      </c>
      <c r="D11135" s="2">
        <v>87.8</v>
      </c>
      <c r="E11135" s="3">
        <v>45502</v>
      </c>
    </row>
    <row r="11136" spans="1:5" ht="15.75" customHeight="1" x14ac:dyDescent="0.25">
      <c r="A11136" s="2">
        <v>11135</v>
      </c>
      <c r="B11136" s="2">
        <v>4698</v>
      </c>
      <c r="C11136" s="2" t="s">
        <v>16429</v>
      </c>
      <c r="D11136" s="2">
        <v>8045.42</v>
      </c>
      <c r="E11136" s="3">
        <v>44800</v>
      </c>
    </row>
    <row r="11137" spans="1:5" ht="15.75" customHeight="1" x14ac:dyDescent="0.25">
      <c r="A11137" s="2">
        <v>11136</v>
      </c>
      <c r="B11137" s="2">
        <v>41</v>
      </c>
      <c r="C11137" s="2" t="s">
        <v>16429</v>
      </c>
      <c r="D11137" s="2">
        <v>3797.44</v>
      </c>
      <c r="E11137" s="3">
        <v>45455</v>
      </c>
    </row>
    <row r="11138" spans="1:5" ht="15.75" customHeight="1" x14ac:dyDescent="0.25">
      <c r="A11138" s="2">
        <v>11137</v>
      </c>
      <c r="B11138" s="2">
        <v>642</v>
      </c>
      <c r="C11138" s="2" t="s">
        <v>16429</v>
      </c>
      <c r="D11138" s="2">
        <v>8823.89</v>
      </c>
      <c r="E11138" s="3">
        <v>45455</v>
      </c>
    </row>
    <row r="11139" spans="1:5" ht="15.75" customHeight="1" x14ac:dyDescent="0.25">
      <c r="A11139" s="2">
        <v>11138</v>
      </c>
      <c r="B11139" s="2">
        <v>619</v>
      </c>
      <c r="C11139" s="2" t="s">
        <v>16430</v>
      </c>
      <c r="D11139" s="2">
        <v>867.67</v>
      </c>
      <c r="E11139" s="3">
        <v>45375</v>
      </c>
    </row>
    <row r="11140" spans="1:5" ht="15.75" customHeight="1" x14ac:dyDescent="0.25">
      <c r="A11140" s="2">
        <v>11139</v>
      </c>
      <c r="B11140" s="2">
        <v>4167</v>
      </c>
      <c r="C11140" s="2" t="s">
        <v>16430</v>
      </c>
      <c r="D11140" s="2">
        <v>5586.99</v>
      </c>
      <c r="E11140" s="3">
        <v>45625</v>
      </c>
    </row>
    <row r="11141" spans="1:5" ht="15.75" customHeight="1" x14ac:dyDescent="0.25">
      <c r="A11141" s="2">
        <v>11140</v>
      </c>
      <c r="B11141" s="2">
        <v>3975</v>
      </c>
      <c r="C11141" s="2" t="s">
        <v>16429</v>
      </c>
      <c r="D11141" s="2">
        <v>8111.68</v>
      </c>
      <c r="E11141" s="3">
        <v>45535</v>
      </c>
    </row>
    <row r="11142" spans="1:5" ht="15.75" customHeight="1" x14ac:dyDescent="0.25">
      <c r="A11142" s="2">
        <v>11141</v>
      </c>
      <c r="B11142" s="2">
        <v>3759</v>
      </c>
      <c r="C11142" s="2" t="s">
        <v>16430</v>
      </c>
      <c r="D11142" s="2">
        <v>4660.5200000000004</v>
      </c>
      <c r="E11142" s="3">
        <v>45393</v>
      </c>
    </row>
    <row r="11143" spans="1:5" ht="15.75" customHeight="1" x14ac:dyDescent="0.25">
      <c r="A11143" s="2">
        <v>11142</v>
      </c>
      <c r="B11143" s="2">
        <v>1033</v>
      </c>
      <c r="C11143" s="2" t="s">
        <v>16429</v>
      </c>
      <c r="D11143" s="2">
        <v>6390.12</v>
      </c>
      <c r="E11143" s="3">
        <v>45074</v>
      </c>
    </row>
    <row r="11144" spans="1:5" ht="15.75" customHeight="1" x14ac:dyDescent="0.25">
      <c r="A11144" s="2">
        <v>11143</v>
      </c>
      <c r="B11144" s="2">
        <v>560</v>
      </c>
      <c r="C11144" s="2" t="s">
        <v>16429</v>
      </c>
      <c r="D11144" s="2">
        <v>8605.76</v>
      </c>
      <c r="E11144" s="3">
        <v>45155</v>
      </c>
    </row>
    <row r="11145" spans="1:5" ht="15.75" customHeight="1" x14ac:dyDescent="0.25">
      <c r="A11145" s="2">
        <v>11144</v>
      </c>
      <c r="B11145" s="2">
        <v>2911</v>
      </c>
      <c r="C11145" s="2" t="s">
        <v>16429</v>
      </c>
      <c r="D11145" s="2">
        <v>7790.42</v>
      </c>
      <c r="E11145" s="3">
        <v>45749</v>
      </c>
    </row>
    <row r="11146" spans="1:5" ht="15.75" customHeight="1" x14ac:dyDescent="0.25">
      <c r="A11146" s="2">
        <v>11145</v>
      </c>
      <c r="B11146" s="2">
        <v>4628</v>
      </c>
      <c r="C11146" s="2" t="s">
        <v>16429</v>
      </c>
      <c r="D11146" s="2">
        <v>832.34</v>
      </c>
      <c r="E11146" s="3">
        <v>45717</v>
      </c>
    </row>
    <row r="11147" spans="1:5" ht="15.75" customHeight="1" x14ac:dyDescent="0.25">
      <c r="A11147" s="2">
        <v>11146</v>
      </c>
      <c r="B11147" s="2">
        <v>368</v>
      </c>
      <c r="C11147" s="2" t="s">
        <v>16427</v>
      </c>
      <c r="D11147" s="2">
        <v>7303.06</v>
      </c>
      <c r="E11147" s="3">
        <v>44713</v>
      </c>
    </row>
    <row r="11148" spans="1:5" ht="15.75" customHeight="1" x14ac:dyDescent="0.25">
      <c r="A11148" s="2">
        <v>11147</v>
      </c>
      <c r="B11148" s="2">
        <v>2824</v>
      </c>
      <c r="C11148" s="2" t="s">
        <v>16430</v>
      </c>
      <c r="D11148" s="2">
        <v>8936.9699999999993</v>
      </c>
      <c r="E11148" s="3">
        <v>45724</v>
      </c>
    </row>
    <row r="11149" spans="1:5" ht="15.75" customHeight="1" x14ac:dyDescent="0.25">
      <c r="A11149" s="2">
        <v>11148</v>
      </c>
      <c r="B11149" s="2">
        <v>2296</v>
      </c>
      <c r="C11149" s="2" t="s">
        <v>16429</v>
      </c>
      <c r="D11149" s="2">
        <v>1899.17</v>
      </c>
      <c r="E11149" s="3">
        <v>45768</v>
      </c>
    </row>
    <row r="11150" spans="1:5" ht="15.75" customHeight="1" x14ac:dyDescent="0.25">
      <c r="A11150" s="2">
        <v>11149</v>
      </c>
      <c r="B11150" s="2">
        <v>1502</v>
      </c>
      <c r="C11150" s="2" t="s">
        <v>16427</v>
      </c>
      <c r="D11150" s="2">
        <v>9464.82</v>
      </c>
      <c r="E11150" s="3">
        <v>45364</v>
      </c>
    </row>
    <row r="11151" spans="1:5" ht="15.75" customHeight="1" x14ac:dyDescent="0.25">
      <c r="A11151" s="2">
        <v>11150</v>
      </c>
      <c r="B11151" s="2">
        <v>1974</v>
      </c>
      <c r="C11151" s="2" t="s">
        <v>16427</v>
      </c>
      <c r="D11151" s="2">
        <v>669.58</v>
      </c>
      <c r="E11151" s="3">
        <v>45286</v>
      </c>
    </row>
    <row r="11152" spans="1:5" ht="15.75" customHeight="1" x14ac:dyDescent="0.25">
      <c r="A11152" s="2">
        <v>11151</v>
      </c>
      <c r="B11152" s="2">
        <v>4329</v>
      </c>
      <c r="C11152" s="2" t="s">
        <v>16428</v>
      </c>
      <c r="D11152" s="2">
        <v>1132.55</v>
      </c>
      <c r="E11152" s="3">
        <v>45599</v>
      </c>
    </row>
    <row r="11153" spans="1:5" ht="15.75" customHeight="1" x14ac:dyDescent="0.25">
      <c r="A11153" s="2">
        <v>11152</v>
      </c>
      <c r="B11153" s="2">
        <v>225</v>
      </c>
      <c r="C11153" s="2" t="s">
        <v>16428</v>
      </c>
      <c r="D11153" s="2">
        <v>5607.43</v>
      </c>
      <c r="E11153" s="3">
        <v>45064</v>
      </c>
    </row>
    <row r="11154" spans="1:5" ht="15.75" customHeight="1" x14ac:dyDescent="0.25">
      <c r="A11154" s="2">
        <v>11153</v>
      </c>
      <c r="B11154" s="2">
        <v>919</v>
      </c>
      <c r="C11154" s="2" t="s">
        <v>16430</v>
      </c>
      <c r="D11154" s="2">
        <v>1371.31</v>
      </c>
      <c r="E11154" s="3">
        <v>45632</v>
      </c>
    </row>
    <row r="11155" spans="1:5" ht="15.75" customHeight="1" x14ac:dyDescent="0.25">
      <c r="A11155" s="2">
        <v>11154</v>
      </c>
      <c r="B11155" s="2">
        <v>2666</v>
      </c>
      <c r="C11155" s="2" t="s">
        <v>16428</v>
      </c>
      <c r="D11155" s="2">
        <v>5322.93</v>
      </c>
      <c r="E11155" s="3">
        <v>45015</v>
      </c>
    </row>
    <row r="11156" spans="1:5" ht="15.75" customHeight="1" x14ac:dyDescent="0.25">
      <c r="A11156" s="2">
        <v>11155</v>
      </c>
      <c r="B11156" s="2">
        <v>1802</v>
      </c>
      <c r="C11156" s="2" t="s">
        <v>16427</v>
      </c>
      <c r="D11156" s="2">
        <v>5922.43</v>
      </c>
      <c r="E11156" s="3">
        <v>44701</v>
      </c>
    </row>
    <row r="11157" spans="1:5" ht="15.75" customHeight="1" x14ac:dyDescent="0.25">
      <c r="A11157" s="2">
        <v>11156</v>
      </c>
      <c r="B11157" s="2">
        <v>4353</v>
      </c>
      <c r="C11157" s="2" t="s">
        <v>16427</v>
      </c>
      <c r="D11157" s="2">
        <v>6901.21</v>
      </c>
      <c r="E11157" s="3">
        <v>44693</v>
      </c>
    </row>
    <row r="11158" spans="1:5" ht="15.75" customHeight="1" x14ac:dyDescent="0.25">
      <c r="A11158" s="2">
        <v>11157</v>
      </c>
      <c r="B11158" s="2">
        <v>1575</v>
      </c>
      <c r="C11158" s="2" t="s">
        <v>16427</v>
      </c>
      <c r="D11158" s="2">
        <v>1237.33</v>
      </c>
      <c r="E11158" s="3">
        <v>45474</v>
      </c>
    </row>
    <row r="11159" spans="1:5" ht="15.75" customHeight="1" x14ac:dyDescent="0.25">
      <c r="A11159" s="2">
        <v>11158</v>
      </c>
      <c r="B11159" s="2">
        <v>1510</v>
      </c>
      <c r="C11159" s="2" t="s">
        <v>16427</v>
      </c>
      <c r="D11159" s="2">
        <v>6579.59</v>
      </c>
      <c r="E11159" s="3">
        <v>45572</v>
      </c>
    </row>
    <row r="11160" spans="1:5" ht="15.75" customHeight="1" x14ac:dyDescent="0.25">
      <c r="A11160" s="2">
        <v>11159</v>
      </c>
      <c r="B11160" s="2">
        <v>1005</v>
      </c>
      <c r="C11160" s="2" t="s">
        <v>16430</v>
      </c>
      <c r="D11160" s="2">
        <v>7790.18</v>
      </c>
      <c r="E11160" s="3">
        <v>44741</v>
      </c>
    </row>
    <row r="11161" spans="1:5" ht="15.75" customHeight="1" x14ac:dyDescent="0.25">
      <c r="A11161" s="2">
        <v>11160</v>
      </c>
      <c r="B11161" s="2">
        <v>818</v>
      </c>
      <c r="C11161" s="2" t="s">
        <v>16427</v>
      </c>
      <c r="D11161" s="2">
        <v>4292.7</v>
      </c>
      <c r="E11161" s="3">
        <v>45242</v>
      </c>
    </row>
    <row r="11162" spans="1:5" ht="15.75" customHeight="1" x14ac:dyDescent="0.25">
      <c r="A11162" s="2">
        <v>11161</v>
      </c>
      <c r="B11162" s="2">
        <v>2646</v>
      </c>
      <c r="C11162" s="2" t="s">
        <v>16427</v>
      </c>
      <c r="D11162" s="2">
        <v>9942.0400000000009</v>
      </c>
      <c r="E11162" s="3">
        <v>44821</v>
      </c>
    </row>
    <row r="11163" spans="1:5" ht="15.75" customHeight="1" x14ac:dyDescent="0.25">
      <c r="A11163" s="2">
        <v>11162</v>
      </c>
      <c r="B11163" s="2">
        <v>4951</v>
      </c>
      <c r="C11163" s="2" t="s">
        <v>16430</v>
      </c>
      <c r="D11163" s="2">
        <v>5290.51</v>
      </c>
      <c r="E11163" s="3">
        <v>45761</v>
      </c>
    </row>
    <row r="11164" spans="1:5" ht="15.75" customHeight="1" x14ac:dyDescent="0.25">
      <c r="A11164" s="2">
        <v>11163</v>
      </c>
      <c r="B11164" s="2">
        <v>494</v>
      </c>
      <c r="C11164" s="2" t="s">
        <v>16427</v>
      </c>
      <c r="D11164" s="2">
        <v>8373.3799999999992</v>
      </c>
      <c r="E11164" s="3">
        <v>45740</v>
      </c>
    </row>
    <row r="11165" spans="1:5" ht="15.75" customHeight="1" x14ac:dyDescent="0.25">
      <c r="A11165" s="2">
        <v>11164</v>
      </c>
      <c r="B11165" s="2">
        <v>3840</v>
      </c>
      <c r="C11165" s="2" t="s">
        <v>16430</v>
      </c>
      <c r="D11165" s="2">
        <v>1481.06</v>
      </c>
      <c r="E11165" s="3">
        <v>45513</v>
      </c>
    </row>
    <row r="11166" spans="1:5" ht="15.75" customHeight="1" x14ac:dyDescent="0.25">
      <c r="A11166" s="2">
        <v>11165</v>
      </c>
      <c r="B11166" s="2">
        <v>920</v>
      </c>
      <c r="C11166" s="2" t="s">
        <v>16430</v>
      </c>
      <c r="D11166" s="2">
        <v>613.44000000000005</v>
      </c>
      <c r="E11166" s="3">
        <v>44965</v>
      </c>
    </row>
    <row r="11167" spans="1:5" ht="15.75" customHeight="1" x14ac:dyDescent="0.25">
      <c r="A11167" s="2">
        <v>11166</v>
      </c>
      <c r="B11167" s="2">
        <v>2127</v>
      </c>
      <c r="C11167" s="2" t="s">
        <v>16427</v>
      </c>
      <c r="D11167" s="2">
        <v>3104.95</v>
      </c>
      <c r="E11167" s="3">
        <v>44937</v>
      </c>
    </row>
    <row r="11168" spans="1:5" ht="15.75" customHeight="1" x14ac:dyDescent="0.25">
      <c r="A11168" s="2">
        <v>11167</v>
      </c>
      <c r="B11168" s="2">
        <v>2663</v>
      </c>
      <c r="C11168" s="2" t="s">
        <v>16427</v>
      </c>
      <c r="D11168" s="2">
        <v>8438.76</v>
      </c>
      <c r="E11168" s="3">
        <v>44875</v>
      </c>
    </row>
    <row r="11169" spans="1:5" ht="15.75" customHeight="1" x14ac:dyDescent="0.25">
      <c r="A11169" s="2">
        <v>11168</v>
      </c>
      <c r="B11169" s="2">
        <v>1179</v>
      </c>
      <c r="C11169" s="2" t="s">
        <v>16427</v>
      </c>
      <c r="D11169" s="2">
        <v>1453.36</v>
      </c>
      <c r="E11169" s="3">
        <v>45625</v>
      </c>
    </row>
    <row r="11170" spans="1:5" ht="15.75" customHeight="1" x14ac:dyDescent="0.25">
      <c r="A11170" s="2">
        <v>11169</v>
      </c>
      <c r="B11170" s="2">
        <v>631</v>
      </c>
      <c r="C11170" s="2" t="s">
        <v>16427</v>
      </c>
      <c r="D11170" s="2">
        <v>9119.52</v>
      </c>
      <c r="E11170" s="3">
        <v>45646</v>
      </c>
    </row>
    <row r="11171" spans="1:5" ht="15.75" customHeight="1" x14ac:dyDescent="0.25">
      <c r="A11171" s="2">
        <v>11170</v>
      </c>
      <c r="B11171" s="2">
        <v>1572</v>
      </c>
      <c r="C11171" s="2" t="s">
        <v>16427</v>
      </c>
      <c r="D11171" s="2">
        <v>5169.4399999999996</v>
      </c>
      <c r="E11171" s="3">
        <v>45198</v>
      </c>
    </row>
    <row r="11172" spans="1:5" ht="15.75" customHeight="1" x14ac:dyDescent="0.25">
      <c r="A11172" s="2">
        <v>11171</v>
      </c>
      <c r="B11172" s="2">
        <v>619</v>
      </c>
      <c r="C11172" s="2" t="s">
        <v>16429</v>
      </c>
      <c r="D11172" s="2">
        <v>7178.09</v>
      </c>
      <c r="E11172" s="3">
        <v>44819</v>
      </c>
    </row>
    <row r="11173" spans="1:5" ht="15.75" customHeight="1" x14ac:dyDescent="0.25">
      <c r="A11173" s="2">
        <v>11172</v>
      </c>
      <c r="B11173" s="2">
        <v>3652</v>
      </c>
      <c r="C11173" s="2" t="s">
        <v>16430</v>
      </c>
      <c r="D11173" s="2">
        <v>7104.35</v>
      </c>
      <c r="E11173" s="3">
        <v>45614</v>
      </c>
    </row>
    <row r="11174" spans="1:5" ht="15.75" customHeight="1" x14ac:dyDescent="0.25">
      <c r="A11174" s="2">
        <v>11173</v>
      </c>
      <c r="B11174" s="2">
        <v>3402</v>
      </c>
      <c r="C11174" s="2" t="s">
        <v>16429</v>
      </c>
      <c r="D11174" s="2">
        <v>2946.38</v>
      </c>
      <c r="E11174" s="3">
        <v>44737</v>
      </c>
    </row>
    <row r="11175" spans="1:5" ht="15.75" customHeight="1" x14ac:dyDescent="0.25">
      <c r="A11175" s="2">
        <v>11174</v>
      </c>
      <c r="B11175" s="2">
        <v>1894</v>
      </c>
      <c r="C11175" s="2" t="s">
        <v>16430</v>
      </c>
      <c r="D11175" s="2">
        <v>3787.59</v>
      </c>
      <c r="E11175" s="3">
        <v>45276</v>
      </c>
    </row>
    <row r="11176" spans="1:5" ht="15.75" customHeight="1" x14ac:dyDescent="0.25">
      <c r="A11176" s="2">
        <v>11175</v>
      </c>
      <c r="B11176" s="2">
        <v>4714</v>
      </c>
      <c r="C11176" s="2" t="s">
        <v>16427</v>
      </c>
      <c r="D11176" s="2">
        <v>3418.61</v>
      </c>
      <c r="E11176" s="3">
        <v>45034</v>
      </c>
    </row>
    <row r="11177" spans="1:5" ht="15.75" customHeight="1" x14ac:dyDescent="0.25">
      <c r="A11177" s="2">
        <v>11176</v>
      </c>
      <c r="B11177" s="2">
        <v>3000</v>
      </c>
      <c r="C11177" s="2" t="s">
        <v>16427</v>
      </c>
      <c r="D11177" s="2">
        <v>3258.83</v>
      </c>
      <c r="E11177" s="3">
        <v>45393</v>
      </c>
    </row>
    <row r="11178" spans="1:5" ht="15.75" customHeight="1" x14ac:dyDescent="0.25">
      <c r="A11178" s="2">
        <v>11177</v>
      </c>
      <c r="B11178" s="2">
        <v>4614</v>
      </c>
      <c r="C11178" s="2" t="s">
        <v>16429</v>
      </c>
      <c r="D11178" s="2">
        <v>4476.22</v>
      </c>
      <c r="E11178" s="3">
        <v>45736</v>
      </c>
    </row>
    <row r="11179" spans="1:5" ht="15.75" customHeight="1" x14ac:dyDescent="0.25">
      <c r="A11179" s="2">
        <v>11178</v>
      </c>
      <c r="B11179" s="2">
        <v>353</v>
      </c>
      <c r="C11179" s="2" t="s">
        <v>16428</v>
      </c>
      <c r="D11179" s="2">
        <v>6147.6</v>
      </c>
      <c r="E11179" s="3">
        <v>45636</v>
      </c>
    </row>
    <row r="11180" spans="1:5" ht="15.75" customHeight="1" x14ac:dyDescent="0.25">
      <c r="A11180" s="2">
        <v>11179</v>
      </c>
      <c r="B11180" s="2">
        <v>4221</v>
      </c>
      <c r="C11180" s="2" t="s">
        <v>16427</v>
      </c>
      <c r="D11180" s="2">
        <v>3386.11</v>
      </c>
      <c r="E11180" s="3">
        <v>45560</v>
      </c>
    </row>
    <row r="11181" spans="1:5" ht="15.75" customHeight="1" x14ac:dyDescent="0.25">
      <c r="A11181" s="2">
        <v>11180</v>
      </c>
      <c r="B11181" s="2">
        <v>3264</v>
      </c>
      <c r="C11181" s="2" t="s">
        <v>16427</v>
      </c>
      <c r="D11181" s="2">
        <v>6681.42</v>
      </c>
      <c r="E11181" s="3">
        <v>45189</v>
      </c>
    </row>
    <row r="11182" spans="1:5" ht="15.75" customHeight="1" x14ac:dyDescent="0.25">
      <c r="A11182" s="2">
        <v>11181</v>
      </c>
      <c r="B11182" s="2">
        <v>4489</v>
      </c>
      <c r="C11182" s="2" t="s">
        <v>16428</v>
      </c>
      <c r="D11182" s="2">
        <v>5773.79</v>
      </c>
      <c r="E11182" s="3">
        <v>45459</v>
      </c>
    </row>
    <row r="11183" spans="1:5" ht="15.75" customHeight="1" x14ac:dyDescent="0.25">
      <c r="A11183" s="2">
        <v>11182</v>
      </c>
      <c r="B11183" s="2">
        <v>3241</v>
      </c>
      <c r="C11183" s="2" t="s">
        <v>16430</v>
      </c>
      <c r="D11183" s="2">
        <v>908.45</v>
      </c>
      <c r="E11183" s="3">
        <v>45212</v>
      </c>
    </row>
    <row r="11184" spans="1:5" ht="15.75" customHeight="1" x14ac:dyDescent="0.25">
      <c r="A11184" s="2">
        <v>11183</v>
      </c>
      <c r="B11184" s="2">
        <v>1452</v>
      </c>
      <c r="C11184" s="2" t="s">
        <v>16429</v>
      </c>
      <c r="D11184" s="2">
        <v>5395.56</v>
      </c>
      <c r="E11184" s="3">
        <v>44821</v>
      </c>
    </row>
    <row r="11185" spans="1:5" ht="15.75" customHeight="1" x14ac:dyDescent="0.25">
      <c r="A11185" s="2">
        <v>11184</v>
      </c>
      <c r="B11185" s="2">
        <v>3867</v>
      </c>
      <c r="C11185" s="2" t="s">
        <v>16428</v>
      </c>
      <c r="D11185" s="2">
        <v>8565.6299999999992</v>
      </c>
      <c r="E11185" s="3">
        <v>44891</v>
      </c>
    </row>
    <row r="11186" spans="1:5" ht="15.75" customHeight="1" x14ac:dyDescent="0.25">
      <c r="A11186" s="2">
        <v>11185</v>
      </c>
      <c r="B11186" s="2">
        <v>1264</v>
      </c>
      <c r="C11186" s="2" t="s">
        <v>16428</v>
      </c>
      <c r="D11186" s="2">
        <v>4052.12</v>
      </c>
      <c r="E11186" s="3">
        <v>45436</v>
      </c>
    </row>
    <row r="11187" spans="1:5" ht="15.75" customHeight="1" x14ac:dyDescent="0.25">
      <c r="A11187" s="2">
        <v>11186</v>
      </c>
      <c r="B11187" s="2">
        <v>4485</v>
      </c>
      <c r="C11187" s="2" t="s">
        <v>16428</v>
      </c>
      <c r="D11187" s="2">
        <v>3180.31</v>
      </c>
      <c r="E11187" s="3">
        <v>45631</v>
      </c>
    </row>
    <row r="11188" spans="1:5" ht="15.75" customHeight="1" x14ac:dyDescent="0.25">
      <c r="A11188" s="2">
        <v>11187</v>
      </c>
      <c r="B11188" s="2">
        <v>3813</v>
      </c>
      <c r="C11188" s="2" t="s">
        <v>16428</v>
      </c>
      <c r="D11188" s="2">
        <v>170.6</v>
      </c>
      <c r="E11188" s="3">
        <v>45669</v>
      </c>
    </row>
    <row r="11189" spans="1:5" ht="15.75" customHeight="1" x14ac:dyDescent="0.25">
      <c r="A11189" s="2">
        <v>11188</v>
      </c>
      <c r="B11189" s="2">
        <v>507</v>
      </c>
      <c r="C11189" s="2" t="s">
        <v>16429</v>
      </c>
      <c r="D11189" s="2">
        <v>9474.2999999999993</v>
      </c>
      <c r="E11189" s="3">
        <v>45726</v>
      </c>
    </row>
    <row r="11190" spans="1:5" ht="15.75" customHeight="1" x14ac:dyDescent="0.25">
      <c r="A11190" s="2">
        <v>11189</v>
      </c>
      <c r="B11190" s="2">
        <v>4697</v>
      </c>
      <c r="C11190" s="2" t="s">
        <v>16428</v>
      </c>
      <c r="D11190" s="2">
        <v>4027.47</v>
      </c>
      <c r="E11190" s="3">
        <v>45105</v>
      </c>
    </row>
    <row r="11191" spans="1:5" ht="15.75" customHeight="1" x14ac:dyDescent="0.25">
      <c r="A11191" s="2">
        <v>11190</v>
      </c>
      <c r="B11191" s="2">
        <v>163</v>
      </c>
      <c r="C11191" s="2" t="s">
        <v>16429</v>
      </c>
      <c r="D11191" s="2">
        <v>1842.93</v>
      </c>
      <c r="E11191" s="3">
        <v>45129</v>
      </c>
    </row>
    <row r="11192" spans="1:5" ht="15.75" customHeight="1" x14ac:dyDescent="0.25">
      <c r="A11192" s="2">
        <v>11191</v>
      </c>
      <c r="B11192" s="2">
        <v>1868</v>
      </c>
      <c r="C11192" s="2" t="s">
        <v>16427</v>
      </c>
      <c r="D11192" s="2">
        <v>8974.7000000000007</v>
      </c>
      <c r="E11192" s="3">
        <v>44870</v>
      </c>
    </row>
    <row r="11193" spans="1:5" ht="15.75" customHeight="1" x14ac:dyDescent="0.25">
      <c r="A11193" s="2">
        <v>11192</v>
      </c>
      <c r="B11193" s="2">
        <v>499</v>
      </c>
      <c r="C11193" s="2" t="s">
        <v>16429</v>
      </c>
      <c r="D11193" s="2">
        <v>7300.45</v>
      </c>
      <c r="E11193" s="3">
        <v>45331</v>
      </c>
    </row>
    <row r="11194" spans="1:5" ht="15.75" customHeight="1" x14ac:dyDescent="0.25">
      <c r="A11194" s="2">
        <v>11193</v>
      </c>
      <c r="B11194" s="2">
        <v>2487</v>
      </c>
      <c r="C11194" s="2" t="s">
        <v>16428</v>
      </c>
      <c r="D11194" s="2">
        <v>2180.5700000000002</v>
      </c>
      <c r="E11194" s="3">
        <v>45261</v>
      </c>
    </row>
    <row r="11195" spans="1:5" ht="15.75" customHeight="1" x14ac:dyDescent="0.25">
      <c r="A11195" s="2">
        <v>11194</v>
      </c>
      <c r="B11195" s="2">
        <v>420</v>
      </c>
      <c r="C11195" s="2" t="s">
        <v>16429</v>
      </c>
      <c r="D11195" s="2">
        <v>5216.59</v>
      </c>
      <c r="E11195" s="3">
        <v>45484</v>
      </c>
    </row>
    <row r="11196" spans="1:5" ht="15.75" customHeight="1" x14ac:dyDescent="0.25">
      <c r="A11196" s="2">
        <v>11195</v>
      </c>
      <c r="B11196" s="2">
        <v>3671</v>
      </c>
      <c r="C11196" s="2" t="s">
        <v>16427</v>
      </c>
      <c r="D11196" s="2">
        <v>2980.02</v>
      </c>
      <c r="E11196" s="3">
        <v>44707</v>
      </c>
    </row>
    <row r="11197" spans="1:5" ht="15.75" customHeight="1" x14ac:dyDescent="0.25">
      <c r="A11197" s="2">
        <v>11196</v>
      </c>
      <c r="B11197" s="2">
        <v>1412</v>
      </c>
      <c r="C11197" s="2" t="s">
        <v>16428</v>
      </c>
      <c r="D11197" s="2">
        <v>9433.7999999999993</v>
      </c>
      <c r="E11197" s="3">
        <v>45223</v>
      </c>
    </row>
    <row r="11198" spans="1:5" ht="15.75" customHeight="1" x14ac:dyDescent="0.25">
      <c r="A11198" s="2">
        <v>11197</v>
      </c>
      <c r="B11198" s="2">
        <v>1301</v>
      </c>
      <c r="C11198" s="2" t="s">
        <v>16428</v>
      </c>
      <c r="D11198" s="2">
        <v>9373.11</v>
      </c>
      <c r="E11198" s="3">
        <v>45728</v>
      </c>
    </row>
    <row r="11199" spans="1:5" ht="15.75" customHeight="1" x14ac:dyDescent="0.25">
      <c r="A11199" s="2">
        <v>11198</v>
      </c>
      <c r="B11199" s="2">
        <v>82</v>
      </c>
      <c r="C11199" s="2" t="s">
        <v>16428</v>
      </c>
      <c r="D11199" s="2">
        <v>3195.81</v>
      </c>
      <c r="E11199" s="3">
        <v>44992</v>
      </c>
    </row>
    <row r="11200" spans="1:5" ht="15.75" customHeight="1" x14ac:dyDescent="0.25">
      <c r="A11200" s="2">
        <v>11199</v>
      </c>
      <c r="B11200" s="2">
        <v>4743</v>
      </c>
      <c r="C11200" s="2" t="s">
        <v>16427</v>
      </c>
      <c r="D11200" s="2">
        <v>642.95000000000005</v>
      </c>
      <c r="E11200" s="3">
        <v>45302</v>
      </c>
    </row>
    <row r="11201" spans="1:5" ht="15.75" customHeight="1" x14ac:dyDescent="0.25">
      <c r="A11201" s="2">
        <v>11200</v>
      </c>
      <c r="B11201" s="2">
        <v>3688</v>
      </c>
      <c r="C11201" s="2" t="s">
        <v>16427</v>
      </c>
      <c r="D11201" s="2">
        <v>6313.78</v>
      </c>
      <c r="E11201" s="3">
        <v>45692</v>
      </c>
    </row>
    <row r="11202" spans="1:5" ht="15.75" customHeight="1" x14ac:dyDescent="0.25">
      <c r="A11202" s="2">
        <v>11201</v>
      </c>
      <c r="B11202" s="2">
        <v>215</v>
      </c>
      <c r="C11202" s="2" t="s">
        <v>16427</v>
      </c>
      <c r="D11202" s="2">
        <v>8914.9699999999993</v>
      </c>
      <c r="E11202" s="3">
        <v>44866</v>
      </c>
    </row>
    <row r="11203" spans="1:5" ht="15.75" customHeight="1" x14ac:dyDescent="0.25">
      <c r="A11203" s="2">
        <v>11202</v>
      </c>
      <c r="B11203" s="2">
        <v>2454</v>
      </c>
      <c r="C11203" s="2" t="s">
        <v>16430</v>
      </c>
      <c r="D11203" s="2">
        <v>2218.8000000000002</v>
      </c>
      <c r="E11203" s="3">
        <v>45393</v>
      </c>
    </row>
    <row r="11204" spans="1:5" ht="15.75" customHeight="1" x14ac:dyDescent="0.25">
      <c r="A11204" s="2">
        <v>11203</v>
      </c>
      <c r="B11204" s="2">
        <v>162</v>
      </c>
      <c r="C11204" s="2" t="s">
        <v>16428</v>
      </c>
      <c r="D11204" s="2">
        <v>9781.93</v>
      </c>
      <c r="E11204" s="3">
        <v>44823</v>
      </c>
    </row>
    <row r="11205" spans="1:5" ht="15.75" customHeight="1" x14ac:dyDescent="0.25">
      <c r="A11205" s="2">
        <v>11204</v>
      </c>
      <c r="B11205" s="2">
        <v>97</v>
      </c>
      <c r="C11205" s="2" t="s">
        <v>16428</v>
      </c>
      <c r="D11205" s="2">
        <v>9991.41</v>
      </c>
      <c r="E11205" s="3">
        <v>44893</v>
      </c>
    </row>
    <row r="11206" spans="1:5" ht="15.75" customHeight="1" x14ac:dyDescent="0.25">
      <c r="A11206" s="2">
        <v>11205</v>
      </c>
      <c r="B11206" s="2">
        <v>3768</v>
      </c>
      <c r="C11206" s="2" t="s">
        <v>16430</v>
      </c>
      <c r="D11206" s="2">
        <v>1811.9</v>
      </c>
      <c r="E11206" s="3">
        <v>44904</v>
      </c>
    </row>
    <row r="11207" spans="1:5" ht="15.75" customHeight="1" x14ac:dyDescent="0.25">
      <c r="A11207" s="2">
        <v>11206</v>
      </c>
      <c r="B11207" s="2">
        <v>1167</v>
      </c>
      <c r="C11207" s="2" t="s">
        <v>16427</v>
      </c>
      <c r="D11207" s="2">
        <v>4542.6899999999996</v>
      </c>
      <c r="E11207" s="3">
        <v>44934</v>
      </c>
    </row>
    <row r="11208" spans="1:5" ht="15.75" customHeight="1" x14ac:dyDescent="0.25">
      <c r="A11208" s="2">
        <v>11207</v>
      </c>
      <c r="B11208" s="2">
        <v>1911</v>
      </c>
      <c r="C11208" s="2" t="s">
        <v>16427</v>
      </c>
      <c r="D11208" s="2">
        <v>1880.33</v>
      </c>
      <c r="E11208" s="3">
        <v>45090</v>
      </c>
    </row>
    <row r="11209" spans="1:5" ht="15.75" customHeight="1" x14ac:dyDescent="0.25">
      <c r="A11209" s="2">
        <v>11208</v>
      </c>
      <c r="B11209" s="2">
        <v>1550</v>
      </c>
      <c r="C11209" s="2" t="s">
        <v>16427</v>
      </c>
      <c r="D11209" s="2">
        <v>8017.03</v>
      </c>
      <c r="E11209" s="3">
        <v>44839</v>
      </c>
    </row>
    <row r="11210" spans="1:5" ht="15.75" customHeight="1" x14ac:dyDescent="0.25">
      <c r="A11210" s="2">
        <v>11209</v>
      </c>
      <c r="B11210" s="2">
        <v>3975</v>
      </c>
      <c r="C11210" s="2" t="s">
        <v>16429</v>
      </c>
      <c r="D11210" s="2">
        <v>2630.38</v>
      </c>
      <c r="E11210" s="3">
        <v>45413</v>
      </c>
    </row>
    <row r="11211" spans="1:5" ht="15.75" customHeight="1" x14ac:dyDescent="0.25">
      <c r="A11211" s="2">
        <v>11210</v>
      </c>
      <c r="B11211" s="2">
        <v>1904</v>
      </c>
      <c r="C11211" s="2" t="s">
        <v>16430</v>
      </c>
      <c r="D11211" s="2">
        <v>6425.92</v>
      </c>
      <c r="E11211" s="3">
        <v>44899</v>
      </c>
    </row>
    <row r="11212" spans="1:5" ht="15.75" customHeight="1" x14ac:dyDescent="0.25">
      <c r="A11212" s="2">
        <v>11211</v>
      </c>
      <c r="B11212" s="2">
        <v>1348</v>
      </c>
      <c r="C11212" s="2" t="s">
        <v>16427</v>
      </c>
      <c r="D11212" s="2">
        <v>7263.93</v>
      </c>
      <c r="E11212" s="3">
        <v>45209</v>
      </c>
    </row>
    <row r="11213" spans="1:5" ht="15.75" customHeight="1" x14ac:dyDescent="0.25">
      <c r="A11213" s="2">
        <v>11212</v>
      </c>
      <c r="B11213" s="2">
        <v>3077</v>
      </c>
      <c r="C11213" s="2" t="s">
        <v>16427</v>
      </c>
      <c r="D11213" s="2">
        <v>6479.85</v>
      </c>
      <c r="E11213" s="3">
        <v>44837</v>
      </c>
    </row>
    <row r="11214" spans="1:5" ht="15.75" customHeight="1" x14ac:dyDescent="0.25">
      <c r="A11214" s="2">
        <v>11213</v>
      </c>
      <c r="B11214" s="2">
        <v>4096</v>
      </c>
      <c r="C11214" s="2" t="s">
        <v>16428</v>
      </c>
      <c r="D11214" s="2">
        <v>5957.37</v>
      </c>
      <c r="E11214" s="3">
        <v>44906</v>
      </c>
    </row>
    <row r="11215" spans="1:5" ht="15.75" customHeight="1" x14ac:dyDescent="0.25">
      <c r="A11215" s="2">
        <v>11214</v>
      </c>
      <c r="B11215" s="2">
        <v>3998</v>
      </c>
      <c r="C11215" s="2" t="s">
        <v>16427</v>
      </c>
      <c r="D11215" s="2">
        <v>8117.42</v>
      </c>
      <c r="E11215" s="3">
        <v>44824</v>
      </c>
    </row>
    <row r="11216" spans="1:5" ht="15.75" customHeight="1" x14ac:dyDescent="0.25">
      <c r="A11216" s="2">
        <v>11215</v>
      </c>
      <c r="B11216" s="2">
        <v>742</v>
      </c>
      <c r="C11216" s="2" t="s">
        <v>16429</v>
      </c>
      <c r="D11216" s="2">
        <v>4049.33</v>
      </c>
      <c r="E11216" s="3">
        <v>45572</v>
      </c>
    </row>
    <row r="11217" spans="1:5" ht="15.75" customHeight="1" x14ac:dyDescent="0.25">
      <c r="A11217" s="2">
        <v>11216</v>
      </c>
      <c r="B11217" s="2">
        <v>4104</v>
      </c>
      <c r="C11217" s="2" t="s">
        <v>16428</v>
      </c>
      <c r="D11217" s="2">
        <v>7884.11</v>
      </c>
      <c r="E11217" s="3">
        <v>45090</v>
      </c>
    </row>
    <row r="11218" spans="1:5" ht="15.75" customHeight="1" x14ac:dyDescent="0.25">
      <c r="A11218" s="2">
        <v>11217</v>
      </c>
      <c r="B11218" s="2">
        <v>4504</v>
      </c>
      <c r="C11218" s="2" t="s">
        <v>16430</v>
      </c>
      <c r="D11218" s="2">
        <v>3549.43</v>
      </c>
      <c r="E11218" s="3">
        <v>45739</v>
      </c>
    </row>
    <row r="11219" spans="1:5" ht="15.75" customHeight="1" x14ac:dyDescent="0.25">
      <c r="A11219" s="2">
        <v>11218</v>
      </c>
      <c r="B11219" s="2">
        <v>3080</v>
      </c>
      <c r="C11219" s="2" t="s">
        <v>16427</v>
      </c>
      <c r="D11219" s="2">
        <v>2239</v>
      </c>
      <c r="E11219" s="3">
        <v>45697</v>
      </c>
    </row>
    <row r="11220" spans="1:5" ht="15.75" customHeight="1" x14ac:dyDescent="0.25">
      <c r="A11220" s="2">
        <v>11219</v>
      </c>
      <c r="B11220" s="2">
        <v>979</v>
      </c>
      <c r="C11220" s="2" t="s">
        <v>16429</v>
      </c>
      <c r="D11220" s="2">
        <v>1844.85</v>
      </c>
      <c r="E11220" s="3">
        <v>44706</v>
      </c>
    </row>
    <row r="11221" spans="1:5" ht="15.75" customHeight="1" x14ac:dyDescent="0.25">
      <c r="A11221" s="2">
        <v>11220</v>
      </c>
      <c r="B11221" s="2">
        <v>743</v>
      </c>
      <c r="C11221" s="2" t="s">
        <v>16427</v>
      </c>
      <c r="D11221" s="2">
        <v>5742.8</v>
      </c>
      <c r="E11221" s="3">
        <v>45224</v>
      </c>
    </row>
    <row r="11222" spans="1:5" ht="15.75" customHeight="1" x14ac:dyDescent="0.25">
      <c r="A11222" s="2">
        <v>11221</v>
      </c>
      <c r="B11222" s="2">
        <v>1191</v>
      </c>
      <c r="C11222" s="2" t="s">
        <v>16429</v>
      </c>
      <c r="D11222" s="2">
        <v>9614.75</v>
      </c>
      <c r="E11222" s="3">
        <v>45188</v>
      </c>
    </row>
    <row r="11223" spans="1:5" ht="15.75" customHeight="1" x14ac:dyDescent="0.25">
      <c r="A11223" s="2">
        <v>11222</v>
      </c>
      <c r="B11223" s="2">
        <v>3894</v>
      </c>
      <c r="C11223" s="2" t="s">
        <v>16429</v>
      </c>
      <c r="D11223" s="2">
        <v>3095.68</v>
      </c>
      <c r="E11223" s="3">
        <v>45516</v>
      </c>
    </row>
    <row r="11224" spans="1:5" ht="15.75" customHeight="1" x14ac:dyDescent="0.25">
      <c r="A11224" s="2">
        <v>11223</v>
      </c>
      <c r="B11224" s="2">
        <v>4906</v>
      </c>
      <c r="C11224" s="2" t="s">
        <v>16429</v>
      </c>
      <c r="D11224" s="2">
        <v>278</v>
      </c>
      <c r="E11224" s="3">
        <v>45612</v>
      </c>
    </row>
    <row r="11225" spans="1:5" ht="15.75" customHeight="1" x14ac:dyDescent="0.25">
      <c r="A11225" s="2">
        <v>11224</v>
      </c>
      <c r="B11225" s="2">
        <v>3381</v>
      </c>
      <c r="C11225" s="2" t="s">
        <v>16429</v>
      </c>
      <c r="D11225" s="2">
        <v>1829</v>
      </c>
      <c r="E11225" s="3">
        <v>45243</v>
      </c>
    </row>
    <row r="11226" spans="1:5" ht="15.75" customHeight="1" x14ac:dyDescent="0.25">
      <c r="A11226" s="2">
        <v>11225</v>
      </c>
      <c r="B11226" s="2">
        <v>336</v>
      </c>
      <c r="C11226" s="2" t="s">
        <v>16427</v>
      </c>
      <c r="D11226" s="2">
        <v>4171</v>
      </c>
      <c r="E11226" s="3">
        <v>45361</v>
      </c>
    </row>
    <row r="11227" spans="1:5" ht="15.75" customHeight="1" x14ac:dyDescent="0.25">
      <c r="A11227" s="2">
        <v>11226</v>
      </c>
      <c r="B11227" s="2">
        <v>2752</v>
      </c>
      <c r="C11227" s="2" t="s">
        <v>16428</v>
      </c>
      <c r="D11227" s="2">
        <v>6367.21</v>
      </c>
      <c r="E11227" s="3">
        <v>45647</v>
      </c>
    </row>
    <row r="11228" spans="1:5" ht="15.75" customHeight="1" x14ac:dyDescent="0.25">
      <c r="A11228" s="2">
        <v>11227</v>
      </c>
      <c r="B11228" s="2">
        <v>380</v>
      </c>
      <c r="C11228" s="2" t="s">
        <v>16429</v>
      </c>
      <c r="D11228" s="2">
        <v>9296.19</v>
      </c>
      <c r="E11228" s="3">
        <v>45115</v>
      </c>
    </row>
    <row r="11229" spans="1:5" ht="15.75" customHeight="1" x14ac:dyDescent="0.25">
      <c r="A11229" s="2">
        <v>11228</v>
      </c>
      <c r="B11229" s="2">
        <v>788</v>
      </c>
      <c r="C11229" s="2" t="s">
        <v>16430</v>
      </c>
      <c r="D11229" s="2">
        <v>711.48</v>
      </c>
      <c r="E11229" s="3">
        <v>44835</v>
      </c>
    </row>
    <row r="11230" spans="1:5" ht="15.75" customHeight="1" x14ac:dyDescent="0.25">
      <c r="A11230" s="2">
        <v>11229</v>
      </c>
      <c r="B11230" s="2">
        <v>1571</v>
      </c>
      <c r="C11230" s="2" t="s">
        <v>16430</v>
      </c>
      <c r="D11230" s="2">
        <v>8424.18</v>
      </c>
      <c r="E11230" s="3">
        <v>45366</v>
      </c>
    </row>
    <row r="11231" spans="1:5" ht="15.75" customHeight="1" x14ac:dyDescent="0.25">
      <c r="A11231" s="2">
        <v>11230</v>
      </c>
      <c r="B11231" s="2">
        <v>3464</v>
      </c>
      <c r="C11231" s="2" t="s">
        <v>16429</v>
      </c>
      <c r="D11231" s="2">
        <v>8376.02</v>
      </c>
      <c r="E11231" s="3">
        <v>45552</v>
      </c>
    </row>
    <row r="11232" spans="1:5" ht="15.75" customHeight="1" x14ac:dyDescent="0.25">
      <c r="A11232" s="2">
        <v>11231</v>
      </c>
      <c r="B11232" s="2">
        <v>60</v>
      </c>
      <c r="C11232" s="2" t="s">
        <v>16429</v>
      </c>
      <c r="D11232" s="2">
        <v>3976.06</v>
      </c>
      <c r="E11232" s="3">
        <v>45773</v>
      </c>
    </row>
    <row r="11233" spans="1:5" ht="15.75" customHeight="1" x14ac:dyDescent="0.25">
      <c r="A11233" s="2">
        <v>11232</v>
      </c>
      <c r="B11233" s="2">
        <v>3254</v>
      </c>
      <c r="C11233" s="2" t="s">
        <v>16427</v>
      </c>
      <c r="D11233" s="2">
        <v>1517.87</v>
      </c>
      <c r="E11233" s="3">
        <v>45415</v>
      </c>
    </row>
    <row r="11234" spans="1:5" ht="15.75" customHeight="1" x14ac:dyDescent="0.25">
      <c r="A11234" s="2">
        <v>11233</v>
      </c>
      <c r="B11234" s="2">
        <v>4738</v>
      </c>
      <c r="C11234" s="2" t="s">
        <v>16428</v>
      </c>
      <c r="D11234" s="2">
        <v>3821.36</v>
      </c>
      <c r="E11234" s="3">
        <v>45539</v>
      </c>
    </row>
    <row r="11235" spans="1:5" ht="15.75" customHeight="1" x14ac:dyDescent="0.25">
      <c r="A11235" s="2">
        <v>11234</v>
      </c>
      <c r="B11235" s="2">
        <v>4944</v>
      </c>
      <c r="C11235" s="2" t="s">
        <v>16427</v>
      </c>
      <c r="D11235" s="2">
        <v>1886.25</v>
      </c>
      <c r="E11235" s="3">
        <v>45737</v>
      </c>
    </row>
    <row r="11236" spans="1:5" ht="15.75" customHeight="1" x14ac:dyDescent="0.25">
      <c r="A11236" s="2">
        <v>11235</v>
      </c>
      <c r="B11236" s="2">
        <v>2633</v>
      </c>
      <c r="C11236" s="2" t="s">
        <v>16430</v>
      </c>
      <c r="D11236" s="2">
        <v>5825.85</v>
      </c>
      <c r="E11236" s="3">
        <v>45599</v>
      </c>
    </row>
    <row r="11237" spans="1:5" ht="15.75" customHeight="1" x14ac:dyDescent="0.25">
      <c r="A11237" s="2">
        <v>11236</v>
      </c>
      <c r="B11237" s="2">
        <v>4348</v>
      </c>
      <c r="C11237" s="2" t="s">
        <v>16430</v>
      </c>
      <c r="D11237" s="2">
        <v>3495.66</v>
      </c>
      <c r="E11237" s="3">
        <v>44850</v>
      </c>
    </row>
    <row r="11238" spans="1:5" ht="15.75" customHeight="1" x14ac:dyDescent="0.25">
      <c r="A11238" s="2">
        <v>11237</v>
      </c>
      <c r="B11238" s="2">
        <v>4536</v>
      </c>
      <c r="C11238" s="2" t="s">
        <v>16427</v>
      </c>
      <c r="D11238" s="2">
        <v>274.48</v>
      </c>
      <c r="E11238" s="3">
        <v>45011</v>
      </c>
    </row>
    <row r="11239" spans="1:5" ht="15.75" customHeight="1" x14ac:dyDescent="0.25">
      <c r="A11239" s="2">
        <v>11238</v>
      </c>
      <c r="B11239" s="2">
        <v>958</v>
      </c>
      <c r="C11239" s="2" t="s">
        <v>16429</v>
      </c>
      <c r="D11239" s="2">
        <v>7933.03</v>
      </c>
      <c r="E11239" s="3">
        <v>45129</v>
      </c>
    </row>
    <row r="11240" spans="1:5" ht="15.75" customHeight="1" x14ac:dyDescent="0.25">
      <c r="A11240" s="2">
        <v>11239</v>
      </c>
      <c r="B11240" s="2">
        <v>1396</v>
      </c>
      <c r="C11240" s="2" t="s">
        <v>16427</v>
      </c>
      <c r="D11240" s="2">
        <v>5359.35</v>
      </c>
      <c r="E11240" s="3">
        <v>45182</v>
      </c>
    </row>
    <row r="11241" spans="1:5" ht="15.75" customHeight="1" x14ac:dyDescent="0.25">
      <c r="A11241" s="2">
        <v>11240</v>
      </c>
      <c r="B11241" s="2">
        <v>1052</v>
      </c>
      <c r="C11241" s="2" t="s">
        <v>16430</v>
      </c>
      <c r="D11241" s="2">
        <v>9950.59</v>
      </c>
      <c r="E11241" s="3">
        <v>45191</v>
      </c>
    </row>
    <row r="11242" spans="1:5" ht="15.75" customHeight="1" x14ac:dyDescent="0.25">
      <c r="A11242" s="2">
        <v>11241</v>
      </c>
      <c r="B11242" s="2">
        <v>66</v>
      </c>
      <c r="C11242" s="2" t="s">
        <v>16430</v>
      </c>
      <c r="D11242" s="2">
        <v>3114.22</v>
      </c>
      <c r="E11242" s="3">
        <v>44834</v>
      </c>
    </row>
    <row r="11243" spans="1:5" ht="15.75" customHeight="1" x14ac:dyDescent="0.25">
      <c r="A11243" s="2">
        <v>11242</v>
      </c>
      <c r="B11243" s="2">
        <v>2524</v>
      </c>
      <c r="C11243" s="2" t="s">
        <v>16429</v>
      </c>
      <c r="D11243" s="2">
        <v>6118.59</v>
      </c>
      <c r="E11243" s="3">
        <v>45225</v>
      </c>
    </row>
    <row r="11244" spans="1:5" ht="15.75" customHeight="1" x14ac:dyDescent="0.25">
      <c r="A11244" s="2">
        <v>11243</v>
      </c>
      <c r="B11244" s="2">
        <v>3668</v>
      </c>
      <c r="C11244" s="2" t="s">
        <v>16430</v>
      </c>
      <c r="D11244" s="2">
        <v>3310.81</v>
      </c>
      <c r="E11244" s="3">
        <v>45126</v>
      </c>
    </row>
    <row r="11245" spans="1:5" ht="15.75" customHeight="1" x14ac:dyDescent="0.25">
      <c r="A11245" s="2">
        <v>11244</v>
      </c>
      <c r="B11245" s="2">
        <v>3370</v>
      </c>
      <c r="C11245" s="2" t="s">
        <v>16428</v>
      </c>
      <c r="D11245" s="2">
        <v>5702.25</v>
      </c>
      <c r="E11245" s="3">
        <v>45739</v>
      </c>
    </row>
    <row r="11246" spans="1:5" ht="15.75" customHeight="1" x14ac:dyDescent="0.25">
      <c r="A11246" s="2">
        <v>11245</v>
      </c>
      <c r="B11246" s="2">
        <v>3577</v>
      </c>
      <c r="C11246" s="2" t="s">
        <v>16429</v>
      </c>
      <c r="D11246" s="2">
        <v>5394.89</v>
      </c>
      <c r="E11246" s="3">
        <v>44794</v>
      </c>
    </row>
    <row r="11247" spans="1:5" ht="15.75" customHeight="1" x14ac:dyDescent="0.25">
      <c r="A11247" s="2">
        <v>11246</v>
      </c>
      <c r="B11247" s="2">
        <v>3219</v>
      </c>
      <c r="C11247" s="2" t="s">
        <v>16428</v>
      </c>
      <c r="D11247" s="2">
        <v>9923.42</v>
      </c>
      <c r="E11247" s="3">
        <v>44882</v>
      </c>
    </row>
    <row r="11248" spans="1:5" ht="15.75" customHeight="1" x14ac:dyDescent="0.25">
      <c r="A11248" s="2">
        <v>11247</v>
      </c>
      <c r="B11248" s="2">
        <v>1736</v>
      </c>
      <c r="C11248" s="2" t="s">
        <v>16429</v>
      </c>
      <c r="D11248" s="2">
        <v>3211.64</v>
      </c>
      <c r="E11248" s="3">
        <v>44877</v>
      </c>
    </row>
    <row r="11249" spans="1:5" ht="15.75" customHeight="1" x14ac:dyDescent="0.25">
      <c r="A11249" s="2">
        <v>11248</v>
      </c>
      <c r="B11249" s="2">
        <v>195</v>
      </c>
      <c r="C11249" s="2" t="s">
        <v>16428</v>
      </c>
      <c r="D11249" s="2">
        <v>5006.0600000000004</v>
      </c>
      <c r="E11249" s="3">
        <v>45286</v>
      </c>
    </row>
    <row r="11250" spans="1:5" ht="15.75" customHeight="1" x14ac:dyDescent="0.25">
      <c r="A11250" s="2">
        <v>11249</v>
      </c>
      <c r="B11250" s="2">
        <v>75</v>
      </c>
      <c r="C11250" s="2" t="s">
        <v>16429</v>
      </c>
      <c r="D11250" s="2">
        <v>6329.53</v>
      </c>
      <c r="E11250" s="3">
        <v>45723</v>
      </c>
    </row>
    <row r="11251" spans="1:5" ht="15.75" customHeight="1" x14ac:dyDescent="0.25">
      <c r="A11251" s="2">
        <v>11250</v>
      </c>
      <c r="B11251" s="2">
        <v>2667</v>
      </c>
      <c r="C11251" s="2" t="s">
        <v>16428</v>
      </c>
      <c r="D11251" s="2">
        <v>7527.67</v>
      </c>
      <c r="E11251" s="3">
        <v>44959</v>
      </c>
    </row>
    <row r="11252" spans="1:5" ht="15.75" customHeight="1" x14ac:dyDescent="0.25">
      <c r="A11252" s="2">
        <v>11251</v>
      </c>
      <c r="B11252" s="2">
        <v>245</v>
      </c>
      <c r="C11252" s="2" t="s">
        <v>16427</v>
      </c>
      <c r="D11252" s="2">
        <v>258.43</v>
      </c>
      <c r="E11252" s="3">
        <v>45119</v>
      </c>
    </row>
    <row r="11253" spans="1:5" ht="15.75" customHeight="1" x14ac:dyDescent="0.25">
      <c r="A11253" s="2">
        <v>11252</v>
      </c>
      <c r="B11253" s="2">
        <v>4956</v>
      </c>
      <c r="C11253" s="2" t="s">
        <v>16430</v>
      </c>
      <c r="D11253" s="2">
        <v>9986.44</v>
      </c>
      <c r="E11253" s="3">
        <v>45765</v>
      </c>
    </row>
    <row r="11254" spans="1:5" ht="15.75" customHeight="1" x14ac:dyDescent="0.25">
      <c r="A11254" s="2">
        <v>11253</v>
      </c>
      <c r="B11254" s="2">
        <v>4729</v>
      </c>
      <c r="C11254" s="2" t="s">
        <v>16427</v>
      </c>
      <c r="D11254" s="2">
        <v>5901.89</v>
      </c>
      <c r="E11254" s="3">
        <v>45654</v>
      </c>
    </row>
    <row r="11255" spans="1:5" ht="15.75" customHeight="1" x14ac:dyDescent="0.25">
      <c r="A11255" s="2">
        <v>11254</v>
      </c>
      <c r="B11255" s="2">
        <v>770</v>
      </c>
      <c r="C11255" s="2" t="s">
        <v>16427</v>
      </c>
      <c r="D11255" s="2">
        <v>6153.33</v>
      </c>
      <c r="E11255" s="3">
        <v>44840</v>
      </c>
    </row>
    <row r="11256" spans="1:5" ht="15.75" customHeight="1" x14ac:dyDescent="0.25">
      <c r="A11256" s="2">
        <v>11255</v>
      </c>
      <c r="B11256" s="2">
        <v>4934</v>
      </c>
      <c r="C11256" s="2" t="s">
        <v>16427</v>
      </c>
      <c r="D11256" s="2">
        <v>3623.52</v>
      </c>
      <c r="E11256" s="3">
        <v>45185</v>
      </c>
    </row>
    <row r="11257" spans="1:5" ht="15.75" customHeight="1" x14ac:dyDescent="0.25">
      <c r="A11257" s="2">
        <v>11256</v>
      </c>
      <c r="B11257" s="2">
        <v>4160</v>
      </c>
      <c r="C11257" s="2" t="s">
        <v>16427</v>
      </c>
      <c r="D11257" s="2">
        <v>5024.7</v>
      </c>
      <c r="E11257" s="3">
        <v>44990</v>
      </c>
    </row>
    <row r="11258" spans="1:5" ht="15.75" customHeight="1" x14ac:dyDescent="0.25">
      <c r="A11258" s="2">
        <v>11257</v>
      </c>
      <c r="B11258" s="2">
        <v>153</v>
      </c>
      <c r="C11258" s="2" t="s">
        <v>16427</v>
      </c>
      <c r="D11258" s="2">
        <v>5519.56</v>
      </c>
      <c r="E11258" s="3">
        <v>44886</v>
      </c>
    </row>
    <row r="11259" spans="1:5" ht="15.75" customHeight="1" x14ac:dyDescent="0.25">
      <c r="A11259" s="2">
        <v>11258</v>
      </c>
      <c r="B11259" s="2">
        <v>4748</v>
      </c>
      <c r="C11259" s="2" t="s">
        <v>16427</v>
      </c>
      <c r="D11259" s="2">
        <v>470.88</v>
      </c>
      <c r="E11259" s="3">
        <v>44866</v>
      </c>
    </row>
    <row r="11260" spans="1:5" ht="15.75" customHeight="1" x14ac:dyDescent="0.25">
      <c r="A11260" s="2">
        <v>11259</v>
      </c>
      <c r="B11260" s="2">
        <v>4749</v>
      </c>
      <c r="C11260" s="2" t="s">
        <v>16429</v>
      </c>
      <c r="D11260" s="2">
        <v>8236.93</v>
      </c>
      <c r="E11260" s="3">
        <v>45578</v>
      </c>
    </row>
    <row r="11261" spans="1:5" ht="15.75" customHeight="1" x14ac:dyDescent="0.25">
      <c r="A11261" s="2">
        <v>11260</v>
      </c>
      <c r="B11261" s="2">
        <v>4246</v>
      </c>
      <c r="C11261" s="2" t="s">
        <v>16427</v>
      </c>
      <c r="D11261" s="2">
        <v>5432.12</v>
      </c>
      <c r="E11261" s="3">
        <v>45590</v>
      </c>
    </row>
    <row r="11262" spans="1:5" ht="15.75" customHeight="1" x14ac:dyDescent="0.25">
      <c r="A11262" s="2">
        <v>11261</v>
      </c>
      <c r="B11262" s="2">
        <v>4097</v>
      </c>
      <c r="C11262" s="2" t="s">
        <v>16427</v>
      </c>
      <c r="D11262" s="2">
        <v>3302.37</v>
      </c>
      <c r="E11262" s="3">
        <v>45695</v>
      </c>
    </row>
    <row r="11263" spans="1:5" ht="15.75" customHeight="1" x14ac:dyDescent="0.25">
      <c r="A11263" s="2">
        <v>11262</v>
      </c>
      <c r="B11263" s="2">
        <v>2631</v>
      </c>
      <c r="C11263" s="2" t="s">
        <v>16430</v>
      </c>
      <c r="D11263" s="2">
        <v>7688.17</v>
      </c>
      <c r="E11263" s="3">
        <v>44975</v>
      </c>
    </row>
    <row r="11264" spans="1:5" ht="15.75" customHeight="1" x14ac:dyDescent="0.25">
      <c r="A11264" s="2">
        <v>11263</v>
      </c>
      <c r="B11264" s="2">
        <v>1158</v>
      </c>
      <c r="C11264" s="2" t="s">
        <v>16430</v>
      </c>
      <c r="D11264" s="2">
        <v>2165.11</v>
      </c>
      <c r="E11264" s="3">
        <v>45278</v>
      </c>
    </row>
    <row r="11265" spans="1:5" ht="15.75" customHeight="1" x14ac:dyDescent="0.25">
      <c r="A11265" s="2">
        <v>11264</v>
      </c>
      <c r="B11265" s="2">
        <v>4770</v>
      </c>
      <c r="C11265" s="2" t="s">
        <v>16427</v>
      </c>
      <c r="D11265" s="2">
        <v>6135.31</v>
      </c>
      <c r="E11265" s="3">
        <v>44963</v>
      </c>
    </row>
    <row r="11266" spans="1:5" ht="15.75" customHeight="1" x14ac:dyDescent="0.25">
      <c r="A11266" s="2">
        <v>11265</v>
      </c>
      <c r="B11266" s="2">
        <v>2709</v>
      </c>
      <c r="C11266" s="2" t="s">
        <v>16428</v>
      </c>
      <c r="D11266" s="2">
        <v>6555.59</v>
      </c>
      <c r="E11266" s="3">
        <v>45459</v>
      </c>
    </row>
    <row r="11267" spans="1:5" ht="15.75" customHeight="1" x14ac:dyDescent="0.25">
      <c r="A11267" s="2">
        <v>11266</v>
      </c>
      <c r="B11267" s="2">
        <v>4113</v>
      </c>
      <c r="C11267" s="2" t="s">
        <v>16428</v>
      </c>
      <c r="D11267" s="2">
        <v>7341.34</v>
      </c>
      <c r="E11267" s="3">
        <v>45536</v>
      </c>
    </row>
    <row r="11268" spans="1:5" ht="15.75" customHeight="1" x14ac:dyDescent="0.25">
      <c r="A11268" s="2">
        <v>11267</v>
      </c>
      <c r="B11268" s="2">
        <v>4475</v>
      </c>
      <c r="C11268" s="2" t="s">
        <v>16427</v>
      </c>
      <c r="D11268" s="2">
        <v>7934.78</v>
      </c>
      <c r="E11268" s="3">
        <v>45033</v>
      </c>
    </row>
    <row r="11269" spans="1:5" ht="15.75" customHeight="1" x14ac:dyDescent="0.25">
      <c r="A11269" s="2">
        <v>11268</v>
      </c>
      <c r="B11269" s="2">
        <v>977</v>
      </c>
      <c r="C11269" s="2" t="s">
        <v>16429</v>
      </c>
      <c r="D11269" s="2">
        <v>6412.63</v>
      </c>
      <c r="E11269" s="3">
        <v>44866</v>
      </c>
    </row>
    <row r="11270" spans="1:5" ht="15.75" customHeight="1" x14ac:dyDescent="0.25">
      <c r="A11270" s="2">
        <v>11269</v>
      </c>
      <c r="B11270" s="2">
        <v>4983</v>
      </c>
      <c r="C11270" s="2" t="s">
        <v>16427</v>
      </c>
      <c r="D11270" s="2">
        <v>8768.56</v>
      </c>
      <c r="E11270" s="3">
        <v>44892</v>
      </c>
    </row>
    <row r="11271" spans="1:5" ht="15.75" customHeight="1" x14ac:dyDescent="0.25">
      <c r="A11271" s="2">
        <v>11270</v>
      </c>
      <c r="B11271" s="2">
        <v>828</v>
      </c>
      <c r="C11271" s="2" t="s">
        <v>16429</v>
      </c>
      <c r="D11271" s="2">
        <v>8129.81</v>
      </c>
      <c r="E11271" s="3">
        <v>45593</v>
      </c>
    </row>
    <row r="11272" spans="1:5" ht="15.75" customHeight="1" x14ac:dyDescent="0.25">
      <c r="A11272" s="2">
        <v>11271</v>
      </c>
      <c r="B11272" s="2">
        <v>4589</v>
      </c>
      <c r="C11272" s="2" t="s">
        <v>16428</v>
      </c>
      <c r="D11272" s="2">
        <v>2444.11</v>
      </c>
      <c r="E11272" s="3">
        <v>45136</v>
      </c>
    </row>
    <row r="11273" spans="1:5" ht="15.75" customHeight="1" x14ac:dyDescent="0.25">
      <c r="A11273" s="2">
        <v>11272</v>
      </c>
      <c r="B11273" s="2">
        <v>1284</v>
      </c>
      <c r="C11273" s="2" t="s">
        <v>16428</v>
      </c>
      <c r="D11273" s="2">
        <v>6794.07</v>
      </c>
      <c r="E11273" s="3">
        <v>45709</v>
      </c>
    </row>
    <row r="11274" spans="1:5" ht="15.75" customHeight="1" x14ac:dyDescent="0.25">
      <c r="A11274" s="2">
        <v>11273</v>
      </c>
      <c r="B11274" s="2">
        <v>229</v>
      </c>
      <c r="C11274" s="2" t="s">
        <v>16429</v>
      </c>
      <c r="D11274" s="2">
        <v>4302.03</v>
      </c>
      <c r="E11274" s="3">
        <v>45294</v>
      </c>
    </row>
    <row r="11275" spans="1:5" ht="15.75" customHeight="1" x14ac:dyDescent="0.25">
      <c r="A11275" s="2">
        <v>11274</v>
      </c>
      <c r="B11275" s="2">
        <v>105</v>
      </c>
      <c r="C11275" s="2" t="s">
        <v>16428</v>
      </c>
      <c r="D11275" s="2">
        <v>5283.58</v>
      </c>
      <c r="E11275" s="3">
        <v>45677</v>
      </c>
    </row>
    <row r="11276" spans="1:5" ht="15.75" customHeight="1" x14ac:dyDescent="0.25">
      <c r="A11276" s="2">
        <v>11275</v>
      </c>
      <c r="B11276" s="2">
        <v>1596</v>
      </c>
      <c r="C11276" s="2" t="s">
        <v>16429</v>
      </c>
      <c r="D11276" s="2">
        <v>6699.38</v>
      </c>
      <c r="E11276" s="3">
        <v>45765</v>
      </c>
    </row>
    <row r="11277" spans="1:5" ht="15.75" customHeight="1" x14ac:dyDescent="0.25">
      <c r="A11277" s="2">
        <v>11276</v>
      </c>
      <c r="B11277" s="2">
        <v>1461</v>
      </c>
      <c r="C11277" s="2" t="s">
        <v>16428</v>
      </c>
      <c r="D11277" s="2">
        <v>250.56</v>
      </c>
      <c r="E11277" s="3">
        <v>44924</v>
      </c>
    </row>
    <row r="11278" spans="1:5" ht="15.75" customHeight="1" x14ac:dyDescent="0.25">
      <c r="A11278" s="2">
        <v>11277</v>
      </c>
      <c r="B11278" s="2">
        <v>1717</v>
      </c>
      <c r="C11278" s="2" t="s">
        <v>16428</v>
      </c>
      <c r="D11278" s="2">
        <v>1323.3</v>
      </c>
      <c r="E11278" s="3">
        <v>45742</v>
      </c>
    </row>
    <row r="11279" spans="1:5" ht="15.75" customHeight="1" x14ac:dyDescent="0.25">
      <c r="A11279" s="2">
        <v>11278</v>
      </c>
      <c r="B11279" s="2">
        <v>3976</v>
      </c>
      <c r="C11279" s="2" t="s">
        <v>16427</v>
      </c>
      <c r="D11279" s="2">
        <v>2666.22</v>
      </c>
      <c r="E11279" s="3">
        <v>45405</v>
      </c>
    </row>
    <row r="11280" spans="1:5" ht="15.75" customHeight="1" x14ac:dyDescent="0.25">
      <c r="A11280" s="2">
        <v>11279</v>
      </c>
      <c r="B11280" s="2">
        <v>3476</v>
      </c>
      <c r="C11280" s="2" t="s">
        <v>16428</v>
      </c>
      <c r="D11280" s="2">
        <v>9088.5</v>
      </c>
      <c r="E11280" s="3">
        <v>45312</v>
      </c>
    </row>
    <row r="11281" spans="1:5" ht="15.75" customHeight="1" x14ac:dyDescent="0.25">
      <c r="A11281" s="2">
        <v>11280</v>
      </c>
      <c r="B11281" s="2">
        <v>2730</v>
      </c>
      <c r="C11281" s="2" t="s">
        <v>16427</v>
      </c>
      <c r="D11281" s="2">
        <v>90.97</v>
      </c>
      <c r="E11281" s="3">
        <v>44877</v>
      </c>
    </row>
    <row r="11282" spans="1:5" ht="15.75" customHeight="1" x14ac:dyDescent="0.25">
      <c r="A11282" s="2">
        <v>11281</v>
      </c>
      <c r="B11282" s="2">
        <v>1795</v>
      </c>
      <c r="C11282" s="2" t="s">
        <v>16428</v>
      </c>
      <c r="D11282" s="2">
        <v>2098.92</v>
      </c>
      <c r="E11282" s="3">
        <v>45155</v>
      </c>
    </row>
    <row r="11283" spans="1:5" ht="15.75" customHeight="1" x14ac:dyDescent="0.25">
      <c r="A11283" s="2">
        <v>11282</v>
      </c>
      <c r="B11283" s="2">
        <v>3907</v>
      </c>
      <c r="C11283" s="2" t="s">
        <v>16428</v>
      </c>
      <c r="D11283" s="2">
        <v>158.44</v>
      </c>
      <c r="E11283" s="3">
        <v>44751</v>
      </c>
    </row>
    <row r="11284" spans="1:5" ht="15.75" customHeight="1" x14ac:dyDescent="0.25">
      <c r="A11284" s="2">
        <v>11283</v>
      </c>
      <c r="B11284" s="2">
        <v>4281</v>
      </c>
      <c r="C11284" s="2" t="s">
        <v>16428</v>
      </c>
      <c r="D11284" s="2">
        <v>3629.78</v>
      </c>
      <c r="E11284" s="3">
        <v>45716</v>
      </c>
    </row>
    <row r="11285" spans="1:5" ht="15.75" customHeight="1" x14ac:dyDescent="0.25">
      <c r="A11285" s="2">
        <v>11284</v>
      </c>
      <c r="B11285" s="2">
        <v>3462</v>
      </c>
      <c r="C11285" s="2" t="s">
        <v>16427</v>
      </c>
      <c r="D11285" s="2">
        <v>6117.03</v>
      </c>
      <c r="E11285" s="3">
        <v>44719</v>
      </c>
    </row>
    <row r="11286" spans="1:5" ht="15.75" customHeight="1" x14ac:dyDescent="0.25">
      <c r="A11286" s="2">
        <v>11285</v>
      </c>
      <c r="B11286" s="2">
        <v>2328</v>
      </c>
      <c r="C11286" s="2" t="s">
        <v>16430</v>
      </c>
      <c r="D11286" s="2">
        <v>3149.49</v>
      </c>
      <c r="E11286" s="3">
        <v>44849</v>
      </c>
    </row>
    <row r="11287" spans="1:5" ht="15.75" customHeight="1" x14ac:dyDescent="0.25">
      <c r="A11287" s="2">
        <v>11286</v>
      </c>
      <c r="B11287" s="2">
        <v>2922</v>
      </c>
      <c r="C11287" s="2" t="s">
        <v>16430</v>
      </c>
      <c r="D11287" s="2">
        <v>9123.08</v>
      </c>
      <c r="E11287" s="3">
        <v>44828</v>
      </c>
    </row>
    <row r="11288" spans="1:5" ht="15.75" customHeight="1" x14ac:dyDescent="0.25">
      <c r="A11288" s="2">
        <v>11287</v>
      </c>
      <c r="B11288" s="2">
        <v>3739</v>
      </c>
      <c r="C11288" s="2" t="s">
        <v>16430</v>
      </c>
      <c r="D11288" s="2">
        <v>3304.99</v>
      </c>
      <c r="E11288" s="3">
        <v>44978</v>
      </c>
    </row>
    <row r="11289" spans="1:5" ht="15.75" customHeight="1" x14ac:dyDescent="0.25">
      <c r="A11289" s="2">
        <v>11288</v>
      </c>
      <c r="B11289" s="2">
        <v>3004</v>
      </c>
      <c r="C11289" s="2" t="s">
        <v>16430</v>
      </c>
      <c r="D11289" s="2">
        <v>4836.71</v>
      </c>
      <c r="E11289" s="3">
        <v>45601</v>
      </c>
    </row>
    <row r="11290" spans="1:5" ht="15.75" customHeight="1" x14ac:dyDescent="0.25">
      <c r="A11290" s="2">
        <v>11289</v>
      </c>
      <c r="B11290" s="2">
        <v>4794</v>
      </c>
      <c r="C11290" s="2" t="s">
        <v>16428</v>
      </c>
      <c r="D11290" s="2">
        <v>2592.21</v>
      </c>
      <c r="E11290" s="3">
        <v>44742</v>
      </c>
    </row>
    <row r="11291" spans="1:5" ht="15.75" customHeight="1" x14ac:dyDescent="0.25">
      <c r="A11291" s="2">
        <v>11290</v>
      </c>
      <c r="B11291" s="2">
        <v>3961</v>
      </c>
      <c r="C11291" s="2" t="s">
        <v>16429</v>
      </c>
      <c r="D11291" s="2">
        <v>3706.2</v>
      </c>
      <c r="E11291" s="3">
        <v>44864</v>
      </c>
    </row>
    <row r="11292" spans="1:5" ht="15.75" customHeight="1" x14ac:dyDescent="0.25">
      <c r="A11292" s="2">
        <v>11291</v>
      </c>
      <c r="B11292" s="2">
        <v>3975</v>
      </c>
      <c r="C11292" s="2" t="s">
        <v>16429</v>
      </c>
      <c r="D11292" s="2">
        <v>6360.74</v>
      </c>
      <c r="E11292" s="3">
        <v>45071</v>
      </c>
    </row>
    <row r="11293" spans="1:5" ht="15.75" customHeight="1" x14ac:dyDescent="0.25">
      <c r="A11293" s="2">
        <v>11292</v>
      </c>
      <c r="B11293" s="2">
        <v>424</v>
      </c>
      <c r="C11293" s="2" t="s">
        <v>16428</v>
      </c>
      <c r="D11293" s="2">
        <v>6770.9</v>
      </c>
      <c r="E11293" s="3">
        <v>45709</v>
      </c>
    </row>
    <row r="11294" spans="1:5" ht="15.75" customHeight="1" x14ac:dyDescent="0.25">
      <c r="A11294" s="2">
        <v>11293</v>
      </c>
      <c r="B11294" s="2">
        <v>554</v>
      </c>
      <c r="C11294" s="2" t="s">
        <v>16427</v>
      </c>
      <c r="D11294" s="2">
        <v>8971.15</v>
      </c>
      <c r="E11294" s="3">
        <v>44780</v>
      </c>
    </row>
    <row r="11295" spans="1:5" ht="15.75" customHeight="1" x14ac:dyDescent="0.25">
      <c r="A11295" s="2">
        <v>11294</v>
      </c>
      <c r="B11295" s="2">
        <v>989</v>
      </c>
      <c r="C11295" s="2" t="s">
        <v>16429</v>
      </c>
      <c r="D11295" s="2">
        <v>1943.66</v>
      </c>
      <c r="E11295" s="3">
        <v>44881</v>
      </c>
    </row>
    <row r="11296" spans="1:5" ht="15.75" customHeight="1" x14ac:dyDescent="0.25">
      <c r="A11296" s="2">
        <v>11295</v>
      </c>
      <c r="B11296" s="2">
        <v>4280</v>
      </c>
      <c r="C11296" s="2" t="s">
        <v>16427</v>
      </c>
      <c r="D11296" s="2">
        <v>2419.21</v>
      </c>
      <c r="E11296" s="3">
        <v>45004</v>
      </c>
    </row>
    <row r="11297" spans="1:5" ht="15.75" customHeight="1" x14ac:dyDescent="0.25">
      <c r="A11297" s="2">
        <v>11296</v>
      </c>
      <c r="B11297" s="2">
        <v>716</v>
      </c>
      <c r="C11297" s="2" t="s">
        <v>16427</v>
      </c>
      <c r="D11297" s="2">
        <v>6092.33</v>
      </c>
      <c r="E11297" s="3">
        <v>45023</v>
      </c>
    </row>
    <row r="11298" spans="1:5" ht="15.75" customHeight="1" x14ac:dyDescent="0.25">
      <c r="A11298" s="2">
        <v>11297</v>
      </c>
      <c r="B11298" s="2">
        <v>3450</v>
      </c>
      <c r="C11298" s="2" t="s">
        <v>16430</v>
      </c>
      <c r="D11298" s="2">
        <v>7935.82</v>
      </c>
      <c r="E11298" s="3">
        <v>45777</v>
      </c>
    </row>
    <row r="11299" spans="1:5" ht="15.75" customHeight="1" x14ac:dyDescent="0.25">
      <c r="A11299" s="2">
        <v>11298</v>
      </c>
      <c r="B11299" s="2">
        <v>2566</v>
      </c>
      <c r="C11299" s="2" t="s">
        <v>16429</v>
      </c>
      <c r="D11299" s="2">
        <v>1681.96</v>
      </c>
      <c r="E11299" s="3">
        <v>45611</v>
      </c>
    </row>
    <row r="11300" spans="1:5" ht="15.75" customHeight="1" x14ac:dyDescent="0.25">
      <c r="A11300" s="2">
        <v>11299</v>
      </c>
      <c r="B11300" s="2">
        <v>2426</v>
      </c>
      <c r="C11300" s="2" t="s">
        <v>16429</v>
      </c>
      <c r="D11300" s="2">
        <v>2864.89</v>
      </c>
      <c r="E11300" s="3">
        <v>45234</v>
      </c>
    </row>
    <row r="11301" spans="1:5" ht="15.75" customHeight="1" x14ac:dyDescent="0.25">
      <c r="A11301" s="2">
        <v>11300</v>
      </c>
      <c r="B11301" s="2">
        <v>744</v>
      </c>
      <c r="C11301" s="2" t="s">
        <v>16428</v>
      </c>
      <c r="D11301" s="2">
        <v>1293.96</v>
      </c>
      <c r="E11301" s="3">
        <v>44734</v>
      </c>
    </row>
    <row r="11302" spans="1:5" ht="15.75" customHeight="1" x14ac:dyDescent="0.25">
      <c r="A11302" s="2">
        <v>11301</v>
      </c>
      <c r="B11302" s="2">
        <v>2220</v>
      </c>
      <c r="C11302" s="2" t="s">
        <v>16427</v>
      </c>
      <c r="D11302" s="2">
        <v>3615.27</v>
      </c>
      <c r="E11302" s="3">
        <v>45337</v>
      </c>
    </row>
    <row r="11303" spans="1:5" ht="15.75" customHeight="1" x14ac:dyDescent="0.25">
      <c r="A11303" s="2">
        <v>11302</v>
      </c>
      <c r="B11303" s="2">
        <v>3595</v>
      </c>
      <c r="C11303" s="2" t="s">
        <v>16428</v>
      </c>
      <c r="D11303" s="2">
        <v>6744.98</v>
      </c>
      <c r="E11303" s="3">
        <v>44712</v>
      </c>
    </row>
    <row r="11304" spans="1:5" ht="15.75" customHeight="1" x14ac:dyDescent="0.25">
      <c r="A11304" s="2">
        <v>11303</v>
      </c>
      <c r="B11304" s="2">
        <v>1040</v>
      </c>
      <c r="C11304" s="2" t="s">
        <v>16429</v>
      </c>
      <c r="D11304" s="2">
        <v>7724.28</v>
      </c>
      <c r="E11304" s="3">
        <v>44800</v>
      </c>
    </row>
    <row r="11305" spans="1:5" ht="15.75" customHeight="1" x14ac:dyDescent="0.25">
      <c r="A11305" s="2">
        <v>11304</v>
      </c>
      <c r="B11305" s="2">
        <v>844</v>
      </c>
      <c r="C11305" s="2" t="s">
        <v>16428</v>
      </c>
      <c r="D11305" s="2">
        <v>4440.25</v>
      </c>
      <c r="E11305" s="3">
        <v>45400</v>
      </c>
    </row>
    <row r="11306" spans="1:5" ht="15.75" customHeight="1" x14ac:dyDescent="0.25">
      <c r="A11306" s="2">
        <v>11305</v>
      </c>
      <c r="B11306" s="2">
        <v>4589</v>
      </c>
      <c r="C11306" s="2" t="s">
        <v>16428</v>
      </c>
      <c r="D11306" s="2">
        <v>8539.31</v>
      </c>
      <c r="E11306" s="3">
        <v>45510</v>
      </c>
    </row>
    <row r="11307" spans="1:5" ht="15.75" customHeight="1" x14ac:dyDescent="0.25">
      <c r="A11307" s="2">
        <v>11306</v>
      </c>
      <c r="B11307" s="2">
        <v>916</v>
      </c>
      <c r="C11307" s="2" t="s">
        <v>16427</v>
      </c>
      <c r="D11307" s="2">
        <v>6249.09</v>
      </c>
      <c r="E11307" s="3">
        <v>45094</v>
      </c>
    </row>
    <row r="11308" spans="1:5" ht="15.75" customHeight="1" x14ac:dyDescent="0.25">
      <c r="A11308" s="2">
        <v>11307</v>
      </c>
      <c r="B11308" s="2">
        <v>1969</v>
      </c>
      <c r="C11308" s="2" t="s">
        <v>16428</v>
      </c>
      <c r="D11308" s="2">
        <v>3080.48</v>
      </c>
      <c r="E11308" s="3">
        <v>44786</v>
      </c>
    </row>
    <row r="11309" spans="1:5" ht="15.75" customHeight="1" x14ac:dyDescent="0.25">
      <c r="A11309" s="2">
        <v>11308</v>
      </c>
      <c r="B11309" s="2">
        <v>3480</v>
      </c>
      <c r="C11309" s="2" t="s">
        <v>16429</v>
      </c>
      <c r="D11309" s="2">
        <v>3509.57</v>
      </c>
      <c r="E11309" s="3">
        <v>45136</v>
      </c>
    </row>
    <row r="11310" spans="1:5" ht="15.75" customHeight="1" x14ac:dyDescent="0.25">
      <c r="A11310" s="2">
        <v>11309</v>
      </c>
      <c r="B11310" s="2">
        <v>2398</v>
      </c>
      <c r="C11310" s="2" t="s">
        <v>16429</v>
      </c>
      <c r="D11310" s="2">
        <v>5996</v>
      </c>
      <c r="E11310" s="3">
        <v>45093</v>
      </c>
    </row>
    <row r="11311" spans="1:5" ht="15.75" customHeight="1" x14ac:dyDescent="0.25">
      <c r="A11311" s="2">
        <v>11310</v>
      </c>
      <c r="B11311" s="2">
        <v>738</v>
      </c>
      <c r="C11311" s="2" t="s">
        <v>16428</v>
      </c>
      <c r="D11311" s="2">
        <v>4439.59</v>
      </c>
      <c r="E11311" s="3">
        <v>45241</v>
      </c>
    </row>
    <row r="11312" spans="1:5" ht="15.75" customHeight="1" x14ac:dyDescent="0.25">
      <c r="A11312" s="2">
        <v>11311</v>
      </c>
      <c r="B11312" s="2">
        <v>620</v>
      </c>
      <c r="C11312" s="2" t="s">
        <v>16427</v>
      </c>
      <c r="D11312" s="2">
        <v>7073.76</v>
      </c>
      <c r="E11312" s="3">
        <v>45543</v>
      </c>
    </row>
    <row r="11313" spans="1:5" ht="15.75" customHeight="1" x14ac:dyDescent="0.25">
      <c r="A11313" s="2">
        <v>11312</v>
      </c>
      <c r="B11313" s="2">
        <v>4051</v>
      </c>
      <c r="C11313" s="2" t="s">
        <v>16427</v>
      </c>
      <c r="D11313" s="2">
        <v>5815.39</v>
      </c>
      <c r="E11313" s="3">
        <v>45410</v>
      </c>
    </row>
    <row r="11314" spans="1:5" ht="15.75" customHeight="1" x14ac:dyDescent="0.25">
      <c r="A11314" s="2">
        <v>11313</v>
      </c>
      <c r="B11314" s="2">
        <v>4895</v>
      </c>
      <c r="C11314" s="2" t="s">
        <v>16427</v>
      </c>
      <c r="D11314" s="2">
        <v>7526.93</v>
      </c>
      <c r="E11314" s="3">
        <v>45450</v>
      </c>
    </row>
    <row r="11315" spans="1:5" ht="15.75" customHeight="1" x14ac:dyDescent="0.25">
      <c r="A11315" s="2">
        <v>11314</v>
      </c>
      <c r="B11315" s="2">
        <v>419</v>
      </c>
      <c r="C11315" s="2" t="s">
        <v>16427</v>
      </c>
      <c r="D11315" s="2">
        <v>2911.16</v>
      </c>
      <c r="E11315" s="3">
        <v>45055</v>
      </c>
    </row>
    <row r="11316" spans="1:5" ht="15.75" customHeight="1" x14ac:dyDescent="0.25">
      <c r="A11316" s="2">
        <v>11315</v>
      </c>
      <c r="B11316" s="2">
        <v>4</v>
      </c>
      <c r="C11316" s="2" t="s">
        <v>16430</v>
      </c>
      <c r="D11316" s="2">
        <v>1088.07</v>
      </c>
      <c r="E11316" s="3">
        <v>45727</v>
      </c>
    </row>
    <row r="11317" spans="1:5" ht="15.75" customHeight="1" x14ac:dyDescent="0.25">
      <c r="A11317" s="2">
        <v>11316</v>
      </c>
      <c r="B11317" s="2">
        <v>2663</v>
      </c>
      <c r="C11317" s="2" t="s">
        <v>16428</v>
      </c>
      <c r="D11317" s="2">
        <v>8606.73</v>
      </c>
      <c r="E11317" s="3">
        <v>45403</v>
      </c>
    </row>
    <row r="11318" spans="1:5" ht="15.75" customHeight="1" x14ac:dyDescent="0.25">
      <c r="A11318" s="2">
        <v>11317</v>
      </c>
      <c r="B11318" s="2">
        <v>1145</v>
      </c>
      <c r="C11318" s="2" t="s">
        <v>16429</v>
      </c>
      <c r="D11318" s="2">
        <v>1526.08</v>
      </c>
      <c r="E11318" s="3">
        <v>45513</v>
      </c>
    </row>
    <row r="11319" spans="1:5" ht="15.75" customHeight="1" x14ac:dyDescent="0.25">
      <c r="A11319" s="2">
        <v>11318</v>
      </c>
      <c r="B11319" s="2">
        <v>3554</v>
      </c>
      <c r="C11319" s="2" t="s">
        <v>16430</v>
      </c>
      <c r="D11319" s="2">
        <v>5782.37</v>
      </c>
      <c r="E11319" s="3">
        <v>45469</v>
      </c>
    </row>
    <row r="11320" spans="1:5" ht="15.75" customHeight="1" x14ac:dyDescent="0.25">
      <c r="A11320" s="2">
        <v>11319</v>
      </c>
      <c r="B11320" s="2">
        <v>1827</v>
      </c>
      <c r="C11320" s="2" t="s">
        <v>16427</v>
      </c>
      <c r="D11320" s="2">
        <v>5424.22</v>
      </c>
      <c r="E11320" s="3">
        <v>45585</v>
      </c>
    </row>
    <row r="11321" spans="1:5" ht="15.75" customHeight="1" x14ac:dyDescent="0.25">
      <c r="A11321" s="2">
        <v>11320</v>
      </c>
      <c r="B11321" s="2">
        <v>2259</v>
      </c>
      <c r="C11321" s="2" t="s">
        <v>16430</v>
      </c>
      <c r="D11321" s="2">
        <v>719.44</v>
      </c>
      <c r="E11321" s="3">
        <v>45357</v>
      </c>
    </row>
    <row r="11322" spans="1:5" ht="15.75" customHeight="1" x14ac:dyDescent="0.25">
      <c r="A11322" s="2">
        <v>11321</v>
      </c>
      <c r="B11322" s="2">
        <v>2863</v>
      </c>
      <c r="C11322" s="2" t="s">
        <v>16428</v>
      </c>
      <c r="D11322" s="2">
        <v>3480.07</v>
      </c>
      <c r="E11322" s="3">
        <v>44962</v>
      </c>
    </row>
    <row r="11323" spans="1:5" ht="15.75" customHeight="1" x14ac:dyDescent="0.25">
      <c r="A11323" s="2">
        <v>11322</v>
      </c>
      <c r="B11323" s="2">
        <v>964</v>
      </c>
      <c r="C11323" s="2" t="s">
        <v>16430</v>
      </c>
      <c r="D11323" s="2">
        <v>9694.57</v>
      </c>
      <c r="E11323" s="3">
        <v>44733</v>
      </c>
    </row>
    <row r="11324" spans="1:5" ht="15.75" customHeight="1" x14ac:dyDescent="0.25">
      <c r="A11324" s="2">
        <v>11323</v>
      </c>
      <c r="B11324" s="2">
        <v>2311</v>
      </c>
      <c r="C11324" s="2" t="s">
        <v>16427</v>
      </c>
      <c r="D11324" s="2">
        <v>3333.07</v>
      </c>
      <c r="E11324" s="3">
        <v>45759</v>
      </c>
    </row>
    <row r="11325" spans="1:5" ht="15.75" customHeight="1" x14ac:dyDescent="0.25">
      <c r="A11325" s="2">
        <v>11324</v>
      </c>
      <c r="B11325" s="2">
        <v>1858</v>
      </c>
      <c r="C11325" s="2" t="s">
        <v>16429</v>
      </c>
      <c r="D11325" s="2">
        <v>9877.43</v>
      </c>
      <c r="E11325" s="3">
        <v>45048</v>
      </c>
    </row>
    <row r="11326" spans="1:5" ht="15.75" customHeight="1" x14ac:dyDescent="0.25">
      <c r="A11326" s="2">
        <v>11325</v>
      </c>
      <c r="B11326" s="2">
        <v>202</v>
      </c>
      <c r="C11326" s="2" t="s">
        <v>16428</v>
      </c>
      <c r="D11326" s="2">
        <v>9821.7800000000007</v>
      </c>
      <c r="E11326" s="3">
        <v>45046</v>
      </c>
    </row>
    <row r="11327" spans="1:5" ht="15.75" customHeight="1" x14ac:dyDescent="0.25">
      <c r="A11327" s="2">
        <v>11326</v>
      </c>
      <c r="B11327" s="2">
        <v>1351</v>
      </c>
      <c r="C11327" s="2" t="s">
        <v>16429</v>
      </c>
      <c r="D11327" s="2">
        <v>3196.49</v>
      </c>
      <c r="E11327" s="3">
        <v>45400</v>
      </c>
    </row>
    <row r="11328" spans="1:5" ht="15.75" customHeight="1" x14ac:dyDescent="0.25">
      <c r="A11328" s="2">
        <v>11327</v>
      </c>
      <c r="B11328" s="2">
        <v>4562</v>
      </c>
      <c r="C11328" s="2" t="s">
        <v>16429</v>
      </c>
      <c r="D11328" s="2">
        <v>3002.63</v>
      </c>
      <c r="E11328" s="3">
        <v>45641</v>
      </c>
    </row>
    <row r="11329" spans="1:5" ht="15.75" customHeight="1" x14ac:dyDescent="0.25">
      <c r="A11329" s="2">
        <v>11328</v>
      </c>
      <c r="B11329" s="2">
        <v>1252</v>
      </c>
      <c r="C11329" s="2" t="s">
        <v>16428</v>
      </c>
      <c r="D11329" s="2">
        <v>5345.12</v>
      </c>
      <c r="E11329" s="3">
        <v>45765</v>
      </c>
    </row>
    <row r="11330" spans="1:5" ht="15.75" customHeight="1" x14ac:dyDescent="0.25">
      <c r="A11330" s="2">
        <v>11329</v>
      </c>
      <c r="B11330" s="2">
        <v>4439</v>
      </c>
      <c r="C11330" s="2" t="s">
        <v>16427</v>
      </c>
      <c r="D11330" s="2">
        <v>3459.92</v>
      </c>
      <c r="E11330" s="3">
        <v>44864</v>
      </c>
    </row>
    <row r="11331" spans="1:5" ht="15.75" customHeight="1" x14ac:dyDescent="0.25">
      <c r="A11331" s="2">
        <v>11330</v>
      </c>
      <c r="B11331" s="2">
        <v>4874</v>
      </c>
      <c r="C11331" s="2" t="s">
        <v>16428</v>
      </c>
      <c r="D11331" s="2">
        <v>7422.6</v>
      </c>
      <c r="E11331" s="3">
        <v>44998</v>
      </c>
    </row>
    <row r="11332" spans="1:5" ht="15.75" customHeight="1" x14ac:dyDescent="0.25">
      <c r="A11332" s="2">
        <v>11331</v>
      </c>
      <c r="B11332" s="2">
        <v>4182</v>
      </c>
      <c r="C11332" s="2" t="s">
        <v>16428</v>
      </c>
      <c r="D11332" s="2">
        <v>1045.7</v>
      </c>
      <c r="E11332" s="3">
        <v>44977</v>
      </c>
    </row>
    <row r="11333" spans="1:5" ht="15.75" customHeight="1" x14ac:dyDescent="0.25">
      <c r="A11333" s="2">
        <v>11332</v>
      </c>
      <c r="B11333" s="2">
        <v>1588</v>
      </c>
      <c r="C11333" s="2" t="s">
        <v>16430</v>
      </c>
      <c r="D11333" s="2">
        <v>6831.07</v>
      </c>
      <c r="E11333" s="3">
        <v>45248</v>
      </c>
    </row>
    <row r="11334" spans="1:5" ht="15.75" customHeight="1" x14ac:dyDescent="0.25">
      <c r="A11334" s="2">
        <v>11333</v>
      </c>
      <c r="B11334" s="2">
        <v>3492</v>
      </c>
      <c r="C11334" s="2" t="s">
        <v>16430</v>
      </c>
      <c r="D11334" s="2">
        <v>6729.9</v>
      </c>
      <c r="E11334" s="3">
        <v>45039</v>
      </c>
    </row>
    <row r="11335" spans="1:5" ht="15.75" customHeight="1" x14ac:dyDescent="0.25">
      <c r="A11335" s="2">
        <v>11334</v>
      </c>
      <c r="B11335" s="2">
        <v>287</v>
      </c>
      <c r="C11335" s="2" t="s">
        <v>16428</v>
      </c>
      <c r="D11335" s="2">
        <v>9184</v>
      </c>
      <c r="E11335" s="3">
        <v>45697</v>
      </c>
    </row>
    <row r="11336" spans="1:5" ht="15.75" customHeight="1" x14ac:dyDescent="0.25">
      <c r="A11336" s="2">
        <v>11335</v>
      </c>
      <c r="B11336" s="2">
        <v>1596</v>
      </c>
      <c r="C11336" s="2" t="s">
        <v>16428</v>
      </c>
      <c r="D11336" s="2">
        <v>9835.9</v>
      </c>
      <c r="E11336" s="3">
        <v>45530</v>
      </c>
    </row>
    <row r="11337" spans="1:5" ht="15.75" customHeight="1" x14ac:dyDescent="0.25">
      <c r="A11337" s="2">
        <v>11336</v>
      </c>
      <c r="B11337" s="2">
        <v>4114</v>
      </c>
      <c r="C11337" s="2" t="s">
        <v>16428</v>
      </c>
      <c r="D11337" s="2">
        <v>6867.75</v>
      </c>
      <c r="E11337" s="3">
        <v>44915</v>
      </c>
    </row>
    <row r="11338" spans="1:5" ht="15.75" customHeight="1" x14ac:dyDescent="0.25">
      <c r="A11338" s="2">
        <v>11337</v>
      </c>
      <c r="B11338" s="2">
        <v>1731</v>
      </c>
      <c r="C11338" s="2" t="s">
        <v>16429</v>
      </c>
      <c r="D11338" s="2">
        <v>5866.82</v>
      </c>
      <c r="E11338" s="3">
        <v>45500</v>
      </c>
    </row>
    <row r="11339" spans="1:5" ht="15.75" customHeight="1" x14ac:dyDescent="0.25">
      <c r="A11339" s="2">
        <v>11338</v>
      </c>
      <c r="B11339" s="2">
        <v>4771</v>
      </c>
      <c r="C11339" s="2" t="s">
        <v>16427</v>
      </c>
      <c r="D11339" s="2">
        <v>6482.83</v>
      </c>
      <c r="E11339" s="3">
        <v>45525</v>
      </c>
    </row>
    <row r="11340" spans="1:5" ht="15.75" customHeight="1" x14ac:dyDescent="0.25">
      <c r="A11340" s="2">
        <v>11339</v>
      </c>
      <c r="B11340" s="2">
        <v>840</v>
      </c>
      <c r="C11340" s="2" t="s">
        <v>16430</v>
      </c>
      <c r="D11340" s="2">
        <v>4414.78</v>
      </c>
      <c r="E11340" s="3">
        <v>45367</v>
      </c>
    </row>
    <row r="11341" spans="1:5" ht="15.75" customHeight="1" x14ac:dyDescent="0.25">
      <c r="A11341" s="2">
        <v>11340</v>
      </c>
      <c r="B11341" s="2">
        <v>409</v>
      </c>
      <c r="C11341" s="2" t="s">
        <v>16429</v>
      </c>
      <c r="D11341" s="2">
        <v>4522.1000000000004</v>
      </c>
      <c r="E11341" s="3">
        <v>45640</v>
      </c>
    </row>
    <row r="11342" spans="1:5" ht="15.75" customHeight="1" x14ac:dyDescent="0.25">
      <c r="A11342" s="2">
        <v>11341</v>
      </c>
      <c r="B11342" s="2">
        <v>3056</v>
      </c>
      <c r="C11342" s="2" t="s">
        <v>16428</v>
      </c>
      <c r="D11342" s="2">
        <v>1399.19</v>
      </c>
      <c r="E11342" s="3">
        <v>45106</v>
      </c>
    </row>
    <row r="11343" spans="1:5" ht="15.75" customHeight="1" x14ac:dyDescent="0.25">
      <c r="A11343" s="2">
        <v>11342</v>
      </c>
      <c r="B11343" s="2">
        <v>4083</v>
      </c>
      <c r="C11343" s="2" t="s">
        <v>16429</v>
      </c>
      <c r="D11343" s="2">
        <v>3119.8</v>
      </c>
      <c r="E11343" s="3">
        <v>44885</v>
      </c>
    </row>
    <row r="11344" spans="1:5" ht="15.75" customHeight="1" x14ac:dyDescent="0.25">
      <c r="A11344" s="2">
        <v>11343</v>
      </c>
      <c r="B11344" s="2">
        <v>2778</v>
      </c>
      <c r="C11344" s="2" t="s">
        <v>16429</v>
      </c>
      <c r="D11344" s="2">
        <v>4222.29</v>
      </c>
      <c r="E11344" s="3">
        <v>45435</v>
      </c>
    </row>
    <row r="11345" spans="1:5" ht="15.75" customHeight="1" x14ac:dyDescent="0.25">
      <c r="A11345" s="2">
        <v>11344</v>
      </c>
      <c r="B11345" s="2">
        <v>1433</v>
      </c>
      <c r="C11345" s="2" t="s">
        <v>16428</v>
      </c>
      <c r="D11345" s="2">
        <v>7308.4</v>
      </c>
      <c r="E11345" s="3">
        <v>45782</v>
      </c>
    </row>
    <row r="11346" spans="1:5" ht="15.75" customHeight="1" x14ac:dyDescent="0.25">
      <c r="A11346" s="2">
        <v>11345</v>
      </c>
      <c r="B11346" s="2">
        <v>2481</v>
      </c>
      <c r="C11346" s="2" t="s">
        <v>16428</v>
      </c>
      <c r="D11346" s="2">
        <v>7274.53</v>
      </c>
      <c r="E11346" s="3">
        <v>45004</v>
      </c>
    </row>
    <row r="11347" spans="1:5" ht="15.75" customHeight="1" x14ac:dyDescent="0.25">
      <c r="A11347" s="2">
        <v>11346</v>
      </c>
      <c r="B11347" s="2">
        <v>1764</v>
      </c>
      <c r="C11347" s="2" t="s">
        <v>16429</v>
      </c>
      <c r="D11347" s="2">
        <v>1553.06</v>
      </c>
      <c r="E11347" s="3">
        <v>44795</v>
      </c>
    </row>
    <row r="11348" spans="1:5" ht="15.75" customHeight="1" x14ac:dyDescent="0.25">
      <c r="A11348" s="2">
        <v>11347</v>
      </c>
      <c r="B11348" s="2">
        <v>2388</v>
      </c>
      <c r="C11348" s="2" t="s">
        <v>16430</v>
      </c>
      <c r="D11348" s="2">
        <v>2177.0300000000002</v>
      </c>
      <c r="E11348" s="3">
        <v>44828</v>
      </c>
    </row>
    <row r="11349" spans="1:5" ht="15.75" customHeight="1" x14ac:dyDescent="0.25">
      <c r="A11349" s="2">
        <v>11348</v>
      </c>
      <c r="B11349" s="2">
        <v>3905</v>
      </c>
      <c r="C11349" s="2" t="s">
        <v>16430</v>
      </c>
      <c r="D11349" s="2">
        <v>6896.71</v>
      </c>
      <c r="E11349" s="3">
        <v>45634</v>
      </c>
    </row>
    <row r="11350" spans="1:5" ht="15.75" customHeight="1" x14ac:dyDescent="0.25">
      <c r="A11350" s="2">
        <v>11349</v>
      </c>
      <c r="B11350" s="2">
        <v>3756</v>
      </c>
      <c r="C11350" s="2" t="s">
        <v>16430</v>
      </c>
      <c r="D11350" s="2">
        <v>4610.26</v>
      </c>
      <c r="E11350" s="3">
        <v>44897</v>
      </c>
    </row>
    <row r="11351" spans="1:5" ht="15.75" customHeight="1" x14ac:dyDescent="0.25">
      <c r="A11351" s="2">
        <v>11350</v>
      </c>
      <c r="B11351" s="2">
        <v>818</v>
      </c>
      <c r="C11351" s="2" t="s">
        <v>16428</v>
      </c>
      <c r="D11351" s="2">
        <v>1717.73</v>
      </c>
      <c r="E11351" s="3">
        <v>45455</v>
      </c>
    </row>
    <row r="11352" spans="1:5" ht="15.75" customHeight="1" x14ac:dyDescent="0.25">
      <c r="A11352" s="2">
        <v>11351</v>
      </c>
      <c r="B11352" s="2">
        <v>131</v>
      </c>
      <c r="C11352" s="2" t="s">
        <v>16428</v>
      </c>
      <c r="D11352" s="2">
        <v>1880.99</v>
      </c>
      <c r="E11352" s="3">
        <v>45127</v>
      </c>
    </row>
    <row r="11353" spans="1:5" ht="15.75" customHeight="1" x14ac:dyDescent="0.25">
      <c r="A11353" s="2">
        <v>11352</v>
      </c>
      <c r="B11353" s="2">
        <v>2920</v>
      </c>
      <c r="C11353" s="2" t="s">
        <v>16429</v>
      </c>
      <c r="D11353" s="2">
        <v>2485.9699999999998</v>
      </c>
      <c r="E11353" s="3">
        <v>45365</v>
      </c>
    </row>
    <row r="11354" spans="1:5" ht="15.75" customHeight="1" x14ac:dyDescent="0.25">
      <c r="A11354" s="2">
        <v>11353</v>
      </c>
      <c r="B11354" s="2">
        <v>1104</v>
      </c>
      <c r="C11354" s="2" t="s">
        <v>16428</v>
      </c>
      <c r="D11354" s="2">
        <v>2394.46</v>
      </c>
      <c r="E11354" s="3">
        <v>45323</v>
      </c>
    </row>
    <row r="11355" spans="1:5" ht="15.75" customHeight="1" x14ac:dyDescent="0.25">
      <c r="A11355" s="2">
        <v>11354</v>
      </c>
      <c r="B11355" s="2">
        <v>2444</v>
      </c>
      <c r="C11355" s="2" t="s">
        <v>16430</v>
      </c>
      <c r="D11355" s="2">
        <v>6410.9</v>
      </c>
      <c r="E11355" s="3">
        <v>45692</v>
      </c>
    </row>
    <row r="11356" spans="1:5" ht="15.75" customHeight="1" x14ac:dyDescent="0.25">
      <c r="A11356" s="2">
        <v>11355</v>
      </c>
      <c r="B11356" s="2">
        <v>1227</v>
      </c>
      <c r="C11356" s="2" t="s">
        <v>16429</v>
      </c>
      <c r="D11356" s="2">
        <v>3203.42</v>
      </c>
      <c r="E11356" s="3">
        <v>45290</v>
      </c>
    </row>
    <row r="11357" spans="1:5" ht="15.75" customHeight="1" x14ac:dyDescent="0.25">
      <c r="A11357" s="2">
        <v>11356</v>
      </c>
      <c r="B11357" s="2">
        <v>2804</v>
      </c>
      <c r="C11357" s="2" t="s">
        <v>16428</v>
      </c>
      <c r="D11357" s="2">
        <v>5964.33</v>
      </c>
      <c r="E11357" s="3">
        <v>45739</v>
      </c>
    </row>
    <row r="11358" spans="1:5" ht="15.75" customHeight="1" x14ac:dyDescent="0.25">
      <c r="A11358" s="2">
        <v>11357</v>
      </c>
      <c r="B11358" s="2">
        <v>4699</v>
      </c>
      <c r="C11358" s="2" t="s">
        <v>16428</v>
      </c>
      <c r="D11358" s="2">
        <v>45.14</v>
      </c>
      <c r="E11358" s="3">
        <v>45688</v>
      </c>
    </row>
    <row r="11359" spans="1:5" ht="15.75" customHeight="1" x14ac:dyDescent="0.25">
      <c r="A11359" s="2">
        <v>11358</v>
      </c>
      <c r="B11359" s="2">
        <v>2444</v>
      </c>
      <c r="C11359" s="2" t="s">
        <v>16427</v>
      </c>
      <c r="D11359" s="2">
        <v>2685.56</v>
      </c>
      <c r="E11359" s="3">
        <v>45581</v>
      </c>
    </row>
    <row r="11360" spans="1:5" ht="15.75" customHeight="1" x14ac:dyDescent="0.25">
      <c r="A11360" s="2">
        <v>11359</v>
      </c>
      <c r="B11360" s="2">
        <v>1857</v>
      </c>
      <c r="C11360" s="2" t="s">
        <v>16428</v>
      </c>
      <c r="D11360" s="2">
        <v>8158.24</v>
      </c>
      <c r="E11360" s="3">
        <v>44804</v>
      </c>
    </row>
    <row r="11361" spans="1:5" ht="15.75" customHeight="1" x14ac:dyDescent="0.25">
      <c r="A11361" s="2">
        <v>11360</v>
      </c>
      <c r="B11361" s="2">
        <v>3303</v>
      </c>
      <c r="C11361" s="2" t="s">
        <v>16428</v>
      </c>
      <c r="D11361" s="2">
        <v>3870.44</v>
      </c>
      <c r="E11361" s="3">
        <v>45542</v>
      </c>
    </row>
    <row r="11362" spans="1:5" ht="15.75" customHeight="1" x14ac:dyDescent="0.25">
      <c r="A11362" s="2">
        <v>11361</v>
      </c>
      <c r="B11362" s="2">
        <v>87</v>
      </c>
      <c r="C11362" s="2" t="s">
        <v>16429</v>
      </c>
      <c r="D11362" s="2">
        <v>6021.42</v>
      </c>
      <c r="E11362" s="3">
        <v>45170</v>
      </c>
    </row>
    <row r="11363" spans="1:5" ht="15.75" customHeight="1" x14ac:dyDescent="0.25">
      <c r="A11363" s="2">
        <v>11362</v>
      </c>
      <c r="B11363" s="2">
        <v>4096</v>
      </c>
      <c r="C11363" s="2" t="s">
        <v>16428</v>
      </c>
      <c r="D11363" s="2">
        <v>6928.65</v>
      </c>
      <c r="E11363" s="3">
        <v>45058</v>
      </c>
    </row>
    <row r="11364" spans="1:5" ht="15.75" customHeight="1" x14ac:dyDescent="0.25">
      <c r="A11364" s="2">
        <v>11363</v>
      </c>
      <c r="B11364" s="2">
        <v>261</v>
      </c>
      <c r="C11364" s="2" t="s">
        <v>16429</v>
      </c>
      <c r="D11364" s="2">
        <v>5089.0200000000004</v>
      </c>
      <c r="E11364" s="3">
        <v>45051</v>
      </c>
    </row>
    <row r="11365" spans="1:5" ht="15.75" customHeight="1" x14ac:dyDescent="0.25">
      <c r="A11365" s="2">
        <v>11364</v>
      </c>
      <c r="B11365" s="2">
        <v>3343</v>
      </c>
      <c r="C11365" s="2" t="s">
        <v>16428</v>
      </c>
      <c r="D11365" s="2">
        <v>2318.67</v>
      </c>
      <c r="E11365" s="3">
        <v>44770</v>
      </c>
    </row>
    <row r="11366" spans="1:5" ht="15.75" customHeight="1" x14ac:dyDescent="0.25">
      <c r="A11366" s="2">
        <v>11365</v>
      </c>
      <c r="B11366" s="2">
        <v>1139</v>
      </c>
      <c r="C11366" s="2" t="s">
        <v>16429</v>
      </c>
      <c r="D11366" s="2">
        <v>405.12</v>
      </c>
      <c r="E11366" s="3">
        <v>44756</v>
      </c>
    </row>
    <row r="11367" spans="1:5" ht="15.75" customHeight="1" x14ac:dyDescent="0.25">
      <c r="A11367" s="2">
        <v>11366</v>
      </c>
      <c r="B11367" s="2">
        <v>4007</v>
      </c>
      <c r="C11367" s="2" t="s">
        <v>16430</v>
      </c>
      <c r="D11367" s="2">
        <v>3218.68</v>
      </c>
      <c r="E11367" s="3">
        <v>45116</v>
      </c>
    </row>
    <row r="11368" spans="1:5" ht="15.75" customHeight="1" x14ac:dyDescent="0.25">
      <c r="A11368" s="2">
        <v>11367</v>
      </c>
      <c r="B11368" s="2">
        <v>3334</v>
      </c>
      <c r="C11368" s="2" t="s">
        <v>16428</v>
      </c>
      <c r="D11368" s="2">
        <v>6508.98</v>
      </c>
      <c r="E11368" s="3">
        <v>44922</v>
      </c>
    </row>
    <row r="11369" spans="1:5" ht="15.75" customHeight="1" x14ac:dyDescent="0.25">
      <c r="A11369" s="2">
        <v>11368</v>
      </c>
      <c r="B11369" s="2">
        <v>4170</v>
      </c>
      <c r="C11369" s="2" t="s">
        <v>16430</v>
      </c>
      <c r="D11369" s="2">
        <v>6793.04</v>
      </c>
      <c r="E11369" s="3">
        <v>45555</v>
      </c>
    </row>
    <row r="11370" spans="1:5" ht="15.75" customHeight="1" x14ac:dyDescent="0.25">
      <c r="A11370" s="2">
        <v>11369</v>
      </c>
      <c r="B11370" s="2">
        <v>4411</v>
      </c>
      <c r="C11370" s="2" t="s">
        <v>16429</v>
      </c>
      <c r="D11370" s="2">
        <v>4773.29</v>
      </c>
      <c r="E11370" s="3">
        <v>44848</v>
      </c>
    </row>
    <row r="11371" spans="1:5" ht="15.75" customHeight="1" x14ac:dyDescent="0.25">
      <c r="A11371" s="2">
        <v>11370</v>
      </c>
      <c r="B11371" s="2">
        <v>4718</v>
      </c>
      <c r="C11371" s="2" t="s">
        <v>16427</v>
      </c>
      <c r="D11371" s="2">
        <v>7364.19</v>
      </c>
      <c r="E11371" s="3">
        <v>45315</v>
      </c>
    </row>
    <row r="11372" spans="1:5" ht="15.75" customHeight="1" x14ac:dyDescent="0.25">
      <c r="A11372" s="2">
        <v>11371</v>
      </c>
      <c r="B11372" s="2">
        <v>1278</v>
      </c>
      <c r="C11372" s="2" t="s">
        <v>16428</v>
      </c>
      <c r="D11372" s="2">
        <v>478.11</v>
      </c>
      <c r="E11372" s="3">
        <v>45274</v>
      </c>
    </row>
    <row r="11373" spans="1:5" ht="15.75" customHeight="1" x14ac:dyDescent="0.25">
      <c r="A11373" s="2">
        <v>11372</v>
      </c>
      <c r="B11373" s="2">
        <v>3989</v>
      </c>
      <c r="C11373" s="2" t="s">
        <v>16429</v>
      </c>
      <c r="D11373" s="2">
        <v>3143.85</v>
      </c>
      <c r="E11373" s="3">
        <v>45163</v>
      </c>
    </row>
    <row r="11374" spans="1:5" ht="15.75" customHeight="1" x14ac:dyDescent="0.25">
      <c r="A11374" s="2">
        <v>11373</v>
      </c>
      <c r="B11374" s="2">
        <v>3160</v>
      </c>
      <c r="C11374" s="2" t="s">
        <v>16430</v>
      </c>
      <c r="D11374" s="2">
        <v>5021.6000000000004</v>
      </c>
      <c r="E11374" s="3">
        <v>45701</v>
      </c>
    </row>
    <row r="11375" spans="1:5" ht="15.75" customHeight="1" x14ac:dyDescent="0.25">
      <c r="A11375" s="2">
        <v>11374</v>
      </c>
      <c r="B11375" s="2">
        <v>2105</v>
      </c>
      <c r="C11375" s="2" t="s">
        <v>16430</v>
      </c>
      <c r="D11375" s="2">
        <v>4993.54</v>
      </c>
      <c r="E11375" s="3">
        <v>45082</v>
      </c>
    </row>
    <row r="11376" spans="1:5" ht="15.75" customHeight="1" x14ac:dyDescent="0.25">
      <c r="A11376" s="2">
        <v>11375</v>
      </c>
      <c r="B11376" s="2">
        <v>381</v>
      </c>
      <c r="C11376" s="2" t="s">
        <v>16430</v>
      </c>
      <c r="D11376" s="2">
        <v>1979.24</v>
      </c>
      <c r="E11376" s="3">
        <v>45663</v>
      </c>
    </row>
    <row r="11377" spans="1:5" ht="15.75" customHeight="1" x14ac:dyDescent="0.25">
      <c r="A11377" s="2">
        <v>11376</v>
      </c>
      <c r="B11377" s="2">
        <v>795</v>
      </c>
      <c r="C11377" s="2" t="s">
        <v>16427</v>
      </c>
      <c r="D11377" s="2">
        <v>2687.09</v>
      </c>
      <c r="E11377" s="3">
        <v>44759</v>
      </c>
    </row>
    <row r="11378" spans="1:5" ht="15.75" customHeight="1" x14ac:dyDescent="0.25">
      <c r="A11378" s="2">
        <v>11377</v>
      </c>
      <c r="B11378" s="2">
        <v>2819</v>
      </c>
      <c r="C11378" s="2" t="s">
        <v>16429</v>
      </c>
      <c r="D11378" s="2">
        <v>7422.67</v>
      </c>
      <c r="E11378" s="3">
        <v>45611</v>
      </c>
    </row>
    <row r="11379" spans="1:5" ht="15.75" customHeight="1" x14ac:dyDescent="0.25">
      <c r="A11379" s="2">
        <v>11378</v>
      </c>
      <c r="B11379" s="2">
        <v>4793</v>
      </c>
      <c r="C11379" s="2" t="s">
        <v>16430</v>
      </c>
      <c r="D11379" s="2">
        <v>5153.59</v>
      </c>
      <c r="E11379" s="3">
        <v>44858</v>
      </c>
    </row>
    <row r="11380" spans="1:5" ht="15.75" customHeight="1" x14ac:dyDescent="0.25">
      <c r="A11380" s="2">
        <v>11379</v>
      </c>
      <c r="B11380" s="2">
        <v>2306</v>
      </c>
      <c r="C11380" s="2" t="s">
        <v>16430</v>
      </c>
      <c r="D11380" s="2">
        <v>3572.64</v>
      </c>
      <c r="E11380" s="3">
        <v>45262</v>
      </c>
    </row>
    <row r="11381" spans="1:5" ht="15.75" customHeight="1" x14ac:dyDescent="0.25">
      <c r="A11381" s="2">
        <v>11380</v>
      </c>
      <c r="B11381" s="2">
        <v>2869</v>
      </c>
      <c r="C11381" s="2" t="s">
        <v>16427</v>
      </c>
      <c r="D11381" s="2">
        <v>1287.26</v>
      </c>
      <c r="E11381" s="3">
        <v>44765</v>
      </c>
    </row>
    <row r="11382" spans="1:5" ht="15.75" customHeight="1" x14ac:dyDescent="0.25">
      <c r="A11382" s="2">
        <v>11381</v>
      </c>
      <c r="B11382" s="2">
        <v>3907</v>
      </c>
      <c r="C11382" s="2" t="s">
        <v>16429</v>
      </c>
      <c r="D11382" s="2">
        <v>5959.26</v>
      </c>
      <c r="E11382" s="3">
        <v>45468</v>
      </c>
    </row>
    <row r="11383" spans="1:5" ht="15.75" customHeight="1" x14ac:dyDescent="0.25">
      <c r="A11383" s="2">
        <v>11382</v>
      </c>
      <c r="B11383" s="2">
        <v>2797</v>
      </c>
      <c r="C11383" s="2" t="s">
        <v>16428</v>
      </c>
      <c r="D11383" s="2">
        <v>7329.95</v>
      </c>
      <c r="E11383" s="3">
        <v>44766</v>
      </c>
    </row>
    <row r="11384" spans="1:5" ht="15.75" customHeight="1" x14ac:dyDescent="0.25">
      <c r="A11384" s="2">
        <v>11383</v>
      </c>
      <c r="B11384" s="2">
        <v>3960</v>
      </c>
      <c r="C11384" s="2" t="s">
        <v>16430</v>
      </c>
      <c r="D11384" s="2">
        <v>3342.42</v>
      </c>
      <c r="E11384" s="3">
        <v>44819</v>
      </c>
    </row>
    <row r="11385" spans="1:5" ht="15.75" customHeight="1" x14ac:dyDescent="0.25">
      <c r="A11385" s="2">
        <v>11384</v>
      </c>
      <c r="B11385" s="2">
        <v>4571</v>
      </c>
      <c r="C11385" s="2" t="s">
        <v>16428</v>
      </c>
      <c r="D11385" s="2">
        <v>235.52</v>
      </c>
      <c r="E11385" s="3">
        <v>45423</v>
      </c>
    </row>
    <row r="11386" spans="1:5" ht="15.75" customHeight="1" x14ac:dyDescent="0.25">
      <c r="A11386" s="2">
        <v>11385</v>
      </c>
      <c r="B11386" s="2">
        <v>155</v>
      </c>
      <c r="C11386" s="2" t="s">
        <v>16430</v>
      </c>
      <c r="D11386" s="2">
        <v>4269.3</v>
      </c>
      <c r="E11386" s="3">
        <v>44868</v>
      </c>
    </row>
    <row r="11387" spans="1:5" ht="15.75" customHeight="1" x14ac:dyDescent="0.25">
      <c r="A11387" s="2">
        <v>11386</v>
      </c>
      <c r="B11387" s="2">
        <v>1223</v>
      </c>
      <c r="C11387" s="2" t="s">
        <v>16428</v>
      </c>
      <c r="D11387" s="2">
        <v>7709.37</v>
      </c>
      <c r="E11387" s="3">
        <v>45647</v>
      </c>
    </row>
    <row r="11388" spans="1:5" ht="15.75" customHeight="1" x14ac:dyDescent="0.25">
      <c r="A11388" s="2">
        <v>11387</v>
      </c>
      <c r="B11388" s="2">
        <v>4546</v>
      </c>
      <c r="C11388" s="2" t="s">
        <v>16428</v>
      </c>
      <c r="D11388" s="2">
        <v>4960.53</v>
      </c>
      <c r="E11388" s="3">
        <v>44708</v>
      </c>
    </row>
    <row r="11389" spans="1:5" ht="15.75" customHeight="1" x14ac:dyDescent="0.25">
      <c r="A11389" s="2">
        <v>11388</v>
      </c>
      <c r="B11389" s="2">
        <v>3049</v>
      </c>
      <c r="C11389" s="2" t="s">
        <v>16427</v>
      </c>
      <c r="D11389" s="2">
        <v>5582.32</v>
      </c>
      <c r="E11389" s="3">
        <v>45383</v>
      </c>
    </row>
    <row r="11390" spans="1:5" ht="15.75" customHeight="1" x14ac:dyDescent="0.25">
      <c r="A11390" s="2">
        <v>11389</v>
      </c>
      <c r="B11390" s="2">
        <v>2</v>
      </c>
      <c r="C11390" s="2" t="s">
        <v>16427</v>
      </c>
      <c r="D11390" s="2">
        <v>7920.87</v>
      </c>
      <c r="E11390" s="3">
        <v>44829</v>
      </c>
    </row>
    <row r="11391" spans="1:5" ht="15.75" customHeight="1" x14ac:dyDescent="0.25">
      <c r="A11391" s="2">
        <v>11390</v>
      </c>
      <c r="B11391" s="2">
        <v>1079</v>
      </c>
      <c r="C11391" s="2" t="s">
        <v>16427</v>
      </c>
      <c r="D11391" s="2">
        <v>8935.2800000000007</v>
      </c>
      <c r="E11391" s="3">
        <v>45302</v>
      </c>
    </row>
    <row r="11392" spans="1:5" ht="15.75" customHeight="1" x14ac:dyDescent="0.25">
      <c r="A11392" s="2">
        <v>11391</v>
      </c>
      <c r="B11392" s="2">
        <v>3482</v>
      </c>
      <c r="C11392" s="2" t="s">
        <v>16430</v>
      </c>
      <c r="D11392" s="2">
        <v>3258.5</v>
      </c>
      <c r="E11392" s="3">
        <v>45092</v>
      </c>
    </row>
    <row r="11393" spans="1:5" ht="15.75" customHeight="1" x14ac:dyDescent="0.25">
      <c r="A11393" s="2">
        <v>11392</v>
      </c>
      <c r="B11393" s="2">
        <v>4386</v>
      </c>
      <c r="C11393" s="2" t="s">
        <v>16427</v>
      </c>
      <c r="D11393" s="2">
        <v>347.65</v>
      </c>
      <c r="E11393" s="3">
        <v>45292</v>
      </c>
    </row>
    <row r="11394" spans="1:5" ht="15.75" customHeight="1" x14ac:dyDescent="0.25">
      <c r="A11394" s="2">
        <v>11393</v>
      </c>
      <c r="B11394" s="2">
        <v>4531</v>
      </c>
      <c r="C11394" s="2" t="s">
        <v>16427</v>
      </c>
      <c r="D11394" s="2">
        <v>8628.5300000000007</v>
      </c>
      <c r="E11394" s="3">
        <v>45778</v>
      </c>
    </row>
    <row r="11395" spans="1:5" ht="15.75" customHeight="1" x14ac:dyDescent="0.25">
      <c r="A11395" s="2">
        <v>11394</v>
      </c>
      <c r="B11395" s="2">
        <v>2977</v>
      </c>
      <c r="C11395" s="2" t="s">
        <v>16429</v>
      </c>
      <c r="D11395" s="2">
        <v>1803.93</v>
      </c>
      <c r="E11395" s="3">
        <v>45347</v>
      </c>
    </row>
    <row r="11396" spans="1:5" ht="15.75" customHeight="1" x14ac:dyDescent="0.25">
      <c r="A11396" s="2">
        <v>11395</v>
      </c>
      <c r="B11396" s="2">
        <v>4642</v>
      </c>
      <c r="C11396" s="2" t="s">
        <v>16429</v>
      </c>
      <c r="D11396" s="2">
        <v>9910.11</v>
      </c>
      <c r="E11396" s="3">
        <v>45211</v>
      </c>
    </row>
    <row r="11397" spans="1:5" ht="15.75" customHeight="1" x14ac:dyDescent="0.25">
      <c r="A11397" s="2">
        <v>11396</v>
      </c>
      <c r="B11397" s="2">
        <v>3758</v>
      </c>
      <c r="C11397" s="2" t="s">
        <v>16430</v>
      </c>
      <c r="D11397" s="2">
        <v>4407.04</v>
      </c>
      <c r="E11397" s="3">
        <v>44935</v>
      </c>
    </row>
    <row r="11398" spans="1:5" ht="15.75" customHeight="1" x14ac:dyDescent="0.25">
      <c r="A11398" s="2">
        <v>11397</v>
      </c>
      <c r="B11398" s="2">
        <v>3430</v>
      </c>
      <c r="C11398" s="2" t="s">
        <v>16429</v>
      </c>
      <c r="D11398" s="2">
        <v>5982.78</v>
      </c>
      <c r="E11398" s="3">
        <v>44899</v>
      </c>
    </row>
    <row r="11399" spans="1:5" ht="15.75" customHeight="1" x14ac:dyDescent="0.25">
      <c r="A11399" s="2">
        <v>11398</v>
      </c>
      <c r="B11399" s="2">
        <v>314</v>
      </c>
      <c r="C11399" s="2" t="s">
        <v>16427</v>
      </c>
      <c r="D11399" s="2">
        <v>9424.14</v>
      </c>
      <c r="E11399" s="3">
        <v>45778</v>
      </c>
    </row>
    <row r="11400" spans="1:5" ht="15.75" customHeight="1" x14ac:dyDescent="0.25">
      <c r="A11400" s="2">
        <v>11399</v>
      </c>
      <c r="B11400" s="2">
        <v>654</v>
      </c>
      <c r="C11400" s="2" t="s">
        <v>16429</v>
      </c>
      <c r="D11400" s="2">
        <v>7885.86</v>
      </c>
      <c r="E11400" s="3">
        <v>45354</v>
      </c>
    </row>
    <row r="11401" spans="1:5" ht="15.75" customHeight="1" x14ac:dyDescent="0.25">
      <c r="A11401" s="2">
        <v>11400</v>
      </c>
      <c r="B11401" s="2">
        <v>1929</v>
      </c>
      <c r="C11401" s="2" t="s">
        <v>16430</v>
      </c>
      <c r="D11401" s="2">
        <v>2873.12</v>
      </c>
      <c r="E11401" s="3">
        <v>44901</v>
      </c>
    </row>
    <row r="11402" spans="1:5" ht="15.75" customHeight="1" x14ac:dyDescent="0.25">
      <c r="A11402" s="2">
        <v>11401</v>
      </c>
      <c r="B11402" s="2">
        <v>4768</v>
      </c>
      <c r="C11402" s="2" t="s">
        <v>16430</v>
      </c>
      <c r="D11402" s="2">
        <v>8007.79</v>
      </c>
      <c r="E11402" s="3">
        <v>44829</v>
      </c>
    </row>
    <row r="11403" spans="1:5" ht="15.75" customHeight="1" x14ac:dyDescent="0.25">
      <c r="A11403" s="2">
        <v>11402</v>
      </c>
      <c r="B11403" s="2">
        <v>4245</v>
      </c>
      <c r="C11403" s="2" t="s">
        <v>16429</v>
      </c>
      <c r="D11403" s="2">
        <v>3575.65</v>
      </c>
      <c r="E11403" s="3">
        <v>45642</v>
      </c>
    </row>
    <row r="11404" spans="1:5" ht="15.75" customHeight="1" x14ac:dyDescent="0.25">
      <c r="A11404" s="2">
        <v>11403</v>
      </c>
      <c r="B11404" s="2">
        <v>3641</v>
      </c>
      <c r="C11404" s="2" t="s">
        <v>16428</v>
      </c>
      <c r="D11404" s="2">
        <v>9379.1</v>
      </c>
      <c r="E11404" s="3">
        <v>44863</v>
      </c>
    </row>
    <row r="11405" spans="1:5" ht="15.75" customHeight="1" x14ac:dyDescent="0.25">
      <c r="A11405" s="2">
        <v>11404</v>
      </c>
      <c r="B11405" s="2">
        <v>3318</v>
      </c>
      <c r="C11405" s="2" t="s">
        <v>16427</v>
      </c>
      <c r="D11405" s="2">
        <v>3048.07</v>
      </c>
      <c r="E11405" s="3">
        <v>45545</v>
      </c>
    </row>
    <row r="11406" spans="1:5" ht="15.75" customHeight="1" x14ac:dyDescent="0.25">
      <c r="A11406" s="2">
        <v>11405</v>
      </c>
      <c r="B11406" s="2">
        <v>2142</v>
      </c>
      <c r="C11406" s="2" t="s">
        <v>16430</v>
      </c>
      <c r="D11406" s="2">
        <v>4464.28</v>
      </c>
      <c r="E11406" s="3">
        <v>45209</v>
      </c>
    </row>
    <row r="11407" spans="1:5" ht="15.75" customHeight="1" x14ac:dyDescent="0.25">
      <c r="A11407" s="2">
        <v>11406</v>
      </c>
      <c r="B11407" s="2">
        <v>3914</v>
      </c>
      <c r="C11407" s="2" t="s">
        <v>16427</v>
      </c>
      <c r="D11407" s="2">
        <v>5073.17</v>
      </c>
      <c r="E11407" s="3">
        <v>45625</v>
      </c>
    </row>
    <row r="11408" spans="1:5" ht="15.75" customHeight="1" x14ac:dyDescent="0.25">
      <c r="A11408" s="2">
        <v>11407</v>
      </c>
      <c r="B11408" s="2">
        <v>3515</v>
      </c>
      <c r="C11408" s="2" t="s">
        <v>16427</v>
      </c>
      <c r="D11408" s="2">
        <v>4684.4399999999996</v>
      </c>
      <c r="E11408" s="3">
        <v>45576</v>
      </c>
    </row>
    <row r="11409" spans="1:5" ht="15.75" customHeight="1" x14ac:dyDescent="0.25">
      <c r="A11409" s="2">
        <v>11408</v>
      </c>
      <c r="B11409" s="2">
        <v>4086</v>
      </c>
      <c r="C11409" s="2" t="s">
        <v>16428</v>
      </c>
      <c r="D11409" s="2">
        <v>9737.5300000000007</v>
      </c>
      <c r="E11409" s="3">
        <v>45346</v>
      </c>
    </row>
    <row r="11410" spans="1:5" ht="15.75" customHeight="1" x14ac:dyDescent="0.25">
      <c r="A11410" s="2">
        <v>11409</v>
      </c>
      <c r="B11410" s="2">
        <v>4419</v>
      </c>
      <c r="C11410" s="2" t="s">
        <v>16430</v>
      </c>
      <c r="D11410" s="2">
        <v>4047.04</v>
      </c>
      <c r="E11410" s="3">
        <v>44772</v>
      </c>
    </row>
    <row r="11411" spans="1:5" ht="15.75" customHeight="1" x14ac:dyDescent="0.25">
      <c r="A11411" s="2">
        <v>11410</v>
      </c>
      <c r="B11411" s="2">
        <v>1800</v>
      </c>
      <c r="C11411" s="2" t="s">
        <v>16428</v>
      </c>
      <c r="D11411" s="2">
        <v>961.7</v>
      </c>
      <c r="E11411" s="3">
        <v>44925</v>
      </c>
    </row>
    <row r="11412" spans="1:5" ht="15.75" customHeight="1" x14ac:dyDescent="0.25">
      <c r="A11412" s="2">
        <v>11411</v>
      </c>
      <c r="B11412" s="2">
        <v>895</v>
      </c>
      <c r="C11412" s="2" t="s">
        <v>16430</v>
      </c>
      <c r="D11412" s="2">
        <v>1301.95</v>
      </c>
      <c r="E11412" s="3">
        <v>45451</v>
      </c>
    </row>
    <row r="11413" spans="1:5" ht="15.75" customHeight="1" x14ac:dyDescent="0.25">
      <c r="A11413" s="2">
        <v>11412</v>
      </c>
      <c r="B11413" s="2">
        <v>2630</v>
      </c>
      <c r="C11413" s="2" t="s">
        <v>16428</v>
      </c>
      <c r="D11413" s="2">
        <v>2569.33</v>
      </c>
      <c r="E11413" s="3">
        <v>44960</v>
      </c>
    </row>
    <row r="11414" spans="1:5" ht="15.75" customHeight="1" x14ac:dyDescent="0.25">
      <c r="A11414" s="2">
        <v>11413</v>
      </c>
      <c r="B11414" s="2">
        <v>269</v>
      </c>
      <c r="C11414" s="2" t="s">
        <v>16429</v>
      </c>
      <c r="D11414" s="2">
        <v>5590.42</v>
      </c>
      <c r="E11414" s="3">
        <v>45190</v>
      </c>
    </row>
    <row r="11415" spans="1:5" ht="15.75" customHeight="1" x14ac:dyDescent="0.25">
      <c r="A11415" s="2">
        <v>11414</v>
      </c>
      <c r="B11415" s="2">
        <v>4984</v>
      </c>
      <c r="C11415" s="2" t="s">
        <v>16427</v>
      </c>
      <c r="D11415" s="2">
        <v>885.42</v>
      </c>
      <c r="E11415" s="3">
        <v>45375</v>
      </c>
    </row>
    <row r="11416" spans="1:5" ht="15.75" customHeight="1" x14ac:dyDescent="0.25">
      <c r="A11416" s="2">
        <v>11415</v>
      </c>
      <c r="B11416" s="2">
        <v>334</v>
      </c>
      <c r="C11416" s="2" t="s">
        <v>16427</v>
      </c>
      <c r="D11416" s="2">
        <v>1631.32</v>
      </c>
      <c r="E11416" s="3">
        <v>44763</v>
      </c>
    </row>
    <row r="11417" spans="1:5" ht="15.75" customHeight="1" x14ac:dyDescent="0.25">
      <c r="A11417" s="2">
        <v>11416</v>
      </c>
      <c r="B11417" s="2">
        <v>218</v>
      </c>
      <c r="C11417" s="2" t="s">
        <v>16429</v>
      </c>
      <c r="D11417" s="2">
        <v>36.96</v>
      </c>
      <c r="E11417" s="3">
        <v>44789</v>
      </c>
    </row>
    <row r="11418" spans="1:5" ht="15.75" customHeight="1" x14ac:dyDescent="0.25">
      <c r="A11418" s="2">
        <v>11417</v>
      </c>
      <c r="B11418" s="2">
        <v>3814</v>
      </c>
      <c r="C11418" s="2" t="s">
        <v>16428</v>
      </c>
      <c r="D11418" s="2">
        <v>2396.88</v>
      </c>
      <c r="E11418" s="3">
        <v>45211</v>
      </c>
    </row>
    <row r="11419" spans="1:5" ht="15.75" customHeight="1" x14ac:dyDescent="0.25">
      <c r="A11419" s="2">
        <v>11418</v>
      </c>
      <c r="B11419" s="2">
        <v>3875</v>
      </c>
      <c r="C11419" s="2" t="s">
        <v>16429</v>
      </c>
      <c r="D11419" s="2">
        <v>6893.65</v>
      </c>
      <c r="E11419" s="3">
        <v>45016</v>
      </c>
    </row>
    <row r="11420" spans="1:5" ht="15.75" customHeight="1" x14ac:dyDescent="0.25">
      <c r="A11420" s="2">
        <v>11419</v>
      </c>
      <c r="B11420" s="2">
        <v>3223</v>
      </c>
      <c r="C11420" s="2" t="s">
        <v>16430</v>
      </c>
      <c r="D11420" s="2">
        <v>3503.57</v>
      </c>
      <c r="E11420" s="3">
        <v>45501</v>
      </c>
    </row>
    <row r="11421" spans="1:5" ht="15.75" customHeight="1" x14ac:dyDescent="0.25">
      <c r="A11421" s="2">
        <v>11420</v>
      </c>
      <c r="B11421" s="2">
        <v>1873</v>
      </c>
      <c r="C11421" s="2" t="s">
        <v>16430</v>
      </c>
      <c r="D11421" s="2">
        <v>8728.7999999999993</v>
      </c>
      <c r="E11421" s="3">
        <v>44732</v>
      </c>
    </row>
    <row r="11422" spans="1:5" ht="15.75" customHeight="1" x14ac:dyDescent="0.25">
      <c r="A11422" s="2">
        <v>11421</v>
      </c>
      <c r="B11422" s="2">
        <v>3935</v>
      </c>
      <c r="C11422" s="2" t="s">
        <v>16429</v>
      </c>
      <c r="D11422" s="2">
        <v>1309.8499999999999</v>
      </c>
      <c r="E11422" s="3">
        <v>45506</v>
      </c>
    </row>
    <row r="11423" spans="1:5" ht="15.75" customHeight="1" x14ac:dyDescent="0.25">
      <c r="A11423" s="2">
        <v>11422</v>
      </c>
      <c r="B11423" s="2">
        <v>1894</v>
      </c>
      <c r="C11423" s="2" t="s">
        <v>16430</v>
      </c>
      <c r="D11423" s="2">
        <v>3169.72</v>
      </c>
      <c r="E11423" s="3">
        <v>44699</v>
      </c>
    </row>
    <row r="11424" spans="1:5" ht="15.75" customHeight="1" x14ac:dyDescent="0.25">
      <c r="A11424" s="2">
        <v>11423</v>
      </c>
      <c r="B11424" s="2">
        <v>1096</v>
      </c>
      <c r="C11424" s="2" t="s">
        <v>16429</v>
      </c>
      <c r="D11424" s="2">
        <v>1102.3699999999999</v>
      </c>
      <c r="E11424" s="3">
        <v>45160</v>
      </c>
    </row>
    <row r="11425" spans="1:5" ht="15.75" customHeight="1" x14ac:dyDescent="0.25">
      <c r="A11425" s="2">
        <v>11424</v>
      </c>
      <c r="B11425" s="2">
        <v>1518</v>
      </c>
      <c r="C11425" s="2" t="s">
        <v>16430</v>
      </c>
      <c r="D11425" s="2">
        <v>7624.45</v>
      </c>
      <c r="E11425" s="3">
        <v>45666</v>
      </c>
    </row>
    <row r="11426" spans="1:5" ht="15.75" customHeight="1" x14ac:dyDescent="0.25">
      <c r="A11426" s="2">
        <v>11425</v>
      </c>
      <c r="B11426" s="2">
        <v>1083</v>
      </c>
      <c r="C11426" s="2" t="s">
        <v>16427</v>
      </c>
      <c r="D11426" s="2">
        <v>237.59</v>
      </c>
      <c r="E11426" s="3">
        <v>44783</v>
      </c>
    </row>
    <row r="11427" spans="1:5" ht="15.75" customHeight="1" x14ac:dyDescent="0.25">
      <c r="A11427" s="2">
        <v>11426</v>
      </c>
      <c r="B11427" s="2">
        <v>28</v>
      </c>
      <c r="C11427" s="2" t="s">
        <v>16427</v>
      </c>
      <c r="D11427" s="2">
        <v>1280.8599999999999</v>
      </c>
      <c r="E11427" s="3">
        <v>45676</v>
      </c>
    </row>
    <row r="11428" spans="1:5" ht="15.75" customHeight="1" x14ac:dyDescent="0.25">
      <c r="A11428" s="2">
        <v>11427</v>
      </c>
      <c r="B11428" s="2">
        <v>4777</v>
      </c>
      <c r="C11428" s="2" t="s">
        <v>16430</v>
      </c>
      <c r="D11428" s="2">
        <v>4618.34</v>
      </c>
      <c r="E11428" s="3">
        <v>45101</v>
      </c>
    </row>
    <row r="11429" spans="1:5" ht="15.75" customHeight="1" x14ac:dyDescent="0.25">
      <c r="A11429" s="2">
        <v>11428</v>
      </c>
      <c r="B11429" s="2">
        <v>3675</v>
      </c>
      <c r="C11429" s="2" t="s">
        <v>16427</v>
      </c>
      <c r="D11429" s="2">
        <v>9343.4599999999991</v>
      </c>
      <c r="E11429" s="3">
        <v>45003</v>
      </c>
    </row>
    <row r="11430" spans="1:5" ht="15.75" customHeight="1" x14ac:dyDescent="0.25">
      <c r="A11430" s="2">
        <v>11429</v>
      </c>
      <c r="B11430" s="2">
        <v>2306</v>
      </c>
      <c r="C11430" s="2" t="s">
        <v>16429</v>
      </c>
      <c r="D11430" s="2">
        <v>7450.04</v>
      </c>
      <c r="E11430" s="3">
        <v>45463</v>
      </c>
    </row>
    <row r="11431" spans="1:5" ht="15.75" customHeight="1" x14ac:dyDescent="0.25">
      <c r="A11431" s="2">
        <v>11430</v>
      </c>
      <c r="B11431" s="2">
        <v>3293</v>
      </c>
      <c r="C11431" s="2" t="s">
        <v>16428</v>
      </c>
      <c r="D11431" s="2">
        <v>3001.67</v>
      </c>
      <c r="E11431" s="3">
        <v>44846</v>
      </c>
    </row>
    <row r="11432" spans="1:5" ht="15.75" customHeight="1" x14ac:dyDescent="0.25">
      <c r="A11432" s="2">
        <v>11431</v>
      </c>
      <c r="B11432" s="2">
        <v>2441</v>
      </c>
      <c r="C11432" s="2" t="s">
        <v>16430</v>
      </c>
      <c r="D11432" s="2">
        <v>2142.02</v>
      </c>
      <c r="E11432" s="3">
        <v>44916</v>
      </c>
    </row>
    <row r="11433" spans="1:5" ht="15.75" customHeight="1" x14ac:dyDescent="0.25">
      <c r="A11433" s="2">
        <v>11432</v>
      </c>
      <c r="B11433" s="2">
        <v>1032</v>
      </c>
      <c r="C11433" s="2" t="s">
        <v>16429</v>
      </c>
      <c r="D11433" s="2">
        <v>3539.82</v>
      </c>
      <c r="E11433" s="3">
        <v>45530</v>
      </c>
    </row>
    <row r="11434" spans="1:5" ht="15.75" customHeight="1" x14ac:dyDescent="0.25">
      <c r="A11434" s="2">
        <v>11433</v>
      </c>
      <c r="B11434" s="2">
        <v>1950</v>
      </c>
      <c r="C11434" s="2" t="s">
        <v>16429</v>
      </c>
      <c r="D11434" s="2">
        <v>8545.26</v>
      </c>
      <c r="E11434" s="3">
        <v>45024</v>
      </c>
    </row>
    <row r="11435" spans="1:5" ht="15.75" customHeight="1" x14ac:dyDescent="0.25">
      <c r="A11435" s="2">
        <v>11434</v>
      </c>
      <c r="B11435" s="2">
        <v>2412</v>
      </c>
      <c r="C11435" s="2" t="s">
        <v>16429</v>
      </c>
      <c r="D11435" s="2">
        <v>3192.42</v>
      </c>
      <c r="E11435" s="3">
        <v>45671</v>
      </c>
    </row>
    <row r="11436" spans="1:5" ht="15.75" customHeight="1" x14ac:dyDescent="0.25">
      <c r="A11436" s="2">
        <v>11435</v>
      </c>
      <c r="B11436" s="2">
        <v>4594</v>
      </c>
      <c r="C11436" s="2" t="s">
        <v>16429</v>
      </c>
      <c r="D11436" s="2">
        <v>3103.14</v>
      </c>
      <c r="E11436" s="3">
        <v>45072</v>
      </c>
    </row>
    <row r="11437" spans="1:5" ht="15.75" customHeight="1" x14ac:dyDescent="0.25">
      <c r="A11437" s="2">
        <v>11436</v>
      </c>
      <c r="B11437" s="2">
        <v>1323</v>
      </c>
      <c r="C11437" s="2" t="s">
        <v>16429</v>
      </c>
      <c r="D11437" s="2">
        <v>1056.52</v>
      </c>
      <c r="E11437" s="3">
        <v>45417</v>
      </c>
    </row>
    <row r="11438" spans="1:5" ht="15.75" customHeight="1" x14ac:dyDescent="0.25">
      <c r="A11438" s="2">
        <v>11437</v>
      </c>
      <c r="B11438" s="2">
        <v>2121</v>
      </c>
      <c r="C11438" s="2" t="s">
        <v>16429</v>
      </c>
      <c r="D11438" s="2">
        <v>424.54</v>
      </c>
      <c r="E11438" s="3">
        <v>44859</v>
      </c>
    </row>
    <row r="11439" spans="1:5" ht="15.75" customHeight="1" x14ac:dyDescent="0.25">
      <c r="A11439" s="2">
        <v>11438</v>
      </c>
      <c r="B11439" s="2">
        <v>945</v>
      </c>
      <c r="C11439" s="2" t="s">
        <v>16430</v>
      </c>
      <c r="D11439" s="2">
        <v>6003.83</v>
      </c>
      <c r="E11439" s="3">
        <v>45268</v>
      </c>
    </row>
    <row r="11440" spans="1:5" ht="15.75" customHeight="1" x14ac:dyDescent="0.25">
      <c r="A11440" s="2">
        <v>11439</v>
      </c>
      <c r="B11440" s="2">
        <v>3519</v>
      </c>
      <c r="C11440" s="2" t="s">
        <v>16427</v>
      </c>
      <c r="D11440" s="2">
        <v>2635.8</v>
      </c>
      <c r="E11440" s="3">
        <v>45356</v>
      </c>
    </row>
    <row r="11441" spans="1:5" ht="15.75" customHeight="1" x14ac:dyDescent="0.25">
      <c r="A11441" s="2">
        <v>11440</v>
      </c>
      <c r="B11441" s="2">
        <v>2707</v>
      </c>
      <c r="C11441" s="2" t="s">
        <v>16430</v>
      </c>
      <c r="D11441" s="2">
        <v>1282.6500000000001</v>
      </c>
      <c r="E11441" s="3">
        <v>44885</v>
      </c>
    </row>
    <row r="11442" spans="1:5" ht="15.75" customHeight="1" x14ac:dyDescent="0.25">
      <c r="A11442" s="2">
        <v>11441</v>
      </c>
      <c r="B11442" s="2">
        <v>2419</v>
      </c>
      <c r="C11442" s="2" t="s">
        <v>16429</v>
      </c>
      <c r="D11442" s="2">
        <v>4830.1899999999996</v>
      </c>
      <c r="E11442" s="3">
        <v>45185</v>
      </c>
    </row>
    <row r="11443" spans="1:5" ht="15.75" customHeight="1" x14ac:dyDescent="0.25">
      <c r="A11443" s="2">
        <v>11442</v>
      </c>
      <c r="B11443" s="2">
        <v>4466</v>
      </c>
      <c r="C11443" s="2" t="s">
        <v>16429</v>
      </c>
      <c r="D11443" s="2">
        <v>441.58</v>
      </c>
      <c r="E11443" s="3">
        <v>45382</v>
      </c>
    </row>
    <row r="11444" spans="1:5" ht="15.75" customHeight="1" x14ac:dyDescent="0.25">
      <c r="A11444" s="2">
        <v>11443</v>
      </c>
      <c r="B11444" s="2">
        <v>4920</v>
      </c>
      <c r="C11444" s="2" t="s">
        <v>16429</v>
      </c>
      <c r="D11444" s="2">
        <v>9117.85</v>
      </c>
      <c r="E11444" s="3">
        <v>44895</v>
      </c>
    </row>
    <row r="11445" spans="1:5" ht="15.75" customHeight="1" x14ac:dyDescent="0.25">
      <c r="A11445" s="2">
        <v>11444</v>
      </c>
      <c r="B11445" s="2">
        <v>457</v>
      </c>
      <c r="C11445" s="2" t="s">
        <v>16427</v>
      </c>
      <c r="D11445" s="2">
        <v>5767.02</v>
      </c>
      <c r="E11445" s="3">
        <v>44741</v>
      </c>
    </row>
    <row r="11446" spans="1:5" ht="15.75" customHeight="1" x14ac:dyDescent="0.25">
      <c r="A11446" s="2">
        <v>11445</v>
      </c>
      <c r="B11446" s="2">
        <v>4066</v>
      </c>
      <c r="C11446" s="2" t="s">
        <v>16430</v>
      </c>
      <c r="D11446" s="2">
        <v>589.88</v>
      </c>
      <c r="E11446" s="3">
        <v>44845</v>
      </c>
    </row>
    <row r="11447" spans="1:5" ht="15.75" customHeight="1" x14ac:dyDescent="0.25">
      <c r="A11447" s="2">
        <v>11446</v>
      </c>
      <c r="B11447" s="2">
        <v>788</v>
      </c>
      <c r="C11447" s="2" t="s">
        <v>16428</v>
      </c>
      <c r="D11447" s="2">
        <v>9943.25</v>
      </c>
      <c r="E11447" s="3">
        <v>45614</v>
      </c>
    </row>
    <row r="11448" spans="1:5" ht="15.75" customHeight="1" x14ac:dyDescent="0.25">
      <c r="A11448" s="2">
        <v>11447</v>
      </c>
      <c r="B11448" s="2">
        <v>3782</v>
      </c>
      <c r="C11448" s="2" t="s">
        <v>16429</v>
      </c>
      <c r="D11448" s="2">
        <v>1268.94</v>
      </c>
      <c r="E11448" s="3">
        <v>44917</v>
      </c>
    </row>
    <row r="11449" spans="1:5" ht="15.75" customHeight="1" x14ac:dyDescent="0.25">
      <c r="A11449" s="2">
        <v>11448</v>
      </c>
      <c r="B11449" s="2">
        <v>840</v>
      </c>
      <c r="C11449" s="2" t="s">
        <v>16430</v>
      </c>
      <c r="D11449" s="2">
        <v>5760.58</v>
      </c>
      <c r="E11449" s="3">
        <v>45243</v>
      </c>
    </row>
    <row r="11450" spans="1:5" ht="15.75" customHeight="1" x14ac:dyDescent="0.25">
      <c r="A11450" s="2">
        <v>11449</v>
      </c>
      <c r="B11450" s="2">
        <v>2013</v>
      </c>
      <c r="C11450" s="2" t="s">
        <v>16430</v>
      </c>
      <c r="D11450" s="2">
        <v>4654.3</v>
      </c>
      <c r="E11450" s="3">
        <v>45364</v>
      </c>
    </row>
    <row r="11451" spans="1:5" ht="15.75" customHeight="1" x14ac:dyDescent="0.25">
      <c r="A11451" s="2">
        <v>11450</v>
      </c>
      <c r="B11451" s="2">
        <v>4852</v>
      </c>
      <c r="C11451" s="2" t="s">
        <v>16428</v>
      </c>
      <c r="D11451" s="2">
        <v>4506.45</v>
      </c>
      <c r="E11451" s="3">
        <v>45023</v>
      </c>
    </row>
    <row r="11452" spans="1:5" ht="15.75" customHeight="1" x14ac:dyDescent="0.25">
      <c r="A11452" s="2">
        <v>11451</v>
      </c>
      <c r="B11452" s="2">
        <v>3024</v>
      </c>
      <c r="C11452" s="2" t="s">
        <v>16430</v>
      </c>
      <c r="D11452" s="2">
        <v>6620.98</v>
      </c>
      <c r="E11452" s="3">
        <v>45682</v>
      </c>
    </row>
    <row r="11453" spans="1:5" ht="15.75" customHeight="1" x14ac:dyDescent="0.25">
      <c r="A11453" s="2">
        <v>11452</v>
      </c>
      <c r="B11453" s="2">
        <v>1242</v>
      </c>
      <c r="C11453" s="2" t="s">
        <v>16428</v>
      </c>
      <c r="D11453" s="2">
        <v>4532.5600000000004</v>
      </c>
      <c r="E11453" s="3">
        <v>45134</v>
      </c>
    </row>
    <row r="11454" spans="1:5" ht="15.75" customHeight="1" x14ac:dyDescent="0.25">
      <c r="A11454" s="2">
        <v>11453</v>
      </c>
      <c r="B11454" s="2">
        <v>976</v>
      </c>
      <c r="C11454" s="2" t="s">
        <v>16427</v>
      </c>
      <c r="D11454" s="2">
        <v>2656.85</v>
      </c>
      <c r="E11454" s="3">
        <v>44803</v>
      </c>
    </row>
    <row r="11455" spans="1:5" ht="15.75" customHeight="1" x14ac:dyDescent="0.25">
      <c r="A11455" s="2">
        <v>11454</v>
      </c>
      <c r="B11455" s="2">
        <v>659</v>
      </c>
      <c r="C11455" s="2" t="s">
        <v>16428</v>
      </c>
      <c r="D11455" s="2">
        <v>288.70999999999998</v>
      </c>
      <c r="E11455" s="3">
        <v>45475</v>
      </c>
    </row>
    <row r="11456" spans="1:5" ht="15.75" customHeight="1" x14ac:dyDescent="0.25">
      <c r="A11456" s="2">
        <v>11455</v>
      </c>
      <c r="B11456" s="2">
        <v>303</v>
      </c>
      <c r="C11456" s="2" t="s">
        <v>16428</v>
      </c>
      <c r="D11456" s="2">
        <v>3934.45</v>
      </c>
      <c r="E11456" s="3">
        <v>44738</v>
      </c>
    </row>
    <row r="11457" spans="1:5" ht="15.75" customHeight="1" x14ac:dyDescent="0.25">
      <c r="A11457" s="2">
        <v>11456</v>
      </c>
      <c r="B11457" s="2">
        <v>3901</v>
      </c>
      <c r="C11457" s="2" t="s">
        <v>16430</v>
      </c>
      <c r="D11457" s="2">
        <v>2830.86</v>
      </c>
      <c r="E11457" s="3">
        <v>45094</v>
      </c>
    </row>
    <row r="11458" spans="1:5" ht="15.75" customHeight="1" x14ac:dyDescent="0.25">
      <c r="A11458" s="2">
        <v>11457</v>
      </c>
      <c r="B11458" s="2">
        <v>3019</v>
      </c>
      <c r="C11458" s="2" t="s">
        <v>16429</v>
      </c>
      <c r="D11458" s="2">
        <v>5130.8500000000004</v>
      </c>
      <c r="E11458" s="3">
        <v>45618</v>
      </c>
    </row>
    <row r="11459" spans="1:5" ht="15.75" customHeight="1" x14ac:dyDescent="0.25">
      <c r="A11459" s="2">
        <v>11458</v>
      </c>
      <c r="B11459" s="2">
        <v>3192</v>
      </c>
      <c r="C11459" s="2" t="s">
        <v>16429</v>
      </c>
      <c r="D11459" s="2">
        <v>318.58</v>
      </c>
      <c r="E11459" s="3">
        <v>45655</v>
      </c>
    </row>
    <row r="11460" spans="1:5" ht="15.75" customHeight="1" x14ac:dyDescent="0.25">
      <c r="A11460" s="2">
        <v>11459</v>
      </c>
      <c r="B11460" s="2">
        <v>1471</v>
      </c>
      <c r="C11460" s="2" t="s">
        <v>16429</v>
      </c>
      <c r="D11460" s="2">
        <v>728.51</v>
      </c>
      <c r="E11460" s="3">
        <v>45603</v>
      </c>
    </row>
    <row r="11461" spans="1:5" ht="15.75" customHeight="1" x14ac:dyDescent="0.25">
      <c r="A11461" s="2">
        <v>11460</v>
      </c>
      <c r="B11461" s="2">
        <v>4558</v>
      </c>
      <c r="C11461" s="2" t="s">
        <v>16429</v>
      </c>
      <c r="D11461" s="2">
        <v>7752.85</v>
      </c>
      <c r="E11461" s="3">
        <v>45383</v>
      </c>
    </row>
    <row r="11462" spans="1:5" ht="15.75" customHeight="1" x14ac:dyDescent="0.25">
      <c r="A11462" s="2">
        <v>11461</v>
      </c>
      <c r="B11462" s="2">
        <v>4651</v>
      </c>
      <c r="C11462" s="2" t="s">
        <v>16427</v>
      </c>
      <c r="D11462" s="2">
        <v>5114.74</v>
      </c>
      <c r="E11462" s="3">
        <v>44788</v>
      </c>
    </row>
    <row r="11463" spans="1:5" ht="15.75" customHeight="1" x14ac:dyDescent="0.25">
      <c r="A11463" s="2">
        <v>11462</v>
      </c>
      <c r="B11463" s="2">
        <v>2667</v>
      </c>
      <c r="C11463" s="2" t="s">
        <v>16427</v>
      </c>
      <c r="D11463" s="2">
        <v>994.37</v>
      </c>
      <c r="E11463" s="3">
        <v>45742</v>
      </c>
    </row>
    <row r="11464" spans="1:5" ht="15.75" customHeight="1" x14ac:dyDescent="0.25">
      <c r="A11464" s="2">
        <v>11463</v>
      </c>
      <c r="B11464" s="2">
        <v>4253</v>
      </c>
      <c r="C11464" s="2" t="s">
        <v>16430</v>
      </c>
      <c r="D11464" s="2">
        <v>7276.58</v>
      </c>
      <c r="E11464" s="3">
        <v>45669</v>
      </c>
    </row>
    <row r="11465" spans="1:5" ht="15.75" customHeight="1" x14ac:dyDescent="0.25">
      <c r="A11465" s="2">
        <v>11464</v>
      </c>
      <c r="B11465" s="2">
        <v>4847</v>
      </c>
      <c r="C11465" s="2" t="s">
        <v>16430</v>
      </c>
      <c r="D11465" s="2">
        <v>9870.4500000000007</v>
      </c>
      <c r="E11465" s="3">
        <v>45108</v>
      </c>
    </row>
    <row r="11466" spans="1:5" ht="15.75" customHeight="1" x14ac:dyDescent="0.25">
      <c r="A11466" s="2">
        <v>11465</v>
      </c>
      <c r="B11466" s="2">
        <v>3686</v>
      </c>
      <c r="C11466" s="2" t="s">
        <v>16427</v>
      </c>
      <c r="D11466" s="2">
        <v>4223.47</v>
      </c>
      <c r="E11466" s="3">
        <v>45629</v>
      </c>
    </row>
    <row r="11467" spans="1:5" ht="15.75" customHeight="1" x14ac:dyDescent="0.25">
      <c r="A11467" s="2">
        <v>11466</v>
      </c>
      <c r="B11467" s="2">
        <v>4773</v>
      </c>
      <c r="C11467" s="2" t="s">
        <v>16430</v>
      </c>
      <c r="D11467" s="2">
        <v>5531.37</v>
      </c>
      <c r="E11467" s="3">
        <v>45194</v>
      </c>
    </row>
    <row r="11468" spans="1:5" ht="15.75" customHeight="1" x14ac:dyDescent="0.25">
      <c r="A11468" s="2">
        <v>11467</v>
      </c>
      <c r="B11468" s="2">
        <v>901</v>
      </c>
      <c r="C11468" s="2" t="s">
        <v>16429</v>
      </c>
      <c r="D11468" s="2">
        <v>9259.23</v>
      </c>
      <c r="E11468" s="3">
        <v>45159</v>
      </c>
    </row>
    <row r="11469" spans="1:5" ht="15.75" customHeight="1" x14ac:dyDescent="0.25">
      <c r="A11469" s="2">
        <v>11468</v>
      </c>
      <c r="B11469" s="2">
        <v>4528</v>
      </c>
      <c r="C11469" s="2" t="s">
        <v>16429</v>
      </c>
      <c r="D11469" s="2">
        <v>2761.39</v>
      </c>
      <c r="E11469" s="3">
        <v>44945</v>
      </c>
    </row>
    <row r="11470" spans="1:5" ht="15.75" customHeight="1" x14ac:dyDescent="0.25">
      <c r="A11470" s="2">
        <v>11469</v>
      </c>
      <c r="B11470" s="2">
        <v>4025</v>
      </c>
      <c r="C11470" s="2" t="s">
        <v>16428</v>
      </c>
      <c r="D11470" s="2">
        <v>428.4</v>
      </c>
      <c r="E11470" s="3">
        <v>45409</v>
      </c>
    </row>
    <row r="11471" spans="1:5" ht="15.75" customHeight="1" x14ac:dyDescent="0.25">
      <c r="A11471" s="2">
        <v>11470</v>
      </c>
      <c r="B11471" s="2">
        <v>4404</v>
      </c>
      <c r="C11471" s="2" t="s">
        <v>16429</v>
      </c>
      <c r="D11471" s="2">
        <v>8852.8700000000008</v>
      </c>
      <c r="E11471" s="3">
        <v>44895</v>
      </c>
    </row>
    <row r="11472" spans="1:5" ht="15.75" customHeight="1" x14ac:dyDescent="0.25">
      <c r="A11472" s="2">
        <v>11471</v>
      </c>
      <c r="B11472" s="2">
        <v>3793</v>
      </c>
      <c r="C11472" s="2" t="s">
        <v>16429</v>
      </c>
      <c r="D11472" s="2">
        <v>7680.88</v>
      </c>
      <c r="E11472" s="3">
        <v>44786</v>
      </c>
    </row>
    <row r="11473" spans="1:5" ht="15.75" customHeight="1" x14ac:dyDescent="0.25">
      <c r="A11473" s="2">
        <v>11472</v>
      </c>
      <c r="B11473" s="2">
        <v>3437</v>
      </c>
      <c r="C11473" s="2" t="s">
        <v>16429</v>
      </c>
      <c r="D11473" s="2">
        <v>7288.94</v>
      </c>
      <c r="E11473" s="3">
        <v>44948</v>
      </c>
    </row>
    <row r="11474" spans="1:5" ht="15.75" customHeight="1" x14ac:dyDescent="0.25">
      <c r="A11474" s="2">
        <v>11473</v>
      </c>
      <c r="B11474" s="2">
        <v>4181</v>
      </c>
      <c r="C11474" s="2" t="s">
        <v>16427</v>
      </c>
      <c r="D11474" s="2">
        <v>2509.1799999999998</v>
      </c>
      <c r="E11474" s="3">
        <v>45432</v>
      </c>
    </row>
    <row r="11475" spans="1:5" ht="15.75" customHeight="1" x14ac:dyDescent="0.25">
      <c r="A11475" s="2">
        <v>11474</v>
      </c>
      <c r="B11475" s="2">
        <v>1117</v>
      </c>
      <c r="C11475" s="2" t="s">
        <v>16429</v>
      </c>
      <c r="D11475" s="2">
        <v>9027.9</v>
      </c>
      <c r="E11475" s="3">
        <v>45168</v>
      </c>
    </row>
    <row r="11476" spans="1:5" ht="15.75" customHeight="1" x14ac:dyDescent="0.25">
      <c r="A11476" s="2">
        <v>11475</v>
      </c>
      <c r="B11476" s="2">
        <v>3180</v>
      </c>
      <c r="C11476" s="2" t="s">
        <v>16430</v>
      </c>
      <c r="D11476" s="2">
        <v>6398</v>
      </c>
      <c r="E11476" s="3">
        <v>44720</v>
      </c>
    </row>
    <row r="11477" spans="1:5" ht="15.75" customHeight="1" x14ac:dyDescent="0.25">
      <c r="A11477" s="2">
        <v>11476</v>
      </c>
      <c r="B11477" s="2">
        <v>1871</v>
      </c>
      <c r="C11477" s="2" t="s">
        <v>16429</v>
      </c>
      <c r="D11477" s="2">
        <v>6415.47</v>
      </c>
      <c r="E11477" s="3">
        <v>44796</v>
      </c>
    </row>
    <row r="11478" spans="1:5" ht="15.75" customHeight="1" x14ac:dyDescent="0.25">
      <c r="A11478" s="2">
        <v>11477</v>
      </c>
      <c r="B11478" s="2">
        <v>4541</v>
      </c>
      <c r="C11478" s="2" t="s">
        <v>16427</v>
      </c>
      <c r="D11478" s="2">
        <v>4908.7</v>
      </c>
      <c r="E11478" s="3">
        <v>44715</v>
      </c>
    </row>
    <row r="11479" spans="1:5" ht="15.75" customHeight="1" x14ac:dyDescent="0.25">
      <c r="A11479" s="2">
        <v>11478</v>
      </c>
      <c r="B11479" s="2">
        <v>2230</v>
      </c>
      <c r="C11479" s="2" t="s">
        <v>16427</v>
      </c>
      <c r="D11479" s="2">
        <v>5606.59</v>
      </c>
      <c r="E11479" s="3">
        <v>45422</v>
      </c>
    </row>
    <row r="11480" spans="1:5" ht="15.75" customHeight="1" x14ac:dyDescent="0.25">
      <c r="A11480" s="2">
        <v>11479</v>
      </c>
      <c r="B11480" s="2">
        <v>3502</v>
      </c>
      <c r="C11480" s="2" t="s">
        <v>16428</v>
      </c>
      <c r="D11480" s="2">
        <v>607.80999999999995</v>
      </c>
      <c r="E11480" s="3">
        <v>45397</v>
      </c>
    </row>
    <row r="11481" spans="1:5" ht="15.75" customHeight="1" x14ac:dyDescent="0.25">
      <c r="A11481" s="2">
        <v>11480</v>
      </c>
      <c r="B11481" s="2">
        <v>2711</v>
      </c>
      <c r="C11481" s="2" t="s">
        <v>16428</v>
      </c>
      <c r="D11481" s="2">
        <v>236.13</v>
      </c>
      <c r="E11481" s="3">
        <v>45172</v>
      </c>
    </row>
    <row r="11482" spans="1:5" ht="15.75" customHeight="1" x14ac:dyDescent="0.25">
      <c r="A11482" s="2">
        <v>11481</v>
      </c>
      <c r="B11482" s="2">
        <v>3674</v>
      </c>
      <c r="C11482" s="2" t="s">
        <v>16430</v>
      </c>
      <c r="D11482" s="2">
        <v>6481.43</v>
      </c>
      <c r="E11482" s="3">
        <v>45699</v>
      </c>
    </row>
    <row r="11483" spans="1:5" ht="15.75" customHeight="1" x14ac:dyDescent="0.25">
      <c r="A11483" s="2">
        <v>11482</v>
      </c>
      <c r="B11483" s="2">
        <v>3120</v>
      </c>
      <c r="C11483" s="2" t="s">
        <v>16430</v>
      </c>
      <c r="D11483" s="2">
        <v>9506.3700000000008</v>
      </c>
      <c r="E11483" s="3">
        <v>45005</v>
      </c>
    </row>
    <row r="11484" spans="1:5" ht="15.75" customHeight="1" x14ac:dyDescent="0.25">
      <c r="A11484" s="2">
        <v>11483</v>
      </c>
      <c r="B11484" s="2">
        <v>897</v>
      </c>
      <c r="C11484" s="2" t="s">
        <v>16430</v>
      </c>
      <c r="D11484" s="2">
        <v>3920.72</v>
      </c>
      <c r="E11484" s="3">
        <v>45622</v>
      </c>
    </row>
    <row r="11485" spans="1:5" ht="15.75" customHeight="1" x14ac:dyDescent="0.25">
      <c r="A11485" s="2">
        <v>11484</v>
      </c>
      <c r="B11485" s="2">
        <v>1691</v>
      </c>
      <c r="C11485" s="2" t="s">
        <v>16429</v>
      </c>
      <c r="D11485" s="2">
        <v>8044.25</v>
      </c>
      <c r="E11485" s="3">
        <v>45044</v>
      </c>
    </row>
    <row r="11486" spans="1:5" ht="15.75" customHeight="1" x14ac:dyDescent="0.25">
      <c r="A11486" s="2">
        <v>11485</v>
      </c>
      <c r="B11486" s="2">
        <v>2237</v>
      </c>
      <c r="C11486" s="2" t="s">
        <v>16427</v>
      </c>
      <c r="D11486" s="2">
        <v>2070.4899999999998</v>
      </c>
      <c r="E11486" s="3">
        <v>44898</v>
      </c>
    </row>
    <row r="11487" spans="1:5" ht="15.75" customHeight="1" x14ac:dyDescent="0.25">
      <c r="A11487" s="2">
        <v>11486</v>
      </c>
      <c r="B11487" s="2">
        <v>2523</v>
      </c>
      <c r="C11487" s="2" t="s">
        <v>16427</v>
      </c>
      <c r="D11487" s="2">
        <v>1455.95</v>
      </c>
      <c r="E11487" s="3">
        <v>44894</v>
      </c>
    </row>
    <row r="11488" spans="1:5" ht="15.75" customHeight="1" x14ac:dyDescent="0.25">
      <c r="A11488" s="2">
        <v>11487</v>
      </c>
      <c r="B11488" s="2">
        <v>3717</v>
      </c>
      <c r="C11488" s="2" t="s">
        <v>16427</v>
      </c>
      <c r="D11488" s="2">
        <v>570.25</v>
      </c>
      <c r="E11488" s="3">
        <v>45056</v>
      </c>
    </row>
    <row r="11489" spans="1:5" ht="15.75" customHeight="1" x14ac:dyDescent="0.25">
      <c r="A11489" s="2">
        <v>11488</v>
      </c>
      <c r="B11489" s="2">
        <v>4960</v>
      </c>
      <c r="C11489" s="2" t="s">
        <v>16430</v>
      </c>
      <c r="D11489" s="2">
        <v>6495.64</v>
      </c>
      <c r="E11489" s="3">
        <v>45619</v>
      </c>
    </row>
    <row r="11490" spans="1:5" ht="15.75" customHeight="1" x14ac:dyDescent="0.25">
      <c r="A11490" s="2">
        <v>11489</v>
      </c>
      <c r="B11490" s="2">
        <v>1991</v>
      </c>
      <c r="C11490" s="2" t="s">
        <v>16430</v>
      </c>
      <c r="D11490" s="2">
        <v>9086.15</v>
      </c>
      <c r="E11490" s="3">
        <v>44862</v>
      </c>
    </row>
    <row r="11491" spans="1:5" ht="15.75" customHeight="1" x14ac:dyDescent="0.25">
      <c r="A11491" s="2">
        <v>11490</v>
      </c>
      <c r="B11491" s="2">
        <v>929</v>
      </c>
      <c r="C11491" s="2" t="s">
        <v>16430</v>
      </c>
      <c r="D11491" s="2">
        <v>9802.5499999999993</v>
      </c>
      <c r="E11491" s="3">
        <v>44700</v>
      </c>
    </row>
    <row r="11492" spans="1:5" ht="15.75" customHeight="1" x14ac:dyDescent="0.25">
      <c r="A11492" s="2">
        <v>11491</v>
      </c>
      <c r="B11492" s="2">
        <v>1037</v>
      </c>
      <c r="C11492" s="2" t="s">
        <v>16427</v>
      </c>
      <c r="D11492" s="2">
        <v>7208.95</v>
      </c>
      <c r="E11492" s="3">
        <v>45717</v>
      </c>
    </row>
    <row r="11493" spans="1:5" ht="15.75" customHeight="1" x14ac:dyDescent="0.25">
      <c r="A11493" s="2">
        <v>11492</v>
      </c>
      <c r="B11493" s="2">
        <v>2008</v>
      </c>
      <c r="C11493" s="2" t="s">
        <v>16429</v>
      </c>
      <c r="D11493" s="2">
        <v>8783.59</v>
      </c>
      <c r="E11493" s="3">
        <v>45732</v>
      </c>
    </row>
    <row r="11494" spans="1:5" ht="15.75" customHeight="1" x14ac:dyDescent="0.25">
      <c r="A11494" s="2">
        <v>11493</v>
      </c>
      <c r="B11494" s="2">
        <v>2737</v>
      </c>
      <c r="C11494" s="2" t="s">
        <v>16430</v>
      </c>
      <c r="D11494" s="2">
        <v>9762.11</v>
      </c>
      <c r="E11494" s="3">
        <v>45185</v>
      </c>
    </row>
    <row r="11495" spans="1:5" ht="15.75" customHeight="1" x14ac:dyDescent="0.25">
      <c r="A11495" s="2">
        <v>11494</v>
      </c>
      <c r="B11495" s="2">
        <v>833</v>
      </c>
      <c r="C11495" s="2" t="s">
        <v>16430</v>
      </c>
      <c r="D11495" s="2">
        <v>2334.69</v>
      </c>
      <c r="E11495" s="3">
        <v>45703</v>
      </c>
    </row>
    <row r="11496" spans="1:5" ht="15.75" customHeight="1" x14ac:dyDescent="0.25">
      <c r="A11496" s="2">
        <v>11495</v>
      </c>
      <c r="B11496" s="2">
        <v>3337</v>
      </c>
      <c r="C11496" s="2" t="s">
        <v>16427</v>
      </c>
      <c r="D11496" s="2">
        <v>9232.73</v>
      </c>
      <c r="E11496" s="3">
        <v>45708</v>
      </c>
    </row>
    <row r="11497" spans="1:5" ht="15.75" customHeight="1" x14ac:dyDescent="0.25">
      <c r="A11497" s="2">
        <v>11496</v>
      </c>
      <c r="B11497" s="2">
        <v>2549</v>
      </c>
      <c r="C11497" s="2" t="s">
        <v>16430</v>
      </c>
      <c r="D11497" s="2">
        <v>5527.94</v>
      </c>
      <c r="E11497" s="3">
        <v>45414</v>
      </c>
    </row>
    <row r="11498" spans="1:5" ht="15.75" customHeight="1" x14ac:dyDescent="0.25">
      <c r="A11498" s="2">
        <v>11497</v>
      </c>
      <c r="B11498" s="2">
        <v>2228</v>
      </c>
      <c r="C11498" s="2" t="s">
        <v>16430</v>
      </c>
      <c r="D11498" s="2">
        <v>146.66999999999999</v>
      </c>
      <c r="E11498" s="3">
        <v>44996</v>
      </c>
    </row>
    <row r="11499" spans="1:5" ht="15.75" customHeight="1" x14ac:dyDescent="0.25">
      <c r="A11499" s="2">
        <v>11498</v>
      </c>
      <c r="B11499" s="2">
        <v>828</v>
      </c>
      <c r="C11499" s="2" t="s">
        <v>16428</v>
      </c>
      <c r="D11499" s="2">
        <v>6853.84</v>
      </c>
      <c r="E11499" s="3">
        <v>44713</v>
      </c>
    </row>
    <row r="11500" spans="1:5" ht="15.75" customHeight="1" x14ac:dyDescent="0.25">
      <c r="A11500" s="2">
        <v>11499</v>
      </c>
      <c r="B11500" s="2">
        <v>2942</v>
      </c>
      <c r="C11500" s="2" t="s">
        <v>16427</v>
      </c>
      <c r="D11500" s="2">
        <v>6634.57</v>
      </c>
      <c r="E11500" s="3">
        <v>45192</v>
      </c>
    </row>
    <row r="11501" spans="1:5" ht="15.75" customHeight="1" x14ac:dyDescent="0.25">
      <c r="A11501" s="2">
        <v>11500</v>
      </c>
      <c r="B11501" s="2">
        <v>1321</v>
      </c>
      <c r="C11501" s="2" t="s">
        <v>16429</v>
      </c>
      <c r="D11501" s="2">
        <v>2490.35</v>
      </c>
      <c r="E11501" s="3">
        <v>45276</v>
      </c>
    </row>
    <row r="11502" spans="1:5" ht="15.75" customHeight="1" x14ac:dyDescent="0.25">
      <c r="A11502" s="2">
        <v>11501</v>
      </c>
      <c r="B11502" s="2">
        <v>1427</v>
      </c>
      <c r="C11502" s="2" t="s">
        <v>16427</v>
      </c>
      <c r="D11502" s="2">
        <v>4552.92</v>
      </c>
      <c r="E11502" s="3">
        <v>45486</v>
      </c>
    </row>
    <row r="11503" spans="1:5" ht="15.75" customHeight="1" x14ac:dyDescent="0.25">
      <c r="A11503" s="2">
        <v>11502</v>
      </c>
      <c r="B11503" s="2">
        <v>1621</v>
      </c>
      <c r="C11503" s="2" t="s">
        <v>16428</v>
      </c>
      <c r="D11503" s="2">
        <v>5789.42</v>
      </c>
      <c r="E11503" s="3">
        <v>45487</v>
      </c>
    </row>
    <row r="11504" spans="1:5" ht="15.75" customHeight="1" x14ac:dyDescent="0.25">
      <c r="A11504" s="2">
        <v>11503</v>
      </c>
      <c r="B11504" s="2">
        <v>4676</v>
      </c>
      <c r="C11504" s="2" t="s">
        <v>16429</v>
      </c>
      <c r="D11504" s="2">
        <v>7193.6</v>
      </c>
      <c r="E11504" s="3">
        <v>45143</v>
      </c>
    </row>
    <row r="11505" spans="1:5" ht="15.75" customHeight="1" x14ac:dyDescent="0.25">
      <c r="A11505" s="2">
        <v>11504</v>
      </c>
      <c r="B11505" s="2">
        <v>3236</v>
      </c>
      <c r="C11505" s="2" t="s">
        <v>16427</v>
      </c>
      <c r="D11505" s="2">
        <v>1411.59</v>
      </c>
      <c r="E11505" s="3">
        <v>45071</v>
      </c>
    </row>
    <row r="11506" spans="1:5" ht="15.75" customHeight="1" x14ac:dyDescent="0.25">
      <c r="A11506" s="2">
        <v>11505</v>
      </c>
      <c r="B11506" s="2">
        <v>4541</v>
      </c>
      <c r="C11506" s="2" t="s">
        <v>16427</v>
      </c>
      <c r="D11506" s="2">
        <v>5053.2299999999996</v>
      </c>
      <c r="E11506" s="3">
        <v>45264</v>
      </c>
    </row>
    <row r="11507" spans="1:5" ht="15.75" customHeight="1" x14ac:dyDescent="0.25">
      <c r="A11507" s="2">
        <v>11506</v>
      </c>
      <c r="B11507" s="2">
        <v>4699</v>
      </c>
      <c r="C11507" s="2" t="s">
        <v>16428</v>
      </c>
      <c r="D11507" s="2">
        <v>1123.4000000000001</v>
      </c>
      <c r="E11507" s="3">
        <v>45224</v>
      </c>
    </row>
    <row r="11508" spans="1:5" ht="15.75" customHeight="1" x14ac:dyDescent="0.25">
      <c r="A11508" s="2">
        <v>11507</v>
      </c>
      <c r="B11508" s="2">
        <v>2744</v>
      </c>
      <c r="C11508" s="2" t="s">
        <v>16429</v>
      </c>
      <c r="D11508" s="2">
        <v>2423.7800000000002</v>
      </c>
      <c r="E11508" s="3">
        <v>45434</v>
      </c>
    </row>
    <row r="11509" spans="1:5" ht="15.75" customHeight="1" x14ac:dyDescent="0.25">
      <c r="A11509" s="2">
        <v>11508</v>
      </c>
      <c r="B11509" s="2">
        <v>1426</v>
      </c>
      <c r="C11509" s="2" t="s">
        <v>16430</v>
      </c>
      <c r="D11509" s="2">
        <v>7364.3</v>
      </c>
      <c r="E11509" s="3">
        <v>45002</v>
      </c>
    </row>
    <row r="11510" spans="1:5" ht="15.75" customHeight="1" x14ac:dyDescent="0.25">
      <c r="A11510" s="2">
        <v>11509</v>
      </c>
      <c r="B11510" s="2">
        <v>3706</v>
      </c>
      <c r="C11510" s="2" t="s">
        <v>16427</v>
      </c>
      <c r="D11510" s="2">
        <v>352.11</v>
      </c>
      <c r="E11510" s="3">
        <v>45697</v>
      </c>
    </row>
    <row r="11511" spans="1:5" ht="15.75" customHeight="1" x14ac:dyDescent="0.25">
      <c r="A11511" s="2">
        <v>11510</v>
      </c>
      <c r="B11511" s="2">
        <v>2612</v>
      </c>
      <c r="C11511" s="2" t="s">
        <v>16428</v>
      </c>
      <c r="D11511" s="2">
        <v>9693.68</v>
      </c>
      <c r="E11511" s="3">
        <v>44710</v>
      </c>
    </row>
    <row r="11512" spans="1:5" ht="15.75" customHeight="1" x14ac:dyDescent="0.25">
      <c r="A11512" s="2">
        <v>11511</v>
      </c>
      <c r="B11512" s="2">
        <v>293</v>
      </c>
      <c r="C11512" s="2" t="s">
        <v>16430</v>
      </c>
      <c r="D11512" s="2">
        <v>2069.8000000000002</v>
      </c>
      <c r="E11512" s="3">
        <v>45350</v>
      </c>
    </row>
    <row r="11513" spans="1:5" ht="15.75" customHeight="1" x14ac:dyDescent="0.25">
      <c r="A11513" s="2">
        <v>11512</v>
      </c>
      <c r="B11513" s="2">
        <v>2299</v>
      </c>
      <c r="C11513" s="2" t="s">
        <v>16429</v>
      </c>
      <c r="D11513" s="2">
        <v>9047.83</v>
      </c>
      <c r="E11513" s="3">
        <v>45582</v>
      </c>
    </row>
    <row r="11514" spans="1:5" ht="15.75" customHeight="1" x14ac:dyDescent="0.25">
      <c r="A11514" s="2">
        <v>11513</v>
      </c>
      <c r="B11514" s="2">
        <v>3688</v>
      </c>
      <c r="C11514" s="2" t="s">
        <v>16427</v>
      </c>
      <c r="D11514" s="2">
        <v>9778.23</v>
      </c>
      <c r="E11514" s="3">
        <v>45486</v>
      </c>
    </row>
    <row r="11515" spans="1:5" ht="15.75" customHeight="1" x14ac:dyDescent="0.25">
      <c r="A11515" s="2">
        <v>11514</v>
      </c>
      <c r="B11515" s="2">
        <v>2522</v>
      </c>
      <c r="C11515" s="2" t="s">
        <v>16429</v>
      </c>
      <c r="D11515" s="2">
        <v>428.54</v>
      </c>
      <c r="E11515" s="3">
        <v>45364</v>
      </c>
    </row>
    <row r="11516" spans="1:5" ht="15.75" customHeight="1" x14ac:dyDescent="0.25">
      <c r="A11516" s="2">
        <v>11515</v>
      </c>
      <c r="B11516" s="2">
        <v>583</v>
      </c>
      <c r="C11516" s="2" t="s">
        <v>16427</v>
      </c>
      <c r="D11516" s="2">
        <v>5874.6</v>
      </c>
      <c r="E11516" s="3">
        <v>44813</v>
      </c>
    </row>
    <row r="11517" spans="1:5" ht="15.75" customHeight="1" x14ac:dyDescent="0.25">
      <c r="A11517" s="2">
        <v>11516</v>
      </c>
      <c r="B11517" s="2">
        <v>4608</v>
      </c>
      <c r="C11517" s="2" t="s">
        <v>16427</v>
      </c>
      <c r="D11517" s="2">
        <v>3192.02</v>
      </c>
      <c r="E11517" s="3">
        <v>45452</v>
      </c>
    </row>
    <row r="11518" spans="1:5" ht="15.75" customHeight="1" x14ac:dyDescent="0.25">
      <c r="A11518" s="2">
        <v>11517</v>
      </c>
      <c r="B11518" s="2">
        <v>1977</v>
      </c>
      <c r="C11518" s="2" t="s">
        <v>16429</v>
      </c>
      <c r="D11518" s="2">
        <v>5858.1</v>
      </c>
      <c r="E11518" s="3">
        <v>44795</v>
      </c>
    </row>
    <row r="11519" spans="1:5" ht="15.75" customHeight="1" x14ac:dyDescent="0.25">
      <c r="A11519" s="2">
        <v>11518</v>
      </c>
      <c r="B11519" s="2">
        <v>1559</v>
      </c>
      <c r="C11519" s="2" t="s">
        <v>16429</v>
      </c>
      <c r="D11519" s="2">
        <v>6353.66</v>
      </c>
      <c r="E11519" s="3">
        <v>44986</v>
      </c>
    </row>
    <row r="11520" spans="1:5" ht="15.75" customHeight="1" x14ac:dyDescent="0.25">
      <c r="A11520" s="2">
        <v>11519</v>
      </c>
      <c r="B11520" s="2">
        <v>4585</v>
      </c>
      <c r="C11520" s="2" t="s">
        <v>16430</v>
      </c>
      <c r="D11520" s="2">
        <v>3583.95</v>
      </c>
      <c r="E11520" s="3">
        <v>44951</v>
      </c>
    </row>
    <row r="11521" spans="1:5" ht="15.75" customHeight="1" x14ac:dyDescent="0.25">
      <c r="A11521" s="2">
        <v>11520</v>
      </c>
      <c r="B11521" s="2">
        <v>56</v>
      </c>
      <c r="C11521" s="2" t="s">
        <v>16430</v>
      </c>
      <c r="D11521" s="2">
        <v>3377.7</v>
      </c>
      <c r="E11521" s="3">
        <v>45646</v>
      </c>
    </row>
    <row r="11522" spans="1:5" ht="15.75" customHeight="1" x14ac:dyDescent="0.25">
      <c r="A11522" s="2">
        <v>11521</v>
      </c>
      <c r="B11522" s="2">
        <v>1354</v>
      </c>
      <c r="C11522" s="2" t="s">
        <v>16429</v>
      </c>
      <c r="D11522" s="2">
        <v>9047.5499999999993</v>
      </c>
      <c r="E11522" s="3">
        <v>45313</v>
      </c>
    </row>
    <row r="11523" spans="1:5" ht="15.75" customHeight="1" x14ac:dyDescent="0.25">
      <c r="A11523" s="2">
        <v>11522</v>
      </c>
      <c r="B11523" s="2">
        <v>3739</v>
      </c>
      <c r="C11523" s="2" t="s">
        <v>16427</v>
      </c>
      <c r="D11523" s="2">
        <v>9572.84</v>
      </c>
      <c r="E11523" s="3">
        <v>45393</v>
      </c>
    </row>
    <row r="11524" spans="1:5" ht="15.75" customHeight="1" x14ac:dyDescent="0.25">
      <c r="A11524" s="2">
        <v>11523</v>
      </c>
      <c r="B11524" s="2">
        <v>4745</v>
      </c>
      <c r="C11524" s="2" t="s">
        <v>16427</v>
      </c>
      <c r="D11524" s="2">
        <v>3588.13</v>
      </c>
      <c r="E11524" s="3">
        <v>45093</v>
      </c>
    </row>
    <row r="11525" spans="1:5" ht="15.75" customHeight="1" x14ac:dyDescent="0.25">
      <c r="A11525" s="2">
        <v>11524</v>
      </c>
      <c r="B11525" s="2">
        <v>2505</v>
      </c>
      <c r="C11525" s="2" t="s">
        <v>16427</v>
      </c>
      <c r="D11525" s="2">
        <v>5654.64</v>
      </c>
      <c r="E11525" s="3">
        <v>45716</v>
      </c>
    </row>
    <row r="11526" spans="1:5" ht="15.75" customHeight="1" x14ac:dyDescent="0.25">
      <c r="A11526" s="2">
        <v>11525</v>
      </c>
      <c r="B11526" s="2">
        <v>2300</v>
      </c>
      <c r="C11526" s="2" t="s">
        <v>16429</v>
      </c>
      <c r="D11526" s="2">
        <v>2006.31</v>
      </c>
      <c r="E11526" s="3">
        <v>45183</v>
      </c>
    </row>
    <row r="11527" spans="1:5" ht="15.75" customHeight="1" x14ac:dyDescent="0.25">
      <c r="A11527" s="2">
        <v>11526</v>
      </c>
      <c r="B11527" s="2">
        <v>677</v>
      </c>
      <c r="C11527" s="2" t="s">
        <v>16429</v>
      </c>
      <c r="D11527" s="2">
        <v>7848.91</v>
      </c>
      <c r="E11527" s="3">
        <v>44921</v>
      </c>
    </row>
    <row r="11528" spans="1:5" ht="15.75" customHeight="1" x14ac:dyDescent="0.25">
      <c r="A11528" s="2">
        <v>11527</v>
      </c>
      <c r="B11528" s="2">
        <v>3984</v>
      </c>
      <c r="C11528" s="2" t="s">
        <v>16430</v>
      </c>
      <c r="D11528" s="2">
        <v>7733.94</v>
      </c>
      <c r="E11528" s="3">
        <v>45462</v>
      </c>
    </row>
    <row r="11529" spans="1:5" ht="15.75" customHeight="1" x14ac:dyDescent="0.25">
      <c r="A11529" s="2">
        <v>11528</v>
      </c>
      <c r="B11529" s="2">
        <v>408</v>
      </c>
      <c r="C11529" s="2" t="s">
        <v>16429</v>
      </c>
      <c r="D11529" s="2">
        <v>5521.97</v>
      </c>
      <c r="E11529" s="3">
        <v>44794</v>
      </c>
    </row>
    <row r="11530" spans="1:5" ht="15.75" customHeight="1" x14ac:dyDescent="0.25">
      <c r="A11530" s="2">
        <v>11529</v>
      </c>
      <c r="B11530" s="2">
        <v>4649</v>
      </c>
      <c r="C11530" s="2" t="s">
        <v>16430</v>
      </c>
      <c r="D11530" s="2">
        <v>2880.39</v>
      </c>
      <c r="E11530" s="3">
        <v>45343</v>
      </c>
    </row>
    <row r="11531" spans="1:5" ht="15.75" customHeight="1" x14ac:dyDescent="0.25">
      <c r="A11531" s="2">
        <v>11530</v>
      </c>
      <c r="B11531" s="2">
        <v>1370</v>
      </c>
      <c r="C11531" s="2" t="s">
        <v>16428</v>
      </c>
      <c r="D11531" s="2">
        <v>7045.76</v>
      </c>
      <c r="E11531" s="3">
        <v>44817</v>
      </c>
    </row>
    <row r="11532" spans="1:5" ht="15.75" customHeight="1" x14ac:dyDescent="0.25">
      <c r="A11532" s="2">
        <v>11531</v>
      </c>
      <c r="B11532" s="2">
        <v>893</v>
      </c>
      <c r="C11532" s="2" t="s">
        <v>16427</v>
      </c>
      <c r="D11532" s="2">
        <v>110.35</v>
      </c>
      <c r="E11532" s="3">
        <v>45579</v>
      </c>
    </row>
    <row r="11533" spans="1:5" ht="15.75" customHeight="1" x14ac:dyDescent="0.25">
      <c r="A11533" s="2">
        <v>11532</v>
      </c>
      <c r="B11533" s="2">
        <v>449</v>
      </c>
      <c r="C11533" s="2" t="s">
        <v>16429</v>
      </c>
      <c r="D11533" s="2">
        <v>5117.2700000000004</v>
      </c>
      <c r="E11533" s="3">
        <v>45330</v>
      </c>
    </row>
    <row r="11534" spans="1:5" ht="15.75" customHeight="1" x14ac:dyDescent="0.25">
      <c r="A11534" s="2">
        <v>11533</v>
      </c>
      <c r="B11534" s="2">
        <v>3585</v>
      </c>
      <c r="C11534" s="2" t="s">
        <v>16427</v>
      </c>
      <c r="D11534" s="2">
        <v>4897.43</v>
      </c>
      <c r="E11534" s="3">
        <v>45537</v>
      </c>
    </row>
    <row r="11535" spans="1:5" ht="15.75" customHeight="1" x14ac:dyDescent="0.25">
      <c r="A11535" s="2">
        <v>11534</v>
      </c>
      <c r="B11535" s="2">
        <v>566</v>
      </c>
      <c r="C11535" s="2" t="s">
        <v>16430</v>
      </c>
      <c r="D11535" s="2">
        <v>9918.6200000000008</v>
      </c>
      <c r="E11535" s="3">
        <v>45279</v>
      </c>
    </row>
    <row r="11536" spans="1:5" ht="15.75" customHeight="1" x14ac:dyDescent="0.25">
      <c r="A11536" s="2">
        <v>11535</v>
      </c>
      <c r="B11536" s="2">
        <v>4777</v>
      </c>
      <c r="C11536" s="2" t="s">
        <v>16429</v>
      </c>
      <c r="D11536" s="2">
        <v>1669.29</v>
      </c>
      <c r="E11536" s="3">
        <v>45557</v>
      </c>
    </row>
    <row r="11537" spans="1:5" ht="15.75" customHeight="1" x14ac:dyDescent="0.25">
      <c r="A11537" s="2">
        <v>11536</v>
      </c>
      <c r="B11537" s="2">
        <v>498</v>
      </c>
      <c r="C11537" s="2" t="s">
        <v>16430</v>
      </c>
      <c r="D11537" s="2">
        <v>9029.09</v>
      </c>
      <c r="E11537" s="3">
        <v>45223</v>
      </c>
    </row>
    <row r="11538" spans="1:5" ht="15.75" customHeight="1" x14ac:dyDescent="0.25">
      <c r="A11538" s="2">
        <v>11537</v>
      </c>
      <c r="B11538" s="2">
        <v>2872</v>
      </c>
      <c r="C11538" s="2" t="s">
        <v>16427</v>
      </c>
      <c r="D11538" s="2">
        <v>8389.8799999999992</v>
      </c>
      <c r="E11538" s="3">
        <v>45452</v>
      </c>
    </row>
    <row r="11539" spans="1:5" ht="15.75" customHeight="1" x14ac:dyDescent="0.25">
      <c r="A11539" s="2">
        <v>11538</v>
      </c>
      <c r="B11539" s="2">
        <v>613</v>
      </c>
      <c r="C11539" s="2" t="s">
        <v>16430</v>
      </c>
      <c r="D11539" s="2">
        <v>9199.09</v>
      </c>
      <c r="E11539" s="3">
        <v>45358</v>
      </c>
    </row>
    <row r="11540" spans="1:5" ht="15.75" customHeight="1" x14ac:dyDescent="0.25">
      <c r="A11540" s="2">
        <v>11539</v>
      </c>
      <c r="B11540" s="2">
        <v>2847</v>
      </c>
      <c r="C11540" s="2" t="s">
        <v>16429</v>
      </c>
      <c r="D11540" s="2">
        <v>8357.91</v>
      </c>
      <c r="E11540" s="3">
        <v>44888</v>
      </c>
    </row>
    <row r="11541" spans="1:5" ht="15.75" customHeight="1" x14ac:dyDescent="0.25">
      <c r="A11541" s="2">
        <v>11540</v>
      </c>
      <c r="B11541" s="2">
        <v>762</v>
      </c>
      <c r="C11541" s="2" t="s">
        <v>16430</v>
      </c>
      <c r="D11541" s="2">
        <v>9028.5400000000009</v>
      </c>
      <c r="E11541" s="3">
        <v>45404</v>
      </c>
    </row>
    <row r="11542" spans="1:5" ht="15.75" customHeight="1" x14ac:dyDescent="0.25">
      <c r="A11542" s="2">
        <v>11541</v>
      </c>
      <c r="B11542" s="2">
        <v>325</v>
      </c>
      <c r="C11542" s="2" t="s">
        <v>16430</v>
      </c>
      <c r="D11542" s="2">
        <v>2579.37</v>
      </c>
      <c r="E11542" s="3">
        <v>44775</v>
      </c>
    </row>
    <row r="11543" spans="1:5" ht="15.75" customHeight="1" x14ac:dyDescent="0.25">
      <c r="A11543" s="2">
        <v>11542</v>
      </c>
      <c r="B11543" s="2">
        <v>2702</v>
      </c>
      <c r="C11543" s="2" t="s">
        <v>16430</v>
      </c>
      <c r="D11543" s="2">
        <v>108.79</v>
      </c>
      <c r="E11543" s="3">
        <v>44939</v>
      </c>
    </row>
    <row r="11544" spans="1:5" ht="15.75" customHeight="1" x14ac:dyDescent="0.25">
      <c r="A11544" s="2">
        <v>11543</v>
      </c>
      <c r="B11544" s="2">
        <v>3375</v>
      </c>
      <c r="C11544" s="2" t="s">
        <v>16428</v>
      </c>
      <c r="D11544" s="2">
        <v>3153.63</v>
      </c>
      <c r="E11544" s="3">
        <v>45187</v>
      </c>
    </row>
    <row r="11545" spans="1:5" ht="15.75" customHeight="1" x14ac:dyDescent="0.25">
      <c r="A11545" s="2">
        <v>11544</v>
      </c>
      <c r="B11545" s="2">
        <v>3472</v>
      </c>
      <c r="C11545" s="2" t="s">
        <v>16430</v>
      </c>
      <c r="D11545" s="2">
        <v>1593.69</v>
      </c>
      <c r="E11545" s="3">
        <v>45488</v>
      </c>
    </row>
    <row r="11546" spans="1:5" ht="15.75" customHeight="1" x14ac:dyDescent="0.25">
      <c r="A11546" s="2">
        <v>11545</v>
      </c>
      <c r="B11546" s="2">
        <v>2638</v>
      </c>
      <c r="C11546" s="2" t="s">
        <v>16430</v>
      </c>
      <c r="D11546" s="2">
        <v>3849.67</v>
      </c>
      <c r="E11546" s="3">
        <v>45540</v>
      </c>
    </row>
    <row r="11547" spans="1:5" ht="15.75" customHeight="1" x14ac:dyDescent="0.25">
      <c r="A11547" s="2">
        <v>11546</v>
      </c>
      <c r="B11547" s="2">
        <v>3396</v>
      </c>
      <c r="C11547" s="2" t="s">
        <v>16427</v>
      </c>
      <c r="D11547" s="2">
        <v>6021.64</v>
      </c>
      <c r="E11547" s="3">
        <v>44871</v>
      </c>
    </row>
    <row r="11548" spans="1:5" ht="15.75" customHeight="1" x14ac:dyDescent="0.25">
      <c r="A11548" s="2">
        <v>11547</v>
      </c>
      <c r="B11548" s="2">
        <v>2820</v>
      </c>
      <c r="C11548" s="2" t="s">
        <v>16429</v>
      </c>
      <c r="D11548" s="2">
        <v>1260.06</v>
      </c>
      <c r="E11548" s="3">
        <v>45765</v>
      </c>
    </row>
    <row r="11549" spans="1:5" ht="15.75" customHeight="1" x14ac:dyDescent="0.25">
      <c r="A11549" s="2">
        <v>11548</v>
      </c>
      <c r="B11549" s="2">
        <v>2703</v>
      </c>
      <c r="C11549" s="2" t="s">
        <v>16427</v>
      </c>
      <c r="D11549" s="2">
        <v>5110.1400000000003</v>
      </c>
      <c r="E11549" s="3">
        <v>44882</v>
      </c>
    </row>
    <row r="11550" spans="1:5" ht="15.75" customHeight="1" x14ac:dyDescent="0.25">
      <c r="A11550" s="2">
        <v>11549</v>
      </c>
      <c r="B11550" s="2">
        <v>2363</v>
      </c>
      <c r="C11550" s="2" t="s">
        <v>16428</v>
      </c>
      <c r="D11550" s="2">
        <v>5915.34</v>
      </c>
      <c r="E11550" s="3">
        <v>45358</v>
      </c>
    </row>
    <row r="11551" spans="1:5" ht="15.75" customHeight="1" x14ac:dyDescent="0.25">
      <c r="A11551" s="2">
        <v>11550</v>
      </c>
      <c r="B11551" s="2">
        <v>2405</v>
      </c>
      <c r="C11551" s="2" t="s">
        <v>16430</v>
      </c>
      <c r="D11551" s="2">
        <v>7506.42</v>
      </c>
      <c r="E11551" s="3">
        <v>44883</v>
      </c>
    </row>
    <row r="11552" spans="1:5" ht="15.75" customHeight="1" x14ac:dyDescent="0.25">
      <c r="A11552" s="2">
        <v>11551</v>
      </c>
      <c r="B11552" s="2">
        <v>4161</v>
      </c>
      <c r="C11552" s="2" t="s">
        <v>16429</v>
      </c>
      <c r="D11552" s="2">
        <v>1729.84</v>
      </c>
      <c r="E11552" s="3">
        <v>44936</v>
      </c>
    </row>
    <row r="11553" spans="1:5" ht="15.75" customHeight="1" x14ac:dyDescent="0.25">
      <c r="A11553" s="2">
        <v>11552</v>
      </c>
      <c r="B11553" s="2">
        <v>2443</v>
      </c>
      <c r="C11553" s="2" t="s">
        <v>16429</v>
      </c>
      <c r="D11553" s="2">
        <v>7601.11</v>
      </c>
      <c r="E11553" s="3">
        <v>44985</v>
      </c>
    </row>
    <row r="11554" spans="1:5" ht="15.75" customHeight="1" x14ac:dyDescent="0.25">
      <c r="A11554" s="2">
        <v>11553</v>
      </c>
      <c r="B11554" s="2">
        <v>630</v>
      </c>
      <c r="C11554" s="2" t="s">
        <v>16429</v>
      </c>
      <c r="D11554" s="2">
        <v>6037.66</v>
      </c>
      <c r="E11554" s="3">
        <v>45507</v>
      </c>
    </row>
    <row r="11555" spans="1:5" ht="15.75" customHeight="1" x14ac:dyDescent="0.25">
      <c r="A11555" s="2">
        <v>11554</v>
      </c>
      <c r="B11555" s="2">
        <v>1491</v>
      </c>
      <c r="C11555" s="2" t="s">
        <v>16428</v>
      </c>
      <c r="D11555" s="2">
        <v>4099.76</v>
      </c>
      <c r="E11555" s="3">
        <v>45540</v>
      </c>
    </row>
    <row r="11556" spans="1:5" ht="15.75" customHeight="1" x14ac:dyDescent="0.25">
      <c r="A11556" s="2">
        <v>11555</v>
      </c>
      <c r="B11556" s="2">
        <v>1675</v>
      </c>
      <c r="C11556" s="2" t="s">
        <v>16430</v>
      </c>
      <c r="D11556" s="2">
        <v>2222.71</v>
      </c>
      <c r="E11556" s="3">
        <v>44894</v>
      </c>
    </row>
    <row r="11557" spans="1:5" ht="15.75" customHeight="1" x14ac:dyDescent="0.25">
      <c r="A11557" s="2">
        <v>11556</v>
      </c>
      <c r="B11557" s="2">
        <v>44</v>
      </c>
      <c r="C11557" s="2" t="s">
        <v>16430</v>
      </c>
      <c r="D11557" s="2">
        <v>7256.76</v>
      </c>
      <c r="E11557" s="3">
        <v>45371</v>
      </c>
    </row>
    <row r="11558" spans="1:5" ht="15.75" customHeight="1" x14ac:dyDescent="0.25">
      <c r="A11558" s="2">
        <v>11557</v>
      </c>
      <c r="B11558" s="2">
        <v>1239</v>
      </c>
      <c r="C11558" s="2" t="s">
        <v>16429</v>
      </c>
      <c r="D11558" s="2">
        <v>548.36</v>
      </c>
      <c r="E11558" s="3">
        <v>45533</v>
      </c>
    </row>
    <row r="11559" spans="1:5" ht="15.75" customHeight="1" x14ac:dyDescent="0.25">
      <c r="A11559" s="2">
        <v>11558</v>
      </c>
      <c r="B11559" s="2">
        <v>3749</v>
      </c>
      <c r="C11559" s="2" t="s">
        <v>16429</v>
      </c>
      <c r="D11559" s="2">
        <v>2689.57</v>
      </c>
      <c r="E11559" s="3">
        <v>45324</v>
      </c>
    </row>
    <row r="11560" spans="1:5" ht="15.75" customHeight="1" x14ac:dyDescent="0.25">
      <c r="A11560" s="2">
        <v>11559</v>
      </c>
      <c r="B11560" s="2">
        <v>3377</v>
      </c>
      <c r="C11560" s="2" t="s">
        <v>16427</v>
      </c>
      <c r="D11560" s="2">
        <v>4889.25</v>
      </c>
      <c r="E11560" s="3">
        <v>44799</v>
      </c>
    </row>
    <row r="11561" spans="1:5" ht="15.75" customHeight="1" x14ac:dyDescent="0.25">
      <c r="A11561" s="2">
        <v>11560</v>
      </c>
      <c r="B11561" s="2">
        <v>4286</v>
      </c>
      <c r="C11561" s="2" t="s">
        <v>16428</v>
      </c>
      <c r="D11561" s="2">
        <v>8496.0400000000009</v>
      </c>
      <c r="E11561" s="3">
        <v>45118</v>
      </c>
    </row>
    <row r="11562" spans="1:5" ht="15.75" customHeight="1" x14ac:dyDescent="0.25">
      <c r="A11562" s="2">
        <v>11561</v>
      </c>
      <c r="B11562" s="2">
        <v>892</v>
      </c>
      <c r="C11562" s="2" t="s">
        <v>16430</v>
      </c>
      <c r="D11562" s="2">
        <v>380.2</v>
      </c>
      <c r="E11562" s="3">
        <v>45693</v>
      </c>
    </row>
    <row r="11563" spans="1:5" ht="15.75" customHeight="1" x14ac:dyDescent="0.25">
      <c r="A11563" s="2">
        <v>11562</v>
      </c>
      <c r="B11563" s="2">
        <v>541</v>
      </c>
      <c r="C11563" s="2" t="s">
        <v>16427</v>
      </c>
      <c r="D11563" s="2">
        <v>6408.4</v>
      </c>
      <c r="E11563" s="3">
        <v>44700</v>
      </c>
    </row>
    <row r="11564" spans="1:5" ht="15.75" customHeight="1" x14ac:dyDescent="0.25">
      <c r="A11564" s="2">
        <v>11563</v>
      </c>
      <c r="B11564" s="2">
        <v>1681</v>
      </c>
      <c r="C11564" s="2" t="s">
        <v>16430</v>
      </c>
      <c r="D11564" s="2">
        <v>4574.1400000000003</v>
      </c>
      <c r="E11564" s="3">
        <v>45424</v>
      </c>
    </row>
    <row r="11565" spans="1:5" ht="15.75" customHeight="1" x14ac:dyDescent="0.25">
      <c r="A11565" s="2">
        <v>11564</v>
      </c>
      <c r="B11565" s="2">
        <v>4412</v>
      </c>
      <c r="C11565" s="2" t="s">
        <v>16427</v>
      </c>
      <c r="D11565" s="2">
        <v>3850.7</v>
      </c>
      <c r="E11565" s="3">
        <v>45648</v>
      </c>
    </row>
    <row r="11566" spans="1:5" ht="15.75" customHeight="1" x14ac:dyDescent="0.25">
      <c r="A11566" s="2">
        <v>11565</v>
      </c>
      <c r="B11566" s="2">
        <v>4870</v>
      </c>
      <c r="C11566" s="2" t="s">
        <v>16428</v>
      </c>
      <c r="D11566" s="2">
        <v>7506.96</v>
      </c>
      <c r="E11566" s="3">
        <v>45145</v>
      </c>
    </row>
    <row r="11567" spans="1:5" ht="15.75" customHeight="1" x14ac:dyDescent="0.25">
      <c r="A11567" s="2">
        <v>11566</v>
      </c>
      <c r="B11567" s="2">
        <v>3915</v>
      </c>
      <c r="C11567" s="2" t="s">
        <v>16430</v>
      </c>
      <c r="D11567" s="2">
        <v>7626.6</v>
      </c>
      <c r="E11567" s="3">
        <v>45195</v>
      </c>
    </row>
    <row r="11568" spans="1:5" ht="15.75" customHeight="1" x14ac:dyDescent="0.25">
      <c r="A11568" s="2">
        <v>11567</v>
      </c>
      <c r="B11568" s="2">
        <v>3095</v>
      </c>
      <c r="C11568" s="2" t="s">
        <v>16430</v>
      </c>
      <c r="D11568" s="2">
        <v>3542.12</v>
      </c>
      <c r="E11568" s="3">
        <v>44908</v>
      </c>
    </row>
    <row r="11569" spans="1:5" ht="15.75" customHeight="1" x14ac:dyDescent="0.25">
      <c r="A11569" s="2">
        <v>11568</v>
      </c>
      <c r="B11569" s="2">
        <v>3527</v>
      </c>
      <c r="C11569" s="2" t="s">
        <v>16429</v>
      </c>
      <c r="D11569" s="2">
        <v>5664.67</v>
      </c>
      <c r="E11569" s="3">
        <v>45578</v>
      </c>
    </row>
    <row r="11570" spans="1:5" ht="15.75" customHeight="1" x14ac:dyDescent="0.25">
      <c r="A11570" s="2">
        <v>11569</v>
      </c>
      <c r="B11570" s="2">
        <v>2905</v>
      </c>
      <c r="C11570" s="2" t="s">
        <v>16428</v>
      </c>
      <c r="D11570" s="2">
        <v>8838.24</v>
      </c>
      <c r="E11570" s="3">
        <v>45032</v>
      </c>
    </row>
    <row r="11571" spans="1:5" ht="15.75" customHeight="1" x14ac:dyDescent="0.25">
      <c r="A11571" s="2">
        <v>11570</v>
      </c>
      <c r="B11571" s="2">
        <v>2098</v>
      </c>
      <c r="C11571" s="2" t="s">
        <v>16429</v>
      </c>
      <c r="D11571" s="2">
        <v>2472.56</v>
      </c>
      <c r="E11571" s="3">
        <v>45667</v>
      </c>
    </row>
    <row r="11572" spans="1:5" ht="15.75" customHeight="1" x14ac:dyDescent="0.25">
      <c r="A11572" s="2">
        <v>11571</v>
      </c>
      <c r="B11572" s="2">
        <v>2901</v>
      </c>
      <c r="C11572" s="2" t="s">
        <v>16428</v>
      </c>
      <c r="D11572" s="2">
        <v>27.96</v>
      </c>
      <c r="E11572" s="3">
        <v>44781</v>
      </c>
    </row>
    <row r="11573" spans="1:5" ht="15.75" customHeight="1" x14ac:dyDescent="0.25">
      <c r="A11573" s="2">
        <v>11572</v>
      </c>
      <c r="B11573" s="2">
        <v>3959</v>
      </c>
      <c r="C11573" s="2" t="s">
        <v>16430</v>
      </c>
      <c r="D11573" s="2">
        <v>6358</v>
      </c>
      <c r="E11573" s="3">
        <v>44979</v>
      </c>
    </row>
    <row r="11574" spans="1:5" ht="15.75" customHeight="1" x14ac:dyDescent="0.25">
      <c r="A11574" s="2">
        <v>11573</v>
      </c>
      <c r="B11574" s="2">
        <v>2652</v>
      </c>
      <c r="C11574" s="2" t="s">
        <v>16428</v>
      </c>
      <c r="D11574" s="2">
        <v>7459.14</v>
      </c>
      <c r="E11574" s="3">
        <v>45018</v>
      </c>
    </row>
    <row r="11575" spans="1:5" ht="15.75" customHeight="1" x14ac:dyDescent="0.25">
      <c r="A11575" s="2">
        <v>11574</v>
      </c>
      <c r="B11575" s="2">
        <v>1855</v>
      </c>
      <c r="C11575" s="2" t="s">
        <v>16429</v>
      </c>
      <c r="D11575" s="2">
        <v>8162.2</v>
      </c>
      <c r="E11575" s="3">
        <v>44859</v>
      </c>
    </row>
    <row r="11576" spans="1:5" ht="15.75" customHeight="1" x14ac:dyDescent="0.25">
      <c r="A11576" s="2">
        <v>11575</v>
      </c>
      <c r="B11576" s="2">
        <v>870</v>
      </c>
      <c r="C11576" s="2" t="s">
        <v>16430</v>
      </c>
      <c r="D11576" s="2">
        <v>6302.49</v>
      </c>
      <c r="E11576" s="3">
        <v>45645</v>
      </c>
    </row>
    <row r="11577" spans="1:5" ht="15.75" customHeight="1" x14ac:dyDescent="0.25">
      <c r="A11577" s="2">
        <v>11576</v>
      </c>
      <c r="B11577" s="2">
        <v>3981</v>
      </c>
      <c r="C11577" s="2" t="s">
        <v>16429</v>
      </c>
      <c r="D11577" s="2">
        <v>3148.09</v>
      </c>
      <c r="E11577" s="3">
        <v>45514</v>
      </c>
    </row>
    <row r="11578" spans="1:5" ht="15.75" customHeight="1" x14ac:dyDescent="0.25">
      <c r="A11578" s="2">
        <v>11577</v>
      </c>
      <c r="B11578" s="2">
        <v>3457</v>
      </c>
      <c r="C11578" s="2" t="s">
        <v>16430</v>
      </c>
      <c r="D11578" s="2">
        <v>2626.31</v>
      </c>
      <c r="E11578" s="3">
        <v>44946</v>
      </c>
    </row>
    <row r="11579" spans="1:5" ht="15.75" customHeight="1" x14ac:dyDescent="0.25">
      <c r="A11579" s="2">
        <v>11578</v>
      </c>
      <c r="B11579" s="2">
        <v>2456</v>
      </c>
      <c r="C11579" s="2" t="s">
        <v>16428</v>
      </c>
      <c r="D11579" s="2">
        <v>2802.54</v>
      </c>
      <c r="E11579" s="3">
        <v>45098</v>
      </c>
    </row>
    <row r="11580" spans="1:5" ht="15.75" customHeight="1" x14ac:dyDescent="0.25">
      <c r="A11580" s="2">
        <v>11579</v>
      </c>
      <c r="B11580" s="2">
        <v>1500</v>
      </c>
      <c r="C11580" s="2" t="s">
        <v>16428</v>
      </c>
      <c r="D11580" s="2">
        <v>1703.65</v>
      </c>
      <c r="E11580" s="3">
        <v>44899</v>
      </c>
    </row>
    <row r="11581" spans="1:5" ht="15.75" customHeight="1" x14ac:dyDescent="0.25">
      <c r="A11581" s="2">
        <v>11580</v>
      </c>
      <c r="B11581" s="2">
        <v>1205</v>
      </c>
      <c r="C11581" s="2" t="s">
        <v>16428</v>
      </c>
      <c r="D11581" s="2">
        <v>6441.38</v>
      </c>
      <c r="E11581" s="3">
        <v>45664</v>
      </c>
    </row>
    <row r="11582" spans="1:5" ht="15.75" customHeight="1" x14ac:dyDescent="0.25">
      <c r="A11582" s="2">
        <v>11581</v>
      </c>
      <c r="B11582" s="2">
        <v>2081</v>
      </c>
      <c r="C11582" s="2" t="s">
        <v>16429</v>
      </c>
      <c r="D11582" s="2">
        <v>1808.59</v>
      </c>
      <c r="E11582" s="3">
        <v>45273</v>
      </c>
    </row>
    <row r="11583" spans="1:5" ht="15.75" customHeight="1" x14ac:dyDescent="0.25">
      <c r="A11583" s="2">
        <v>11582</v>
      </c>
      <c r="B11583" s="2">
        <v>827</v>
      </c>
      <c r="C11583" s="2" t="s">
        <v>16429</v>
      </c>
      <c r="D11583" s="2">
        <v>9116.76</v>
      </c>
      <c r="E11583" s="3">
        <v>45037</v>
      </c>
    </row>
    <row r="11584" spans="1:5" ht="15.75" customHeight="1" x14ac:dyDescent="0.25">
      <c r="A11584" s="2">
        <v>11583</v>
      </c>
      <c r="B11584" s="2">
        <v>785</v>
      </c>
      <c r="C11584" s="2" t="s">
        <v>16428</v>
      </c>
      <c r="D11584" s="2">
        <v>7215.14</v>
      </c>
      <c r="E11584" s="3">
        <v>45321</v>
      </c>
    </row>
    <row r="11585" spans="1:5" ht="15.75" customHeight="1" x14ac:dyDescent="0.25">
      <c r="A11585" s="2">
        <v>11584</v>
      </c>
      <c r="B11585" s="2">
        <v>4338</v>
      </c>
      <c r="C11585" s="2" t="s">
        <v>16429</v>
      </c>
      <c r="D11585" s="2">
        <v>5478.02</v>
      </c>
      <c r="E11585" s="3">
        <v>45213</v>
      </c>
    </row>
    <row r="11586" spans="1:5" ht="15.75" customHeight="1" x14ac:dyDescent="0.25">
      <c r="A11586" s="2">
        <v>11585</v>
      </c>
      <c r="B11586" s="2">
        <v>4212</v>
      </c>
      <c r="C11586" s="2" t="s">
        <v>16429</v>
      </c>
      <c r="D11586" s="2">
        <v>2361.31</v>
      </c>
      <c r="E11586" s="3">
        <v>44734</v>
      </c>
    </row>
    <row r="11587" spans="1:5" ht="15.75" customHeight="1" x14ac:dyDescent="0.25">
      <c r="A11587" s="2">
        <v>11586</v>
      </c>
      <c r="B11587" s="2">
        <v>4419</v>
      </c>
      <c r="C11587" s="2" t="s">
        <v>16427</v>
      </c>
      <c r="D11587" s="2">
        <v>8462.7099999999991</v>
      </c>
      <c r="E11587" s="3">
        <v>45698</v>
      </c>
    </row>
    <row r="11588" spans="1:5" ht="15.75" customHeight="1" x14ac:dyDescent="0.25">
      <c r="A11588" s="2">
        <v>11587</v>
      </c>
      <c r="B11588" s="2">
        <v>442</v>
      </c>
      <c r="C11588" s="2" t="s">
        <v>16430</v>
      </c>
      <c r="D11588" s="2">
        <v>2023.96</v>
      </c>
      <c r="E11588" s="3">
        <v>44747</v>
      </c>
    </row>
    <row r="11589" spans="1:5" ht="15.75" customHeight="1" x14ac:dyDescent="0.25">
      <c r="A11589" s="2">
        <v>11588</v>
      </c>
      <c r="B11589" s="2">
        <v>1233</v>
      </c>
      <c r="C11589" s="2" t="s">
        <v>16430</v>
      </c>
      <c r="D11589" s="2">
        <v>4395.6899999999996</v>
      </c>
      <c r="E11589" s="3">
        <v>45150</v>
      </c>
    </row>
    <row r="11590" spans="1:5" ht="15.75" customHeight="1" x14ac:dyDescent="0.25">
      <c r="A11590" s="2">
        <v>11589</v>
      </c>
      <c r="B11590" s="2">
        <v>901</v>
      </c>
      <c r="C11590" s="2" t="s">
        <v>16428</v>
      </c>
      <c r="D11590" s="2">
        <v>7210.04</v>
      </c>
      <c r="E11590" s="3">
        <v>45457</v>
      </c>
    </row>
    <row r="11591" spans="1:5" ht="15.75" customHeight="1" x14ac:dyDescent="0.25">
      <c r="A11591" s="2">
        <v>11590</v>
      </c>
      <c r="B11591" s="2">
        <v>1561</v>
      </c>
      <c r="C11591" s="2" t="s">
        <v>16428</v>
      </c>
      <c r="D11591" s="2">
        <v>4324.13</v>
      </c>
      <c r="E11591" s="3">
        <v>45227</v>
      </c>
    </row>
    <row r="11592" spans="1:5" ht="15.75" customHeight="1" x14ac:dyDescent="0.25">
      <c r="A11592" s="2">
        <v>11591</v>
      </c>
      <c r="B11592" s="2">
        <v>75</v>
      </c>
      <c r="C11592" s="2" t="s">
        <v>16427</v>
      </c>
      <c r="D11592" s="2">
        <v>5369.82</v>
      </c>
      <c r="E11592" s="3">
        <v>45684</v>
      </c>
    </row>
    <row r="11593" spans="1:5" ht="15.75" customHeight="1" x14ac:dyDescent="0.25">
      <c r="A11593" s="2">
        <v>11592</v>
      </c>
      <c r="B11593" s="2">
        <v>2991</v>
      </c>
      <c r="C11593" s="2" t="s">
        <v>16427</v>
      </c>
      <c r="D11593" s="2">
        <v>454.54</v>
      </c>
      <c r="E11593" s="3">
        <v>45147</v>
      </c>
    </row>
    <row r="11594" spans="1:5" ht="15.75" customHeight="1" x14ac:dyDescent="0.25">
      <c r="A11594" s="2">
        <v>11593</v>
      </c>
      <c r="B11594" s="2">
        <v>3917</v>
      </c>
      <c r="C11594" s="2" t="s">
        <v>16429</v>
      </c>
      <c r="D11594" s="2">
        <v>9992.56</v>
      </c>
      <c r="E11594" s="3">
        <v>45237</v>
      </c>
    </row>
    <row r="11595" spans="1:5" ht="15.75" customHeight="1" x14ac:dyDescent="0.25">
      <c r="A11595" s="2">
        <v>11594</v>
      </c>
      <c r="B11595" s="2">
        <v>3574</v>
      </c>
      <c r="C11595" s="2" t="s">
        <v>16429</v>
      </c>
      <c r="D11595" s="2">
        <v>3876.02</v>
      </c>
      <c r="E11595" s="3">
        <v>45537</v>
      </c>
    </row>
    <row r="11596" spans="1:5" ht="15.75" customHeight="1" x14ac:dyDescent="0.25">
      <c r="A11596" s="2">
        <v>11595</v>
      </c>
      <c r="B11596" s="2">
        <v>1905</v>
      </c>
      <c r="C11596" s="2" t="s">
        <v>16428</v>
      </c>
      <c r="D11596" s="2">
        <v>9570.2900000000009</v>
      </c>
      <c r="E11596" s="3">
        <v>44740</v>
      </c>
    </row>
    <row r="11597" spans="1:5" ht="15.75" customHeight="1" x14ac:dyDescent="0.25">
      <c r="A11597" s="2">
        <v>11596</v>
      </c>
      <c r="B11597" s="2">
        <v>4210</v>
      </c>
      <c r="C11597" s="2" t="s">
        <v>16428</v>
      </c>
      <c r="D11597" s="2">
        <v>9180.77</v>
      </c>
      <c r="E11597" s="3">
        <v>45372</v>
      </c>
    </row>
    <row r="11598" spans="1:5" ht="15.75" customHeight="1" x14ac:dyDescent="0.25">
      <c r="A11598" s="2">
        <v>11597</v>
      </c>
      <c r="B11598" s="2">
        <v>3879</v>
      </c>
      <c r="C11598" s="2" t="s">
        <v>16429</v>
      </c>
      <c r="D11598" s="2">
        <v>7098.18</v>
      </c>
      <c r="E11598" s="3">
        <v>45020</v>
      </c>
    </row>
    <row r="11599" spans="1:5" ht="15.75" customHeight="1" x14ac:dyDescent="0.25">
      <c r="A11599" s="2">
        <v>11598</v>
      </c>
      <c r="B11599" s="2">
        <v>565</v>
      </c>
      <c r="C11599" s="2" t="s">
        <v>16428</v>
      </c>
      <c r="D11599" s="2">
        <v>9807.51</v>
      </c>
      <c r="E11599" s="3">
        <v>44817</v>
      </c>
    </row>
    <row r="11600" spans="1:5" ht="15.75" customHeight="1" x14ac:dyDescent="0.25">
      <c r="A11600" s="2">
        <v>11599</v>
      </c>
      <c r="B11600" s="2">
        <v>3097</v>
      </c>
      <c r="C11600" s="2" t="s">
        <v>16427</v>
      </c>
      <c r="D11600" s="2">
        <v>7029.28</v>
      </c>
      <c r="E11600" s="3">
        <v>44896</v>
      </c>
    </row>
    <row r="11601" spans="1:5" ht="15.75" customHeight="1" x14ac:dyDescent="0.25">
      <c r="A11601" s="2">
        <v>11600</v>
      </c>
      <c r="B11601" s="2">
        <v>2909</v>
      </c>
      <c r="C11601" s="2" t="s">
        <v>16429</v>
      </c>
      <c r="D11601" s="2">
        <v>7328.14</v>
      </c>
      <c r="E11601" s="3">
        <v>44711</v>
      </c>
    </row>
    <row r="11602" spans="1:5" ht="15.75" customHeight="1" x14ac:dyDescent="0.25">
      <c r="A11602" s="2">
        <v>11601</v>
      </c>
      <c r="B11602" s="2">
        <v>2948</v>
      </c>
      <c r="C11602" s="2" t="s">
        <v>16428</v>
      </c>
      <c r="D11602" s="2">
        <v>2881.85</v>
      </c>
      <c r="E11602" s="3">
        <v>45300</v>
      </c>
    </row>
    <row r="11603" spans="1:5" ht="15.75" customHeight="1" x14ac:dyDescent="0.25">
      <c r="A11603" s="2">
        <v>11602</v>
      </c>
      <c r="B11603" s="2">
        <v>2673</v>
      </c>
      <c r="C11603" s="2" t="s">
        <v>16429</v>
      </c>
      <c r="D11603" s="2">
        <v>3935.87</v>
      </c>
      <c r="E11603" s="3">
        <v>44775</v>
      </c>
    </row>
    <row r="11604" spans="1:5" ht="15.75" customHeight="1" x14ac:dyDescent="0.25">
      <c r="A11604" s="2">
        <v>11603</v>
      </c>
      <c r="B11604" s="2">
        <v>1071</v>
      </c>
      <c r="C11604" s="2" t="s">
        <v>16428</v>
      </c>
      <c r="D11604" s="2">
        <v>3391.54</v>
      </c>
      <c r="E11604" s="3">
        <v>45444</v>
      </c>
    </row>
    <row r="11605" spans="1:5" ht="15.75" customHeight="1" x14ac:dyDescent="0.25">
      <c r="A11605" s="2">
        <v>11604</v>
      </c>
      <c r="B11605" s="2">
        <v>4394</v>
      </c>
      <c r="C11605" s="2" t="s">
        <v>16428</v>
      </c>
      <c r="D11605" s="2">
        <v>9642.2800000000007</v>
      </c>
      <c r="E11605" s="3">
        <v>45604</v>
      </c>
    </row>
    <row r="11606" spans="1:5" ht="15.75" customHeight="1" x14ac:dyDescent="0.25">
      <c r="A11606" s="2">
        <v>11605</v>
      </c>
      <c r="B11606" s="2">
        <v>4391</v>
      </c>
      <c r="C11606" s="2" t="s">
        <v>16429</v>
      </c>
      <c r="D11606" s="2">
        <v>5380.82</v>
      </c>
      <c r="E11606" s="3">
        <v>45194</v>
      </c>
    </row>
    <row r="11607" spans="1:5" ht="15.75" customHeight="1" x14ac:dyDescent="0.25">
      <c r="A11607" s="2">
        <v>11606</v>
      </c>
      <c r="B11607" s="2">
        <v>2974</v>
      </c>
      <c r="C11607" s="2" t="s">
        <v>16430</v>
      </c>
      <c r="D11607" s="2">
        <v>8152.37</v>
      </c>
      <c r="E11607" s="3">
        <v>45615</v>
      </c>
    </row>
    <row r="11608" spans="1:5" ht="15.75" customHeight="1" x14ac:dyDescent="0.25">
      <c r="A11608" s="2">
        <v>11607</v>
      </c>
      <c r="B11608" s="2">
        <v>1781</v>
      </c>
      <c r="C11608" s="2" t="s">
        <v>16429</v>
      </c>
      <c r="D11608" s="2">
        <v>3723.57</v>
      </c>
      <c r="E11608" s="3">
        <v>45466</v>
      </c>
    </row>
    <row r="11609" spans="1:5" ht="15.75" customHeight="1" x14ac:dyDescent="0.25">
      <c r="A11609" s="2">
        <v>11608</v>
      </c>
      <c r="B11609" s="2">
        <v>919</v>
      </c>
      <c r="C11609" s="2" t="s">
        <v>16427</v>
      </c>
      <c r="D11609" s="2">
        <v>6232.46</v>
      </c>
      <c r="E11609" s="3">
        <v>45731</v>
      </c>
    </row>
    <row r="11610" spans="1:5" ht="15.75" customHeight="1" x14ac:dyDescent="0.25">
      <c r="A11610" s="2">
        <v>11609</v>
      </c>
      <c r="B11610" s="2">
        <v>2082</v>
      </c>
      <c r="C11610" s="2" t="s">
        <v>16430</v>
      </c>
      <c r="D11610" s="2">
        <v>8296.77</v>
      </c>
      <c r="E11610" s="3">
        <v>44767</v>
      </c>
    </row>
    <row r="11611" spans="1:5" ht="15.75" customHeight="1" x14ac:dyDescent="0.25">
      <c r="A11611" s="2">
        <v>11610</v>
      </c>
      <c r="B11611" s="2">
        <v>4820</v>
      </c>
      <c r="C11611" s="2" t="s">
        <v>16428</v>
      </c>
      <c r="D11611" s="2">
        <v>9600.68</v>
      </c>
      <c r="E11611" s="3">
        <v>45157</v>
      </c>
    </row>
    <row r="11612" spans="1:5" ht="15.75" customHeight="1" x14ac:dyDescent="0.25">
      <c r="A11612" s="2">
        <v>11611</v>
      </c>
      <c r="B11612" s="2">
        <v>651</v>
      </c>
      <c r="C11612" s="2" t="s">
        <v>16430</v>
      </c>
      <c r="D11612" s="2">
        <v>1121.79</v>
      </c>
      <c r="E11612" s="3">
        <v>45360</v>
      </c>
    </row>
    <row r="11613" spans="1:5" ht="15.75" customHeight="1" x14ac:dyDescent="0.25">
      <c r="A11613" s="2">
        <v>11612</v>
      </c>
      <c r="B11613" s="2">
        <v>458</v>
      </c>
      <c r="C11613" s="2" t="s">
        <v>16427</v>
      </c>
      <c r="D11613" s="2">
        <v>3631.01</v>
      </c>
      <c r="E11613" s="3">
        <v>44841</v>
      </c>
    </row>
    <row r="11614" spans="1:5" ht="15.75" customHeight="1" x14ac:dyDescent="0.25">
      <c r="A11614" s="2">
        <v>11613</v>
      </c>
      <c r="B11614" s="2">
        <v>1658</v>
      </c>
      <c r="C11614" s="2" t="s">
        <v>16427</v>
      </c>
      <c r="D11614" s="2">
        <v>5833.96</v>
      </c>
      <c r="E11614" s="3">
        <v>44994</v>
      </c>
    </row>
    <row r="11615" spans="1:5" ht="15.75" customHeight="1" x14ac:dyDescent="0.25">
      <c r="A11615" s="2">
        <v>11614</v>
      </c>
      <c r="B11615" s="2">
        <v>2184</v>
      </c>
      <c r="C11615" s="2" t="s">
        <v>16427</v>
      </c>
      <c r="D11615" s="2">
        <v>4096.96</v>
      </c>
      <c r="E11615" s="3">
        <v>44829</v>
      </c>
    </row>
    <row r="11616" spans="1:5" ht="15.75" customHeight="1" x14ac:dyDescent="0.25">
      <c r="A11616" s="2">
        <v>11615</v>
      </c>
      <c r="B11616" s="2">
        <v>1808</v>
      </c>
      <c r="C11616" s="2" t="s">
        <v>16428</v>
      </c>
      <c r="D11616" s="2">
        <v>9431.7099999999991</v>
      </c>
      <c r="E11616" s="3">
        <v>45733</v>
      </c>
    </row>
    <row r="11617" spans="1:5" ht="15.75" customHeight="1" x14ac:dyDescent="0.25">
      <c r="A11617" s="2">
        <v>11616</v>
      </c>
      <c r="B11617" s="2">
        <v>527</v>
      </c>
      <c r="C11617" s="2" t="s">
        <v>16428</v>
      </c>
      <c r="D11617" s="2">
        <v>3792.43</v>
      </c>
      <c r="E11617" s="3">
        <v>45052</v>
      </c>
    </row>
    <row r="11618" spans="1:5" ht="15.75" customHeight="1" x14ac:dyDescent="0.25">
      <c r="A11618" s="2">
        <v>11617</v>
      </c>
      <c r="B11618" s="2">
        <v>4678</v>
      </c>
      <c r="C11618" s="2" t="s">
        <v>16427</v>
      </c>
      <c r="D11618" s="2">
        <v>6143.13</v>
      </c>
      <c r="E11618" s="3">
        <v>45245</v>
      </c>
    </row>
    <row r="11619" spans="1:5" ht="15.75" customHeight="1" x14ac:dyDescent="0.25">
      <c r="A11619" s="2">
        <v>11618</v>
      </c>
      <c r="B11619" s="2">
        <v>521</v>
      </c>
      <c r="C11619" s="2" t="s">
        <v>16427</v>
      </c>
      <c r="D11619" s="2">
        <v>3879.57</v>
      </c>
      <c r="E11619" s="3">
        <v>45018</v>
      </c>
    </row>
    <row r="11620" spans="1:5" ht="15.75" customHeight="1" x14ac:dyDescent="0.25">
      <c r="A11620" s="2">
        <v>11619</v>
      </c>
      <c r="B11620" s="2">
        <v>455</v>
      </c>
      <c r="C11620" s="2" t="s">
        <v>16427</v>
      </c>
      <c r="D11620" s="2">
        <v>7309.86</v>
      </c>
      <c r="E11620" s="3">
        <v>45749</v>
      </c>
    </row>
    <row r="11621" spans="1:5" ht="15.75" customHeight="1" x14ac:dyDescent="0.25">
      <c r="A11621" s="2">
        <v>11620</v>
      </c>
      <c r="B11621" s="2">
        <v>1474</v>
      </c>
      <c r="C11621" s="2" t="s">
        <v>16430</v>
      </c>
      <c r="D11621" s="2">
        <v>3437.35</v>
      </c>
      <c r="E11621" s="3">
        <v>45734</v>
      </c>
    </row>
    <row r="11622" spans="1:5" ht="15.75" customHeight="1" x14ac:dyDescent="0.25">
      <c r="A11622" s="2">
        <v>11621</v>
      </c>
      <c r="B11622" s="2">
        <v>4329</v>
      </c>
      <c r="C11622" s="2" t="s">
        <v>16428</v>
      </c>
      <c r="D11622" s="2">
        <v>562.82000000000005</v>
      </c>
      <c r="E11622" s="3">
        <v>44874</v>
      </c>
    </row>
    <row r="11623" spans="1:5" ht="15.75" customHeight="1" x14ac:dyDescent="0.25">
      <c r="A11623" s="2">
        <v>11622</v>
      </c>
      <c r="B11623" s="2">
        <v>1331</v>
      </c>
      <c r="C11623" s="2" t="s">
        <v>16430</v>
      </c>
      <c r="D11623" s="2">
        <v>1236.92</v>
      </c>
      <c r="E11623" s="3">
        <v>45434</v>
      </c>
    </row>
    <row r="11624" spans="1:5" ht="15.75" customHeight="1" x14ac:dyDescent="0.25">
      <c r="A11624" s="2">
        <v>11623</v>
      </c>
      <c r="B11624" s="2">
        <v>1877</v>
      </c>
      <c r="C11624" s="2" t="s">
        <v>16428</v>
      </c>
      <c r="D11624" s="2">
        <v>1181.46</v>
      </c>
      <c r="E11624" s="3">
        <v>45198</v>
      </c>
    </row>
    <row r="11625" spans="1:5" ht="15.75" customHeight="1" x14ac:dyDescent="0.25">
      <c r="A11625" s="2">
        <v>11624</v>
      </c>
      <c r="B11625" s="2">
        <v>3661</v>
      </c>
      <c r="C11625" s="2" t="s">
        <v>16428</v>
      </c>
      <c r="D11625" s="2">
        <v>9970.14</v>
      </c>
      <c r="E11625" s="3">
        <v>45202</v>
      </c>
    </row>
    <row r="11626" spans="1:5" ht="15.75" customHeight="1" x14ac:dyDescent="0.25">
      <c r="A11626" s="2">
        <v>11625</v>
      </c>
      <c r="B11626" s="2">
        <v>4351</v>
      </c>
      <c r="C11626" s="2" t="s">
        <v>16428</v>
      </c>
      <c r="D11626" s="2">
        <v>4394.22</v>
      </c>
      <c r="E11626" s="3">
        <v>45322</v>
      </c>
    </row>
    <row r="11627" spans="1:5" ht="15.75" customHeight="1" x14ac:dyDescent="0.25">
      <c r="A11627" s="2">
        <v>11626</v>
      </c>
      <c r="B11627" s="2">
        <v>3390</v>
      </c>
      <c r="C11627" s="2" t="s">
        <v>16429</v>
      </c>
      <c r="D11627" s="2">
        <v>1393.77</v>
      </c>
      <c r="E11627" s="3">
        <v>45519</v>
      </c>
    </row>
    <row r="11628" spans="1:5" ht="15.75" customHeight="1" x14ac:dyDescent="0.25">
      <c r="A11628" s="2">
        <v>11627</v>
      </c>
      <c r="B11628" s="2">
        <v>4664</v>
      </c>
      <c r="C11628" s="2" t="s">
        <v>16428</v>
      </c>
      <c r="D11628" s="2">
        <v>8480.42</v>
      </c>
      <c r="E11628" s="3">
        <v>44693</v>
      </c>
    </row>
    <row r="11629" spans="1:5" ht="15.75" customHeight="1" x14ac:dyDescent="0.25">
      <c r="A11629" s="2">
        <v>11628</v>
      </c>
      <c r="B11629" s="2">
        <v>4834</v>
      </c>
      <c r="C11629" s="2" t="s">
        <v>16427</v>
      </c>
      <c r="D11629" s="2">
        <v>8186.77</v>
      </c>
      <c r="E11629" s="3">
        <v>45081</v>
      </c>
    </row>
    <row r="11630" spans="1:5" ht="15.75" customHeight="1" x14ac:dyDescent="0.25">
      <c r="A11630" s="2">
        <v>11629</v>
      </c>
      <c r="B11630" s="2">
        <v>1268</v>
      </c>
      <c r="C11630" s="2" t="s">
        <v>16430</v>
      </c>
      <c r="D11630" s="2">
        <v>5147.33</v>
      </c>
      <c r="E11630" s="3">
        <v>44990</v>
      </c>
    </row>
    <row r="11631" spans="1:5" ht="15.75" customHeight="1" x14ac:dyDescent="0.25">
      <c r="A11631" s="2">
        <v>11630</v>
      </c>
      <c r="B11631" s="2">
        <v>3019</v>
      </c>
      <c r="C11631" s="2" t="s">
        <v>16429</v>
      </c>
      <c r="D11631" s="2">
        <v>8450.2000000000007</v>
      </c>
      <c r="E11631" s="3">
        <v>44998</v>
      </c>
    </row>
    <row r="11632" spans="1:5" ht="15.75" customHeight="1" x14ac:dyDescent="0.25">
      <c r="A11632" s="2">
        <v>11631</v>
      </c>
      <c r="B11632" s="2">
        <v>3000</v>
      </c>
      <c r="C11632" s="2" t="s">
        <v>16430</v>
      </c>
      <c r="D11632" s="2">
        <v>5826.31</v>
      </c>
      <c r="E11632" s="3">
        <v>45482</v>
      </c>
    </row>
    <row r="11633" spans="1:5" ht="15.75" customHeight="1" x14ac:dyDescent="0.25">
      <c r="A11633" s="2">
        <v>11632</v>
      </c>
      <c r="B11633" s="2">
        <v>2681</v>
      </c>
      <c r="C11633" s="2" t="s">
        <v>16428</v>
      </c>
      <c r="D11633" s="2">
        <v>9322.82</v>
      </c>
      <c r="E11633" s="3">
        <v>45664</v>
      </c>
    </row>
    <row r="11634" spans="1:5" ht="15.75" customHeight="1" x14ac:dyDescent="0.25">
      <c r="A11634" s="2">
        <v>11633</v>
      </c>
      <c r="B11634" s="2">
        <v>4176</v>
      </c>
      <c r="C11634" s="2" t="s">
        <v>16427</v>
      </c>
      <c r="D11634" s="2">
        <v>862.95</v>
      </c>
      <c r="E11634" s="3">
        <v>45485</v>
      </c>
    </row>
    <row r="11635" spans="1:5" ht="15.75" customHeight="1" x14ac:dyDescent="0.25">
      <c r="A11635" s="2">
        <v>11634</v>
      </c>
      <c r="B11635" s="2">
        <v>2564</v>
      </c>
      <c r="C11635" s="2" t="s">
        <v>16429</v>
      </c>
      <c r="D11635" s="2">
        <v>7028.67</v>
      </c>
      <c r="E11635" s="3">
        <v>45362</v>
      </c>
    </row>
    <row r="11636" spans="1:5" ht="15.75" customHeight="1" x14ac:dyDescent="0.25">
      <c r="A11636" s="2">
        <v>11635</v>
      </c>
      <c r="B11636" s="2">
        <v>2149</v>
      </c>
      <c r="C11636" s="2" t="s">
        <v>16430</v>
      </c>
      <c r="D11636" s="2">
        <v>634.45000000000005</v>
      </c>
      <c r="E11636" s="3">
        <v>45249</v>
      </c>
    </row>
    <row r="11637" spans="1:5" ht="15.75" customHeight="1" x14ac:dyDescent="0.25">
      <c r="A11637" s="2">
        <v>11636</v>
      </c>
      <c r="B11637" s="2">
        <v>793</v>
      </c>
      <c r="C11637" s="2" t="s">
        <v>16430</v>
      </c>
      <c r="D11637" s="2">
        <v>2242.1999999999998</v>
      </c>
      <c r="E11637" s="3">
        <v>45360</v>
      </c>
    </row>
    <row r="11638" spans="1:5" ht="15.75" customHeight="1" x14ac:dyDescent="0.25">
      <c r="A11638" s="2">
        <v>11637</v>
      </c>
      <c r="B11638" s="2">
        <v>261</v>
      </c>
      <c r="C11638" s="2" t="s">
        <v>16430</v>
      </c>
      <c r="D11638" s="2">
        <v>2928.55</v>
      </c>
      <c r="E11638" s="3">
        <v>45362</v>
      </c>
    </row>
    <row r="11639" spans="1:5" ht="15.75" customHeight="1" x14ac:dyDescent="0.25">
      <c r="A11639" s="2">
        <v>11638</v>
      </c>
      <c r="B11639" s="2">
        <v>2285</v>
      </c>
      <c r="C11639" s="2" t="s">
        <v>16427</v>
      </c>
      <c r="D11639" s="2">
        <v>1149.8</v>
      </c>
      <c r="E11639" s="3">
        <v>44833</v>
      </c>
    </row>
    <row r="11640" spans="1:5" ht="15.75" customHeight="1" x14ac:dyDescent="0.25">
      <c r="A11640" s="2">
        <v>11639</v>
      </c>
      <c r="B11640" s="2">
        <v>3937</v>
      </c>
      <c r="C11640" s="2" t="s">
        <v>16429</v>
      </c>
      <c r="D11640" s="2">
        <v>2248.5500000000002</v>
      </c>
      <c r="E11640" s="3">
        <v>45157</v>
      </c>
    </row>
    <row r="11641" spans="1:5" ht="15.75" customHeight="1" x14ac:dyDescent="0.25">
      <c r="A11641" s="2">
        <v>11640</v>
      </c>
      <c r="B11641" s="2">
        <v>4233</v>
      </c>
      <c r="C11641" s="2" t="s">
        <v>16428</v>
      </c>
      <c r="D11641" s="2">
        <v>7348.92</v>
      </c>
      <c r="E11641" s="3">
        <v>45152</v>
      </c>
    </row>
    <row r="11642" spans="1:5" ht="15.75" customHeight="1" x14ac:dyDescent="0.25">
      <c r="A11642" s="2">
        <v>11641</v>
      </c>
      <c r="B11642" s="2">
        <v>1899</v>
      </c>
      <c r="C11642" s="2" t="s">
        <v>16427</v>
      </c>
      <c r="D11642" s="2">
        <v>6572.11</v>
      </c>
      <c r="E11642" s="3">
        <v>44996</v>
      </c>
    </row>
    <row r="11643" spans="1:5" ht="15.75" customHeight="1" x14ac:dyDescent="0.25">
      <c r="A11643" s="2">
        <v>11642</v>
      </c>
      <c r="B11643" s="2">
        <v>1370</v>
      </c>
      <c r="C11643" s="2" t="s">
        <v>16430</v>
      </c>
      <c r="D11643" s="2">
        <v>701.73</v>
      </c>
      <c r="E11643" s="3">
        <v>45222</v>
      </c>
    </row>
    <row r="11644" spans="1:5" ht="15.75" customHeight="1" x14ac:dyDescent="0.25">
      <c r="A11644" s="2">
        <v>11643</v>
      </c>
      <c r="B11644" s="2">
        <v>639</v>
      </c>
      <c r="C11644" s="2" t="s">
        <v>16430</v>
      </c>
      <c r="D11644" s="2">
        <v>9732.5300000000007</v>
      </c>
      <c r="E11644" s="3">
        <v>44923</v>
      </c>
    </row>
    <row r="11645" spans="1:5" ht="15.75" customHeight="1" x14ac:dyDescent="0.25">
      <c r="A11645" s="2">
        <v>11644</v>
      </c>
      <c r="B11645" s="2">
        <v>371</v>
      </c>
      <c r="C11645" s="2" t="s">
        <v>16428</v>
      </c>
      <c r="D11645" s="2">
        <v>3018.1</v>
      </c>
      <c r="E11645" s="3">
        <v>45266</v>
      </c>
    </row>
    <row r="11646" spans="1:5" ht="15.75" customHeight="1" x14ac:dyDescent="0.25">
      <c r="A11646" s="2">
        <v>11645</v>
      </c>
      <c r="B11646" s="2">
        <v>1285</v>
      </c>
      <c r="C11646" s="2" t="s">
        <v>16430</v>
      </c>
      <c r="D11646" s="2">
        <v>5241.62</v>
      </c>
      <c r="E11646" s="3">
        <v>45512</v>
      </c>
    </row>
    <row r="11647" spans="1:5" ht="15.75" customHeight="1" x14ac:dyDescent="0.25">
      <c r="A11647" s="2">
        <v>11646</v>
      </c>
      <c r="B11647" s="2">
        <v>4617</v>
      </c>
      <c r="C11647" s="2" t="s">
        <v>16430</v>
      </c>
      <c r="D11647" s="2">
        <v>624.20000000000005</v>
      </c>
      <c r="E11647" s="3">
        <v>45306</v>
      </c>
    </row>
    <row r="11648" spans="1:5" ht="15.75" customHeight="1" x14ac:dyDescent="0.25">
      <c r="A11648" s="2">
        <v>11647</v>
      </c>
      <c r="B11648" s="2">
        <v>720</v>
      </c>
      <c r="C11648" s="2" t="s">
        <v>16427</v>
      </c>
      <c r="D11648" s="2">
        <v>9120.91</v>
      </c>
      <c r="E11648" s="3">
        <v>44939</v>
      </c>
    </row>
    <row r="11649" spans="1:5" ht="15.75" customHeight="1" x14ac:dyDescent="0.25">
      <c r="A11649" s="2">
        <v>11648</v>
      </c>
      <c r="B11649" s="2">
        <v>4503</v>
      </c>
      <c r="C11649" s="2" t="s">
        <v>16428</v>
      </c>
      <c r="D11649" s="2">
        <v>5961.46</v>
      </c>
      <c r="E11649" s="3">
        <v>45304</v>
      </c>
    </row>
    <row r="11650" spans="1:5" ht="15.75" customHeight="1" x14ac:dyDescent="0.25">
      <c r="A11650" s="2">
        <v>11649</v>
      </c>
      <c r="B11650" s="2">
        <v>2518</v>
      </c>
      <c r="C11650" s="2" t="s">
        <v>16430</v>
      </c>
      <c r="D11650" s="2">
        <v>3402.64</v>
      </c>
      <c r="E11650" s="3">
        <v>45783</v>
      </c>
    </row>
    <row r="11651" spans="1:5" ht="15.75" customHeight="1" x14ac:dyDescent="0.25">
      <c r="A11651" s="2">
        <v>11650</v>
      </c>
      <c r="B11651" s="2">
        <v>3008</v>
      </c>
      <c r="C11651" s="2" t="s">
        <v>16428</v>
      </c>
      <c r="D11651" s="2">
        <v>4005.61</v>
      </c>
      <c r="E11651" s="3">
        <v>45036</v>
      </c>
    </row>
    <row r="11652" spans="1:5" ht="15.75" customHeight="1" x14ac:dyDescent="0.25">
      <c r="A11652" s="2">
        <v>11651</v>
      </c>
      <c r="B11652" s="2">
        <v>4521</v>
      </c>
      <c r="C11652" s="2" t="s">
        <v>16427</v>
      </c>
      <c r="D11652" s="2">
        <v>7196.53</v>
      </c>
      <c r="E11652" s="3">
        <v>45515</v>
      </c>
    </row>
    <row r="11653" spans="1:5" ht="15.75" customHeight="1" x14ac:dyDescent="0.25">
      <c r="A11653" s="2">
        <v>11652</v>
      </c>
      <c r="B11653" s="2">
        <v>2589</v>
      </c>
      <c r="C11653" s="2" t="s">
        <v>16428</v>
      </c>
      <c r="D11653" s="2">
        <v>720.1</v>
      </c>
      <c r="E11653" s="3">
        <v>45176</v>
      </c>
    </row>
    <row r="11654" spans="1:5" ht="15.75" customHeight="1" x14ac:dyDescent="0.25">
      <c r="A11654" s="2">
        <v>11653</v>
      </c>
      <c r="B11654" s="2">
        <v>3054</v>
      </c>
      <c r="C11654" s="2" t="s">
        <v>16427</v>
      </c>
      <c r="D11654" s="2">
        <v>3262.63</v>
      </c>
      <c r="E11654" s="3">
        <v>45042</v>
      </c>
    </row>
    <row r="11655" spans="1:5" ht="15.75" customHeight="1" x14ac:dyDescent="0.25">
      <c r="A11655" s="2">
        <v>11654</v>
      </c>
      <c r="B11655" s="2">
        <v>3117</v>
      </c>
      <c r="C11655" s="2" t="s">
        <v>16428</v>
      </c>
      <c r="D11655" s="2">
        <v>8208.6</v>
      </c>
      <c r="E11655" s="3">
        <v>45746</v>
      </c>
    </row>
    <row r="11656" spans="1:5" ht="15.75" customHeight="1" x14ac:dyDescent="0.25">
      <c r="A11656" s="2">
        <v>11655</v>
      </c>
      <c r="B11656" s="2">
        <v>4897</v>
      </c>
      <c r="C11656" s="2" t="s">
        <v>16428</v>
      </c>
      <c r="D11656" s="2">
        <v>4508.04</v>
      </c>
      <c r="E11656" s="3">
        <v>45363</v>
      </c>
    </row>
    <row r="11657" spans="1:5" ht="15.75" customHeight="1" x14ac:dyDescent="0.25">
      <c r="A11657" s="2">
        <v>11656</v>
      </c>
      <c r="B11657" s="2">
        <v>181</v>
      </c>
      <c r="C11657" s="2" t="s">
        <v>16429</v>
      </c>
      <c r="D11657" s="2">
        <v>148.81</v>
      </c>
      <c r="E11657" s="3">
        <v>45606</v>
      </c>
    </row>
    <row r="11658" spans="1:5" ht="15.75" customHeight="1" x14ac:dyDescent="0.25">
      <c r="A11658" s="2">
        <v>11657</v>
      </c>
      <c r="B11658" s="2">
        <v>3190</v>
      </c>
      <c r="C11658" s="2" t="s">
        <v>16430</v>
      </c>
      <c r="D11658" s="2">
        <v>7754.82</v>
      </c>
      <c r="E11658" s="3">
        <v>45759</v>
      </c>
    </row>
    <row r="11659" spans="1:5" ht="15.75" customHeight="1" x14ac:dyDescent="0.25">
      <c r="A11659" s="2">
        <v>11658</v>
      </c>
      <c r="B11659" s="2">
        <v>4640</v>
      </c>
      <c r="C11659" s="2" t="s">
        <v>16430</v>
      </c>
      <c r="D11659" s="2">
        <v>9773.9</v>
      </c>
      <c r="E11659" s="3">
        <v>45302</v>
      </c>
    </row>
    <row r="11660" spans="1:5" ht="15.75" customHeight="1" x14ac:dyDescent="0.25">
      <c r="A11660" s="2">
        <v>11659</v>
      </c>
      <c r="B11660" s="2">
        <v>679</v>
      </c>
      <c r="C11660" s="2" t="s">
        <v>16428</v>
      </c>
      <c r="D11660" s="2">
        <v>7787.39</v>
      </c>
      <c r="E11660" s="3">
        <v>45094</v>
      </c>
    </row>
    <row r="11661" spans="1:5" ht="15.75" customHeight="1" x14ac:dyDescent="0.25">
      <c r="A11661" s="2">
        <v>11660</v>
      </c>
      <c r="B11661" s="2">
        <v>1622</v>
      </c>
      <c r="C11661" s="2" t="s">
        <v>16430</v>
      </c>
      <c r="D11661" s="2">
        <v>8328.93</v>
      </c>
      <c r="E11661" s="3">
        <v>45281</v>
      </c>
    </row>
    <row r="11662" spans="1:5" ht="15.75" customHeight="1" x14ac:dyDescent="0.25">
      <c r="A11662" s="2">
        <v>11661</v>
      </c>
      <c r="B11662" s="2">
        <v>4787</v>
      </c>
      <c r="C11662" s="2" t="s">
        <v>16427</v>
      </c>
      <c r="D11662" s="2">
        <v>7739.94</v>
      </c>
      <c r="E11662" s="3">
        <v>44782</v>
      </c>
    </row>
    <row r="11663" spans="1:5" ht="15.75" customHeight="1" x14ac:dyDescent="0.25">
      <c r="A11663" s="2">
        <v>11662</v>
      </c>
      <c r="B11663" s="2">
        <v>157</v>
      </c>
      <c r="C11663" s="2" t="s">
        <v>16429</v>
      </c>
      <c r="D11663" s="2">
        <v>2190.1799999999998</v>
      </c>
      <c r="E11663" s="3">
        <v>45457</v>
      </c>
    </row>
    <row r="11664" spans="1:5" ht="15.75" customHeight="1" x14ac:dyDescent="0.25">
      <c r="A11664" s="2">
        <v>11663</v>
      </c>
      <c r="B11664" s="2">
        <v>3988</v>
      </c>
      <c r="C11664" s="2" t="s">
        <v>16428</v>
      </c>
      <c r="D11664" s="2">
        <v>6405.6</v>
      </c>
      <c r="E11664" s="3">
        <v>45432</v>
      </c>
    </row>
    <row r="11665" spans="1:5" ht="15.75" customHeight="1" x14ac:dyDescent="0.25">
      <c r="A11665" s="2">
        <v>11664</v>
      </c>
      <c r="B11665" s="2">
        <v>255</v>
      </c>
      <c r="C11665" s="2" t="s">
        <v>16430</v>
      </c>
      <c r="D11665" s="2">
        <v>9117.65</v>
      </c>
      <c r="E11665" s="3">
        <v>45329</v>
      </c>
    </row>
    <row r="11666" spans="1:5" ht="15.75" customHeight="1" x14ac:dyDescent="0.25">
      <c r="A11666" s="2">
        <v>11665</v>
      </c>
      <c r="B11666" s="2">
        <v>615</v>
      </c>
      <c r="C11666" s="2" t="s">
        <v>16428</v>
      </c>
      <c r="D11666" s="2">
        <v>3166.26</v>
      </c>
      <c r="E11666" s="3">
        <v>44994</v>
      </c>
    </row>
    <row r="11667" spans="1:5" ht="15.75" customHeight="1" x14ac:dyDescent="0.25">
      <c r="A11667" s="2">
        <v>11666</v>
      </c>
      <c r="B11667" s="2">
        <v>1104</v>
      </c>
      <c r="C11667" s="2" t="s">
        <v>16430</v>
      </c>
      <c r="D11667" s="2">
        <v>5597.87</v>
      </c>
      <c r="E11667" s="3">
        <v>45069</v>
      </c>
    </row>
    <row r="11668" spans="1:5" ht="15.75" customHeight="1" x14ac:dyDescent="0.25">
      <c r="A11668" s="2">
        <v>11667</v>
      </c>
      <c r="B11668" s="2">
        <v>2681</v>
      </c>
      <c r="C11668" s="2" t="s">
        <v>16430</v>
      </c>
      <c r="D11668" s="2">
        <v>9450.84</v>
      </c>
      <c r="E11668" s="3">
        <v>45111</v>
      </c>
    </row>
    <row r="11669" spans="1:5" ht="15.75" customHeight="1" x14ac:dyDescent="0.25">
      <c r="A11669" s="2">
        <v>11668</v>
      </c>
      <c r="B11669" s="2">
        <v>2057</v>
      </c>
      <c r="C11669" s="2" t="s">
        <v>16430</v>
      </c>
      <c r="D11669" s="2">
        <v>2140.73</v>
      </c>
      <c r="E11669" s="3">
        <v>44984</v>
      </c>
    </row>
    <row r="11670" spans="1:5" ht="15.75" customHeight="1" x14ac:dyDescent="0.25">
      <c r="A11670" s="2">
        <v>11669</v>
      </c>
      <c r="B11670" s="2">
        <v>4529</v>
      </c>
      <c r="C11670" s="2" t="s">
        <v>16428</v>
      </c>
      <c r="D11670" s="2">
        <v>198.74</v>
      </c>
      <c r="E11670" s="3">
        <v>44745</v>
      </c>
    </row>
    <row r="11671" spans="1:5" ht="15.75" customHeight="1" x14ac:dyDescent="0.25">
      <c r="A11671" s="2">
        <v>11670</v>
      </c>
      <c r="B11671" s="2">
        <v>1537</v>
      </c>
      <c r="C11671" s="2" t="s">
        <v>16427</v>
      </c>
      <c r="D11671" s="2">
        <v>5218.95</v>
      </c>
      <c r="E11671" s="3">
        <v>45581</v>
      </c>
    </row>
    <row r="11672" spans="1:5" ht="15.75" customHeight="1" x14ac:dyDescent="0.25">
      <c r="A11672" s="2">
        <v>11671</v>
      </c>
      <c r="B11672" s="2">
        <v>4084</v>
      </c>
      <c r="C11672" s="2" t="s">
        <v>16428</v>
      </c>
      <c r="D11672" s="2">
        <v>7582.61</v>
      </c>
      <c r="E11672" s="3">
        <v>45337</v>
      </c>
    </row>
    <row r="11673" spans="1:5" ht="15.75" customHeight="1" x14ac:dyDescent="0.25">
      <c r="A11673" s="2">
        <v>11672</v>
      </c>
      <c r="B11673" s="2">
        <v>2338</v>
      </c>
      <c r="C11673" s="2" t="s">
        <v>16427</v>
      </c>
      <c r="D11673" s="2">
        <v>1281.5</v>
      </c>
      <c r="E11673" s="3">
        <v>45457</v>
      </c>
    </row>
    <row r="11674" spans="1:5" ht="15.75" customHeight="1" x14ac:dyDescent="0.25">
      <c r="A11674" s="2">
        <v>11673</v>
      </c>
      <c r="B11674" s="2">
        <v>269</v>
      </c>
      <c r="C11674" s="2" t="s">
        <v>16427</v>
      </c>
      <c r="D11674" s="2">
        <v>9209.69</v>
      </c>
      <c r="E11674" s="3">
        <v>45008</v>
      </c>
    </row>
    <row r="11675" spans="1:5" ht="15.75" customHeight="1" x14ac:dyDescent="0.25">
      <c r="A11675" s="2">
        <v>11674</v>
      </c>
      <c r="B11675" s="2">
        <v>1844</v>
      </c>
      <c r="C11675" s="2" t="s">
        <v>16427</v>
      </c>
      <c r="D11675" s="2">
        <v>6409.83</v>
      </c>
      <c r="E11675" s="3">
        <v>45029</v>
      </c>
    </row>
    <row r="11676" spans="1:5" ht="15.75" customHeight="1" x14ac:dyDescent="0.25">
      <c r="A11676" s="2">
        <v>11675</v>
      </c>
      <c r="B11676" s="2">
        <v>1131</v>
      </c>
      <c r="C11676" s="2" t="s">
        <v>16428</v>
      </c>
      <c r="D11676" s="2">
        <v>7831.43</v>
      </c>
      <c r="E11676" s="3">
        <v>45436</v>
      </c>
    </row>
    <row r="11677" spans="1:5" ht="15.75" customHeight="1" x14ac:dyDescent="0.25">
      <c r="A11677" s="2">
        <v>11676</v>
      </c>
      <c r="B11677" s="2">
        <v>1954</v>
      </c>
      <c r="C11677" s="2" t="s">
        <v>16427</v>
      </c>
      <c r="D11677" s="2">
        <v>6098.75</v>
      </c>
      <c r="E11677" s="3">
        <v>45538</v>
      </c>
    </row>
    <row r="11678" spans="1:5" ht="15.75" customHeight="1" x14ac:dyDescent="0.25">
      <c r="A11678" s="2">
        <v>11677</v>
      </c>
      <c r="B11678" s="2">
        <v>3173</v>
      </c>
      <c r="C11678" s="2" t="s">
        <v>16429</v>
      </c>
      <c r="D11678" s="2">
        <v>1132.67</v>
      </c>
      <c r="E11678" s="3">
        <v>44976</v>
      </c>
    </row>
    <row r="11679" spans="1:5" ht="15.75" customHeight="1" x14ac:dyDescent="0.25">
      <c r="A11679" s="2">
        <v>11678</v>
      </c>
      <c r="B11679" s="2">
        <v>1007</v>
      </c>
      <c r="C11679" s="2" t="s">
        <v>16428</v>
      </c>
      <c r="D11679" s="2">
        <v>1380.32</v>
      </c>
      <c r="E11679" s="3">
        <v>45672</v>
      </c>
    </row>
    <row r="11680" spans="1:5" ht="15.75" customHeight="1" x14ac:dyDescent="0.25">
      <c r="A11680" s="2">
        <v>11679</v>
      </c>
      <c r="B11680" s="2">
        <v>4743</v>
      </c>
      <c r="C11680" s="2" t="s">
        <v>16429</v>
      </c>
      <c r="D11680" s="2">
        <v>2086.96</v>
      </c>
      <c r="E11680" s="3">
        <v>45348</v>
      </c>
    </row>
    <row r="11681" spans="1:5" ht="15.75" customHeight="1" x14ac:dyDescent="0.25">
      <c r="A11681" s="2">
        <v>11680</v>
      </c>
      <c r="B11681" s="2">
        <v>4976</v>
      </c>
      <c r="C11681" s="2" t="s">
        <v>16430</v>
      </c>
      <c r="D11681" s="2">
        <v>4107.28</v>
      </c>
      <c r="E11681" s="3">
        <v>45531</v>
      </c>
    </row>
    <row r="11682" spans="1:5" ht="15.75" customHeight="1" x14ac:dyDescent="0.25">
      <c r="A11682" s="2">
        <v>11681</v>
      </c>
      <c r="B11682" s="2">
        <v>770</v>
      </c>
      <c r="C11682" s="2" t="s">
        <v>16429</v>
      </c>
      <c r="D11682" s="2">
        <v>8312</v>
      </c>
      <c r="E11682" s="3">
        <v>45584</v>
      </c>
    </row>
    <row r="11683" spans="1:5" ht="15.75" customHeight="1" x14ac:dyDescent="0.25">
      <c r="A11683" s="2">
        <v>11682</v>
      </c>
      <c r="B11683" s="2">
        <v>3023</v>
      </c>
      <c r="C11683" s="2" t="s">
        <v>16427</v>
      </c>
      <c r="D11683" s="2">
        <v>5055.07</v>
      </c>
      <c r="E11683" s="3">
        <v>45644</v>
      </c>
    </row>
    <row r="11684" spans="1:5" ht="15.75" customHeight="1" x14ac:dyDescent="0.25">
      <c r="A11684" s="2">
        <v>11683</v>
      </c>
      <c r="B11684" s="2">
        <v>4577</v>
      </c>
      <c r="C11684" s="2" t="s">
        <v>16427</v>
      </c>
      <c r="D11684" s="2">
        <v>2482.63</v>
      </c>
      <c r="E11684" s="3">
        <v>44742</v>
      </c>
    </row>
    <row r="11685" spans="1:5" ht="15.75" customHeight="1" x14ac:dyDescent="0.25">
      <c r="A11685" s="2">
        <v>11684</v>
      </c>
      <c r="B11685" s="2">
        <v>1190</v>
      </c>
      <c r="C11685" s="2" t="s">
        <v>16429</v>
      </c>
      <c r="D11685" s="2">
        <v>2072.0300000000002</v>
      </c>
      <c r="E11685" s="3">
        <v>45388</v>
      </c>
    </row>
    <row r="11686" spans="1:5" ht="15.75" customHeight="1" x14ac:dyDescent="0.25">
      <c r="A11686" s="2">
        <v>11685</v>
      </c>
      <c r="B11686" s="2">
        <v>1465</v>
      </c>
      <c r="C11686" s="2" t="s">
        <v>16427</v>
      </c>
      <c r="D11686" s="2">
        <v>6633.9</v>
      </c>
      <c r="E11686" s="3">
        <v>44733</v>
      </c>
    </row>
    <row r="11687" spans="1:5" ht="15.75" customHeight="1" x14ac:dyDescent="0.25">
      <c r="A11687" s="2">
        <v>11686</v>
      </c>
      <c r="B11687" s="2">
        <v>2823</v>
      </c>
      <c r="C11687" s="2" t="s">
        <v>16430</v>
      </c>
      <c r="D11687" s="2">
        <v>8605.44</v>
      </c>
      <c r="E11687" s="3">
        <v>45385</v>
      </c>
    </row>
    <row r="11688" spans="1:5" ht="15.75" customHeight="1" x14ac:dyDescent="0.25">
      <c r="A11688" s="2">
        <v>11687</v>
      </c>
      <c r="B11688" s="2">
        <v>3037</v>
      </c>
      <c r="C11688" s="2" t="s">
        <v>16430</v>
      </c>
      <c r="D11688" s="2">
        <v>3046.79</v>
      </c>
      <c r="E11688" s="3">
        <v>45736</v>
      </c>
    </row>
    <row r="11689" spans="1:5" ht="15.75" customHeight="1" x14ac:dyDescent="0.25">
      <c r="A11689" s="2">
        <v>11688</v>
      </c>
      <c r="B11689" s="2">
        <v>4800</v>
      </c>
      <c r="C11689" s="2" t="s">
        <v>16430</v>
      </c>
      <c r="D11689" s="2">
        <v>7324.76</v>
      </c>
      <c r="E11689" s="3">
        <v>45561</v>
      </c>
    </row>
    <row r="11690" spans="1:5" ht="15.75" customHeight="1" x14ac:dyDescent="0.25">
      <c r="A11690" s="2">
        <v>11689</v>
      </c>
      <c r="B11690" s="2">
        <v>4320</v>
      </c>
      <c r="C11690" s="2" t="s">
        <v>16430</v>
      </c>
      <c r="D11690" s="2">
        <v>9601.52</v>
      </c>
      <c r="E11690" s="3">
        <v>45515</v>
      </c>
    </row>
    <row r="11691" spans="1:5" ht="15.75" customHeight="1" x14ac:dyDescent="0.25">
      <c r="A11691" s="2">
        <v>11690</v>
      </c>
      <c r="B11691" s="2">
        <v>2273</v>
      </c>
      <c r="C11691" s="2" t="s">
        <v>16430</v>
      </c>
      <c r="D11691" s="2">
        <v>3529.68</v>
      </c>
      <c r="E11691" s="3">
        <v>45183</v>
      </c>
    </row>
    <row r="11692" spans="1:5" ht="15.75" customHeight="1" x14ac:dyDescent="0.25">
      <c r="A11692" s="2">
        <v>11691</v>
      </c>
      <c r="B11692" s="2">
        <v>1680</v>
      </c>
      <c r="C11692" s="2" t="s">
        <v>16427</v>
      </c>
      <c r="D11692" s="2">
        <v>8660.9599999999991</v>
      </c>
      <c r="E11692" s="3">
        <v>45712</v>
      </c>
    </row>
    <row r="11693" spans="1:5" ht="15.75" customHeight="1" x14ac:dyDescent="0.25">
      <c r="A11693" s="2">
        <v>11692</v>
      </c>
      <c r="B11693" s="2">
        <v>434</v>
      </c>
      <c r="C11693" s="2" t="s">
        <v>16427</v>
      </c>
      <c r="D11693" s="2">
        <v>7868.08</v>
      </c>
      <c r="E11693" s="3">
        <v>44853</v>
      </c>
    </row>
    <row r="11694" spans="1:5" ht="15.75" customHeight="1" x14ac:dyDescent="0.25">
      <c r="A11694" s="2">
        <v>11693</v>
      </c>
      <c r="B11694" s="2">
        <v>4783</v>
      </c>
      <c r="C11694" s="2" t="s">
        <v>16429</v>
      </c>
      <c r="D11694" s="2">
        <v>3637.36</v>
      </c>
      <c r="E11694" s="3">
        <v>45677</v>
      </c>
    </row>
    <row r="11695" spans="1:5" ht="15.75" customHeight="1" x14ac:dyDescent="0.25">
      <c r="A11695" s="2">
        <v>11694</v>
      </c>
      <c r="B11695" s="2">
        <v>1041</v>
      </c>
      <c r="C11695" s="2" t="s">
        <v>16430</v>
      </c>
      <c r="D11695" s="2">
        <v>5255.13</v>
      </c>
      <c r="E11695" s="3">
        <v>45480</v>
      </c>
    </row>
    <row r="11696" spans="1:5" ht="15.75" customHeight="1" x14ac:dyDescent="0.25">
      <c r="A11696" s="2">
        <v>11695</v>
      </c>
      <c r="B11696" s="2">
        <v>3222</v>
      </c>
      <c r="C11696" s="2" t="s">
        <v>16427</v>
      </c>
      <c r="D11696" s="2">
        <v>8235.77</v>
      </c>
      <c r="E11696" s="3">
        <v>45096</v>
      </c>
    </row>
    <row r="11697" spans="1:5" ht="15.75" customHeight="1" x14ac:dyDescent="0.25">
      <c r="A11697" s="2">
        <v>11696</v>
      </c>
      <c r="B11697" s="2">
        <v>993</v>
      </c>
      <c r="C11697" s="2" t="s">
        <v>16429</v>
      </c>
      <c r="D11697" s="2">
        <v>8751.43</v>
      </c>
      <c r="E11697" s="3">
        <v>45604</v>
      </c>
    </row>
    <row r="11698" spans="1:5" ht="15.75" customHeight="1" x14ac:dyDescent="0.25">
      <c r="A11698" s="2">
        <v>11697</v>
      </c>
      <c r="B11698" s="2">
        <v>4568</v>
      </c>
      <c r="C11698" s="2" t="s">
        <v>16430</v>
      </c>
      <c r="D11698" s="2">
        <v>4647.8599999999997</v>
      </c>
      <c r="E11698" s="3">
        <v>44974</v>
      </c>
    </row>
    <row r="11699" spans="1:5" ht="15.75" customHeight="1" x14ac:dyDescent="0.25">
      <c r="A11699" s="2">
        <v>11698</v>
      </c>
      <c r="B11699" s="2">
        <v>1920</v>
      </c>
      <c r="C11699" s="2" t="s">
        <v>16430</v>
      </c>
      <c r="D11699" s="2">
        <v>8138.54</v>
      </c>
      <c r="E11699" s="3">
        <v>45627</v>
      </c>
    </row>
    <row r="11700" spans="1:5" ht="15.75" customHeight="1" x14ac:dyDescent="0.25">
      <c r="A11700" s="2">
        <v>11699</v>
      </c>
      <c r="B11700" s="2">
        <v>3331</v>
      </c>
      <c r="C11700" s="2" t="s">
        <v>16429</v>
      </c>
      <c r="D11700" s="2">
        <v>5602.86</v>
      </c>
      <c r="E11700" s="3">
        <v>45674</v>
      </c>
    </row>
    <row r="11701" spans="1:5" ht="15.75" customHeight="1" x14ac:dyDescent="0.25">
      <c r="A11701" s="2">
        <v>11700</v>
      </c>
      <c r="B11701" s="2">
        <v>2426</v>
      </c>
      <c r="C11701" s="2" t="s">
        <v>16430</v>
      </c>
      <c r="D11701" s="2">
        <v>4999.3999999999996</v>
      </c>
      <c r="E11701" s="3">
        <v>45755</v>
      </c>
    </row>
    <row r="11702" spans="1:5" ht="15.75" customHeight="1" x14ac:dyDescent="0.25">
      <c r="A11702" s="2">
        <v>11701</v>
      </c>
      <c r="B11702" s="2">
        <v>1906</v>
      </c>
      <c r="C11702" s="2" t="s">
        <v>16427</v>
      </c>
      <c r="D11702" s="2">
        <v>693.58</v>
      </c>
      <c r="E11702" s="3">
        <v>44908</v>
      </c>
    </row>
    <row r="11703" spans="1:5" ht="15.75" customHeight="1" x14ac:dyDescent="0.25">
      <c r="A11703" s="2">
        <v>11702</v>
      </c>
      <c r="B11703" s="2">
        <v>4583</v>
      </c>
      <c r="C11703" s="2" t="s">
        <v>16430</v>
      </c>
      <c r="D11703" s="2">
        <v>8311.5400000000009</v>
      </c>
      <c r="E11703" s="3">
        <v>45075</v>
      </c>
    </row>
    <row r="11704" spans="1:5" ht="15.75" customHeight="1" x14ac:dyDescent="0.25">
      <c r="A11704" s="2">
        <v>11703</v>
      </c>
      <c r="B11704" s="2">
        <v>3263</v>
      </c>
      <c r="C11704" s="2" t="s">
        <v>16429</v>
      </c>
      <c r="D11704" s="2">
        <v>7061.88</v>
      </c>
      <c r="E11704" s="3">
        <v>44955</v>
      </c>
    </row>
    <row r="11705" spans="1:5" ht="15.75" customHeight="1" x14ac:dyDescent="0.25">
      <c r="A11705" s="2">
        <v>11704</v>
      </c>
      <c r="B11705" s="2">
        <v>3167</v>
      </c>
      <c r="C11705" s="2" t="s">
        <v>16428</v>
      </c>
      <c r="D11705" s="2">
        <v>2469.17</v>
      </c>
      <c r="E11705" s="3">
        <v>44778</v>
      </c>
    </row>
    <row r="11706" spans="1:5" ht="15.75" customHeight="1" x14ac:dyDescent="0.25">
      <c r="A11706" s="2">
        <v>11705</v>
      </c>
      <c r="B11706" s="2">
        <v>644</v>
      </c>
      <c r="C11706" s="2" t="s">
        <v>16430</v>
      </c>
      <c r="D11706" s="2">
        <v>4021.66</v>
      </c>
      <c r="E11706" s="3">
        <v>45049</v>
      </c>
    </row>
    <row r="11707" spans="1:5" ht="15.75" customHeight="1" x14ac:dyDescent="0.25">
      <c r="A11707" s="2">
        <v>11706</v>
      </c>
      <c r="B11707" s="2">
        <v>1795</v>
      </c>
      <c r="C11707" s="2" t="s">
        <v>16430</v>
      </c>
      <c r="D11707" s="2">
        <v>4614.5</v>
      </c>
      <c r="E11707" s="3">
        <v>44913</v>
      </c>
    </row>
    <row r="11708" spans="1:5" ht="15.75" customHeight="1" x14ac:dyDescent="0.25">
      <c r="A11708" s="2">
        <v>11707</v>
      </c>
      <c r="B11708" s="2">
        <v>1936</v>
      </c>
      <c r="C11708" s="2" t="s">
        <v>16428</v>
      </c>
      <c r="D11708" s="2">
        <v>8413.24</v>
      </c>
      <c r="E11708" s="3">
        <v>45155</v>
      </c>
    </row>
    <row r="11709" spans="1:5" ht="15.75" customHeight="1" x14ac:dyDescent="0.25">
      <c r="A11709" s="2">
        <v>11708</v>
      </c>
      <c r="B11709" s="2">
        <v>3138</v>
      </c>
      <c r="C11709" s="2" t="s">
        <v>16428</v>
      </c>
      <c r="D11709" s="2">
        <v>6085.8</v>
      </c>
      <c r="E11709" s="3">
        <v>45064</v>
      </c>
    </row>
    <row r="11710" spans="1:5" ht="15.75" customHeight="1" x14ac:dyDescent="0.25">
      <c r="A11710" s="2">
        <v>11709</v>
      </c>
      <c r="B11710" s="2">
        <v>4295</v>
      </c>
      <c r="C11710" s="2" t="s">
        <v>16428</v>
      </c>
      <c r="D11710" s="2">
        <v>4375.45</v>
      </c>
      <c r="E11710" s="3">
        <v>45419</v>
      </c>
    </row>
    <row r="11711" spans="1:5" ht="15.75" customHeight="1" x14ac:dyDescent="0.25">
      <c r="A11711" s="2">
        <v>11710</v>
      </c>
      <c r="B11711" s="2">
        <v>1133</v>
      </c>
      <c r="C11711" s="2" t="s">
        <v>16429</v>
      </c>
      <c r="D11711" s="2">
        <v>4593.0200000000004</v>
      </c>
      <c r="E11711" s="3">
        <v>45432</v>
      </c>
    </row>
    <row r="11712" spans="1:5" ht="15.75" customHeight="1" x14ac:dyDescent="0.25">
      <c r="A11712" s="2">
        <v>11711</v>
      </c>
      <c r="B11712" s="2">
        <v>758</v>
      </c>
      <c r="C11712" s="2" t="s">
        <v>16430</v>
      </c>
      <c r="D11712" s="2">
        <v>3785.69</v>
      </c>
      <c r="E11712" s="3">
        <v>45262</v>
      </c>
    </row>
    <row r="11713" spans="1:5" ht="15.75" customHeight="1" x14ac:dyDescent="0.25">
      <c r="A11713" s="2">
        <v>11712</v>
      </c>
      <c r="B11713" s="2">
        <v>1535</v>
      </c>
      <c r="C11713" s="2" t="s">
        <v>16429</v>
      </c>
      <c r="D11713" s="2">
        <v>8032.56</v>
      </c>
      <c r="E11713" s="3">
        <v>45386</v>
      </c>
    </row>
    <row r="11714" spans="1:5" ht="15.75" customHeight="1" x14ac:dyDescent="0.25">
      <c r="A11714" s="2">
        <v>11713</v>
      </c>
      <c r="B11714" s="2">
        <v>2573</v>
      </c>
      <c r="C11714" s="2" t="s">
        <v>16428</v>
      </c>
      <c r="D11714" s="2">
        <v>814.95</v>
      </c>
      <c r="E11714" s="3">
        <v>44791</v>
      </c>
    </row>
    <row r="11715" spans="1:5" ht="15.75" customHeight="1" x14ac:dyDescent="0.25">
      <c r="A11715" s="2">
        <v>11714</v>
      </c>
      <c r="B11715" s="2">
        <v>2975</v>
      </c>
      <c r="C11715" s="2" t="s">
        <v>16430</v>
      </c>
      <c r="D11715" s="2">
        <v>8094.99</v>
      </c>
      <c r="E11715" s="3">
        <v>45141</v>
      </c>
    </row>
    <row r="11716" spans="1:5" ht="15.75" customHeight="1" x14ac:dyDescent="0.25">
      <c r="A11716" s="2">
        <v>11715</v>
      </c>
      <c r="B11716" s="2">
        <v>1405</v>
      </c>
      <c r="C11716" s="2" t="s">
        <v>16428</v>
      </c>
      <c r="D11716" s="2">
        <v>1851.56</v>
      </c>
      <c r="E11716" s="3">
        <v>44999</v>
      </c>
    </row>
    <row r="11717" spans="1:5" ht="15.75" customHeight="1" x14ac:dyDescent="0.25">
      <c r="A11717" s="2">
        <v>11716</v>
      </c>
      <c r="B11717" s="2">
        <v>2218</v>
      </c>
      <c r="C11717" s="2" t="s">
        <v>16427</v>
      </c>
      <c r="D11717" s="2">
        <v>9491.56</v>
      </c>
      <c r="E11717" s="3">
        <v>45706</v>
      </c>
    </row>
    <row r="11718" spans="1:5" ht="15.75" customHeight="1" x14ac:dyDescent="0.25">
      <c r="A11718" s="2">
        <v>11717</v>
      </c>
      <c r="B11718" s="2">
        <v>3948</v>
      </c>
      <c r="C11718" s="2" t="s">
        <v>16429</v>
      </c>
      <c r="D11718" s="2">
        <v>3421.38</v>
      </c>
      <c r="E11718" s="3">
        <v>45770</v>
      </c>
    </row>
    <row r="11719" spans="1:5" ht="15.75" customHeight="1" x14ac:dyDescent="0.25">
      <c r="A11719" s="2">
        <v>11718</v>
      </c>
      <c r="B11719" s="2">
        <v>526</v>
      </c>
      <c r="C11719" s="2" t="s">
        <v>16428</v>
      </c>
      <c r="D11719" s="2">
        <v>8778.24</v>
      </c>
      <c r="E11719" s="3">
        <v>45730</v>
      </c>
    </row>
    <row r="11720" spans="1:5" ht="15.75" customHeight="1" x14ac:dyDescent="0.25">
      <c r="A11720" s="2">
        <v>11719</v>
      </c>
      <c r="B11720" s="2">
        <v>67</v>
      </c>
      <c r="C11720" s="2" t="s">
        <v>16427</v>
      </c>
      <c r="D11720" s="2">
        <v>2084.3000000000002</v>
      </c>
      <c r="E11720" s="3">
        <v>45618</v>
      </c>
    </row>
    <row r="11721" spans="1:5" ht="15.75" customHeight="1" x14ac:dyDescent="0.25">
      <c r="A11721" s="2">
        <v>11720</v>
      </c>
      <c r="B11721" s="2">
        <v>585</v>
      </c>
      <c r="C11721" s="2" t="s">
        <v>16428</v>
      </c>
      <c r="D11721" s="2">
        <v>3862.78</v>
      </c>
      <c r="E11721" s="3">
        <v>45068</v>
      </c>
    </row>
    <row r="11722" spans="1:5" ht="15.75" customHeight="1" x14ac:dyDescent="0.25">
      <c r="A11722" s="2">
        <v>11721</v>
      </c>
      <c r="B11722" s="2">
        <v>4609</v>
      </c>
      <c r="C11722" s="2" t="s">
        <v>16427</v>
      </c>
      <c r="D11722" s="2">
        <v>7293.28</v>
      </c>
      <c r="E11722" s="3">
        <v>45369</v>
      </c>
    </row>
    <row r="11723" spans="1:5" ht="15.75" customHeight="1" x14ac:dyDescent="0.25">
      <c r="A11723" s="2">
        <v>11722</v>
      </c>
      <c r="B11723" s="2">
        <v>110</v>
      </c>
      <c r="C11723" s="2" t="s">
        <v>16427</v>
      </c>
      <c r="D11723" s="2">
        <v>9186.2099999999991</v>
      </c>
      <c r="E11723" s="3">
        <v>45204</v>
      </c>
    </row>
    <row r="11724" spans="1:5" ht="15.75" customHeight="1" x14ac:dyDescent="0.25">
      <c r="A11724" s="2">
        <v>11723</v>
      </c>
      <c r="B11724" s="2">
        <v>596</v>
      </c>
      <c r="C11724" s="2" t="s">
        <v>16429</v>
      </c>
      <c r="D11724" s="2">
        <v>9994.36</v>
      </c>
      <c r="E11724" s="3">
        <v>45537</v>
      </c>
    </row>
    <row r="11725" spans="1:5" ht="15.75" customHeight="1" x14ac:dyDescent="0.25">
      <c r="A11725" s="2">
        <v>11724</v>
      </c>
      <c r="B11725" s="2">
        <v>3295</v>
      </c>
      <c r="C11725" s="2" t="s">
        <v>16429</v>
      </c>
      <c r="D11725" s="2">
        <v>8598.2199999999993</v>
      </c>
      <c r="E11725" s="3">
        <v>45037</v>
      </c>
    </row>
    <row r="11726" spans="1:5" ht="15.75" customHeight="1" x14ac:dyDescent="0.25">
      <c r="A11726" s="2">
        <v>11725</v>
      </c>
      <c r="B11726" s="2">
        <v>21</v>
      </c>
      <c r="C11726" s="2" t="s">
        <v>16430</v>
      </c>
      <c r="D11726" s="2">
        <v>2260.36</v>
      </c>
      <c r="E11726" s="3">
        <v>44995</v>
      </c>
    </row>
    <row r="11727" spans="1:5" ht="15.75" customHeight="1" x14ac:dyDescent="0.25">
      <c r="A11727" s="2">
        <v>11726</v>
      </c>
      <c r="B11727" s="2">
        <v>1717</v>
      </c>
      <c r="C11727" s="2" t="s">
        <v>16429</v>
      </c>
      <c r="D11727" s="2">
        <v>2679.2</v>
      </c>
      <c r="E11727" s="3">
        <v>45027</v>
      </c>
    </row>
    <row r="11728" spans="1:5" ht="15.75" customHeight="1" x14ac:dyDescent="0.25">
      <c r="A11728" s="2">
        <v>11727</v>
      </c>
      <c r="B11728" s="2">
        <v>3610</v>
      </c>
      <c r="C11728" s="2" t="s">
        <v>16429</v>
      </c>
      <c r="D11728" s="2">
        <v>4686.04</v>
      </c>
      <c r="E11728" s="3">
        <v>44884</v>
      </c>
    </row>
    <row r="11729" spans="1:5" ht="15.75" customHeight="1" x14ac:dyDescent="0.25">
      <c r="A11729" s="2">
        <v>11728</v>
      </c>
      <c r="B11729" s="2">
        <v>2840</v>
      </c>
      <c r="C11729" s="2" t="s">
        <v>16429</v>
      </c>
      <c r="D11729" s="2">
        <v>3662.42</v>
      </c>
      <c r="E11729" s="3">
        <v>45245</v>
      </c>
    </row>
    <row r="11730" spans="1:5" ht="15.75" customHeight="1" x14ac:dyDescent="0.25">
      <c r="A11730" s="2">
        <v>11729</v>
      </c>
      <c r="B11730" s="2">
        <v>3225</v>
      </c>
      <c r="C11730" s="2" t="s">
        <v>16429</v>
      </c>
      <c r="D11730" s="2">
        <v>232.01</v>
      </c>
      <c r="E11730" s="3">
        <v>44723</v>
      </c>
    </row>
    <row r="11731" spans="1:5" ht="15.75" customHeight="1" x14ac:dyDescent="0.25">
      <c r="A11731" s="2">
        <v>11730</v>
      </c>
      <c r="B11731" s="2">
        <v>2698</v>
      </c>
      <c r="C11731" s="2" t="s">
        <v>16429</v>
      </c>
      <c r="D11731" s="2">
        <v>2189.4699999999998</v>
      </c>
      <c r="E11731" s="3">
        <v>45230</v>
      </c>
    </row>
    <row r="11732" spans="1:5" ht="15.75" customHeight="1" x14ac:dyDescent="0.25">
      <c r="A11732" s="2">
        <v>11731</v>
      </c>
      <c r="B11732" s="2">
        <v>4593</v>
      </c>
      <c r="C11732" s="2" t="s">
        <v>16429</v>
      </c>
      <c r="D11732" s="2">
        <v>9865.6299999999992</v>
      </c>
      <c r="E11732" s="3">
        <v>44848</v>
      </c>
    </row>
    <row r="11733" spans="1:5" ht="15.75" customHeight="1" x14ac:dyDescent="0.25">
      <c r="A11733" s="2">
        <v>11732</v>
      </c>
      <c r="B11733" s="2">
        <v>3042</v>
      </c>
      <c r="C11733" s="2" t="s">
        <v>16429</v>
      </c>
      <c r="D11733" s="2">
        <v>7906.33</v>
      </c>
      <c r="E11733" s="3">
        <v>44772</v>
      </c>
    </row>
    <row r="11734" spans="1:5" ht="15.75" customHeight="1" x14ac:dyDescent="0.25">
      <c r="A11734" s="2">
        <v>11733</v>
      </c>
      <c r="B11734" s="2">
        <v>2775</v>
      </c>
      <c r="C11734" s="2" t="s">
        <v>16427</v>
      </c>
      <c r="D11734" s="2">
        <v>8479.75</v>
      </c>
      <c r="E11734" s="3">
        <v>45479</v>
      </c>
    </row>
    <row r="11735" spans="1:5" ht="15.75" customHeight="1" x14ac:dyDescent="0.25">
      <c r="A11735" s="2">
        <v>11734</v>
      </c>
      <c r="B11735" s="2">
        <v>2350</v>
      </c>
      <c r="C11735" s="2" t="s">
        <v>16429</v>
      </c>
      <c r="D11735" s="2">
        <v>5779.65</v>
      </c>
      <c r="E11735" s="3">
        <v>45412</v>
      </c>
    </row>
    <row r="11736" spans="1:5" ht="15.75" customHeight="1" x14ac:dyDescent="0.25">
      <c r="A11736" s="2">
        <v>11735</v>
      </c>
      <c r="B11736" s="2">
        <v>1428</v>
      </c>
      <c r="C11736" s="2" t="s">
        <v>16430</v>
      </c>
      <c r="D11736" s="2">
        <v>2704.76</v>
      </c>
      <c r="E11736" s="3">
        <v>44819</v>
      </c>
    </row>
    <row r="11737" spans="1:5" ht="15.75" customHeight="1" x14ac:dyDescent="0.25">
      <c r="A11737" s="2">
        <v>11736</v>
      </c>
      <c r="B11737" s="2">
        <v>4359</v>
      </c>
      <c r="C11737" s="2" t="s">
        <v>16430</v>
      </c>
      <c r="D11737" s="2">
        <v>5218.05</v>
      </c>
      <c r="E11737" s="3">
        <v>45082</v>
      </c>
    </row>
    <row r="11738" spans="1:5" ht="15.75" customHeight="1" x14ac:dyDescent="0.25">
      <c r="A11738" s="2">
        <v>11737</v>
      </c>
      <c r="B11738" s="2">
        <v>694</v>
      </c>
      <c r="C11738" s="2" t="s">
        <v>16430</v>
      </c>
      <c r="D11738" s="2">
        <v>8840.41</v>
      </c>
      <c r="E11738" s="3">
        <v>44868</v>
      </c>
    </row>
    <row r="11739" spans="1:5" ht="15.75" customHeight="1" x14ac:dyDescent="0.25">
      <c r="A11739" s="2">
        <v>11738</v>
      </c>
      <c r="B11739" s="2">
        <v>2573</v>
      </c>
      <c r="C11739" s="2" t="s">
        <v>16430</v>
      </c>
      <c r="D11739" s="2">
        <v>726.02</v>
      </c>
      <c r="E11739" s="3">
        <v>45555</v>
      </c>
    </row>
    <row r="11740" spans="1:5" ht="15.75" customHeight="1" x14ac:dyDescent="0.25">
      <c r="A11740" s="2">
        <v>11739</v>
      </c>
      <c r="B11740" s="2">
        <v>3095</v>
      </c>
      <c r="C11740" s="2" t="s">
        <v>16429</v>
      </c>
      <c r="D11740" s="2">
        <v>5556.68</v>
      </c>
      <c r="E11740" s="3">
        <v>45647</v>
      </c>
    </row>
    <row r="11741" spans="1:5" ht="15.75" customHeight="1" x14ac:dyDescent="0.25">
      <c r="A11741" s="2">
        <v>11740</v>
      </c>
      <c r="B11741" s="2">
        <v>636</v>
      </c>
      <c r="C11741" s="2" t="s">
        <v>16427</v>
      </c>
      <c r="D11741" s="2">
        <v>6918.84</v>
      </c>
      <c r="E11741" s="3">
        <v>45148</v>
      </c>
    </row>
    <row r="11742" spans="1:5" ht="15.75" customHeight="1" x14ac:dyDescent="0.25">
      <c r="A11742" s="2">
        <v>11741</v>
      </c>
      <c r="B11742" s="2">
        <v>1290</v>
      </c>
      <c r="C11742" s="2" t="s">
        <v>16428</v>
      </c>
      <c r="D11742" s="2">
        <v>5118.41</v>
      </c>
      <c r="E11742" s="3">
        <v>44799</v>
      </c>
    </row>
    <row r="11743" spans="1:5" ht="15.75" customHeight="1" x14ac:dyDescent="0.25">
      <c r="A11743" s="2">
        <v>11742</v>
      </c>
      <c r="B11743" s="2">
        <v>1398</v>
      </c>
      <c r="C11743" s="2" t="s">
        <v>16427</v>
      </c>
      <c r="D11743" s="2">
        <v>3294.68</v>
      </c>
      <c r="E11743" s="3">
        <v>45007</v>
      </c>
    </row>
    <row r="11744" spans="1:5" ht="15.75" customHeight="1" x14ac:dyDescent="0.25">
      <c r="A11744" s="2">
        <v>11743</v>
      </c>
      <c r="B11744" s="2">
        <v>219</v>
      </c>
      <c r="C11744" s="2" t="s">
        <v>16427</v>
      </c>
      <c r="D11744" s="2">
        <v>1220.1500000000001</v>
      </c>
      <c r="E11744" s="3">
        <v>45275</v>
      </c>
    </row>
    <row r="11745" spans="1:5" ht="15.75" customHeight="1" x14ac:dyDescent="0.25">
      <c r="A11745" s="2">
        <v>11744</v>
      </c>
      <c r="B11745" s="2">
        <v>1130</v>
      </c>
      <c r="C11745" s="2" t="s">
        <v>16427</v>
      </c>
      <c r="D11745" s="2">
        <v>1960.48</v>
      </c>
      <c r="E11745" s="3">
        <v>45695</v>
      </c>
    </row>
    <row r="11746" spans="1:5" ht="15.75" customHeight="1" x14ac:dyDescent="0.25">
      <c r="A11746" s="2">
        <v>11745</v>
      </c>
      <c r="B11746" s="2">
        <v>2245</v>
      </c>
      <c r="C11746" s="2" t="s">
        <v>16428</v>
      </c>
      <c r="D11746" s="2">
        <v>2814.63</v>
      </c>
      <c r="E11746" s="3">
        <v>44694</v>
      </c>
    </row>
    <row r="11747" spans="1:5" ht="15.75" customHeight="1" x14ac:dyDescent="0.25">
      <c r="A11747" s="2">
        <v>11746</v>
      </c>
      <c r="B11747" s="2">
        <v>2843</v>
      </c>
      <c r="C11747" s="2" t="s">
        <v>16429</v>
      </c>
      <c r="D11747" s="2">
        <v>2705.24</v>
      </c>
      <c r="E11747" s="3">
        <v>44715</v>
      </c>
    </row>
    <row r="11748" spans="1:5" ht="15.75" customHeight="1" x14ac:dyDescent="0.25">
      <c r="A11748" s="2">
        <v>11747</v>
      </c>
      <c r="B11748" s="2">
        <v>3528</v>
      </c>
      <c r="C11748" s="2" t="s">
        <v>16429</v>
      </c>
      <c r="D11748" s="2">
        <v>7292.02</v>
      </c>
      <c r="E11748" s="3">
        <v>45050</v>
      </c>
    </row>
    <row r="11749" spans="1:5" ht="15.75" customHeight="1" x14ac:dyDescent="0.25">
      <c r="A11749" s="2">
        <v>11748</v>
      </c>
      <c r="B11749" s="2">
        <v>4878</v>
      </c>
      <c r="C11749" s="2" t="s">
        <v>16427</v>
      </c>
      <c r="D11749" s="2">
        <v>6822.59</v>
      </c>
      <c r="E11749" s="3">
        <v>44806</v>
      </c>
    </row>
    <row r="11750" spans="1:5" ht="15.75" customHeight="1" x14ac:dyDescent="0.25">
      <c r="A11750" s="2">
        <v>11749</v>
      </c>
      <c r="B11750" s="2">
        <v>3227</v>
      </c>
      <c r="C11750" s="2" t="s">
        <v>16428</v>
      </c>
      <c r="D11750" s="2">
        <v>847.34</v>
      </c>
      <c r="E11750" s="3">
        <v>44704</v>
      </c>
    </row>
    <row r="11751" spans="1:5" ht="15.75" customHeight="1" x14ac:dyDescent="0.25">
      <c r="A11751" s="2">
        <v>11750</v>
      </c>
      <c r="B11751" s="2">
        <v>4040</v>
      </c>
      <c r="C11751" s="2" t="s">
        <v>16429</v>
      </c>
      <c r="D11751" s="2">
        <v>4880.28</v>
      </c>
      <c r="E11751" s="3">
        <v>45295</v>
      </c>
    </row>
    <row r="11752" spans="1:5" ht="15.75" customHeight="1" x14ac:dyDescent="0.25">
      <c r="A11752" s="2">
        <v>11751</v>
      </c>
      <c r="B11752" s="2">
        <v>3388</v>
      </c>
      <c r="C11752" s="2" t="s">
        <v>16428</v>
      </c>
      <c r="D11752" s="2">
        <v>5435.44</v>
      </c>
      <c r="E11752" s="3">
        <v>45712</v>
      </c>
    </row>
    <row r="11753" spans="1:5" ht="15.75" customHeight="1" x14ac:dyDescent="0.25">
      <c r="A11753" s="2">
        <v>11752</v>
      </c>
      <c r="B11753" s="2">
        <v>1701</v>
      </c>
      <c r="C11753" s="2" t="s">
        <v>16429</v>
      </c>
      <c r="D11753" s="2">
        <v>8719.08</v>
      </c>
      <c r="E11753" s="3">
        <v>45332</v>
      </c>
    </row>
    <row r="11754" spans="1:5" ht="15.75" customHeight="1" x14ac:dyDescent="0.25">
      <c r="A11754" s="2">
        <v>11753</v>
      </c>
      <c r="B11754" s="2">
        <v>3365</v>
      </c>
      <c r="C11754" s="2" t="s">
        <v>16428</v>
      </c>
      <c r="D11754" s="2">
        <v>3708.49</v>
      </c>
      <c r="E11754" s="3">
        <v>45511</v>
      </c>
    </row>
    <row r="11755" spans="1:5" ht="15.75" customHeight="1" x14ac:dyDescent="0.25">
      <c r="A11755" s="2">
        <v>11754</v>
      </c>
      <c r="B11755" s="2">
        <v>2650</v>
      </c>
      <c r="C11755" s="2" t="s">
        <v>16427</v>
      </c>
      <c r="D11755" s="2">
        <v>6223.39</v>
      </c>
      <c r="E11755" s="3">
        <v>45355</v>
      </c>
    </row>
    <row r="11756" spans="1:5" ht="15.75" customHeight="1" x14ac:dyDescent="0.25">
      <c r="A11756" s="2">
        <v>11755</v>
      </c>
      <c r="B11756" s="2">
        <v>3771</v>
      </c>
      <c r="C11756" s="2" t="s">
        <v>16429</v>
      </c>
      <c r="D11756" s="2">
        <v>4730.42</v>
      </c>
      <c r="E11756" s="3">
        <v>45708</v>
      </c>
    </row>
    <row r="11757" spans="1:5" ht="15.75" customHeight="1" x14ac:dyDescent="0.25">
      <c r="A11757" s="2">
        <v>11756</v>
      </c>
      <c r="B11757" s="2">
        <v>91</v>
      </c>
      <c r="C11757" s="2" t="s">
        <v>16429</v>
      </c>
      <c r="D11757" s="2">
        <v>3251.95</v>
      </c>
      <c r="E11757" s="3">
        <v>44776</v>
      </c>
    </row>
    <row r="11758" spans="1:5" ht="15.75" customHeight="1" x14ac:dyDescent="0.25">
      <c r="A11758" s="2">
        <v>11757</v>
      </c>
      <c r="B11758" s="2">
        <v>4258</v>
      </c>
      <c r="C11758" s="2" t="s">
        <v>16427</v>
      </c>
      <c r="D11758" s="2">
        <v>3244.87</v>
      </c>
      <c r="E11758" s="3">
        <v>45269</v>
      </c>
    </row>
    <row r="11759" spans="1:5" ht="15.75" customHeight="1" x14ac:dyDescent="0.25">
      <c r="A11759" s="2">
        <v>11758</v>
      </c>
      <c r="B11759" s="2">
        <v>4998</v>
      </c>
      <c r="C11759" s="2" t="s">
        <v>16428</v>
      </c>
      <c r="D11759" s="2">
        <v>8924.77</v>
      </c>
      <c r="E11759" s="3">
        <v>45060</v>
      </c>
    </row>
    <row r="11760" spans="1:5" ht="15.75" customHeight="1" x14ac:dyDescent="0.25">
      <c r="A11760" s="2">
        <v>11759</v>
      </c>
      <c r="B11760" s="2">
        <v>1852</v>
      </c>
      <c r="C11760" s="2" t="s">
        <v>16430</v>
      </c>
      <c r="D11760" s="2">
        <v>3876.98</v>
      </c>
      <c r="E11760" s="3">
        <v>45037</v>
      </c>
    </row>
    <row r="11761" spans="1:5" ht="15.75" customHeight="1" x14ac:dyDescent="0.25">
      <c r="A11761" s="2">
        <v>11760</v>
      </c>
      <c r="B11761" s="2">
        <v>364</v>
      </c>
      <c r="C11761" s="2" t="s">
        <v>16428</v>
      </c>
      <c r="D11761" s="2">
        <v>7599.03</v>
      </c>
      <c r="E11761" s="3">
        <v>45282</v>
      </c>
    </row>
    <row r="11762" spans="1:5" ht="15.75" customHeight="1" x14ac:dyDescent="0.25">
      <c r="A11762" s="2">
        <v>11761</v>
      </c>
      <c r="B11762" s="2">
        <v>4330</v>
      </c>
      <c r="C11762" s="2" t="s">
        <v>16429</v>
      </c>
      <c r="D11762" s="2">
        <v>6256.32</v>
      </c>
      <c r="E11762" s="3">
        <v>45004</v>
      </c>
    </row>
    <row r="11763" spans="1:5" ht="15.75" customHeight="1" x14ac:dyDescent="0.25">
      <c r="A11763" s="2">
        <v>11762</v>
      </c>
      <c r="B11763" s="2">
        <v>2032</v>
      </c>
      <c r="C11763" s="2" t="s">
        <v>16428</v>
      </c>
      <c r="D11763" s="2">
        <v>8290.66</v>
      </c>
      <c r="E11763" s="3">
        <v>45051</v>
      </c>
    </row>
    <row r="11764" spans="1:5" ht="15.75" customHeight="1" x14ac:dyDescent="0.25">
      <c r="A11764" s="2">
        <v>11763</v>
      </c>
      <c r="B11764" s="2">
        <v>2776</v>
      </c>
      <c r="C11764" s="2" t="s">
        <v>16430</v>
      </c>
      <c r="D11764" s="2">
        <v>6113.89</v>
      </c>
      <c r="E11764" s="3">
        <v>45187</v>
      </c>
    </row>
    <row r="11765" spans="1:5" ht="15.75" customHeight="1" x14ac:dyDescent="0.25">
      <c r="A11765" s="2">
        <v>11764</v>
      </c>
      <c r="B11765" s="2">
        <v>248</v>
      </c>
      <c r="C11765" s="2" t="s">
        <v>16427</v>
      </c>
      <c r="D11765" s="2">
        <v>2861.36</v>
      </c>
      <c r="E11765" s="3">
        <v>45034</v>
      </c>
    </row>
    <row r="11766" spans="1:5" ht="15.75" customHeight="1" x14ac:dyDescent="0.25">
      <c r="A11766" s="2">
        <v>11765</v>
      </c>
      <c r="B11766" s="2">
        <v>3563</v>
      </c>
      <c r="C11766" s="2" t="s">
        <v>16428</v>
      </c>
      <c r="D11766" s="2">
        <v>7516.41</v>
      </c>
      <c r="E11766" s="3">
        <v>45281</v>
      </c>
    </row>
    <row r="11767" spans="1:5" ht="15.75" customHeight="1" x14ac:dyDescent="0.25">
      <c r="A11767" s="2">
        <v>11766</v>
      </c>
      <c r="B11767" s="2">
        <v>3959</v>
      </c>
      <c r="C11767" s="2" t="s">
        <v>16428</v>
      </c>
      <c r="D11767" s="2">
        <v>7882.75</v>
      </c>
      <c r="E11767" s="3">
        <v>44994</v>
      </c>
    </row>
    <row r="11768" spans="1:5" ht="15.75" customHeight="1" x14ac:dyDescent="0.25">
      <c r="A11768" s="2">
        <v>11767</v>
      </c>
      <c r="B11768" s="2">
        <v>3055</v>
      </c>
      <c r="C11768" s="2" t="s">
        <v>16429</v>
      </c>
      <c r="D11768" s="2">
        <v>8424.39</v>
      </c>
      <c r="E11768" s="3">
        <v>44922</v>
      </c>
    </row>
    <row r="11769" spans="1:5" ht="15.75" customHeight="1" x14ac:dyDescent="0.25">
      <c r="A11769" s="2">
        <v>11768</v>
      </c>
      <c r="B11769" s="2">
        <v>3628</v>
      </c>
      <c r="C11769" s="2" t="s">
        <v>16427</v>
      </c>
      <c r="D11769" s="2">
        <v>1916.55</v>
      </c>
      <c r="E11769" s="3">
        <v>44810</v>
      </c>
    </row>
    <row r="11770" spans="1:5" ht="15.75" customHeight="1" x14ac:dyDescent="0.25">
      <c r="A11770" s="2">
        <v>11769</v>
      </c>
      <c r="B11770" s="2">
        <v>916</v>
      </c>
      <c r="C11770" s="2" t="s">
        <v>16430</v>
      </c>
      <c r="D11770" s="2">
        <v>1292.1300000000001</v>
      </c>
      <c r="E11770" s="3">
        <v>45477</v>
      </c>
    </row>
    <row r="11771" spans="1:5" ht="15.75" customHeight="1" x14ac:dyDescent="0.25">
      <c r="A11771" s="2">
        <v>11770</v>
      </c>
      <c r="B11771" s="2">
        <v>338</v>
      </c>
      <c r="C11771" s="2" t="s">
        <v>16427</v>
      </c>
      <c r="D11771" s="2">
        <v>6809.93</v>
      </c>
      <c r="E11771" s="3">
        <v>45347</v>
      </c>
    </row>
    <row r="11772" spans="1:5" ht="15.75" customHeight="1" x14ac:dyDescent="0.25">
      <c r="A11772" s="2">
        <v>11771</v>
      </c>
      <c r="B11772" s="2">
        <v>4856</v>
      </c>
      <c r="C11772" s="2" t="s">
        <v>16429</v>
      </c>
      <c r="D11772" s="2">
        <v>1679.93</v>
      </c>
      <c r="E11772" s="3">
        <v>45073</v>
      </c>
    </row>
    <row r="11773" spans="1:5" ht="15.75" customHeight="1" x14ac:dyDescent="0.25">
      <c r="A11773" s="2">
        <v>11772</v>
      </c>
      <c r="B11773" s="2">
        <v>2511</v>
      </c>
      <c r="C11773" s="2" t="s">
        <v>16430</v>
      </c>
      <c r="D11773" s="2">
        <v>6094.3</v>
      </c>
      <c r="E11773" s="3">
        <v>45624</v>
      </c>
    </row>
    <row r="11774" spans="1:5" ht="15.75" customHeight="1" x14ac:dyDescent="0.25">
      <c r="A11774" s="2">
        <v>11773</v>
      </c>
      <c r="B11774" s="2">
        <v>4847</v>
      </c>
      <c r="C11774" s="2" t="s">
        <v>16428</v>
      </c>
      <c r="D11774" s="2">
        <v>3413.89</v>
      </c>
      <c r="E11774" s="3">
        <v>45530</v>
      </c>
    </row>
    <row r="11775" spans="1:5" ht="15.75" customHeight="1" x14ac:dyDescent="0.25">
      <c r="A11775" s="2">
        <v>11774</v>
      </c>
      <c r="B11775" s="2">
        <v>4932</v>
      </c>
      <c r="C11775" s="2" t="s">
        <v>16430</v>
      </c>
      <c r="D11775" s="2">
        <v>9479.11</v>
      </c>
      <c r="E11775" s="3">
        <v>45217</v>
      </c>
    </row>
    <row r="11776" spans="1:5" ht="15.75" customHeight="1" x14ac:dyDescent="0.25">
      <c r="A11776" s="2">
        <v>11775</v>
      </c>
      <c r="B11776" s="2">
        <v>3142</v>
      </c>
      <c r="C11776" s="2" t="s">
        <v>16427</v>
      </c>
      <c r="D11776" s="2">
        <v>4347.92</v>
      </c>
      <c r="E11776" s="3">
        <v>44748</v>
      </c>
    </row>
    <row r="11777" spans="1:5" ht="15.75" customHeight="1" x14ac:dyDescent="0.25">
      <c r="A11777" s="2">
        <v>11776</v>
      </c>
      <c r="B11777" s="2">
        <v>2553</v>
      </c>
      <c r="C11777" s="2" t="s">
        <v>16427</v>
      </c>
      <c r="D11777" s="2">
        <v>8540.31</v>
      </c>
      <c r="E11777" s="3">
        <v>44711</v>
      </c>
    </row>
    <row r="11778" spans="1:5" ht="15.75" customHeight="1" x14ac:dyDescent="0.25">
      <c r="A11778" s="2">
        <v>11777</v>
      </c>
      <c r="B11778" s="2">
        <v>3507</v>
      </c>
      <c r="C11778" s="2" t="s">
        <v>16430</v>
      </c>
      <c r="D11778" s="2">
        <v>597.59</v>
      </c>
      <c r="E11778" s="3">
        <v>45498</v>
      </c>
    </row>
    <row r="11779" spans="1:5" ht="15.75" customHeight="1" x14ac:dyDescent="0.25">
      <c r="A11779" s="2">
        <v>11778</v>
      </c>
      <c r="B11779" s="2">
        <v>974</v>
      </c>
      <c r="C11779" s="2" t="s">
        <v>16427</v>
      </c>
      <c r="D11779" s="2">
        <v>7326.72</v>
      </c>
      <c r="E11779" s="3">
        <v>44852</v>
      </c>
    </row>
    <row r="11780" spans="1:5" ht="15.75" customHeight="1" x14ac:dyDescent="0.25">
      <c r="A11780" s="2">
        <v>11779</v>
      </c>
      <c r="B11780" s="2">
        <v>1044</v>
      </c>
      <c r="C11780" s="2" t="s">
        <v>16427</v>
      </c>
      <c r="D11780" s="2">
        <v>5439.46</v>
      </c>
      <c r="E11780" s="3">
        <v>45344</v>
      </c>
    </row>
    <row r="11781" spans="1:5" ht="15.75" customHeight="1" x14ac:dyDescent="0.25">
      <c r="A11781" s="2">
        <v>11780</v>
      </c>
      <c r="B11781" s="2">
        <v>139</v>
      </c>
      <c r="C11781" s="2" t="s">
        <v>16430</v>
      </c>
      <c r="D11781" s="2">
        <v>8899.07</v>
      </c>
      <c r="E11781" s="3">
        <v>45659</v>
      </c>
    </row>
    <row r="11782" spans="1:5" ht="15.75" customHeight="1" x14ac:dyDescent="0.25">
      <c r="A11782" s="2">
        <v>11781</v>
      </c>
      <c r="B11782" s="2">
        <v>3711</v>
      </c>
      <c r="C11782" s="2" t="s">
        <v>16427</v>
      </c>
      <c r="D11782" s="2">
        <v>913.34</v>
      </c>
      <c r="E11782" s="3">
        <v>45217</v>
      </c>
    </row>
    <row r="11783" spans="1:5" ht="15.75" customHeight="1" x14ac:dyDescent="0.25">
      <c r="A11783" s="2">
        <v>11782</v>
      </c>
      <c r="B11783" s="2">
        <v>196</v>
      </c>
      <c r="C11783" s="2" t="s">
        <v>16429</v>
      </c>
      <c r="D11783" s="2">
        <v>1243.68</v>
      </c>
      <c r="E11783" s="3">
        <v>45734</v>
      </c>
    </row>
    <row r="11784" spans="1:5" ht="15.75" customHeight="1" x14ac:dyDescent="0.25">
      <c r="A11784" s="2">
        <v>11783</v>
      </c>
      <c r="B11784" s="2">
        <v>1017</v>
      </c>
      <c r="C11784" s="2" t="s">
        <v>16428</v>
      </c>
      <c r="D11784" s="2">
        <v>9303.02</v>
      </c>
      <c r="E11784" s="3">
        <v>44705</v>
      </c>
    </row>
    <row r="11785" spans="1:5" ht="15.75" customHeight="1" x14ac:dyDescent="0.25">
      <c r="A11785" s="2">
        <v>11784</v>
      </c>
      <c r="B11785" s="2">
        <v>210</v>
      </c>
      <c r="C11785" s="2" t="s">
        <v>16430</v>
      </c>
      <c r="D11785" s="2">
        <v>3844.28</v>
      </c>
      <c r="E11785" s="3">
        <v>45182</v>
      </c>
    </row>
    <row r="11786" spans="1:5" ht="15.75" customHeight="1" x14ac:dyDescent="0.25">
      <c r="A11786" s="2">
        <v>11785</v>
      </c>
      <c r="B11786" s="2">
        <v>3401</v>
      </c>
      <c r="C11786" s="2" t="s">
        <v>16428</v>
      </c>
      <c r="D11786" s="2">
        <v>7601.12</v>
      </c>
      <c r="E11786" s="3">
        <v>44698</v>
      </c>
    </row>
    <row r="11787" spans="1:5" ht="15.75" customHeight="1" x14ac:dyDescent="0.25">
      <c r="A11787" s="2">
        <v>11786</v>
      </c>
      <c r="B11787" s="2">
        <v>1915</v>
      </c>
      <c r="C11787" s="2" t="s">
        <v>16429</v>
      </c>
      <c r="D11787" s="2">
        <v>6881.94</v>
      </c>
      <c r="E11787" s="3">
        <v>45469</v>
      </c>
    </row>
    <row r="11788" spans="1:5" ht="15.75" customHeight="1" x14ac:dyDescent="0.25">
      <c r="A11788" s="2">
        <v>11787</v>
      </c>
      <c r="B11788" s="2">
        <v>119</v>
      </c>
      <c r="C11788" s="2" t="s">
        <v>16430</v>
      </c>
      <c r="D11788" s="2">
        <v>5789.33</v>
      </c>
      <c r="E11788" s="3">
        <v>44957</v>
      </c>
    </row>
    <row r="11789" spans="1:5" ht="15.75" customHeight="1" x14ac:dyDescent="0.25">
      <c r="A11789" s="2">
        <v>11788</v>
      </c>
      <c r="B11789" s="2">
        <v>1620</v>
      </c>
      <c r="C11789" s="2" t="s">
        <v>16429</v>
      </c>
      <c r="D11789" s="2">
        <v>4096.62</v>
      </c>
      <c r="E11789" s="3">
        <v>45627</v>
      </c>
    </row>
    <row r="11790" spans="1:5" ht="15.75" customHeight="1" x14ac:dyDescent="0.25">
      <c r="A11790" s="2">
        <v>11789</v>
      </c>
      <c r="B11790" s="2">
        <v>828</v>
      </c>
      <c r="C11790" s="2" t="s">
        <v>16428</v>
      </c>
      <c r="D11790" s="2">
        <v>8655.4500000000007</v>
      </c>
      <c r="E11790" s="3">
        <v>45216</v>
      </c>
    </row>
    <row r="11791" spans="1:5" ht="15.75" customHeight="1" x14ac:dyDescent="0.25">
      <c r="A11791" s="2">
        <v>11790</v>
      </c>
      <c r="B11791" s="2">
        <v>467</v>
      </c>
      <c r="C11791" s="2" t="s">
        <v>16428</v>
      </c>
      <c r="D11791" s="2">
        <v>2836.33</v>
      </c>
      <c r="E11791" s="3">
        <v>45170</v>
      </c>
    </row>
    <row r="11792" spans="1:5" ht="15.75" customHeight="1" x14ac:dyDescent="0.25">
      <c r="A11792" s="2">
        <v>11791</v>
      </c>
      <c r="B11792" s="2">
        <v>1712</v>
      </c>
      <c r="C11792" s="2" t="s">
        <v>16429</v>
      </c>
      <c r="D11792" s="2">
        <v>1640.7</v>
      </c>
      <c r="E11792" s="3">
        <v>44707</v>
      </c>
    </row>
    <row r="11793" spans="1:5" ht="15.75" customHeight="1" x14ac:dyDescent="0.25">
      <c r="A11793" s="2">
        <v>11792</v>
      </c>
      <c r="B11793" s="2">
        <v>2827</v>
      </c>
      <c r="C11793" s="2" t="s">
        <v>16429</v>
      </c>
      <c r="D11793" s="2">
        <v>7762.55</v>
      </c>
      <c r="E11793" s="3">
        <v>44696</v>
      </c>
    </row>
    <row r="11794" spans="1:5" ht="15.75" customHeight="1" x14ac:dyDescent="0.25">
      <c r="A11794" s="2">
        <v>11793</v>
      </c>
      <c r="B11794" s="2">
        <v>2959</v>
      </c>
      <c r="C11794" s="2" t="s">
        <v>16429</v>
      </c>
      <c r="D11794" s="2">
        <v>1710.41</v>
      </c>
      <c r="E11794" s="3">
        <v>45012</v>
      </c>
    </row>
    <row r="11795" spans="1:5" ht="15.75" customHeight="1" x14ac:dyDescent="0.25">
      <c r="A11795" s="2">
        <v>11794</v>
      </c>
      <c r="B11795" s="2">
        <v>328</v>
      </c>
      <c r="C11795" s="2" t="s">
        <v>16428</v>
      </c>
      <c r="D11795" s="2">
        <v>5564.45</v>
      </c>
      <c r="E11795" s="3">
        <v>45456</v>
      </c>
    </row>
    <row r="11796" spans="1:5" ht="15.75" customHeight="1" x14ac:dyDescent="0.25">
      <c r="A11796" s="2">
        <v>11795</v>
      </c>
      <c r="B11796" s="2">
        <v>1071</v>
      </c>
      <c r="C11796" s="2" t="s">
        <v>16429</v>
      </c>
      <c r="D11796" s="2">
        <v>2149.23</v>
      </c>
      <c r="E11796" s="3">
        <v>44951</v>
      </c>
    </row>
    <row r="11797" spans="1:5" ht="15.75" customHeight="1" x14ac:dyDescent="0.25">
      <c r="A11797" s="2">
        <v>11796</v>
      </c>
      <c r="B11797" s="2">
        <v>825</v>
      </c>
      <c r="C11797" s="2" t="s">
        <v>16430</v>
      </c>
      <c r="D11797" s="2">
        <v>9147.9599999999991</v>
      </c>
      <c r="E11797" s="3">
        <v>45118</v>
      </c>
    </row>
    <row r="11798" spans="1:5" ht="15.75" customHeight="1" x14ac:dyDescent="0.25">
      <c r="A11798" s="2">
        <v>11797</v>
      </c>
      <c r="B11798" s="2">
        <v>113</v>
      </c>
      <c r="C11798" s="2" t="s">
        <v>16429</v>
      </c>
      <c r="D11798" s="2">
        <v>4254.9799999999996</v>
      </c>
      <c r="E11798" s="3">
        <v>45101</v>
      </c>
    </row>
    <row r="11799" spans="1:5" ht="15.75" customHeight="1" x14ac:dyDescent="0.25">
      <c r="A11799" s="2">
        <v>11798</v>
      </c>
      <c r="B11799" s="2">
        <v>3979</v>
      </c>
      <c r="C11799" s="2" t="s">
        <v>16430</v>
      </c>
      <c r="D11799" s="2">
        <v>8373.4</v>
      </c>
      <c r="E11799" s="3">
        <v>45486</v>
      </c>
    </row>
    <row r="11800" spans="1:5" ht="15.75" customHeight="1" x14ac:dyDescent="0.25">
      <c r="A11800" s="2">
        <v>11799</v>
      </c>
      <c r="B11800" s="2">
        <v>4873</v>
      </c>
      <c r="C11800" s="2" t="s">
        <v>16427</v>
      </c>
      <c r="D11800" s="2">
        <v>6527.72</v>
      </c>
      <c r="E11800" s="3">
        <v>45323</v>
      </c>
    </row>
    <row r="11801" spans="1:5" ht="15.75" customHeight="1" x14ac:dyDescent="0.25">
      <c r="A11801" s="2">
        <v>11800</v>
      </c>
      <c r="B11801" s="2">
        <v>3141</v>
      </c>
      <c r="C11801" s="2" t="s">
        <v>16427</v>
      </c>
      <c r="D11801" s="2">
        <v>1136.75</v>
      </c>
      <c r="E11801" s="3">
        <v>44891</v>
      </c>
    </row>
    <row r="11802" spans="1:5" ht="15.75" customHeight="1" x14ac:dyDescent="0.25">
      <c r="A11802" s="2">
        <v>11801</v>
      </c>
      <c r="B11802" s="2">
        <v>510</v>
      </c>
      <c r="C11802" s="2" t="s">
        <v>16427</v>
      </c>
      <c r="D11802" s="2">
        <v>1593.09</v>
      </c>
      <c r="E11802" s="3">
        <v>45543</v>
      </c>
    </row>
    <row r="11803" spans="1:5" ht="15.75" customHeight="1" x14ac:dyDescent="0.25">
      <c r="A11803" s="2">
        <v>11802</v>
      </c>
      <c r="B11803" s="2">
        <v>2586</v>
      </c>
      <c r="C11803" s="2" t="s">
        <v>16429</v>
      </c>
      <c r="D11803" s="2">
        <v>4835.84</v>
      </c>
      <c r="E11803" s="3">
        <v>45013</v>
      </c>
    </row>
    <row r="11804" spans="1:5" ht="15.75" customHeight="1" x14ac:dyDescent="0.25">
      <c r="A11804" s="2">
        <v>11803</v>
      </c>
      <c r="B11804" s="2">
        <v>2475</v>
      </c>
      <c r="C11804" s="2" t="s">
        <v>16430</v>
      </c>
      <c r="D11804" s="2">
        <v>5154.92</v>
      </c>
      <c r="E11804" s="3">
        <v>44914</v>
      </c>
    </row>
    <row r="11805" spans="1:5" ht="15.75" customHeight="1" x14ac:dyDescent="0.25">
      <c r="A11805" s="2">
        <v>11804</v>
      </c>
      <c r="B11805" s="2">
        <v>1403</v>
      </c>
      <c r="C11805" s="2" t="s">
        <v>16429</v>
      </c>
      <c r="D11805" s="2">
        <v>230.1</v>
      </c>
      <c r="E11805" s="3">
        <v>45753</v>
      </c>
    </row>
    <row r="11806" spans="1:5" ht="15.75" customHeight="1" x14ac:dyDescent="0.25">
      <c r="A11806" s="2">
        <v>11805</v>
      </c>
      <c r="B11806" s="2">
        <v>710</v>
      </c>
      <c r="C11806" s="2" t="s">
        <v>16427</v>
      </c>
      <c r="D11806" s="2">
        <v>5132.9799999999996</v>
      </c>
      <c r="E11806" s="3">
        <v>45113</v>
      </c>
    </row>
    <row r="11807" spans="1:5" ht="15.75" customHeight="1" x14ac:dyDescent="0.25">
      <c r="A11807" s="2">
        <v>11806</v>
      </c>
      <c r="B11807" s="2">
        <v>3353</v>
      </c>
      <c r="C11807" s="2" t="s">
        <v>16429</v>
      </c>
      <c r="D11807" s="2">
        <v>8979.4</v>
      </c>
      <c r="E11807" s="3">
        <v>44733</v>
      </c>
    </row>
    <row r="11808" spans="1:5" ht="15.75" customHeight="1" x14ac:dyDescent="0.25">
      <c r="A11808" s="2">
        <v>11807</v>
      </c>
      <c r="B11808" s="2">
        <v>1798</v>
      </c>
      <c r="C11808" s="2" t="s">
        <v>16429</v>
      </c>
      <c r="D11808" s="2">
        <v>5336.27</v>
      </c>
      <c r="E11808" s="3">
        <v>45445</v>
      </c>
    </row>
    <row r="11809" spans="1:5" ht="15.75" customHeight="1" x14ac:dyDescent="0.25">
      <c r="A11809" s="2">
        <v>11808</v>
      </c>
      <c r="B11809" s="2">
        <v>713</v>
      </c>
      <c r="C11809" s="2" t="s">
        <v>16430</v>
      </c>
      <c r="D11809" s="2">
        <v>7299.72</v>
      </c>
      <c r="E11809" s="3">
        <v>45009</v>
      </c>
    </row>
    <row r="11810" spans="1:5" ht="15.75" customHeight="1" x14ac:dyDescent="0.25">
      <c r="A11810" s="2">
        <v>11809</v>
      </c>
      <c r="B11810" s="2">
        <v>2357</v>
      </c>
      <c r="C11810" s="2" t="s">
        <v>16430</v>
      </c>
      <c r="D11810" s="2">
        <v>412.92</v>
      </c>
      <c r="E11810" s="3">
        <v>44844</v>
      </c>
    </row>
    <row r="11811" spans="1:5" ht="15.75" customHeight="1" x14ac:dyDescent="0.25">
      <c r="A11811" s="2">
        <v>11810</v>
      </c>
      <c r="B11811" s="2">
        <v>182</v>
      </c>
      <c r="C11811" s="2" t="s">
        <v>16428</v>
      </c>
      <c r="D11811" s="2">
        <v>5837.74</v>
      </c>
      <c r="E11811" s="3">
        <v>45007</v>
      </c>
    </row>
    <row r="11812" spans="1:5" ht="15.75" customHeight="1" x14ac:dyDescent="0.25">
      <c r="A11812" s="2">
        <v>11811</v>
      </c>
      <c r="B11812" s="2">
        <v>2886</v>
      </c>
      <c r="C11812" s="2" t="s">
        <v>16429</v>
      </c>
      <c r="D11812" s="2">
        <v>4526.92</v>
      </c>
      <c r="E11812" s="3">
        <v>44956</v>
      </c>
    </row>
    <row r="11813" spans="1:5" ht="15.75" customHeight="1" x14ac:dyDescent="0.25">
      <c r="A11813" s="2">
        <v>11812</v>
      </c>
      <c r="B11813" s="2">
        <v>2178</v>
      </c>
      <c r="C11813" s="2" t="s">
        <v>16429</v>
      </c>
      <c r="D11813" s="2">
        <v>4296.7</v>
      </c>
      <c r="E11813" s="3">
        <v>45636</v>
      </c>
    </row>
    <row r="11814" spans="1:5" ht="15.75" customHeight="1" x14ac:dyDescent="0.25">
      <c r="A11814" s="2">
        <v>11813</v>
      </c>
      <c r="B11814" s="2">
        <v>2162</v>
      </c>
      <c r="C11814" s="2" t="s">
        <v>16430</v>
      </c>
      <c r="D11814" s="2">
        <v>7444.97</v>
      </c>
      <c r="E11814" s="3">
        <v>45412</v>
      </c>
    </row>
    <row r="11815" spans="1:5" ht="15.75" customHeight="1" x14ac:dyDescent="0.25">
      <c r="A11815" s="2">
        <v>11814</v>
      </c>
      <c r="B11815" s="2">
        <v>3747</v>
      </c>
      <c r="C11815" s="2" t="s">
        <v>16427</v>
      </c>
      <c r="D11815" s="2">
        <v>8656.32</v>
      </c>
      <c r="E11815" s="3">
        <v>45229</v>
      </c>
    </row>
    <row r="11816" spans="1:5" ht="15.75" customHeight="1" x14ac:dyDescent="0.25">
      <c r="A11816" s="2">
        <v>11815</v>
      </c>
      <c r="B11816" s="2">
        <v>4159</v>
      </c>
      <c r="C11816" s="2" t="s">
        <v>16427</v>
      </c>
      <c r="D11816" s="2">
        <v>4163.29</v>
      </c>
      <c r="E11816" s="3">
        <v>44848</v>
      </c>
    </row>
    <row r="11817" spans="1:5" ht="15.75" customHeight="1" x14ac:dyDescent="0.25">
      <c r="A11817" s="2">
        <v>11816</v>
      </c>
      <c r="B11817" s="2">
        <v>4404</v>
      </c>
      <c r="C11817" s="2" t="s">
        <v>16429</v>
      </c>
      <c r="D11817" s="2">
        <v>9364.61</v>
      </c>
      <c r="E11817" s="3">
        <v>45003</v>
      </c>
    </row>
    <row r="11818" spans="1:5" ht="15.75" customHeight="1" x14ac:dyDescent="0.25">
      <c r="A11818" s="2">
        <v>11817</v>
      </c>
      <c r="B11818" s="2">
        <v>2162</v>
      </c>
      <c r="C11818" s="2" t="s">
        <v>16429</v>
      </c>
      <c r="D11818" s="2">
        <v>8070.47</v>
      </c>
      <c r="E11818" s="3">
        <v>45269</v>
      </c>
    </row>
    <row r="11819" spans="1:5" ht="15.75" customHeight="1" x14ac:dyDescent="0.25">
      <c r="A11819" s="2">
        <v>11818</v>
      </c>
      <c r="B11819" s="2">
        <v>1713</v>
      </c>
      <c r="C11819" s="2" t="s">
        <v>16427</v>
      </c>
      <c r="D11819" s="2">
        <v>2457.54</v>
      </c>
      <c r="E11819" s="3">
        <v>45588</v>
      </c>
    </row>
    <row r="11820" spans="1:5" ht="15.75" customHeight="1" x14ac:dyDescent="0.25">
      <c r="A11820" s="2">
        <v>11819</v>
      </c>
      <c r="B11820" s="2">
        <v>1933</v>
      </c>
      <c r="C11820" s="2" t="s">
        <v>16430</v>
      </c>
      <c r="D11820" s="2">
        <v>5707.71</v>
      </c>
      <c r="E11820" s="3">
        <v>45214</v>
      </c>
    </row>
    <row r="11821" spans="1:5" ht="15.75" customHeight="1" x14ac:dyDescent="0.25">
      <c r="A11821" s="2">
        <v>11820</v>
      </c>
      <c r="B11821" s="2">
        <v>47</v>
      </c>
      <c r="C11821" s="2" t="s">
        <v>16428</v>
      </c>
      <c r="D11821" s="2">
        <v>9754.02</v>
      </c>
      <c r="E11821" s="3">
        <v>44836</v>
      </c>
    </row>
    <row r="11822" spans="1:5" ht="15.75" customHeight="1" x14ac:dyDescent="0.25">
      <c r="A11822" s="2">
        <v>11821</v>
      </c>
      <c r="B11822" s="2">
        <v>3516</v>
      </c>
      <c r="C11822" s="2" t="s">
        <v>16428</v>
      </c>
      <c r="D11822" s="2">
        <v>676.9</v>
      </c>
      <c r="E11822" s="3">
        <v>44707</v>
      </c>
    </row>
    <row r="11823" spans="1:5" ht="15.75" customHeight="1" x14ac:dyDescent="0.25">
      <c r="A11823" s="2">
        <v>11822</v>
      </c>
      <c r="B11823" s="2">
        <v>277</v>
      </c>
      <c r="C11823" s="2" t="s">
        <v>16428</v>
      </c>
      <c r="D11823" s="2">
        <v>4551.3100000000004</v>
      </c>
      <c r="E11823" s="3">
        <v>45547</v>
      </c>
    </row>
    <row r="11824" spans="1:5" ht="15.75" customHeight="1" x14ac:dyDescent="0.25">
      <c r="A11824" s="2">
        <v>11823</v>
      </c>
      <c r="B11824" s="2">
        <v>1622</v>
      </c>
      <c r="C11824" s="2" t="s">
        <v>16429</v>
      </c>
      <c r="D11824" s="2">
        <v>6164.86</v>
      </c>
      <c r="E11824" s="3">
        <v>45276</v>
      </c>
    </row>
    <row r="11825" spans="1:5" ht="15.75" customHeight="1" x14ac:dyDescent="0.25">
      <c r="A11825" s="2">
        <v>11824</v>
      </c>
      <c r="B11825" s="2">
        <v>4349</v>
      </c>
      <c r="C11825" s="2" t="s">
        <v>16428</v>
      </c>
      <c r="D11825" s="2">
        <v>3393.26</v>
      </c>
      <c r="E11825" s="3">
        <v>44930</v>
      </c>
    </row>
    <row r="11826" spans="1:5" ht="15.75" customHeight="1" x14ac:dyDescent="0.25">
      <c r="A11826" s="2">
        <v>11825</v>
      </c>
      <c r="B11826" s="2">
        <v>1190</v>
      </c>
      <c r="C11826" s="2" t="s">
        <v>16427</v>
      </c>
      <c r="D11826" s="2">
        <v>6230.08</v>
      </c>
      <c r="E11826" s="3">
        <v>45506</v>
      </c>
    </row>
    <row r="11827" spans="1:5" ht="15.75" customHeight="1" x14ac:dyDescent="0.25">
      <c r="A11827" s="2">
        <v>11826</v>
      </c>
      <c r="B11827" s="2">
        <v>2282</v>
      </c>
      <c r="C11827" s="2" t="s">
        <v>16429</v>
      </c>
      <c r="D11827" s="2">
        <v>9990.0499999999993</v>
      </c>
      <c r="E11827" s="3">
        <v>45284</v>
      </c>
    </row>
    <row r="11828" spans="1:5" ht="15.75" customHeight="1" x14ac:dyDescent="0.25">
      <c r="A11828" s="2">
        <v>11827</v>
      </c>
      <c r="B11828" s="2">
        <v>350</v>
      </c>
      <c r="C11828" s="2" t="s">
        <v>16428</v>
      </c>
      <c r="D11828" s="2">
        <v>5860.05</v>
      </c>
      <c r="E11828" s="3">
        <v>45201</v>
      </c>
    </row>
    <row r="11829" spans="1:5" ht="15.75" customHeight="1" x14ac:dyDescent="0.25">
      <c r="A11829" s="2">
        <v>11828</v>
      </c>
      <c r="B11829" s="2">
        <v>559</v>
      </c>
      <c r="C11829" s="2" t="s">
        <v>16428</v>
      </c>
      <c r="D11829" s="2">
        <v>7327.78</v>
      </c>
      <c r="E11829" s="3">
        <v>45402</v>
      </c>
    </row>
    <row r="11830" spans="1:5" ht="15.75" customHeight="1" x14ac:dyDescent="0.25">
      <c r="A11830" s="2">
        <v>11829</v>
      </c>
      <c r="B11830" s="2">
        <v>4273</v>
      </c>
      <c r="C11830" s="2" t="s">
        <v>16430</v>
      </c>
      <c r="D11830" s="2">
        <v>9307.32</v>
      </c>
      <c r="E11830" s="3">
        <v>44785</v>
      </c>
    </row>
    <row r="11831" spans="1:5" ht="15.75" customHeight="1" x14ac:dyDescent="0.25">
      <c r="A11831" s="2">
        <v>11830</v>
      </c>
      <c r="B11831" s="2">
        <v>2103</v>
      </c>
      <c r="C11831" s="2" t="s">
        <v>16427</v>
      </c>
      <c r="D11831" s="2">
        <v>4348.3599999999997</v>
      </c>
      <c r="E11831" s="3">
        <v>44965</v>
      </c>
    </row>
    <row r="11832" spans="1:5" ht="15.75" customHeight="1" x14ac:dyDescent="0.25">
      <c r="A11832" s="2">
        <v>11831</v>
      </c>
      <c r="B11832" s="2">
        <v>4383</v>
      </c>
      <c r="C11832" s="2" t="s">
        <v>16430</v>
      </c>
      <c r="D11832" s="2">
        <v>2239.44</v>
      </c>
      <c r="E11832" s="3">
        <v>45600</v>
      </c>
    </row>
    <row r="11833" spans="1:5" ht="15.75" customHeight="1" x14ac:dyDescent="0.25">
      <c r="A11833" s="2">
        <v>11832</v>
      </c>
      <c r="B11833" s="2">
        <v>2162</v>
      </c>
      <c r="C11833" s="2" t="s">
        <v>16430</v>
      </c>
      <c r="D11833" s="2">
        <v>3005.7</v>
      </c>
      <c r="E11833" s="3">
        <v>44858</v>
      </c>
    </row>
    <row r="11834" spans="1:5" ht="15.75" customHeight="1" x14ac:dyDescent="0.25">
      <c r="A11834" s="2">
        <v>11833</v>
      </c>
      <c r="B11834" s="2">
        <v>503</v>
      </c>
      <c r="C11834" s="2" t="s">
        <v>16428</v>
      </c>
      <c r="D11834" s="2">
        <v>6306.62</v>
      </c>
      <c r="E11834" s="3">
        <v>44775</v>
      </c>
    </row>
    <row r="11835" spans="1:5" ht="15.75" customHeight="1" x14ac:dyDescent="0.25">
      <c r="A11835" s="2">
        <v>11834</v>
      </c>
      <c r="B11835" s="2">
        <v>2861</v>
      </c>
      <c r="C11835" s="2" t="s">
        <v>16429</v>
      </c>
      <c r="D11835" s="2">
        <v>974.17</v>
      </c>
      <c r="E11835" s="3">
        <v>45679</v>
      </c>
    </row>
    <row r="11836" spans="1:5" ht="15.75" customHeight="1" x14ac:dyDescent="0.25">
      <c r="A11836" s="2">
        <v>11835</v>
      </c>
      <c r="B11836" s="2">
        <v>2842</v>
      </c>
      <c r="C11836" s="2" t="s">
        <v>16428</v>
      </c>
      <c r="D11836" s="2">
        <v>3234.18</v>
      </c>
      <c r="E11836" s="3">
        <v>45324</v>
      </c>
    </row>
    <row r="11837" spans="1:5" ht="15.75" customHeight="1" x14ac:dyDescent="0.25">
      <c r="A11837" s="2">
        <v>11836</v>
      </c>
      <c r="B11837" s="2">
        <v>1714</v>
      </c>
      <c r="C11837" s="2" t="s">
        <v>16429</v>
      </c>
      <c r="D11837" s="2">
        <v>3789.68</v>
      </c>
      <c r="E11837" s="3">
        <v>44725</v>
      </c>
    </row>
    <row r="11838" spans="1:5" ht="15.75" customHeight="1" x14ac:dyDescent="0.25">
      <c r="A11838" s="2">
        <v>11837</v>
      </c>
      <c r="B11838" s="2">
        <v>3</v>
      </c>
      <c r="C11838" s="2" t="s">
        <v>16427</v>
      </c>
      <c r="D11838" s="2">
        <v>1067.5999999999999</v>
      </c>
      <c r="E11838" s="3">
        <v>45394</v>
      </c>
    </row>
    <row r="11839" spans="1:5" ht="15.75" customHeight="1" x14ac:dyDescent="0.25">
      <c r="A11839" s="2">
        <v>11838</v>
      </c>
      <c r="B11839" s="2">
        <v>4299</v>
      </c>
      <c r="C11839" s="2" t="s">
        <v>16429</v>
      </c>
      <c r="D11839" s="2">
        <v>1344.34</v>
      </c>
      <c r="E11839" s="3">
        <v>45629</v>
      </c>
    </row>
    <row r="11840" spans="1:5" ht="15.75" customHeight="1" x14ac:dyDescent="0.25">
      <c r="A11840" s="2">
        <v>11839</v>
      </c>
      <c r="B11840" s="2">
        <v>1798</v>
      </c>
      <c r="C11840" s="2" t="s">
        <v>16430</v>
      </c>
      <c r="D11840" s="2">
        <v>5192.8100000000004</v>
      </c>
      <c r="E11840" s="3">
        <v>44938</v>
      </c>
    </row>
    <row r="11841" spans="1:5" ht="15.75" customHeight="1" x14ac:dyDescent="0.25">
      <c r="A11841" s="2">
        <v>11840</v>
      </c>
      <c r="B11841" s="2">
        <v>4321</v>
      </c>
      <c r="C11841" s="2" t="s">
        <v>16429</v>
      </c>
      <c r="D11841" s="2">
        <v>9777.0300000000007</v>
      </c>
      <c r="E11841" s="3">
        <v>45564</v>
      </c>
    </row>
    <row r="11842" spans="1:5" ht="15.75" customHeight="1" x14ac:dyDescent="0.25">
      <c r="A11842" s="2">
        <v>11841</v>
      </c>
      <c r="B11842" s="2">
        <v>3313</v>
      </c>
      <c r="C11842" s="2" t="s">
        <v>16428</v>
      </c>
      <c r="D11842" s="2">
        <v>6176.67</v>
      </c>
      <c r="E11842" s="3">
        <v>45288</v>
      </c>
    </row>
    <row r="11843" spans="1:5" ht="15.75" customHeight="1" x14ac:dyDescent="0.25">
      <c r="A11843" s="2">
        <v>11842</v>
      </c>
      <c r="B11843" s="2">
        <v>4063</v>
      </c>
      <c r="C11843" s="2" t="s">
        <v>16427</v>
      </c>
      <c r="D11843" s="2">
        <v>5362.93</v>
      </c>
      <c r="E11843" s="3">
        <v>45063</v>
      </c>
    </row>
    <row r="11844" spans="1:5" ht="15.75" customHeight="1" x14ac:dyDescent="0.25">
      <c r="A11844" s="2">
        <v>11843</v>
      </c>
      <c r="B11844" s="2">
        <v>3578</v>
      </c>
      <c r="C11844" s="2" t="s">
        <v>16430</v>
      </c>
      <c r="D11844" s="2">
        <v>3181.58</v>
      </c>
      <c r="E11844" s="3">
        <v>45116</v>
      </c>
    </row>
    <row r="11845" spans="1:5" ht="15.75" customHeight="1" x14ac:dyDescent="0.25">
      <c r="A11845" s="2">
        <v>11844</v>
      </c>
      <c r="B11845" s="2">
        <v>598</v>
      </c>
      <c r="C11845" s="2" t="s">
        <v>16429</v>
      </c>
      <c r="D11845" s="2">
        <v>8180.83</v>
      </c>
      <c r="E11845" s="3">
        <v>45639</v>
      </c>
    </row>
    <row r="11846" spans="1:5" ht="15.75" customHeight="1" x14ac:dyDescent="0.25">
      <c r="A11846" s="2">
        <v>11845</v>
      </c>
      <c r="B11846" s="2">
        <v>2706</v>
      </c>
      <c r="C11846" s="2" t="s">
        <v>16430</v>
      </c>
      <c r="D11846" s="2">
        <v>2935.87</v>
      </c>
      <c r="E11846" s="3">
        <v>45017</v>
      </c>
    </row>
    <row r="11847" spans="1:5" ht="15.75" customHeight="1" x14ac:dyDescent="0.25">
      <c r="A11847" s="2">
        <v>11846</v>
      </c>
      <c r="B11847" s="2">
        <v>4860</v>
      </c>
      <c r="C11847" s="2" t="s">
        <v>16430</v>
      </c>
      <c r="D11847" s="2">
        <v>2458.38</v>
      </c>
      <c r="E11847" s="3">
        <v>45393</v>
      </c>
    </row>
    <row r="11848" spans="1:5" ht="15.75" customHeight="1" x14ac:dyDescent="0.25">
      <c r="A11848" s="2">
        <v>11847</v>
      </c>
      <c r="B11848" s="2">
        <v>4000</v>
      </c>
      <c r="C11848" s="2" t="s">
        <v>16429</v>
      </c>
      <c r="D11848" s="2">
        <v>4891.57</v>
      </c>
      <c r="E11848" s="3">
        <v>44855</v>
      </c>
    </row>
    <row r="11849" spans="1:5" ht="15.75" customHeight="1" x14ac:dyDescent="0.25">
      <c r="A11849" s="2">
        <v>11848</v>
      </c>
      <c r="B11849" s="2">
        <v>3028</v>
      </c>
      <c r="C11849" s="2" t="s">
        <v>16430</v>
      </c>
      <c r="D11849" s="2">
        <v>3762.65</v>
      </c>
      <c r="E11849" s="3">
        <v>45108</v>
      </c>
    </row>
    <row r="11850" spans="1:5" ht="15.75" customHeight="1" x14ac:dyDescent="0.25">
      <c r="A11850" s="2">
        <v>11849</v>
      </c>
      <c r="B11850" s="2">
        <v>4096</v>
      </c>
      <c r="C11850" s="2" t="s">
        <v>16428</v>
      </c>
      <c r="D11850" s="2">
        <v>8102.63</v>
      </c>
      <c r="E11850" s="3">
        <v>45139</v>
      </c>
    </row>
    <row r="11851" spans="1:5" ht="15.75" customHeight="1" x14ac:dyDescent="0.25">
      <c r="A11851" s="2">
        <v>11850</v>
      </c>
      <c r="B11851" s="2">
        <v>1130</v>
      </c>
      <c r="C11851" s="2" t="s">
        <v>16430</v>
      </c>
      <c r="D11851" s="2">
        <v>5491.29</v>
      </c>
      <c r="E11851" s="3">
        <v>45674</v>
      </c>
    </row>
    <row r="11852" spans="1:5" ht="15.75" customHeight="1" x14ac:dyDescent="0.25">
      <c r="A11852" s="2">
        <v>11851</v>
      </c>
      <c r="B11852" s="2">
        <v>3372</v>
      </c>
      <c r="C11852" s="2" t="s">
        <v>16427</v>
      </c>
      <c r="D11852" s="2">
        <v>2780.86</v>
      </c>
      <c r="E11852" s="3">
        <v>45204</v>
      </c>
    </row>
    <row r="11853" spans="1:5" ht="15.75" customHeight="1" x14ac:dyDescent="0.25">
      <c r="A11853" s="2">
        <v>11852</v>
      </c>
      <c r="B11853" s="2">
        <v>1973</v>
      </c>
      <c r="C11853" s="2" t="s">
        <v>16428</v>
      </c>
      <c r="D11853" s="2">
        <v>4201.3100000000004</v>
      </c>
      <c r="E11853" s="3">
        <v>45304</v>
      </c>
    </row>
    <row r="11854" spans="1:5" ht="15.75" customHeight="1" x14ac:dyDescent="0.25">
      <c r="A11854" s="2">
        <v>11853</v>
      </c>
      <c r="B11854" s="2">
        <v>1258</v>
      </c>
      <c r="C11854" s="2" t="s">
        <v>16429</v>
      </c>
      <c r="D11854" s="2">
        <v>8713.67</v>
      </c>
      <c r="E11854" s="3">
        <v>45686</v>
      </c>
    </row>
    <row r="11855" spans="1:5" ht="15.75" customHeight="1" x14ac:dyDescent="0.25">
      <c r="A11855" s="2">
        <v>11854</v>
      </c>
      <c r="B11855" s="2">
        <v>4228</v>
      </c>
      <c r="C11855" s="2" t="s">
        <v>16428</v>
      </c>
      <c r="D11855" s="2">
        <v>9558.52</v>
      </c>
      <c r="E11855" s="3">
        <v>45562</v>
      </c>
    </row>
    <row r="11856" spans="1:5" ht="15.75" customHeight="1" x14ac:dyDescent="0.25">
      <c r="A11856" s="2">
        <v>11855</v>
      </c>
      <c r="B11856" s="2">
        <v>1512</v>
      </c>
      <c r="C11856" s="2" t="s">
        <v>16430</v>
      </c>
      <c r="D11856" s="2">
        <v>7942.66</v>
      </c>
      <c r="E11856" s="3">
        <v>45341</v>
      </c>
    </row>
    <row r="11857" spans="1:5" ht="15.75" customHeight="1" x14ac:dyDescent="0.25">
      <c r="A11857" s="2">
        <v>11856</v>
      </c>
      <c r="B11857" s="2">
        <v>4389</v>
      </c>
      <c r="C11857" s="2" t="s">
        <v>16427</v>
      </c>
      <c r="D11857" s="2">
        <v>2580.2600000000002</v>
      </c>
      <c r="E11857" s="3">
        <v>45191</v>
      </c>
    </row>
    <row r="11858" spans="1:5" ht="15.75" customHeight="1" x14ac:dyDescent="0.25">
      <c r="A11858" s="2">
        <v>11857</v>
      </c>
      <c r="B11858" s="2">
        <v>4327</v>
      </c>
      <c r="C11858" s="2" t="s">
        <v>16430</v>
      </c>
      <c r="D11858" s="2">
        <v>2497.2600000000002</v>
      </c>
      <c r="E11858" s="3">
        <v>45670</v>
      </c>
    </row>
    <row r="11859" spans="1:5" ht="15.75" customHeight="1" x14ac:dyDescent="0.25">
      <c r="A11859" s="2">
        <v>11858</v>
      </c>
      <c r="B11859" s="2">
        <v>2855</v>
      </c>
      <c r="C11859" s="2" t="s">
        <v>16428</v>
      </c>
      <c r="D11859" s="2">
        <v>3637.04</v>
      </c>
      <c r="E11859" s="3">
        <v>44811</v>
      </c>
    </row>
    <row r="11860" spans="1:5" ht="15.75" customHeight="1" x14ac:dyDescent="0.25">
      <c r="A11860" s="2">
        <v>11859</v>
      </c>
      <c r="B11860" s="2">
        <v>311</v>
      </c>
      <c r="C11860" s="2" t="s">
        <v>16430</v>
      </c>
      <c r="D11860" s="2">
        <v>658.42</v>
      </c>
      <c r="E11860" s="3">
        <v>45742</v>
      </c>
    </row>
    <row r="11861" spans="1:5" ht="15.75" customHeight="1" x14ac:dyDescent="0.25">
      <c r="A11861" s="2">
        <v>11860</v>
      </c>
      <c r="B11861" s="2">
        <v>4409</v>
      </c>
      <c r="C11861" s="2" t="s">
        <v>16430</v>
      </c>
      <c r="D11861" s="2">
        <v>3059.35</v>
      </c>
      <c r="E11861" s="3">
        <v>44972</v>
      </c>
    </row>
    <row r="11862" spans="1:5" ht="15.75" customHeight="1" x14ac:dyDescent="0.25">
      <c r="A11862" s="2">
        <v>11861</v>
      </c>
      <c r="B11862" s="2">
        <v>2773</v>
      </c>
      <c r="C11862" s="2" t="s">
        <v>16429</v>
      </c>
      <c r="D11862" s="2">
        <v>2416.48</v>
      </c>
      <c r="E11862" s="3">
        <v>45473</v>
      </c>
    </row>
    <row r="11863" spans="1:5" ht="15.75" customHeight="1" x14ac:dyDescent="0.25">
      <c r="A11863" s="2">
        <v>11862</v>
      </c>
      <c r="B11863" s="2">
        <v>1504</v>
      </c>
      <c r="C11863" s="2" t="s">
        <v>16430</v>
      </c>
      <c r="D11863" s="2">
        <v>8682.7800000000007</v>
      </c>
      <c r="E11863" s="3">
        <v>45694</v>
      </c>
    </row>
    <row r="11864" spans="1:5" ht="15.75" customHeight="1" x14ac:dyDescent="0.25">
      <c r="A11864" s="2">
        <v>11863</v>
      </c>
      <c r="B11864" s="2">
        <v>956</v>
      </c>
      <c r="C11864" s="2" t="s">
        <v>16427</v>
      </c>
      <c r="D11864" s="2">
        <v>948.2</v>
      </c>
      <c r="E11864" s="3">
        <v>45355</v>
      </c>
    </row>
    <row r="11865" spans="1:5" ht="15.75" customHeight="1" x14ac:dyDescent="0.25">
      <c r="A11865" s="2">
        <v>11864</v>
      </c>
      <c r="B11865" s="2">
        <v>4729</v>
      </c>
      <c r="C11865" s="2" t="s">
        <v>16428</v>
      </c>
      <c r="D11865" s="2">
        <v>5676.37</v>
      </c>
      <c r="E11865" s="3">
        <v>44941</v>
      </c>
    </row>
    <row r="11866" spans="1:5" ht="15.75" customHeight="1" x14ac:dyDescent="0.25">
      <c r="A11866" s="2">
        <v>11865</v>
      </c>
      <c r="B11866" s="2">
        <v>4534</v>
      </c>
      <c r="C11866" s="2" t="s">
        <v>16428</v>
      </c>
      <c r="D11866" s="2">
        <v>6412.11</v>
      </c>
      <c r="E11866" s="3">
        <v>45123</v>
      </c>
    </row>
    <row r="11867" spans="1:5" ht="15.75" customHeight="1" x14ac:dyDescent="0.25">
      <c r="A11867" s="2">
        <v>11866</v>
      </c>
      <c r="B11867" s="2">
        <v>4364</v>
      </c>
      <c r="C11867" s="2" t="s">
        <v>16429</v>
      </c>
      <c r="D11867" s="2">
        <v>6129.75</v>
      </c>
      <c r="E11867" s="3">
        <v>45290</v>
      </c>
    </row>
    <row r="11868" spans="1:5" ht="15.75" customHeight="1" x14ac:dyDescent="0.25">
      <c r="A11868" s="2">
        <v>11867</v>
      </c>
      <c r="B11868" s="2">
        <v>2053</v>
      </c>
      <c r="C11868" s="2" t="s">
        <v>16430</v>
      </c>
      <c r="D11868" s="2">
        <v>1745.65</v>
      </c>
      <c r="E11868" s="3">
        <v>44876</v>
      </c>
    </row>
    <row r="11869" spans="1:5" ht="15.75" customHeight="1" x14ac:dyDescent="0.25">
      <c r="A11869" s="2">
        <v>11868</v>
      </c>
      <c r="B11869" s="2">
        <v>3647</v>
      </c>
      <c r="C11869" s="2" t="s">
        <v>16428</v>
      </c>
      <c r="D11869" s="2">
        <v>9638.73</v>
      </c>
      <c r="E11869" s="3">
        <v>44821</v>
      </c>
    </row>
    <row r="11870" spans="1:5" ht="15.75" customHeight="1" x14ac:dyDescent="0.25">
      <c r="A11870" s="2">
        <v>11869</v>
      </c>
      <c r="B11870" s="2">
        <v>1969</v>
      </c>
      <c r="C11870" s="2" t="s">
        <v>16427</v>
      </c>
      <c r="D11870" s="2">
        <v>5825.11</v>
      </c>
      <c r="E11870" s="3">
        <v>45308</v>
      </c>
    </row>
    <row r="11871" spans="1:5" ht="15.75" customHeight="1" x14ac:dyDescent="0.25">
      <c r="A11871" s="2">
        <v>11870</v>
      </c>
      <c r="B11871" s="2">
        <v>2638</v>
      </c>
      <c r="C11871" s="2" t="s">
        <v>16429</v>
      </c>
      <c r="D11871" s="2">
        <v>9929.08</v>
      </c>
      <c r="E11871" s="3">
        <v>45637</v>
      </c>
    </row>
    <row r="11872" spans="1:5" ht="15.75" customHeight="1" x14ac:dyDescent="0.25">
      <c r="A11872" s="2">
        <v>11871</v>
      </c>
      <c r="B11872" s="2">
        <v>285</v>
      </c>
      <c r="C11872" s="2" t="s">
        <v>16430</v>
      </c>
      <c r="D11872" s="2">
        <v>5950.64</v>
      </c>
      <c r="E11872" s="3">
        <v>45704</v>
      </c>
    </row>
    <row r="11873" spans="1:5" ht="15.75" customHeight="1" x14ac:dyDescent="0.25">
      <c r="A11873" s="2">
        <v>11872</v>
      </c>
      <c r="B11873" s="2">
        <v>244</v>
      </c>
      <c r="C11873" s="2" t="s">
        <v>16429</v>
      </c>
      <c r="D11873" s="2">
        <v>363.92</v>
      </c>
      <c r="E11873" s="3">
        <v>45478</v>
      </c>
    </row>
    <row r="11874" spans="1:5" ht="15.75" customHeight="1" x14ac:dyDescent="0.25">
      <c r="A11874" s="2">
        <v>11873</v>
      </c>
      <c r="B11874" s="2">
        <v>1377</v>
      </c>
      <c r="C11874" s="2" t="s">
        <v>16427</v>
      </c>
      <c r="D11874" s="2">
        <v>4420.1899999999996</v>
      </c>
      <c r="E11874" s="3">
        <v>45079</v>
      </c>
    </row>
    <row r="11875" spans="1:5" ht="15.75" customHeight="1" x14ac:dyDescent="0.25">
      <c r="A11875" s="2">
        <v>11874</v>
      </c>
      <c r="B11875" s="2">
        <v>385</v>
      </c>
      <c r="C11875" s="2" t="s">
        <v>16427</v>
      </c>
      <c r="D11875" s="2">
        <v>2354.17</v>
      </c>
      <c r="E11875" s="3">
        <v>45599</v>
      </c>
    </row>
    <row r="11876" spans="1:5" ht="15.75" customHeight="1" x14ac:dyDescent="0.25">
      <c r="A11876" s="2">
        <v>11875</v>
      </c>
      <c r="B11876" s="2">
        <v>2413</v>
      </c>
      <c r="C11876" s="2" t="s">
        <v>16430</v>
      </c>
      <c r="D11876" s="2">
        <v>3653.12</v>
      </c>
      <c r="E11876" s="3">
        <v>45233</v>
      </c>
    </row>
    <row r="11877" spans="1:5" ht="15.75" customHeight="1" x14ac:dyDescent="0.25">
      <c r="A11877" s="2">
        <v>11876</v>
      </c>
      <c r="B11877" s="2">
        <v>1115</v>
      </c>
      <c r="C11877" s="2" t="s">
        <v>16429</v>
      </c>
      <c r="D11877" s="2">
        <v>3926.44</v>
      </c>
      <c r="E11877" s="3">
        <v>45175</v>
      </c>
    </row>
    <row r="11878" spans="1:5" ht="15.75" customHeight="1" x14ac:dyDescent="0.25">
      <c r="A11878" s="2">
        <v>11877</v>
      </c>
      <c r="B11878" s="2">
        <v>1518</v>
      </c>
      <c r="C11878" s="2" t="s">
        <v>16429</v>
      </c>
      <c r="D11878" s="2">
        <v>2829.11</v>
      </c>
      <c r="E11878" s="3">
        <v>44825</v>
      </c>
    </row>
    <row r="11879" spans="1:5" ht="15.75" customHeight="1" x14ac:dyDescent="0.25">
      <c r="A11879" s="2">
        <v>11878</v>
      </c>
      <c r="B11879" s="2">
        <v>1013</v>
      </c>
      <c r="C11879" s="2" t="s">
        <v>16427</v>
      </c>
      <c r="D11879" s="2">
        <v>352.25</v>
      </c>
      <c r="E11879" s="3">
        <v>44950</v>
      </c>
    </row>
    <row r="11880" spans="1:5" ht="15.75" customHeight="1" x14ac:dyDescent="0.25">
      <c r="A11880" s="2">
        <v>11879</v>
      </c>
      <c r="B11880" s="2">
        <v>2889</v>
      </c>
      <c r="C11880" s="2" t="s">
        <v>16427</v>
      </c>
      <c r="D11880" s="2">
        <v>8141.38</v>
      </c>
      <c r="E11880" s="3">
        <v>44765</v>
      </c>
    </row>
    <row r="11881" spans="1:5" ht="15.75" customHeight="1" x14ac:dyDescent="0.25">
      <c r="A11881" s="2">
        <v>11880</v>
      </c>
      <c r="B11881" s="2">
        <v>401</v>
      </c>
      <c r="C11881" s="2" t="s">
        <v>16430</v>
      </c>
      <c r="D11881" s="2">
        <v>1983.31</v>
      </c>
      <c r="E11881" s="3">
        <v>45338</v>
      </c>
    </row>
    <row r="11882" spans="1:5" ht="15.75" customHeight="1" x14ac:dyDescent="0.25">
      <c r="A11882" s="2">
        <v>11881</v>
      </c>
      <c r="B11882" s="2">
        <v>2227</v>
      </c>
      <c r="C11882" s="2" t="s">
        <v>16430</v>
      </c>
      <c r="D11882" s="2">
        <v>3398.9</v>
      </c>
      <c r="E11882" s="3">
        <v>45003</v>
      </c>
    </row>
    <row r="11883" spans="1:5" ht="15.75" customHeight="1" x14ac:dyDescent="0.25">
      <c r="A11883" s="2">
        <v>11882</v>
      </c>
      <c r="B11883" s="2">
        <v>4696</v>
      </c>
      <c r="C11883" s="2" t="s">
        <v>16429</v>
      </c>
      <c r="D11883" s="2">
        <v>3249.55</v>
      </c>
      <c r="E11883" s="3">
        <v>45448</v>
      </c>
    </row>
    <row r="11884" spans="1:5" ht="15.75" customHeight="1" x14ac:dyDescent="0.25">
      <c r="A11884" s="2">
        <v>11883</v>
      </c>
      <c r="B11884" s="2">
        <v>3521</v>
      </c>
      <c r="C11884" s="2" t="s">
        <v>16427</v>
      </c>
      <c r="D11884" s="2">
        <v>4106.49</v>
      </c>
      <c r="E11884" s="3">
        <v>44843</v>
      </c>
    </row>
    <row r="11885" spans="1:5" ht="15.75" customHeight="1" x14ac:dyDescent="0.25">
      <c r="A11885" s="2">
        <v>11884</v>
      </c>
      <c r="B11885" s="2">
        <v>4984</v>
      </c>
      <c r="C11885" s="2" t="s">
        <v>16429</v>
      </c>
      <c r="D11885" s="2">
        <v>6654.19</v>
      </c>
      <c r="E11885" s="3">
        <v>45345</v>
      </c>
    </row>
    <row r="11886" spans="1:5" ht="15.75" customHeight="1" x14ac:dyDescent="0.25">
      <c r="A11886" s="2">
        <v>11885</v>
      </c>
      <c r="B11886" s="2">
        <v>2483</v>
      </c>
      <c r="C11886" s="2" t="s">
        <v>16427</v>
      </c>
      <c r="D11886" s="2">
        <v>3885.09</v>
      </c>
      <c r="E11886" s="3">
        <v>45007</v>
      </c>
    </row>
    <row r="11887" spans="1:5" ht="15.75" customHeight="1" x14ac:dyDescent="0.25">
      <c r="A11887" s="2">
        <v>11886</v>
      </c>
      <c r="B11887" s="2">
        <v>1627</v>
      </c>
      <c r="C11887" s="2" t="s">
        <v>16427</v>
      </c>
      <c r="D11887" s="2">
        <v>411.31</v>
      </c>
      <c r="E11887" s="3">
        <v>44746</v>
      </c>
    </row>
    <row r="11888" spans="1:5" ht="15.75" customHeight="1" x14ac:dyDescent="0.25">
      <c r="A11888" s="2">
        <v>11887</v>
      </c>
      <c r="B11888" s="2">
        <v>3784</v>
      </c>
      <c r="C11888" s="2" t="s">
        <v>16430</v>
      </c>
      <c r="D11888" s="2">
        <v>8239.16</v>
      </c>
      <c r="E11888" s="3">
        <v>45222</v>
      </c>
    </row>
    <row r="11889" spans="1:5" ht="15.75" customHeight="1" x14ac:dyDescent="0.25">
      <c r="A11889" s="2">
        <v>11888</v>
      </c>
      <c r="B11889" s="2">
        <v>4514</v>
      </c>
      <c r="C11889" s="2" t="s">
        <v>16427</v>
      </c>
      <c r="D11889" s="2">
        <v>8211.43</v>
      </c>
      <c r="E11889" s="3">
        <v>44917</v>
      </c>
    </row>
    <row r="11890" spans="1:5" ht="15.75" customHeight="1" x14ac:dyDescent="0.25">
      <c r="A11890" s="2">
        <v>11889</v>
      </c>
      <c r="B11890" s="2">
        <v>579</v>
      </c>
      <c r="C11890" s="2" t="s">
        <v>16428</v>
      </c>
      <c r="D11890" s="2">
        <v>1628.74</v>
      </c>
      <c r="E11890" s="3">
        <v>44888</v>
      </c>
    </row>
    <row r="11891" spans="1:5" ht="15.75" customHeight="1" x14ac:dyDescent="0.25">
      <c r="A11891" s="2">
        <v>11890</v>
      </c>
      <c r="B11891" s="2">
        <v>892</v>
      </c>
      <c r="C11891" s="2" t="s">
        <v>16428</v>
      </c>
      <c r="D11891" s="2">
        <v>8521.27</v>
      </c>
      <c r="E11891" s="3">
        <v>45500</v>
      </c>
    </row>
    <row r="11892" spans="1:5" ht="15.75" customHeight="1" x14ac:dyDescent="0.25">
      <c r="A11892" s="2">
        <v>11891</v>
      </c>
      <c r="B11892" s="2">
        <v>2250</v>
      </c>
      <c r="C11892" s="2" t="s">
        <v>16427</v>
      </c>
      <c r="D11892" s="2">
        <v>2675.33</v>
      </c>
      <c r="E11892" s="3">
        <v>45019</v>
      </c>
    </row>
    <row r="11893" spans="1:5" ht="15.75" customHeight="1" x14ac:dyDescent="0.25">
      <c r="A11893" s="2">
        <v>11892</v>
      </c>
      <c r="B11893" s="2">
        <v>2283</v>
      </c>
      <c r="C11893" s="2" t="s">
        <v>16428</v>
      </c>
      <c r="D11893" s="2">
        <v>6092.9</v>
      </c>
      <c r="E11893" s="3">
        <v>44928</v>
      </c>
    </row>
    <row r="11894" spans="1:5" ht="15.75" customHeight="1" x14ac:dyDescent="0.25">
      <c r="A11894" s="2">
        <v>11893</v>
      </c>
      <c r="B11894" s="2">
        <v>2763</v>
      </c>
      <c r="C11894" s="2" t="s">
        <v>16430</v>
      </c>
      <c r="D11894" s="2">
        <v>1818.25</v>
      </c>
      <c r="E11894" s="3">
        <v>45517</v>
      </c>
    </row>
    <row r="11895" spans="1:5" ht="15.75" customHeight="1" x14ac:dyDescent="0.25">
      <c r="A11895" s="2">
        <v>11894</v>
      </c>
      <c r="B11895" s="2">
        <v>278</v>
      </c>
      <c r="C11895" s="2" t="s">
        <v>16427</v>
      </c>
      <c r="D11895" s="2">
        <v>7165.34</v>
      </c>
      <c r="E11895" s="3">
        <v>44750</v>
      </c>
    </row>
    <row r="11896" spans="1:5" ht="15.75" customHeight="1" x14ac:dyDescent="0.25">
      <c r="A11896" s="2">
        <v>11895</v>
      </c>
      <c r="B11896" s="2">
        <v>2887</v>
      </c>
      <c r="C11896" s="2" t="s">
        <v>16428</v>
      </c>
      <c r="D11896" s="2">
        <v>9916.33</v>
      </c>
      <c r="E11896" s="3">
        <v>45339</v>
      </c>
    </row>
    <row r="11897" spans="1:5" ht="15.75" customHeight="1" x14ac:dyDescent="0.25">
      <c r="A11897" s="2">
        <v>11896</v>
      </c>
      <c r="B11897" s="2">
        <v>1822</v>
      </c>
      <c r="C11897" s="2" t="s">
        <v>16430</v>
      </c>
      <c r="D11897" s="2">
        <v>1357.37</v>
      </c>
      <c r="E11897" s="3">
        <v>44914</v>
      </c>
    </row>
    <row r="11898" spans="1:5" ht="15.75" customHeight="1" x14ac:dyDescent="0.25">
      <c r="A11898" s="2">
        <v>11897</v>
      </c>
      <c r="B11898" s="2">
        <v>1418</v>
      </c>
      <c r="C11898" s="2" t="s">
        <v>16429</v>
      </c>
      <c r="D11898" s="2">
        <v>9801.7800000000007</v>
      </c>
      <c r="E11898" s="3">
        <v>45388</v>
      </c>
    </row>
    <row r="11899" spans="1:5" ht="15.75" customHeight="1" x14ac:dyDescent="0.25">
      <c r="A11899" s="2">
        <v>11898</v>
      </c>
      <c r="B11899" s="2">
        <v>1636</v>
      </c>
      <c r="C11899" s="2" t="s">
        <v>16430</v>
      </c>
      <c r="D11899" s="2">
        <v>8737.31</v>
      </c>
      <c r="E11899" s="3">
        <v>45212</v>
      </c>
    </row>
    <row r="11900" spans="1:5" ht="15.75" customHeight="1" x14ac:dyDescent="0.25">
      <c r="A11900" s="2">
        <v>11899</v>
      </c>
      <c r="B11900" s="2">
        <v>4541</v>
      </c>
      <c r="C11900" s="2" t="s">
        <v>16430</v>
      </c>
      <c r="D11900" s="2">
        <v>1263.2</v>
      </c>
      <c r="E11900" s="3">
        <v>45672</v>
      </c>
    </row>
    <row r="11901" spans="1:5" ht="15.75" customHeight="1" x14ac:dyDescent="0.25">
      <c r="A11901" s="2">
        <v>11900</v>
      </c>
      <c r="B11901" s="2">
        <v>452</v>
      </c>
      <c r="C11901" s="2" t="s">
        <v>16428</v>
      </c>
      <c r="D11901" s="2">
        <v>1350.71</v>
      </c>
      <c r="E11901" s="3">
        <v>45305</v>
      </c>
    </row>
    <row r="11902" spans="1:5" ht="15.75" customHeight="1" x14ac:dyDescent="0.25">
      <c r="A11902" s="2">
        <v>11901</v>
      </c>
      <c r="B11902" s="2">
        <v>2539</v>
      </c>
      <c r="C11902" s="2" t="s">
        <v>16430</v>
      </c>
      <c r="D11902" s="2">
        <v>3960.22</v>
      </c>
      <c r="E11902" s="3">
        <v>45068</v>
      </c>
    </row>
    <row r="11903" spans="1:5" ht="15.75" customHeight="1" x14ac:dyDescent="0.25">
      <c r="A11903" s="2">
        <v>11902</v>
      </c>
      <c r="B11903" s="2">
        <v>2877</v>
      </c>
      <c r="C11903" s="2" t="s">
        <v>16430</v>
      </c>
      <c r="D11903" s="2">
        <v>9556.65</v>
      </c>
      <c r="E11903" s="3">
        <v>45189</v>
      </c>
    </row>
    <row r="11904" spans="1:5" ht="15.75" customHeight="1" x14ac:dyDescent="0.25">
      <c r="A11904" s="2">
        <v>11903</v>
      </c>
      <c r="B11904" s="2">
        <v>3570</v>
      </c>
      <c r="C11904" s="2" t="s">
        <v>16427</v>
      </c>
      <c r="D11904" s="2">
        <v>4472.0600000000004</v>
      </c>
      <c r="E11904" s="3">
        <v>45534</v>
      </c>
    </row>
    <row r="11905" spans="1:5" ht="15.75" customHeight="1" x14ac:dyDescent="0.25">
      <c r="A11905" s="2">
        <v>11904</v>
      </c>
      <c r="B11905" s="2">
        <v>4164</v>
      </c>
      <c r="C11905" s="2" t="s">
        <v>16427</v>
      </c>
      <c r="D11905" s="2">
        <v>6599.09</v>
      </c>
      <c r="E11905" s="3">
        <v>45416</v>
      </c>
    </row>
    <row r="11906" spans="1:5" ht="15.75" customHeight="1" x14ac:dyDescent="0.25">
      <c r="A11906" s="2">
        <v>11905</v>
      </c>
      <c r="B11906" s="2">
        <v>3718</v>
      </c>
      <c r="C11906" s="2" t="s">
        <v>16428</v>
      </c>
      <c r="D11906" s="2">
        <v>4423.05</v>
      </c>
      <c r="E11906" s="3">
        <v>45258</v>
      </c>
    </row>
    <row r="11907" spans="1:5" ht="15.75" customHeight="1" x14ac:dyDescent="0.25">
      <c r="A11907" s="2">
        <v>11906</v>
      </c>
      <c r="B11907" s="2">
        <v>4889</v>
      </c>
      <c r="C11907" s="2" t="s">
        <v>16428</v>
      </c>
      <c r="D11907" s="2">
        <v>1158.48</v>
      </c>
      <c r="E11907" s="3">
        <v>45163</v>
      </c>
    </row>
    <row r="11908" spans="1:5" ht="15.75" customHeight="1" x14ac:dyDescent="0.25">
      <c r="A11908" s="2">
        <v>11907</v>
      </c>
      <c r="B11908" s="2">
        <v>1524</v>
      </c>
      <c r="C11908" s="2" t="s">
        <v>16428</v>
      </c>
      <c r="D11908" s="2">
        <v>3366.91</v>
      </c>
      <c r="E11908" s="3">
        <v>45095</v>
      </c>
    </row>
    <row r="11909" spans="1:5" ht="15.75" customHeight="1" x14ac:dyDescent="0.25">
      <c r="A11909" s="2">
        <v>11908</v>
      </c>
      <c r="B11909" s="2">
        <v>3834</v>
      </c>
      <c r="C11909" s="2" t="s">
        <v>16428</v>
      </c>
      <c r="D11909" s="2">
        <v>9918.15</v>
      </c>
      <c r="E11909" s="3">
        <v>45061</v>
      </c>
    </row>
    <row r="11910" spans="1:5" ht="15.75" customHeight="1" x14ac:dyDescent="0.25">
      <c r="A11910" s="2">
        <v>11909</v>
      </c>
      <c r="B11910" s="2">
        <v>2948</v>
      </c>
      <c r="C11910" s="2" t="s">
        <v>16429</v>
      </c>
      <c r="D11910" s="2">
        <v>4977.07</v>
      </c>
      <c r="E11910" s="3">
        <v>45444</v>
      </c>
    </row>
    <row r="11911" spans="1:5" ht="15.75" customHeight="1" x14ac:dyDescent="0.25">
      <c r="A11911" s="2">
        <v>11910</v>
      </c>
      <c r="B11911" s="2">
        <v>3679</v>
      </c>
      <c r="C11911" s="2" t="s">
        <v>16430</v>
      </c>
      <c r="D11911" s="2">
        <v>7232.2</v>
      </c>
      <c r="E11911" s="3">
        <v>45075</v>
      </c>
    </row>
    <row r="11912" spans="1:5" ht="15.75" customHeight="1" x14ac:dyDescent="0.25">
      <c r="A11912" s="2">
        <v>11911</v>
      </c>
      <c r="B11912" s="2">
        <v>455</v>
      </c>
      <c r="C11912" s="2" t="s">
        <v>16427</v>
      </c>
      <c r="D11912" s="2">
        <v>9498.3700000000008</v>
      </c>
      <c r="E11912" s="3">
        <v>44827</v>
      </c>
    </row>
    <row r="11913" spans="1:5" ht="15.75" customHeight="1" x14ac:dyDescent="0.25">
      <c r="A11913" s="2">
        <v>11912</v>
      </c>
      <c r="B11913" s="2">
        <v>2041</v>
      </c>
      <c r="C11913" s="2" t="s">
        <v>16429</v>
      </c>
      <c r="D11913" s="2">
        <v>3946.81</v>
      </c>
      <c r="E11913" s="3">
        <v>45318</v>
      </c>
    </row>
    <row r="11914" spans="1:5" ht="15.75" customHeight="1" x14ac:dyDescent="0.25">
      <c r="A11914" s="2">
        <v>11913</v>
      </c>
      <c r="B11914" s="2">
        <v>848</v>
      </c>
      <c r="C11914" s="2" t="s">
        <v>16428</v>
      </c>
      <c r="D11914" s="2">
        <v>4207.18</v>
      </c>
      <c r="E11914" s="3">
        <v>45128</v>
      </c>
    </row>
    <row r="11915" spans="1:5" ht="15.75" customHeight="1" x14ac:dyDescent="0.25">
      <c r="A11915" s="2">
        <v>11914</v>
      </c>
      <c r="B11915" s="2">
        <v>3581</v>
      </c>
      <c r="C11915" s="2" t="s">
        <v>16427</v>
      </c>
      <c r="D11915" s="2">
        <v>8099.72</v>
      </c>
      <c r="E11915" s="3">
        <v>45214</v>
      </c>
    </row>
    <row r="11916" spans="1:5" ht="15.75" customHeight="1" x14ac:dyDescent="0.25">
      <c r="A11916" s="2">
        <v>11915</v>
      </c>
      <c r="B11916" s="2">
        <v>3745</v>
      </c>
      <c r="C11916" s="2" t="s">
        <v>16430</v>
      </c>
      <c r="D11916" s="2">
        <v>6331.05</v>
      </c>
      <c r="E11916" s="3">
        <v>45653</v>
      </c>
    </row>
    <row r="11917" spans="1:5" ht="15.75" customHeight="1" x14ac:dyDescent="0.25">
      <c r="A11917" s="2">
        <v>11916</v>
      </c>
      <c r="B11917" s="2">
        <v>3066</v>
      </c>
      <c r="C11917" s="2" t="s">
        <v>16428</v>
      </c>
      <c r="D11917" s="2">
        <v>9970.85</v>
      </c>
      <c r="E11917" s="3">
        <v>44779</v>
      </c>
    </row>
    <row r="11918" spans="1:5" ht="15.75" customHeight="1" x14ac:dyDescent="0.25">
      <c r="A11918" s="2">
        <v>11917</v>
      </c>
      <c r="B11918" s="2">
        <v>891</v>
      </c>
      <c r="C11918" s="2" t="s">
        <v>16428</v>
      </c>
      <c r="D11918" s="2">
        <v>2019.24</v>
      </c>
      <c r="E11918" s="3">
        <v>45780</v>
      </c>
    </row>
    <row r="11919" spans="1:5" ht="15.75" customHeight="1" x14ac:dyDescent="0.25">
      <c r="A11919" s="2">
        <v>11918</v>
      </c>
      <c r="B11919" s="2">
        <v>4681</v>
      </c>
      <c r="C11919" s="2" t="s">
        <v>16430</v>
      </c>
      <c r="D11919" s="2">
        <v>6258.67</v>
      </c>
      <c r="E11919" s="3">
        <v>45237</v>
      </c>
    </row>
    <row r="11920" spans="1:5" ht="15.75" customHeight="1" x14ac:dyDescent="0.25">
      <c r="A11920" s="2">
        <v>11919</v>
      </c>
      <c r="B11920" s="2">
        <v>4261</v>
      </c>
      <c r="C11920" s="2" t="s">
        <v>16429</v>
      </c>
      <c r="D11920" s="2">
        <v>4425.8999999999996</v>
      </c>
      <c r="E11920" s="3">
        <v>45268</v>
      </c>
    </row>
    <row r="11921" spans="1:5" ht="15.75" customHeight="1" x14ac:dyDescent="0.25">
      <c r="A11921" s="2">
        <v>11920</v>
      </c>
      <c r="B11921" s="2">
        <v>4471</v>
      </c>
      <c r="C11921" s="2" t="s">
        <v>16430</v>
      </c>
      <c r="D11921" s="2">
        <v>7856.34</v>
      </c>
      <c r="E11921" s="3">
        <v>45684</v>
      </c>
    </row>
    <row r="11922" spans="1:5" ht="15.75" customHeight="1" x14ac:dyDescent="0.25">
      <c r="A11922" s="2">
        <v>11921</v>
      </c>
      <c r="B11922" s="2">
        <v>3254</v>
      </c>
      <c r="C11922" s="2" t="s">
        <v>16428</v>
      </c>
      <c r="D11922" s="2">
        <v>3871.9</v>
      </c>
      <c r="E11922" s="3">
        <v>45433</v>
      </c>
    </row>
    <row r="11923" spans="1:5" ht="15.75" customHeight="1" x14ac:dyDescent="0.25">
      <c r="A11923" s="2">
        <v>11922</v>
      </c>
      <c r="B11923" s="2">
        <v>2183</v>
      </c>
      <c r="C11923" s="2" t="s">
        <v>16427</v>
      </c>
      <c r="D11923" s="2">
        <v>9897.49</v>
      </c>
      <c r="E11923" s="3">
        <v>45560</v>
      </c>
    </row>
    <row r="11924" spans="1:5" ht="15.75" customHeight="1" x14ac:dyDescent="0.25">
      <c r="A11924" s="2">
        <v>11923</v>
      </c>
      <c r="B11924" s="2">
        <v>1206</v>
      </c>
      <c r="C11924" s="2" t="s">
        <v>16428</v>
      </c>
      <c r="D11924" s="2">
        <v>3079.08</v>
      </c>
      <c r="E11924" s="3">
        <v>44891</v>
      </c>
    </row>
    <row r="11925" spans="1:5" ht="15.75" customHeight="1" x14ac:dyDescent="0.25">
      <c r="A11925" s="2">
        <v>11924</v>
      </c>
      <c r="B11925" s="2">
        <v>3100</v>
      </c>
      <c r="C11925" s="2" t="s">
        <v>16430</v>
      </c>
      <c r="D11925" s="2">
        <v>1941.11</v>
      </c>
      <c r="E11925" s="3">
        <v>44884</v>
      </c>
    </row>
    <row r="11926" spans="1:5" ht="15.75" customHeight="1" x14ac:dyDescent="0.25">
      <c r="A11926" s="2">
        <v>11925</v>
      </c>
      <c r="B11926" s="2">
        <v>4731</v>
      </c>
      <c r="C11926" s="2" t="s">
        <v>16430</v>
      </c>
      <c r="D11926" s="2">
        <v>9516.77</v>
      </c>
      <c r="E11926" s="3">
        <v>45542</v>
      </c>
    </row>
    <row r="11927" spans="1:5" ht="15.75" customHeight="1" x14ac:dyDescent="0.25">
      <c r="A11927" s="2">
        <v>11926</v>
      </c>
      <c r="B11927" s="2">
        <v>2980</v>
      </c>
      <c r="C11927" s="2" t="s">
        <v>16429</v>
      </c>
      <c r="D11927" s="2">
        <v>9769.3799999999992</v>
      </c>
      <c r="E11927" s="3">
        <v>45564</v>
      </c>
    </row>
    <row r="11928" spans="1:5" ht="15.75" customHeight="1" x14ac:dyDescent="0.25">
      <c r="A11928" s="2">
        <v>11927</v>
      </c>
      <c r="B11928" s="2">
        <v>826</v>
      </c>
      <c r="C11928" s="2" t="s">
        <v>16430</v>
      </c>
      <c r="D11928" s="2">
        <v>6940.58</v>
      </c>
      <c r="E11928" s="3">
        <v>45024</v>
      </c>
    </row>
    <row r="11929" spans="1:5" ht="15.75" customHeight="1" x14ac:dyDescent="0.25">
      <c r="A11929" s="2">
        <v>11928</v>
      </c>
      <c r="B11929" s="2">
        <v>3643</v>
      </c>
      <c r="C11929" s="2" t="s">
        <v>16430</v>
      </c>
      <c r="D11929" s="2">
        <v>4818.26</v>
      </c>
      <c r="E11929" s="3">
        <v>44771</v>
      </c>
    </row>
    <row r="11930" spans="1:5" ht="15.75" customHeight="1" x14ac:dyDescent="0.25">
      <c r="A11930" s="2">
        <v>11929</v>
      </c>
      <c r="B11930" s="2">
        <v>2335</v>
      </c>
      <c r="C11930" s="2" t="s">
        <v>16430</v>
      </c>
      <c r="D11930" s="2">
        <v>2966.08</v>
      </c>
      <c r="E11930" s="3">
        <v>45787</v>
      </c>
    </row>
    <row r="11931" spans="1:5" ht="15.75" customHeight="1" x14ac:dyDescent="0.25">
      <c r="A11931" s="2">
        <v>11930</v>
      </c>
      <c r="B11931" s="2">
        <v>528</v>
      </c>
      <c r="C11931" s="2" t="s">
        <v>16430</v>
      </c>
      <c r="D11931" s="2">
        <v>4687.6099999999997</v>
      </c>
      <c r="E11931" s="3">
        <v>44694</v>
      </c>
    </row>
    <row r="11932" spans="1:5" ht="15.75" customHeight="1" x14ac:dyDescent="0.25">
      <c r="A11932" s="2">
        <v>11931</v>
      </c>
      <c r="B11932" s="2">
        <v>1277</v>
      </c>
      <c r="C11932" s="2" t="s">
        <v>16429</v>
      </c>
      <c r="D11932" s="2">
        <v>9865.41</v>
      </c>
      <c r="E11932" s="3">
        <v>45631</v>
      </c>
    </row>
    <row r="11933" spans="1:5" ht="15.75" customHeight="1" x14ac:dyDescent="0.25">
      <c r="A11933" s="2">
        <v>11932</v>
      </c>
      <c r="B11933" s="2">
        <v>3302</v>
      </c>
      <c r="C11933" s="2" t="s">
        <v>16427</v>
      </c>
      <c r="D11933" s="2">
        <v>511.16</v>
      </c>
      <c r="E11933" s="3">
        <v>45643</v>
      </c>
    </row>
    <row r="11934" spans="1:5" ht="15.75" customHeight="1" x14ac:dyDescent="0.25">
      <c r="A11934" s="2">
        <v>11933</v>
      </c>
      <c r="B11934" s="2">
        <v>3754</v>
      </c>
      <c r="C11934" s="2" t="s">
        <v>16428</v>
      </c>
      <c r="D11934" s="2">
        <v>1459.54</v>
      </c>
      <c r="E11934" s="3">
        <v>45428</v>
      </c>
    </row>
    <row r="11935" spans="1:5" ht="15.75" customHeight="1" x14ac:dyDescent="0.25">
      <c r="A11935" s="2">
        <v>11934</v>
      </c>
      <c r="B11935" s="2">
        <v>3788</v>
      </c>
      <c r="C11935" s="2" t="s">
        <v>16430</v>
      </c>
      <c r="D11935" s="2">
        <v>1218.1199999999999</v>
      </c>
      <c r="E11935" s="3">
        <v>45131</v>
      </c>
    </row>
    <row r="11936" spans="1:5" ht="15.75" customHeight="1" x14ac:dyDescent="0.25">
      <c r="A11936" s="2">
        <v>11935</v>
      </c>
      <c r="B11936" s="2">
        <v>3677</v>
      </c>
      <c r="C11936" s="2" t="s">
        <v>16428</v>
      </c>
      <c r="D11936" s="2">
        <v>7777.83</v>
      </c>
      <c r="E11936" s="3">
        <v>45244</v>
      </c>
    </row>
    <row r="11937" spans="1:5" ht="15.75" customHeight="1" x14ac:dyDescent="0.25">
      <c r="A11937" s="2">
        <v>11936</v>
      </c>
      <c r="B11937" s="2">
        <v>1382</v>
      </c>
      <c r="C11937" s="2" t="s">
        <v>16429</v>
      </c>
      <c r="D11937" s="2">
        <v>5308.87</v>
      </c>
      <c r="E11937" s="3">
        <v>45223</v>
      </c>
    </row>
    <row r="11938" spans="1:5" ht="15.75" customHeight="1" x14ac:dyDescent="0.25">
      <c r="A11938" s="2">
        <v>11937</v>
      </c>
      <c r="B11938" s="2">
        <v>4284</v>
      </c>
      <c r="C11938" s="2" t="s">
        <v>16428</v>
      </c>
      <c r="D11938" s="2">
        <v>5537.29</v>
      </c>
      <c r="E11938" s="3">
        <v>44985</v>
      </c>
    </row>
    <row r="11939" spans="1:5" ht="15.75" customHeight="1" x14ac:dyDescent="0.25">
      <c r="A11939" s="2">
        <v>11938</v>
      </c>
      <c r="B11939" s="2">
        <v>1614</v>
      </c>
      <c r="C11939" s="2" t="s">
        <v>16428</v>
      </c>
      <c r="D11939" s="2">
        <v>1509.5</v>
      </c>
      <c r="E11939" s="3">
        <v>44999</v>
      </c>
    </row>
    <row r="11940" spans="1:5" ht="15.75" customHeight="1" x14ac:dyDescent="0.25">
      <c r="A11940" s="2">
        <v>11939</v>
      </c>
      <c r="B11940" s="2">
        <v>31</v>
      </c>
      <c r="C11940" s="2" t="s">
        <v>16429</v>
      </c>
      <c r="D11940" s="2">
        <v>2737.39</v>
      </c>
      <c r="E11940" s="3">
        <v>45401</v>
      </c>
    </row>
    <row r="11941" spans="1:5" ht="15.75" customHeight="1" x14ac:dyDescent="0.25">
      <c r="A11941" s="2">
        <v>11940</v>
      </c>
      <c r="B11941" s="2">
        <v>4139</v>
      </c>
      <c r="C11941" s="2" t="s">
        <v>16427</v>
      </c>
      <c r="D11941" s="2">
        <v>1276.43</v>
      </c>
      <c r="E11941" s="3">
        <v>44719</v>
      </c>
    </row>
    <row r="11942" spans="1:5" ht="15.75" customHeight="1" x14ac:dyDescent="0.25">
      <c r="A11942" s="2">
        <v>11941</v>
      </c>
      <c r="B11942" s="2">
        <v>1885</v>
      </c>
      <c r="C11942" s="2" t="s">
        <v>16430</v>
      </c>
      <c r="D11942" s="2">
        <v>9409.08</v>
      </c>
      <c r="E11942" s="3">
        <v>44768</v>
      </c>
    </row>
    <row r="11943" spans="1:5" ht="15.75" customHeight="1" x14ac:dyDescent="0.25">
      <c r="A11943" s="2">
        <v>11942</v>
      </c>
      <c r="B11943" s="2">
        <v>2743</v>
      </c>
      <c r="C11943" s="2" t="s">
        <v>16428</v>
      </c>
      <c r="D11943" s="2">
        <v>544.16</v>
      </c>
      <c r="E11943" s="3">
        <v>44960</v>
      </c>
    </row>
    <row r="11944" spans="1:5" ht="15.75" customHeight="1" x14ac:dyDescent="0.25">
      <c r="A11944" s="2">
        <v>11943</v>
      </c>
      <c r="B11944" s="2">
        <v>3292</v>
      </c>
      <c r="C11944" s="2" t="s">
        <v>16429</v>
      </c>
      <c r="D11944" s="2">
        <v>9879.6200000000008</v>
      </c>
      <c r="E11944" s="3">
        <v>45501</v>
      </c>
    </row>
    <row r="11945" spans="1:5" ht="15.75" customHeight="1" x14ac:dyDescent="0.25">
      <c r="A11945" s="2">
        <v>11944</v>
      </c>
      <c r="B11945" s="2">
        <v>3433</v>
      </c>
      <c r="C11945" s="2" t="s">
        <v>16429</v>
      </c>
      <c r="D11945" s="2">
        <v>9541.6299999999992</v>
      </c>
      <c r="E11945" s="3">
        <v>45268</v>
      </c>
    </row>
    <row r="11946" spans="1:5" ht="15.75" customHeight="1" x14ac:dyDescent="0.25">
      <c r="A11946" s="2">
        <v>11945</v>
      </c>
      <c r="B11946" s="2">
        <v>4150</v>
      </c>
      <c r="C11946" s="2" t="s">
        <v>16427</v>
      </c>
      <c r="D11946" s="2">
        <v>8375.77</v>
      </c>
      <c r="E11946" s="3">
        <v>44958</v>
      </c>
    </row>
    <row r="11947" spans="1:5" ht="15.75" customHeight="1" x14ac:dyDescent="0.25">
      <c r="A11947" s="2">
        <v>11946</v>
      </c>
      <c r="B11947" s="2">
        <v>2522</v>
      </c>
      <c r="C11947" s="2" t="s">
        <v>16427</v>
      </c>
      <c r="D11947" s="2">
        <v>133.55000000000001</v>
      </c>
      <c r="E11947" s="3">
        <v>45596</v>
      </c>
    </row>
    <row r="11948" spans="1:5" ht="15.75" customHeight="1" x14ac:dyDescent="0.25">
      <c r="A11948" s="2">
        <v>11947</v>
      </c>
      <c r="B11948" s="2">
        <v>1329</v>
      </c>
      <c r="C11948" s="2" t="s">
        <v>16428</v>
      </c>
      <c r="D11948" s="2">
        <v>3327.68</v>
      </c>
      <c r="E11948" s="3">
        <v>45270</v>
      </c>
    </row>
    <row r="11949" spans="1:5" ht="15.75" customHeight="1" x14ac:dyDescent="0.25">
      <c r="A11949" s="2">
        <v>11948</v>
      </c>
      <c r="B11949" s="2">
        <v>1812</v>
      </c>
      <c r="C11949" s="2" t="s">
        <v>16430</v>
      </c>
      <c r="D11949" s="2">
        <v>4862.04</v>
      </c>
      <c r="E11949" s="3">
        <v>45548</v>
      </c>
    </row>
    <row r="11950" spans="1:5" ht="15.75" customHeight="1" x14ac:dyDescent="0.25">
      <c r="A11950" s="2">
        <v>11949</v>
      </c>
      <c r="B11950" s="2">
        <v>3569</v>
      </c>
      <c r="C11950" s="2" t="s">
        <v>16429</v>
      </c>
      <c r="D11950" s="2">
        <v>3155.98</v>
      </c>
      <c r="E11950" s="3">
        <v>45340</v>
      </c>
    </row>
    <row r="11951" spans="1:5" ht="15.75" customHeight="1" x14ac:dyDescent="0.25">
      <c r="A11951" s="2">
        <v>11950</v>
      </c>
      <c r="B11951" s="2">
        <v>2006</v>
      </c>
      <c r="C11951" s="2" t="s">
        <v>16427</v>
      </c>
      <c r="D11951" s="2">
        <v>8037.35</v>
      </c>
      <c r="E11951" s="3">
        <v>45358</v>
      </c>
    </row>
    <row r="11952" spans="1:5" ht="15.75" customHeight="1" x14ac:dyDescent="0.25">
      <c r="A11952" s="2">
        <v>11951</v>
      </c>
      <c r="B11952" s="2">
        <v>3069</v>
      </c>
      <c r="C11952" s="2" t="s">
        <v>16430</v>
      </c>
      <c r="D11952" s="2">
        <v>8574.75</v>
      </c>
      <c r="E11952" s="3">
        <v>45120</v>
      </c>
    </row>
    <row r="11953" spans="1:5" ht="15.75" customHeight="1" x14ac:dyDescent="0.25">
      <c r="A11953" s="2">
        <v>11952</v>
      </c>
      <c r="B11953" s="2">
        <v>4254</v>
      </c>
      <c r="C11953" s="2" t="s">
        <v>16427</v>
      </c>
      <c r="D11953" s="2">
        <v>1605.53</v>
      </c>
      <c r="E11953" s="3">
        <v>45605</v>
      </c>
    </row>
    <row r="11954" spans="1:5" ht="15.75" customHeight="1" x14ac:dyDescent="0.25">
      <c r="A11954" s="2">
        <v>11953</v>
      </c>
      <c r="B11954" s="2">
        <v>2448</v>
      </c>
      <c r="C11954" s="2" t="s">
        <v>16430</v>
      </c>
      <c r="D11954" s="2">
        <v>9697.69</v>
      </c>
      <c r="E11954" s="3">
        <v>44766</v>
      </c>
    </row>
    <row r="11955" spans="1:5" ht="15.75" customHeight="1" x14ac:dyDescent="0.25">
      <c r="A11955" s="2">
        <v>11954</v>
      </c>
      <c r="B11955" s="2">
        <v>4273</v>
      </c>
      <c r="C11955" s="2" t="s">
        <v>16428</v>
      </c>
      <c r="D11955" s="2">
        <v>848.36</v>
      </c>
      <c r="E11955" s="3">
        <v>44955</v>
      </c>
    </row>
    <row r="11956" spans="1:5" ht="15.75" customHeight="1" x14ac:dyDescent="0.25">
      <c r="A11956" s="2">
        <v>11955</v>
      </c>
      <c r="B11956" s="2">
        <v>3077</v>
      </c>
      <c r="C11956" s="2" t="s">
        <v>16429</v>
      </c>
      <c r="D11956" s="2">
        <v>2042.97</v>
      </c>
      <c r="E11956" s="3">
        <v>45073</v>
      </c>
    </row>
    <row r="11957" spans="1:5" ht="15.75" customHeight="1" x14ac:dyDescent="0.25">
      <c r="A11957" s="2">
        <v>11956</v>
      </c>
      <c r="B11957" s="2">
        <v>597</v>
      </c>
      <c r="C11957" s="2" t="s">
        <v>16429</v>
      </c>
      <c r="D11957" s="2">
        <v>5664.39</v>
      </c>
      <c r="E11957" s="3">
        <v>45242</v>
      </c>
    </row>
    <row r="11958" spans="1:5" ht="15.75" customHeight="1" x14ac:dyDescent="0.25">
      <c r="A11958" s="2">
        <v>11957</v>
      </c>
      <c r="B11958" s="2">
        <v>3511</v>
      </c>
      <c r="C11958" s="2" t="s">
        <v>16428</v>
      </c>
      <c r="D11958" s="2">
        <v>4646.17</v>
      </c>
      <c r="E11958" s="3">
        <v>45273</v>
      </c>
    </row>
    <row r="11959" spans="1:5" ht="15.75" customHeight="1" x14ac:dyDescent="0.25">
      <c r="A11959" s="2">
        <v>11958</v>
      </c>
      <c r="B11959" s="2">
        <v>2173</v>
      </c>
      <c r="C11959" s="2" t="s">
        <v>16427</v>
      </c>
      <c r="D11959" s="2">
        <v>5898.4</v>
      </c>
      <c r="E11959" s="3">
        <v>45024</v>
      </c>
    </row>
    <row r="11960" spans="1:5" ht="15.75" customHeight="1" x14ac:dyDescent="0.25">
      <c r="A11960" s="2">
        <v>11959</v>
      </c>
      <c r="B11960" s="2">
        <v>1695</v>
      </c>
      <c r="C11960" s="2" t="s">
        <v>16428</v>
      </c>
      <c r="D11960" s="2">
        <v>139.86000000000001</v>
      </c>
      <c r="E11960" s="3">
        <v>45169</v>
      </c>
    </row>
    <row r="11961" spans="1:5" ht="15.75" customHeight="1" x14ac:dyDescent="0.25">
      <c r="A11961" s="2">
        <v>11960</v>
      </c>
      <c r="B11961" s="2">
        <v>4278</v>
      </c>
      <c r="C11961" s="2" t="s">
        <v>16427</v>
      </c>
      <c r="D11961" s="2">
        <v>7598.42</v>
      </c>
      <c r="E11961" s="3">
        <v>45784</v>
      </c>
    </row>
    <row r="11962" spans="1:5" ht="15.75" customHeight="1" x14ac:dyDescent="0.25">
      <c r="A11962" s="2">
        <v>11961</v>
      </c>
      <c r="B11962" s="2">
        <v>597</v>
      </c>
      <c r="C11962" s="2" t="s">
        <v>16427</v>
      </c>
      <c r="D11962" s="2">
        <v>3710.19</v>
      </c>
      <c r="E11962" s="3">
        <v>45163</v>
      </c>
    </row>
    <row r="11963" spans="1:5" ht="15.75" customHeight="1" x14ac:dyDescent="0.25">
      <c r="A11963" s="2">
        <v>11962</v>
      </c>
      <c r="B11963" s="2">
        <v>437</v>
      </c>
      <c r="C11963" s="2" t="s">
        <v>16427</v>
      </c>
      <c r="D11963" s="2">
        <v>4942.55</v>
      </c>
      <c r="E11963" s="3">
        <v>45483</v>
      </c>
    </row>
    <row r="11964" spans="1:5" ht="15.75" customHeight="1" x14ac:dyDescent="0.25">
      <c r="A11964" s="2">
        <v>11963</v>
      </c>
      <c r="B11964" s="2">
        <v>4592</v>
      </c>
      <c r="C11964" s="2" t="s">
        <v>16428</v>
      </c>
      <c r="D11964" s="2">
        <v>6956.54</v>
      </c>
      <c r="E11964" s="3">
        <v>44884</v>
      </c>
    </row>
    <row r="11965" spans="1:5" ht="15.75" customHeight="1" x14ac:dyDescent="0.25">
      <c r="A11965" s="2">
        <v>11964</v>
      </c>
      <c r="B11965" s="2">
        <v>2722</v>
      </c>
      <c r="C11965" s="2" t="s">
        <v>16430</v>
      </c>
      <c r="D11965" s="2">
        <v>2898.24</v>
      </c>
      <c r="E11965" s="3">
        <v>45167</v>
      </c>
    </row>
    <row r="11966" spans="1:5" ht="15.75" customHeight="1" x14ac:dyDescent="0.25">
      <c r="A11966" s="2">
        <v>11965</v>
      </c>
      <c r="B11966" s="2">
        <v>1474</v>
      </c>
      <c r="C11966" s="2" t="s">
        <v>16428</v>
      </c>
      <c r="D11966" s="2">
        <v>5343.51</v>
      </c>
      <c r="E11966" s="3">
        <v>44860</v>
      </c>
    </row>
    <row r="11967" spans="1:5" ht="15.75" customHeight="1" x14ac:dyDescent="0.25">
      <c r="A11967" s="2">
        <v>11966</v>
      </c>
      <c r="B11967" s="2">
        <v>4441</v>
      </c>
      <c r="C11967" s="2" t="s">
        <v>16428</v>
      </c>
      <c r="D11967" s="2">
        <v>5461.96</v>
      </c>
      <c r="E11967" s="3">
        <v>45201</v>
      </c>
    </row>
    <row r="11968" spans="1:5" ht="15.75" customHeight="1" x14ac:dyDescent="0.25">
      <c r="A11968" s="2">
        <v>11967</v>
      </c>
      <c r="B11968" s="2">
        <v>4989</v>
      </c>
      <c r="C11968" s="2" t="s">
        <v>16427</v>
      </c>
      <c r="D11968" s="2">
        <v>7864.97</v>
      </c>
      <c r="E11968" s="3">
        <v>45150</v>
      </c>
    </row>
    <row r="11969" spans="1:5" ht="15.75" customHeight="1" x14ac:dyDescent="0.25">
      <c r="A11969" s="2">
        <v>11968</v>
      </c>
      <c r="B11969" s="2">
        <v>4562</v>
      </c>
      <c r="C11969" s="2" t="s">
        <v>16429</v>
      </c>
      <c r="D11969" s="2">
        <v>5921.52</v>
      </c>
      <c r="E11969" s="3">
        <v>45372</v>
      </c>
    </row>
    <row r="11970" spans="1:5" ht="15.75" customHeight="1" x14ac:dyDescent="0.25">
      <c r="A11970" s="2">
        <v>11969</v>
      </c>
      <c r="B11970" s="2">
        <v>2168</v>
      </c>
      <c r="C11970" s="2" t="s">
        <v>16427</v>
      </c>
      <c r="D11970" s="2">
        <v>5901.4</v>
      </c>
      <c r="E11970" s="3">
        <v>44831</v>
      </c>
    </row>
    <row r="11971" spans="1:5" ht="15.75" customHeight="1" x14ac:dyDescent="0.25">
      <c r="A11971" s="2">
        <v>11970</v>
      </c>
      <c r="B11971" s="2">
        <v>1365</v>
      </c>
      <c r="C11971" s="2" t="s">
        <v>16429</v>
      </c>
      <c r="D11971" s="2">
        <v>6843.28</v>
      </c>
      <c r="E11971" s="3">
        <v>44782</v>
      </c>
    </row>
    <row r="11972" spans="1:5" ht="15.75" customHeight="1" x14ac:dyDescent="0.25">
      <c r="A11972" s="2">
        <v>11971</v>
      </c>
      <c r="B11972" s="2">
        <v>2066</v>
      </c>
      <c r="C11972" s="2" t="s">
        <v>16430</v>
      </c>
      <c r="D11972" s="2">
        <v>1382.77</v>
      </c>
      <c r="E11972" s="3">
        <v>44804</v>
      </c>
    </row>
    <row r="11973" spans="1:5" ht="15.75" customHeight="1" x14ac:dyDescent="0.25">
      <c r="A11973" s="2">
        <v>11972</v>
      </c>
      <c r="B11973" s="2">
        <v>250</v>
      </c>
      <c r="C11973" s="2" t="s">
        <v>16427</v>
      </c>
      <c r="D11973" s="2">
        <v>5801.92</v>
      </c>
      <c r="E11973" s="3">
        <v>44741</v>
      </c>
    </row>
    <row r="11974" spans="1:5" ht="15.75" customHeight="1" x14ac:dyDescent="0.25">
      <c r="A11974" s="2">
        <v>11973</v>
      </c>
      <c r="B11974" s="2">
        <v>651</v>
      </c>
      <c r="C11974" s="2" t="s">
        <v>16429</v>
      </c>
      <c r="D11974" s="2">
        <v>8878.7199999999993</v>
      </c>
      <c r="E11974" s="3">
        <v>44834</v>
      </c>
    </row>
    <row r="11975" spans="1:5" ht="15.75" customHeight="1" x14ac:dyDescent="0.25">
      <c r="A11975" s="2">
        <v>11974</v>
      </c>
      <c r="B11975" s="2">
        <v>4169</v>
      </c>
      <c r="C11975" s="2" t="s">
        <v>16429</v>
      </c>
      <c r="D11975" s="2">
        <v>2588.11</v>
      </c>
      <c r="E11975" s="3">
        <v>44763</v>
      </c>
    </row>
    <row r="11976" spans="1:5" ht="15.75" customHeight="1" x14ac:dyDescent="0.25">
      <c r="A11976" s="2">
        <v>11975</v>
      </c>
      <c r="B11976" s="2">
        <v>691</v>
      </c>
      <c r="C11976" s="2" t="s">
        <v>16430</v>
      </c>
      <c r="D11976" s="2">
        <v>3198.75</v>
      </c>
      <c r="E11976" s="3">
        <v>44759</v>
      </c>
    </row>
    <row r="11977" spans="1:5" ht="15.75" customHeight="1" x14ac:dyDescent="0.25">
      <c r="A11977" s="2">
        <v>11976</v>
      </c>
      <c r="B11977" s="2">
        <v>2071</v>
      </c>
      <c r="C11977" s="2" t="s">
        <v>16427</v>
      </c>
      <c r="D11977" s="2">
        <v>5580.09</v>
      </c>
      <c r="E11977" s="3">
        <v>44972</v>
      </c>
    </row>
    <row r="11978" spans="1:5" ht="15.75" customHeight="1" x14ac:dyDescent="0.25">
      <c r="A11978" s="2">
        <v>11977</v>
      </c>
      <c r="B11978" s="2">
        <v>1903</v>
      </c>
      <c r="C11978" s="2" t="s">
        <v>16430</v>
      </c>
      <c r="D11978" s="2">
        <v>5811.23</v>
      </c>
      <c r="E11978" s="3">
        <v>44907</v>
      </c>
    </row>
    <row r="11979" spans="1:5" ht="15.75" customHeight="1" x14ac:dyDescent="0.25">
      <c r="A11979" s="2">
        <v>11978</v>
      </c>
      <c r="B11979" s="2">
        <v>31</v>
      </c>
      <c r="C11979" s="2" t="s">
        <v>16427</v>
      </c>
      <c r="D11979" s="2">
        <v>5338.71</v>
      </c>
      <c r="E11979" s="3">
        <v>44808</v>
      </c>
    </row>
    <row r="11980" spans="1:5" ht="15.75" customHeight="1" x14ac:dyDescent="0.25">
      <c r="A11980" s="2">
        <v>11979</v>
      </c>
      <c r="B11980" s="2">
        <v>4658</v>
      </c>
      <c r="C11980" s="2" t="s">
        <v>16428</v>
      </c>
      <c r="D11980" s="2">
        <v>1276.0999999999999</v>
      </c>
      <c r="E11980" s="3">
        <v>45308</v>
      </c>
    </row>
    <row r="11981" spans="1:5" ht="15.75" customHeight="1" x14ac:dyDescent="0.25">
      <c r="A11981" s="2">
        <v>11980</v>
      </c>
      <c r="B11981" s="2">
        <v>3640</v>
      </c>
      <c r="C11981" s="2" t="s">
        <v>16428</v>
      </c>
      <c r="D11981" s="2">
        <v>5042.83</v>
      </c>
      <c r="E11981" s="3">
        <v>45072</v>
      </c>
    </row>
    <row r="11982" spans="1:5" ht="15.75" customHeight="1" x14ac:dyDescent="0.25">
      <c r="A11982" s="2">
        <v>11981</v>
      </c>
      <c r="B11982" s="2">
        <v>1335</v>
      </c>
      <c r="C11982" s="2" t="s">
        <v>16429</v>
      </c>
      <c r="D11982" s="2">
        <v>978.64</v>
      </c>
      <c r="E11982" s="3">
        <v>45433</v>
      </c>
    </row>
    <row r="11983" spans="1:5" ht="15.75" customHeight="1" x14ac:dyDescent="0.25">
      <c r="A11983" s="2">
        <v>11982</v>
      </c>
      <c r="B11983" s="2">
        <v>4934</v>
      </c>
      <c r="C11983" s="2" t="s">
        <v>16427</v>
      </c>
      <c r="D11983" s="2">
        <v>1746.37</v>
      </c>
      <c r="E11983" s="3">
        <v>45693</v>
      </c>
    </row>
    <row r="11984" spans="1:5" ht="15.75" customHeight="1" x14ac:dyDescent="0.25">
      <c r="A11984" s="2">
        <v>11983</v>
      </c>
      <c r="B11984" s="2">
        <v>4547</v>
      </c>
      <c r="C11984" s="2" t="s">
        <v>16430</v>
      </c>
      <c r="D11984" s="2">
        <v>1085.83</v>
      </c>
      <c r="E11984" s="3">
        <v>44809</v>
      </c>
    </row>
    <row r="11985" spans="1:5" ht="15.75" customHeight="1" x14ac:dyDescent="0.25">
      <c r="A11985" s="2">
        <v>11984</v>
      </c>
      <c r="B11985" s="2">
        <v>375</v>
      </c>
      <c r="C11985" s="2" t="s">
        <v>16428</v>
      </c>
      <c r="D11985" s="2">
        <v>2732.52</v>
      </c>
      <c r="E11985" s="3">
        <v>44860</v>
      </c>
    </row>
    <row r="11986" spans="1:5" ht="15.75" customHeight="1" x14ac:dyDescent="0.25">
      <c r="A11986" s="2">
        <v>11985</v>
      </c>
      <c r="B11986" s="2">
        <v>1787</v>
      </c>
      <c r="C11986" s="2" t="s">
        <v>16428</v>
      </c>
      <c r="D11986" s="2">
        <v>9939.0400000000009</v>
      </c>
      <c r="E11986" s="3">
        <v>45320</v>
      </c>
    </row>
    <row r="11987" spans="1:5" ht="15.75" customHeight="1" x14ac:dyDescent="0.25">
      <c r="A11987" s="2">
        <v>11986</v>
      </c>
      <c r="B11987" s="2">
        <v>1884</v>
      </c>
      <c r="C11987" s="2" t="s">
        <v>16429</v>
      </c>
      <c r="D11987" s="2">
        <v>7057.04</v>
      </c>
      <c r="E11987" s="3">
        <v>45366</v>
      </c>
    </row>
    <row r="11988" spans="1:5" ht="15.75" customHeight="1" x14ac:dyDescent="0.25">
      <c r="A11988" s="2">
        <v>11987</v>
      </c>
      <c r="B11988" s="2">
        <v>2652</v>
      </c>
      <c r="C11988" s="2" t="s">
        <v>16428</v>
      </c>
      <c r="D11988" s="2">
        <v>1269.26</v>
      </c>
      <c r="E11988" s="3">
        <v>45067</v>
      </c>
    </row>
    <row r="11989" spans="1:5" ht="15.75" customHeight="1" x14ac:dyDescent="0.25">
      <c r="A11989" s="2">
        <v>11988</v>
      </c>
      <c r="B11989" s="2">
        <v>4004</v>
      </c>
      <c r="C11989" s="2" t="s">
        <v>16427</v>
      </c>
      <c r="D11989" s="2">
        <v>6301.23</v>
      </c>
      <c r="E11989" s="3">
        <v>44940</v>
      </c>
    </row>
    <row r="11990" spans="1:5" ht="15.75" customHeight="1" x14ac:dyDescent="0.25">
      <c r="A11990" s="2">
        <v>11989</v>
      </c>
      <c r="B11990" s="2">
        <v>2118</v>
      </c>
      <c r="C11990" s="2" t="s">
        <v>16430</v>
      </c>
      <c r="D11990" s="2">
        <v>6039.6</v>
      </c>
      <c r="E11990" s="3">
        <v>44863</v>
      </c>
    </row>
    <row r="11991" spans="1:5" ht="15.75" customHeight="1" x14ac:dyDescent="0.25">
      <c r="A11991" s="2">
        <v>11990</v>
      </c>
      <c r="B11991" s="2">
        <v>2158</v>
      </c>
      <c r="C11991" s="2" t="s">
        <v>16427</v>
      </c>
      <c r="D11991" s="2">
        <v>4131.03</v>
      </c>
      <c r="E11991" s="3">
        <v>44792</v>
      </c>
    </row>
    <row r="11992" spans="1:5" ht="15.75" customHeight="1" x14ac:dyDescent="0.25">
      <c r="A11992" s="2">
        <v>11991</v>
      </c>
      <c r="B11992" s="2">
        <v>2507</v>
      </c>
      <c r="C11992" s="2" t="s">
        <v>16430</v>
      </c>
      <c r="D11992" s="2">
        <v>8856.91</v>
      </c>
      <c r="E11992" s="3">
        <v>45011</v>
      </c>
    </row>
    <row r="11993" spans="1:5" ht="15.75" customHeight="1" x14ac:dyDescent="0.25">
      <c r="A11993" s="2">
        <v>11992</v>
      </c>
      <c r="B11993" s="2">
        <v>3319</v>
      </c>
      <c r="C11993" s="2" t="s">
        <v>16429</v>
      </c>
      <c r="D11993" s="2">
        <v>7846.99</v>
      </c>
      <c r="E11993" s="3">
        <v>44709</v>
      </c>
    </row>
    <row r="11994" spans="1:5" ht="15.75" customHeight="1" x14ac:dyDescent="0.25">
      <c r="A11994" s="2">
        <v>11993</v>
      </c>
      <c r="B11994" s="2">
        <v>2506</v>
      </c>
      <c r="C11994" s="2" t="s">
        <v>16429</v>
      </c>
      <c r="D11994" s="2">
        <v>3518.91</v>
      </c>
      <c r="E11994" s="3">
        <v>44954</v>
      </c>
    </row>
    <row r="11995" spans="1:5" ht="15.75" customHeight="1" x14ac:dyDescent="0.25">
      <c r="A11995" s="2">
        <v>11994</v>
      </c>
      <c r="B11995" s="2">
        <v>3256</v>
      </c>
      <c r="C11995" s="2" t="s">
        <v>16430</v>
      </c>
      <c r="D11995" s="2">
        <v>7264.14</v>
      </c>
      <c r="E11995" s="3">
        <v>45407</v>
      </c>
    </row>
    <row r="11996" spans="1:5" ht="15.75" customHeight="1" x14ac:dyDescent="0.25">
      <c r="A11996" s="2">
        <v>11995</v>
      </c>
      <c r="B11996" s="2">
        <v>344</v>
      </c>
      <c r="C11996" s="2" t="s">
        <v>16429</v>
      </c>
      <c r="D11996" s="2">
        <v>4703.51</v>
      </c>
      <c r="E11996" s="3">
        <v>45447</v>
      </c>
    </row>
    <row r="11997" spans="1:5" ht="15.75" customHeight="1" x14ac:dyDescent="0.25">
      <c r="A11997" s="2">
        <v>11996</v>
      </c>
      <c r="B11997" s="2">
        <v>1468</v>
      </c>
      <c r="C11997" s="2" t="s">
        <v>16429</v>
      </c>
      <c r="D11997" s="2">
        <v>6235.44</v>
      </c>
      <c r="E11997" s="3">
        <v>44983</v>
      </c>
    </row>
    <row r="11998" spans="1:5" ht="15.75" customHeight="1" x14ac:dyDescent="0.25">
      <c r="A11998" s="2">
        <v>11997</v>
      </c>
      <c r="B11998" s="2">
        <v>419</v>
      </c>
      <c r="C11998" s="2" t="s">
        <v>16430</v>
      </c>
      <c r="D11998" s="2">
        <v>698.56</v>
      </c>
      <c r="E11998" s="3">
        <v>44901</v>
      </c>
    </row>
    <row r="11999" spans="1:5" ht="15.75" customHeight="1" x14ac:dyDescent="0.25">
      <c r="A11999" s="2">
        <v>11998</v>
      </c>
      <c r="B11999" s="2">
        <v>773</v>
      </c>
      <c r="C11999" s="2" t="s">
        <v>16427</v>
      </c>
      <c r="D11999" s="2">
        <v>6773.3</v>
      </c>
      <c r="E11999" s="3">
        <v>45373</v>
      </c>
    </row>
    <row r="12000" spans="1:5" ht="15.75" customHeight="1" x14ac:dyDescent="0.25">
      <c r="A12000" s="2">
        <v>11999</v>
      </c>
      <c r="B12000" s="2">
        <v>3785</v>
      </c>
      <c r="C12000" s="2" t="s">
        <v>16430</v>
      </c>
      <c r="D12000" s="2">
        <v>7149.64</v>
      </c>
      <c r="E12000" s="3">
        <v>45368</v>
      </c>
    </row>
    <row r="12001" spans="1:5" ht="15.75" customHeight="1" x14ac:dyDescent="0.25">
      <c r="A12001" s="2">
        <v>12000</v>
      </c>
      <c r="B12001" s="2">
        <v>1784</v>
      </c>
      <c r="C12001" s="2" t="s">
        <v>16429</v>
      </c>
      <c r="D12001" s="2">
        <v>9690.74</v>
      </c>
      <c r="E12001" s="3">
        <v>45126</v>
      </c>
    </row>
    <row r="12002" spans="1:5" ht="15.75" customHeight="1" x14ac:dyDescent="0.25">
      <c r="A12002" s="2">
        <v>12001</v>
      </c>
      <c r="B12002" s="2">
        <v>2553</v>
      </c>
      <c r="C12002" s="2" t="s">
        <v>16430</v>
      </c>
      <c r="D12002" s="2">
        <v>3614.21</v>
      </c>
      <c r="E12002" s="3">
        <v>45506</v>
      </c>
    </row>
    <row r="12003" spans="1:5" ht="15.75" customHeight="1" x14ac:dyDescent="0.25">
      <c r="A12003" s="2">
        <v>12002</v>
      </c>
      <c r="B12003" s="2">
        <v>4093</v>
      </c>
      <c r="C12003" s="2" t="s">
        <v>16430</v>
      </c>
      <c r="D12003" s="2">
        <v>3882.64</v>
      </c>
      <c r="E12003" s="3">
        <v>45527</v>
      </c>
    </row>
    <row r="12004" spans="1:5" ht="15.75" customHeight="1" x14ac:dyDescent="0.25">
      <c r="A12004" s="2">
        <v>12003</v>
      </c>
      <c r="B12004" s="2">
        <v>2728</v>
      </c>
      <c r="C12004" s="2" t="s">
        <v>16428</v>
      </c>
      <c r="D12004" s="2">
        <v>4691.45</v>
      </c>
      <c r="E12004" s="3">
        <v>45771</v>
      </c>
    </row>
    <row r="12005" spans="1:5" ht="15.75" customHeight="1" x14ac:dyDescent="0.25">
      <c r="A12005" s="2">
        <v>12004</v>
      </c>
      <c r="B12005" s="2">
        <v>1426</v>
      </c>
      <c r="C12005" s="2" t="s">
        <v>16429</v>
      </c>
      <c r="D12005" s="2">
        <v>3340.96</v>
      </c>
      <c r="E12005" s="3">
        <v>45657</v>
      </c>
    </row>
    <row r="12006" spans="1:5" ht="15.75" customHeight="1" x14ac:dyDescent="0.25">
      <c r="A12006" s="2">
        <v>12005</v>
      </c>
      <c r="B12006" s="2">
        <v>4015</v>
      </c>
      <c r="C12006" s="2" t="s">
        <v>16428</v>
      </c>
      <c r="D12006" s="2">
        <v>5440.74</v>
      </c>
      <c r="E12006" s="3">
        <v>45171</v>
      </c>
    </row>
    <row r="12007" spans="1:5" ht="15.75" customHeight="1" x14ac:dyDescent="0.25">
      <c r="A12007" s="2">
        <v>12006</v>
      </c>
      <c r="B12007" s="2">
        <v>2379</v>
      </c>
      <c r="C12007" s="2" t="s">
        <v>16430</v>
      </c>
      <c r="D12007" s="2">
        <v>3732.82</v>
      </c>
      <c r="E12007" s="3">
        <v>44878</v>
      </c>
    </row>
    <row r="12008" spans="1:5" ht="15.75" customHeight="1" x14ac:dyDescent="0.25">
      <c r="A12008" s="2">
        <v>12007</v>
      </c>
      <c r="B12008" s="2">
        <v>4189</v>
      </c>
      <c r="C12008" s="2" t="s">
        <v>16427</v>
      </c>
      <c r="D12008" s="2">
        <v>6880.14</v>
      </c>
      <c r="E12008" s="3">
        <v>45009</v>
      </c>
    </row>
    <row r="12009" spans="1:5" ht="15.75" customHeight="1" x14ac:dyDescent="0.25">
      <c r="A12009" s="2">
        <v>12008</v>
      </c>
      <c r="B12009" s="2">
        <v>1717</v>
      </c>
      <c r="C12009" s="2" t="s">
        <v>16430</v>
      </c>
      <c r="D12009" s="2">
        <v>2346.64</v>
      </c>
      <c r="E12009" s="3">
        <v>44814</v>
      </c>
    </row>
    <row r="12010" spans="1:5" ht="15.75" customHeight="1" x14ac:dyDescent="0.25">
      <c r="A12010" s="2">
        <v>12009</v>
      </c>
      <c r="B12010" s="2">
        <v>833</v>
      </c>
      <c r="C12010" s="2" t="s">
        <v>16430</v>
      </c>
      <c r="D12010" s="2">
        <v>855.9</v>
      </c>
      <c r="E12010" s="3">
        <v>45650</v>
      </c>
    </row>
    <row r="12011" spans="1:5" ht="15.75" customHeight="1" x14ac:dyDescent="0.25">
      <c r="A12011" s="2">
        <v>12010</v>
      </c>
      <c r="B12011" s="2">
        <v>2231</v>
      </c>
      <c r="C12011" s="2" t="s">
        <v>16430</v>
      </c>
      <c r="D12011" s="2">
        <v>4464.25</v>
      </c>
      <c r="E12011" s="3">
        <v>45033</v>
      </c>
    </row>
    <row r="12012" spans="1:5" ht="15.75" customHeight="1" x14ac:dyDescent="0.25">
      <c r="A12012" s="2">
        <v>12011</v>
      </c>
      <c r="B12012" s="2">
        <v>2348</v>
      </c>
      <c r="C12012" s="2" t="s">
        <v>16428</v>
      </c>
      <c r="D12012" s="2">
        <v>8752.49</v>
      </c>
      <c r="E12012" s="3">
        <v>44762</v>
      </c>
    </row>
    <row r="12013" spans="1:5" ht="15.75" customHeight="1" x14ac:dyDescent="0.25">
      <c r="A12013" s="2">
        <v>12012</v>
      </c>
      <c r="B12013" s="2">
        <v>4448</v>
      </c>
      <c r="C12013" s="2" t="s">
        <v>16427</v>
      </c>
      <c r="D12013" s="2">
        <v>4036.07</v>
      </c>
      <c r="E12013" s="3">
        <v>45542</v>
      </c>
    </row>
    <row r="12014" spans="1:5" ht="15.75" customHeight="1" x14ac:dyDescent="0.25">
      <c r="A12014" s="2">
        <v>12013</v>
      </c>
      <c r="B12014" s="2">
        <v>2444</v>
      </c>
      <c r="C12014" s="2" t="s">
        <v>16428</v>
      </c>
      <c r="D12014" s="2">
        <v>1613.73</v>
      </c>
      <c r="E12014" s="3">
        <v>44862</v>
      </c>
    </row>
    <row r="12015" spans="1:5" ht="15.75" customHeight="1" x14ac:dyDescent="0.25">
      <c r="A12015" s="2">
        <v>12014</v>
      </c>
      <c r="B12015" s="2">
        <v>1778</v>
      </c>
      <c r="C12015" s="2" t="s">
        <v>16428</v>
      </c>
      <c r="D12015" s="2">
        <v>9472.65</v>
      </c>
      <c r="E12015" s="3">
        <v>44753</v>
      </c>
    </row>
    <row r="12016" spans="1:5" ht="15.75" customHeight="1" x14ac:dyDescent="0.25">
      <c r="A12016" s="2">
        <v>12015</v>
      </c>
      <c r="B12016" s="2">
        <v>3345</v>
      </c>
      <c r="C12016" s="2" t="s">
        <v>16429</v>
      </c>
      <c r="D12016" s="2">
        <v>2717.4</v>
      </c>
      <c r="E12016" s="3">
        <v>45672</v>
      </c>
    </row>
    <row r="12017" spans="1:5" ht="15.75" customHeight="1" x14ac:dyDescent="0.25">
      <c r="A12017" s="2">
        <v>12016</v>
      </c>
      <c r="B12017" s="2">
        <v>2529</v>
      </c>
      <c r="C12017" s="2" t="s">
        <v>16429</v>
      </c>
      <c r="D12017" s="2">
        <v>5268.31</v>
      </c>
      <c r="E12017" s="3">
        <v>45218</v>
      </c>
    </row>
    <row r="12018" spans="1:5" ht="15.75" customHeight="1" x14ac:dyDescent="0.25">
      <c r="A12018" s="2">
        <v>12017</v>
      </c>
      <c r="B12018" s="2">
        <v>4395</v>
      </c>
      <c r="C12018" s="2" t="s">
        <v>16429</v>
      </c>
      <c r="D12018" s="2">
        <v>8472.83</v>
      </c>
      <c r="E12018" s="3">
        <v>45337</v>
      </c>
    </row>
    <row r="12019" spans="1:5" ht="15.75" customHeight="1" x14ac:dyDescent="0.25">
      <c r="A12019" s="2">
        <v>12018</v>
      </c>
      <c r="B12019" s="2">
        <v>4027</v>
      </c>
      <c r="C12019" s="2" t="s">
        <v>16429</v>
      </c>
      <c r="D12019" s="2">
        <v>7635.81</v>
      </c>
      <c r="E12019" s="3">
        <v>44846</v>
      </c>
    </row>
    <row r="12020" spans="1:5" ht="15.75" customHeight="1" x14ac:dyDescent="0.25">
      <c r="A12020" s="2">
        <v>12019</v>
      </c>
      <c r="B12020" s="2">
        <v>521</v>
      </c>
      <c r="C12020" s="2" t="s">
        <v>16429</v>
      </c>
      <c r="D12020" s="2">
        <v>9367.31</v>
      </c>
      <c r="E12020" s="3">
        <v>45084</v>
      </c>
    </row>
    <row r="12021" spans="1:5" ht="15.75" customHeight="1" x14ac:dyDescent="0.25">
      <c r="A12021" s="2">
        <v>12020</v>
      </c>
      <c r="B12021" s="2">
        <v>2869</v>
      </c>
      <c r="C12021" s="2" t="s">
        <v>16427</v>
      </c>
      <c r="D12021" s="2">
        <v>89.26</v>
      </c>
      <c r="E12021" s="3">
        <v>45201</v>
      </c>
    </row>
    <row r="12022" spans="1:5" ht="15.75" customHeight="1" x14ac:dyDescent="0.25">
      <c r="A12022" s="2">
        <v>12021</v>
      </c>
      <c r="B12022" s="2">
        <v>3503</v>
      </c>
      <c r="C12022" s="2" t="s">
        <v>16429</v>
      </c>
      <c r="D12022" s="2">
        <v>6389.3</v>
      </c>
      <c r="E12022" s="3">
        <v>45265</v>
      </c>
    </row>
    <row r="12023" spans="1:5" ht="15.75" customHeight="1" x14ac:dyDescent="0.25">
      <c r="A12023" s="2">
        <v>12022</v>
      </c>
      <c r="B12023" s="2">
        <v>2919</v>
      </c>
      <c r="C12023" s="2" t="s">
        <v>16429</v>
      </c>
      <c r="D12023" s="2">
        <v>2205.15</v>
      </c>
      <c r="E12023" s="3">
        <v>44847</v>
      </c>
    </row>
    <row r="12024" spans="1:5" ht="15.75" customHeight="1" x14ac:dyDescent="0.25">
      <c r="A12024" s="2">
        <v>12023</v>
      </c>
      <c r="B12024" s="2">
        <v>4333</v>
      </c>
      <c r="C12024" s="2" t="s">
        <v>16429</v>
      </c>
      <c r="D12024" s="2">
        <v>8223.98</v>
      </c>
      <c r="E12024" s="3">
        <v>44750</v>
      </c>
    </row>
    <row r="12025" spans="1:5" ht="15.75" customHeight="1" x14ac:dyDescent="0.25">
      <c r="A12025" s="2">
        <v>12024</v>
      </c>
      <c r="B12025" s="2">
        <v>240</v>
      </c>
      <c r="C12025" s="2" t="s">
        <v>16428</v>
      </c>
      <c r="D12025" s="2">
        <v>1383.26</v>
      </c>
      <c r="E12025" s="3">
        <v>45362</v>
      </c>
    </row>
    <row r="12026" spans="1:5" ht="15.75" customHeight="1" x14ac:dyDescent="0.25">
      <c r="A12026" s="2">
        <v>12025</v>
      </c>
      <c r="B12026" s="2">
        <v>1746</v>
      </c>
      <c r="C12026" s="2" t="s">
        <v>16430</v>
      </c>
      <c r="D12026" s="2">
        <v>990.86</v>
      </c>
      <c r="E12026" s="3">
        <v>44866</v>
      </c>
    </row>
    <row r="12027" spans="1:5" ht="15.75" customHeight="1" x14ac:dyDescent="0.25">
      <c r="A12027" s="2">
        <v>12026</v>
      </c>
      <c r="B12027" s="2">
        <v>4355</v>
      </c>
      <c r="C12027" s="2" t="s">
        <v>16428</v>
      </c>
      <c r="D12027" s="2">
        <v>4443.9399999999996</v>
      </c>
      <c r="E12027" s="3">
        <v>45269</v>
      </c>
    </row>
    <row r="12028" spans="1:5" ht="15.75" customHeight="1" x14ac:dyDescent="0.25">
      <c r="A12028" s="2">
        <v>12027</v>
      </c>
      <c r="B12028" s="2">
        <v>4847</v>
      </c>
      <c r="C12028" s="2" t="s">
        <v>16429</v>
      </c>
      <c r="D12028" s="2">
        <v>8201.58</v>
      </c>
      <c r="E12028" s="3">
        <v>45221</v>
      </c>
    </row>
    <row r="12029" spans="1:5" ht="15.75" customHeight="1" x14ac:dyDescent="0.25">
      <c r="A12029" s="2">
        <v>12028</v>
      </c>
      <c r="B12029" s="2">
        <v>3518</v>
      </c>
      <c r="C12029" s="2" t="s">
        <v>16427</v>
      </c>
      <c r="D12029" s="2">
        <v>1959.78</v>
      </c>
      <c r="E12029" s="3">
        <v>45592</v>
      </c>
    </row>
    <row r="12030" spans="1:5" ht="15.75" customHeight="1" x14ac:dyDescent="0.25">
      <c r="A12030" s="2">
        <v>12029</v>
      </c>
      <c r="B12030" s="2">
        <v>45</v>
      </c>
      <c r="C12030" s="2" t="s">
        <v>16430</v>
      </c>
      <c r="D12030" s="2">
        <v>2658.04</v>
      </c>
      <c r="E12030" s="3">
        <v>45165</v>
      </c>
    </row>
    <row r="12031" spans="1:5" ht="15.75" customHeight="1" x14ac:dyDescent="0.25">
      <c r="A12031" s="2">
        <v>12030</v>
      </c>
      <c r="B12031" s="2">
        <v>1140</v>
      </c>
      <c r="C12031" s="2" t="s">
        <v>16428</v>
      </c>
      <c r="D12031" s="2">
        <v>4024.6</v>
      </c>
      <c r="E12031" s="3">
        <v>44854</v>
      </c>
    </row>
    <row r="12032" spans="1:5" ht="15.75" customHeight="1" x14ac:dyDescent="0.25">
      <c r="A12032" s="2">
        <v>12031</v>
      </c>
      <c r="B12032" s="2">
        <v>5</v>
      </c>
      <c r="C12032" s="2" t="s">
        <v>16427</v>
      </c>
      <c r="D12032" s="2">
        <v>1093.6600000000001</v>
      </c>
      <c r="E12032" s="3">
        <v>45532</v>
      </c>
    </row>
    <row r="12033" spans="1:5" ht="15.75" customHeight="1" x14ac:dyDescent="0.25">
      <c r="A12033" s="2">
        <v>12032</v>
      </c>
      <c r="B12033" s="2">
        <v>2282</v>
      </c>
      <c r="C12033" s="2" t="s">
        <v>16427</v>
      </c>
      <c r="D12033" s="2">
        <v>3954.23</v>
      </c>
      <c r="E12033" s="3">
        <v>45680</v>
      </c>
    </row>
    <row r="12034" spans="1:5" ht="15.75" customHeight="1" x14ac:dyDescent="0.25">
      <c r="A12034" s="2">
        <v>12033</v>
      </c>
      <c r="B12034" s="2">
        <v>3522</v>
      </c>
      <c r="C12034" s="2" t="s">
        <v>16427</v>
      </c>
      <c r="D12034" s="2">
        <v>8108.81</v>
      </c>
      <c r="E12034" s="3">
        <v>45033</v>
      </c>
    </row>
    <row r="12035" spans="1:5" ht="15.75" customHeight="1" x14ac:dyDescent="0.25">
      <c r="A12035" s="2">
        <v>12034</v>
      </c>
      <c r="B12035" s="2">
        <v>4037</v>
      </c>
      <c r="C12035" s="2" t="s">
        <v>16430</v>
      </c>
      <c r="D12035" s="2">
        <v>3104.72</v>
      </c>
      <c r="E12035" s="3">
        <v>45308</v>
      </c>
    </row>
    <row r="12036" spans="1:5" ht="15.75" customHeight="1" x14ac:dyDescent="0.25">
      <c r="A12036" s="2">
        <v>12035</v>
      </c>
      <c r="B12036" s="2">
        <v>4033</v>
      </c>
      <c r="C12036" s="2" t="s">
        <v>16428</v>
      </c>
      <c r="D12036" s="2">
        <v>3140.35</v>
      </c>
      <c r="E12036" s="3">
        <v>45761</v>
      </c>
    </row>
    <row r="12037" spans="1:5" ht="15.75" customHeight="1" x14ac:dyDescent="0.25">
      <c r="A12037" s="2">
        <v>12036</v>
      </c>
      <c r="B12037" s="2">
        <v>3465</v>
      </c>
      <c r="C12037" s="2" t="s">
        <v>16427</v>
      </c>
      <c r="D12037" s="2">
        <v>1451.35</v>
      </c>
      <c r="E12037" s="3">
        <v>45445</v>
      </c>
    </row>
    <row r="12038" spans="1:5" ht="15.75" customHeight="1" x14ac:dyDescent="0.25">
      <c r="A12038" s="2">
        <v>12037</v>
      </c>
      <c r="B12038" s="2">
        <v>4574</v>
      </c>
      <c r="C12038" s="2" t="s">
        <v>16428</v>
      </c>
      <c r="D12038" s="2">
        <v>9157.85</v>
      </c>
      <c r="E12038" s="3">
        <v>45330</v>
      </c>
    </row>
    <row r="12039" spans="1:5" ht="15.75" customHeight="1" x14ac:dyDescent="0.25">
      <c r="A12039" s="2">
        <v>12038</v>
      </c>
      <c r="B12039" s="2">
        <v>4462</v>
      </c>
      <c r="C12039" s="2" t="s">
        <v>16429</v>
      </c>
      <c r="D12039" s="2">
        <v>7694.84</v>
      </c>
      <c r="E12039" s="3">
        <v>45781</v>
      </c>
    </row>
    <row r="12040" spans="1:5" ht="15.75" customHeight="1" x14ac:dyDescent="0.25">
      <c r="A12040" s="2">
        <v>12039</v>
      </c>
      <c r="B12040" s="2">
        <v>4213</v>
      </c>
      <c r="C12040" s="2" t="s">
        <v>16428</v>
      </c>
      <c r="D12040" s="2">
        <v>4058.7</v>
      </c>
      <c r="E12040" s="3">
        <v>45559</v>
      </c>
    </row>
    <row r="12041" spans="1:5" ht="15.75" customHeight="1" x14ac:dyDescent="0.25">
      <c r="A12041" s="2">
        <v>12040</v>
      </c>
      <c r="B12041" s="2">
        <v>1957</v>
      </c>
      <c r="C12041" s="2" t="s">
        <v>16427</v>
      </c>
      <c r="D12041" s="2">
        <v>7448.35</v>
      </c>
      <c r="E12041" s="3">
        <v>45196</v>
      </c>
    </row>
    <row r="12042" spans="1:5" ht="15.75" customHeight="1" x14ac:dyDescent="0.25">
      <c r="A12042" s="2">
        <v>12041</v>
      </c>
      <c r="B12042" s="2">
        <v>2827</v>
      </c>
      <c r="C12042" s="2" t="s">
        <v>16428</v>
      </c>
      <c r="D12042" s="2">
        <v>3742.77</v>
      </c>
      <c r="E12042" s="3">
        <v>45337</v>
      </c>
    </row>
    <row r="12043" spans="1:5" ht="15.75" customHeight="1" x14ac:dyDescent="0.25">
      <c r="A12043" s="2">
        <v>12042</v>
      </c>
      <c r="B12043" s="2">
        <v>1277</v>
      </c>
      <c r="C12043" s="2" t="s">
        <v>16430</v>
      </c>
      <c r="D12043" s="2">
        <v>4095.04</v>
      </c>
      <c r="E12043" s="3">
        <v>44923</v>
      </c>
    </row>
    <row r="12044" spans="1:5" ht="15.75" customHeight="1" x14ac:dyDescent="0.25">
      <c r="A12044" s="2">
        <v>12043</v>
      </c>
      <c r="B12044" s="2">
        <v>1413</v>
      </c>
      <c r="C12044" s="2" t="s">
        <v>16430</v>
      </c>
      <c r="D12044" s="2">
        <v>4595.4799999999996</v>
      </c>
      <c r="E12044" s="3">
        <v>45558</v>
      </c>
    </row>
    <row r="12045" spans="1:5" ht="15.75" customHeight="1" x14ac:dyDescent="0.25">
      <c r="A12045" s="2">
        <v>12044</v>
      </c>
      <c r="B12045" s="2">
        <v>2194</v>
      </c>
      <c r="C12045" s="2" t="s">
        <v>16428</v>
      </c>
      <c r="D12045" s="2">
        <v>7537.44</v>
      </c>
      <c r="E12045" s="3">
        <v>45513</v>
      </c>
    </row>
    <row r="12046" spans="1:5" ht="15.75" customHeight="1" x14ac:dyDescent="0.25">
      <c r="A12046" s="2">
        <v>12045</v>
      </c>
      <c r="B12046" s="2">
        <v>4111</v>
      </c>
      <c r="C12046" s="2" t="s">
        <v>16427</v>
      </c>
      <c r="D12046" s="2">
        <v>5496.33</v>
      </c>
      <c r="E12046" s="3">
        <v>45709</v>
      </c>
    </row>
    <row r="12047" spans="1:5" ht="15.75" customHeight="1" x14ac:dyDescent="0.25">
      <c r="A12047" s="2">
        <v>12046</v>
      </c>
      <c r="B12047" s="2">
        <v>3204</v>
      </c>
      <c r="C12047" s="2" t="s">
        <v>16427</v>
      </c>
      <c r="D12047" s="2">
        <v>4994.5200000000004</v>
      </c>
      <c r="E12047" s="3">
        <v>45172</v>
      </c>
    </row>
    <row r="12048" spans="1:5" ht="15.75" customHeight="1" x14ac:dyDescent="0.25">
      <c r="A12048" s="2">
        <v>12047</v>
      </c>
      <c r="B12048" s="2">
        <v>4851</v>
      </c>
      <c r="C12048" s="2" t="s">
        <v>16428</v>
      </c>
      <c r="D12048" s="2">
        <v>5034.78</v>
      </c>
      <c r="E12048" s="3">
        <v>45402</v>
      </c>
    </row>
    <row r="12049" spans="1:5" ht="15.75" customHeight="1" x14ac:dyDescent="0.25">
      <c r="A12049" s="2">
        <v>12048</v>
      </c>
      <c r="B12049" s="2">
        <v>529</v>
      </c>
      <c r="C12049" s="2" t="s">
        <v>16430</v>
      </c>
      <c r="D12049" s="2">
        <v>8005.74</v>
      </c>
      <c r="E12049" s="3">
        <v>45511</v>
      </c>
    </row>
    <row r="12050" spans="1:5" ht="15.75" customHeight="1" x14ac:dyDescent="0.25">
      <c r="A12050" s="2">
        <v>12049</v>
      </c>
      <c r="B12050" s="2">
        <v>3955</v>
      </c>
      <c r="C12050" s="2" t="s">
        <v>16427</v>
      </c>
      <c r="D12050" s="2">
        <v>928.65</v>
      </c>
      <c r="E12050" s="3">
        <v>44856</v>
      </c>
    </row>
    <row r="12051" spans="1:5" ht="15.75" customHeight="1" x14ac:dyDescent="0.25">
      <c r="A12051" s="2">
        <v>12050</v>
      </c>
      <c r="B12051" s="2">
        <v>1254</v>
      </c>
      <c r="C12051" s="2" t="s">
        <v>16430</v>
      </c>
      <c r="D12051" s="2">
        <v>1016.18</v>
      </c>
      <c r="E12051" s="3">
        <v>45041</v>
      </c>
    </row>
    <row r="12052" spans="1:5" ht="15.75" customHeight="1" x14ac:dyDescent="0.25">
      <c r="A12052" s="2">
        <v>12051</v>
      </c>
      <c r="B12052" s="2">
        <v>951</v>
      </c>
      <c r="C12052" s="2" t="s">
        <v>16430</v>
      </c>
      <c r="D12052" s="2">
        <v>8326.8799999999992</v>
      </c>
      <c r="E12052" s="3">
        <v>45009</v>
      </c>
    </row>
    <row r="12053" spans="1:5" ht="15.75" customHeight="1" x14ac:dyDescent="0.25">
      <c r="A12053" s="2">
        <v>12052</v>
      </c>
      <c r="B12053" s="2">
        <v>2815</v>
      </c>
      <c r="C12053" s="2" t="s">
        <v>16428</v>
      </c>
      <c r="D12053" s="2">
        <v>383.18</v>
      </c>
      <c r="E12053" s="3">
        <v>45414</v>
      </c>
    </row>
    <row r="12054" spans="1:5" ht="15.75" customHeight="1" x14ac:dyDescent="0.25">
      <c r="A12054" s="2">
        <v>12053</v>
      </c>
      <c r="B12054" s="2">
        <v>1094</v>
      </c>
      <c r="C12054" s="2" t="s">
        <v>16429</v>
      </c>
      <c r="D12054" s="2">
        <v>2295.39</v>
      </c>
      <c r="E12054" s="3">
        <v>45347</v>
      </c>
    </row>
    <row r="12055" spans="1:5" ht="15.75" customHeight="1" x14ac:dyDescent="0.25">
      <c r="A12055" s="2">
        <v>12054</v>
      </c>
      <c r="B12055" s="2">
        <v>398</v>
      </c>
      <c r="C12055" s="2" t="s">
        <v>16427</v>
      </c>
      <c r="D12055" s="2">
        <v>8885.82</v>
      </c>
      <c r="E12055" s="3">
        <v>44769</v>
      </c>
    </row>
    <row r="12056" spans="1:5" ht="15.75" customHeight="1" x14ac:dyDescent="0.25">
      <c r="A12056" s="2">
        <v>12055</v>
      </c>
      <c r="B12056" s="2">
        <v>4945</v>
      </c>
      <c r="C12056" s="2" t="s">
        <v>16429</v>
      </c>
      <c r="D12056" s="2">
        <v>863.28</v>
      </c>
      <c r="E12056" s="3">
        <v>44938</v>
      </c>
    </row>
    <row r="12057" spans="1:5" ht="15.75" customHeight="1" x14ac:dyDescent="0.25">
      <c r="A12057" s="2">
        <v>12056</v>
      </c>
      <c r="B12057" s="2">
        <v>775</v>
      </c>
      <c r="C12057" s="2" t="s">
        <v>16430</v>
      </c>
      <c r="D12057" s="2">
        <v>5805.76</v>
      </c>
      <c r="E12057" s="3">
        <v>45313</v>
      </c>
    </row>
    <row r="12058" spans="1:5" ht="15.75" customHeight="1" x14ac:dyDescent="0.25">
      <c r="A12058" s="2">
        <v>12057</v>
      </c>
      <c r="B12058" s="2">
        <v>2486</v>
      </c>
      <c r="C12058" s="2" t="s">
        <v>16430</v>
      </c>
      <c r="D12058" s="2">
        <v>1476.17</v>
      </c>
      <c r="E12058" s="3">
        <v>44755</v>
      </c>
    </row>
    <row r="12059" spans="1:5" ht="15.75" customHeight="1" x14ac:dyDescent="0.25">
      <c r="A12059" s="2">
        <v>12058</v>
      </c>
      <c r="B12059" s="2">
        <v>730</v>
      </c>
      <c r="C12059" s="2" t="s">
        <v>16427</v>
      </c>
      <c r="D12059" s="2">
        <v>9112.76</v>
      </c>
      <c r="E12059" s="3">
        <v>44974</v>
      </c>
    </row>
    <row r="12060" spans="1:5" ht="15.75" customHeight="1" x14ac:dyDescent="0.25">
      <c r="A12060" s="2">
        <v>12059</v>
      </c>
      <c r="B12060" s="2">
        <v>4608</v>
      </c>
      <c r="C12060" s="2" t="s">
        <v>16429</v>
      </c>
      <c r="D12060" s="2">
        <v>9245.44</v>
      </c>
      <c r="E12060" s="3">
        <v>45304</v>
      </c>
    </row>
    <row r="12061" spans="1:5" ht="15.75" customHeight="1" x14ac:dyDescent="0.25">
      <c r="A12061" s="2">
        <v>12060</v>
      </c>
      <c r="B12061" s="2">
        <v>2303</v>
      </c>
      <c r="C12061" s="2" t="s">
        <v>16430</v>
      </c>
      <c r="D12061" s="2">
        <v>6360.08</v>
      </c>
      <c r="E12061" s="3">
        <v>44735</v>
      </c>
    </row>
    <row r="12062" spans="1:5" ht="15.75" customHeight="1" x14ac:dyDescent="0.25">
      <c r="A12062" s="2">
        <v>12061</v>
      </c>
      <c r="B12062" s="2">
        <v>3742</v>
      </c>
      <c r="C12062" s="2" t="s">
        <v>16427</v>
      </c>
      <c r="D12062" s="2">
        <v>5196.3100000000004</v>
      </c>
      <c r="E12062" s="3">
        <v>44911</v>
      </c>
    </row>
    <row r="12063" spans="1:5" ht="15.75" customHeight="1" x14ac:dyDescent="0.25">
      <c r="A12063" s="2">
        <v>12062</v>
      </c>
      <c r="B12063" s="2">
        <v>3327</v>
      </c>
      <c r="C12063" s="2" t="s">
        <v>16429</v>
      </c>
      <c r="D12063" s="2">
        <v>1182.5</v>
      </c>
      <c r="E12063" s="3">
        <v>45421</v>
      </c>
    </row>
    <row r="12064" spans="1:5" ht="15.75" customHeight="1" x14ac:dyDescent="0.25">
      <c r="A12064" s="2">
        <v>12063</v>
      </c>
      <c r="B12064" s="2">
        <v>1591</v>
      </c>
      <c r="C12064" s="2" t="s">
        <v>16428</v>
      </c>
      <c r="D12064" s="2">
        <v>7537.33</v>
      </c>
      <c r="E12064" s="3">
        <v>44919</v>
      </c>
    </row>
    <row r="12065" spans="1:5" ht="15.75" customHeight="1" x14ac:dyDescent="0.25">
      <c r="A12065" s="2">
        <v>12064</v>
      </c>
      <c r="B12065" s="2">
        <v>768</v>
      </c>
      <c r="C12065" s="2" t="s">
        <v>16428</v>
      </c>
      <c r="D12065" s="2">
        <v>2470.5</v>
      </c>
      <c r="E12065" s="3">
        <v>45637</v>
      </c>
    </row>
    <row r="12066" spans="1:5" ht="15.75" customHeight="1" x14ac:dyDescent="0.25">
      <c r="A12066" s="2">
        <v>12065</v>
      </c>
      <c r="B12066" s="2">
        <v>1580</v>
      </c>
      <c r="C12066" s="2" t="s">
        <v>16427</v>
      </c>
      <c r="D12066" s="2">
        <v>8015.53</v>
      </c>
      <c r="E12066" s="3">
        <v>45281</v>
      </c>
    </row>
    <row r="12067" spans="1:5" ht="15.75" customHeight="1" x14ac:dyDescent="0.25">
      <c r="A12067" s="2">
        <v>12066</v>
      </c>
      <c r="B12067" s="2">
        <v>3263</v>
      </c>
      <c r="C12067" s="2" t="s">
        <v>16429</v>
      </c>
      <c r="D12067" s="2">
        <v>4341.1099999999997</v>
      </c>
      <c r="E12067" s="3">
        <v>44739</v>
      </c>
    </row>
    <row r="12068" spans="1:5" ht="15.75" customHeight="1" x14ac:dyDescent="0.25">
      <c r="A12068" s="2">
        <v>12067</v>
      </c>
      <c r="B12068" s="2">
        <v>3519</v>
      </c>
      <c r="C12068" s="2" t="s">
        <v>16427</v>
      </c>
      <c r="D12068" s="2">
        <v>682.47</v>
      </c>
      <c r="E12068" s="3">
        <v>44773</v>
      </c>
    </row>
    <row r="12069" spans="1:5" ht="15.75" customHeight="1" x14ac:dyDescent="0.25">
      <c r="A12069" s="2">
        <v>12068</v>
      </c>
      <c r="B12069" s="2">
        <v>356</v>
      </c>
      <c r="C12069" s="2" t="s">
        <v>16427</v>
      </c>
      <c r="D12069" s="2">
        <v>2206.02</v>
      </c>
      <c r="E12069" s="3">
        <v>44868</v>
      </c>
    </row>
    <row r="12070" spans="1:5" ht="15.75" customHeight="1" x14ac:dyDescent="0.25">
      <c r="A12070" s="2">
        <v>12069</v>
      </c>
      <c r="B12070" s="2">
        <v>1548</v>
      </c>
      <c r="C12070" s="2" t="s">
        <v>16428</v>
      </c>
      <c r="D12070" s="2">
        <v>3453.49</v>
      </c>
      <c r="E12070" s="3">
        <v>45328</v>
      </c>
    </row>
    <row r="12071" spans="1:5" ht="15.75" customHeight="1" x14ac:dyDescent="0.25">
      <c r="A12071" s="2">
        <v>12070</v>
      </c>
      <c r="B12071" s="2">
        <v>556</v>
      </c>
      <c r="C12071" s="2" t="s">
        <v>16428</v>
      </c>
      <c r="D12071" s="2">
        <v>2909.91</v>
      </c>
      <c r="E12071" s="3">
        <v>45316</v>
      </c>
    </row>
    <row r="12072" spans="1:5" ht="15.75" customHeight="1" x14ac:dyDescent="0.25">
      <c r="A12072" s="2">
        <v>12071</v>
      </c>
      <c r="B12072" s="2">
        <v>939</v>
      </c>
      <c r="C12072" s="2" t="s">
        <v>16428</v>
      </c>
      <c r="D12072" s="2">
        <v>349.8</v>
      </c>
      <c r="E12072" s="3">
        <v>45053</v>
      </c>
    </row>
    <row r="12073" spans="1:5" ht="15.75" customHeight="1" x14ac:dyDescent="0.25">
      <c r="A12073" s="2">
        <v>12072</v>
      </c>
      <c r="B12073" s="2">
        <v>1769</v>
      </c>
      <c r="C12073" s="2" t="s">
        <v>16428</v>
      </c>
      <c r="D12073" s="2">
        <v>6751.46</v>
      </c>
      <c r="E12073" s="3">
        <v>45508</v>
      </c>
    </row>
    <row r="12074" spans="1:5" ht="15.75" customHeight="1" x14ac:dyDescent="0.25">
      <c r="A12074" s="2">
        <v>12073</v>
      </c>
      <c r="B12074" s="2">
        <v>3319</v>
      </c>
      <c r="C12074" s="2" t="s">
        <v>16429</v>
      </c>
      <c r="D12074" s="2">
        <v>5658.1</v>
      </c>
      <c r="E12074" s="3">
        <v>45005</v>
      </c>
    </row>
    <row r="12075" spans="1:5" ht="15.75" customHeight="1" x14ac:dyDescent="0.25">
      <c r="A12075" s="2">
        <v>12074</v>
      </c>
      <c r="B12075" s="2">
        <v>3</v>
      </c>
      <c r="C12075" s="2" t="s">
        <v>16428</v>
      </c>
      <c r="D12075" s="2">
        <v>4604.8</v>
      </c>
      <c r="E12075" s="3">
        <v>45602</v>
      </c>
    </row>
    <row r="12076" spans="1:5" ht="15.75" customHeight="1" x14ac:dyDescent="0.25">
      <c r="A12076" s="2">
        <v>12075</v>
      </c>
      <c r="B12076" s="2">
        <v>560</v>
      </c>
      <c r="C12076" s="2" t="s">
        <v>16428</v>
      </c>
      <c r="D12076" s="2">
        <v>2725.79</v>
      </c>
      <c r="E12076" s="3">
        <v>44742</v>
      </c>
    </row>
    <row r="12077" spans="1:5" ht="15.75" customHeight="1" x14ac:dyDescent="0.25">
      <c r="A12077" s="2">
        <v>12076</v>
      </c>
      <c r="B12077" s="2">
        <v>2533</v>
      </c>
      <c r="C12077" s="2" t="s">
        <v>16429</v>
      </c>
      <c r="D12077" s="2">
        <v>9099.74</v>
      </c>
      <c r="E12077" s="3">
        <v>45589</v>
      </c>
    </row>
    <row r="12078" spans="1:5" ht="15.75" customHeight="1" x14ac:dyDescent="0.25">
      <c r="A12078" s="2">
        <v>12077</v>
      </c>
      <c r="B12078" s="2">
        <v>2957</v>
      </c>
      <c r="C12078" s="2" t="s">
        <v>16429</v>
      </c>
      <c r="D12078" s="2">
        <v>5314.21</v>
      </c>
      <c r="E12078" s="3">
        <v>45364</v>
      </c>
    </row>
    <row r="12079" spans="1:5" ht="15.75" customHeight="1" x14ac:dyDescent="0.25">
      <c r="A12079" s="2">
        <v>12078</v>
      </c>
      <c r="B12079" s="2">
        <v>4064</v>
      </c>
      <c r="C12079" s="2" t="s">
        <v>16429</v>
      </c>
      <c r="D12079" s="2">
        <v>4343.25</v>
      </c>
      <c r="E12079" s="3">
        <v>45490</v>
      </c>
    </row>
    <row r="12080" spans="1:5" ht="15.75" customHeight="1" x14ac:dyDescent="0.25">
      <c r="A12080" s="2">
        <v>12079</v>
      </c>
      <c r="B12080" s="2">
        <v>3987</v>
      </c>
      <c r="C12080" s="2" t="s">
        <v>16428</v>
      </c>
      <c r="D12080" s="2">
        <v>9796.7000000000007</v>
      </c>
      <c r="E12080" s="3">
        <v>45286</v>
      </c>
    </row>
    <row r="12081" spans="1:5" ht="15.75" customHeight="1" x14ac:dyDescent="0.25">
      <c r="A12081" s="2">
        <v>12080</v>
      </c>
      <c r="B12081" s="2">
        <v>2844</v>
      </c>
      <c r="C12081" s="2" t="s">
        <v>16430</v>
      </c>
      <c r="D12081" s="2">
        <v>3335.63</v>
      </c>
      <c r="E12081" s="3">
        <v>45505</v>
      </c>
    </row>
    <row r="12082" spans="1:5" ht="15.75" customHeight="1" x14ac:dyDescent="0.25">
      <c r="A12082" s="2">
        <v>12081</v>
      </c>
      <c r="B12082" s="2">
        <v>3569</v>
      </c>
      <c r="C12082" s="2" t="s">
        <v>16429</v>
      </c>
      <c r="D12082" s="2">
        <v>8128.45</v>
      </c>
      <c r="E12082" s="3">
        <v>44973</v>
      </c>
    </row>
    <row r="12083" spans="1:5" ht="15.75" customHeight="1" x14ac:dyDescent="0.25">
      <c r="A12083" s="2">
        <v>12082</v>
      </c>
      <c r="B12083" s="2">
        <v>4560</v>
      </c>
      <c r="C12083" s="2" t="s">
        <v>16428</v>
      </c>
      <c r="D12083" s="2">
        <v>7322.28</v>
      </c>
      <c r="E12083" s="3">
        <v>44810</v>
      </c>
    </row>
    <row r="12084" spans="1:5" ht="15.75" customHeight="1" x14ac:dyDescent="0.25">
      <c r="A12084" s="2">
        <v>12083</v>
      </c>
      <c r="B12084" s="2">
        <v>870</v>
      </c>
      <c r="C12084" s="2" t="s">
        <v>16427</v>
      </c>
      <c r="D12084" s="2">
        <v>8079.43</v>
      </c>
      <c r="E12084" s="3">
        <v>45628</v>
      </c>
    </row>
    <row r="12085" spans="1:5" ht="15.75" customHeight="1" x14ac:dyDescent="0.25">
      <c r="A12085" s="2">
        <v>12084</v>
      </c>
      <c r="B12085" s="2">
        <v>4562</v>
      </c>
      <c r="C12085" s="2" t="s">
        <v>16427</v>
      </c>
      <c r="D12085" s="2">
        <v>6715.67</v>
      </c>
      <c r="E12085" s="3">
        <v>45233</v>
      </c>
    </row>
    <row r="12086" spans="1:5" ht="15.75" customHeight="1" x14ac:dyDescent="0.25">
      <c r="A12086" s="2">
        <v>12085</v>
      </c>
      <c r="B12086" s="2">
        <v>1047</v>
      </c>
      <c r="C12086" s="2" t="s">
        <v>16427</v>
      </c>
      <c r="D12086" s="2">
        <v>6675.79</v>
      </c>
      <c r="E12086" s="3">
        <v>44994</v>
      </c>
    </row>
    <row r="12087" spans="1:5" ht="15.75" customHeight="1" x14ac:dyDescent="0.25">
      <c r="A12087" s="2">
        <v>12086</v>
      </c>
      <c r="B12087" s="2">
        <v>4974</v>
      </c>
      <c r="C12087" s="2" t="s">
        <v>16427</v>
      </c>
      <c r="D12087" s="2">
        <v>5112.54</v>
      </c>
      <c r="E12087" s="3">
        <v>45454</v>
      </c>
    </row>
    <row r="12088" spans="1:5" ht="15.75" customHeight="1" x14ac:dyDescent="0.25">
      <c r="A12088" s="2">
        <v>12087</v>
      </c>
      <c r="B12088" s="2">
        <v>892</v>
      </c>
      <c r="C12088" s="2" t="s">
        <v>16429</v>
      </c>
      <c r="D12088" s="2">
        <v>7161.86</v>
      </c>
      <c r="E12088" s="3">
        <v>44822</v>
      </c>
    </row>
    <row r="12089" spans="1:5" ht="15.75" customHeight="1" x14ac:dyDescent="0.25">
      <c r="A12089" s="2">
        <v>12088</v>
      </c>
      <c r="B12089" s="2">
        <v>3962</v>
      </c>
      <c r="C12089" s="2" t="s">
        <v>16427</v>
      </c>
      <c r="D12089" s="2">
        <v>943.27</v>
      </c>
      <c r="E12089" s="3">
        <v>44996</v>
      </c>
    </row>
    <row r="12090" spans="1:5" ht="15.75" customHeight="1" x14ac:dyDescent="0.25">
      <c r="A12090" s="2">
        <v>12089</v>
      </c>
      <c r="B12090" s="2">
        <v>3397</v>
      </c>
      <c r="C12090" s="2" t="s">
        <v>16429</v>
      </c>
      <c r="D12090" s="2">
        <v>1739.3</v>
      </c>
      <c r="E12090" s="3">
        <v>45295</v>
      </c>
    </row>
    <row r="12091" spans="1:5" ht="15.75" customHeight="1" x14ac:dyDescent="0.25">
      <c r="A12091" s="2">
        <v>12090</v>
      </c>
      <c r="B12091" s="2">
        <v>4155</v>
      </c>
      <c r="C12091" s="2" t="s">
        <v>16430</v>
      </c>
      <c r="D12091" s="2">
        <v>283.5</v>
      </c>
      <c r="E12091" s="3">
        <v>45220</v>
      </c>
    </row>
    <row r="12092" spans="1:5" ht="15.75" customHeight="1" x14ac:dyDescent="0.25">
      <c r="A12092" s="2">
        <v>12091</v>
      </c>
      <c r="B12092" s="2">
        <v>4053</v>
      </c>
      <c r="C12092" s="2" t="s">
        <v>16427</v>
      </c>
      <c r="D12092" s="2">
        <v>8621.89</v>
      </c>
      <c r="E12092" s="3">
        <v>45060</v>
      </c>
    </row>
    <row r="12093" spans="1:5" ht="15.75" customHeight="1" x14ac:dyDescent="0.25">
      <c r="A12093" s="2">
        <v>12092</v>
      </c>
      <c r="B12093" s="2">
        <v>897</v>
      </c>
      <c r="C12093" s="2" t="s">
        <v>16429</v>
      </c>
      <c r="D12093" s="2">
        <v>7896.26</v>
      </c>
      <c r="E12093" s="3">
        <v>45735</v>
      </c>
    </row>
    <row r="12094" spans="1:5" ht="15.75" customHeight="1" x14ac:dyDescent="0.25">
      <c r="A12094" s="2">
        <v>12093</v>
      </c>
      <c r="B12094" s="2">
        <v>2224</v>
      </c>
      <c r="C12094" s="2" t="s">
        <v>16427</v>
      </c>
      <c r="D12094" s="2">
        <v>5315.34</v>
      </c>
      <c r="E12094" s="3">
        <v>45560</v>
      </c>
    </row>
    <row r="12095" spans="1:5" ht="15.75" customHeight="1" x14ac:dyDescent="0.25">
      <c r="A12095" s="2">
        <v>12094</v>
      </c>
      <c r="B12095" s="2">
        <v>2372</v>
      </c>
      <c r="C12095" s="2" t="s">
        <v>16427</v>
      </c>
      <c r="D12095" s="2">
        <v>6857.9</v>
      </c>
      <c r="E12095" s="3">
        <v>45467</v>
      </c>
    </row>
    <row r="12096" spans="1:5" ht="15.75" customHeight="1" x14ac:dyDescent="0.25">
      <c r="A12096" s="2">
        <v>12095</v>
      </c>
      <c r="B12096" s="2">
        <v>4746</v>
      </c>
      <c r="C12096" s="2" t="s">
        <v>16428</v>
      </c>
      <c r="D12096" s="2">
        <v>9914.74</v>
      </c>
      <c r="E12096" s="3">
        <v>45229</v>
      </c>
    </row>
    <row r="12097" spans="1:5" ht="15.75" customHeight="1" x14ac:dyDescent="0.25">
      <c r="A12097" s="2">
        <v>12096</v>
      </c>
      <c r="B12097" s="2">
        <v>1611</v>
      </c>
      <c r="C12097" s="2" t="s">
        <v>16427</v>
      </c>
      <c r="D12097" s="2">
        <v>2919.98</v>
      </c>
      <c r="E12097" s="3">
        <v>45004</v>
      </c>
    </row>
    <row r="12098" spans="1:5" ht="15.75" customHeight="1" x14ac:dyDescent="0.25">
      <c r="A12098" s="2">
        <v>12097</v>
      </c>
      <c r="B12098" s="2">
        <v>2335</v>
      </c>
      <c r="C12098" s="2" t="s">
        <v>16427</v>
      </c>
      <c r="D12098" s="2">
        <v>3411.84</v>
      </c>
      <c r="E12098" s="3">
        <v>44955</v>
      </c>
    </row>
    <row r="12099" spans="1:5" ht="15.75" customHeight="1" x14ac:dyDescent="0.25">
      <c r="A12099" s="2">
        <v>12098</v>
      </c>
      <c r="B12099" s="2">
        <v>1932</v>
      </c>
      <c r="C12099" s="2" t="s">
        <v>16427</v>
      </c>
      <c r="D12099" s="2">
        <v>111.4</v>
      </c>
      <c r="E12099" s="3">
        <v>45117</v>
      </c>
    </row>
    <row r="12100" spans="1:5" ht="15.75" customHeight="1" x14ac:dyDescent="0.25">
      <c r="A12100" s="2">
        <v>12099</v>
      </c>
      <c r="B12100" s="2">
        <v>1913</v>
      </c>
      <c r="C12100" s="2" t="s">
        <v>16428</v>
      </c>
      <c r="D12100" s="2">
        <v>6887.84</v>
      </c>
      <c r="E12100" s="3">
        <v>45461</v>
      </c>
    </row>
    <row r="12101" spans="1:5" ht="15.75" customHeight="1" x14ac:dyDescent="0.25">
      <c r="A12101" s="2">
        <v>12100</v>
      </c>
      <c r="B12101" s="2">
        <v>1187</v>
      </c>
      <c r="C12101" s="2" t="s">
        <v>16429</v>
      </c>
      <c r="D12101" s="2">
        <v>9894.85</v>
      </c>
      <c r="E12101" s="3">
        <v>44703</v>
      </c>
    </row>
    <row r="12102" spans="1:5" ht="15.75" customHeight="1" x14ac:dyDescent="0.25">
      <c r="A12102" s="2">
        <v>12101</v>
      </c>
      <c r="B12102" s="2">
        <v>2594</v>
      </c>
      <c r="C12102" s="2" t="s">
        <v>16427</v>
      </c>
      <c r="D12102" s="2">
        <v>507.12</v>
      </c>
      <c r="E12102" s="3">
        <v>45048</v>
      </c>
    </row>
    <row r="12103" spans="1:5" ht="15.75" customHeight="1" x14ac:dyDescent="0.25">
      <c r="A12103" s="2">
        <v>12102</v>
      </c>
      <c r="B12103" s="2">
        <v>4768</v>
      </c>
      <c r="C12103" s="2" t="s">
        <v>16428</v>
      </c>
      <c r="D12103" s="2">
        <v>7742.57</v>
      </c>
      <c r="E12103" s="3">
        <v>45450</v>
      </c>
    </row>
    <row r="12104" spans="1:5" ht="15.75" customHeight="1" x14ac:dyDescent="0.25">
      <c r="A12104" s="2">
        <v>12103</v>
      </c>
      <c r="B12104" s="2">
        <v>4679</v>
      </c>
      <c r="C12104" s="2" t="s">
        <v>16428</v>
      </c>
      <c r="D12104" s="2">
        <v>2042.3</v>
      </c>
      <c r="E12104" s="3">
        <v>45023</v>
      </c>
    </row>
    <row r="12105" spans="1:5" ht="15.75" customHeight="1" x14ac:dyDescent="0.25">
      <c r="A12105" s="2">
        <v>12104</v>
      </c>
      <c r="B12105" s="2">
        <v>4877</v>
      </c>
      <c r="C12105" s="2" t="s">
        <v>16429</v>
      </c>
      <c r="D12105" s="2">
        <v>6399.53</v>
      </c>
      <c r="E12105" s="3">
        <v>45517</v>
      </c>
    </row>
    <row r="12106" spans="1:5" ht="15.75" customHeight="1" x14ac:dyDescent="0.25">
      <c r="A12106" s="2">
        <v>12105</v>
      </c>
      <c r="B12106" s="2">
        <v>3209</v>
      </c>
      <c r="C12106" s="2" t="s">
        <v>16428</v>
      </c>
      <c r="D12106" s="2">
        <v>3928.66</v>
      </c>
      <c r="E12106" s="3">
        <v>44889</v>
      </c>
    </row>
    <row r="12107" spans="1:5" ht="15.75" customHeight="1" x14ac:dyDescent="0.25">
      <c r="A12107" s="2">
        <v>12106</v>
      </c>
      <c r="B12107" s="2">
        <v>3533</v>
      </c>
      <c r="C12107" s="2" t="s">
        <v>16428</v>
      </c>
      <c r="D12107" s="2">
        <v>1242.8699999999999</v>
      </c>
      <c r="E12107" s="3">
        <v>45689</v>
      </c>
    </row>
    <row r="12108" spans="1:5" ht="15.75" customHeight="1" x14ac:dyDescent="0.25">
      <c r="A12108" s="2">
        <v>12107</v>
      </c>
      <c r="B12108" s="2">
        <v>4396</v>
      </c>
      <c r="C12108" s="2" t="s">
        <v>16429</v>
      </c>
      <c r="D12108" s="2">
        <v>3232.19</v>
      </c>
      <c r="E12108" s="3">
        <v>45559</v>
      </c>
    </row>
    <row r="12109" spans="1:5" ht="15.75" customHeight="1" x14ac:dyDescent="0.25">
      <c r="A12109" s="2">
        <v>12108</v>
      </c>
      <c r="B12109" s="2">
        <v>870</v>
      </c>
      <c r="C12109" s="2" t="s">
        <v>16429</v>
      </c>
      <c r="D12109" s="2">
        <v>8269.57</v>
      </c>
      <c r="E12109" s="3">
        <v>45257</v>
      </c>
    </row>
    <row r="12110" spans="1:5" ht="15.75" customHeight="1" x14ac:dyDescent="0.25">
      <c r="A12110" s="2">
        <v>12109</v>
      </c>
      <c r="B12110" s="2">
        <v>4647</v>
      </c>
      <c r="C12110" s="2" t="s">
        <v>16429</v>
      </c>
      <c r="D12110" s="2">
        <v>3611.75</v>
      </c>
      <c r="E12110" s="3">
        <v>45207</v>
      </c>
    </row>
    <row r="12111" spans="1:5" ht="15.75" customHeight="1" x14ac:dyDescent="0.25">
      <c r="A12111" s="2">
        <v>12110</v>
      </c>
      <c r="B12111" s="2">
        <v>2779</v>
      </c>
      <c r="C12111" s="2" t="s">
        <v>16427</v>
      </c>
      <c r="D12111" s="2">
        <v>5510.16</v>
      </c>
      <c r="E12111" s="3">
        <v>45488</v>
      </c>
    </row>
    <row r="12112" spans="1:5" ht="15.75" customHeight="1" x14ac:dyDescent="0.25">
      <c r="A12112" s="2">
        <v>12111</v>
      </c>
      <c r="B12112" s="2">
        <v>3102</v>
      </c>
      <c r="C12112" s="2" t="s">
        <v>16430</v>
      </c>
      <c r="D12112" s="2">
        <v>7737.06</v>
      </c>
      <c r="E12112" s="3">
        <v>44844</v>
      </c>
    </row>
    <row r="12113" spans="1:5" ht="15.75" customHeight="1" x14ac:dyDescent="0.25">
      <c r="A12113" s="2">
        <v>12112</v>
      </c>
      <c r="B12113" s="2">
        <v>2138</v>
      </c>
      <c r="C12113" s="2" t="s">
        <v>16429</v>
      </c>
      <c r="D12113" s="2">
        <v>1510.01</v>
      </c>
      <c r="E12113" s="3">
        <v>44786</v>
      </c>
    </row>
    <row r="12114" spans="1:5" ht="15.75" customHeight="1" x14ac:dyDescent="0.25">
      <c r="A12114" s="2">
        <v>12113</v>
      </c>
      <c r="B12114" s="2">
        <v>777</v>
      </c>
      <c r="C12114" s="2" t="s">
        <v>16429</v>
      </c>
      <c r="D12114" s="2">
        <v>7365.83</v>
      </c>
      <c r="E12114" s="3">
        <v>45027</v>
      </c>
    </row>
    <row r="12115" spans="1:5" ht="15.75" customHeight="1" x14ac:dyDescent="0.25">
      <c r="A12115" s="2">
        <v>12114</v>
      </c>
      <c r="B12115" s="2">
        <v>4527</v>
      </c>
      <c r="C12115" s="2" t="s">
        <v>16429</v>
      </c>
      <c r="D12115" s="2">
        <v>3678.85</v>
      </c>
      <c r="E12115" s="3">
        <v>45000</v>
      </c>
    </row>
    <row r="12116" spans="1:5" ht="15.75" customHeight="1" x14ac:dyDescent="0.25">
      <c r="A12116" s="2">
        <v>12115</v>
      </c>
      <c r="B12116" s="2">
        <v>2125</v>
      </c>
      <c r="C12116" s="2" t="s">
        <v>16429</v>
      </c>
      <c r="D12116" s="2">
        <v>672.18</v>
      </c>
      <c r="E12116" s="3">
        <v>45395</v>
      </c>
    </row>
    <row r="12117" spans="1:5" ht="15.75" customHeight="1" x14ac:dyDescent="0.25">
      <c r="A12117" s="2">
        <v>12116</v>
      </c>
      <c r="B12117" s="2">
        <v>4555</v>
      </c>
      <c r="C12117" s="2" t="s">
        <v>16427</v>
      </c>
      <c r="D12117" s="2">
        <v>7913.96</v>
      </c>
      <c r="E12117" s="3">
        <v>45247</v>
      </c>
    </row>
    <row r="12118" spans="1:5" ht="15.75" customHeight="1" x14ac:dyDescent="0.25">
      <c r="A12118" s="2">
        <v>12117</v>
      </c>
      <c r="B12118" s="2">
        <v>2730</v>
      </c>
      <c r="C12118" s="2" t="s">
        <v>16430</v>
      </c>
      <c r="D12118" s="2">
        <v>168.59</v>
      </c>
      <c r="E12118" s="3">
        <v>45706</v>
      </c>
    </row>
    <row r="12119" spans="1:5" ht="15.75" customHeight="1" x14ac:dyDescent="0.25">
      <c r="A12119" s="2">
        <v>12118</v>
      </c>
      <c r="B12119" s="2">
        <v>3268</v>
      </c>
      <c r="C12119" s="2" t="s">
        <v>16430</v>
      </c>
      <c r="D12119" s="2">
        <v>5987.12</v>
      </c>
      <c r="E12119" s="3">
        <v>45396</v>
      </c>
    </row>
    <row r="12120" spans="1:5" ht="15.75" customHeight="1" x14ac:dyDescent="0.25">
      <c r="A12120" s="2">
        <v>12119</v>
      </c>
      <c r="B12120" s="2">
        <v>2799</v>
      </c>
      <c r="C12120" s="2" t="s">
        <v>16428</v>
      </c>
      <c r="D12120" s="2">
        <v>4007.89</v>
      </c>
      <c r="E12120" s="3">
        <v>45115</v>
      </c>
    </row>
    <row r="12121" spans="1:5" ht="15.75" customHeight="1" x14ac:dyDescent="0.25">
      <c r="A12121" s="2">
        <v>12120</v>
      </c>
      <c r="B12121" s="2">
        <v>4794</v>
      </c>
      <c r="C12121" s="2" t="s">
        <v>16427</v>
      </c>
      <c r="D12121" s="2">
        <v>4424.8</v>
      </c>
      <c r="E12121" s="3">
        <v>45007</v>
      </c>
    </row>
    <row r="12122" spans="1:5" ht="15.75" customHeight="1" x14ac:dyDescent="0.25">
      <c r="A12122" s="2">
        <v>12121</v>
      </c>
      <c r="B12122" s="2">
        <v>3062</v>
      </c>
      <c r="C12122" s="2" t="s">
        <v>16429</v>
      </c>
      <c r="D12122" s="2">
        <v>5004.42</v>
      </c>
      <c r="E12122" s="3">
        <v>45183</v>
      </c>
    </row>
    <row r="12123" spans="1:5" ht="15.75" customHeight="1" x14ac:dyDescent="0.25">
      <c r="A12123" s="2">
        <v>12122</v>
      </c>
      <c r="B12123" s="2">
        <v>1540</v>
      </c>
      <c r="C12123" s="2" t="s">
        <v>16430</v>
      </c>
      <c r="D12123" s="2">
        <v>8934.58</v>
      </c>
      <c r="E12123" s="3">
        <v>45567</v>
      </c>
    </row>
    <row r="12124" spans="1:5" ht="15.75" customHeight="1" x14ac:dyDescent="0.25">
      <c r="A12124" s="2">
        <v>12123</v>
      </c>
      <c r="B12124" s="2">
        <v>4429</v>
      </c>
      <c r="C12124" s="2" t="s">
        <v>16430</v>
      </c>
      <c r="D12124" s="2">
        <v>6414.47</v>
      </c>
      <c r="E12124" s="3">
        <v>45733</v>
      </c>
    </row>
    <row r="12125" spans="1:5" ht="15.75" customHeight="1" x14ac:dyDescent="0.25">
      <c r="A12125" s="2">
        <v>12124</v>
      </c>
      <c r="B12125" s="2">
        <v>3241</v>
      </c>
      <c r="C12125" s="2" t="s">
        <v>16428</v>
      </c>
      <c r="D12125" s="2">
        <v>9252.6299999999992</v>
      </c>
      <c r="E12125" s="3">
        <v>45680</v>
      </c>
    </row>
    <row r="12126" spans="1:5" ht="15.75" customHeight="1" x14ac:dyDescent="0.25">
      <c r="A12126" s="2">
        <v>12125</v>
      </c>
      <c r="B12126" s="2">
        <v>1139</v>
      </c>
      <c r="C12126" s="2" t="s">
        <v>16430</v>
      </c>
      <c r="D12126" s="2">
        <v>4376.59</v>
      </c>
      <c r="E12126" s="3">
        <v>45194</v>
      </c>
    </row>
    <row r="12127" spans="1:5" ht="15.75" customHeight="1" x14ac:dyDescent="0.25">
      <c r="A12127" s="2">
        <v>12126</v>
      </c>
      <c r="B12127" s="2">
        <v>3353</v>
      </c>
      <c r="C12127" s="2" t="s">
        <v>16430</v>
      </c>
      <c r="D12127" s="2">
        <v>801.37</v>
      </c>
      <c r="E12127" s="3">
        <v>45338</v>
      </c>
    </row>
    <row r="12128" spans="1:5" ht="15.75" customHeight="1" x14ac:dyDescent="0.25">
      <c r="A12128" s="2">
        <v>12127</v>
      </c>
      <c r="B12128" s="2">
        <v>3246</v>
      </c>
      <c r="C12128" s="2" t="s">
        <v>16427</v>
      </c>
      <c r="D12128" s="2">
        <v>453.24</v>
      </c>
      <c r="E12128" s="3">
        <v>45639</v>
      </c>
    </row>
    <row r="12129" spans="1:5" ht="15.75" customHeight="1" x14ac:dyDescent="0.25">
      <c r="A12129" s="2">
        <v>12128</v>
      </c>
      <c r="B12129" s="2">
        <v>522</v>
      </c>
      <c r="C12129" s="2" t="s">
        <v>16429</v>
      </c>
      <c r="D12129" s="2">
        <v>2358.31</v>
      </c>
      <c r="E12129" s="3">
        <v>44697</v>
      </c>
    </row>
    <row r="12130" spans="1:5" ht="15.75" customHeight="1" x14ac:dyDescent="0.25">
      <c r="A12130" s="2">
        <v>12129</v>
      </c>
      <c r="B12130" s="2">
        <v>959</v>
      </c>
      <c r="C12130" s="2" t="s">
        <v>16428</v>
      </c>
      <c r="D12130" s="2">
        <v>2084.0700000000002</v>
      </c>
      <c r="E12130" s="3">
        <v>45525</v>
      </c>
    </row>
    <row r="12131" spans="1:5" ht="15.75" customHeight="1" x14ac:dyDescent="0.25">
      <c r="A12131" s="2">
        <v>12130</v>
      </c>
      <c r="B12131" s="2">
        <v>1409</v>
      </c>
      <c r="C12131" s="2" t="s">
        <v>16428</v>
      </c>
      <c r="D12131" s="2">
        <v>5588.84</v>
      </c>
      <c r="E12131" s="3">
        <v>45596</v>
      </c>
    </row>
    <row r="12132" spans="1:5" ht="15.75" customHeight="1" x14ac:dyDescent="0.25">
      <c r="A12132" s="2">
        <v>12131</v>
      </c>
      <c r="B12132" s="2">
        <v>1437</v>
      </c>
      <c r="C12132" s="2" t="s">
        <v>16428</v>
      </c>
      <c r="D12132" s="2">
        <v>6369.7</v>
      </c>
      <c r="E12132" s="3">
        <v>45190</v>
      </c>
    </row>
    <row r="12133" spans="1:5" ht="15.75" customHeight="1" x14ac:dyDescent="0.25">
      <c r="A12133" s="2">
        <v>12132</v>
      </c>
      <c r="B12133" s="2">
        <v>2823</v>
      </c>
      <c r="C12133" s="2" t="s">
        <v>16428</v>
      </c>
      <c r="D12133" s="2">
        <v>3141.25</v>
      </c>
      <c r="E12133" s="3">
        <v>44786</v>
      </c>
    </row>
    <row r="12134" spans="1:5" ht="15.75" customHeight="1" x14ac:dyDescent="0.25">
      <c r="A12134" s="2">
        <v>12133</v>
      </c>
      <c r="B12134" s="2">
        <v>3925</v>
      </c>
      <c r="C12134" s="2" t="s">
        <v>16429</v>
      </c>
      <c r="D12134" s="2">
        <v>8681.23</v>
      </c>
      <c r="E12134" s="3">
        <v>45767</v>
      </c>
    </row>
    <row r="12135" spans="1:5" ht="15.75" customHeight="1" x14ac:dyDescent="0.25">
      <c r="A12135" s="2">
        <v>12134</v>
      </c>
      <c r="B12135" s="2">
        <v>565</v>
      </c>
      <c r="C12135" s="2" t="s">
        <v>16430</v>
      </c>
      <c r="D12135" s="2">
        <v>1412.59</v>
      </c>
      <c r="E12135" s="3">
        <v>45378</v>
      </c>
    </row>
    <row r="12136" spans="1:5" ht="15.75" customHeight="1" x14ac:dyDescent="0.25">
      <c r="A12136" s="2">
        <v>12135</v>
      </c>
      <c r="B12136" s="2">
        <v>1048</v>
      </c>
      <c r="C12136" s="2" t="s">
        <v>16430</v>
      </c>
      <c r="D12136" s="2">
        <v>2413.08</v>
      </c>
      <c r="E12136" s="3">
        <v>45243</v>
      </c>
    </row>
    <row r="12137" spans="1:5" ht="15.75" customHeight="1" x14ac:dyDescent="0.25">
      <c r="A12137" s="2">
        <v>12136</v>
      </c>
      <c r="B12137" s="2">
        <v>4705</v>
      </c>
      <c r="C12137" s="2" t="s">
        <v>16430</v>
      </c>
      <c r="D12137" s="2">
        <v>9964.0499999999993</v>
      </c>
      <c r="E12137" s="3">
        <v>44918</v>
      </c>
    </row>
    <row r="12138" spans="1:5" ht="15.75" customHeight="1" x14ac:dyDescent="0.25">
      <c r="A12138" s="2">
        <v>12137</v>
      </c>
      <c r="B12138" s="2">
        <v>3273</v>
      </c>
      <c r="C12138" s="2" t="s">
        <v>16427</v>
      </c>
      <c r="D12138" s="2">
        <v>8690.99</v>
      </c>
      <c r="E12138" s="3">
        <v>45547</v>
      </c>
    </row>
    <row r="12139" spans="1:5" ht="15.75" customHeight="1" x14ac:dyDescent="0.25">
      <c r="A12139" s="2">
        <v>12138</v>
      </c>
      <c r="B12139" s="2">
        <v>2313</v>
      </c>
      <c r="C12139" s="2" t="s">
        <v>16429</v>
      </c>
      <c r="D12139" s="2">
        <v>6735.76</v>
      </c>
      <c r="E12139" s="3">
        <v>45628</v>
      </c>
    </row>
    <row r="12140" spans="1:5" ht="15.75" customHeight="1" x14ac:dyDescent="0.25">
      <c r="A12140" s="2">
        <v>12139</v>
      </c>
      <c r="B12140" s="2">
        <v>4186</v>
      </c>
      <c r="C12140" s="2" t="s">
        <v>16430</v>
      </c>
      <c r="D12140" s="2">
        <v>5922.74</v>
      </c>
      <c r="E12140" s="3">
        <v>45337</v>
      </c>
    </row>
    <row r="12141" spans="1:5" ht="15.75" customHeight="1" x14ac:dyDescent="0.25">
      <c r="A12141" s="2">
        <v>12140</v>
      </c>
      <c r="B12141" s="2">
        <v>1711</v>
      </c>
      <c r="C12141" s="2" t="s">
        <v>16428</v>
      </c>
      <c r="D12141" s="2">
        <v>2859.32</v>
      </c>
      <c r="E12141" s="3">
        <v>44891</v>
      </c>
    </row>
    <row r="12142" spans="1:5" ht="15.75" customHeight="1" x14ac:dyDescent="0.25">
      <c r="A12142" s="2">
        <v>12141</v>
      </c>
      <c r="B12142" s="2">
        <v>524</v>
      </c>
      <c r="C12142" s="2" t="s">
        <v>16428</v>
      </c>
      <c r="D12142" s="2">
        <v>7407.48</v>
      </c>
      <c r="E12142" s="3">
        <v>45769</v>
      </c>
    </row>
    <row r="12143" spans="1:5" ht="15.75" customHeight="1" x14ac:dyDescent="0.25">
      <c r="A12143" s="2">
        <v>12142</v>
      </c>
      <c r="B12143" s="2">
        <v>2856</v>
      </c>
      <c r="C12143" s="2" t="s">
        <v>16429</v>
      </c>
      <c r="D12143" s="2">
        <v>5710.15</v>
      </c>
      <c r="E12143" s="3">
        <v>45644</v>
      </c>
    </row>
    <row r="12144" spans="1:5" ht="15.75" customHeight="1" x14ac:dyDescent="0.25">
      <c r="A12144" s="2">
        <v>12143</v>
      </c>
      <c r="B12144" s="2">
        <v>4314</v>
      </c>
      <c r="C12144" s="2" t="s">
        <v>16427</v>
      </c>
      <c r="D12144" s="2">
        <v>2210.9</v>
      </c>
      <c r="E12144" s="3">
        <v>45563</v>
      </c>
    </row>
    <row r="12145" spans="1:5" ht="15.75" customHeight="1" x14ac:dyDescent="0.25">
      <c r="A12145" s="2">
        <v>12144</v>
      </c>
      <c r="B12145" s="2">
        <v>3193</v>
      </c>
      <c r="C12145" s="2" t="s">
        <v>16430</v>
      </c>
      <c r="D12145" s="2">
        <v>6546.8</v>
      </c>
      <c r="E12145" s="3">
        <v>45536</v>
      </c>
    </row>
    <row r="12146" spans="1:5" ht="15.75" customHeight="1" x14ac:dyDescent="0.25">
      <c r="A12146" s="2">
        <v>12145</v>
      </c>
      <c r="B12146" s="2">
        <v>3012</v>
      </c>
      <c r="C12146" s="2" t="s">
        <v>16430</v>
      </c>
      <c r="D12146" s="2">
        <v>2047.89</v>
      </c>
      <c r="E12146" s="3">
        <v>45262</v>
      </c>
    </row>
    <row r="12147" spans="1:5" ht="15.75" customHeight="1" x14ac:dyDescent="0.25">
      <c r="A12147" s="2">
        <v>12146</v>
      </c>
      <c r="B12147" s="2">
        <v>2172</v>
      </c>
      <c r="C12147" s="2" t="s">
        <v>16430</v>
      </c>
      <c r="D12147" s="2">
        <v>8711.4500000000007</v>
      </c>
      <c r="E12147" s="3">
        <v>45040</v>
      </c>
    </row>
    <row r="12148" spans="1:5" ht="15.75" customHeight="1" x14ac:dyDescent="0.25">
      <c r="A12148" s="2">
        <v>12147</v>
      </c>
      <c r="B12148" s="2">
        <v>3279</v>
      </c>
      <c r="C12148" s="2" t="s">
        <v>16428</v>
      </c>
      <c r="D12148" s="2">
        <v>3391.6</v>
      </c>
      <c r="E12148" s="3">
        <v>45589</v>
      </c>
    </row>
    <row r="12149" spans="1:5" ht="15.75" customHeight="1" x14ac:dyDescent="0.25">
      <c r="A12149" s="2">
        <v>12148</v>
      </c>
      <c r="B12149" s="2">
        <v>4382</v>
      </c>
      <c r="C12149" s="2" t="s">
        <v>16429</v>
      </c>
      <c r="D12149" s="2">
        <v>5402.79</v>
      </c>
      <c r="E12149" s="3">
        <v>45032</v>
      </c>
    </row>
    <row r="12150" spans="1:5" ht="15.75" customHeight="1" x14ac:dyDescent="0.25">
      <c r="A12150" s="2">
        <v>12149</v>
      </c>
      <c r="B12150" s="2">
        <v>2449</v>
      </c>
      <c r="C12150" s="2" t="s">
        <v>16427</v>
      </c>
      <c r="D12150" s="2">
        <v>4381.38</v>
      </c>
      <c r="E12150" s="3">
        <v>44727</v>
      </c>
    </row>
    <row r="12151" spans="1:5" ht="15.75" customHeight="1" x14ac:dyDescent="0.25">
      <c r="A12151" s="2">
        <v>12150</v>
      </c>
      <c r="B12151" s="2">
        <v>2156</v>
      </c>
      <c r="C12151" s="2" t="s">
        <v>16427</v>
      </c>
      <c r="D12151" s="2">
        <v>2426.2800000000002</v>
      </c>
      <c r="E12151" s="3">
        <v>44773</v>
      </c>
    </row>
    <row r="12152" spans="1:5" ht="15.75" customHeight="1" x14ac:dyDescent="0.25">
      <c r="A12152" s="2">
        <v>12151</v>
      </c>
      <c r="B12152" s="2">
        <v>733</v>
      </c>
      <c r="C12152" s="2" t="s">
        <v>16427</v>
      </c>
      <c r="D12152" s="2">
        <v>6734.22</v>
      </c>
      <c r="E12152" s="3">
        <v>45381</v>
      </c>
    </row>
    <row r="12153" spans="1:5" ht="15.75" customHeight="1" x14ac:dyDescent="0.25">
      <c r="A12153" s="2">
        <v>12152</v>
      </c>
      <c r="B12153" s="2">
        <v>4254</v>
      </c>
      <c r="C12153" s="2" t="s">
        <v>16429</v>
      </c>
      <c r="D12153" s="2">
        <v>1055.1099999999999</v>
      </c>
      <c r="E12153" s="3">
        <v>45353</v>
      </c>
    </row>
    <row r="12154" spans="1:5" ht="15.75" customHeight="1" x14ac:dyDescent="0.25">
      <c r="A12154" s="2">
        <v>12153</v>
      </c>
      <c r="B12154" s="2">
        <v>960</v>
      </c>
      <c r="C12154" s="2" t="s">
        <v>16427</v>
      </c>
      <c r="D12154" s="2">
        <v>4303.41</v>
      </c>
      <c r="E12154" s="3">
        <v>45699</v>
      </c>
    </row>
    <row r="12155" spans="1:5" ht="15.75" customHeight="1" x14ac:dyDescent="0.25">
      <c r="A12155" s="2">
        <v>12154</v>
      </c>
      <c r="B12155" s="2">
        <v>514</v>
      </c>
      <c r="C12155" s="2" t="s">
        <v>16429</v>
      </c>
      <c r="D12155" s="2">
        <v>6080.38</v>
      </c>
      <c r="E12155" s="3">
        <v>45225</v>
      </c>
    </row>
    <row r="12156" spans="1:5" ht="15.75" customHeight="1" x14ac:dyDescent="0.25">
      <c r="A12156" s="2">
        <v>12155</v>
      </c>
      <c r="B12156" s="2">
        <v>2099</v>
      </c>
      <c r="C12156" s="2" t="s">
        <v>16428</v>
      </c>
      <c r="D12156" s="2">
        <v>4607.09</v>
      </c>
      <c r="E12156" s="3">
        <v>45372</v>
      </c>
    </row>
    <row r="12157" spans="1:5" ht="15.75" customHeight="1" x14ac:dyDescent="0.25">
      <c r="A12157" s="2">
        <v>12156</v>
      </c>
      <c r="B12157" s="2">
        <v>4022</v>
      </c>
      <c r="C12157" s="2" t="s">
        <v>16430</v>
      </c>
      <c r="D12157" s="2">
        <v>5461.88</v>
      </c>
      <c r="E12157" s="3">
        <v>44909</v>
      </c>
    </row>
    <row r="12158" spans="1:5" ht="15.75" customHeight="1" x14ac:dyDescent="0.25">
      <c r="A12158" s="2">
        <v>12157</v>
      </c>
      <c r="B12158" s="2">
        <v>997</v>
      </c>
      <c r="C12158" s="2" t="s">
        <v>16430</v>
      </c>
      <c r="D12158" s="2">
        <v>2771.04</v>
      </c>
      <c r="E12158" s="3">
        <v>45170</v>
      </c>
    </row>
    <row r="12159" spans="1:5" ht="15.75" customHeight="1" x14ac:dyDescent="0.25">
      <c r="A12159" s="2">
        <v>12158</v>
      </c>
      <c r="B12159" s="2">
        <v>3781</v>
      </c>
      <c r="C12159" s="2" t="s">
        <v>16429</v>
      </c>
      <c r="D12159" s="2">
        <v>1166.06</v>
      </c>
      <c r="E12159" s="3">
        <v>45651</v>
      </c>
    </row>
    <row r="12160" spans="1:5" ht="15.75" customHeight="1" x14ac:dyDescent="0.25">
      <c r="A12160" s="2">
        <v>12159</v>
      </c>
      <c r="B12160" s="2">
        <v>3879</v>
      </c>
      <c r="C12160" s="2" t="s">
        <v>16428</v>
      </c>
      <c r="D12160" s="2">
        <v>6266.81</v>
      </c>
      <c r="E12160" s="3">
        <v>45450</v>
      </c>
    </row>
    <row r="12161" spans="1:5" ht="15.75" customHeight="1" x14ac:dyDescent="0.25">
      <c r="A12161" s="2">
        <v>12160</v>
      </c>
      <c r="B12161" s="2">
        <v>3280</v>
      </c>
      <c r="C12161" s="2" t="s">
        <v>16429</v>
      </c>
      <c r="D12161" s="2">
        <v>766.84</v>
      </c>
      <c r="E12161" s="3">
        <v>45766</v>
      </c>
    </row>
    <row r="12162" spans="1:5" ht="15.75" customHeight="1" x14ac:dyDescent="0.25">
      <c r="A12162" s="2">
        <v>12161</v>
      </c>
      <c r="B12162" s="2">
        <v>100</v>
      </c>
      <c r="C12162" s="2" t="s">
        <v>16430</v>
      </c>
      <c r="D12162" s="2">
        <v>4568.63</v>
      </c>
      <c r="E12162" s="3">
        <v>44707</v>
      </c>
    </row>
    <row r="12163" spans="1:5" ht="15.75" customHeight="1" x14ac:dyDescent="0.25">
      <c r="A12163" s="2">
        <v>12162</v>
      </c>
      <c r="B12163" s="2">
        <v>2751</v>
      </c>
      <c r="C12163" s="2" t="s">
        <v>16427</v>
      </c>
      <c r="D12163" s="2">
        <v>6229.1</v>
      </c>
      <c r="E12163" s="3">
        <v>45333</v>
      </c>
    </row>
    <row r="12164" spans="1:5" ht="15.75" customHeight="1" x14ac:dyDescent="0.25">
      <c r="A12164" s="2">
        <v>12163</v>
      </c>
      <c r="B12164" s="2">
        <v>1225</v>
      </c>
      <c r="C12164" s="2" t="s">
        <v>16429</v>
      </c>
      <c r="D12164" s="2">
        <v>5940.56</v>
      </c>
      <c r="E12164" s="3">
        <v>45086</v>
      </c>
    </row>
    <row r="12165" spans="1:5" ht="15.75" customHeight="1" x14ac:dyDescent="0.25">
      <c r="A12165" s="2">
        <v>12164</v>
      </c>
      <c r="B12165" s="2">
        <v>2521</v>
      </c>
      <c r="C12165" s="2" t="s">
        <v>16427</v>
      </c>
      <c r="D12165" s="2">
        <v>8561.39</v>
      </c>
      <c r="E12165" s="3">
        <v>45255</v>
      </c>
    </row>
    <row r="12166" spans="1:5" ht="15.75" customHeight="1" x14ac:dyDescent="0.25">
      <c r="A12166" s="2">
        <v>12165</v>
      </c>
      <c r="B12166" s="2">
        <v>3001</v>
      </c>
      <c r="C12166" s="2" t="s">
        <v>16428</v>
      </c>
      <c r="D12166" s="2">
        <v>2167.5300000000002</v>
      </c>
      <c r="E12166" s="3">
        <v>45000</v>
      </c>
    </row>
    <row r="12167" spans="1:5" ht="15.75" customHeight="1" x14ac:dyDescent="0.25">
      <c r="A12167" s="2">
        <v>12166</v>
      </c>
      <c r="B12167" s="2">
        <v>4405</v>
      </c>
      <c r="C12167" s="2" t="s">
        <v>16428</v>
      </c>
      <c r="D12167" s="2">
        <v>6720.78</v>
      </c>
      <c r="E12167" s="3">
        <v>45530</v>
      </c>
    </row>
    <row r="12168" spans="1:5" ht="15.75" customHeight="1" x14ac:dyDescent="0.25">
      <c r="A12168" s="2">
        <v>12167</v>
      </c>
      <c r="B12168" s="2">
        <v>2135</v>
      </c>
      <c r="C12168" s="2" t="s">
        <v>16427</v>
      </c>
      <c r="D12168" s="2">
        <v>7861.18</v>
      </c>
      <c r="E12168" s="3">
        <v>45059</v>
      </c>
    </row>
    <row r="12169" spans="1:5" ht="15.75" customHeight="1" x14ac:dyDescent="0.25">
      <c r="A12169" s="2">
        <v>12168</v>
      </c>
      <c r="B12169" s="2">
        <v>3055</v>
      </c>
      <c r="C12169" s="2" t="s">
        <v>16427</v>
      </c>
      <c r="D12169" s="2">
        <v>2109.87</v>
      </c>
      <c r="E12169" s="3">
        <v>45135</v>
      </c>
    </row>
    <row r="12170" spans="1:5" ht="15.75" customHeight="1" x14ac:dyDescent="0.25">
      <c r="A12170" s="2">
        <v>12169</v>
      </c>
      <c r="B12170" s="2">
        <v>1584</v>
      </c>
      <c r="C12170" s="2" t="s">
        <v>16427</v>
      </c>
      <c r="D12170" s="2">
        <v>284.10000000000002</v>
      </c>
      <c r="E12170" s="3">
        <v>45552</v>
      </c>
    </row>
    <row r="12171" spans="1:5" ht="15.75" customHeight="1" x14ac:dyDescent="0.25">
      <c r="A12171" s="2">
        <v>12170</v>
      </c>
      <c r="B12171" s="2">
        <v>1088</v>
      </c>
      <c r="C12171" s="2" t="s">
        <v>16427</v>
      </c>
      <c r="D12171" s="2">
        <v>4386.05</v>
      </c>
      <c r="E12171" s="3">
        <v>45302</v>
      </c>
    </row>
    <row r="12172" spans="1:5" ht="15.75" customHeight="1" x14ac:dyDescent="0.25">
      <c r="A12172" s="2">
        <v>12171</v>
      </c>
      <c r="B12172" s="2">
        <v>4294</v>
      </c>
      <c r="C12172" s="2" t="s">
        <v>16430</v>
      </c>
      <c r="D12172" s="2">
        <v>3142.03</v>
      </c>
      <c r="E12172" s="3">
        <v>45309</v>
      </c>
    </row>
    <row r="12173" spans="1:5" ht="15.75" customHeight="1" x14ac:dyDescent="0.25">
      <c r="A12173" s="2">
        <v>12172</v>
      </c>
      <c r="B12173" s="2">
        <v>74</v>
      </c>
      <c r="C12173" s="2" t="s">
        <v>16429</v>
      </c>
      <c r="D12173" s="2">
        <v>4958.8900000000003</v>
      </c>
      <c r="E12173" s="3">
        <v>45465</v>
      </c>
    </row>
    <row r="12174" spans="1:5" ht="15.75" customHeight="1" x14ac:dyDescent="0.25">
      <c r="A12174" s="2">
        <v>12173</v>
      </c>
      <c r="B12174" s="2">
        <v>3862</v>
      </c>
      <c r="C12174" s="2" t="s">
        <v>16428</v>
      </c>
      <c r="D12174" s="2">
        <v>7797.02</v>
      </c>
      <c r="E12174" s="3">
        <v>44820</v>
      </c>
    </row>
    <row r="12175" spans="1:5" ht="15.75" customHeight="1" x14ac:dyDescent="0.25">
      <c r="A12175" s="2">
        <v>12174</v>
      </c>
      <c r="B12175" s="2">
        <v>842</v>
      </c>
      <c r="C12175" s="2" t="s">
        <v>16430</v>
      </c>
      <c r="D12175" s="2">
        <v>9383.7199999999993</v>
      </c>
      <c r="E12175" s="3">
        <v>44907</v>
      </c>
    </row>
    <row r="12176" spans="1:5" ht="15.75" customHeight="1" x14ac:dyDescent="0.25">
      <c r="A12176" s="2">
        <v>12175</v>
      </c>
      <c r="B12176" s="2">
        <v>1328</v>
      </c>
      <c r="C12176" s="2" t="s">
        <v>16427</v>
      </c>
      <c r="D12176" s="2">
        <v>6304.85</v>
      </c>
      <c r="E12176" s="3">
        <v>45317</v>
      </c>
    </row>
    <row r="12177" spans="1:5" ht="15.75" customHeight="1" x14ac:dyDescent="0.25">
      <c r="A12177" s="2">
        <v>12176</v>
      </c>
      <c r="B12177" s="2">
        <v>1006</v>
      </c>
      <c r="C12177" s="2" t="s">
        <v>16429</v>
      </c>
      <c r="D12177" s="2">
        <v>9299.65</v>
      </c>
      <c r="E12177" s="3">
        <v>45479</v>
      </c>
    </row>
    <row r="12178" spans="1:5" ht="15.75" customHeight="1" x14ac:dyDescent="0.25">
      <c r="A12178" s="2">
        <v>12177</v>
      </c>
      <c r="B12178" s="2">
        <v>2697</v>
      </c>
      <c r="C12178" s="2" t="s">
        <v>16430</v>
      </c>
      <c r="D12178" s="2">
        <v>813.04</v>
      </c>
      <c r="E12178" s="3">
        <v>44908</v>
      </c>
    </row>
    <row r="12179" spans="1:5" ht="15.75" customHeight="1" x14ac:dyDescent="0.25">
      <c r="A12179" s="2">
        <v>12178</v>
      </c>
      <c r="B12179" s="2">
        <v>127</v>
      </c>
      <c r="C12179" s="2" t="s">
        <v>16427</v>
      </c>
      <c r="D12179" s="2">
        <v>8600.5400000000009</v>
      </c>
      <c r="E12179" s="3">
        <v>45032</v>
      </c>
    </row>
    <row r="12180" spans="1:5" ht="15.75" customHeight="1" x14ac:dyDescent="0.25">
      <c r="A12180" s="2">
        <v>12179</v>
      </c>
      <c r="B12180" s="2">
        <v>2233</v>
      </c>
      <c r="C12180" s="2" t="s">
        <v>16429</v>
      </c>
      <c r="D12180" s="2">
        <v>5099.6099999999997</v>
      </c>
      <c r="E12180" s="3">
        <v>44719</v>
      </c>
    </row>
    <row r="12181" spans="1:5" ht="15.75" customHeight="1" x14ac:dyDescent="0.25">
      <c r="A12181" s="2">
        <v>12180</v>
      </c>
      <c r="B12181" s="2">
        <v>2497</v>
      </c>
      <c r="C12181" s="2" t="s">
        <v>16428</v>
      </c>
      <c r="D12181" s="2">
        <v>5690.72</v>
      </c>
      <c r="E12181" s="3">
        <v>45721</v>
      </c>
    </row>
    <row r="12182" spans="1:5" ht="15.75" customHeight="1" x14ac:dyDescent="0.25">
      <c r="A12182" s="2">
        <v>12181</v>
      </c>
      <c r="B12182" s="2">
        <v>878</v>
      </c>
      <c r="C12182" s="2" t="s">
        <v>16428</v>
      </c>
      <c r="D12182" s="2">
        <v>652.33000000000004</v>
      </c>
      <c r="E12182" s="3">
        <v>45714</v>
      </c>
    </row>
    <row r="12183" spans="1:5" ht="15.75" customHeight="1" x14ac:dyDescent="0.25">
      <c r="A12183" s="2">
        <v>12182</v>
      </c>
      <c r="B12183" s="2">
        <v>3947</v>
      </c>
      <c r="C12183" s="2" t="s">
        <v>16428</v>
      </c>
      <c r="D12183" s="2">
        <v>1548.35</v>
      </c>
      <c r="E12183" s="3">
        <v>45470</v>
      </c>
    </row>
    <row r="12184" spans="1:5" ht="15.75" customHeight="1" x14ac:dyDescent="0.25">
      <c r="A12184" s="2">
        <v>12183</v>
      </c>
      <c r="B12184" s="2">
        <v>1065</v>
      </c>
      <c r="C12184" s="2" t="s">
        <v>16429</v>
      </c>
      <c r="D12184" s="2">
        <v>7649.87</v>
      </c>
      <c r="E12184" s="3">
        <v>45398</v>
      </c>
    </row>
    <row r="12185" spans="1:5" ht="15.75" customHeight="1" x14ac:dyDescent="0.25">
      <c r="A12185" s="2">
        <v>12184</v>
      </c>
      <c r="B12185" s="2">
        <v>68</v>
      </c>
      <c r="C12185" s="2" t="s">
        <v>16427</v>
      </c>
      <c r="D12185" s="2">
        <v>4185.01</v>
      </c>
      <c r="E12185" s="3">
        <v>45270</v>
      </c>
    </row>
    <row r="12186" spans="1:5" ht="15.75" customHeight="1" x14ac:dyDescent="0.25">
      <c r="A12186" s="2">
        <v>12185</v>
      </c>
      <c r="B12186" s="2">
        <v>4869</v>
      </c>
      <c r="C12186" s="2" t="s">
        <v>16428</v>
      </c>
      <c r="D12186" s="2">
        <v>9358.17</v>
      </c>
      <c r="E12186" s="3">
        <v>45370</v>
      </c>
    </row>
    <row r="12187" spans="1:5" ht="15.75" customHeight="1" x14ac:dyDescent="0.25">
      <c r="A12187" s="2">
        <v>12186</v>
      </c>
      <c r="B12187" s="2">
        <v>4251</v>
      </c>
      <c r="C12187" s="2" t="s">
        <v>16428</v>
      </c>
      <c r="D12187" s="2">
        <v>2644.98</v>
      </c>
      <c r="E12187" s="3">
        <v>45147</v>
      </c>
    </row>
    <row r="12188" spans="1:5" ht="15.75" customHeight="1" x14ac:dyDescent="0.25">
      <c r="A12188" s="2">
        <v>12187</v>
      </c>
      <c r="B12188" s="2">
        <v>1543</v>
      </c>
      <c r="C12188" s="2" t="s">
        <v>16430</v>
      </c>
      <c r="D12188" s="2">
        <v>8071.68</v>
      </c>
      <c r="E12188" s="3">
        <v>45198</v>
      </c>
    </row>
    <row r="12189" spans="1:5" ht="15.75" customHeight="1" x14ac:dyDescent="0.25">
      <c r="A12189" s="2">
        <v>12188</v>
      </c>
      <c r="B12189" s="2">
        <v>4025</v>
      </c>
      <c r="C12189" s="2" t="s">
        <v>16430</v>
      </c>
      <c r="D12189" s="2">
        <v>3957.93</v>
      </c>
      <c r="E12189" s="3">
        <v>45680</v>
      </c>
    </row>
    <row r="12190" spans="1:5" ht="15.75" customHeight="1" x14ac:dyDescent="0.25">
      <c r="A12190" s="2">
        <v>12189</v>
      </c>
      <c r="B12190" s="2">
        <v>4705</v>
      </c>
      <c r="C12190" s="2" t="s">
        <v>16429</v>
      </c>
      <c r="D12190" s="2">
        <v>4913.16</v>
      </c>
      <c r="E12190" s="3">
        <v>45133</v>
      </c>
    </row>
    <row r="12191" spans="1:5" ht="15.75" customHeight="1" x14ac:dyDescent="0.25">
      <c r="A12191" s="2">
        <v>12190</v>
      </c>
      <c r="B12191" s="2">
        <v>2641</v>
      </c>
      <c r="C12191" s="2" t="s">
        <v>16427</v>
      </c>
      <c r="D12191" s="2">
        <v>8126.79</v>
      </c>
      <c r="E12191" s="3">
        <v>45278</v>
      </c>
    </row>
    <row r="12192" spans="1:5" ht="15.75" customHeight="1" x14ac:dyDescent="0.25">
      <c r="A12192" s="2">
        <v>12191</v>
      </c>
      <c r="B12192" s="2">
        <v>94</v>
      </c>
      <c r="C12192" s="2" t="s">
        <v>16428</v>
      </c>
      <c r="D12192" s="2">
        <v>2992.01</v>
      </c>
      <c r="E12192" s="3">
        <v>45694</v>
      </c>
    </row>
    <row r="12193" spans="1:5" ht="15.75" customHeight="1" x14ac:dyDescent="0.25">
      <c r="A12193" s="2">
        <v>12192</v>
      </c>
      <c r="B12193" s="2">
        <v>1291</v>
      </c>
      <c r="C12193" s="2" t="s">
        <v>16428</v>
      </c>
      <c r="D12193" s="2">
        <v>4537.54</v>
      </c>
      <c r="E12193" s="3">
        <v>44960</v>
      </c>
    </row>
    <row r="12194" spans="1:5" ht="15.75" customHeight="1" x14ac:dyDescent="0.25">
      <c r="A12194" s="2">
        <v>12193</v>
      </c>
      <c r="B12194" s="2">
        <v>4670</v>
      </c>
      <c r="C12194" s="2" t="s">
        <v>16428</v>
      </c>
      <c r="D12194" s="2">
        <v>1549.37</v>
      </c>
      <c r="E12194" s="3">
        <v>45436</v>
      </c>
    </row>
    <row r="12195" spans="1:5" ht="15.75" customHeight="1" x14ac:dyDescent="0.25">
      <c r="A12195" s="2">
        <v>12194</v>
      </c>
      <c r="B12195" s="2">
        <v>3953</v>
      </c>
      <c r="C12195" s="2" t="s">
        <v>16430</v>
      </c>
      <c r="D12195" s="2">
        <v>179.08</v>
      </c>
      <c r="E12195" s="3">
        <v>45157</v>
      </c>
    </row>
    <row r="12196" spans="1:5" ht="15.75" customHeight="1" x14ac:dyDescent="0.25">
      <c r="A12196" s="2">
        <v>12195</v>
      </c>
      <c r="B12196" s="2">
        <v>706</v>
      </c>
      <c r="C12196" s="2" t="s">
        <v>16430</v>
      </c>
      <c r="D12196" s="2">
        <v>4729.7</v>
      </c>
      <c r="E12196" s="3">
        <v>45717</v>
      </c>
    </row>
    <row r="12197" spans="1:5" ht="15.75" customHeight="1" x14ac:dyDescent="0.25">
      <c r="A12197" s="2">
        <v>12196</v>
      </c>
      <c r="B12197" s="2">
        <v>119</v>
      </c>
      <c r="C12197" s="2" t="s">
        <v>16429</v>
      </c>
      <c r="D12197" s="2">
        <v>1258.18</v>
      </c>
      <c r="E12197" s="3">
        <v>45058</v>
      </c>
    </row>
    <row r="12198" spans="1:5" ht="15.75" customHeight="1" x14ac:dyDescent="0.25">
      <c r="A12198" s="2">
        <v>12197</v>
      </c>
      <c r="B12198" s="2">
        <v>2368</v>
      </c>
      <c r="C12198" s="2" t="s">
        <v>16427</v>
      </c>
      <c r="D12198" s="2">
        <v>5639.18</v>
      </c>
      <c r="E12198" s="3">
        <v>45052</v>
      </c>
    </row>
    <row r="12199" spans="1:5" ht="15.75" customHeight="1" x14ac:dyDescent="0.25">
      <c r="A12199" s="2">
        <v>12198</v>
      </c>
      <c r="B12199" s="2">
        <v>4757</v>
      </c>
      <c r="C12199" s="2" t="s">
        <v>16430</v>
      </c>
      <c r="D12199" s="2">
        <v>6207.11</v>
      </c>
      <c r="E12199" s="3">
        <v>45786</v>
      </c>
    </row>
    <row r="12200" spans="1:5" ht="15.75" customHeight="1" x14ac:dyDescent="0.25">
      <c r="A12200" s="2">
        <v>12199</v>
      </c>
      <c r="B12200" s="2">
        <v>4662</v>
      </c>
      <c r="C12200" s="2" t="s">
        <v>16429</v>
      </c>
      <c r="D12200" s="2">
        <v>4091.5</v>
      </c>
      <c r="E12200" s="3">
        <v>44805</v>
      </c>
    </row>
    <row r="12201" spans="1:5" ht="15.75" customHeight="1" x14ac:dyDescent="0.25">
      <c r="A12201" s="2">
        <v>12200</v>
      </c>
      <c r="B12201" s="2">
        <v>70</v>
      </c>
      <c r="C12201" s="2" t="s">
        <v>16428</v>
      </c>
      <c r="D12201" s="2">
        <v>4470.2</v>
      </c>
      <c r="E12201" s="3">
        <v>45190</v>
      </c>
    </row>
    <row r="12202" spans="1:5" ht="15.75" customHeight="1" x14ac:dyDescent="0.25">
      <c r="A12202" s="2">
        <v>12201</v>
      </c>
      <c r="B12202" s="2">
        <v>2304</v>
      </c>
      <c r="C12202" s="2" t="s">
        <v>16430</v>
      </c>
      <c r="D12202" s="2">
        <v>612.26</v>
      </c>
      <c r="E12202" s="3">
        <v>45198</v>
      </c>
    </row>
    <row r="12203" spans="1:5" ht="15.75" customHeight="1" x14ac:dyDescent="0.25">
      <c r="A12203" s="2">
        <v>12202</v>
      </c>
      <c r="B12203" s="2">
        <v>2911</v>
      </c>
      <c r="C12203" s="2" t="s">
        <v>16429</v>
      </c>
      <c r="D12203" s="2">
        <v>73.53</v>
      </c>
      <c r="E12203" s="3">
        <v>45645</v>
      </c>
    </row>
    <row r="12204" spans="1:5" ht="15.75" customHeight="1" x14ac:dyDescent="0.25">
      <c r="A12204" s="2">
        <v>12203</v>
      </c>
      <c r="B12204" s="2">
        <v>3059</v>
      </c>
      <c r="C12204" s="2" t="s">
        <v>16428</v>
      </c>
      <c r="D12204" s="2">
        <v>2608.25</v>
      </c>
      <c r="E12204" s="3">
        <v>45145</v>
      </c>
    </row>
    <row r="12205" spans="1:5" ht="15.75" customHeight="1" x14ac:dyDescent="0.25">
      <c r="A12205" s="2">
        <v>12204</v>
      </c>
      <c r="B12205" s="2">
        <v>1209</v>
      </c>
      <c r="C12205" s="2" t="s">
        <v>16430</v>
      </c>
      <c r="D12205" s="2">
        <v>9772.65</v>
      </c>
      <c r="E12205" s="3">
        <v>44965</v>
      </c>
    </row>
    <row r="12206" spans="1:5" ht="15.75" customHeight="1" x14ac:dyDescent="0.25">
      <c r="A12206" s="2">
        <v>12205</v>
      </c>
      <c r="B12206" s="2">
        <v>37</v>
      </c>
      <c r="C12206" s="2" t="s">
        <v>16429</v>
      </c>
      <c r="D12206" s="2">
        <v>3260.48</v>
      </c>
      <c r="E12206" s="3">
        <v>44743</v>
      </c>
    </row>
    <row r="12207" spans="1:5" ht="15.75" customHeight="1" x14ac:dyDescent="0.25">
      <c r="A12207" s="2">
        <v>12206</v>
      </c>
      <c r="B12207" s="2">
        <v>2911</v>
      </c>
      <c r="C12207" s="2" t="s">
        <v>16429</v>
      </c>
      <c r="D12207" s="2">
        <v>797.77</v>
      </c>
      <c r="E12207" s="3">
        <v>44922</v>
      </c>
    </row>
    <row r="12208" spans="1:5" ht="15.75" customHeight="1" x14ac:dyDescent="0.25">
      <c r="A12208" s="2">
        <v>12207</v>
      </c>
      <c r="B12208" s="2">
        <v>3552</v>
      </c>
      <c r="C12208" s="2" t="s">
        <v>16427</v>
      </c>
      <c r="D12208" s="2">
        <v>8364.44</v>
      </c>
      <c r="E12208" s="3">
        <v>44790</v>
      </c>
    </row>
    <row r="12209" spans="1:5" ht="15.75" customHeight="1" x14ac:dyDescent="0.25">
      <c r="A12209" s="2">
        <v>12208</v>
      </c>
      <c r="B12209" s="2">
        <v>2231</v>
      </c>
      <c r="C12209" s="2" t="s">
        <v>16430</v>
      </c>
      <c r="D12209" s="2">
        <v>3542.61</v>
      </c>
      <c r="E12209" s="3">
        <v>45031</v>
      </c>
    </row>
    <row r="12210" spans="1:5" ht="15.75" customHeight="1" x14ac:dyDescent="0.25">
      <c r="A12210" s="2">
        <v>12209</v>
      </c>
      <c r="B12210" s="2">
        <v>2553</v>
      </c>
      <c r="C12210" s="2" t="s">
        <v>16429</v>
      </c>
      <c r="D12210" s="2">
        <v>5064.17</v>
      </c>
      <c r="E12210" s="3">
        <v>44967</v>
      </c>
    </row>
    <row r="12211" spans="1:5" ht="15.75" customHeight="1" x14ac:dyDescent="0.25">
      <c r="A12211" s="2">
        <v>12210</v>
      </c>
      <c r="B12211" s="2">
        <v>4404</v>
      </c>
      <c r="C12211" s="2" t="s">
        <v>16430</v>
      </c>
      <c r="D12211" s="2">
        <v>8804.86</v>
      </c>
      <c r="E12211" s="3">
        <v>45122</v>
      </c>
    </row>
    <row r="12212" spans="1:5" ht="15.75" customHeight="1" x14ac:dyDescent="0.25">
      <c r="A12212" s="2">
        <v>12211</v>
      </c>
      <c r="B12212" s="2">
        <v>2693</v>
      </c>
      <c r="C12212" s="2" t="s">
        <v>16429</v>
      </c>
      <c r="D12212" s="2">
        <v>6019.82</v>
      </c>
      <c r="E12212" s="3">
        <v>45225</v>
      </c>
    </row>
    <row r="12213" spans="1:5" ht="15.75" customHeight="1" x14ac:dyDescent="0.25">
      <c r="A12213" s="2">
        <v>12212</v>
      </c>
      <c r="B12213" s="2">
        <v>4908</v>
      </c>
      <c r="C12213" s="2" t="s">
        <v>16429</v>
      </c>
      <c r="D12213" s="2">
        <v>9322.01</v>
      </c>
      <c r="E12213" s="3">
        <v>45761</v>
      </c>
    </row>
    <row r="12214" spans="1:5" ht="15.75" customHeight="1" x14ac:dyDescent="0.25">
      <c r="A12214" s="2">
        <v>12213</v>
      </c>
      <c r="B12214" s="2">
        <v>1156</v>
      </c>
      <c r="C12214" s="2" t="s">
        <v>16429</v>
      </c>
      <c r="D12214" s="2">
        <v>2591.7399999999998</v>
      </c>
      <c r="E12214" s="3">
        <v>45366</v>
      </c>
    </row>
    <row r="12215" spans="1:5" ht="15.75" customHeight="1" x14ac:dyDescent="0.25">
      <c r="A12215" s="2">
        <v>12214</v>
      </c>
      <c r="B12215" s="2">
        <v>4316</v>
      </c>
      <c r="C12215" s="2" t="s">
        <v>16429</v>
      </c>
      <c r="D12215" s="2">
        <v>1269.9100000000001</v>
      </c>
      <c r="E12215" s="3">
        <v>45769</v>
      </c>
    </row>
    <row r="12216" spans="1:5" ht="15.75" customHeight="1" x14ac:dyDescent="0.25">
      <c r="A12216" s="2">
        <v>12215</v>
      </c>
      <c r="B12216" s="2">
        <v>4423</v>
      </c>
      <c r="C12216" s="2" t="s">
        <v>16430</v>
      </c>
      <c r="D12216" s="2">
        <v>572.54</v>
      </c>
      <c r="E12216" s="3">
        <v>44757</v>
      </c>
    </row>
    <row r="12217" spans="1:5" ht="15.75" customHeight="1" x14ac:dyDescent="0.25">
      <c r="A12217" s="2">
        <v>12216</v>
      </c>
      <c r="B12217" s="2">
        <v>1341</v>
      </c>
      <c r="C12217" s="2" t="s">
        <v>16430</v>
      </c>
      <c r="D12217" s="2">
        <v>5675.1</v>
      </c>
      <c r="E12217" s="3">
        <v>45086</v>
      </c>
    </row>
    <row r="12218" spans="1:5" ht="15.75" customHeight="1" x14ac:dyDescent="0.25">
      <c r="A12218" s="2">
        <v>12217</v>
      </c>
      <c r="B12218" s="2">
        <v>1058</v>
      </c>
      <c r="C12218" s="2" t="s">
        <v>16428</v>
      </c>
      <c r="D12218" s="2">
        <v>5100.5</v>
      </c>
      <c r="E12218" s="3">
        <v>45521</v>
      </c>
    </row>
    <row r="12219" spans="1:5" ht="15.75" customHeight="1" x14ac:dyDescent="0.25">
      <c r="A12219" s="2">
        <v>12218</v>
      </c>
      <c r="B12219" s="2">
        <v>2869</v>
      </c>
      <c r="C12219" s="2" t="s">
        <v>16430</v>
      </c>
      <c r="D12219" s="2">
        <v>4280.71</v>
      </c>
      <c r="E12219" s="3">
        <v>45777</v>
      </c>
    </row>
    <row r="12220" spans="1:5" ht="15.75" customHeight="1" x14ac:dyDescent="0.25">
      <c r="A12220" s="2">
        <v>12219</v>
      </c>
      <c r="B12220" s="2">
        <v>3213</v>
      </c>
      <c r="C12220" s="2" t="s">
        <v>16427</v>
      </c>
      <c r="D12220" s="2">
        <v>7952.42</v>
      </c>
      <c r="E12220" s="3">
        <v>45441</v>
      </c>
    </row>
    <row r="12221" spans="1:5" ht="15.75" customHeight="1" x14ac:dyDescent="0.25">
      <c r="A12221" s="2">
        <v>12220</v>
      </c>
      <c r="B12221" s="2">
        <v>109</v>
      </c>
      <c r="C12221" s="2" t="s">
        <v>16430</v>
      </c>
      <c r="D12221" s="2">
        <v>483.04</v>
      </c>
      <c r="E12221" s="3">
        <v>45386</v>
      </c>
    </row>
    <row r="12222" spans="1:5" ht="15.75" customHeight="1" x14ac:dyDescent="0.25">
      <c r="A12222" s="2">
        <v>12221</v>
      </c>
      <c r="B12222" s="2">
        <v>1824</v>
      </c>
      <c r="C12222" s="2" t="s">
        <v>16429</v>
      </c>
      <c r="D12222" s="2">
        <v>4924.8100000000004</v>
      </c>
      <c r="E12222" s="3">
        <v>44838</v>
      </c>
    </row>
    <row r="12223" spans="1:5" ht="15.75" customHeight="1" x14ac:dyDescent="0.25">
      <c r="A12223" s="2">
        <v>12222</v>
      </c>
      <c r="B12223" s="2">
        <v>1140</v>
      </c>
      <c r="C12223" s="2" t="s">
        <v>16429</v>
      </c>
      <c r="D12223" s="2">
        <v>1446.26</v>
      </c>
      <c r="E12223" s="3">
        <v>45502</v>
      </c>
    </row>
    <row r="12224" spans="1:5" ht="15.75" customHeight="1" x14ac:dyDescent="0.25">
      <c r="A12224" s="2">
        <v>12223</v>
      </c>
      <c r="B12224" s="2">
        <v>1540</v>
      </c>
      <c r="C12224" s="2" t="s">
        <v>16428</v>
      </c>
      <c r="D12224" s="2">
        <v>1057.8399999999999</v>
      </c>
      <c r="E12224" s="3">
        <v>45165</v>
      </c>
    </row>
    <row r="12225" spans="1:5" ht="15.75" customHeight="1" x14ac:dyDescent="0.25">
      <c r="A12225" s="2">
        <v>12224</v>
      </c>
      <c r="B12225" s="2">
        <v>2832</v>
      </c>
      <c r="C12225" s="2" t="s">
        <v>16430</v>
      </c>
      <c r="D12225" s="2">
        <v>2694.15</v>
      </c>
      <c r="E12225" s="3">
        <v>45575</v>
      </c>
    </row>
    <row r="12226" spans="1:5" ht="15.75" customHeight="1" x14ac:dyDescent="0.25">
      <c r="A12226" s="2">
        <v>12225</v>
      </c>
      <c r="B12226" s="2">
        <v>1782</v>
      </c>
      <c r="C12226" s="2" t="s">
        <v>16427</v>
      </c>
      <c r="D12226" s="2">
        <v>1675.04</v>
      </c>
      <c r="E12226" s="3">
        <v>45437</v>
      </c>
    </row>
    <row r="12227" spans="1:5" ht="15.75" customHeight="1" x14ac:dyDescent="0.25">
      <c r="A12227" s="2">
        <v>12226</v>
      </c>
      <c r="B12227" s="2">
        <v>2526</v>
      </c>
      <c r="C12227" s="2" t="s">
        <v>16428</v>
      </c>
      <c r="D12227" s="2">
        <v>4490.7</v>
      </c>
      <c r="E12227" s="3">
        <v>45563</v>
      </c>
    </row>
    <row r="12228" spans="1:5" ht="15.75" customHeight="1" x14ac:dyDescent="0.25">
      <c r="A12228" s="2">
        <v>12227</v>
      </c>
      <c r="B12228" s="2">
        <v>1372</v>
      </c>
      <c r="C12228" s="2" t="s">
        <v>16430</v>
      </c>
      <c r="D12228" s="2">
        <v>1850.71</v>
      </c>
      <c r="E12228" s="3">
        <v>45246</v>
      </c>
    </row>
    <row r="12229" spans="1:5" ht="15.75" customHeight="1" x14ac:dyDescent="0.25">
      <c r="A12229" s="2">
        <v>12228</v>
      </c>
      <c r="B12229" s="2">
        <v>2430</v>
      </c>
      <c r="C12229" s="2" t="s">
        <v>16430</v>
      </c>
      <c r="D12229" s="2">
        <v>942.59</v>
      </c>
      <c r="E12229" s="3">
        <v>44906</v>
      </c>
    </row>
    <row r="12230" spans="1:5" ht="15.75" customHeight="1" x14ac:dyDescent="0.25">
      <c r="A12230" s="2">
        <v>12229</v>
      </c>
      <c r="B12230" s="2">
        <v>778</v>
      </c>
      <c r="C12230" s="2" t="s">
        <v>16428</v>
      </c>
      <c r="D12230" s="2">
        <v>5973.01</v>
      </c>
      <c r="E12230" s="3">
        <v>45350</v>
      </c>
    </row>
    <row r="12231" spans="1:5" ht="15.75" customHeight="1" x14ac:dyDescent="0.25">
      <c r="A12231" s="2">
        <v>12230</v>
      </c>
      <c r="B12231" s="2">
        <v>2418</v>
      </c>
      <c r="C12231" s="2" t="s">
        <v>16427</v>
      </c>
      <c r="D12231" s="2">
        <v>2322.17</v>
      </c>
      <c r="E12231" s="3">
        <v>45330</v>
      </c>
    </row>
    <row r="12232" spans="1:5" ht="15.75" customHeight="1" x14ac:dyDescent="0.25">
      <c r="A12232" s="2">
        <v>12231</v>
      </c>
      <c r="B12232" s="2">
        <v>3620</v>
      </c>
      <c r="C12232" s="2" t="s">
        <v>16428</v>
      </c>
      <c r="D12232" s="2">
        <v>1025.0899999999999</v>
      </c>
      <c r="E12232" s="3">
        <v>45126</v>
      </c>
    </row>
    <row r="12233" spans="1:5" ht="15.75" customHeight="1" x14ac:dyDescent="0.25">
      <c r="A12233" s="2">
        <v>12232</v>
      </c>
      <c r="B12233" s="2">
        <v>3361</v>
      </c>
      <c r="C12233" s="2" t="s">
        <v>16429</v>
      </c>
      <c r="D12233" s="2">
        <v>6245.65</v>
      </c>
      <c r="E12233" s="3">
        <v>45048</v>
      </c>
    </row>
    <row r="12234" spans="1:5" ht="15.75" customHeight="1" x14ac:dyDescent="0.25">
      <c r="A12234" s="2">
        <v>12233</v>
      </c>
      <c r="B12234" s="2">
        <v>2456</v>
      </c>
      <c r="C12234" s="2" t="s">
        <v>16427</v>
      </c>
      <c r="D12234" s="2">
        <v>517.04</v>
      </c>
      <c r="E12234" s="3">
        <v>44763</v>
      </c>
    </row>
    <row r="12235" spans="1:5" ht="15.75" customHeight="1" x14ac:dyDescent="0.25">
      <c r="A12235" s="2">
        <v>12234</v>
      </c>
      <c r="B12235" s="2">
        <v>3942</v>
      </c>
      <c r="C12235" s="2" t="s">
        <v>16429</v>
      </c>
      <c r="D12235" s="2">
        <v>520.87</v>
      </c>
      <c r="E12235" s="3">
        <v>45569</v>
      </c>
    </row>
    <row r="12236" spans="1:5" ht="15.75" customHeight="1" x14ac:dyDescent="0.25">
      <c r="A12236" s="2">
        <v>12235</v>
      </c>
      <c r="B12236" s="2">
        <v>3222</v>
      </c>
      <c r="C12236" s="2" t="s">
        <v>16430</v>
      </c>
      <c r="D12236" s="2">
        <v>1291.48</v>
      </c>
      <c r="E12236" s="3">
        <v>45750</v>
      </c>
    </row>
    <row r="12237" spans="1:5" ht="15.75" customHeight="1" x14ac:dyDescent="0.25">
      <c r="A12237" s="2">
        <v>12236</v>
      </c>
      <c r="B12237" s="2">
        <v>241</v>
      </c>
      <c r="C12237" s="2" t="s">
        <v>16430</v>
      </c>
      <c r="D12237" s="2">
        <v>2655.57</v>
      </c>
      <c r="E12237" s="3">
        <v>45716</v>
      </c>
    </row>
    <row r="12238" spans="1:5" ht="15.75" customHeight="1" x14ac:dyDescent="0.25">
      <c r="A12238" s="2">
        <v>12237</v>
      </c>
      <c r="B12238" s="2">
        <v>606</v>
      </c>
      <c r="C12238" s="2" t="s">
        <v>16427</v>
      </c>
      <c r="D12238" s="2">
        <v>857.89</v>
      </c>
      <c r="E12238" s="3">
        <v>45263</v>
      </c>
    </row>
    <row r="12239" spans="1:5" ht="15.75" customHeight="1" x14ac:dyDescent="0.25">
      <c r="A12239" s="2">
        <v>12238</v>
      </c>
      <c r="B12239" s="2">
        <v>4945</v>
      </c>
      <c r="C12239" s="2" t="s">
        <v>16427</v>
      </c>
      <c r="D12239" s="2">
        <v>9500.36</v>
      </c>
      <c r="E12239" s="3">
        <v>44980</v>
      </c>
    </row>
    <row r="12240" spans="1:5" ht="15.75" customHeight="1" x14ac:dyDescent="0.25">
      <c r="A12240" s="2">
        <v>12239</v>
      </c>
      <c r="B12240" s="2">
        <v>2162</v>
      </c>
      <c r="C12240" s="2" t="s">
        <v>16429</v>
      </c>
      <c r="D12240" s="2">
        <v>219.7</v>
      </c>
      <c r="E12240" s="3">
        <v>44950</v>
      </c>
    </row>
    <row r="12241" spans="1:5" ht="15.75" customHeight="1" x14ac:dyDescent="0.25">
      <c r="A12241" s="2">
        <v>12240</v>
      </c>
      <c r="B12241" s="2">
        <v>3730</v>
      </c>
      <c r="C12241" s="2" t="s">
        <v>16429</v>
      </c>
      <c r="D12241" s="2">
        <v>2044.35</v>
      </c>
      <c r="E12241" s="3">
        <v>45415</v>
      </c>
    </row>
    <row r="12242" spans="1:5" ht="15.75" customHeight="1" x14ac:dyDescent="0.25">
      <c r="A12242" s="2">
        <v>12241</v>
      </c>
      <c r="B12242" s="2">
        <v>3906</v>
      </c>
      <c r="C12242" s="2" t="s">
        <v>16428</v>
      </c>
      <c r="D12242" s="2">
        <v>7508.69</v>
      </c>
      <c r="E12242" s="3">
        <v>45313</v>
      </c>
    </row>
    <row r="12243" spans="1:5" ht="15.75" customHeight="1" x14ac:dyDescent="0.25">
      <c r="A12243" s="2">
        <v>12242</v>
      </c>
      <c r="B12243" s="2">
        <v>279</v>
      </c>
      <c r="C12243" s="2" t="s">
        <v>16428</v>
      </c>
      <c r="D12243" s="2">
        <v>2773.45</v>
      </c>
      <c r="E12243" s="3">
        <v>45400</v>
      </c>
    </row>
    <row r="12244" spans="1:5" ht="15.75" customHeight="1" x14ac:dyDescent="0.25">
      <c r="A12244" s="2">
        <v>12243</v>
      </c>
      <c r="B12244" s="2">
        <v>3098</v>
      </c>
      <c r="C12244" s="2" t="s">
        <v>16428</v>
      </c>
      <c r="D12244" s="2">
        <v>8203.6</v>
      </c>
      <c r="E12244" s="3">
        <v>45576</v>
      </c>
    </row>
    <row r="12245" spans="1:5" ht="15.75" customHeight="1" x14ac:dyDescent="0.25">
      <c r="A12245" s="2">
        <v>12244</v>
      </c>
      <c r="B12245" s="2">
        <v>1559</v>
      </c>
      <c r="C12245" s="2" t="s">
        <v>16430</v>
      </c>
      <c r="D12245" s="2">
        <v>9950.98</v>
      </c>
      <c r="E12245" s="3">
        <v>45028</v>
      </c>
    </row>
    <row r="12246" spans="1:5" ht="15.75" customHeight="1" x14ac:dyDescent="0.25">
      <c r="A12246" s="2">
        <v>12245</v>
      </c>
      <c r="B12246" s="2">
        <v>3533</v>
      </c>
      <c r="C12246" s="2" t="s">
        <v>16430</v>
      </c>
      <c r="D12246" s="2">
        <v>6997.17</v>
      </c>
      <c r="E12246" s="3">
        <v>45315</v>
      </c>
    </row>
    <row r="12247" spans="1:5" ht="15.75" customHeight="1" x14ac:dyDescent="0.25">
      <c r="A12247" s="2">
        <v>12246</v>
      </c>
      <c r="B12247" s="2">
        <v>3634</v>
      </c>
      <c r="C12247" s="2" t="s">
        <v>16428</v>
      </c>
      <c r="D12247" s="2">
        <v>2019.54</v>
      </c>
      <c r="E12247" s="3">
        <v>44919</v>
      </c>
    </row>
    <row r="12248" spans="1:5" ht="15.75" customHeight="1" x14ac:dyDescent="0.25">
      <c r="A12248" s="2">
        <v>12247</v>
      </c>
      <c r="B12248" s="2">
        <v>4334</v>
      </c>
      <c r="C12248" s="2" t="s">
        <v>16429</v>
      </c>
      <c r="D12248" s="2">
        <v>6408.72</v>
      </c>
      <c r="E12248" s="3">
        <v>45092</v>
      </c>
    </row>
    <row r="12249" spans="1:5" ht="15.75" customHeight="1" x14ac:dyDescent="0.25">
      <c r="A12249" s="2">
        <v>12248</v>
      </c>
      <c r="B12249" s="2">
        <v>424</v>
      </c>
      <c r="C12249" s="2" t="s">
        <v>16429</v>
      </c>
      <c r="D12249" s="2">
        <v>3549.57</v>
      </c>
      <c r="E12249" s="3">
        <v>44799</v>
      </c>
    </row>
    <row r="12250" spans="1:5" ht="15.75" customHeight="1" x14ac:dyDescent="0.25">
      <c r="A12250" s="2">
        <v>12249</v>
      </c>
      <c r="B12250" s="2">
        <v>14</v>
      </c>
      <c r="C12250" s="2" t="s">
        <v>16427</v>
      </c>
      <c r="D12250" s="2">
        <v>4105.7700000000004</v>
      </c>
      <c r="E12250" s="3">
        <v>44836</v>
      </c>
    </row>
    <row r="12251" spans="1:5" ht="15.75" customHeight="1" x14ac:dyDescent="0.25">
      <c r="A12251" s="2">
        <v>12250</v>
      </c>
      <c r="B12251" s="2">
        <v>480</v>
      </c>
      <c r="C12251" s="2" t="s">
        <v>16429</v>
      </c>
      <c r="D12251" s="2">
        <v>377.52</v>
      </c>
      <c r="E12251" s="3">
        <v>44839</v>
      </c>
    </row>
    <row r="12252" spans="1:5" ht="15.75" customHeight="1" x14ac:dyDescent="0.25">
      <c r="A12252" s="2">
        <v>12251</v>
      </c>
      <c r="B12252" s="2">
        <v>2853</v>
      </c>
      <c r="C12252" s="2" t="s">
        <v>16429</v>
      </c>
      <c r="D12252" s="2">
        <v>5770.28</v>
      </c>
      <c r="E12252" s="3">
        <v>45492</v>
      </c>
    </row>
    <row r="12253" spans="1:5" ht="15.75" customHeight="1" x14ac:dyDescent="0.25">
      <c r="A12253" s="2">
        <v>12252</v>
      </c>
      <c r="B12253" s="2">
        <v>3868</v>
      </c>
      <c r="C12253" s="2" t="s">
        <v>16429</v>
      </c>
      <c r="D12253" s="2">
        <v>9166.31</v>
      </c>
      <c r="E12253" s="3">
        <v>44988</v>
      </c>
    </row>
    <row r="12254" spans="1:5" ht="15.75" customHeight="1" x14ac:dyDescent="0.25">
      <c r="A12254" s="2">
        <v>12253</v>
      </c>
      <c r="B12254" s="2">
        <v>3999</v>
      </c>
      <c r="C12254" s="2" t="s">
        <v>16427</v>
      </c>
      <c r="D12254" s="2">
        <v>8360.74</v>
      </c>
      <c r="E12254" s="3">
        <v>44909</v>
      </c>
    </row>
    <row r="12255" spans="1:5" ht="15.75" customHeight="1" x14ac:dyDescent="0.25">
      <c r="A12255" s="2">
        <v>12254</v>
      </c>
      <c r="B12255" s="2">
        <v>376</v>
      </c>
      <c r="C12255" s="2" t="s">
        <v>16428</v>
      </c>
      <c r="D12255" s="2">
        <v>2581.37</v>
      </c>
      <c r="E12255" s="3">
        <v>45633</v>
      </c>
    </row>
    <row r="12256" spans="1:5" ht="15.75" customHeight="1" x14ac:dyDescent="0.25">
      <c r="A12256" s="2">
        <v>12255</v>
      </c>
      <c r="B12256" s="2">
        <v>2940</v>
      </c>
      <c r="C12256" s="2" t="s">
        <v>16427</v>
      </c>
      <c r="D12256" s="2">
        <v>2134.12</v>
      </c>
      <c r="E12256" s="3">
        <v>45719</v>
      </c>
    </row>
    <row r="12257" spans="1:5" ht="15.75" customHeight="1" x14ac:dyDescent="0.25">
      <c r="A12257" s="2">
        <v>12256</v>
      </c>
      <c r="B12257" s="2">
        <v>3188</v>
      </c>
      <c r="C12257" s="2" t="s">
        <v>16428</v>
      </c>
      <c r="D12257" s="2">
        <v>2841.15</v>
      </c>
      <c r="E12257" s="3">
        <v>45738</v>
      </c>
    </row>
    <row r="12258" spans="1:5" ht="15.75" customHeight="1" x14ac:dyDescent="0.25">
      <c r="A12258" s="2">
        <v>12257</v>
      </c>
      <c r="B12258" s="2">
        <v>2144</v>
      </c>
      <c r="C12258" s="2" t="s">
        <v>16428</v>
      </c>
      <c r="D12258" s="2">
        <v>2401.19</v>
      </c>
      <c r="E12258" s="3">
        <v>45495</v>
      </c>
    </row>
    <row r="12259" spans="1:5" ht="15.75" customHeight="1" x14ac:dyDescent="0.25">
      <c r="A12259" s="2">
        <v>12258</v>
      </c>
      <c r="B12259" s="2">
        <v>3104</v>
      </c>
      <c r="C12259" s="2" t="s">
        <v>16430</v>
      </c>
      <c r="D12259" s="2">
        <v>3960.79</v>
      </c>
      <c r="E12259" s="3">
        <v>45584</v>
      </c>
    </row>
    <row r="12260" spans="1:5" ht="15.75" customHeight="1" x14ac:dyDescent="0.25">
      <c r="A12260" s="2">
        <v>12259</v>
      </c>
      <c r="B12260" s="2">
        <v>3161</v>
      </c>
      <c r="C12260" s="2" t="s">
        <v>16428</v>
      </c>
      <c r="D12260" s="2">
        <v>4198.37</v>
      </c>
      <c r="E12260" s="3">
        <v>45232</v>
      </c>
    </row>
    <row r="12261" spans="1:5" ht="15.75" customHeight="1" x14ac:dyDescent="0.25">
      <c r="A12261" s="2">
        <v>12260</v>
      </c>
      <c r="B12261" s="2">
        <v>375</v>
      </c>
      <c r="C12261" s="2" t="s">
        <v>16429</v>
      </c>
      <c r="D12261" s="2">
        <v>2356.3000000000002</v>
      </c>
      <c r="E12261" s="3">
        <v>44872</v>
      </c>
    </row>
    <row r="12262" spans="1:5" ht="15.75" customHeight="1" x14ac:dyDescent="0.25">
      <c r="A12262" s="2">
        <v>12261</v>
      </c>
      <c r="B12262" s="2">
        <v>925</v>
      </c>
      <c r="C12262" s="2" t="s">
        <v>16428</v>
      </c>
      <c r="D12262" s="2">
        <v>6780.74</v>
      </c>
      <c r="E12262" s="3">
        <v>45015</v>
      </c>
    </row>
    <row r="12263" spans="1:5" ht="15.75" customHeight="1" x14ac:dyDescent="0.25">
      <c r="A12263" s="2">
        <v>12262</v>
      </c>
      <c r="B12263" s="2">
        <v>1754</v>
      </c>
      <c r="C12263" s="2" t="s">
        <v>16430</v>
      </c>
      <c r="D12263" s="2">
        <v>1229.1400000000001</v>
      </c>
      <c r="E12263" s="3">
        <v>45374</v>
      </c>
    </row>
    <row r="12264" spans="1:5" ht="15.75" customHeight="1" x14ac:dyDescent="0.25">
      <c r="A12264" s="2">
        <v>12263</v>
      </c>
      <c r="B12264" s="2">
        <v>451</v>
      </c>
      <c r="C12264" s="2" t="s">
        <v>16430</v>
      </c>
      <c r="D12264" s="2">
        <v>886.72</v>
      </c>
      <c r="E12264" s="3">
        <v>45225</v>
      </c>
    </row>
    <row r="12265" spans="1:5" ht="15.75" customHeight="1" x14ac:dyDescent="0.25">
      <c r="A12265" s="2">
        <v>12264</v>
      </c>
      <c r="B12265" s="2">
        <v>1358</v>
      </c>
      <c r="C12265" s="2" t="s">
        <v>16429</v>
      </c>
      <c r="D12265" s="2">
        <v>9969.3700000000008</v>
      </c>
      <c r="E12265" s="3">
        <v>44873</v>
      </c>
    </row>
    <row r="12266" spans="1:5" ht="15.75" customHeight="1" x14ac:dyDescent="0.25">
      <c r="A12266" s="2">
        <v>12265</v>
      </c>
      <c r="B12266" s="2">
        <v>3726</v>
      </c>
      <c r="C12266" s="2" t="s">
        <v>16427</v>
      </c>
      <c r="D12266" s="2">
        <v>9335.4599999999991</v>
      </c>
      <c r="E12266" s="3">
        <v>44740</v>
      </c>
    </row>
    <row r="12267" spans="1:5" ht="15.75" customHeight="1" x14ac:dyDescent="0.25">
      <c r="A12267" s="2">
        <v>12266</v>
      </c>
      <c r="B12267" s="2">
        <v>2704</v>
      </c>
      <c r="C12267" s="2" t="s">
        <v>16428</v>
      </c>
      <c r="D12267" s="2">
        <v>3577.29</v>
      </c>
      <c r="E12267" s="3">
        <v>45061</v>
      </c>
    </row>
    <row r="12268" spans="1:5" ht="15.75" customHeight="1" x14ac:dyDescent="0.25">
      <c r="A12268" s="2">
        <v>12267</v>
      </c>
      <c r="B12268" s="2">
        <v>1751</v>
      </c>
      <c r="C12268" s="2" t="s">
        <v>16430</v>
      </c>
      <c r="D12268" s="2">
        <v>8497.2099999999991</v>
      </c>
      <c r="E12268" s="3">
        <v>45630</v>
      </c>
    </row>
    <row r="12269" spans="1:5" ht="15.75" customHeight="1" x14ac:dyDescent="0.25">
      <c r="A12269" s="2">
        <v>12268</v>
      </c>
      <c r="B12269" s="2">
        <v>1881</v>
      </c>
      <c r="C12269" s="2" t="s">
        <v>16428</v>
      </c>
      <c r="D12269" s="2">
        <v>4371.91</v>
      </c>
      <c r="E12269" s="3">
        <v>44774</v>
      </c>
    </row>
    <row r="12270" spans="1:5" ht="15.75" customHeight="1" x14ac:dyDescent="0.25">
      <c r="A12270" s="2">
        <v>12269</v>
      </c>
      <c r="B12270" s="2">
        <v>3862</v>
      </c>
      <c r="C12270" s="2" t="s">
        <v>16430</v>
      </c>
      <c r="D12270" s="2">
        <v>6206</v>
      </c>
      <c r="E12270" s="3">
        <v>45009</v>
      </c>
    </row>
    <row r="12271" spans="1:5" ht="15.75" customHeight="1" x14ac:dyDescent="0.25">
      <c r="A12271" s="2">
        <v>12270</v>
      </c>
      <c r="B12271" s="2">
        <v>2393</v>
      </c>
      <c r="C12271" s="2" t="s">
        <v>16428</v>
      </c>
      <c r="D12271" s="2">
        <v>7165.13</v>
      </c>
      <c r="E12271" s="3">
        <v>45578</v>
      </c>
    </row>
    <row r="12272" spans="1:5" ht="15.75" customHeight="1" x14ac:dyDescent="0.25">
      <c r="A12272" s="2">
        <v>12271</v>
      </c>
      <c r="B12272" s="2">
        <v>3397</v>
      </c>
      <c r="C12272" s="2" t="s">
        <v>16429</v>
      </c>
      <c r="D12272" s="2">
        <v>9670.7000000000007</v>
      </c>
      <c r="E12272" s="3">
        <v>45284</v>
      </c>
    </row>
    <row r="12273" spans="1:5" ht="15.75" customHeight="1" x14ac:dyDescent="0.25">
      <c r="A12273" s="2">
        <v>12272</v>
      </c>
      <c r="B12273" s="2">
        <v>4279</v>
      </c>
      <c r="C12273" s="2" t="s">
        <v>16427</v>
      </c>
      <c r="D12273" s="2">
        <v>5404.26</v>
      </c>
      <c r="E12273" s="3">
        <v>45401</v>
      </c>
    </row>
    <row r="12274" spans="1:5" ht="15.75" customHeight="1" x14ac:dyDescent="0.25">
      <c r="A12274" s="2">
        <v>12273</v>
      </c>
      <c r="B12274" s="2">
        <v>2735</v>
      </c>
      <c r="C12274" s="2" t="s">
        <v>16430</v>
      </c>
      <c r="D12274" s="2">
        <v>1571.54</v>
      </c>
      <c r="E12274" s="3">
        <v>45237</v>
      </c>
    </row>
    <row r="12275" spans="1:5" ht="15.75" customHeight="1" x14ac:dyDescent="0.25">
      <c r="A12275" s="2">
        <v>12274</v>
      </c>
      <c r="B12275" s="2">
        <v>4217</v>
      </c>
      <c r="C12275" s="2" t="s">
        <v>16427</v>
      </c>
      <c r="D12275" s="2">
        <v>543.1</v>
      </c>
      <c r="E12275" s="3">
        <v>44987</v>
      </c>
    </row>
    <row r="12276" spans="1:5" ht="15.75" customHeight="1" x14ac:dyDescent="0.25">
      <c r="A12276" s="2">
        <v>12275</v>
      </c>
      <c r="B12276" s="2">
        <v>2646</v>
      </c>
      <c r="C12276" s="2" t="s">
        <v>16427</v>
      </c>
      <c r="D12276" s="2">
        <v>6596.55</v>
      </c>
      <c r="E12276" s="3">
        <v>45384</v>
      </c>
    </row>
    <row r="12277" spans="1:5" ht="15.75" customHeight="1" x14ac:dyDescent="0.25">
      <c r="A12277" s="2">
        <v>12276</v>
      </c>
      <c r="B12277" s="2">
        <v>240</v>
      </c>
      <c r="C12277" s="2" t="s">
        <v>16429</v>
      </c>
      <c r="D12277" s="2">
        <v>3047.18</v>
      </c>
      <c r="E12277" s="3">
        <v>45345</v>
      </c>
    </row>
    <row r="12278" spans="1:5" ht="15.75" customHeight="1" x14ac:dyDescent="0.25">
      <c r="A12278" s="2">
        <v>12277</v>
      </c>
      <c r="B12278" s="2">
        <v>4478</v>
      </c>
      <c r="C12278" s="2" t="s">
        <v>16428</v>
      </c>
      <c r="D12278" s="2">
        <v>9521.36</v>
      </c>
      <c r="E12278" s="3">
        <v>45080</v>
      </c>
    </row>
    <row r="12279" spans="1:5" ht="15.75" customHeight="1" x14ac:dyDescent="0.25">
      <c r="A12279" s="2">
        <v>12278</v>
      </c>
      <c r="B12279" s="2">
        <v>3760</v>
      </c>
      <c r="C12279" s="2" t="s">
        <v>16428</v>
      </c>
      <c r="D12279" s="2">
        <v>3248.73</v>
      </c>
      <c r="E12279" s="3">
        <v>44922</v>
      </c>
    </row>
    <row r="12280" spans="1:5" ht="15.75" customHeight="1" x14ac:dyDescent="0.25">
      <c r="A12280" s="2">
        <v>12279</v>
      </c>
      <c r="B12280" s="2">
        <v>4635</v>
      </c>
      <c r="C12280" s="2" t="s">
        <v>16427</v>
      </c>
      <c r="D12280" s="2">
        <v>7200.07</v>
      </c>
      <c r="E12280" s="3">
        <v>45233</v>
      </c>
    </row>
    <row r="12281" spans="1:5" ht="15.75" customHeight="1" x14ac:dyDescent="0.25">
      <c r="A12281" s="2">
        <v>12280</v>
      </c>
      <c r="B12281" s="2">
        <v>2726</v>
      </c>
      <c r="C12281" s="2" t="s">
        <v>16427</v>
      </c>
      <c r="D12281" s="2">
        <v>5694.21</v>
      </c>
      <c r="E12281" s="3">
        <v>45096</v>
      </c>
    </row>
    <row r="12282" spans="1:5" ht="15.75" customHeight="1" x14ac:dyDescent="0.25">
      <c r="A12282" s="2">
        <v>12281</v>
      </c>
      <c r="B12282" s="2">
        <v>4777</v>
      </c>
      <c r="C12282" s="2" t="s">
        <v>16427</v>
      </c>
      <c r="D12282" s="2">
        <v>7399.03</v>
      </c>
      <c r="E12282" s="3">
        <v>45146</v>
      </c>
    </row>
    <row r="12283" spans="1:5" ht="15.75" customHeight="1" x14ac:dyDescent="0.25">
      <c r="A12283" s="2">
        <v>12282</v>
      </c>
      <c r="B12283" s="2">
        <v>4803</v>
      </c>
      <c r="C12283" s="2" t="s">
        <v>16428</v>
      </c>
      <c r="D12283" s="2">
        <v>1994.95</v>
      </c>
      <c r="E12283" s="3">
        <v>45448</v>
      </c>
    </row>
    <row r="12284" spans="1:5" ht="15.75" customHeight="1" x14ac:dyDescent="0.25">
      <c r="A12284" s="2">
        <v>12283</v>
      </c>
      <c r="B12284" s="2">
        <v>2672</v>
      </c>
      <c r="C12284" s="2" t="s">
        <v>16430</v>
      </c>
      <c r="D12284" s="2">
        <v>6376.98</v>
      </c>
      <c r="E12284" s="3">
        <v>45358</v>
      </c>
    </row>
    <row r="12285" spans="1:5" ht="15.75" customHeight="1" x14ac:dyDescent="0.25">
      <c r="A12285" s="2">
        <v>12284</v>
      </c>
      <c r="B12285" s="2">
        <v>3257</v>
      </c>
      <c r="C12285" s="2" t="s">
        <v>16429</v>
      </c>
      <c r="D12285" s="2">
        <v>8374.1</v>
      </c>
      <c r="E12285" s="3">
        <v>44925</v>
      </c>
    </row>
    <row r="12286" spans="1:5" ht="15.75" customHeight="1" x14ac:dyDescent="0.25">
      <c r="A12286" s="2">
        <v>12285</v>
      </c>
      <c r="B12286" s="2">
        <v>2853</v>
      </c>
      <c r="C12286" s="2" t="s">
        <v>16428</v>
      </c>
      <c r="D12286" s="2">
        <v>2405.04</v>
      </c>
      <c r="E12286" s="3">
        <v>44927</v>
      </c>
    </row>
    <row r="12287" spans="1:5" ht="15.75" customHeight="1" x14ac:dyDescent="0.25">
      <c r="A12287" s="2">
        <v>12286</v>
      </c>
      <c r="B12287" s="2">
        <v>4125</v>
      </c>
      <c r="C12287" s="2" t="s">
        <v>16428</v>
      </c>
      <c r="D12287" s="2">
        <v>6144.03</v>
      </c>
      <c r="E12287" s="3">
        <v>45427</v>
      </c>
    </row>
    <row r="12288" spans="1:5" ht="15.75" customHeight="1" x14ac:dyDescent="0.25">
      <c r="A12288" s="2">
        <v>12287</v>
      </c>
      <c r="B12288" s="2">
        <v>1543</v>
      </c>
      <c r="C12288" s="2" t="s">
        <v>16428</v>
      </c>
      <c r="D12288" s="2">
        <v>5868.68</v>
      </c>
      <c r="E12288" s="3">
        <v>45236</v>
      </c>
    </row>
    <row r="12289" spans="1:5" ht="15.75" customHeight="1" x14ac:dyDescent="0.25">
      <c r="A12289" s="2">
        <v>12288</v>
      </c>
      <c r="B12289" s="2">
        <v>2552</v>
      </c>
      <c r="C12289" s="2" t="s">
        <v>16427</v>
      </c>
      <c r="D12289" s="2">
        <v>1018.98</v>
      </c>
      <c r="E12289" s="3">
        <v>45083</v>
      </c>
    </row>
    <row r="12290" spans="1:5" ht="15.75" customHeight="1" x14ac:dyDescent="0.25">
      <c r="A12290" s="2">
        <v>12289</v>
      </c>
      <c r="B12290" s="2">
        <v>2160</v>
      </c>
      <c r="C12290" s="2" t="s">
        <v>16427</v>
      </c>
      <c r="D12290" s="2">
        <v>8818.58</v>
      </c>
      <c r="E12290" s="3">
        <v>45244</v>
      </c>
    </row>
    <row r="12291" spans="1:5" ht="15.75" customHeight="1" x14ac:dyDescent="0.25">
      <c r="A12291" s="2">
        <v>12290</v>
      </c>
      <c r="B12291" s="2">
        <v>562</v>
      </c>
      <c r="C12291" s="2" t="s">
        <v>16429</v>
      </c>
      <c r="D12291" s="2">
        <v>9797.2000000000007</v>
      </c>
      <c r="E12291" s="3">
        <v>44741</v>
      </c>
    </row>
    <row r="12292" spans="1:5" ht="15.75" customHeight="1" x14ac:dyDescent="0.25">
      <c r="A12292" s="2">
        <v>12291</v>
      </c>
      <c r="B12292" s="2">
        <v>183</v>
      </c>
      <c r="C12292" s="2" t="s">
        <v>16430</v>
      </c>
      <c r="D12292" s="2">
        <v>4794.93</v>
      </c>
      <c r="E12292" s="3">
        <v>44988</v>
      </c>
    </row>
    <row r="12293" spans="1:5" ht="15.75" customHeight="1" x14ac:dyDescent="0.25">
      <c r="A12293" s="2">
        <v>12292</v>
      </c>
      <c r="B12293" s="2">
        <v>2004</v>
      </c>
      <c r="C12293" s="2" t="s">
        <v>16428</v>
      </c>
      <c r="D12293" s="2">
        <v>6988.95</v>
      </c>
      <c r="E12293" s="3">
        <v>44936</v>
      </c>
    </row>
    <row r="12294" spans="1:5" ht="15.75" customHeight="1" x14ac:dyDescent="0.25">
      <c r="A12294" s="2">
        <v>12293</v>
      </c>
      <c r="B12294" s="2">
        <v>506</v>
      </c>
      <c r="C12294" s="2" t="s">
        <v>16429</v>
      </c>
      <c r="D12294" s="2">
        <v>7394.5</v>
      </c>
      <c r="E12294" s="3">
        <v>44906</v>
      </c>
    </row>
    <row r="12295" spans="1:5" ht="15.75" customHeight="1" x14ac:dyDescent="0.25">
      <c r="A12295" s="2">
        <v>12294</v>
      </c>
      <c r="B12295" s="2">
        <v>2436</v>
      </c>
      <c r="C12295" s="2" t="s">
        <v>16429</v>
      </c>
      <c r="D12295" s="2">
        <v>3107.78</v>
      </c>
      <c r="E12295" s="3">
        <v>45331</v>
      </c>
    </row>
    <row r="12296" spans="1:5" ht="15.75" customHeight="1" x14ac:dyDescent="0.25">
      <c r="A12296" s="2">
        <v>12295</v>
      </c>
      <c r="B12296" s="2">
        <v>4558</v>
      </c>
      <c r="C12296" s="2" t="s">
        <v>16429</v>
      </c>
      <c r="D12296" s="2">
        <v>4470.33</v>
      </c>
      <c r="E12296" s="3">
        <v>44895</v>
      </c>
    </row>
    <row r="12297" spans="1:5" ht="15.75" customHeight="1" x14ac:dyDescent="0.25">
      <c r="A12297" s="2">
        <v>12296</v>
      </c>
      <c r="B12297" s="2">
        <v>1331</v>
      </c>
      <c r="C12297" s="2" t="s">
        <v>16428</v>
      </c>
      <c r="D12297" s="2">
        <v>5066.96</v>
      </c>
      <c r="E12297" s="3">
        <v>44915</v>
      </c>
    </row>
    <row r="12298" spans="1:5" ht="15.75" customHeight="1" x14ac:dyDescent="0.25">
      <c r="A12298" s="2">
        <v>12297</v>
      </c>
      <c r="B12298" s="2">
        <v>3531</v>
      </c>
      <c r="C12298" s="2" t="s">
        <v>16427</v>
      </c>
      <c r="D12298" s="2">
        <v>9514.5499999999993</v>
      </c>
      <c r="E12298" s="3">
        <v>45355</v>
      </c>
    </row>
    <row r="12299" spans="1:5" ht="15.75" customHeight="1" x14ac:dyDescent="0.25">
      <c r="A12299" s="2">
        <v>12298</v>
      </c>
      <c r="B12299" s="2">
        <v>860</v>
      </c>
      <c r="C12299" s="2" t="s">
        <v>16429</v>
      </c>
      <c r="D12299" s="2">
        <v>8126.07</v>
      </c>
      <c r="E12299" s="3">
        <v>45216</v>
      </c>
    </row>
    <row r="12300" spans="1:5" ht="15.75" customHeight="1" x14ac:dyDescent="0.25">
      <c r="A12300" s="2">
        <v>12299</v>
      </c>
      <c r="B12300" s="2">
        <v>2779</v>
      </c>
      <c r="C12300" s="2" t="s">
        <v>16427</v>
      </c>
      <c r="D12300" s="2">
        <v>4568.83</v>
      </c>
      <c r="E12300" s="3">
        <v>45404</v>
      </c>
    </row>
    <row r="12301" spans="1:5" ht="15.75" customHeight="1" x14ac:dyDescent="0.25">
      <c r="A12301" s="2">
        <v>12300</v>
      </c>
      <c r="B12301" s="2">
        <v>1848</v>
      </c>
      <c r="C12301" s="2" t="s">
        <v>16427</v>
      </c>
      <c r="D12301" s="2">
        <v>6797.53</v>
      </c>
      <c r="E12301" s="3">
        <v>44788</v>
      </c>
    </row>
    <row r="12302" spans="1:5" ht="15.75" customHeight="1" x14ac:dyDescent="0.25">
      <c r="A12302" s="2">
        <v>12301</v>
      </c>
      <c r="B12302" s="2">
        <v>239</v>
      </c>
      <c r="C12302" s="2" t="s">
        <v>16430</v>
      </c>
      <c r="D12302" s="2">
        <v>7084.4</v>
      </c>
      <c r="E12302" s="3">
        <v>44941</v>
      </c>
    </row>
    <row r="12303" spans="1:5" ht="15.75" customHeight="1" x14ac:dyDescent="0.25">
      <c r="A12303" s="2">
        <v>12302</v>
      </c>
      <c r="B12303" s="2">
        <v>2454</v>
      </c>
      <c r="C12303" s="2" t="s">
        <v>16428</v>
      </c>
      <c r="D12303" s="2">
        <v>5888.76</v>
      </c>
      <c r="E12303" s="3">
        <v>45727</v>
      </c>
    </row>
    <row r="12304" spans="1:5" ht="15.75" customHeight="1" x14ac:dyDescent="0.25">
      <c r="A12304" s="2">
        <v>12303</v>
      </c>
      <c r="B12304" s="2">
        <v>4652</v>
      </c>
      <c r="C12304" s="2" t="s">
        <v>16428</v>
      </c>
      <c r="D12304" s="2">
        <v>6484.76</v>
      </c>
      <c r="E12304" s="3">
        <v>45117</v>
      </c>
    </row>
    <row r="12305" spans="1:5" ht="15.75" customHeight="1" x14ac:dyDescent="0.25">
      <c r="A12305" s="2">
        <v>12304</v>
      </c>
      <c r="B12305" s="2">
        <v>590</v>
      </c>
      <c r="C12305" s="2" t="s">
        <v>16428</v>
      </c>
      <c r="D12305" s="2">
        <v>578.47</v>
      </c>
      <c r="E12305" s="3">
        <v>45510</v>
      </c>
    </row>
    <row r="12306" spans="1:5" ht="15.75" customHeight="1" x14ac:dyDescent="0.25">
      <c r="A12306" s="2">
        <v>12305</v>
      </c>
      <c r="B12306" s="2">
        <v>3632</v>
      </c>
      <c r="C12306" s="2" t="s">
        <v>16427</v>
      </c>
      <c r="D12306" s="2">
        <v>8124.42</v>
      </c>
      <c r="E12306" s="3">
        <v>44854</v>
      </c>
    </row>
    <row r="12307" spans="1:5" ht="15.75" customHeight="1" x14ac:dyDescent="0.25">
      <c r="A12307" s="2">
        <v>12306</v>
      </c>
      <c r="B12307" s="2">
        <v>4334</v>
      </c>
      <c r="C12307" s="2" t="s">
        <v>16430</v>
      </c>
      <c r="D12307" s="2">
        <v>7796.61</v>
      </c>
      <c r="E12307" s="3">
        <v>45076</v>
      </c>
    </row>
    <row r="12308" spans="1:5" ht="15.75" customHeight="1" x14ac:dyDescent="0.25">
      <c r="A12308" s="2">
        <v>12307</v>
      </c>
      <c r="B12308" s="2">
        <v>2178</v>
      </c>
      <c r="C12308" s="2" t="s">
        <v>16427</v>
      </c>
      <c r="D12308" s="2">
        <v>9507.5</v>
      </c>
      <c r="E12308" s="3">
        <v>45600</v>
      </c>
    </row>
    <row r="12309" spans="1:5" ht="15.75" customHeight="1" x14ac:dyDescent="0.25">
      <c r="A12309" s="2">
        <v>12308</v>
      </c>
      <c r="B12309" s="2">
        <v>699</v>
      </c>
      <c r="C12309" s="2" t="s">
        <v>16428</v>
      </c>
      <c r="D12309" s="2">
        <v>9569.2900000000009</v>
      </c>
      <c r="E12309" s="3">
        <v>45316</v>
      </c>
    </row>
    <row r="12310" spans="1:5" ht="15.75" customHeight="1" x14ac:dyDescent="0.25">
      <c r="A12310" s="2">
        <v>12309</v>
      </c>
      <c r="B12310" s="2">
        <v>1903</v>
      </c>
      <c r="C12310" s="2" t="s">
        <v>16428</v>
      </c>
      <c r="D12310" s="2">
        <v>3605.08</v>
      </c>
      <c r="E12310" s="3">
        <v>45455</v>
      </c>
    </row>
    <row r="12311" spans="1:5" ht="15.75" customHeight="1" x14ac:dyDescent="0.25">
      <c r="A12311" s="2">
        <v>12310</v>
      </c>
      <c r="B12311" s="2">
        <v>4196</v>
      </c>
      <c r="C12311" s="2" t="s">
        <v>16430</v>
      </c>
      <c r="D12311" s="2">
        <v>5086.5200000000004</v>
      </c>
      <c r="E12311" s="3">
        <v>44925</v>
      </c>
    </row>
    <row r="12312" spans="1:5" ht="15.75" customHeight="1" x14ac:dyDescent="0.25">
      <c r="A12312" s="2">
        <v>12311</v>
      </c>
      <c r="B12312" s="2">
        <v>643</v>
      </c>
      <c r="C12312" s="2" t="s">
        <v>16429</v>
      </c>
      <c r="D12312" s="2">
        <v>87.03</v>
      </c>
      <c r="E12312" s="3">
        <v>45045</v>
      </c>
    </row>
    <row r="12313" spans="1:5" ht="15.75" customHeight="1" x14ac:dyDescent="0.25">
      <c r="A12313" s="2">
        <v>12312</v>
      </c>
      <c r="B12313" s="2">
        <v>1665</v>
      </c>
      <c r="C12313" s="2" t="s">
        <v>16429</v>
      </c>
      <c r="D12313" s="2">
        <v>7545.09</v>
      </c>
      <c r="E12313" s="3">
        <v>44915</v>
      </c>
    </row>
    <row r="12314" spans="1:5" ht="15.75" customHeight="1" x14ac:dyDescent="0.25">
      <c r="A12314" s="2">
        <v>12313</v>
      </c>
      <c r="B12314" s="2">
        <v>2082</v>
      </c>
      <c r="C12314" s="2" t="s">
        <v>16429</v>
      </c>
      <c r="D12314" s="2">
        <v>7640.93</v>
      </c>
      <c r="E12314" s="3">
        <v>45143</v>
      </c>
    </row>
    <row r="12315" spans="1:5" ht="15.75" customHeight="1" x14ac:dyDescent="0.25">
      <c r="A12315" s="2">
        <v>12314</v>
      </c>
      <c r="B12315" s="2">
        <v>1322</v>
      </c>
      <c r="C12315" s="2" t="s">
        <v>16427</v>
      </c>
      <c r="D12315" s="2">
        <v>2200.04</v>
      </c>
      <c r="E12315" s="3">
        <v>45455</v>
      </c>
    </row>
    <row r="12316" spans="1:5" ht="15.75" customHeight="1" x14ac:dyDescent="0.25">
      <c r="A12316" s="2">
        <v>12315</v>
      </c>
      <c r="B12316" s="2">
        <v>230</v>
      </c>
      <c r="C12316" s="2" t="s">
        <v>16427</v>
      </c>
      <c r="D12316" s="2">
        <v>2920.01</v>
      </c>
      <c r="E12316" s="3">
        <v>44857</v>
      </c>
    </row>
    <row r="12317" spans="1:5" ht="15.75" customHeight="1" x14ac:dyDescent="0.25">
      <c r="A12317" s="2">
        <v>12316</v>
      </c>
      <c r="B12317" s="2">
        <v>182</v>
      </c>
      <c r="C12317" s="2" t="s">
        <v>16430</v>
      </c>
      <c r="D12317" s="2">
        <v>6843.41</v>
      </c>
      <c r="E12317" s="3">
        <v>45304</v>
      </c>
    </row>
    <row r="12318" spans="1:5" ht="15.75" customHeight="1" x14ac:dyDescent="0.25">
      <c r="A12318" s="2">
        <v>12317</v>
      </c>
      <c r="B12318" s="2">
        <v>1871</v>
      </c>
      <c r="C12318" s="2" t="s">
        <v>16428</v>
      </c>
      <c r="D12318" s="2">
        <v>216.4</v>
      </c>
      <c r="E12318" s="3">
        <v>45211</v>
      </c>
    </row>
    <row r="12319" spans="1:5" ht="15.75" customHeight="1" x14ac:dyDescent="0.25">
      <c r="A12319" s="2">
        <v>12318</v>
      </c>
      <c r="B12319" s="2">
        <v>3787</v>
      </c>
      <c r="C12319" s="2" t="s">
        <v>16427</v>
      </c>
      <c r="D12319" s="2">
        <v>8775.09</v>
      </c>
      <c r="E12319" s="3">
        <v>45333</v>
      </c>
    </row>
    <row r="12320" spans="1:5" ht="15.75" customHeight="1" x14ac:dyDescent="0.25">
      <c r="A12320" s="2">
        <v>12319</v>
      </c>
      <c r="B12320" s="2">
        <v>224</v>
      </c>
      <c r="C12320" s="2" t="s">
        <v>16429</v>
      </c>
      <c r="D12320" s="2">
        <v>2991.35</v>
      </c>
      <c r="E12320" s="3">
        <v>45111</v>
      </c>
    </row>
    <row r="12321" spans="1:5" ht="15.75" customHeight="1" x14ac:dyDescent="0.25">
      <c r="A12321" s="2">
        <v>12320</v>
      </c>
      <c r="B12321" s="2">
        <v>4218</v>
      </c>
      <c r="C12321" s="2" t="s">
        <v>16427</v>
      </c>
      <c r="D12321" s="2">
        <v>4669.53</v>
      </c>
      <c r="E12321" s="3">
        <v>45191</v>
      </c>
    </row>
    <row r="12322" spans="1:5" ht="15.75" customHeight="1" x14ac:dyDescent="0.25">
      <c r="A12322" s="2">
        <v>12321</v>
      </c>
      <c r="B12322" s="2">
        <v>245</v>
      </c>
      <c r="C12322" s="2" t="s">
        <v>16429</v>
      </c>
      <c r="D12322" s="2">
        <v>4489.05</v>
      </c>
      <c r="E12322" s="3">
        <v>45255</v>
      </c>
    </row>
    <row r="12323" spans="1:5" ht="15.75" customHeight="1" x14ac:dyDescent="0.25">
      <c r="A12323" s="2">
        <v>12322</v>
      </c>
      <c r="B12323" s="2">
        <v>2499</v>
      </c>
      <c r="C12323" s="2" t="s">
        <v>16428</v>
      </c>
      <c r="D12323" s="2">
        <v>7321.85</v>
      </c>
      <c r="E12323" s="3">
        <v>44776</v>
      </c>
    </row>
    <row r="12324" spans="1:5" ht="15.75" customHeight="1" x14ac:dyDescent="0.25">
      <c r="A12324" s="2">
        <v>12323</v>
      </c>
      <c r="B12324" s="2">
        <v>2348</v>
      </c>
      <c r="C12324" s="2" t="s">
        <v>16427</v>
      </c>
      <c r="D12324" s="2">
        <v>7712.14</v>
      </c>
      <c r="E12324" s="3">
        <v>45684</v>
      </c>
    </row>
    <row r="12325" spans="1:5" ht="15.75" customHeight="1" x14ac:dyDescent="0.25">
      <c r="A12325" s="2">
        <v>12324</v>
      </c>
      <c r="B12325" s="2">
        <v>1913</v>
      </c>
      <c r="C12325" s="2" t="s">
        <v>16429</v>
      </c>
      <c r="D12325" s="2">
        <v>8362</v>
      </c>
      <c r="E12325" s="3">
        <v>44843</v>
      </c>
    </row>
    <row r="12326" spans="1:5" ht="15.75" customHeight="1" x14ac:dyDescent="0.25">
      <c r="A12326" s="2">
        <v>12325</v>
      </c>
      <c r="B12326" s="2">
        <v>3415</v>
      </c>
      <c r="C12326" s="2" t="s">
        <v>16427</v>
      </c>
      <c r="D12326" s="2">
        <v>3765.72</v>
      </c>
      <c r="E12326" s="3">
        <v>45104</v>
      </c>
    </row>
    <row r="12327" spans="1:5" ht="15.75" customHeight="1" x14ac:dyDescent="0.25">
      <c r="A12327" s="2">
        <v>12326</v>
      </c>
      <c r="B12327" s="2">
        <v>4081</v>
      </c>
      <c r="C12327" s="2" t="s">
        <v>16428</v>
      </c>
      <c r="D12327" s="2">
        <v>6987.75</v>
      </c>
      <c r="E12327" s="3">
        <v>44938</v>
      </c>
    </row>
    <row r="12328" spans="1:5" ht="15.75" customHeight="1" x14ac:dyDescent="0.25">
      <c r="A12328" s="2">
        <v>12327</v>
      </c>
      <c r="B12328" s="2">
        <v>3064</v>
      </c>
      <c r="C12328" s="2" t="s">
        <v>16427</v>
      </c>
      <c r="D12328" s="2">
        <v>3195.59</v>
      </c>
      <c r="E12328" s="3">
        <v>45191</v>
      </c>
    </row>
    <row r="12329" spans="1:5" ht="15.75" customHeight="1" x14ac:dyDescent="0.25">
      <c r="A12329" s="2">
        <v>12328</v>
      </c>
      <c r="B12329" s="2">
        <v>3073</v>
      </c>
      <c r="C12329" s="2" t="s">
        <v>16429</v>
      </c>
      <c r="D12329" s="2">
        <v>73.14</v>
      </c>
      <c r="E12329" s="3">
        <v>45385</v>
      </c>
    </row>
    <row r="12330" spans="1:5" ht="15.75" customHeight="1" x14ac:dyDescent="0.25">
      <c r="A12330" s="2">
        <v>12329</v>
      </c>
      <c r="B12330" s="2">
        <v>1800</v>
      </c>
      <c r="C12330" s="2" t="s">
        <v>16430</v>
      </c>
      <c r="D12330" s="2">
        <v>3055.75</v>
      </c>
      <c r="E12330" s="3">
        <v>45457</v>
      </c>
    </row>
    <row r="12331" spans="1:5" ht="15.75" customHeight="1" x14ac:dyDescent="0.25">
      <c r="A12331" s="2">
        <v>12330</v>
      </c>
      <c r="B12331" s="2">
        <v>3415</v>
      </c>
      <c r="C12331" s="2" t="s">
        <v>16429</v>
      </c>
      <c r="D12331" s="2">
        <v>4637.1400000000003</v>
      </c>
      <c r="E12331" s="3">
        <v>45582</v>
      </c>
    </row>
    <row r="12332" spans="1:5" ht="15.75" customHeight="1" x14ac:dyDescent="0.25">
      <c r="A12332" s="2">
        <v>12331</v>
      </c>
      <c r="B12332" s="2">
        <v>151</v>
      </c>
      <c r="C12332" s="2" t="s">
        <v>16430</v>
      </c>
      <c r="D12332" s="2">
        <v>1595.55</v>
      </c>
      <c r="E12332" s="3">
        <v>45398</v>
      </c>
    </row>
    <row r="12333" spans="1:5" ht="15.75" customHeight="1" x14ac:dyDescent="0.25">
      <c r="A12333" s="2">
        <v>12332</v>
      </c>
      <c r="B12333" s="2">
        <v>475</v>
      </c>
      <c r="C12333" s="2" t="s">
        <v>16429</v>
      </c>
      <c r="D12333" s="2">
        <v>701.35</v>
      </c>
      <c r="E12333" s="3">
        <v>45528</v>
      </c>
    </row>
    <row r="12334" spans="1:5" ht="15.75" customHeight="1" x14ac:dyDescent="0.25">
      <c r="A12334" s="2">
        <v>12333</v>
      </c>
      <c r="B12334" s="2">
        <v>819</v>
      </c>
      <c r="C12334" s="2" t="s">
        <v>16427</v>
      </c>
      <c r="D12334" s="2">
        <v>2231.37</v>
      </c>
      <c r="E12334" s="3">
        <v>44846</v>
      </c>
    </row>
    <row r="12335" spans="1:5" ht="15.75" customHeight="1" x14ac:dyDescent="0.25">
      <c r="A12335" s="2">
        <v>12334</v>
      </c>
      <c r="B12335" s="2">
        <v>936</v>
      </c>
      <c r="C12335" s="2" t="s">
        <v>16428</v>
      </c>
      <c r="D12335" s="2">
        <v>3279.66</v>
      </c>
      <c r="E12335" s="3">
        <v>44932</v>
      </c>
    </row>
    <row r="12336" spans="1:5" ht="15.75" customHeight="1" x14ac:dyDescent="0.25">
      <c r="A12336" s="2">
        <v>12335</v>
      </c>
      <c r="B12336" s="2">
        <v>4094</v>
      </c>
      <c r="C12336" s="2" t="s">
        <v>16430</v>
      </c>
      <c r="D12336" s="2">
        <v>3417.15</v>
      </c>
      <c r="E12336" s="3">
        <v>44779</v>
      </c>
    </row>
    <row r="12337" spans="1:5" ht="15.75" customHeight="1" x14ac:dyDescent="0.25">
      <c r="A12337" s="2">
        <v>12336</v>
      </c>
      <c r="B12337" s="2">
        <v>2617</v>
      </c>
      <c r="C12337" s="2" t="s">
        <v>16429</v>
      </c>
      <c r="D12337" s="2">
        <v>8917.06</v>
      </c>
      <c r="E12337" s="3">
        <v>45564</v>
      </c>
    </row>
    <row r="12338" spans="1:5" ht="15.75" customHeight="1" x14ac:dyDescent="0.25">
      <c r="A12338" s="2">
        <v>12337</v>
      </c>
      <c r="B12338" s="2">
        <v>2636</v>
      </c>
      <c r="C12338" s="2" t="s">
        <v>16428</v>
      </c>
      <c r="D12338" s="2">
        <v>6667.84</v>
      </c>
      <c r="E12338" s="3">
        <v>44982</v>
      </c>
    </row>
    <row r="12339" spans="1:5" ht="15.75" customHeight="1" x14ac:dyDescent="0.25">
      <c r="A12339" s="2">
        <v>12338</v>
      </c>
      <c r="B12339" s="2">
        <v>4925</v>
      </c>
      <c r="C12339" s="2" t="s">
        <v>16428</v>
      </c>
      <c r="D12339" s="2">
        <v>5337.61</v>
      </c>
      <c r="E12339" s="3">
        <v>45042</v>
      </c>
    </row>
    <row r="12340" spans="1:5" ht="15.75" customHeight="1" x14ac:dyDescent="0.25">
      <c r="A12340" s="2">
        <v>12339</v>
      </c>
      <c r="B12340" s="2">
        <v>52</v>
      </c>
      <c r="C12340" s="2" t="s">
        <v>16427</v>
      </c>
      <c r="D12340" s="2">
        <v>3850.42</v>
      </c>
      <c r="E12340" s="3">
        <v>45671</v>
      </c>
    </row>
    <row r="12341" spans="1:5" ht="15.75" customHeight="1" x14ac:dyDescent="0.25">
      <c r="A12341" s="2">
        <v>12340</v>
      </c>
      <c r="B12341" s="2">
        <v>1057</v>
      </c>
      <c r="C12341" s="2" t="s">
        <v>16429</v>
      </c>
      <c r="D12341" s="2">
        <v>2163.54</v>
      </c>
      <c r="E12341" s="3">
        <v>45420</v>
      </c>
    </row>
    <row r="12342" spans="1:5" ht="15.75" customHeight="1" x14ac:dyDescent="0.25">
      <c r="A12342" s="2">
        <v>12341</v>
      </c>
      <c r="B12342" s="2">
        <v>4846</v>
      </c>
      <c r="C12342" s="2" t="s">
        <v>16429</v>
      </c>
      <c r="D12342" s="2">
        <v>834.86</v>
      </c>
      <c r="E12342" s="3">
        <v>45160</v>
      </c>
    </row>
    <row r="12343" spans="1:5" ht="15.75" customHeight="1" x14ac:dyDescent="0.25">
      <c r="A12343" s="2">
        <v>12342</v>
      </c>
      <c r="B12343" s="2">
        <v>2199</v>
      </c>
      <c r="C12343" s="2" t="s">
        <v>16430</v>
      </c>
      <c r="D12343" s="2">
        <v>993.84</v>
      </c>
      <c r="E12343" s="3">
        <v>45294</v>
      </c>
    </row>
    <row r="12344" spans="1:5" ht="15.75" customHeight="1" x14ac:dyDescent="0.25">
      <c r="A12344" s="2">
        <v>12343</v>
      </c>
      <c r="B12344" s="2">
        <v>733</v>
      </c>
      <c r="C12344" s="2" t="s">
        <v>16427</v>
      </c>
      <c r="D12344" s="2">
        <v>783.01</v>
      </c>
      <c r="E12344" s="3">
        <v>44707</v>
      </c>
    </row>
    <row r="12345" spans="1:5" ht="15.75" customHeight="1" x14ac:dyDescent="0.25">
      <c r="A12345" s="2">
        <v>12344</v>
      </c>
      <c r="B12345" s="2">
        <v>4214</v>
      </c>
      <c r="C12345" s="2" t="s">
        <v>16430</v>
      </c>
      <c r="D12345" s="2">
        <v>5273.83</v>
      </c>
      <c r="E12345" s="3">
        <v>44742</v>
      </c>
    </row>
    <row r="12346" spans="1:5" ht="15.75" customHeight="1" x14ac:dyDescent="0.25">
      <c r="A12346" s="2">
        <v>12345</v>
      </c>
      <c r="B12346" s="2">
        <v>2394</v>
      </c>
      <c r="C12346" s="2" t="s">
        <v>16428</v>
      </c>
      <c r="D12346" s="2">
        <v>7113.5</v>
      </c>
      <c r="E12346" s="3">
        <v>45310</v>
      </c>
    </row>
    <row r="12347" spans="1:5" ht="15.75" customHeight="1" x14ac:dyDescent="0.25">
      <c r="A12347" s="2">
        <v>12346</v>
      </c>
      <c r="B12347" s="2">
        <v>4949</v>
      </c>
      <c r="C12347" s="2" t="s">
        <v>16427</v>
      </c>
      <c r="D12347" s="2">
        <v>7177.94</v>
      </c>
      <c r="E12347" s="3">
        <v>45722</v>
      </c>
    </row>
    <row r="12348" spans="1:5" ht="15.75" customHeight="1" x14ac:dyDescent="0.25">
      <c r="A12348" s="2">
        <v>12347</v>
      </c>
      <c r="B12348" s="2">
        <v>2715</v>
      </c>
      <c r="C12348" s="2" t="s">
        <v>16428</v>
      </c>
      <c r="D12348" s="2">
        <v>7519.33</v>
      </c>
      <c r="E12348" s="3">
        <v>44824</v>
      </c>
    </row>
    <row r="12349" spans="1:5" ht="15.75" customHeight="1" x14ac:dyDescent="0.25">
      <c r="A12349" s="2">
        <v>12348</v>
      </c>
      <c r="B12349" s="2">
        <v>71</v>
      </c>
      <c r="C12349" s="2" t="s">
        <v>16430</v>
      </c>
      <c r="D12349" s="2">
        <v>6920.99</v>
      </c>
      <c r="E12349" s="3">
        <v>44760</v>
      </c>
    </row>
    <row r="12350" spans="1:5" ht="15.75" customHeight="1" x14ac:dyDescent="0.25">
      <c r="A12350" s="2">
        <v>12349</v>
      </c>
      <c r="B12350" s="2">
        <v>207</v>
      </c>
      <c r="C12350" s="2" t="s">
        <v>16429</v>
      </c>
      <c r="D12350" s="2">
        <v>6960.06</v>
      </c>
      <c r="E12350" s="3">
        <v>45494</v>
      </c>
    </row>
    <row r="12351" spans="1:5" ht="15.75" customHeight="1" x14ac:dyDescent="0.25">
      <c r="A12351" s="2">
        <v>12350</v>
      </c>
      <c r="B12351" s="2">
        <v>4880</v>
      </c>
      <c r="C12351" s="2" t="s">
        <v>16427</v>
      </c>
      <c r="D12351" s="2">
        <v>9567.9500000000007</v>
      </c>
      <c r="E12351" s="3">
        <v>45340</v>
      </c>
    </row>
    <row r="12352" spans="1:5" ht="15.75" customHeight="1" x14ac:dyDescent="0.25">
      <c r="A12352" s="2">
        <v>12351</v>
      </c>
      <c r="B12352" s="2">
        <v>4135</v>
      </c>
      <c r="C12352" s="2" t="s">
        <v>16427</v>
      </c>
      <c r="D12352" s="2">
        <v>1193.25</v>
      </c>
      <c r="E12352" s="3">
        <v>45240</v>
      </c>
    </row>
    <row r="12353" spans="1:5" ht="15.75" customHeight="1" x14ac:dyDescent="0.25">
      <c r="A12353" s="2">
        <v>12352</v>
      </c>
      <c r="B12353" s="2">
        <v>2168</v>
      </c>
      <c r="C12353" s="2" t="s">
        <v>16427</v>
      </c>
      <c r="D12353" s="2">
        <v>3615.44</v>
      </c>
      <c r="E12353" s="3">
        <v>45038</v>
      </c>
    </row>
    <row r="12354" spans="1:5" ht="15.75" customHeight="1" x14ac:dyDescent="0.25">
      <c r="A12354" s="2">
        <v>12353</v>
      </c>
      <c r="B12354" s="2">
        <v>1643</v>
      </c>
      <c r="C12354" s="2" t="s">
        <v>16428</v>
      </c>
      <c r="D12354" s="2">
        <v>4274.63</v>
      </c>
      <c r="E12354" s="3">
        <v>45575</v>
      </c>
    </row>
    <row r="12355" spans="1:5" ht="15.75" customHeight="1" x14ac:dyDescent="0.25">
      <c r="A12355" s="2">
        <v>12354</v>
      </c>
      <c r="B12355" s="2">
        <v>3674</v>
      </c>
      <c r="C12355" s="2" t="s">
        <v>16427</v>
      </c>
      <c r="D12355" s="2">
        <v>232.45</v>
      </c>
      <c r="E12355" s="3">
        <v>45348</v>
      </c>
    </row>
    <row r="12356" spans="1:5" ht="15.75" customHeight="1" x14ac:dyDescent="0.25">
      <c r="A12356" s="2">
        <v>12355</v>
      </c>
      <c r="B12356" s="2">
        <v>2324</v>
      </c>
      <c r="C12356" s="2" t="s">
        <v>16429</v>
      </c>
      <c r="D12356" s="2">
        <v>2634.29</v>
      </c>
      <c r="E12356" s="3">
        <v>45601</v>
      </c>
    </row>
    <row r="12357" spans="1:5" ht="15.75" customHeight="1" x14ac:dyDescent="0.25">
      <c r="A12357" s="2">
        <v>12356</v>
      </c>
      <c r="B12357" s="2">
        <v>4090</v>
      </c>
      <c r="C12357" s="2" t="s">
        <v>16430</v>
      </c>
      <c r="D12357" s="2">
        <v>5370.03</v>
      </c>
      <c r="E12357" s="3">
        <v>44814</v>
      </c>
    </row>
    <row r="12358" spans="1:5" ht="15.75" customHeight="1" x14ac:dyDescent="0.25">
      <c r="A12358" s="2">
        <v>12357</v>
      </c>
      <c r="B12358" s="2">
        <v>1055</v>
      </c>
      <c r="C12358" s="2" t="s">
        <v>16429</v>
      </c>
      <c r="D12358" s="2">
        <v>2039.39</v>
      </c>
      <c r="E12358" s="3">
        <v>45650</v>
      </c>
    </row>
    <row r="12359" spans="1:5" ht="15.75" customHeight="1" x14ac:dyDescent="0.25">
      <c r="A12359" s="2">
        <v>12358</v>
      </c>
      <c r="B12359" s="2">
        <v>2709</v>
      </c>
      <c r="C12359" s="2" t="s">
        <v>16429</v>
      </c>
      <c r="D12359" s="2">
        <v>3607.03</v>
      </c>
      <c r="E12359" s="3">
        <v>45352</v>
      </c>
    </row>
    <row r="12360" spans="1:5" ht="15.75" customHeight="1" x14ac:dyDescent="0.25">
      <c r="A12360" s="2">
        <v>12359</v>
      </c>
      <c r="B12360" s="2">
        <v>4898</v>
      </c>
      <c r="C12360" s="2" t="s">
        <v>16428</v>
      </c>
      <c r="D12360" s="2">
        <v>3460.13</v>
      </c>
      <c r="E12360" s="3">
        <v>45500</v>
      </c>
    </row>
    <row r="12361" spans="1:5" ht="15.75" customHeight="1" x14ac:dyDescent="0.25">
      <c r="A12361" s="2">
        <v>12360</v>
      </c>
      <c r="B12361" s="2">
        <v>1531</v>
      </c>
      <c r="C12361" s="2" t="s">
        <v>16427</v>
      </c>
      <c r="D12361" s="2">
        <v>4855.95</v>
      </c>
      <c r="E12361" s="3">
        <v>44794</v>
      </c>
    </row>
    <row r="12362" spans="1:5" ht="15.75" customHeight="1" x14ac:dyDescent="0.25">
      <c r="A12362" s="2">
        <v>12361</v>
      </c>
      <c r="B12362" s="2">
        <v>214</v>
      </c>
      <c r="C12362" s="2" t="s">
        <v>16428</v>
      </c>
      <c r="D12362" s="2">
        <v>5610.37</v>
      </c>
      <c r="E12362" s="3">
        <v>45289</v>
      </c>
    </row>
    <row r="12363" spans="1:5" ht="15.75" customHeight="1" x14ac:dyDescent="0.25">
      <c r="A12363" s="2">
        <v>12362</v>
      </c>
      <c r="B12363" s="2">
        <v>1094</v>
      </c>
      <c r="C12363" s="2" t="s">
        <v>16430</v>
      </c>
      <c r="D12363" s="2">
        <v>8476.5400000000009</v>
      </c>
      <c r="E12363" s="3">
        <v>44795</v>
      </c>
    </row>
    <row r="12364" spans="1:5" ht="15.75" customHeight="1" x14ac:dyDescent="0.25">
      <c r="A12364" s="2">
        <v>12363</v>
      </c>
      <c r="B12364" s="2">
        <v>1296</v>
      </c>
      <c r="C12364" s="2" t="s">
        <v>16430</v>
      </c>
      <c r="D12364" s="2">
        <v>5814.46</v>
      </c>
      <c r="E12364" s="3">
        <v>44802</v>
      </c>
    </row>
    <row r="12365" spans="1:5" ht="15.75" customHeight="1" x14ac:dyDescent="0.25">
      <c r="A12365" s="2">
        <v>12364</v>
      </c>
      <c r="B12365" s="2">
        <v>4754</v>
      </c>
      <c r="C12365" s="2" t="s">
        <v>16427</v>
      </c>
      <c r="D12365" s="2">
        <v>8095.97</v>
      </c>
      <c r="E12365" s="3">
        <v>45668</v>
      </c>
    </row>
    <row r="12366" spans="1:5" ht="15.75" customHeight="1" x14ac:dyDescent="0.25">
      <c r="A12366" s="2">
        <v>12365</v>
      </c>
      <c r="B12366" s="2">
        <v>328</v>
      </c>
      <c r="C12366" s="2" t="s">
        <v>16429</v>
      </c>
      <c r="D12366" s="2">
        <v>9475.2099999999991</v>
      </c>
      <c r="E12366" s="3">
        <v>45067</v>
      </c>
    </row>
    <row r="12367" spans="1:5" ht="15.75" customHeight="1" x14ac:dyDescent="0.25">
      <c r="A12367" s="2">
        <v>12366</v>
      </c>
      <c r="B12367" s="2">
        <v>1112</v>
      </c>
      <c r="C12367" s="2" t="s">
        <v>16427</v>
      </c>
      <c r="D12367" s="2">
        <v>7030.79</v>
      </c>
      <c r="E12367" s="3">
        <v>45614</v>
      </c>
    </row>
    <row r="12368" spans="1:5" ht="15.75" customHeight="1" x14ac:dyDescent="0.25">
      <c r="A12368" s="2">
        <v>12367</v>
      </c>
      <c r="B12368" s="2">
        <v>3541</v>
      </c>
      <c r="C12368" s="2" t="s">
        <v>16427</v>
      </c>
      <c r="D12368" s="2">
        <v>6536.94</v>
      </c>
      <c r="E12368" s="3">
        <v>45260</v>
      </c>
    </row>
    <row r="12369" spans="1:5" ht="15.75" customHeight="1" x14ac:dyDescent="0.25">
      <c r="A12369" s="2">
        <v>12368</v>
      </c>
      <c r="B12369" s="2">
        <v>891</v>
      </c>
      <c r="C12369" s="2" t="s">
        <v>16430</v>
      </c>
      <c r="D12369" s="2">
        <v>2186.71</v>
      </c>
      <c r="E12369" s="3">
        <v>45765</v>
      </c>
    </row>
    <row r="12370" spans="1:5" ht="15.75" customHeight="1" x14ac:dyDescent="0.25">
      <c r="A12370" s="2">
        <v>12369</v>
      </c>
      <c r="B12370" s="2">
        <v>818</v>
      </c>
      <c r="C12370" s="2" t="s">
        <v>16430</v>
      </c>
      <c r="D12370" s="2">
        <v>2008.06</v>
      </c>
      <c r="E12370" s="3">
        <v>45603</v>
      </c>
    </row>
    <row r="12371" spans="1:5" ht="15.75" customHeight="1" x14ac:dyDescent="0.25">
      <c r="A12371" s="2">
        <v>12370</v>
      </c>
      <c r="B12371" s="2">
        <v>270</v>
      </c>
      <c r="C12371" s="2" t="s">
        <v>16428</v>
      </c>
      <c r="D12371" s="2">
        <v>9591.4699999999993</v>
      </c>
      <c r="E12371" s="3">
        <v>45554</v>
      </c>
    </row>
    <row r="12372" spans="1:5" ht="15.75" customHeight="1" x14ac:dyDescent="0.25">
      <c r="A12372" s="2">
        <v>12371</v>
      </c>
      <c r="B12372" s="2">
        <v>2834</v>
      </c>
      <c r="C12372" s="2" t="s">
        <v>16427</v>
      </c>
      <c r="D12372" s="2">
        <v>620.83000000000004</v>
      </c>
      <c r="E12372" s="3">
        <v>45324</v>
      </c>
    </row>
    <row r="12373" spans="1:5" ht="15.75" customHeight="1" x14ac:dyDescent="0.25">
      <c r="A12373" s="2">
        <v>12372</v>
      </c>
      <c r="B12373" s="2">
        <v>1749</v>
      </c>
      <c r="C12373" s="2" t="s">
        <v>16427</v>
      </c>
      <c r="D12373" s="2">
        <v>6182.43</v>
      </c>
      <c r="E12373" s="3">
        <v>45374</v>
      </c>
    </row>
    <row r="12374" spans="1:5" ht="15.75" customHeight="1" x14ac:dyDescent="0.25">
      <c r="A12374" s="2">
        <v>12373</v>
      </c>
      <c r="B12374" s="2">
        <v>4178</v>
      </c>
      <c r="C12374" s="2" t="s">
        <v>16429</v>
      </c>
      <c r="D12374" s="2">
        <v>2337.34</v>
      </c>
      <c r="E12374" s="3">
        <v>45717</v>
      </c>
    </row>
    <row r="12375" spans="1:5" ht="15.75" customHeight="1" x14ac:dyDescent="0.25">
      <c r="A12375" s="2">
        <v>12374</v>
      </c>
      <c r="B12375" s="2">
        <v>3815</v>
      </c>
      <c r="C12375" s="2" t="s">
        <v>16428</v>
      </c>
      <c r="D12375" s="2">
        <v>2214.5100000000002</v>
      </c>
      <c r="E12375" s="3">
        <v>45024</v>
      </c>
    </row>
    <row r="12376" spans="1:5" ht="15.75" customHeight="1" x14ac:dyDescent="0.25">
      <c r="A12376" s="2">
        <v>12375</v>
      </c>
      <c r="B12376" s="2">
        <v>2841</v>
      </c>
      <c r="C12376" s="2" t="s">
        <v>16427</v>
      </c>
      <c r="D12376" s="2">
        <v>627.22</v>
      </c>
      <c r="E12376" s="3">
        <v>44965</v>
      </c>
    </row>
    <row r="12377" spans="1:5" ht="15.75" customHeight="1" x14ac:dyDescent="0.25">
      <c r="A12377" s="2">
        <v>12376</v>
      </c>
      <c r="B12377" s="2">
        <v>970</v>
      </c>
      <c r="C12377" s="2" t="s">
        <v>16427</v>
      </c>
      <c r="D12377" s="2">
        <v>909.76</v>
      </c>
      <c r="E12377" s="3">
        <v>45015</v>
      </c>
    </row>
    <row r="12378" spans="1:5" ht="15.75" customHeight="1" x14ac:dyDescent="0.25">
      <c r="A12378" s="2">
        <v>12377</v>
      </c>
      <c r="B12378" s="2">
        <v>878</v>
      </c>
      <c r="C12378" s="2" t="s">
        <v>16427</v>
      </c>
      <c r="D12378" s="2">
        <v>4691.92</v>
      </c>
      <c r="E12378" s="3">
        <v>45636</v>
      </c>
    </row>
    <row r="12379" spans="1:5" ht="15.75" customHeight="1" x14ac:dyDescent="0.25">
      <c r="A12379" s="2">
        <v>12378</v>
      </c>
      <c r="B12379" s="2">
        <v>4249</v>
      </c>
      <c r="C12379" s="2" t="s">
        <v>16429</v>
      </c>
      <c r="D12379" s="2">
        <v>8970.9599999999991</v>
      </c>
      <c r="E12379" s="3">
        <v>45359</v>
      </c>
    </row>
    <row r="12380" spans="1:5" ht="15.75" customHeight="1" x14ac:dyDescent="0.25">
      <c r="A12380" s="2">
        <v>12379</v>
      </c>
      <c r="B12380" s="2">
        <v>2457</v>
      </c>
      <c r="C12380" s="2" t="s">
        <v>16429</v>
      </c>
      <c r="D12380" s="2">
        <v>1777.02</v>
      </c>
      <c r="E12380" s="3">
        <v>44972</v>
      </c>
    </row>
    <row r="12381" spans="1:5" ht="15.75" customHeight="1" x14ac:dyDescent="0.25">
      <c r="A12381" s="2">
        <v>12380</v>
      </c>
      <c r="B12381" s="2">
        <v>3857</v>
      </c>
      <c r="C12381" s="2" t="s">
        <v>16430</v>
      </c>
      <c r="D12381" s="2">
        <v>5431.29</v>
      </c>
      <c r="E12381" s="3">
        <v>44812</v>
      </c>
    </row>
    <row r="12382" spans="1:5" ht="15.75" customHeight="1" x14ac:dyDescent="0.25">
      <c r="A12382" s="2">
        <v>12381</v>
      </c>
      <c r="B12382" s="2">
        <v>4465</v>
      </c>
      <c r="C12382" s="2" t="s">
        <v>16427</v>
      </c>
      <c r="D12382" s="2">
        <v>8671.74</v>
      </c>
      <c r="E12382" s="3">
        <v>45488</v>
      </c>
    </row>
    <row r="12383" spans="1:5" ht="15.75" customHeight="1" x14ac:dyDescent="0.25">
      <c r="A12383" s="2">
        <v>12382</v>
      </c>
      <c r="B12383" s="2">
        <v>3962</v>
      </c>
      <c r="C12383" s="2" t="s">
        <v>16427</v>
      </c>
      <c r="D12383" s="2">
        <v>2851.23</v>
      </c>
      <c r="E12383" s="3">
        <v>44803</v>
      </c>
    </row>
    <row r="12384" spans="1:5" ht="15.75" customHeight="1" x14ac:dyDescent="0.25">
      <c r="A12384" s="2">
        <v>12383</v>
      </c>
      <c r="B12384" s="2">
        <v>4687</v>
      </c>
      <c r="C12384" s="2" t="s">
        <v>16429</v>
      </c>
      <c r="D12384" s="2">
        <v>5888.97</v>
      </c>
      <c r="E12384" s="3">
        <v>45325</v>
      </c>
    </row>
    <row r="12385" spans="1:5" ht="15.75" customHeight="1" x14ac:dyDescent="0.25">
      <c r="A12385" s="2">
        <v>12384</v>
      </c>
      <c r="B12385" s="2">
        <v>196</v>
      </c>
      <c r="C12385" s="2" t="s">
        <v>16427</v>
      </c>
      <c r="D12385" s="2">
        <v>1732.26</v>
      </c>
      <c r="E12385" s="3">
        <v>44830</v>
      </c>
    </row>
    <row r="12386" spans="1:5" ht="15.75" customHeight="1" x14ac:dyDescent="0.25">
      <c r="A12386" s="2">
        <v>12385</v>
      </c>
      <c r="B12386" s="2">
        <v>1165</v>
      </c>
      <c r="C12386" s="2" t="s">
        <v>16428</v>
      </c>
      <c r="D12386" s="2">
        <v>4936.54</v>
      </c>
      <c r="E12386" s="3">
        <v>45705</v>
      </c>
    </row>
    <row r="12387" spans="1:5" ht="15.75" customHeight="1" x14ac:dyDescent="0.25">
      <c r="A12387" s="2">
        <v>12386</v>
      </c>
      <c r="B12387" s="2">
        <v>449</v>
      </c>
      <c r="C12387" s="2" t="s">
        <v>16430</v>
      </c>
      <c r="D12387" s="2">
        <v>6147.22</v>
      </c>
      <c r="E12387" s="3">
        <v>45536</v>
      </c>
    </row>
    <row r="12388" spans="1:5" ht="15.75" customHeight="1" x14ac:dyDescent="0.25">
      <c r="A12388" s="2">
        <v>12387</v>
      </c>
      <c r="B12388" s="2">
        <v>813</v>
      </c>
      <c r="C12388" s="2" t="s">
        <v>16430</v>
      </c>
      <c r="D12388" s="2">
        <v>7842.28</v>
      </c>
      <c r="E12388" s="3">
        <v>44947</v>
      </c>
    </row>
    <row r="12389" spans="1:5" ht="15.75" customHeight="1" x14ac:dyDescent="0.25">
      <c r="A12389" s="2">
        <v>12388</v>
      </c>
      <c r="B12389" s="2">
        <v>2376</v>
      </c>
      <c r="C12389" s="2" t="s">
        <v>16430</v>
      </c>
      <c r="D12389" s="2">
        <v>3209.59</v>
      </c>
      <c r="E12389" s="3">
        <v>45275</v>
      </c>
    </row>
    <row r="12390" spans="1:5" ht="15.75" customHeight="1" x14ac:dyDescent="0.25">
      <c r="A12390" s="2">
        <v>12389</v>
      </c>
      <c r="B12390" s="2">
        <v>586</v>
      </c>
      <c r="C12390" s="2" t="s">
        <v>16427</v>
      </c>
      <c r="D12390" s="2">
        <v>331.26</v>
      </c>
      <c r="E12390" s="3">
        <v>45163</v>
      </c>
    </row>
    <row r="12391" spans="1:5" ht="15.75" customHeight="1" x14ac:dyDescent="0.25">
      <c r="A12391" s="2">
        <v>12390</v>
      </c>
      <c r="B12391" s="2">
        <v>812</v>
      </c>
      <c r="C12391" s="2" t="s">
        <v>16429</v>
      </c>
      <c r="D12391" s="2">
        <v>1781.55</v>
      </c>
      <c r="E12391" s="3">
        <v>44848</v>
      </c>
    </row>
    <row r="12392" spans="1:5" ht="15.75" customHeight="1" x14ac:dyDescent="0.25">
      <c r="A12392" s="2">
        <v>12391</v>
      </c>
      <c r="B12392" s="2">
        <v>1933</v>
      </c>
      <c r="C12392" s="2" t="s">
        <v>16430</v>
      </c>
      <c r="D12392" s="2">
        <v>5345.61</v>
      </c>
      <c r="E12392" s="3">
        <v>45180</v>
      </c>
    </row>
    <row r="12393" spans="1:5" ht="15.75" customHeight="1" x14ac:dyDescent="0.25">
      <c r="A12393" s="2">
        <v>12392</v>
      </c>
      <c r="B12393" s="2">
        <v>1684</v>
      </c>
      <c r="C12393" s="2" t="s">
        <v>16427</v>
      </c>
      <c r="D12393" s="2">
        <v>1955.47</v>
      </c>
      <c r="E12393" s="3">
        <v>44929</v>
      </c>
    </row>
    <row r="12394" spans="1:5" ht="15.75" customHeight="1" x14ac:dyDescent="0.25">
      <c r="A12394" s="2">
        <v>12393</v>
      </c>
      <c r="B12394" s="2">
        <v>3901</v>
      </c>
      <c r="C12394" s="2" t="s">
        <v>16430</v>
      </c>
      <c r="D12394" s="2">
        <v>2484.83</v>
      </c>
      <c r="E12394" s="3">
        <v>45495</v>
      </c>
    </row>
    <row r="12395" spans="1:5" ht="15.75" customHeight="1" x14ac:dyDescent="0.25">
      <c r="A12395" s="2">
        <v>12394</v>
      </c>
      <c r="B12395" s="2">
        <v>1125</v>
      </c>
      <c r="C12395" s="2" t="s">
        <v>16430</v>
      </c>
      <c r="D12395" s="2">
        <v>4982.7299999999996</v>
      </c>
      <c r="E12395" s="3">
        <v>44825</v>
      </c>
    </row>
    <row r="12396" spans="1:5" ht="15.75" customHeight="1" x14ac:dyDescent="0.25">
      <c r="A12396" s="2">
        <v>12395</v>
      </c>
      <c r="B12396" s="2">
        <v>949</v>
      </c>
      <c r="C12396" s="2" t="s">
        <v>16427</v>
      </c>
      <c r="D12396" s="2">
        <v>776.65</v>
      </c>
      <c r="E12396" s="3">
        <v>45100</v>
      </c>
    </row>
    <row r="12397" spans="1:5" ht="15.75" customHeight="1" x14ac:dyDescent="0.25">
      <c r="A12397" s="2">
        <v>12396</v>
      </c>
      <c r="B12397" s="2">
        <v>1659</v>
      </c>
      <c r="C12397" s="2" t="s">
        <v>16428</v>
      </c>
      <c r="D12397" s="2">
        <v>1996.34</v>
      </c>
      <c r="E12397" s="3">
        <v>45273</v>
      </c>
    </row>
    <row r="12398" spans="1:5" ht="15.75" customHeight="1" x14ac:dyDescent="0.25">
      <c r="A12398" s="2">
        <v>12397</v>
      </c>
      <c r="B12398" s="2">
        <v>4219</v>
      </c>
      <c r="C12398" s="2" t="s">
        <v>16428</v>
      </c>
      <c r="D12398" s="2">
        <v>8692.73</v>
      </c>
      <c r="E12398" s="3">
        <v>45246</v>
      </c>
    </row>
    <row r="12399" spans="1:5" ht="15.75" customHeight="1" x14ac:dyDescent="0.25">
      <c r="A12399" s="2">
        <v>12398</v>
      </c>
      <c r="B12399" s="2">
        <v>2381</v>
      </c>
      <c r="C12399" s="2" t="s">
        <v>16429</v>
      </c>
      <c r="D12399" s="2">
        <v>8586.5300000000007</v>
      </c>
      <c r="E12399" s="3">
        <v>45550</v>
      </c>
    </row>
    <row r="12400" spans="1:5" ht="15.75" customHeight="1" x14ac:dyDescent="0.25">
      <c r="A12400" s="2">
        <v>12399</v>
      </c>
      <c r="B12400" s="2">
        <v>2900</v>
      </c>
      <c r="C12400" s="2" t="s">
        <v>16429</v>
      </c>
      <c r="D12400" s="2">
        <v>8201.33</v>
      </c>
      <c r="E12400" s="3">
        <v>44864</v>
      </c>
    </row>
    <row r="12401" spans="1:5" ht="15.75" customHeight="1" x14ac:dyDescent="0.25">
      <c r="A12401" s="2">
        <v>12400</v>
      </c>
      <c r="B12401" s="2">
        <v>4724</v>
      </c>
      <c r="C12401" s="2" t="s">
        <v>16430</v>
      </c>
      <c r="D12401" s="2">
        <v>9340.32</v>
      </c>
      <c r="E12401" s="3">
        <v>45390</v>
      </c>
    </row>
    <row r="12402" spans="1:5" ht="15.75" customHeight="1" x14ac:dyDescent="0.25">
      <c r="A12402" s="2">
        <v>12401</v>
      </c>
      <c r="B12402" s="2">
        <v>1669</v>
      </c>
      <c r="C12402" s="2" t="s">
        <v>16427</v>
      </c>
      <c r="D12402" s="2">
        <v>4031.75</v>
      </c>
      <c r="E12402" s="3">
        <v>45501</v>
      </c>
    </row>
    <row r="12403" spans="1:5" ht="15.75" customHeight="1" x14ac:dyDescent="0.25">
      <c r="A12403" s="2">
        <v>12402</v>
      </c>
      <c r="B12403" s="2">
        <v>3201</v>
      </c>
      <c r="C12403" s="2" t="s">
        <v>16428</v>
      </c>
      <c r="D12403" s="2">
        <v>7457.63</v>
      </c>
      <c r="E12403" s="3">
        <v>45768</v>
      </c>
    </row>
    <row r="12404" spans="1:5" ht="15.75" customHeight="1" x14ac:dyDescent="0.25">
      <c r="A12404" s="2">
        <v>12403</v>
      </c>
      <c r="B12404" s="2">
        <v>3395</v>
      </c>
      <c r="C12404" s="2" t="s">
        <v>16427</v>
      </c>
      <c r="D12404" s="2">
        <v>4651.32</v>
      </c>
      <c r="E12404" s="3">
        <v>45113</v>
      </c>
    </row>
    <row r="12405" spans="1:5" ht="15.75" customHeight="1" x14ac:dyDescent="0.25">
      <c r="A12405" s="2">
        <v>12404</v>
      </c>
      <c r="B12405" s="2">
        <v>4915</v>
      </c>
      <c r="C12405" s="2" t="s">
        <v>16427</v>
      </c>
      <c r="D12405" s="2">
        <v>8743.93</v>
      </c>
      <c r="E12405" s="3">
        <v>45278</v>
      </c>
    </row>
    <row r="12406" spans="1:5" ht="15.75" customHeight="1" x14ac:dyDescent="0.25">
      <c r="A12406" s="2">
        <v>12405</v>
      </c>
      <c r="B12406" s="2">
        <v>2540</v>
      </c>
      <c r="C12406" s="2" t="s">
        <v>16427</v>
      </c>
      <c r="D12406" s="2">
        <v>6182.57</v>
      </c>
      <c r="E12406" s="3">
        <v>45398</v>
      </c>
    </row>
    <row r="12407" spans="1:5" ht="15.75" customHeight="1" x14ac:dyDescent="0.25">
      <c r="A12407" s="2">
        <v>12406</v>
      </c>
      <c r="B12407" s="2">
        <v>21</v>
      </c>
      <c r="C12407" s="2" t="s">
        <v>16428</v>
      </c>
      <c r="D12407" s="2">
        <v>4666.2</v>
      </c>
      <c r="E12407" s="3">
        <v>45411</v>
      </c>
    </row>
    <row r="12408" spans="1:5" ht="15.75" customHeight="1" x14ac:dyDescent="0.25">
      <c r="A12408" s="2">
        <v>12407</v>
      </c>
      <c r="B12408" s="2">
        <v>86</v>
      </c>
      <c r="C12408" s="2" t="s">
        <v>16430</v>
      </c>
      <c r="D12408" s="2">
        <v>2365.9899999999998</v>
      </c>
      <c r="E12408" s="3">
        <v>44744</v>
      </c>
    </row>
    <row r="12409" spans="1:5" ht="15.75" customHeight="1" x14ac:dyDescent="0.25">
      <c r="A12409" s="2">
        <v>12408</v>
      </c>
      <c r="B12409" s="2">
        <v>862</v>
      </c>
      <c r="C12409" s="2" t="s">
        <v>16430</v>
      </c>
      <c r="D12409" s="2">
        <v>6491.22</v>
      </c>
      <c r="E12409" s="3">
        <v>45696</v>
      </c>
    </row>
    <row r="12410" spans="1:5" ht="15.75" customHeight="1" x14ac:dyDescent="0.25">
      <c r="A12410" s="2">
        <v>12409</v>
      </c>
      <c r="B12410" s="2">
        <v>2453</v>
      </c>
      <c r="C12410" s="2" t="s">
        <v>16428</v>
      </c>
      <c r="D12410" s="2">
        <v>2096.9499999999998</v>
      </c>
      <c r="E12410" s="3">
        <v>44945</v>
      </c>
    </row>
    <row r="12411" spans="1:5" ht="15.75" customHeight="1" x14ac:dyDescent="0.25">
      <c r="A12411" s="2">
        <v>12410</v>
      </c>
      <c r="B12411" s="2">
        <v>1470</v>
      </c>
      <c r="C12411" s="2" t="s">
        <v>16430</v>
      </c>
      <c r="D12411" s="2">
        <v>9391.4500000000007</v>
      </c>
      <c r="E12411" s="3">
        <v>45490</v>
      </c>
    </row>
    <row r="12412" spans="1:5" ht="15.75" customHeight="1" x14ac:dyDescent="0.25">
      <c r="A12412" s="2">
        <v>12411</v>
      </c>
      <c r="B12412" s="2">
        <v>1395</v>
      </c>
      <c r="C12412" s="2" t="s">
        <v>16428</v>
      </c>
      <c r="D12412" s="2">
        <v>9622.7099999999991</v>
      </c>
      <c r="E12412" s="3">
        <v>44767</v>
      </c>
    </row>
    <row r="12413" spans="1:5" ht="15.75" customHeight="1" x14ac:dyDescent="0.25">
      <c r="A12413" s="2">
        <v>12412</v>
      </c>
      <c r="B12413" s="2">
        <v>1419</v>
      </c>
      <c r="C12413" s="2" t="s">
        <v>16430</v>
      </c>
      <c r="D12413" s="2">
        <v>1792.68</v>
      </c>
      <c r="E12413" s="3">
        <v>45138</v>
      </c>
    </row>
    <row r="12414" spans="1:5" ht="15.75" customHeight="1" x14ac:dyDescent="0.25">
      <c r="A12414" s="2">
        <v>12413</v>
      </c>
      <c r="B12414" s="2">
        <v>3958</v>
      </c>
      <c r="C12414" s="2" t="s">
        <v>16427</v>
      </c>
      <c r="D12414" s="2">
        <v>3919.04</v>
      </c>
      <c r="E12414" s="3">
        <v>44966</v>
      </c>
    </row>
    <row r="12415" spans="1:5" ht="15.75" customHeight="1" x14ac:dyDescent="0.25">
      <c r="A12415" s="2">
        <v>12414</v>
      </c>
      <c r="B12415" s="2">
        <v>4077</v>
      </c>
      <c r="C12415" s="2" t="s">
        <v>16427</v>
      </c>
      <c r="D12415" s="2">
        <v>5013.42</v>
      </c>
      <c r="E12415" s="3">
        <v>45219</v>
      </c>
    </row>
    <row r="12416" spans="1:5" ht="15.75" customHeight="1" x14ac:dyDescent="0.25">
      <c r="A12416" s="2">
        <v>12415</v>
      </c>
      <c r="B12416" s="2">
        <v>1932</v>
      </c>
      <c r="C12416" s="2" t="s">
        <v>16430</v>
      </c>
      <c r="D12416" s="2">
        <v>4306.3500000000004</v>
      </c>
      <c r="E12416" s="3">
        <v>44833</v>
      </c>
    </row>
    <row r="12417" spans="1:5" ht="15.75" customHeight="1" x14ac:dyDescent="0.25">
      <c r="A12417" s="2">
        <v>12416</v>
      </c>
      <c r="B12417" s="2">
        <v>4174</v>
      </c>
      <c r="C12417" s="2" t="s">
        <v>16429</v>
      </c>
      <c r="D12417" s="2">
        <v>8284.9599999999991</v>
      </c>
      <c r="E12417" s="3">
        <v>44801</v>
      </c>
    </row>
    <row r="12418" spans="1:5" ht="15.75" customHeight="1" x14ac:dyDescent="0.25">
      <c r="A12418" s="2">
        <v>12417</v>
      </c>
      <c r="B12418" s="2">
        <v>1891</v>
      </c>
      <c r="C12418" s="2" t="s">
        <v>16428</v>
      </c>
      <c r="D12418" s="2">
        <v>3200.56</v>
      </c>
      <c r="E12418" s="3">
        <v>45389</v>
      </c>
    </row>
    <row r="12419" spans="1:5" ht="15.75" customHeight="1" x14ac:dyDescent="0.25">
      <c r="A12419" s="2">
        <v>12418</v>
      </c>
      <c r="B12419" s="2">
        <v>4553</v>
      </c>
      <c r="C12419" s="2" t="s">
        <v>16427</v>
      </c>
      <c r="D12419" s="2">
        <v>7344.5</v>
      </c>
      <c r="E12419" s="3">
        <v>44888</v>
      </c>
    </row>
    <row r="12420" spans="1:5" ht="15.75" customHeight="1" x14ac:dyDescent="0.25">
      <c r="A12420" s="2">
        <v>12419</v>
      </c>
      <c r="B12420" s="2">
        <v>4515</v>
      </c>
      <c r="C12420" s="2" t="s">
        <v>16428</v>
      </c>
      <c r="D12420" s="2">
        <v>3455.07</v>
      </c>
      <c r="E12420" s="3">
        <v>45208</v>
      </c>
    </row>
    <row r="12421" spans="1:5" ht="15.75" customHeight="1" x14ac:dyDescent="0.25">
      <c r="A12421" s="2">
        <v>12420</v>
      </c>
      <c r="B12421" s="2">
        <v>1231</v>
      </c>
      <c r="C12421" s="2" t="s">
        <v>16430</v>
      </c>
      <c r="D12421" s="2">
        <v>8724.58</v>
      </c>
      <c r="E12421" s="3">
        <v>45591</v>
      </c>
    </row>
    <row r="12422" spans="1:5" ht="15.75" customHeight="1" x14ac:dyDescent="0.25">
      <c r="A12422" s="2">
        <v>12421</v>
      </c>
      <c r="B12422" s="2">
        <v>4929</v>
      </c>
      <c r="C12422" s="2" t="s">
        <v>16429</v>
      </c>
      <c r="D12422" s="2">
        <v>9824.52</v>
      </c>
      <c r="E12422" s="3">
        <v>45262</v>
      </c>
    </row>
    <row r="12423" spans="1:5" ht="15.75" customHeight="1" x14ac:dyDescent="0.25">
      <c r="A12423" s="2">
        <v>12422</v>
      </c>
      <c r="B12423" s="2">
        <v>785</v>
      </c>
      <c r="C12423" s="2" t="s">
        <v>16429</v>
      </c>
      <c r="D12423" s="2">
        <v>6231.68</v>
      </c>
      <c r="E12423" s="3">
        <v>45111</v>
      </c>
    </row>
    <row r="12424" spans="1:5" ht="15.75" customHeight="1" x14ac:dyDescent="0.25">
      <c r="A12424" s="2">
        <v>12423</v>
      </c>
      <c r="B12424" s="2">
        <v>2832</v>
      </c>
      <c r="C12424" s="2" t="s">
        <v>16427</v>
      </c>
      <c r="D12424" s="2">
        <v>6793.8</v>
      </c>
      <c r="E12424" s="3">
        <v>45111</v>
      </c>
    </row>
    <row r="12425" spans="1:5" ht="15.75" customHeight="1" x14ac:dyDescent="0.25">
      <c r="A12425" s="2">
        <v>12424</v>
      </c>
      <c r="B12425" s="2">
        <v>1684</v>
      </c>
      <c r="C12425" s="2" t="s">
        <v>16427</v>
      </c>
      <c r="D12425" s="2">
        <v>2589.9899999999998</v>
      </c>
      <c r="E12425" s="3">
        <v>45513</v>
      </c>
    </row>
    <row r="12426" spans="1:5" ht="15.75" customHeight="1" x14ac:dyDescent="0.25">
      <c r="A12426" s="2">
        <v>12425</v>
      </c>
      <c r="B12426" s="2">
        <v>1910</v>
      </c>
      <c r="C12426" s="2" t="s">
        <v>16427</v>
      </c>
      <c r="D12426" s="2">
        <v>6043.32</v>
      </c>
      <c r="E12426" s="3">
        <v>45467</v>
      </c>
    </row>
    <row r="12427" spans="1:5" ht="15.75" customHeight="1" x14ac:dyDescent="0.25">
      <c r="A12427" s="2">
        <v>12426</v>
      </c>
      <c r="B12427" s="2">
        <v>4004</v>
      </c>
      <c r="C12427" s="2" t="s">
        <v>16430</v>
      </c>
      <c r="D12427" s="2">
        <v>8127.69</v>
      </c>
      <c r="E12427" s="3">
        <v>45189</v>
      </c>
    </row>
    <row r="12428" spans="1:5" ht="15.75" customHeight="1" x14ac:dyDescent="0.25">
      <c r="A12428" s="2">
        <v>12427</v>
      </c>
      <c r="B12428" s="2">
        <v>571</v>
      </c>
      <c r="C12428" s="2" t="s">
        <v>16429</v>
      </c>
      <c r="D12428" s="2">
        <v>3934.06</v>
      </c>
      <c r="E12428" s="3">
        <v>44975</v>
      </c>
    </row>
    <row r="12429" spans="1:5" ht="15.75" customHeight="1" x14ac:dyDescent="0.25">
      <c r="A12429" s="2">
        <v>12428</v>
      </c>
      <c r="B12429" s="2">
        <v>2825</v>
      </c>
      <c r="C12429" s="2" t="s">
        <v>16429</v>
      </c>
      <c r="D12429" s="2">
        <v>1576.32</v>
      </c>
      <c r="E12429" s="3">
        <v>45505</v>
      </c>
    </row>
    <row r="12430" spans="1:5" ht="15.75" customHeight="1" x14ac:dyDescent="0.25">
      <c r="A12430" s="2">
        <v>12429</v>
      </c>
      <c r="B12430" s="2">
        <v>658</v>
      </c>
      <c r="C12430" s="2" t="s">
        <v>16428</v>
      </c>
      <c r="D12430" s="2">
        <v>139.71</v>
      </c>
      <c r="E12430" s="3">
        <v>45301</v>
      </c>
    </row>
    <row r="12431" spans="1:5" ht="15.75" customHeight="1" x14ac:dyDescent="0.25">
      <c r="A12431" s="2">
        <v>12430</v>
      </c>
      <c r="B12431" s="2">
        <v>888</v>
      </c>
      <c r="C12431" s="2" t="s">
        <v>16430</v>
      </c>
      <c r="D12431" s="2">
        <v>6679.55</v>
      </c>
      <c r="E12431" s="3">
        <v>44934</v>
      </c>
    </row>
    <row r="12432" spans="1:5" ht="15.75" customHeight="1" x14ac:dyDescent="0.25">
      <c r="A12432" s="2">
        <v>12431</v>
      </c>
      <c r="B12432" s="2">
        <v>649</v>
      </c>
      <c r="C12432" s="2" t="s">
        <v>16430</v>
      </c>
      <c r="D12432" s="2">
        <v>7286.03</v>
      </c>
      <c r="E12432" s="3">
        <v>45121</v>
      </c>
    </row>
    <row r="12433" spans="1:5" ht="15.75" customHeight="1" x14ac:dyDescent="0.25">
      <c r="A12433" s="2">
        <v>12432</v>
      </c>
      <c r="B12433" s="2">
        <v>2316</v>
      </c>
      <c r="C12433" s="2" t="s">
        <v>16430</v>
      </c>
      <c r="D12433" s="2">
        <v>8530.6</v>
      </c>
      <c r="E12433" s="3">
        <v>45725</v>
      </c>
    </row>
    <row r="12434" spans="1:5" ht="15.75" customHeight="1" x14ac:dyDescent="0.25">
      <c r="A12434" s="2">
        <v>12433</v>
      </c>
      <c r="B12434" s="2">
        <v>4216</v>
      </c>
      <c r="C12434" s="2" t="s">
        <v>16427</v>
      </c>
      <c r="D12434" s="2">
        <v>9691</v>
      </c>
      <c r="E12434" s="3">
        <v>45150</v>
      </c>
    </row>
    <row r="12435" spans="1:5" ht="15.75" customHeight="1" x14ac:dyDescent="0.25">
      <c r="A12435" s="2">
        <v>12434</v>
      </c>
      <c r="B12435" s="2">
        <v>2282</v>
      </c>
      <c r="C12435" s="2" t="s">
        <v>16429</v>
      </c>
      <c r="D12435" s="2">
        <v>1622.49</v>
      </c>
      <c r="E12435" s="3">
        <v>45186</v>
      </c>
    </row>
    <row r="12436" spans="1:5" ht="15.75" customHeight="1" x14ac:dyDescent="0.25">
      <c r="A12436" s="2">
        <v>12435</v>
      </c>
      <c r="B12436" s="2">
        <v>2445</v>
      </c>
      <c r="C12436" s="2" t="s">
        <v>16429</v>
      </c>
      <c r="D12436" s="2">
        <v>2181.5</v>
      </c>
      <c r="E12436" s="3">
        <v>45235</v>
      </c>
    </row>
    <row r="12437" spans="1:5" ht="15.75" customHeight="1" x14ac:dyDescent="0.25">
      <c r="A12437" s="2">
        <v>12436</v>
      </c>
      <c r="B12437" s="2">
        <v>597</v>
      </c>
      <c r="C12437" s="2" t="s">
        <v>16430</v>
      </c>
      <c r="D12437" s="2">
        <v>7293.68</v>
      </c>
      <c r="E12437" s="3">
        <v>45077</v>
      </c>
    </row>
    <row r="12438" spans="1:5" ht="15.75" customHeight="1" x14ac:dyDescent="0.25">
      <c r="A12438" s="2">
        <v>12437</v>
      </c>
      <c r="B12438" s="2">
        <v>374</v>
      </c>
      <c r="C12438" s="2" t="s">
        <v>16430</v>
      </c>
      <c r="D12438" s="2">
        <v>1845.83</v>
      </c>
      <c r="E12438" s="3">
        <v>44892</v>
      </c>
    </row>
    <row r="12439" spans="1:5" ht="15.75" customHeight="1" x14ac:dyDescent="0.25">
      <c r="A12439" s="2">
        <v>12438</v>
      </c>
      <c r="B12439" s="2">
        <v>103</v>
      </c>
      <c r="C12439" s="2" t="s">
        <v>16428</v>
      </c>
      <c r="D12439" s="2">
        <v>4359.78</v>
      </c>
      <c r="E12439" s="3">
        <v>44933</v>
      </c>
    </row>
    <row r="12440" spans="1:5" ht="15.75" customHeight="1" x14ac:dyDescent="0.25">
      <c r="A12440" s="2">
        <v>12439</v>
      </c>
      <c r="B12440" s="2">
        <v>535</v>
      </c>
      <c r="C12440" s="2" t="s">
        <v>16428</v>
      </c>
      <c r="D12440" s="2">
        <v>9920.2199999999993</v>
      </c>
      <c r="E12440" s="3">
        <v>45535</v>
      </c>
    </row>
    <row r="12441" spans="1:5" ht="15.75" customHeight="1" x14ac:dyDescent="0.25">
      <c r="A12441" s="2">
        <v>12440</v>
      </c>
      <c r="B12441" s="2">
        <v>186</v>
      </c>
      <c r="C12441" s="2" t="s">
        <v>16427</v>
      </c>
      <c r="D12441" s="2">
        <v>9793</v>
      </c>
      <c r="E12441" s="3">
        <v>45712</v>
      </c>
    </row>
    <row r="12442" spans="1:5" ht="15.75" customHeight="1" x14ac:dyDescent="0.25">
      <c r="A12442" s="2">
        <v>12441</v>
      </c>
      <c r="B12442" s="2">
        <v>2372</v>
      </c>
      <c r="C12442" s="2" t="s">
        <v>16429</v>
      </c>
      <c r="D12442" s="2">
        <v>440.38</v>
      </c>
      <c r="E12442" s="3">
        <v>45530</v>
      </c>
    </row>
    <row r="12443" spans="1:5" ht="15.75" customHeight="1" x14ac:dyDescent="0.25">
      <c r="A12443" s="2">
        <v>12442</v>
      </c>
      <c r="B12443" s="2">
        <v>2714</v>
      </c>
      <c r="C12443" s="2" t="s">
        <v>16427</v>
      </c>
      <c r="D12443" s="2">
        <v>9122.6299999999992</v>
      </c>
      <c r="E12443" s="3">
        <v>44989</v>
      </c>
    </row>
    <row r="12444" spans="1:5" ht="15.75" customHeight="1" x14ac:dyDescent="0.25">
      <c r="A12444" s="2">
        <v>12443</v>
      </c>
      <c r="B12444" s="2">
        <v>538</v>
      </c>
      <c r="C12444" s="2" t="s">
        <v>16429</v>
      </c>
      <c r="D12444" s="2">
        <v>5385.59</v>
      </c>
      <c r="E12444" s="3">
        <v>45621</v>
      </c>
    </row>
    <row r="12445" spans="1:5" ht="15.75" customHeight="1" x14ac:dyDescent="0.25">
      <c r="A12445" s="2">
        <v>12444</v>
      </c>
      <c r="B12445" s="2">
        <v>3427</v>
      </c>
      <c r="C12445" s="2" t="s">
        <v>16430</v>
      </c>
      <c r="D12445" s="2">
        <v>7997.57</v>
      </c>
      <c r="E12445" s="3">
        <v>44880</v>
      </c>
    </row>
    <row r="12446" spans="1:5" ht="15.75" customHeight="1" x14ac:dyDescent="0.25">
      <c r="A12446" s="2">
        <v>12445</v>
      </c>
      <c r="B12446" s="2">
        <v>1546</v>
      </c>
      <c r="C12446" s="2" t="s">
        <v>16428</v>
      </c>
      <c r="D12446" s="2">
        <v>7919</v>
      </c>
      <c r="E12446" s="3">
        <v>45549</v>
      </c>
    </row>
    <row r="12447" spans="1:5" ht="15.75" customHeight="1" x14ac:dyDescent="0.25">
      <c r="A12447" s="2">
        <v>12446</v>
      </c>
      <c r="B12447" s="2">
        <v>528</v>
      </c>
      <c r="C12447" s="2" t="s">
        <v>16428</v>
      </c>
      <c r="D12447" s="2">
        <v>9280.0400000000009</v>
      </c>
      <c r="E12447" s="3">
        <v>44704</v>
      </c>
    </row>
    <row r="12448" spans="1:5" ht="15.75" customHeight="1" x14ac:dyDescent="0.25">
      <c r="A12448" s="2">
        <v>12447</v>
      </c>
      <c r="B12448" s="2">
        <v>2079</v>
      </c>
      <c r="C12448" s="2" t="s">
        <v>16428</v>
      </c>
      <c r="D12448" s="2">
        <v>5034.6499999999996</v>
      </c>
      <c r="E12448" s="3">
        <v>45445</v>
      </c>
    </row>
    <row r="12449" spans="1:5" ht="15.75" customHeight="1" x14ac:dyDescent="0.25">
      <c r="A12449" s="2">
        <v>12448</v>
      </c>
      <c r="B12449" s="2">
        <v>1197</v>
      </c>
      <c r="C12449" s="2" t="s">
        <v>16428</v>
      </c>
      <c r="D12449" s="2">
        <v>5845.26</v>
      </c>
      <c r="E12449" s="3">
        <v>45428</v>
      </c>
    </row>
    <row r="12450" spans="1:5" ht="15.75" customHeight="1" x14ac:dyDescent="0.25">
      <c r="A12450" s="2">
        <v>12449</v>
      </c>
      <c r="B12450" s="2">
        <v>2978</v>
      </c>
      <c r="C12450" s="2" t="s">
        <v>16427</v>
      </c>
      <c r="D12450" s="2">
        <v>8164.3</v>
      </c>
      <c r="E12450" s="3">
        <v>45559</v>
      </c>
    </row>
    <row r="12451" spans="1:5" ht="15.75" customHeight="1" x14ac:dyDescent="0.25">
      <c r="A12451" s="2">
        <v>12450</v>
      </c>
      <c r="B12451" s="2">
        <v>4102</v>
      </c>
      <c r="C12451" s="2" t="s">
        <v>16430</v>
      </c>
      <c r="D12451" s="2">
        <v>8302.94</v>
      </c>
      <c r="E12451" s="3">
        <v>44764</v>
      </c>
    </row>
    <row r="12452" spans="1:5" ht="15.75" customHeight="1" x14ac:dyDescent="0.25">
      <c r="A12452" s="2">
        <v>12451</v>
      </c>
      <c r="B12452" s="2">
        <v>1356</v>
      </c>
      <c r="C12452" s="2" t="s">
        <v>16430</v>
      </c>
      <c r="D12452" s="2">
        <v>3774.59</v>
      </c>
      <c r="E12452" s="3">
        <v>44797</v>
      </c>
    </row>
    <row r="12453" spans="1:5" ht="15.75" customHeight="1" x14ac:dyDescent="0.25">
      <c r="A12453" s="2">
        <v>12452</v>
      </c>
      <c r="B12453" s="2">
        <v>4190</v>
      </c>
      <c r="C12453" s="2" t="s">
        <v>16429</v>
      </c>
      <c r="D12453" s="2">
        <v>2024.71</v>
      </c>
      <c r="E12453" s="3">
        <v>45270</v>
      </c>
    </row>
    <row r="12454" spans="1:5" ht="15.75" customHeight="1" x14ac:dyDescent="0.25">
      <c r="A12454" s="2">
        <v>12453</v>
      </c>
      <c r="B12454" s="2">
        <v>2142</v>
      </c>
      <c r="C12454" s="2" t="s">
        <v>16430</v>
      </c>
      <c r="D12454" s="2">
        <v>9311.7800000000007</v>
      </c>
      <c r="E12454" s="3">
        <v>44828</v>
      </c>
    </row>
    <row r="12455" spans="1:5" ht="15.75" customHeight="1" x14ac:dyDescent="0.25">
      <c r="A12455" s="2">
        <v>12454</v>
      </c>
      <c r="B12455" s="2">
        <v>2840</v>
      </c>
      <c r="C12455" s="2" t="s">
        <v>16428</v>
      </c>
      <c r="D12455" s="2">
        <v>5190.54</v>
      </c>
      <c r="E12455" s="3">
        <v>45754</v>
      </c>
    </row>
    <row r="12456" spans="1:5" ht="15.75" customHeight="1" x14ac:dyDescent="0.25">
      <c r="A12456" s="2">
        <v>12455</v>
      </c>
      <c r="B12456" s="2">
        <v>2962</v>
      </c>
      <c r="C12456" s="2" t="s">
        <v>16429</v>
      </c>
      <c r="D12456" s="2">
        <v>2020.45</v>
      </c>
      <c r="E12456" s="3">
        <v>45233</v>
      </c>
    </row>
    <row r="12457" spans="1:5" ht="15.75" customHeight="1" x14ac:dyDescent="0.25">
      <c r="A12457" s="2">
        <v>12456</v>
      </c>
      <c r="B12457" s="2">
        <v>3248</v>
      </c>
      <c r="C12457" s="2" t="s">
        <v>16427</v>
      </c>
      <c r="D12457" s="2">
        <v>7320.13</v>
      </c>
      <c r="E12457" s="3">
        <v>45357</v>
      </c>
    </row>
    <row r="12458" spans="1:5" ht="15.75" customHeight="1" x14ac:dyDescent="0.25">
      <c r="A12458" s="2">
        <v>12457</v>
      </c>
      <c r="B12458" s="2">
        <v>476</v>
      </c>
      <c r="C12458" s="2" t="s">
        <v>16429</v>
      </c>
      <c r="D12458" s="2">
        <v>9589.6200000000008</v>
      </c>
      <c r="E12458" s="3">
        <v>45153</v>
      </c>
    </row>
    <row r="12459" spans="1:5" ht="15.75" customHeight="1" x14ac:dyDescent="0.25">
      <c r="A12459" s="2">
        <v>12458</v>
      </c>
      <c r="B12459" s="2">
        <v>2385</v>
      </c>
      <c r="C12459" s="2" t="s">
        <v>16427</v>
      </c>
      <c r="D12459" s="2">
        <v>3620.92</v>
      </c>
      <c r="E12459" s="3">
        <v>44860</v>
      </c>
    </row>
    <row r="12460" spans="1:5" ht="15.75" customHeight="1" x14ac:dyDescent="0.25">
      <c r="A12460" s="2">
        <v>12459</v>
      </c>
      <c r="B12460" s="2">
        <v>590</v>
      </c>
      <c r="C12460" s="2" t="s">
        <v>16427</v>
      </c>
      <c r="D12460" s="2">
        <v>6338.61</v>
      </c>
      <c r="E12460" s="3">
        <v>44813</v>
      </c>
    </row>
    <row r="12461" spans="1:5" ht="15.75" customHeight="1" x14ac:dyDescent="0.25">
      <c r="A12461" s="2">
        <v>12460</v>
      </c>
      <c r="B12461" s="2">
        <v>1282</v>
      </c>
      <c r="C12461" s="2" t="s">
        <v>16429</v>
      </c>
      <c r="D12461" s="2">
        <v>7315.61</v>
      </c>
      <c r="E12461" s="3">
        <v>44762</v>
      </c>
    </row>
    <row r="12462" spans="1:5" ht="15.75" customHeight="1" x14ac:dyDescent="0.25">
      <c r="A12462" s="2">
        <v>12461</v>
      </c>
      <c r="B12462" s="2">
        <v>4993</v>
      </c>
      <c r="C12462" s="2" t="s">
        <v>16430</v>
      </c>
      <c r="D12462" s="2">
        <v>661.76</v>
      </c>
      <c r="E12462" s="3">
        <v>45467</v>
      </c>
    </row>
    <row r="12463" spans="1:5" ht="15.75" customHeight="1" x14ac:dyDescent="0.25">
      <c r="A12463" s="2">
        <v>12462</v>
      </c>
      <c r="B12463" s="2">
        <v>3433</v>
      </c>
      <c r="C12463" s="2" t="s">
        <v>16430</v>
      </c>
      <c r="D12463" s="2">
        <v>6980</v>
      </c>
      <c r="E12463" s="3">
        <v>45251</v>
      </c>
    </row>
    <row r="12464" spans="1:5" ht="15.75" customHeight="1" x14ac:dyDescent="0.25">
      <c r="A12464" s="2">
        <v>12463</v>
      </c>
      <c r="B12464" s="2">
        <v>1293</v>
      </c>
      <c r="C12464" s="2" t="s">
        <v>16429</v>
      </c>
      <c r="D12464" s="2">
        <v>9638.9</v>
      </c>
      <c r="E12464" s="3">
        <v>44998</v>
      </c>
    </row>
    <row r="12465" spans="1:5" ht="15.75" customHeight="1" x14ac:dyDescent="0.25">
      <c r="A12465" s="2">
        <v>12464</v>
      </c>
      <c r="B12465" s="2">
        <v>4791</v>
      </c>
      <c r="C12465" s="2" t="s">
        <v>16428</v>
      </c>
      <c r="D12465" s="2">
        <v>4859.29</v>
      </c>
      <c r="E12465" s="3">
        <v>45741</v>
      </c>
    </row>
    <row r="12466" spans="1:5" ht="15.75" customHeight="1" x14ac:dyDescent="0.25">
      <c r="A12466" s="2">
        <v>12465</v>
      </c>
      <c r="B12466" s="2">
        <v>4785</v>
      </c>
      <c r="C12466" s="2" t="s">
        <v>16430</v>
      </c>
      <c r="D12466" s="2">
        <v>6581.53</v>
      </c>
      <c r="E12466" s="3">
        <v>45491</v>
      </c>
    </row>
    <row r="12467" spans="1:5" ht="15.75" customHeight="1" x14ac:dyDescent="0.25">
      <c r="A12467" s="2">
        <v>12466</v>
      </c>
      <c r="B12467" s="2">
        <v>4528</v>
      </c>
      <c r="C12467" s="2" t="s">
        <v>16428</v>
      </c>
      <c r="D12467" s="2">
        <v>6736.72</v>
      </c>
      <c r="E12467" s="3">
        <v>45468</v>
      </c>
    </row>
    <row r="12468" spans="1:5" ht="15.75" customHeight="1" x14ac:dyDescent="0.25">
      <c r="A12468" s="2">
        <v>12467</v>
      </c>
      <c r="B12468" s="2">
        <v>550</v>
      </c>
      <c r="C12468" s="2" t="s">
        <v>16427</v>
      </c>
      <c r="D12468" s="2">
        <v>8981.07</v>
      </c>
      <c r="E12468" s="3">
        <v>45332</v>
      </c>
    </row>
    <row r="12469" spans="1:5" ht="15.75" customHeight="1" x14ac:dyDescent="0.25">
      <c r="A12469" s="2">
        <v>12468</v>
      </c>
      <c r="B12469" s="2">
        <v>3107</v>
      </c>
      <c r="C12469" s="2" t="s">
        <v>16430</v>
      </c>
      <c r="D12469" s="2">
        <v>8702.3799999999992</v>
      </c>
      <c r="E12469" s="3">
        <v>45228</v>
      </c>
    </row>
    <row r="12470" spans="1:5" ht="15.75" customHeight="1" x14ac:dyDescent="0.25">
      <c r="A12470" s="2">
        <v>12469</v>
      </c>
      <c r="B12470" s="2">
        <v>3447</v>
      </c>
      <c r="C12470" s="2" t="s">
        <v>16428</v>
      </c>
      <c r="D12470" s="2">
        <v>1637.03</v>
      </c>
      <c r="E12470" s="3">
        <v>45636</v>
      </c>
    </row>
    <row r="12471" spans="1:5" ht="15.75" customHeight="1" x14ac:dyDescent="0.25">
      <c r="A12471" s="2">
        <v>12470</v>
      </c>
      <c r="B12471" s="2">
        <v>155</v>
      </c>
      <c r="C12471" s="2" t="s">
        <v>16430</v>
      </c>
      <c r="D12471" s="2">
        <v>1488.39</v>
      </c>
      <c r="E12471" s="3">
        <v>44746</v>
      </c>
    </row>
    <row r="12472" spans="1:5" ht="15.75" customHeight="1" x14ac:dyDescent="0.25">
      <c r="A12472" s="2">
        <v>12471</v>
      </c>
      <c r="B12472" s="2">
        <v>193</v>
      </c>
      <c r="C12472" s="2" t="s">
        <v>16429</v>
      </c>
      <c r="D12472" s="2">
        <v>8689.94</v>
      </c>
      <c r="E12472" s="3">
        <v>45068</v>
      </c>
    </row>
    <row r="12473" spans="1:5" ht="15.75" customHeight="1" x14ac:dyDescent="0.25">
      <c r="A12473" s="2">
        <v>12472</v>
      </c>
      <c r="B12473" s="2">
        <v>3834</v>
      </c>
      <c r="C12473" s="2" t="s">
        <v>16430</v>
      </c>
      <c r="D12473" s="2">
        <v>7896.77</v>
      </c>
      <c r="E12473" s="3">
        <v>45640</v>
      </c>
    </row>
    <row r="12474" spans="1:5" ht="15.75" customHeight="1" x14ac:dyDescent="0.25">
      <c r="A12474" s="2">
        <v>12473</v>
      </c>
      <c r="B12474" s="2">
        <v>3728</v>
      </c>
      <c r="C12474" s="2" t="s">
        <v>16427</v>
      </c>
      <c r="D12474" s="2">
        <v>9293.16</v>
      </c>
      <c r="E12474" s="3">
        <v>45758</v>
      </c>
    </row>
    <row r="12475" spans="1:5" ht="15.75" customHeight="1" x14ac:dyDescent="0.25">
      <c r="A12475" s="2">
        <v>12474</v>
      </c>
      <c r="B12475" s="2">
        <v>626</v>
      </c>
      <c r="C12475" s="2" t="s">
        <v>16429</v>
      </c>
      <c r="D12475" s="2">
        <v>3736.88</v>
      </c>
      <c r="E12475" s="3">
        <v>45169</v>
      </c>
    </row>
    <row r="12476" spans="1:5" ht="15.75" customHeight="1" x14ac:dyDescent="0.25">
      <c r="A12476" s="2">
        <v>12475</v>
      </c>
      <c r="B12476" s="2">
        <v>4475</v>
      </c>
      <c r="C12476" s="2" t="s">
        <v>16429</v>
      </c>
      <c r="D12476" s="2">
        <v>730.84</v>
      </c>
      <c r="E12476" s="3">
        <v>44872</v>
      </c>
    </row>
    <row r="12477" spans="1:5" ht="15.75" customHeight="1" x14ac:dyDescent="0.25">
      <c r="A12477" s="2">
        <v>12476</v>
      </c>
      <c r="B12477" s="2">
        <v>3142</v>
      </c>
      <c r="C12477" s="2" t="s">
        <v>16430</v>
      </c>
      <c r="D12477" s="2">
        <v>8845.4699999999993</v>
      </c>
      <c r="E12477" s="3">
        <v>45281</v>
      </c>
    </row>
    <row r="12478" spans="1:5" ht="15.75" customHeight="1" x14ac:dyDescent="0.25">
      <c r="A12478" s="2">
        <v>12477</v>
      </c>
      <c r="B12478" s="2">
        <v>2548</v>
      </c>
      <c r="C12478" s="2" t="s">
        <v>16427</v>
      </c>
      <c r="D12478" s="2">
        <v>546.32000000000005</v>
      </c>
      <c r="E12478" s="3">
        <v>44715</v>
      </c>
    </row>
    <row r="12479" spans="1:5" ht="15.75" customHeight="1" x14ac:dyDescent="0.25">
      <c r="A12479" s="2">
        <v>12478</v>
      </c>
      <c r="B12479" s="2">
        <v>3680</v>
      </c>
      <c r="C12479" s="2" t="s">
        <v>16428</v>
      </c>
      <c r="D12479" s="2">
        <v>1655.85</v>
      </c>
      <c r="E12479" s="3">
        <v>45513</v>
      </c>
    </row>
    <row r="12480" spans="1:5" ht="15.75" customHeight="1" x14ac:dyDescent="0.25">
      <c r="A12480" s="2">
        <v>12479</v>
      </c>
      <c r="B12480" s="2">
        <v>2795</v>
      </c>
      <c r="C12480" s="2" t="s">
        <v>16428</v>
      </c>
      <c r="D12480" s="2">
        <v>2029.41</v>
      </c>
      <c r="E12480" s="3">
        <v>44947</v>
      </c>
    </row>
    <row r="12481" spans="1:5" ht="15.75" customHeight="1" x14ac:dyDescent="0.25">
      <c r="A12481" s="2">
        <v>12480</v>
      </c>
      <c r="B12481" s="2">
        <v>3212</v>
      </c>
      <c r="C12481" s="2" t="s">
        <v>16430</v>
      </c>
      <c r="D12481" s="2">
        <v>6102.24</v>
      </c>
      <c r="E12481" s="3">
        <v>45117</v>
      </c>
    </row>
    <row r="12482" spans="1:5" ht="15.75" customHeight="1" x14ac:dyDescent="0.25">
      <c r="A12482" s="2">
        <v>12481</v>
      </c>
      <c r="B12482" s="2">
        <v>2833</v>
      </c>
      <c r="C12482" s="2" t="s">
        <v>16430</v>
      </c>
      <c r="D12482" s="2">
        <v>9223.08</v>
      </c>
      <c r="E12482" s="3">
        <v>45489</v>
      </c>
    </row>
    <row r="12483" spans="1:5" ht="15.75" customHeight="1" x14ac:dyDescent="0.25">
      <c r="A12483" s="2">
        <v>12482</v>
      </c>
      <c r="B12483" s="2">
        <v>4607</v>
      </c>
      <c r="C12483" s="2" t="s">
        <v>16429</v>
      </c>
      <c r="D12483" s="2">
        <v>309.19</v>
      </c>
      <c r="E12483" s="3">
        <v>44914</v>
      </c>
    </row>
    <row r="12484" spans="1:5" ht="15.75" customHeight="1" x14ac:dyDescent="0.25">
      <c r="A12484" s="2">
        <v>12483</v>
      </c>
      <c r="B12484" s="2">
        <v>4675</v>
      </c>
      <c r="C12484" s="2" t="s">
        <v>16427</v>
      </c>
      <c r="D12484" s="2">
        <v>716.51</v>
      </c>
      <c r="E12484" s="3">
        <v>45427</v>
      </c>
    </row>
    <row r="12485" spans="1:5" ht="15.75" customHeight="1" x14ac:dyDescent="0.25">
      <c r="A12485" s="2">
        <v>12484</v>
      </c>
      <c r="B12485" s="2">
        <v>2248</v>
      </c>
      <c r="C12485" s="2" t="s">
        <v>16429</v>
      </c>
      <c r="D12485" s="2">
        <v>6164.16</v>
      </c>
      <c r="E12485" s="3">
        <v>44857</v>
      </c>
    </row>
    <row r="12486" spans="1:5" ht="15.75" customHeight="1" x14ac:dyDescent="0.25">
      <c r="A12486" s="2">
        <v>12485</v>
      </c>
      <c r="B12486" s="2">
        <v>476</v>
      </c>
      <c r="C12486" s="2" t="s">
        <v>16430</v>
      </c>
      <c r="D12486" s="2">
        <v>9864.4500000000007</v>
      </c>
      <c r="E12486" s="3">
        <v>44695</v>
      </c>
    </row>
    <row r="12487" spans="1:5" ht="15.75" customHeight="1" x14ac:dyDescent="0.25">
      <c r="A12487" s="2">
        <v>12486</v>
      </c>
      <c r="B12487" s="2">
        <v>2263</v>
      </c>
      <c r="C12487" s="2" t="s">
        <v>16427</v>
      </c>
      <c r="D12487" s="2">
        <v>216.29</v>
      </c>
      <c r="E12487" s="3">
        <v>45101</v>
      </c>
    </row>
    <row r="12488" spans="1:5" ht="15.75" customHeight="1" x14ac:dyDescent="0.25">
      <c r="A12488" s="2">
        <v>12487</v>
      </c>
      <c r="B12488" s="2">
        <v>4817</v>
      </c>
      <c r="C12488" s="2" t="s">
        <v>16429</v>
      </c>
      <c r="D12488" s="2">
        <v>6231.52</v>
      </c>
      <c r="E12488" s="3">
        <v>45057</v>
      </c>
    </row>
    <row r="12489" spans="1:5" ht="15.75" customHeight="1" x14ac:dyDescent="0.25">
      <c r="A12489" s="2">
        <v>12488</v>
      </c>
      <c r="B12489" s="2">
        <v>2425</v>
      </c>
      <c r="C12489" s="2" t="s">
        <v>16430</v>
      </c>
      <c r="D12489" s="2">
        <v>4631.6000000000004</v>
      </c>
      <c r="E12489" s="3">
        <v>44857</v>
      </c>
    </row>
    <row r="12490" spans="1:5" ht="15.75" customHeight="1" x14ac:dyDescent="0.25">
      <c r="A12490" s="2">
        <v>12489</v>
      </c>
      <c r="B12490" s="2">
        <v>4662</v>
      </c>
      <c r="C12490" s="2" t="s">
        <v>16430</v>
      </c>
      <c r="D12490" s="2">
        <v>8578.3700000000008</v>
      </c>
      <c r="E12490" s="3">
        <v>44913</v>
      </c>
    </row>
    <row r="12491" spans="1:5" ht="15.75" customHeight="1" x14ac:dyDescent="0.25">
      <c r="A12491" s="2">
        <v>12490</v>
      </c>
      <c r="B12491" s="2">
        <v>1156</v>
      </c>
      <c r="C12491" s="2" t="s">
        <v>16428</v>
      </c>
      <c r="D12491" s="2">
        <v>907.65</v>
      </c>
      <c r="E12491" s="3">
        <v>45098</v>
      </c>
    </row>
    <row r="12492" spans="1:5" ht="15.75" customHeight="1" x14ac:dyDescent="0.25">
      <c r="A12492" s="2">
        <v>12491</v>
      </c>
      <c r="B12492" s="2">
        <v>1669</v>
      </c>
      <c r="C12492" s="2" t="s">
        <v>16429</v>
      </c>
      <c r="D12492" s="2">
        <v>6225.14</v>
      </c>
      <c r="E12492" s="3">
        <v>45068</v>
      </c>
    </row>
    <row r="12493" spans="1:5" ht="15.75" customHeight="1" x14ac:dyDescent="0.25">
      <c r="A12493" s="2">
        <v>12492</v>
      </c>
      <c r="B12493" s="2">
        <v>2636</v>
      </c>
      <c r="C12493" s="2" t="s">
        <v>16430</v>
      </c>
      <c r="D12493" s="2">
        <v>5065.93</v>
      </c>
      <c r="E12493" s="3">
        <v>44900</v>
      </c>
    </row>
    <row r="12494" spans="1:5" ht="15.75" customHeight="1" x14ac:dyDescent="0.25">
      <c r="A12494" s="2">
        <v>12493</v>
      </c>
      <c r="B12494" s="2">
        <v>161</v>
      </c>
      <c r="C12494" s="2" t="s">
        <v>16428</v>
      </c>
      <c r="D12494" s="2">
        <v>1841.81</v>
      </c>
      <c r="E12494" s="3">
        <v>44803</v>
      </c>
    </row>
    <row r="12495" spans="1:5" ht="15.75" customHeight="1" x14ac:dyDescent="0.25">
      <c r="A12495" s="2">
        <v>12494</v>
      </c>
      <c r="B12495" s="2">
        <v>4653</v>
      </c>
      <c r="C12495" s="2" t="s">
        <v>16428</v>
      </c>
      <c r="D12495" s="2">
        <v>2597.6999999999998</v>
      </c>
      <c r="E12495" s="3">
        <v>45657</v>
      </c>
    </row>
    <row r="12496" spans="1:5" ht="15.75" customHeight="1" x14ac:dyDescent="0.25">
      <c r="A12496" s="2">
        <v>12495</v>
      </c>
      <c r="B12496" s="2">
        <v>3128</v>
      </c>
      <c r="C12496" s="2" t="s">
        <v>16429</v>
      </c>
      <c r="D12496" s="2">
        <v>8774.59</v>
      </c>
      <c r="E12496" s="3">
        <v>45177</v>
      </c>
    </row>
    <row r="12497" spans="1:5" ht="15.75" customHeight="1" x14ac:dyDescent="0.25">
      <c r="A12497" s="2">
        <v>12496</v>
      </c>
      <c r="B12497" s="2">
        <v>3194</v>
      </c>
      <c r="C12497" s="2" t="s">
        <v>16430</v>
      </c>
      <c r="D12497" s="2">
        <v>2153.4</v>
      </c>
      <c r="E12497" s="3">
        <v>45593</v>
      </c>
    </row>
    <row r="12498" spans="1:5" ht="15.75" customHeight="1" x14ac:dyDescent="0.25">
      <c r="A12498" s="2">
        <v>12497</v>
      </c>
      <c r="B12498" s="2">
        <v>1888</v>
      </c>
      <c r="C12498" s="2" t="s">
        <v>16427</v>
      </c>
      <c r="D12498" s="2">
        <v>79.12</v>
      </c>
      <c r="E12498" s="3">
        <v>45041</v>
      </c>
    </row>
    <row r="12499" spans="1:5" ht="15.75" customHeight="1" x14ac:dyDescent="0.25">
      <c r="A12499" s="2">
        <v>12498</v>
      </c>
      <c r="B12499" s="2">
        <v>1790</v>
      </c>
      <c r="C12499" s="2" t="s">
        <v>16427</v>
      </c>
      <c r="D12499" s="2">
        <v>4149.59</v>
      </c>
      <c r="E12499" s="3">
        <v>45187</v>
      </c>
    </row>
    <row r="12500" spans="1:5" ht="15.75" customHeight="1" x14ac:dyDescent="0.25">
      <c r="A12500" s="2">
        <v>12499</v>
      </c>
      <c r="B12500" s="2">
        <v>4265</v>
      </c>
      <c r="C12500" s="2" t="s">
        <v>16429</v>
      </c>
      <c r="D12500" s="2">
        <v>7712.2</v>
      </c>
      <c r="E12500" s="3">
        <v>45590</v>
      </c>
    </row>
    <row r="12501" spans="1:5" ht="15.75" customHeight="1" x14ac:dyDescent="0.25">
      <c r="A12501" s="2">
        <v>12500</v>
      </c>
      <c r="B12501" s="2">
        <v>3865</v>
      </c>
      <c r="C12501" s="2" t="s">
        <v>16429</v>
      </c>
      <c r="D12501" s="2">
        <v>4623.76</v>
      </c>
      <c r="E12501" s="3">
        <v>45104</v>
      </c>
    </row>
    <row r="12502" spans="1:5" ht="15.75" customHeight="1" x14ac:dyDescent="0.25">
      <c r="A12502" s="2">
        <v>12501</v>
      </c>
      <c r="B12502" s="2">
        <v>315</v>
      </c>
      <c r="C12502" s="2" t="s">
        <v>16427</v>
      </c>
      <c r="D12502" s="2">
        <v>2854.75</v>
      </c>
      <c r="E12502" s="3">
        <v>45098</v>
      </c>
    </row>
    <row r="12503" spans="1:5" ht="15.75" customHeight="1" x14ac:dyDescent="0.25">
      <c r="A12503" s="2">
        <v>12502</v>
      </c>
      <c r="B12503" s="2">
        <v>3886</v>
      </c>
      <c r="C12503" s="2" t="s">
        <v>16427</v>
      </c>
      <c r="D12503" s="2">
        <v>4388.25</v>
      </c>
      <c r="E12503" s="3">
        <v>45087</v>
      </c>
    </row>
    <row r="12504" spans="1:5" ht="15.75" customHeight="1" x14ac:dyDescent="0.25">
      <c r="A12504" s="2">
        <v>12503</v>
      </c>
      <c r="B12504" s="2">
        <v>462</v>
      </c>
      <c r="C12504" s="2" t="s">
        <v>16427</v>
      </c>
      <c r="D12504" s="2">
        <v>9061.68</v>
      </c>
      <c r="E12504" s="3">
        <v>45587</v>
      </c>
    </row>
    <row r="12505" spans="1:5" ht="15.75" customHeight="1" x14ac:dyDescent="0.25">
      <c r="A12505" s="2">
        <v>12504</v>
      </c>
      <c r="B12505" s="2">
        <v>1880</v>
      </c>
      <c r="C12505" s="2" t="s">
        <v>16430</v>
      </c>
      <c r="D12505" s="2">
        <v>4922.51</v>
      </c>
      <c r="E12505" s="3">
        <v>45368</v>
      </c>
    </row>
    <row r="12506" spans="1:5" ht="15.75" customHeight="1" x14ac:dyDescent="0.25">
      <c r="A12506" s="2">
        <v>12505</v>
      </c>
      <c r="B12506" s="2">
        <v>2463</v>
      </c>
      <c r="C12506" s="2" t="s">
        <v>16430</v>
      </c>
      <c r="D12506" s="2">
        <v>3233.96</v>
      </c>
      <c r="E12506" s="3">
        <v>44902</v>
      </c>
    </row>
    <row r="12507" spans="1:5" ht="15.75" customHeight="1" x14ac:dyDescent="0.25">
      <c r="A12507" s="2">
        <v>12506</v>
      </c>
      <c r="B12507" s="2">
        <v>73</v>
      </c>
      <c r="C12507" s="2" t="s">
        <v>16429</v>
      </c>
      <c r="D12507" s="2">
        <v>8783.01</v>
      </c>
      <c r="E12507" s="3">
        <v>45148</v>
      </c>
    </row>
    <row r="12508" spans="1:5" ht="15.75" customHeight="1" x14ac:dyDescent="0.25">
      <c r="A12508" s="2">
        <v>12507</v>
      </c>
      <c r="B12508" s="2">
        <v>772</v>
      </c>
      <c r="C12508" s="2" t="s">
        <v>16427</v>
      </c>
      <c r="D12508" s="2">
        <v>7087.04</v>
      </c>
      <c r="E12508" s="3">
        <v>45638</v>
      </c>
    </row>
    <row r="12509" spans="1:5" ht="15.75" customHeight="1" x14ac:dyDescent="0.25">
      <c r="A12509" s="2">
        <v>12508</v>
      </c>
      <c r="B12509" s="2">
        <v>980</v>
      </c>
      <c r="C12509" s="2" t="s">
        <v>16427</v>
      </c>
      <c r="D12509" s="2">
        <v>512.97</v>
      </c>
      <c r="E12509" s="3">
        <v>45501</v>
      </c>
    </row>
    <row r="12510" spans="1:5" ht="15.75" customHeight="1" x14ac:dyDescent="0.25">
      <c r="A12510" s="2">
        <v>12509</v>
      </c>
      <c r="B12510" s="2">
        <v>2490</v>
      </c>
      <c r="C12510" s="2" t="s">
        <v>16430</v>
      </c>
      <c r="D12510" s="2">
        <v>8597.31</v>
      </c>
      <c r="E12510" s="3">
        <v>45004</v>
      </c>
    </row>
    <row r="12511" spans="1:5" ht="15.75" customHeight="1" x14ac:dyDescent="0.25">
      <c r="A12511" s="2">
        <v>12510</v>
      </c>
      <c r="B12511" s="2">
        <v>1057</v>
      </c>
      <c r="C12511" s="2" t="s">
        <v>16429</v>
      </c>
      <c r="D12511" s="2">
        <v>9616.67</v>
      </c>
      <c r="E12511" s="3">
        <v>45271</v>
      </c>
    </row>
    <row r="12512" spans="1:5" ht="15.75" customHeight="1" x14ac:dyDescent="0.25">
      <c r="A12512" s="2">
        <v>12511</v>
      </c>
      <c r="B12512" s="2">
        <v>105</v>
      </c>
      <c r="C12512" s="2" t="s">
        <v>16430</v>
      </c>
      <c r="D12512" s="2">
        <v>5130.84</v>
      </c>
      <c r="E12512" s="3">
        <v>45388</v>
      </c>
    </row>
    <row r="12513" spans="1:5" ht="15.75" customHeight="1" x14ac:dyDescent="0.25">
      <c r="A12513" s="2">
        <v>12512</v>
      </c>
      <c r="B12513" s="2">
        <v>717</v>
      </c>
      <c r="C12513" s="2" t="s">
        <v>16429</v>
      </c>
      <c r="D12513" s="2">
        <v>5566.7</v>
      </c>
      <c r="E12513" s="3">
        <v>44877</v>
      </c>
    </row>
    <row r="12514" spans="1:5" ht="15.75" customHeight="1" x14ac:dyDescent="0.25">
      <c r="A12514" s="2">
        <v>12513</v>
      </c>
      <c r="B12514" s="2">
        <v>1373</v>
      </c>
      <c r="C12514" s="2" t="s">
        <v>16427</v>
      </c>
      <c r="D12514" s="2">
        <v>5640.65</v>
      </c>
      <c r="E12514" s="3">
        <v>45647</v>
      </c>
    </row>
    <row r="12515" spans="1:5" ht="15.75" customHeight="1" x14ac:dyDescent="0.25">
      <c r="A12515" s="2">
        <v>12514</v>
      </c>
      <c r="B12515" s="2">
        <v>513</v>
      </c>
      <c r="C12515" s="2" t="s">
        <v>16427</v>
      </c>
      <c r="D12515" s="2">
        <v>7011.72</v>
      </c>
      <c r="E12515" s="3">
        <v>45209</v>
      </c>
    </row>
    <row r="12516" spans="1:5" ht="15.75" customHeight="1" x14ac:dyDescent="0.25">
      <c r="A12516" s="2">
        <v>12515</v>
      </c>
      <c r="B12516" s="2">
        <v>300</v>
      </c>
      <c r="C12516" s="2" t="s">
        <v>16429</v>
      </c>
      <c r="D12516" s="2">
        <v>1376.91</v>
      </c>
      <c r="E12516" s="3">
        <v>45122</v>
      </c>
    </row>
    <row r="12517" spans="1:5" ht="15.75" customHeight="1" x14ac:dyDescent="0.25">
      <c r="A12517" s="2">
        <v>12516</v>
      </c>
      <c r="B12517" s="2">
        <v>2902</v>
      </c>
      <c r="C12517" s="2" t="s">
        <v>16430</v>
      </c>
      <c r="D12517" s="2">
        <v>9194.68</v>
      </c>
      <c r="E12517" s="3">
        <v>45151</v>
      </c>
    </row>
    <row r="12518" spans="1:5" ht="15.75" customHeight="1" x14ac:dyDescent="0.25">
      <c r="A12518" s="2">
        <v>12517</v>
      </c>
      <c r="B12518" s="2">
        <v>3503</v>
      </c>
      <c r="C12518" s="2" t="s">
        <v>16430</v>
      </c>
      <c r="D12518" s="2">
        <v>2336.65</v>
      </c>
      <c r="E12518" s="3">
        <v>45654</v>
      </c>
    </row>
    <row r="12519" spans="1:5" ht="15.75" customHeight="1" x14ac:dyDescent="0.25">
      <c r="A12519" s="2">
        <v>12518</v>
      </c>
      <c r="B12519" s="2">
        <v>4488</v>
      </c>
      <c r="C12519" s="2" t="s">
        <v>16429</v>
      </c>
      <c r="D12519" s="2">
        <v>711.88</v>
      </c>
      <c r="E12519" s="3">
        <v>45367</v>
      </c>
    </row>
    <row r="12520" spans="1:5" ht="15.75" customHeight="1" x14ac:dyDescent="0.25">
      <c r="A12520" s="2">
        <v>12519</v>
      </c>
      <c r="B12520" s="2">
        <v>4101</v>
      </c>
      <c r="C12520" s="2" t="s">
        <v>16429</v>
      </c>
      <c r="D12520" s="2">
        <v>2336.58</v>
      </c>
      <c r="E12520" s="3">
        <v>45569</v>
      </c>
    </row>
    <row r="12521" spans="1:5" ht="15.75" customHeight="1" x14ac:dyDescent="0.25">
      <c r="A12521" s="2">
        <v>12520</v>
      </c>
      <c r="B12521" s="2">
        <v>3278</v>
      </c>
      <c r="C12521" s="2" t="s">
        <v>16427</v>
      </c>
      <c r="D12521" s="2">
        <v>1968.77</v>
      </c>
      <c r="E12521" s="3">
        <v>45052</v>
      </c>
    </row>
    <row r="12522" spans="1:5" ht="15.75" customHeight="1" x14ac:dyDescent="0.25">
      <c r="A12522" s="2">
        <v>12521</v>
      </c>
      <c r="B12522" s="2">
        <v>4394</v>
      </c>
      <c r="C12522" s="2" t="s">
        <v>16428</v>
      </c>
      <c r="D12522" s="2">
        <v>3454.94</v>
      </c>
      <c r="E12522" s="3">
        <v>44739</v>
      </c>
    </row>
    <row r="12523" spans="1:5" ht="15.75" customHeight="1" x14ac:dyDescent="0.25">
      <c r="A12523" s="2">
        <v>12522</v>
      </c>
      <c r="B12523" s="2">
        <v>669</v>
      </c>
      <c r="C12523" s="2" t="s">
        <v>16429</v>
      </c>
      <c r="D12523" s="2">
        <v>3154.08</v>
      </c>
      <c r="E12523" s="3">
        <v>44727</v>
      </c>
    </row>
    <row r="12524" spans="1:5" ht="15.75" customHeight="1" x14ac:dyDescent="0.25">
      <c r="A12524" s="2">
        <v>12523</v>
      </c>
      <c r="B12524" s="2">
        <v>4898</v>
      </c>
      <c r="C12524" s="2" t="s">
        <v>16430</v>
      </c>
      <c r="D12524" s="2">
        <v>7186.8</v>
      </c>
      <c r="E12524" s="3">
        <v>45008</v>
      </c>
    </row>
    <row r="12525" spans="1:5" ht="15.75" customHeight="1" x14ac:dyDescent="0.25">
      <c r="A12525" s="2">
        <v>12524</v>
      </c>
      <c r="B12525" s="2">
        <v>613</v>
      </c>
      <c r="C12525" s="2" t="s">
        <v>16428</v>
      </c>
      <c r="D12525" s="2">
        <v>1911.15</v>
      </c>
      <c r="E12525" s="3">
        <v>45317</v>
      </c>
    </row>
    <row r="12526" spans="1:5" ht="15.75" customHeight="1" x14ac:dyDescent="0.25">
      <c r="A12526" s="2">
        <v>12525</v>
      </c>
      <c r="B12526" s="2">
        <v>1796</v>
      </c>
      <c r="C12526" s="2" t="s">
        <v>16428</v>
      </c>
      <c r="D12526" s="2">
        <v>4066.86</v>
      </c>
      <c r="E12526" s="3">
        <v>45772</v>
      </c>
    </row>
    <row r="12527" spans="1:5" ht="15.75" customHeight="1" x14ac:dyDescent="0.25">
      <c r="A12527" s="2">
        <v>12526</v>
      </c>
      <c r="B12527" s="2">
        <v>1930</v>
      </c>
      <c r="C12527" s="2" t="s">
        <v>16427</v>
      </c>
      <c r="D12527" s="2">
        <v>7654.12</v>
      </c>
      <c r="E12527" s="3">
        <v>45049</v>
      </c>
    </row>
    <row r="12528" spans="1:5" ht="15.75" customHeight="1" x14ac:dyDescent="0.25">
      <c r="A12528" s="2">
        <v>12527</v>
      </c>
      <c r="B12528" s="2">
        <v>3596</v>
      </c>
      <c r="C12528" s="2" t="s">
        <v>16429</v>
      </c>
      <c r="D12528" s="2">
        <v>9140.16</v>
      </c>
      <c r="E12528" s="3">
        <v>45195</v>
      </c>
    </row>
    <row r="12529" spans="1:5" ht="15.75" customHeight="1" x14ac:dyDescent="0.25">
      <c r="A12529" s="2">
        <v>12528</v>
      </c>
      <c r="B12529" s="2">
        <v>2274</v>
      </c>
      <c r="C12529" s="2" t="s">
        <v>16428</v>
      </c>
      <c r="D12529" s="2">
        <v>8407.73</v>
      </c>
      <c r="E12529" s="3">
        <v>44703</v>
      </c>
    </row>
    <row r="12530" spans="1:5" ht="15.75" customHeight="1" x14ac:dyDescent="0.25">
      <c r="A12530" s="2">
        <v>12529</v>
      </c>
      <c r="B12530" s="2">
        <v>2770</v>
      </c>
      <c r="C12530" s="2" t="s">
        <v>16428</v>
      </c>
      <c r="D12530" s="2">
        <v>2832.28</v>
      </c>
      <c r="E12530" s="3">
        <v>44902</v>
      </c>
    </row>
    <row r="12531" spans="1:5" ht="15.75" customHeight="1" x14ac:dyDescent="0.25">
      <c r="A12531" s="2">
        <v>12530</v>
      </c>
      <c r="B12531" s="2">
        <v>3854</v>
      </c>
      <c r="C12531" s="2" t="s">
        <v>16428</v>
      </c>
      <c r="D12531" s="2">
        <v>7842.82</v>
      </c>
      <c r="E12531" s="3">
        <v>44824</v>
      </c>
    </row>
    <row r="12532" spans="1:5" ht="15.75" customHeight="1" x14ac:dyDescent="0.25">
      <c r="A12532" s="2">
        <v>12531</v>
      </c>
      <c r="B12532" s="2">
        <v>188</v>
      </c>
      <c r="C12532" s="2" t="s">
        <v>16430</v>
      </c>
      <c r="D12532" s="2">
        <v>5656.31</v>
      </c>
      <c r="E12532" s="3">
        <v>45613</v>
      </c>
    </row>
    <row r="12533" spans="1:5" ht="15.75" customHeight="1" x14ac:dyDescent="0.25">
      <c r="A12533" s="2">
        <v>12532</v>
      </c>
      <c r="B12533" s="2">
        <v>2664</v>
      </c>
      <c r="C12533" s="2" t="s">
        <v>16427</v>
      </c>
      <c r="D12533" s="2">
        <v>6724.72</v>
      </c>
      <c r="E12533" s="3">
        <v>44813</v>
      </c>
    </row>
    <row r="12534" spans="1:5" ht="15.75" customHeight="1" x14ac:dyDescent="0.25">
      <c r="A12534" s="2">
        <v>12533</v>
      </c>
      <c r="B12534" s="2">
        <v>824</v>
      </c>
      <c r="C12534" s="2" t="s">
        <v>16428</v>
      </c>
      <c r="D12534" s="2">
        <v>1556.26</v>
      </c>
      <c r="E12534" s="3">
        <v>44814</v>
      </c>
    </row>
    <row r="12535" spans="1:5" ht="15.75" customHeight="1" x14ac:dyDescent="0.25">
      <c r="A12535" s="2">
        <v>12534</v>
      </c>
      <c r="B12535" s="2">
        <v>2974</v>
      </c>
      <c r="C12535" s="2" t="s">
        <v>16429</v>
      </c>
      <c r="D12535" s="2">
        <v>6083.52</v>
      </c>
      <c r="E12535" s="3">
        <v>45044</v>
      </c>
    </row>
    <row r="12536" spans="1:5" ht="15.75" customHeight="1" x14ac:dyDescent="0.25">
      <c r="A12536" s="2">
        <v>12535</v>
      </c>
      <c r="B12536" s="2">
        <v>506</v>
      </c>
      <c r="C12536" s="2" t="s">
        <v>16427</v>
      </c>
      <c r="D12536" s="2">
        <v>5138.82</v>
      </c>
      <c r="E12536" s="3">
        <v>44699</v>
      </c>
    </row>
    <row r="12537" spans="1:5" ht="15.75" customHeight="1" x14ac:dyDescent="0.25">
      <c r="A12537" s="2">
        <v>12536</v>
      </c>
      <c r="B12537" s="2">
        <v>924</v>
      </c>
      <c r="C12537" s="2" t="s">
        <v>16427</v>
      </c>
      <c r="D12537" s="2">
        <v>9891.34</v>
      </c>
      <c r="E12537" s="3">
        <v>45351</v>
      </c>
    </row>
    <row r="12538" spans="1:5" ht="15.75" customHeight="1" x14ac:dyDescent="0.25">
      <c r="A12538" s="2">
        <v>12537</v>
      </c>
      <c r="B12538" s="2">
        <v>877</v>
      </c>
      <c r="C12538" s="2" t="s">
        <v>16428</v>
      </c>
      <c r="D12538" s="2">
        <v>5633.57</v>
      </c>
      <c r="E12538" s="3">
        <v>45773</v>
      </c>
    </row>
    <row r="12539" spans="1:5" ht="15.75" customHeight="1" x14ac:dyDescent="0.25">
      <c r="A12539" s="2">
        <v>12538</v>
      </c>
      <c r="B12539" s="2">
        <v>4571</v>
      </c>
      <c r="C12539" s="2" t="s">
        <v>16429</v>
      </c>
      <c r="D12539" s="2">
        <v>8008.91</v>
      </c>
      <c r="E12539" s="3">
        <v>45551</v>
      </c>
    </row>
    <row r="12540" spans="1:5" ht="15.75" customHeight="1" x14ac:dyDescent="0.25">
      <c r="A12540" s="2">
        <v>12539</v>
      </c>
      <c r="B12540" s="2">
        <v>2622</v>
      </c>
      <c r="C12540" s="2" t="s">
        <v>16430</v>
      </c>
      <c r="D12540" s="2">
        <v>7929.51</v>
      </c>
      <c r="E12540" s="3">
        <v>44968</v>
      </c>
    </row>
    <row r="12541" spans="1:5" ht="15.75" customHeight="1" x14ac:dyDescent="0.25">
      <c r="A12541" s="2">
        <v>12540</v>
      </c>
      <c r="B12541" s="2">
        <v>2969</v>
      </c>
      <c r="C12541" s="2" t="s">
        <v>16429</v>
      </c>
      <c r="D12541" s="2">
        <v>1325.2</v>
      </c>
      <c r="E12541" s="3">
        <v>45387</v>
      </c>
    </row>
    <row r="12542" spans="1:5" ht="15.75" customHeight="1" x14ac:dyDescent="0.25">
      <c r="A12542" s="2">
        <v>12541</v>
      </c>
      <c r="B12542" s="2">
        <v>36</v>
      </c>
      <c r="C12542" s="2" t="s">
        <v>16427</v>
      </c>
      <c r="D12542" s="2">
        <v>9748.39</v>
      </c>
      <c r="E12542" s="3">
        <v>45389</v>
      </c>
    </row>
    <row r="12543" spans="1:5" ht="15.75" customHeight="1" x14ac:dyDescent="0.25">
      <c r="A12543" s="2">
        <v>12542</v>
      </c>
      <c r="B12543" s="2">
        <v>4545</v>
      </c>
      <c r="C12543" s="2" t="s">
        <v>16429</v>
      </c>
      <c r="D12543" s="2">
        <v>8690.02</v>
      </c>
      <c r="E12543" s="3">
        <v>45398</v>
      </c>
    </row>
    <row r="12544" spans="1:5" ht="15.75" customHeight="1" x14ac:dyDescent="0.25">
      <c r="A12544" s="2">
        <v>12543</v>
      </c>
      <c r="B12544" s="2">
        <v>604</v>
      </c>
      <c r="C12544" s="2" t="s">
        <v>16427</v>
      </c>
      <c r="D12544" s="2">
        <v>226.99</v>
      </c>
      <c r="E12544" s="3">
        <v>45402</v>
      </c>
    </row>
    <row r="12545" spans="1:5" ht="15.75" customHeight="1" x14ac:dyDescent="0.25">
      <c r="A12545" s="2">
        <v>12544</v>
      </c>
      <c r="B12545" s="2">
        <v>1311</v>
      </c>
      <c r="C12545" s="2" t="s">
        <v>16427</v>
      </c>
      <c r="D12545" s="2">
        <v>7506.32</v>
      </c>
      <c r="E12545" s="3">
        <v>44978</v>
      </c>
    </row>
    <row r="12546" spans="1:5" ht="15.75" customHeight="1" x14ac:dyDescent="0.25">
      <c r="A12546" s="2">
        <v>12545</v>
      </c>
      <c r="B12546" s="2">
        <v>2195</v>
      </c>
      <c r="C12546" s="2" t="s">
        <v>16430</v>
      </c>
      <c r="D12546" s="2">
        <v>1839.21</v>
      </c>
      <c r="E12546" s="3">
        <v>45777</v>
      </c>
    </row>
    <row r="12547" spans="1:5" ht="15.75" customHeight="1" x14ac:dyDescent="0.25">
      <c r="A12547" s="2">
        <v>12546</v>
      </c>
      <c r="B12547" s="2">
        <v>3053</v>
      </c>
      <c r="C12547" s="2" t="s">
        <v>16427</v>
      </c>
      <c r="D12547" s="2">
        <v>8163.56</v>
      </c>
      <c r="E12547" s="3">
        <v>44707</v>
      </c>
    </row>
    <row r="12548" spans="1:5" ht="15.75" customHeight="1" x14ac:dyDescent="0.25">
      <c r="A12548" s="2">
        <v>12547</v>
      </c>
      <c r="B12548" s="2">
        <v>1103</v>
      </c>
      <c r="C12548" s="2" t="s">
        <v>16429</v>
      </c>
      <c r="D12548" s="2">
        <v>2700.45</v>
      </c>
      <c r="E12548" s="3">
        <v>45117</v>
      </c>
    </row>
    <row r="12549" spans="1:5" ht="15.75" customHeight="1" x14ac:dyDescent="0.25">
      <c r="A12549" s="2">
        <v>12548</v>
      </c>
      <c r="B12549" s="2">
        <v>453</v>
      </c>
      <c r="C12549" s="2" t="s">
        <v>16428</v>
      </c>
      <c r="D12549" s="2">
        <v>1113.32</v>
      </c>
      <c r="E12549" s="3">
        <v>44878</v>
      </c>
    </row>
    <row r="12550" spans="1:5" ht="15.75" customHeight="1" x14ac:dyDescent="0.25">
      <c r="A12550" s="2">
        <v>12549</v>
      </c>
      <c r="B12550" s="2">
        <v>2324</v>
      </c>
      <c r="C12550" s="2" t="s">
        <v>16430</v>
      </c>
      <c r="D12550" s="2">
        <v>1821.47</v>
      </c>
      <c r="E12550" s="3">
        <v>44916</v>
      </c>
    </row>
    <row r="12551" spans="1:5" ht="15.75" customHeight="1" x14ac:dyDescent="0.25">
      <c r="A12551" s="2">
        <v>12550</v>
      </c>
      <c r="B12551" s="2">
        <v>704</v>
      </c>
      <c r="C12551" s="2" t="s">
        <v>16429</v>
      </c>
      <c r="D12551" s="2">
        <v>4552.7299999999996</v>
      </c>
      <c r="E12551" s="3">
        <v>45301</v>
      </c>
    </row>
    <row r="12552" spans="1:5" ht="15.75" customHeight="1" x14ac:dyDescent="0.25">
      <c r="A12552" s="2">
        <v>12551</v>
      </c>
      <c r="B12552" s="2">
        <v>1141</v>
      </c>
      <c r="C12552" s="2" t="s">
        <v>16430</v>
      </c>
      <c r="D12552" s="2">
        <v>6845.9</v>
      </c>
      <c r="E12552" s="3">
        <v>44991</v>
      </c>
    </row>
    <row r="12553" spans="1:5" ht="15.75" customHeight="1" x14ac:dyDescent="0.25">
      <c r="A12553" s="2">
        <v>12552</v>
      </c>
      <c r="B12553" s="2">
        <v>3869</v>
      </c>
      <c r="C12553" s="2" t="s">
        <v>16428</v>
      </c>
      <c r="D12553" s="2">
        <v>9612.6299999999992</v>
      </c>
      <c r="E12553" s="3">
        <v>45611</v>
      </c>
    </row>
    <row r="12554" spans="1:5" ht="15.75" customHeight="1" x14ac:dyDescent="0.25">
      <c r="A12554" s="2">
        <v>12553</v>
      </c>
      <c r="B12554" s="2">
        <v>3850</v>
      </c>
      <c r="C12554" s="2" t="s">
        <v>16427</v>
      </c>
      <c r="D12554" s="2">
        <v>387.76</v>
      </c>
      <c r="E12554" s="3">
        <v>45673</v>
      </c>
    </row>
    <row r="12555" spans="1:5" ht="15.75" customHeight="1" x14ac:dyDescent="0.25">
      <c r="A12555" s="2">
        <v>12554</v>
      </c>
      <c r="B12555" s="2">
        <v>3999</v>
      </c>
      <c r="C12555" s="2" t="s">
        <v>16430</v>
      </c>
      <c r="D12555" s="2">
        <v>5719.82</v>
      </c>
      <c r="E12555" s="3">
        <v>45108</v>
      </c>
    </row>
    <row r="12556" spans="1:5" ht="15.75" customHeight="1" x14ac:dyDescent="0.25">
      <c r="A12556" s="2">
        <v>12555</v>
      </c>
      <c r="B12556" s="2">
        <v>3866</v>
      </c>
      <c r="C12556" s="2" t="s">
        <v>16428</v>
      </c>
      <c r="D12556" s="2">
        <v>1276.0899999999999</v>
      </c>
      <c r="E12556" s="3">
        <v>45171</v>
      </c>
    </row>
    <row r="12557" spans="1:5" ht="15.75" customHeight="1" x14ac:dyDescent="0.25">
      <c r="A12557" s="2">
        <v>12556</v>
      </c>
      <c r="B12557" s="2">
        <v>1367</v>
      </c>
      <c r="C12557" s="2" t="s">
        <v>16430</v>
      </c>
      <c r="D12557" s="2">
        <v>9527.59</v>
      </c>
      <c r="E12557" s="3">
        <v>45074</v>
      </c>
    </row>
    <row r="12558" spans="1:5" ht="15.75" customHeight="1" x14ac:dyDescent="0.25">
      <c r="A12558" s="2">
        <v>12557</v>
      </c>
      <c r="B12558" s="2">
        <v>3370</v>
      </c>
      <c r="C12558" s="2" t="s">
        <v>16430</v>
      </c>
      <c r="D12558" s="2">
        <v>6771.36</v>
      </c>
      <c r="E12558" s="3">
        <v>45426</v>
      </c>
    </row>
    <row r="12559" spans="1:5" ht="15.75" customHeight="1" x14ac:dyDescent="0.25">
      <c r="A12559" s="2">
        <v>12558</v>
      </c>
      <c r="B12559" s="2">
        <v>855</v>
      </c>
      <c r="C12559" s="2" t="s">
        <v>16429</v>
      </c>
      <c r="D12559" s="2">
        <v>2178.91</v>
      </c>
      <c r="E12559" s="3">
        <v>44699</v>
      </c>
    </row>
    <row r="12560" spans="1:5" ht="15.75" customHeight="1" x14ac:dyDescent="0.25">
      <c r="A12560" s="2">
        <v>12559</v>
      </c>
      <c r="B12560" s="2">
        <v>4939</v>
      </c>
      <c r="C12560" s="2" t="s">
        <v>16429</v>
      </c>
      <c r="D12560" s="2">
        <v>8543.85</v>
      </c>
      <c r="E12560" s="3">
        <v>45724</v>
      </c>
    </row>
    <row r="12561" spans="1:5" ht="15.75" customHeight="1" x14ac:dyDescent="0.25">
      <c r="A12561" s="2">
        <v>12560</v>
      </c>
      <c r="B12561" s="2">
        <v>682</v>
      </c>
      <c r="C12561" s="2" t="s">
        <v>16427</v>
      </c>
      <c r="D12561" s="2">
        <v>3414.33</v>
      </c>
      <c r="E12561" s="3">
        <v>45571</v>
      </c>
    </row>
    <row r="12562" spans="1:5" ht="15.75" customHeight="1" x14ac:dyDescent="0.25">
      <c r="A12562" s="2">
        <v>12561</v>
      </c>
      <c r="B12562" s="2">
        <v>1683</v>
      </c>
      <c r="C12562" s="2" t="s">
        <v>16430</v>
      </c>
      <c r="D12562" s="2">
        <v>7813.39</v>
      </c>
      <c r="E12562" s="3">
        <v>44720</v>
      </c>
    </row>
    <row r="12563" spans="1:5" ht="15.75" customHeight="1" x14ac:dyDescent="0.25">
      <c r="A12563" s="2">
        <v>12562</v>
      </c>
      <c r="B12563" s="2">
        <v>2756</v>
      </c>
      <c r="C12563" s="2" t="s">
        <v>16428</v>
      </c>
      <c r="D12563" s="2">
        <v>738.82</v>
      </c>
      <c r="E12563" s="3">
        <v>45150</v>
      </c>
    </row>
    <row r="12564" spans="1:5" ht="15.75" customHeight="1" x14ac:dyDescent="0.25">
      <c r="A12564" s="2">
        <v>12563</v>
      </c>
      <c r="B12564" s="2">
        <v>1040</v>
      </c>
      <c r="C12564" s="2" t="s">
        <v>16429</v>
      </c>
      <c r="D12564" s="2">
        <v>854.39</v>
      </c>
      <c r="E12564" s="3">
        <v>44784</v>
      </c>
    </row>
    <row r="12565" spans="1:5" ht="15.75" customHeight="1" x14ac:dyDescent="0.25">
      <c r="A12565" s="2">
        <v>12564</v>
      </c>
      <c r="B12565" s="2">
        <v>4514</v>
      </c>
      <c r="C12565" s="2" t="s">
        <v>16428</v>
      </c>
      <c r="D12565" s="2">
        <v>5000.53</v>
      </c>
      <c r="E12565" s="3">
        <v>45649</v>
      </c>
    </row>
    <row r="12566" spans="1:5" ht="15.75" customHeight="1" x14ac:dyDescent="0.25">
      <c r="A12566" s="2">
        <v>12565</v>
      </c>
      <c r="B12566" s="2">
        <v>69</v>
      </c>
      <c r="C12566" s="2" t="s">
        <v>16430</v>
      </c>
      <c r="D12566" s="2">
        <v>9698.02</v>
      </c>
      <c r="E12566" s="3">
        <v>45474</v>
      </c>
    </row>
    <row r="12567" spans="1:5" ht="15.75" customHeight="1" x14ac:dyDescent="0.25">
      <c r="A12567" s="2">
        <v>12566</v>
      </c>
      <c r="B12567" s="2">
        <v>3894</v>
      </c>
      <c r="C12567" s="2" t="s">
        <v>16428</v>
      </c>
      <c r="D12567" s="2">
        <v>8203.6299999999992</v>
      </c>
      <c r="E12567" s="3">
        <v>45445</v>
      </c>
    </row>
    <row r="12568" spans="1:5" ht="15.75" customHeight="1" x14ac:dyDescent="0.25">
      <c r="A12568" s="2">
        <v>12567</v>
      </c>
      <c r="B12568" s="2">
        <v>4780</v>
      </c>
      <c r="C12568" s="2" t="s">
        <v>16430</v>
      </c>
      <c r="D12568" s="2">
        <v>1717.32</v>
      </c>
      <c r="E12568" s="3">
        <v>45158</v>
      </c>
    </row>
    <row r="12569" spans="1:5" ht="15.75" customHeight="1" x14ac:dyDescent="0.25">
      <c r="A12569" s="2">
        <v>12568</v>
      </c>
      <c r="B12569" s="2">
        <v>2282</v>
      </c>
      <c r="C12569" s="2" t="s">
        <v>16427</v>
      </c>
      <c r="D12569" s="2">
        <v>9291.74</v>
      </c>
      <c r="E12569" s="3">
        <v>45332</v>
      </c>
    </row>
    <row r="12570" spans="1:5" ht="15.75" customHeight="1" x14ac:dyDescent="0.25">
      <c r="A12570" s="2">
        <v>12569</v>
      </c>
      <c r="B12570" s="2">
        <v>1731</v>
      </c>
      <c r="C12570" s="2" t="s">
        <v>16428</v>
      </c>
      <c r="D12570" s="2">
        <v>8848.83</v>
      </c>
      <c r="E12570" s="3">
        <v>45788</v>
      </c>
    </row>
    <row r="12571" spans="1:5" ht="15.75" customHeight="1" x14ac:dyDescent="0.25">
      <c r="A12571" s="2">
        <v>12570</v>
      </c>
      <c r="B12571" s="2">
        <v>2746</v>
      </c>
      <c r="C12571" s="2" t="s">
        <v>16427</v>
      </c>
      <c r="D12571" s="2">
        <v>5506.69</v>
      </c>
      <c r="E12571" s="3">
        <v>45551</v>
      </c>
    </row>
    <row r="12572" spans="1:5" ht="15.75" customHeight="1" x14ac:dyDescent="0.25">
      <c r="A12572" s="2">
        <v>12571</v>
      </c>
      <c r="B12572" s="2">
        <v>524</v>
      </c>
      <c r="C12572" s="2" t="s">
        <v>16427</v>
      </c>
      <c r="D12572" s="2">
        <v>2558.7800000000002</v>
      </c>
      <c r="E12572" s="3">
        <v>45136</v>
      </c>
    </row>
    <row r="12573" spans="1:5" ht="15.75" customHeight="1" x14ac:dyDescent="0.25">
      <c r="A12573" s="2">
        <v>12572</v>
      </c>
      <c r="B12573" s="2">
        <v>1003</v>
      </c>
      <c r="C12573" s="2" t="s">
        <v>16430</v>
      </c>
      <c r="D12573" s="2">
        <v>8008.71</v>
      </c>
      <c r="E12573" s="3">
        <v>45066</v>
      </c>
    </row>
    <row r="12574" spans="1:5" ht="15.75" customHeight="1" x14ac:dyDescent="0.25">
      <c r="A12574" s="2">
        <v>12573</v>
      </c>
      <c r="B12574" s="2">
        <v>3994</v>
      </c>
      <c r="C12574" s="2" t="s">
        <v>16430</v>
      </c>
      <c r="D12574" s="2">
        <v>1883.97</v>
      </c>
      <c r="E12574" s="3">
        <v>45074</v>
      </c>
    </row>
    <row r="12575" spans="1:5" ht="15.75" customHeight="1" x14ac:dyDescent="0.25">
      <c r="A12575" s="2">
        <v>12574</v>
      </c>
      <c r="B12575" s="2">
        <v>4618</v>
      </c>
      <c r="C12575" s="2" t="s">
        <v>16427</v>
      </c>
      <c r="D12575" s="2">
        <v>1568.09</v>
      </c>
      <c r="E12575" s="3">
        <v>44763</v>
      </c>
    </row>
    <row r="12576" spans="1:5" ht="15.75" customHeight="1" x14ac:dyDescent="0.25">
      <c r="A12576" s="2">
        <v>12575</v>
      </c>
      <c r="B12576" s="2">
        <v>316</v>
      </c>
      <c r="C12576" s="2" t="s">
        <v>16428</v>
      </c>
      <c r="D12576" s="2">
        <v>3948.54</v>
      </c>
      <c r="E12576" s="3">
        <v>45700</v>
      </c>
    </row>
    <row r="12577" spans="1:5" ht="15.75" customHeight="1" x14ac:dyDescent="0.25">
      <c r="A12577" s="2">
        <v>12576</v>
      </c>
      <c r="B12577" s="2">
        <v>3776</v>
      </c>
      <c r="C12577" s="2" t="s">
        <v>16427</v>
      </c>
      <c r="D12577" s="2">
        <v>7213.83</v>
      </c>
      <c r="E12577" s="3">
        <v>44868</v>
      </c>
    </row>
    <row r="12578" spans="1:5" ht="15.75" customHeight="1" x14ac:dyDescent="0.25">
      <c r="A12578" s="2">
        <v>12577</v>
      </c>
      <c r="B12578" s="2">
        <v>354</v>
      </c>
      <c r="C12578" s="2" t="s">
        <v>16428</v>
      </c>
      <c r="D12578" s="2">
        <v>7209.34</v>
      </c>
      <c r="E12578" s="3">
        <v>44733</v>
      </c>
    </row>
    <row r="12579" spans="1:5" ht="15.75" customHeight="1" x14ac:dyDescent="0.25">
      <c r="A12579" s="2">
        <v>12578</v>
      </c>
      <c r="B12579" s="2">
        <v>4650</v>
      </c>
      <c r="C12579" s="2" t="s">
        <v>16430</v>
      </c>
      <c r="D12579" s="2">
        <v>941.18</v>
      </c>
      <c r="E12579" s="3">
        <v>44702</v>
      </c>
    </row>
    <row r="12580" spans="1:5" ht="15.75" customHeight="1" x14ac:dyDescent="0.25">
      <c r="A12580" s="2">
        <v>12579</v>
      </c>
      <c r="B12580" s="2">
        <v>2296</v>
      </c>
      <c r="C12580" s="2" t="s">
        <v>16430</v>
      </c>
      <c r="D12580" s="2">
        <v>2499.2600000000002</v>
      </c>
      <c r="E12580" s="3">
        <v>45533</v>
      </c>
    </row>
    <row r="12581" spans="1:5" ht="15.75" customHeight="1" x14ac:dyDescent="0.25">
      <c r="A12581" s="2">
        <v>12580</v>
      </c>
      <c r="B12581" s="2">
        <v>763</v>
      </c>
      <c r="C12581" s="2" t="s">
        <v>16430</v>
      </c>
      <c r="D12581" s="2">
        <v>8017.47</v>
      </c>
      <c r="E12581" s="3">
        <v>45069</v>
      </c>
    </row>
    <row r="12582" spans="1:5" ht="15.75" customHeight="1" x14ac:dyDescent="0.25">
      <c r="A12582" s="2">
        <v>12581</v>
      </c>
      <c r="B12582" s="2">
        <v>2924</v>
      </c>
      <c r="C12582" s="2" t="s">
        <v>16430</v>
      </c>
      <c r="D12582" s="2">
        <v>9331.74</v>
      </c>
      <c r="E12582" s="3">
        <v>45230</v>
      </c>
    </row>
    <row r="12583" spans="1:5" ht="15.75" customHeight="1" x14ac:dyDescent="0.25">
      <c r="A12583" s="2">
        <v>12582</v>
      </c>
      <c r="B12583" s="2">
        <v>4044</v>
      </c>
      <c r="C12583" s="2" t="s">
        <v>16429</v>
      </c>
      <c r="D12583" s="2">
        <v>194.82</v>
      </c>
      <c r="E12583" s="3">
        <v>45730</v>
      </c>
    </row>
    <row r="12584" spans="1:5" ht="15.75" customHeight="1" x14ac:dyDescent="0.25">
      <c r="A12584" s="2">
        <v>12583</v>
      </c>
      <c r="B12584" s="2">
        <v>1235</v>
      </c>
      <c r="C12584" s="2" t="s">
        <v>16428</v>
      </c>
      <c r="D12584" s="2">
        <v>9049.0300000000007</v>
      </c>
      <c r="E12584" s="3">
        <v>45711</v>
      </c>
    </row>
    <row r="12585" spans="1:5" ht="15.75" customHeight="1" x14ac:dyDescent="0.25">
      <c r="A12585" s="2">
        <v>12584</v>
      </c>
      <c r="B12585" s="2">
        <v>2745</v>
      </c>
      <c r="C12585" s="2" t="s">
        <v>16430</v>
      </c>
      <c r="D12585" s="2">
        <v>4430.1499999999996</v>
      </c>
      <c r="E12585" s="3">
        <v>45110</v>
      </c>
    </row>
    <row r="12586" spans="1:5" ht="15.75" customHeight="1" x14ac:dyDescent="0.25">
      <c r="A12586" s="2">
        <v>12585</v>
      </c>
      <c r="B12586" s="2">
        <v>209</v>
      </c>
      <c r="C12586" s="2" t="s">
        <v>16429</v>
      </c>
      <c r="D12586" s="2">
        <v>3651.99</v>
      </c>
      <c r="E12586" s="3">
        <v>45538</v>
      </c>
    </row>
    <row r="12587" spans="1:5" ht="15.75" customHeight="1" x14ac:dyDescent="0.25">
      <c r="A12587" s="2">
        <v>12586</v>
      </c>
      <c r="B12587" s="2">
        <v>2832</v>
      </c>
      <c r="C12587" s="2" t="s">
        <v>16428</v>
      </c>
      <c r="D12587" s="2">
        <v>997.96</v>
      </c>
      <c r="E12587" s="3">
        <v>45643</v>
      </c>
    </row>
    <row r="12588" spans="1:5" ht="15.75" customHeight="1" x14ac:dyDescent="0.25">
      <c r="A12588" s="2">
        <v>12587</v>
      </c>
      <c r="B12588" s="2">
        <v>4262</v>
      </c>
      <c r="C12588" s="2" t="s">
        <v>16428</v>
      </c>
      <c r="D12588" s="2">
        <v>489.02</v>
      </c>
      <c r="E12588" s="3">
        <v>45640</v>
      </c>
    </row>
    <row r="12589" spans="1:5" ht="15.75" customHeight="1" x14ac:dyDescent="0.25">
      <c r="A12589" s="2">
        <v>12588</v>
      </c>
      <c r="B12589" s="2">
        <v>4012</v>
      </c>
      <c r="C12589" s="2" t="s">
        <v>16429</v>
      </c>
      <c r="D12589" s="2">
        <v>1370.03</v>
      </c>
      <c r="E12589" s="3">
        <v>45056</v>
      </c>
    </row>
    <row r="12590" spans="1:5" ht="15.75" customHeight="1" x14ac:dyDescent="0.25">
      <c r="A12590" s="2">
        <v>12589</v>
      </c>
      <c r="B12590" s="2">
        <v>4179</v>
      </c>
      <c r="C12590" s="2" t="s">
        <v>16429</v>
      </c>
      <c r="D12590" s="2">
        <v>8880.2999999999993</v>
      </c>
      <c r="E12590" s="3">
        <v>45708</v>
      </c>
    </row>
    <row r="12591" spans="1:5" ht="15.75" customHeight="1" x14ac:dyDescent="0.25">
      <c r="A12591" s="2">
        <v>12590</v>
      </c>
      <c r="B12591" s="2">
        <v>3975</v>
      </c>
      <c r="C12591" s="2" t="s">
        <v>16429</v>
      </c>
      <c r="D12591" s="2">
        <v>1491.16</v>
      </c>
      <c r="E12591" s="3">
        <v>44860</v>
      </c>
    </row>
    <row r="12592" spans="1:5" ht="15.75" customHeight="1" x14ac:dyDescent="0.25">
      <c r="A12592" s="2">
        <v>12591</v>
      </c>
      <c r="B12592" s="2">
        <v>2465</v>
      </c>
      <c r="C12592" s="2" t="s">
        <v>16428</v>
      </c>
      <c r="D12592" s="2">
        <v>8691.17</v>
      </c>
      <c r="E12592" s="3">
        <v>45183</v>
      </c>
    </row>
    <row r="12593" spans="1:5" ht="15.75" customHeight="1" x14ac:dyDescent="0.25">
      <c r="A12593" s="2">
        <v>12592</v>
      </c>
      <c r="B12593" s="2">
        <v>599</v>
      </c>
      <c r="C12593" s="2" t="s">
        <v>16430</v>
      </c>
      <c r="D12593" s="2">
        <v>244.38</v>
      </c>
      <c r="E12593" s="3">
        <v>45476</v>
      </c>
    </row>
    <row r="12594" spans="1:5" ht="15.75" customHeight="1" x14ac:dyDescent="0.25">
      <c r="A12594" s="2">
        <v>12593</v>
      </c>
      <c r="B12594" s="2">
        <v>4271</v>
      </c>
      <c r="C12594" s="2" t="s">
        <v>16428</v>
      </c>
      <c r="D12594" s="2">
        <v>9446.58</v>
      </c>
      <c r="E12594" s="3">
        <v>44943</v>
      </c>
    </row>
    <row r="12595" spans="1:5" ht="15.75" customHeight="1" x14ac:dyDescent="0.25">
      <c r="A12595" s="2">
        <v>12594</v>
      </c>
      <c r="B12595" s="2">
        <v>3731</v>
      </c>
      <c r="C12595" s="2" t="s">
        <v>16428</v>
      </c>
      <c r="D12595" s="2">
        <v>1461.24</v>
      </c>
      <c r="E12595" s="3">
        <v>45769</v>
      </c>
    </row>
    <row r="12596" spans="1:5" ht="15.75" customHeight="1" x14ac:dyDescent="0.25">
      <c r="A12596" s="2">
        <v>12595</v>
      </c>
      <c r="B12596" s="2">
        <v>3811</v>
      </c>
      <c r="C12596" s="2" t="s">
        <v>16429</v>
      </c>
      <c r="D12596" s="2">
        <v>2847.69</v>
      </c>
      <c r="E12596" s="3">
        <v>45369</v>
      </c>
    </row>
    <row r="12597" spans="1:5" ht="15.75" customHeight="1" x14ac:dyDescent="0.25">
      <c r="A12597" s="2">
        <v>12596</v>
      </c>
      <c r="B12597" s="2">
        <v>1836</v>
      </c>
      <c r="C12597" s="2" t="s">
        <v>16429</v>
      </c>
      <c r="D12597" s="2">
        <v>5475.98</v>
      </c>
      <c r="E12597" s="3">
        <v>45482</v>
      </c>
    </row>
    <row r="12598" spans="1:5" ht="15.75" customHeight="1" x14ac:dyDescent="0.25">
      <c r="A12598" s="2">
        <v>12597</v>
      </c>
      <c r="B12598" s="2">
        <v>2231</v>
      </c>
      <c r="C12598" s="2" t="s">
        <v>16429</v>
      </c>
      <c r="D12598" s="2">
        <v>2669.87</v>
      </c>
      <c r="E12598" s="3">
        <v>44748</v>
      </c>
    </row>
    <row r="12599" spans="1:5" ht="15.75" customHeight="1" x14ac:dyDescent="0.25">
      <c r="A12599" s="2">
        <v>12598</v>
      </c>
      <c r="B12599" s="2">
        <v>2482</v>
      </c>
      <c r="C12599" s="2" t="s">
        <v>16428</v>
      </c>
      <c r="D12599" s="2">
        <v>5625.25</v>
      </c>
      <c r="E12599" s="3">
        <v>45195</v>
      </c>
    </row>
    <row r="12600" spans="1:5" ht="15.75" customHeight="1" x14ac:dyDescent="0.25">
      <c r="A12600" s="2">
        <v>12599</v>
      </c>
      <c r="B12600" s="2">
        <v>35</v>
      </c>
      <c r="C12600" s="2" t="s">
        <v>16427</v>
      </c>
      <c r="D12600" s="2">
        <v>1660.38</v>
      </c>
      <c r="E12600" s="3">
        <v>45506</v>
      </c>
    </row>
    <row r="12601" spans="1:5" ht="15.75" customHeight="1" x14ac:dyDescent="0.25">
      <c r="A12601" s="2">
        <v>12600</v>
      </c>
      <c r="B12601" s="2">
        <v>637</v>
      </c>
      <c r="C12601" s="2" t="s">
        <v>16429</v>
      </c>
      <c r="D12601" s="2">
        <v>1910.43</v>
      </c>
      <c r="E12601" s="3">
        <v>45050</v>
      </c>
    </row>
    <row r="12602" spans="1:5" ht="15.75" customHeight="1" x14ac:dyDescent="0.25">
      <c r="A12602" s="2">
        <v>12601</v>
      </c>
      <c r="B12602" s="2">
        <v>4103</v>
      </c>
      <c r="C12602" s="2" t="s">
        <v>16428</v>
      </c>
      <c r="D12602" s="2">
        <v>1552.41</v>
      </c>
      <c r="E12602" s="3">
        <v>45730</v>
      </c>
    </row>
    <row r="12603" spans="1:5" ht="15.75" customHeight="1" x14ac:dyDescent="0.25">
      <c r="A12603" s="2">
        <v>12602</v>
      </c>
      <c r="B12603" s="2">
        <v>1395</v>
      </c>
      <c r="C12603" s="2" t="s">
        <v>16429</v>
      </c>
      <c r="D12603" s="2">
        <v>6625.02</v>
      </c>
      <c r="E12603" s="3">
        <v>45752</v>
      </c>
    </row>
    <row r="12604" spans="1:5" ht="15.75" customHeight="1" x14ac:dyDescent="0.25">
      <c r="A12604" s="2">
        <v>12603</v>
      </c>
      <c r="B12604" s="2">
        <v>1202</v>
      </c>
      <c r="C12604" s="2" t="s">
        <v>16428</v>
      </c>
      <c r="D12604" s="2">
        <v>3716.29</v>
      </c>
      <c r="E12604" s="3">
        <v>45645</v>
      </c>
    </row>
    <row r="12605" spans="1:5" ht="15.75" customHeight="1" x14ac:dyDescent="0.25">
      <c r="A12605" s="2">
        <v>12604</v>
      </c>
      <c r="B12605" s="2">
        <v>481</v>
      </c>
      <c r="C12605" s="2" t="s">
        <v>16429</v>
      </c>
      <c r="D12605" s="2">
        <v>4520.04</v>
      </c>
      <c r="E12605" s="3">
        <v>45337</v>
      </c>
    </row>
    <row r="12606" spans="1:5" ht="15.75" customHeight="1" x14ac:dyDescent="0.25">
      <c r="A12606" s="2">
        <v>12605</v>
      </c>
      <c r="B12606" s="2">
        <v>4102</v>
      </c>
      <c r="C12606" s="2" t="s">
        <v>16428</v>
      </c>
      <c r="D12606" s="2">
        <v>971.46</v>
      </c>
      <c r="E12606" s="3">
        <v>45740</v>
      </c>
    </row>
    <row r="12607" spans="1:5" ht="15.75" customHeight="1" x14ac:dyDescent="0.25">
      <c r="A12607" s="2">
        <v>12606</v>
      </c>
      <c r="B12607" s="2">
        <v>2417</v>
      </c>
      <c r="C12607" s="2" t="s">
        <v>16430</v>
      </c>
      <c r="D12607" s="2">
        <v>1869.87</v>
      </c>
      <c r="E12607" s="3">
        <v>44916</v>
      </c>
    </row>
    <row r="12608" spans="1:5" ht="15.75" customHeight="1" x14ac:dyDescent="0.25">
      <c r="A12608" s="2">
        <v>12607</v>
      </c>
      <c r="B12608" s="2">
        <v>741</v>
      </c>
      <c r="C12608" s="2" t="s">
        <v>16429</v>
      </c>
      <c r="D12608" s="2">
        <v>7816.26</v>
      </c>
      <c r="E12608" s="3">
        <v>44893</v>
      </c>
    </row>
    <row r="12609" spans="1:5" ht="15.75" customHeight="1" x14ac:dyDescent="0.25">
      <c r="A12609" s="2">
        <v>12608</v>
      </c>
      <c r="B12609" s="2">
        <v>2719</v>
      </c>
      <c r="C12609" s="2" t="s">
        <v>16428</v>
      </c>
      <c r="D12609" s="2">
        <v>3713.39</v>
      </c>
      <c r="E12609" s="3">
        <v>45768</v>
      </c>
    </row>
    <row r="12610" spans="1:5" ht="15.75" customHeight="1" x14ac:dyDescent="0.25">
      <c r="A12610" s="2">
        <v>12609</v>
      </c>
      <c r="B12610" s="2">
        <v>2976</v>
      </c>
      <c r="C12610" s="2" t="s">
        <v>16430</v>
      </c>
      <c r="D12610" s="2">
        <v>5240.55</v>
      </c>
      <c r="E12610" s="3">
        <v>45556</v>
      </c>
    </row>
    <row r="12611" spans="1:5" ht="15.75" customHeight="1" x14ac:dyDescent="0.25">
      <c r="A12611" s="2">
        <v>12610</v>
      </c>
      <c r="B12611" s="2">
        <v>2142</v>
      </c>
      <c r="C12611" s="2" t="s">
        <v>16429</v>
      </c>
      <c r="D12611" s="2">
        <v>2293.27</v>
      </c>
      <c r="E12611" s="3">
        <v>45648</v>
      </c>
    </row>
    <row r="12612" spans="1:5" ht="15.75" customHeight="1" x14ac:dyDescent="0.25">
      <c r="A12612" s="2">
        <v>12611</v>
      </c>
      <c r="B12612" s="2">
        <v>3940</v>
      </c>
      <c r="C12612" s="2" t="s">
        <v>16430</v>
      </c>
      <c r="D12612" s="2">
        <v>7702.87</v>
      </c>
      <c r="E12612" s="3">
        <v>45015</v>
      </c>
    </row>
    <row r="12613" spans="1:5" ht="15.75" customHeight="1" x14ac:dyDescent="0.25">
      <c r="A12613" s="2">
        <v>12612</v>
      </c>
      <c r="B12613" s="2">
        <v>1698</v>
      </c>
      <c r="C12613" s="2" t="s">
        <v>16429</v>
      </c>
      <c r="D12613" s="2">
        <v>4665.0200000000004</v>
      </c>
      <c r="E12613" s="3">
        <v>45043</v>
      </c>
    </row>
    <row r="12614" spans="1:5" ht="15.75" customHeight="1" x14ac:dyDescent="0.25">
      <c r="A12614" s="2">
        <v>12613</v>
      </c>
      <c r="B12614" s="2">
        <v>1022</v>
      </c>
      <c r="C12614" s="2" t="s">
        <v>16427</v>
      </c>
      <c r="D12614" s="2">
        <v>4340.5600000000004</v>
      </c>
      <c r="E12614" s="3">
        <v>45447</v>
      </c>
    </row>
    <row r="12615" spans="1:5" ht="15.75" customHeight="1" x14ac:dyDescent="0.25">
      <c r="A12615" s="2">
        <v>12614</v>
      </c>
      <c r="B12615" s="2">
        <v>254</v>
      </c>
      <c r="C12615" s="2" t="s">
        <v>16430</v>
      </c>
      <c r="D12615" s="2">
        <v>9255.82</v>
      </c>
      <c r="E12615" s="3">
        <v>44729</v>
      </c>
    </row>
    <row r="12616" spans="1:5" ht="15.75" customHeight="1" x14ac:dyDescent="0.25">
      <c r="A12616" s="2">
        <v>12615</v>
      </c>
      <c r="B12616" s="2">
        <v>4821</v>
      </c>
      <c r="C12616" s="2" t="s">
        <v>16430</v>
      </c>
      <c r="D12616" s="2">
        <v>6850.54</v>
      </c>
      <c r="E12616" s="3">
        <v>44705</v>
      </c>
    </row>
    <row r="12617" spans="1:5" ht="15.75" customHeight="1" x14ac:dyDescent="0.25">
      <c r="A12617" s="2">
        <v>12616</v>
      </c>
      <c r="B12617" s="2">
        <v>2670</v>
      </c>
      <c r="C12617" s="2" t="s">
        <v>16429</v>
      </c>
      <c r="D12617" s="2">
        <v>1566.48</v>
      </c>
      <c r="E12617" s="3">
        <v>45644</v>
      </c>
    </row>
    <row r="12618" spans="1:5" ht="15.75" customHeight="1" x14ac:dyDescent="0.25">
      <c r="A12618" s="2">
        <v>12617</v>
      </c>
      <c r="B12618" s="2">
        <v>586</v>
      </c>
      <c r="C12618" s="2" t="s">
        <v>16427</v>
      </c>
      <c r="D12618" s="2">
        <v>7447.91</v>
      </c>
      <c r="E12618" s="3">
        <v>44971</v>
      </c>
    </row>
    <row r="12619" spans="1:5" ht="15.75" customHeight="1" x14ac:dyDescent="0.25">
      <c r="A12619" s="2">
        <v>12618</v>
      </c>
      <c r="B12619" s="2">
        <v>1116</v>
      </c>
      <c r="C12619" s="2" t="s">
        <v>16428</v>
      </c>
      <c r="D12619" s="2">
        <v>8764.23</v>
      </c>
      <c r="E12619" s="3">
        <v>45053</v>
      </c>
    </row>
    <row r="12620" spans="1:5" ht="15.75" customHeight="1" x14ac:dyDescent="0.25">
      <c r="A12620" s="2">
        <v>12619</v>
      </c>
      <c r="B12620" s="2">
        <v>2452</v>
      </c>
      <c r="C12620" s="2" t="s">
        <v>16430</v>
      </c>
      <c r="D12620" s="2">
        <v>1541.2</v>
      </c>
      <c r="E12620" s="3">
        <v>45711</v>
      </c>
    </row>
    <row r="12621" spans="1:5" ht="15.75" customHeight="1" x14ac:dyDescent="0.25">
      <c r="A12621" s="2">
        <v>12620</v>
      </c>
      <c r="B12621" s="2">
        <v>1146</v>
      </c>
      <c r="C12621" s="2" t="s">
        <v>16429</v>
      </c>
      <c r="D12621" s="2">
        <v>4399.08</v>
      </c>
      <c r="E12621" s="3">
        <v>45431</v>
      </c>
    </row>
    <row r="12622" spans="1:5" ht="15.75" customHeight="1" x14ac:dyDescent="0.25">
      <c r="A12622" s="2">
        <v>12621</v>
      </c>
      <c r="B12622" s="2">
        <v>444</v>
      </c>
      <c r="C12622" s="2" t="s">
        <v>16430</v>
      </c>
      <c r="D12622" s="2">
        <v>8771.39</v>
      </c>
      <c r="E12622" s="3">
        <v>44796</v>
      </c>
    </row>
    <row r="12623" spans="1:5" ht="15.75" customHeight="1" x14ac:dyDescent="0.25">
      <c r="A12623" s="2">
        <v>12622</v>
      </c>
      <c r="B12623" s="2">
        <v>1084</v>
      </c>
      <c r="C12623" s="2" t="s">
        <v>16430</v>
      </c>
      <c r="D12623" s="2">
        <v>189.76</v>
      </c>
      <c r="E12623" s="3">
        <v>45040</v>
      </c>
    </row>
    <row r="12624" spans="1:5" ht="15.75" customHeight="1" x14ac:dyDescent="0.25">
      <c r="A12624" s="2">
        <v>12623</v>
      </c>
      <c r="B12624" s="2">
        <v>4504</v>
      </c>
      <c r="C12624" s="2" t="s">
        <v>16430</v>
      </c>
      <c r="D12624" s="2">
        <v>9632.49</v>
      </c>
      <c r="E12624" s="3">
        <v>45616</v>
      </c>
    </row>
    <row r="12625" spans="1:5" ht="15.75" customHeight="1" x14ac:dyDescent="0.25">
      <c r="A12625" s="2">
        <v>12624</v>
      </c>
      <c r="B12625" s="2">
        <v>3003</v>
      </c>
      <c r="C12625" s="2" t="s">
        <v>16430</v>
      </c>
      <c r="D12625" s="2">
        <v>362.26</v>
      </c>
      <c r="E12625" s="3">
        <v>45170</v>
      </c>
    </row>
    <row r="12626" spans="1:5" ht="15.75" customHeight="1" x14ac:dyDescent="0.25">
      <c r="A12626" s="2">
        <v>12625</v>
      </c>
      <c r="B12626" s="2">
        <v>3457</v>
      </c>
      <c r="C12626" s="2" t="s">
        <v>16430</v>
      </c>
      <c r="D12626" s="2">
        <v>9223.7199999999993</v>
      </c>
      <c r="E12626" s="3">
        <v>45553</v>
      </c>
    </row>
    <row r="12627" spans="1:5" ht="15.75" customHeight="1" x14ac:dyDescent="0.25">
      <c r="A12627" s="2">
        <v>12626</v>
      </c>
      <c r="B12627" s="2">
        <v>186</v>
      </c>
      <c r="C12627" s="2" t="s">
        <v>16428</v>
      </c>
      <c r="D12627" s="2">
        <v>6605.08</v>
      </c>
      <c r="E12627" s="3">
        <v>45035</v>
      </c>
    </row>
    <row r="12628" spans="1:5" ht="15.75" customHeight="1" x14ac:dyDescent="0.25">
      <c r="A12628" s="2">
        <v>12627</v>
      </c>
      <c r="B12628" s="2">
        <v>2295</v>
      </c>
      <c r="C12628" s="2" t="s">
        <v>16428</v>
      </c>
      <c r="D12628" s="2">
        <v>6861.24</v>
      </c>
      <c r="E12628" s="3">
        <v>44978</v>
      </c>
    </row>
    <row r="12629" spans="1:5" ht="15.75" customHeight="1" x14ac:dyDescent="0.25">
      <c r="A12629" s="2">
        <v>12628</v>
      </c>
      <c r="B12629" s="2">
        <v>1996</v>
      </c>
      <c r="C12629" s="2" t="s">
        <v>16430</v>
      </c>
      <c r="D12629" s="2">
        <v>7089.46</v>
      </c>
      <c r="E12629" s="3">
        <v>45510</v>
      </c>
    </row>
    <row r="12630" spans="1:5" ht="15.75" customHeight="1" x14ac:dyDescent="0.25">
      <c r="A12630" s="2">
        <v>12629</v>
      </c>
      <c r="B12630" s="2">
        <v>3021</v>
      </c>
      <c r="C12630" s="2" t="s">
        <v>16427</v>
      </c>
      <c r="D12630" s="2">
        <v>8619.24</v>
      </c>
      <c r="E12630" s="3">
        <v>44717</v>
      </c>
    </row>
    <row r="12631" spans="1:5" ht="15.75" customHeight="1" x14ac:dyDescent="0.25">
      <c r="A12631" s="2">
        <v>12630</v>
      </c>
      <c r="B12631" s="2">
        <v>4261</v>
      </c>
      <c r="C12631" s="2" t="s">
        <v>16429</v>
      </c>
      <c r="D12631" s="2">
        <v>425.85</v>
      </c>
      <c r="E12631" s="3">
        <v>44861</v>
      </c>
    </row>
    <row r="12632" spans="1:5" ht="15.75" customHeight="1" x14ac:dyDescent="0.25">
      <c r="A12632" s="2">
        <v>12631</v>
      </c>
      <c r="B12632" s="2">
        <v>1868</v>
      </c>
      <c r="C12632" s="2" t="s">
        <v>16429</v>
      </c>
      <c r="D12632" s="2">
        <v>7654.71</v>
      </c>
      <c r="E12632" s="3">
        <v>45537</v>
      </c>
    </row>
    <row r="12633" spans="1:5" ht="15.75" customHeight="1" x14ac:dyDescent="0.25">
      <c r="A12633" s="2">
        <v>12632</v>
      </c>
      <c r="B12633" s="2">
        <v>22</v>
      </c>
      <c r="C12633" s="2" t="s">
        <v>16430</v>
      </c>
      <c r="D12633" s="2">
        <v>868.32</v>
      </c>
      <c r="E12633" s="3">
        <v>45681</v>
      </c>
    </row>
    <row r="12634" spans="1:5" ht="15.75" customHeight="1" x14ac:dyDescent="0.25">
      <c r="A12634" s="2">
        <v>12633</v>
      </c>
      <c r="B12634" s="2">
        <v>848</v>
      </c>
      <c r="C12634" s="2" t="s">
        <v>16427</v>
      </c>
      <c r="D12634" s="2">
        <v>2557.44</v>
      </c>
      <c r="E12634" s="3">
        <v>45003</v>
      </c>
    </row>
    <row r="12635" spans="1:5" ht="15.75" customHeight="1" x14ac:dyDescent="0.25">
      <c r="A12635" s="2">
        <v>12634</v>
      </c>
      <c r="B12635" s="2">
        <v>1862</v>
      </c>
      <c r="C12635" s="2" t="s">
        <v>16427</v>
      </c>
      <c r="D12635" s="2">
        <v>8950.9500000000007</v>
      </c>
      <c r="E12635" s="3">
        <v>45494</v>
      </c>
    </row>
    <row r="12636" spans="1:5" ht="15.75" customHeight="1" x14ac:dyDescent="0.25">
      <c r="A12636" s="2">
        <v>12635</v>
      </c>
      <c r="B12636" s="2">
        <v>3694</v>
      </c>
      <c r="C12636" s="2" t="s">
        <v>16428</v>
      </c>
      <c r="D12636" s="2">
        <v>44.96</v>
      </c>
      <c r="E12636" s="3">
        <v>44731</v>
      </c>
    </row>
    <row r="12637" spans="1:5" ht="15.75" customHeight="1" x14ac:dyDescent="0.25">
      <c r="A12637" s="2">
        <v>12636</v>
      </c>
      <c r="B12637" s="2">
        <v>2952</v>
      </c>
      <c r="C12637" s="2" t="s">
        <v>16428</v>
      </c>
      <c r="D12637" s="2">
        <v>549.66</v>
      </c>
      <c r="E12637" s="3">
        <v>44732</v>
      </c>
    </row>
    <row r="12638" spans="1:5" ht="15.75" customHeight="1" x14ac:dyDescent="0.25">
      <c r="A12638" s="2">
        <v>12637</v>
      </c>
      <c r="B12638" s="2">
        <v>483</v>
      </c>
      <c r="C12638" s="2" t="s">
        <v>16427</v>
      </c>
      <c r="D12638" s="2">
        <v>3320.32</v>
      </c>
      <c r="E12638" s="3">
        <v>45243</v>
      </c>
    </row>
    <row r="12639" spans="1:5" ht="15.75" customHeight="1" x14ac:dyDescent="0.25">
      <c r="A12639" s="2">
        <v>12638</v>
      </c>
      <c r="B12639" s="2">
        <v>4963</v>
      </c>
      <c r="C12639" s="2" t="s">
        <v>16427</v>
      </c>
      <c r="D12639" s="2">
        <v>9570.25</v>
      </c>
      <c r="E12639" s="3">
        <v>45681</v>
      </c>
    </row>
    <row r="12640" spans="1:5" ht="15.75" customHeight="1" x14ac:dyDescent="0.25">
      <c r="A12640" s="2">
        <v>12639</v>
      </c>
      <c r="B12640" s="2">
        <v>3144</v>
      </c>
      <c r="C12640" s="2" t="s">
        <v>16428</v>
      </c>
      <c r="D12640" s="2">
        <v>8463.4500000000007</v>
      </c>
      <c r="E12640" s="3">
        <v>44987</v>
      </c>
    </row>
    <row r="12641" spans="1:5" ht="15.75" customHeight="1" x14ac:dyDescent="0.25">
      <c r="A12641" s="2">
        <v>12640</v>
      </c>
      <c r="B12641" s="2">
        <v>3713</v>
      </c>
      <c r="C12641" s="2" t="s">
        <v>16430</v>
      </c>
      <c r="D12641" s="2">
        <v>5379.17</v>
      </c>
      <c r="E12641" s="3">
        <v>45488</v>
      </c>
    </row>
    <row r="12642" spans="1:5" ht="15.75" customHeight="1" x14ac:dyDescent="0.25">
      <c r="A12642" s="2">
        <v>12641</v>
      </c>
      <c r="B12642" s="2">
        <v>387</v>
      </c>
      <c r="C12642" s="2" t="s">
        <v>16427</v>
      </c>
      <c r="D12642" s="2">
        <v>1782.06</v>
      </c>
      <c r="E12642" s="3">
        <v>45208</v>
      </c>
    </row>
    <row r="12643" spans="1:5" ht="15.75" customHeight="1" x14ac:dyDescent="0.25">
      <c r="A12643" s="2">
        <v>12642</v>
      </c>
      <c r="B12643" s="2">
        <v>1723</v>
      </c>
      <c r="C12643" s="2" t="s">
        <v>16428</v>
      </c>
      <c r="D12643" s="2">
        <v>6099.49</v>
      </c>
      <c r="E12643" s="3">
        <v>44926</v>
      </c>
    </row>
    <row r="12644" spans="1:5" ht="15.75" customHeight="1" x14ac:dyDescent="0.25">
      <c r="A12644" s="2">
        <v>12643</v>
      </c>
      <c r="B12644" s="2">
        <v>2810</v>
      </c>
      <c r="C12644" s="2" t="s">
        <v>16430</v>
      </c>
      <c r="D12644" s="2">
        <v>2586.29</v>
      </c>
      <c r="E12644" s="3">
        <v>45018</v>
      </c>
    </row>
    <row r="12645" spans="1:5" ht="15.75" customHeight="1" x14ac:dyDescent="0.25">
      <c r="A12645" s="2">
        <v>12644</v>
      </c>
      <c r="B12645" s="2">
        <v>4861</v>
      </c>
      <c r="C12645" s="2" t="s">
        <v>16428</v>
      </c>
      <c r="D12645" s="2">
        <v>1025.49</v>
      </c>
      <c r="E12645" s="3">
        <v>45463</v>
      </c>
    </row>
    <row r="12646" spans="1:5" ht="15.75" customHeight="1" x14ac:dyDescent="0.25">
      <c r="A12646" s="2">
        <v>12645</v>
      </c>
      <c r="B12646" s="2">
        <v>1984</v>
      </c>
      <c r="C12646" s="2" t="s">
        <v>16427</v>
      </c>
      <c r="D12646" s="2">
        <v>8586.2800000000007</v>
      </c>
      <c r="E12646" s="3">
        <v>45099</v>
      </c>
    </row>
    <row r="12647" spans="1:5" ht="15.75" customHeight="1" x14ac:dyDescent="0.25">
      <c r="A12647" s="2">
        <v>12646</v>
      </c>
      <c r="B12647" s="2">
        <v>4830</v>
      </c>
      <c r="C12647" s="2" t="s">
        <v>16428</v>
      </c>
      <c r="D12647" s="2">
        <v>6817.05</v>
      </c>
      <c r="E12647" s="3">
        <v>45518</v>
      </c>
    </row>
    <row r="12648" spans="1:5" ht="15.75" customHeight="1" x14ac:dyDescent="0.25">
      <c r="A12648" s="2">
        <v>12647</v>
      </c>
      <c r="B12648" s="2">
        <v>4972</v>
      </c>
      <c r="C12648" s="2" t="s">
        <v>16429</v>
      </c>
      <c r="D12648" s="2">
        <v>6901.02</v>
      </c>
      <c r="E12648" s="3">
        <v>45708</v>
      </c>
    </row>
    <row r="12649" spans="1:5" ht="15.75" customHeight="1" x14ac:dyDescent="0.25">
      <c r="A12649" s="2">
        <v>12648</v>
      </c>
      <c r="B12649" s="2">
        <v>114</v>
      </c>
      <c r="C12649" s="2" t="s">
        <v>16427</v>
      </c>
      <c r="D12649" s="2">
        <v>6660.36</v>
      </c>
      <c r="E12649" s="3">
        <v>45519</v>
      </c>
    </row>
    <row r="12650" spans="1:5" ht="15.75" customHeight="1" x14ac:dyDescent="0.25">
      <c r="A12650" s="2">
        <v>12649</v>
      </c>
      <c r="B12650" s="2">
        <v>2149</v>
      </c>
      <c r="C12650" s="2" t="s">
        <v>16427</v>
      </c>
      <c r="D12650" s="2">
        <v>1115.5899999999999</v>
      </c>
      <c r="E12650" s="3">
        <v>45562</v>
      </c>
    </row>
    <row r="12651" spans="1:5" ht="15.75" customHeight="1" x14ac:dyDescent="0.25">
      <c r="A12651" s="2">
        <v>12650</v>
      </c>
      <c r="B12651" s="2">
        <v>759</v>
      </c>
      <c r="C12651" s="2" t="s">
        <v>16428</v>
      </c>
      <c r="D12651" s="2">
        <v>5020.1000000000004</v>
      </c>
      <c r="E12651" s="3">
        <v>44816</v>
      </c>
    </row>
    <row r="12652" spans="1:5" ht="15.75" customHeight="1" x14ac:dyDescent="0.25">
      <c r="A12652" s="2">
        <v>12651</v>
      </c>
      <c r="B12652" s="2">
        <v>435</v>
      </c>
      <c r="C12652" s="2" t="s">
        <v>16430</v>
      </c>
      <c r="D12652" s="2">
        <v>2596.8000000000002</v>
      </c>
      <c r="E12652" s="3">
        <v>45242</v>
      </c>
    </row>
    <row r="12653" spans="1:5" ht="15.75" customHeight="1" x14ac:dyDescent="0.25">
      <c r="A12653" s="2">
        <v>12652</v>
      </c>
      <c r="B12653" s="2">
        <v>4735</v>
      </c>
      <c r="C12653" s="2" t="s">
        <v>16430</v>
      </c>
      <c r="D12653" s="2">
        <v>9813.42</v>
      </c>
      <c r="E12653" s="3">
        <v>45336</v>
      </c>
    </row>
    <row r="12654" spans="1:5" ht="15.75" customHeight="1" x14ac:dyDescent="0.25">
      <c r="A12654" s="2">
        <v>12653</v>
      </c>
      <c r="B12654" s="2">
        <v>2290</v>
      </c>
      <c r="C12654" s="2" t="s">
        <v>16430</v>
      </c>
      <c r="D12654" s="2">
        <v>9341.8700000000008</v>
      </c>
      <c r="E12654" s="3">
        <v>45277</v>
      </c>
    </row>
    <row r="12655" spans="1:5" ht="15.75" customHeight="1" x14ac:dyDescent="0.25">
      <c r="A12655" s="2">
        <v>12654</v>
      </c>
      <c r="B12655" s="2">
        <v>3510</v>
      </c>
      <c r="C12655" s="2" t="s">
        <v>16428</v>
      </c>
      <c r="D12655" s="2">
        <v>6928.57</v>
      </c>
      <c r="E12655" s="3">
        <v>45472</v>
      </c>
    </row>
    <row r="12656" spans="1:5" ht="15.75" customHeight="1" x14ac:dyDescent="0.25">
      <c r="A12656" s="2">
        <v>12655</v>
      </c>
      <c r="B12656" s="2">
        <v>2394</v>
      </c>
      <c r="C12656" s="2" t="s">
        <v>16427</v>
      </c>
      <c r="D12656" s="2">
        <v>80.22</v>
      </c>
      <c r="E12656" s="3">
        <v>45609</v>
      </c>
    </row>
    <row r="12657" spans="1:5" ht="15.75" customHeight="1" x14ac:dyDescent="0.25">
      <c r="A12657" s="2">
        <v>12656</v>
      </c>
      <c r="B12657" s="2">
        <v>2331</v>
      </c>
      <c r="C12657" s="2" t="s">
        <v>16427</v>
      </c>
      <c r="D12657" s="2">
        <v>8164.43</v>
      </c>
      <c r="E12657" s="3">
        <v>44863</v>
      </c>
    </row>
    <row r="12658" spans="1:5" ht="15.75" customHeight="1" x14ac:dyDescent="0.25">
      <c r="A12658" s="2">
        <v>12657</v>
      </c>
      <c r="B12658" s="2">
        <v>4945</v>
      </c>
      <c r="C12658" s="2" t="s">
        <v>16427</v>
      </c>
      <c r="D12658" s="2">
        <v>2907.96</v>
      </c>
      <c r="E12658" s="3">
        <v>44997</v>
      </c>
    </row>
    <row r="12659" spans="1:5" ht="15.75" customHeight="1" x14ac:dyDescent="0.25">
      <c r="A12659" s="2">
        <v>12658</v>
      </c>
      <c r="B12659" s="2">
        <v>3795</v>
      </c>
      <c r="C12659" s="2" t="s">
        <v>16427</v>
      </c>
      <c r="D12659" s="2">
        <v>8141.63</v>
      </c>
      <c r="E12659" s="3">
        <v>45179</v>
      </c>
    </row>
    <row r="12660" spans="1:5" ht="15.75" customHeight="1" x14ac:dyDescent="0.25">
      <c r="A12660" s="2">
        <v>12659</v>
      </c>
      <c r="B12660" s="2">
        <v>3460</v>
      </c>
      <c r="C12660" s="2" t="s">
        <v>16428</v>
      </c>
      <c r="D12660" s="2">
        <v>2952.38</v>
      </c>
      <c r="E12660" s="3">
        <v>45422</v>
      </c>
    </row>
    <row r="12661" spans="1:5" ht="15.75" customHeight="1" x14ac:dyDescent="0.25">
      <c r="A12661" s="2">
        <v>12660</v>
      </c>
      <c r="B12661" s="2">
        <v>3916</v>
      </c>
      <c r="C12661" s="2" t="s">
        <v>16427</v>
      </c>
      <c r="D12661" s="2">
        <v>1344.81</v>
      </c>
      <c r="E12661" s="3">
        <v>45054</v>
      </c>
    </row>
    <row r="12662" spans="1:5" ht="15.75" customHeight="1" x14ac:dyDescent="0.25">
      <c r="A12662" s="2">
        <v>12661</v>
      </c>
      <c r="B12662" s="2">
        <v>1647</v>
      </c>
      <c r="C12662" s="2" t="s">
        <v>16428</v>
      </c>
      <c r="D12662" s="2">
        <v>3628.29</v>
      </c>
      <c r="E12662" s="3">
        <v>45124</v>
      </c>
    </row>
    <row r="12663" spans="1:5" ht="15.75" customHeight="1" x14ac:dyDescent="0.25">
      <c r="A12663" s="2">
        <v>12662</v>
      </c>
      <c r="B12663" s="2">
        <v>4770</v>
      </c>
      <c r="C12663" s="2" t="s">
        <v>16429</v>
      </c>
      <c r="D12663" s="2">
        <v>9093.4599999999991</v>
      </c>
      <c r="E12663" s="3">
        <v>45750</v>
      </c>
    </row>
    <row r="12664" spans="1:5" ht="15.75" customHeight="1" x14ac:dyDescent="0.25">
      <c r="A12664" s="2">
        <v>12663</v>
      </c>
      <c r="B12664" s="2">
        <v>3503</v>
      </c>
      <c r="C12664" s="2" t="s">
        <v>16428</v>
      </c>
      <c r="D12664" s="2">
        <v>2833.75</v>
      </c>
      <c r="E12664" s="3">
        <v>45693</v>
      </c>
    </row>
    <row r="12665" spans="1:5" ht="15.75" customHeight="1" x14ac:dyDescent="0.25">
      <c r="A12665" s="2">
        <v>12664</v>
      </c>
      <c r="B12665" s="2">
        <v>923</v>
      </c>
      <c r="C12665" s="2" t="s">
        <v>16428</v>
      </c>
      <c r="D12665" s="2">
        <v>4609.45</v>
      </c>
      <c r="E12665" s="3">
        <v>45106</v>
      </c>
    </row>
    <row r="12666" spans="1:5" ht="15.75" customHeight="1" x14ac:dyDescent="0.25">
      <c r="A12666" s="2">
        <v>12665</v>
      </c>
      <c r="B12666" s="2">
        <v>4215</v>
      </c>
      <c r="C12666" s="2" t="s">
        <v>16428</v>
      </c>
      <c r="D12666" s="2">
        <v>1781.31</v>
      </c>
      <c r="E12666" s="3">
        <v>45503</v>
      </c>
    </row>
    <row r="12667" spans="1:5" ht="15.75" customHeight="1" x14ac:dyDescent="0.25">
      <c r="A12667" s="2">
        <v>12666</v>
      </c>
      <c r="B12667" s="2">
        <v>3198</v>
      </c>
      <c r="C12667" s="2" t="s">
        <v>16429</v>
      </c>
      <c r="D12667" s="2">
        <v>2579.77</v>
      </c>
      <c r="E12667" s="3">
        <v>45100</v>
      </c>
    </row>
    <row r="12668" spans="1:5" ht="15.75" customHeight="1" x14ac:dyDescent="0.25">
      <c r="A12668" s="2">
        <v>12667</v>
      </c>
      <c r="B12668" s="2">
        <v>3275</v>
      </c>
      <c r="C12668" s="2" t="s">
        <v>16427</v>
      </c>
      <c r="D12668" s="2">
        <v>8206.61</v>
      </c>
      <c r="E12668" s="3">
        <v>44907</v>
      </c>
    </row>
    <row r="12669" spans="1:5" ht="15.75" customHeight="1" x14ac:dyDescent="0.25">
      <c r="A12669" s="2">
        <v>12668</v>
      </c>
      <c r="B12669" s="2">
        <v>1498</v>
      </c>
      <c r="C12669" s="2" t="s">
        <v>16430</v>
      </c>
      <c r="D12669" s="2">
        <v>401.38</v>
      </c>
      <c r="E12669" s="3">
        <v>45134</v>
      </c>
    </row>
    <row r="12670" spans="1:5" ht="15.75" customHeight="1" x14ac:dyDescent="0.25">
      <c r="A12670" s="2">
        <v>12669</v>
      </c>
      <c r="B12670" s="2">
        <v>4479</v>
      </c>
      <c r="C12670" s="2" t="s">
        <v>16430</v>
      </c>
      <c r="D12670" s="2">
        <v>4130.17</v>
      </c>
      <c r="E12670" s="3">
        <v>45398</v>
      </c>
    </row>
    <row r="12671" spans="1:5" ht="15.75" customHeight="1" x14ac:dyDescent="0.25">
      <c r="A12671" s="2">
        <v>12670</v>
      </c>
      <c r="B12671" s="2">
        <v>4706</v>
      </c>
      <c r="C12671" s="2" t="s">
        <v>16429</v>
      </c>
      <c r="D12671" s="2">
        <v>4545.1000000000004</v>
      </c>
      <c r="E12671" s="3">
        <v>45529</v>
      </c>
    </row>
    <row r="12672" spans="1:5" ht="15.75" customHeight="1" x14ac:dyDescent="0.25">
      <c r="A12672" s="2">
        <v>12671</v>
      </c>
      <c r="B12672" s="2">
        <v>4388</v>
      </c>
      <c r="C12672" s="2" t="s">
        <v>16429</v>
      </c>
      <c r="D12672" s="2">
        <v>8334.6299999999992</v>
      </c>
      <c r="E12672" s="3">
        <v>45503</v>
      </c>
    </row>
    <row r="12673" spans="1:5" ht="15.75" customHeight="1" x14ac:dyDescent="0.25">
      <c r="A12673" s="2">
        <v>12672</v>
      </c>
      <c r="B12673" s="2">
        <v>1712</v>
      </c>
      <c r="C12673" s="2" t="s">
        <v>16428</v>
      </c>
      <c r="D12673" s="2">
        <v>5318.26</v>
      </c>
      <c r="E12673" s="3">
        <v>45211</v>
      </c>
    </row>
    <row r="12674" spans="1:5" ht="15.75" customHeight="1" x14ac:dyDescent="0.25">
      <c r="A12674" s="2">
        <v>12673</v>
      </c>
      <c r="B12674" s="2">
        <v>833</v>
      </c>
      <c r="C12674" s="2" t="s">
        <v>16428</v>
      </c>
      <c r="D12674" s="2">
        <v>6349.15</v>
      </c>
      <c r="E12674" s="3">
        <v>45691</v>
      </c>
    </row>
    <row r="12675" spans="1:5" ht="15.75" customHeight="1" x14ac:dyDescent="0.25">
      <c r="A12675" s="2">
        <v>12674</v>
      </c>
      <c r="B12675" s="2">
        <v>4933</v>
      </c>
      <c r="C12675" s="2" t="s">
        <v>16427</v>
      </c>
      <c r="D12675" s="2">
        <v>7717.16</v>
      </c>
      <c r="E12675" s="3">
        <v>45780</v>
      </c>
    </row>
    <row r="12676" spans="1:5" ht="15.75" customHeight="1" x14ac:dyDescent="0.25">
      <c r="A12676" s="2">
        <v>12675</v>
      </c>
      <c r="B12676" s="2">
        <v>1475</v>
      </c>
      <c r="C12676" s="2" t="s">
        <v>16427</v>
      </c>
      <c r="D12676" s="2">
        <v>9959.8700000000008</v>
      </c>
      <c r="E12676" s="3">
        <v>45139</v>
      </c>
    </row>
    <row r="12677" spans="1:5" ht="15.75" customHeight="1" x14ac:dyDescent="0.25">
      <c r="A12677" s="2">
        <v>12676</v>
      </c>
      <c r="B12677" s="2">
        <v>2375</v>
      </c>
      <c r="C12677" s="2" t="s">
        <v>16427</v>
      </c>
      <c r="D12677" s="2">
        <v>5912.5</v>
      </c>
      <c r="E12677" s="3">
        <v>44964</v>
      </c>
    </row>
    <row r="12678" spans="1:5" ht="15.75" customHeight="1" x14ac:dyDescent="0.25">
      <c r="A12678" s="2">
        <v>12677</v>
      </c>
      <c r="B12678" s="2">
        <v>984</v>
      </c>
      <c r="C12678" s="2" t="s">
        <v>16428</v>
      </c>
      <c r="D12678" s="2">
        <v>9336.7999999999993</v>
      </c>
      <c r="E12678" s="3">
        <v>45178</v>
      </c>
    </row>
    <row r="12679" spans="1:5" ht="15.75" customHeight="1" x14ac:dyDescent="0.25">
      <c r="A12679" s="2">
        <v>12678</v>
      </c>
      <c r="B12679" s="2">
        <v>1051</v>
      </c>
      <c r="C12679" s="2" t="s">
        <v>16428</v>
      </c>
      <c r="D12679" s="2">
        <v>3258.27</v>
      </c>
      <c r="E12679" s="3">
        <v>44954</v>
      </c>
    </row>
    <row r="12680" spans="1:5" ht="15.75" customHeight="1" x14ac:dyDescent="0.25">
      <c r="A12680" s="2">
        <v>12679</v>
      </c>
      <c r="B12680" s="2">
        <v>3721</v>
      </c>
      <c r="C12680" s="2" t="s">
        <v>16428</v>
      </c>
      <c r="D12680" s="2">
        <v>4680.4399999999996</v>
      </c>
      <c r="E12680" s="3">
        <v>45478</v>
      </c>
    </row>
    <row r="12681" spans="1:5" ht="15.75" customHeight="1" x14ac:dyDescent="0.25">
      <c r="A12681" s="2">
        <v>12680</v>
      </c>
      <c r="B12681" s="2">
        <v>4707</v>
      </c>
      <c r="C12681" s="2" t="s">
        <v>16427</v>
      </c>
      <c r="D12681" s="2">
        <v>7313.58</v>
      </c>
      <c r="E12681" s="3">
        <v>44924</v>
      </c>
    </row>
    <row r="12682" spans="1:5" ht="15.75" customHeight="1" x14ac:dyDescent="0.25">
      <c r="A12682" s="2">
        <v>12681</v>
      </c>
      <c r="B12682" s="2">
        <v>4797</v>
      </c>
      <c r="C12682" s="2" t="s">
        <v>16427</v>
      </c>
      <c r="D12682" s="2">
        <v>7784.98</v>
      </c>
      <c r="E12682" s="3">
        <v>44976</v>
      </c>
    </row>
    <row r="12683" spans="1:5" ht="15.75" customHeight="1" x14ac:dyDescent="0.25">
      <c r="A12683" s="2">
        <v>12682</v>
      </c>
      <c r="B12683" s="2">
        <v>2920</v>
      </c>
      <c r="C12683" s="2" t="s">
        <v>16430</v>
      </c>
      <c r="D12683" s="2">
        <v>7170.15</v>
      </c>
      <c r="E12683" s="3">
        <v>44842</v>
      </c>
    </row>
    <row r="12684" spans="1:5" ht="15.75" customHeight="1" x14ac:dyDescent="0.25">
      <c r="A12684" s="2">
        <v>12683</v>
      </c>
      <c r="B12684" s="2">
        <v>655</v>
      </c>
      <c r="C12684" s="2" t="s">
        <v>16428</v>
      </c>
      <c r="D12684" s="2">
        <v>4225.7700000000004</v>
      </c>
      <c r="E12684" s="3">
        <v>45466</v>
      </c>
    </row>
    <row r="12685" spans="1:5" ht="15.75" customHeight="1" x14ac:dyDescent="0.25">
      <c r="A12685" s="2">
        <v>12684</v>
      </c>
      <c r="B12685" s="2">
        <v>1270</v>
      </c>
      <c r="C12685" s="2" t="s">
        <v>16428</v>
      </c>
      <c r="D12685" s="2">
        <v>1133.5899999999999</v>
      </c>
      <c r="E12685" s="3">
        <v>45673</v>
      </c>
    </row>
    <row r="12686" spans="1:5" ht="15.75" customHeight="1" x14ac:dyDescent="0.25">
      <c r="A12686" s="2">
        <v>12685</v>
      </c>
      <c r="B12686" s="2">
        <v>1123</v>
      </c>
      <c r="C12686" s="2" t="s">
        <v>16430</v>
      </c>
      <c r="D12686" s="2">
        <v>2018.87</v>
      </c>
      <c r="E12686" s="3">
        <v>44932</v>
      </c>
    </row>
    <row r="12687" spans="1:5" ht="15.75" customHeight="1" x14ac:dyDescent="0.25">
      <c r="A12687" s="2">
        <v>12686</v>
      </c>
      <c r="B12687" s="2">
        <v>757</v>
      </c>
      <c r="C12687" s="2" t="s">
        <v>16429</v>
      </c>
      <c r="D12687" s="2">
        <v>438.41</v>
      </c>
      <c r="E12687" s="3">
        <v>45755</v>
      </c>
    </row>
    <row r="12688" spans="1:5" ht="15.75" customHeight="1" x14ac:dyDescent="0.25">
      <c r="A12688" s="2">
        <v>12687</v>
      </c>
      <c r="B12688" s="2">
        <v>4554</v>
      </c>
      <c r="C12688" s="2" t="s">
        <v>16430</v>
      </c>
      <c r="D12688" s="2">
        <v>3460</v>
      </c>
      <c r="E12688" s="3">
        <v>45782</v>
      </c>
    </row>
    <row r="12689" spans="1:5" ht="15.75" customHeight="1" x14ac:dyDescent="0.25">
      <c r="A12689" s="2">
        <v>12688</v>
      </c>
      <c r="B12689" s="2">
        <v>2718</v>
      </c>
      <c r="C12689" s="2" t="s">
        <v>16427</v>
      </c>
      <c r="D12689" s="2">
        <v>567.85</v>
      </c>
      <c r="E12689" s="3">
        <v>45303</v>
      </c>
    </row>
    <row r="12690" spans="1:5" ht="15.75" customHeight="1" x14ac:dyDescent="0.25">
      <c r="A12690" s="2">
        <v>12689</v>
      </c>
      <c r="B12690" s="2">
        <v>709</v>
      </c>
      <c r="C12690" s="2" t="s">
        <v>16429</v>
      </c>
      <c r="D12690" s="2">
        <v>1260.97</v>
      </c>
      <c r="E12690" s="3">
        <v>44811</v>
      </c>
    </row>
    <row r="12691" spans="1:5" ht="15.75" customHeight="1" x14ac:dyDescent="0.25">
      <c r="A12691" s="2">
        <v>12690</v>
      </c>
      <c r="B12691" s="2">
        <v>3121</v>
      </c>
      <c r="C12691" s="2" t="s">
        <v>16428</v>
      </c>
      <c r="D12691" s="2">
        <v>3113.18</v>
      </c>
      <c r="E12691" s="3">
        <v>45317</v>
      </c>
    </row>
    <row r="12692" spans="1:5" ht="15.75" customHeight="1" x14ac:dyDescent="0.25">
      <c r="A12692" s="2">
        <v>12691</v>
      </c>
      <c r="B12692" s="2">
        <v>3616</v>
      </c>
      <c r="C12692" s="2" t="s">
        <v>16429</v>
      </c>
      <c r="D12692" s="2">
        <v>8633.1</v>
      </c>
      <c r="E12692" s="3">
        <v>45164</v>
      </c>
    </row>
    <row r="12693" spans="1:5" ht="15.75" customHeight="1" x14ac:dyDescent="0.25">
      <c r="A12693" s="2">
        <v>12692</v>
      </c>
      <c r="B12693" s="2">
        <v>3074</v>
      </c>
      <c r="C12693" s="2" t="s">
        <v>16428</v>
      </c>
      <c r="D12693" s="2">
        <v>1452.66</v>
      </c>
      <c r="E12693" s="3">
        <v>44968</v>
      </c>
    </row>
    <row r="12694" spans="1:5" ht="15.75" customHeight="1" x14ac:dyDescent="0.25">
      <c r="A12694" s="2">
        <v>12693</v>
      </c>
      <c r="B12694" s="2">
        <v>1926</v>
      </c>
      <c r="C12694" s="2" t="s">
        <v>16430</v>
      </c>
      <c r="D12694" s="2">
        <v>2105.12</v>
      </c>
      <c r="E12694" s="3">
        <v>44824</v>
      </c>
    </row>
    <row r="12695" spans="1:5" ht="15.75" customHeight="1" x14ac:dyDescent="0.25">
      <c r="A12695" s="2">
        <v>12694</v>
      </c>
      <c r="B12695" s="2">
        <v>4503</v>
      </c>
      <c r="C12695" s="2" t="s">
        <v>16428</v>
      </c>
      <c r="D12695" s="2">
        <v>4875.78</v>
      </c>
      <c r="E12695" s="3">
        <v>44889</v>
      </c>
    </row>
    <row r="12696" spans="1:5" ht="15.75" customHeight="1" x14ac:dyDescent="0.25">
      <c r="A12696" s="2">
        <v>12695</v>
      </c>
      <c r="B12696" s="2">
        <v>4534</v>
      </c>
      <c r="C12696" s="2" t="s">
        <v>16427</v>
      </c>
      <c r="D12696" s="2">
        <v>1658.93</v>
      </c>
      <c r="E12696" s="3">
        <v>45055</v>
      </c>
    </row>
    <row r="12697" spans="1:5" ht="15.75" customHeight="1" x14ac:dyDescent="0.25">
      <c r="A12697" s="2">
        <v>12696</v>
      </c>
      <c r="B12697" s="2">
        <v>2396</v>
      </c>
      <c r="C12697" s="2" t="s">
        <v>16429</v>
      </c>
      <c r="D12697" s="2">
        <v>1005.08</v>
      </c>
      <c r="E12697" s="3">
        <v>45308</v>
      </c>
    </row>
    <row r="12698" spans="1:5" ht="15.75" customHeight="1" x14ac:dyDescent="0.25">
      <c r="A12698" s="2">
        <v>12697</v>
      </c>
      <c r="B12698" s="2">
        <v>2140</v>
      </c>
      <c r="C12698" s="2" t="s">
        <v>16427</v>
      </c>
      <c r="D12698" s="2">
        <v>5380.79</v>
      </c>
      <c r="E12698" s="3">
        <v>44993</v>
      </c>
    </row>
    <row r="12699" spans="1:5" ht="15.75" customHeight="1" x14ac:dyDescent="0.25">
      <c r="A12699" s="2">
        <v>12698</v>
      </c>
      <c r="B12699" s="2">
        <v>509</v>
      </c>
      <c r="C12699" s="2" t="s">
        <v>16427</v>
      </c>
      <c r="D12699" s="2">
        <v>2295.08</v>
      </c>
      <c r="E12699" s="3">
        <v>45127</v>
      </c>
    </row>
    <row r="12700" spans="1:5" ht="15.75" customHeight="1" x14ac:dyDescent="0.25">
      <c r="A12700" s="2">
        <v>12699</v>
      </c>
      <c r="B12700" s="2">
        <v>2163</v>
      </c>
      <c r="C12700" s="2" t="s">
        <v>16427</v>
      </c>
      <c r="D12700" s="2">
        <v>5198</v>
      </c>
      <c r="E12700" s="3">
        <v>44712</v>
      </c>
    </row>
    <row r="12701" spans="1:5" ht="15.75" customHeight="1" x14ac:dyDescent="0.25">
      <c r="A12701" s="2">
        <v>12700</v>
      </c>
      <c r="B12701" s="2">
        <v>994</v>
      </c>
      <c r="C12701" s="2" t="s">
        <v>16428</v>
      </c>
      <c r="D12701" s="2">
        <v>3538.44</v>
      </c>
      <c r="E12701" s="3">
        <v>45164</v>
      </c>
    </row>
    <row r="12702" spans="1:5" ht="15.75" customHeight="1" x14ac:dyDescent="0.25">
      <c r="A12702" s="2">
        <v>12701</v>
      </c>
      <c r="B12702" s="2">
        <v>575</v>
      </c>
      <c r="C12702" s="2" t="s">
        <v>16428</v>
      </c>
      <c r="D12702" s="2">
        <v>7412.43</v>
      </c>
      <c r="E12702" s="3">
        <v>45003</v>
      </c>
    </row>
    <row r="12703" spans="1:5" ht="15.75" customHeight="1" x14ac:dyDescent="0.25">
      <c r="A12703" s="2">
        <v>12702</v>
      </c>
      <c r="B12703" s="2">
        <v>3907</v>
      </c>
      <c r="C12703" s="2" t="s">
        <v>16428</v>
      </c>
      <c r="D12703" s="2">
        <v>2143.91</v>
      </c>
      <c r="E12703" s="3">
        <v>45652</v>
      </c>
    </row>
    <row r="12704" spans="1:5" ht="15.75" customHeight="1" x14ac:dyDescent="0.25">
      <c r="A12704" s="2">
        <v>12703</v>
      </c>
      <c r="B12704" s="2">
        <v>683</v>
      </c>
      <c r="C12704" s="2" t="s">
        <v>16430</v>
      </c>
      <c r="D12704" s="2">
        <v>2104.02</v>
      </c>
      <c r="E12704" s="3">
        <v>45442</v>
      </c>
    </row>
    <row r="12705" spans="1:5" ht="15.75" customHeight="1" x14ac:dyDescent="0.25">
      <c r="A12705" s="2">
        <v>12704</v>
      </c>
      <c r="B12705" s="2">
        <v>1431</v>
      </c>
      <c r="C12705" s="2" t="s">
        <v>16427</v>
      </c>
      <c r="D12705" s="2">
        <v>1493.58</v>
      </c>
      <c r="E12705" s="3">
        <v>45275</v>
      </c>
    </row>
    <row r="12706" spans="1:5" ht="15.75" customHeight="1" x14ac:dyDescent="0.25">
      <c r="A12706" s="2">
        <v>12705</v>
      </c>
      <c r="B12706" s="2">
        <v>542</v>
      </c>
      <c r="C12706" s="2" t="s">
        <v>16427</v>
      </c>
      <c r="D12706" s="2">
        <v>4246.7700000000004</v>
      </c>
      <c r="E12706" s="3">
        <v>45487</v>
      </c>
    </row>
    <row r="12707" spans="1:5" ht="15.75" customHeight="1" x14ac:dyDescent="0.25">
      <c r="A12707" s="2">
        <v>12706</v>
      </c>
      <c r="B12707" s="2">
        <v>1232</v>
      </c>
      <c r="C12707" s="2" t="s">
        <v>16428</v>
      </c>
      <c r="D12707" s="2">
        <v>1736.83</v>
      </c>
      <c r="E12707" s="3">
        <v>45168</v>
      </c>
    </row>
    <row r="12708" spans="1:5" ht="15.75" customHeight="1" x14ac:dyDescent="0.25">
      <c r="A12708" s="2">
        <v>12707</v>
      </c>
      <c r="B12708" s="2">
        <v>3731</v>
      </c>
      <c r="C12708" s="2" t="s">
        <v>16427</v>
      </c>
      <c r="D12708" s="2">
        <v>3566.84</v>
      </c>
      <c r="E12708" s="3">
        <v>44843</v>
      </c>
    </row>
    <row r="12709" spans="1:5" ht="15.75" customHeight="1" x14ac:dyDescent="0.25">
      <c r="A12709" s="2">
        <v>12708</v>
      </c>
      <c r="B12709" s="2">
        <v>3563</v>
      </c>
      <c r="C12709" s="2" t="s">
        <v>16429</v>
      </c>
      <c r="D12709" s="2">
        <v>2836.08</v>
      </c>
      <c r="E12709" s="3">
        <v>44977</v>
      </c>
    </row>
    <row r="12710" spans="1:5" ht="15.75" customHeight="1" x14ac:dyDescent="0.25">
      <c r="A12710" s="2">
        <v>12709</v>
      </c>
      <c r="B12710" s="2">
        <v>658</v>
      </c>
      <c r="C12710" s="2" t="s">
        <v>16430</v>
      </c>
      <c r="D12710" s="2">
        <v>148.69</v>
      </c>
      <c r="E12710" s="3">
        <v>45291</v>
      </c>
    </row>
    <row r="12711" spans="1:5" ht="15.75" customHeight="1" x14ac:dyDescent="0.25">
      <c r="A12711" s="2">
        <v>12710</v>
      </c>
      <c r="B12711" s="2">
        <v>505</v>
      </c>
      <c r="C12711" s="2" t="s">
        <v>16429</v>
      </c>
      <c r="D12711" s="2">
        <v>1416.19</v>
      </c>
      <c r="E12711" s="3">
        <v>45694</v>
      </c>
    </row>
    <row r="12712" spans="1:5" ht="15.75" customHeight="1" x14ac:dyDescent="0.25">
      <c r="A12712" s="2">
        <v>12711</v>
      </c>
      <c r="B12712" s="2">
        <v>1246</v>
      </c>
      <c r="C12712" s="2" t="s">
        <v>16428</v>
      </c>
      <c r="D12712" s="2">
        <v>5796.76</v>
      </c>
      <c r="E12712" s="3">
        <v>45173</v>
      </c>
    </row>
    <row r="12713" spans="1:5" ht="15.75" customHeight="1" x14ac:dyDescent="0.25">
      <c r="A12713" s="2">
        <v>12712</v>
      </c>
      <c r="B12713" s="2">
        <v>1205</v>
      </c>
      <c r="C12713" s="2" t="s">
        <v>16428</v>
      </c>
      <c r="D12713" s="2">
        <v>5702.71</v>
      </c>
      <c r="E12713" s="3">
        <v>44884</v>
      </c>
    </row>
    <row r="12714" spans="1:5" ht="15.75" customHeight="1" x14ac:dyDescent="0.25">
      <c r="A12714" s="2">
        <v>12713</v>
      </c>
      <c r="B12714" s="2">
        <v>2998</v>
      </c>
      <c r="C12714" s="2" t="s">
        <v>16428</v>
      </c>
      <c r="D12714" s="2">
        <v>9970.73</v>
      </c>
      <c r="E12714" s="3">
        <v>45354</v>
      </c>
    </row>
    <row r="12715" spans="1:5" ht="15.75" customHeight="1" x14ac:dyDescent="0.25">
      <c r="A12715" s="2">
        <v>12714</v>
      </c>
      <c r="B12715" s="2">
        <v>3949</v>
      </c>
      <c r="C12715" s="2" t="s">
        <v>16428</v>
      </c>
      <c r="D12715" s="2">
        <v>6290.97</v>
      </c>
      <c r="E12715" s="3">
        <v>45753</v>
      </c>
    </row>
    <row r="12716" spans="1:5" ht="15.75" customHeight="1" x14ac:dyDescent="0.25">
      <c r="A12716" s="2">
        <v>12715</v>
      </c>
      <c r="B12716" s="2">
        <v>1230</v>
      </c>
      <c r="C12716" s="2" t="s">
        <v>16430</v>
      </c>
      <c r="D12716" s="2">
        <v>1213.06</v>
      </c>
      <c r="E12716" s="3">
        <v>45449</v>
      </c>
    </row>
    <row r="12717" spans="1:5" ht="15.75" customHeight="1" x14ac:dyDescent="0.25">
      <c r="A12717" s="2">
        <v>12716</v>
      </c>
      <c r="B12717" s="2">
        <v>4666</v>
      </c>
      <c r="C12717" s="2" t="s">
        <v>16430</v>
      </c>
      <c r="D12717" s="2">
        <v>1179.0999999999999</v>
      </c>
      <c r="E12717" s="3">
        <v>44892</v>
      </c>
    </row>
    <row r="12718" spans="1:5" ht="15.75" customHeight="1" x14ac:dyDescent="0.25">
      <c r="A12718" s="2">
        <v>12717</v>
      </c>
      <c r="B12718" s="2">
        <v>1320</v>
      </c>
      <c r="C12718" s="2" t="s">
        <v>16430</v>
      </c>
      <c r="D12718" s="2">
        <v>3403.05</v>
      </c>
      <c r="E12718" s="3">
        <v>45391</v>
      </c>
    </row>
    <row r="12719" spans="1:5" ht="15.75" customHeight="1" x14ac:dyDescent="0.25">
      <c r="A12719" s="2">
        <v>12718</v>
      </c>
      <c r="B12719" s="2">
        <v>2873</v>
      </c>
      <c r="C12719" s="2" t="s">
        <v>16428</v>
      </c>
      <c r="D12719" s="2">
        <v>7310.03</v>
      </c>
      <c r="E12719" s="3">
        <v>45627</v>
      </c>
    </row>
    <row r="12720" spans="1:5" ht="15.75" customHeight="1" x14ac:dyDescent="0.25">
      <c r="A12720" s="2">
        <v>12719</v>
      </c>
      <c r="B12720" s="2">
        <v>4856</v>
      </c>
      <c r="C12720" s="2" t="s">
        <v>16430</v>
      </c>
      <c r="D12720" s="2">
        <v>4587.55</v>
      </c>
      <c r="E12720" s="3">
        <v>44726</v>
      </c>
    </row>
    <row r="12721" spans="1:5" ht="15.75" customHeight="1" x14ac:dyDescent="0.25">
      <c r="A12721" s="2">
        <v>12720</v>
      </c>
      <c r="B12721" s="2">
        <v>3939</v>
      </c>
      <c r="C12721" s="2" t="s">
        <v>16427</v>
      </c>
      <c r="D12721" s="2">
        <v>7437.33</v>
      </c>
      <c r="E12721" s="3">
        <v>44830</v>
      </c>
    </row>
    <row r="12722" spans="1:5" ht="15.75" customHeight="1" x14ac:dyDescent="0.25">
      <c r="A12722" s="2">
        <v>12721</v>
      </c>
      <c r="B12722" s="2">
        <v>4396</v>
      </c>
      <c r="C12722" s="2" t="s">
        <v>16428</v>
      </c>
      <c r="D12722" s="2">
        <v>6307.64</v>
      </c>
      <c r="E12722" s="3">
        <v>45306</v>
      </c>
    </row>
    <row r="12723" spans="1:5" ht="15.75" customHeight="1" x14ac:dyDescent="0.25">
      <c r="A12723" s="2">
        <v>12722</v>
      </c>
      <c r="B12723" s="2">
        <v>2759</v>
      </c>
      <c r="C12723" s="2" t="s">
        <v>16427</v>
      </c>
      <c r="D12723" s="2">
        <v>6837.12</v>
      </c>
      <c r="E12723" s="3">
        <v>45089</v>
      </c>
    </row>
    <row r="12724" spans="1:5" ht="15.75" customHeight="1" x14ac:dyDescent="0.25">
      <c r="A12724" s="2">
        <v>12723</v>
      </c>
      <c r="B12724" s="2">
        <v>1365</v>
      </c>
      <c r="C12724" s="2" t="s">
        <v>16428</v>
      </c>
      <c r="D12724" s="2">
        <v>8514.66</v>
      </c>
      <c r="E12724" s="3">
        <v>45639</v>
      </c>
    </row>
    <row r="12725" spans="1:5" ht="15.75" customHeight="1" x14ac:dyDescent="0.25">
      <c r="A12725" s="2">
        <v>12724</v>
      </c>
      <c r="B12725" s="2">
        <v>4348</v>
      </c>
      <c r="C12725" s="2" t="s">
        <v>16430</v>
      </c>
      <c r="D12725" s="2">
        <v>7995.11</v>
      </c>
      <c r="E12725" s="3">
        <v>44974</v>
      </c>
    </row>
    <row r="12726" spans="1:5" ht="15.75" customHeight="1" x14ac:dyDescent="0.25">
      <c r="A12726" s="2">
        <v>12725</v>
      </c>
      <c r="B12726" s="2">
        <v>4517</v>
      </c>
      <c r="C12726" s="2" t="s">
        <v>16430</v>
      </c>
      <c r="D12726" s="2">
        <v>3363.32</v>
      </c>
      <c r="E12726" s="3">
        <v>45787</v>
      </c>
    </row>
    <row r="12727" spans="1:5" ht="15.75" customHeight="1" x14ac:dyDescent="0.25">
      <c r="A12727" s="2">
        <v>12726</v>
      </c>
      <c r="B12727" s="2">
        <v>4754</v>
      </c>
      <c r="C12727" s="2" t="s">
        <v>16430</v>
      </c>
      <c r="D12727" s="2">
        <v>7305.2</v>
      </c>
      <c r="E12727" s="3">
        <v>44797</v>
      </c>
    </row>
    <row r="12728" spans="1:5" ht="15.75" customHeight="1" x14ac:dyDescent="0.25">
      <c r="A12728" s="2">
        <v>12727</v>
      </c>
      <c r="B12728" s="2">
        <v>1649</v>
      </c>
      <c r="C12728" s="2" t="s">
        <v>16429</v>
      </c>
      <c r="D12728" s="2">
        <v>1637.95</v>
      </c>
      <c r="E12728" s="3">
        <v>45590</v>
      </c>
    </row>
    <row r="12729" spans="1:5" ht="15.75" customHeight="1" x14ac:dyDescent="0.25">
      <c r="A12729" s="2">
        <v>12728</v>
      </c>
      <c r="B12729" s="2">
        <v>4745</v>
      </c>
      <c r="C12729" s="2" t="s">
        <v>16429</v>
      </c>
      <c r="D12729" s="2">
        <v>3313.51</v>
      </c>
      <c r="E12729" s="3">
        <v>45559</v>
      </c>
    </row>
    <row r="12730" spans="1:5" ht="15.75" customHeight="1" x14ac:dyDescent="0.25">
      <c r="A12730" s="2">
        <v>12729</v>
      </c>
      <c r="B12730" s="2">
        <v>3885</v>
      </c>
      <c r="C12730" s="2" t="s">
        <v>16429</v>
      </c>
      <c r="D12730" s="2">
        <v>3728.41</v>
      </c>
      <c r="E12730" s="3">
        <v>45332</v>
      </c>
    </row>
    <row r="12731" spans="1:5" ht="15.75" customHeight="1" x14ac:dyDescent="0.25">
      <c r="A12731" s="2">
        <v>12730</v>
      </c>
      <c r="B12731" s="2">
        <v>1881</v>
      </c>
      <c r="C12731" s="2" t="s">
        <v>16430</v>
      </c>
      <c r="D12731" s="2">
        <v>3432.8</v>
      </c>
      <c r="E12731" s="3">
        <v>45531</v>
      </c>
    </row>
    <row r="12732" spans="1:5" ht="15.75" customHeight="1" x14ac:dyDescent="0.25">
      <c r="A12732" s="2">
        <v>12731</v>
      </c>
      <c r="B12732" s="2">
        <v>2996</v>
      </c>
      <c r="C12732" s="2" t="s">
        <v>16428</v>
      </c>
      <c r="D12732" s="2">
        <v>6558.73</v>
      </c>
      <c r="E12732" s="3">
        <v>45146</v>
      </c>
    </row>
    <row r="12733" spans="1:5" ht="15.75" customHeight="1" x14ac:dyDescent="0.25">
      <c r="A12733" s="2">
        <v>12732</v>
      </c>
      <c r="B12733" s="2">
        <v>3773</v>
      </c>
      <c r="C12733" s="2" t="s">
        <v>16427</v>
      </c>
      <c r="D12733" s="2">
        <v>5213.74</v>
      </c>
      <c r="E12733" s="3">
        <v>45411</v>
      </c>
    </row>
    <row r="12734" spans="1:5" ht="15.75" customHeight="1" x14ac:dyDescent="0.25">
      <c r="A12734" s="2">
        <v>12733</v>
      </c>
      <c r="B12734" s="2">
        <v>1812</v>
      </c>
      <c r="C12734" s="2" t="s">
        <v>16430</v>
      </c>
      <c r="D12734" s="2">
        <v>4104.28</v>
      </c>
      <c r="E12734" s="3">
        <v>44954</v>
      </c>
    </row>
    <row r="12735" spans="1:5" ht="15.75" customHeight="1" x14ac:dyDescent="0.25">
      <c r="A12735" s="2">
        <v>12734</v>
      </c>
      <c r="B12735" s="2">
        <v>4873</v>
      </c>
      <c r="C12735" s="2" t="s">
        <v>16428</v>
      </c>
      <c r="D12735" s="2">
        <v>7298.63</v>
      </c>
      <c r="E12735" s="3">
        <v>44766</v>
      </c>
    </row>
    <row r="12736" spans="1:5" ht="15.75" customHeight="1" x14ac:dyDescent="0.25">
      <c r="A12736" s="2">
        <v>12735</v>
      </c>
      <c r="B12736" s="2">
        <v>2447</v>
      </c>
      <c r="C12736" s="2" t="s">
        <v>16427</v>
      </c>
      <c r="D12736" s="2">
        <v>2743.36</v>
      </c>
      <c r="E12736" s="3">
        <v>45500</v>
      </c>
    </row>
    <row r="12737" spans="1:5" ht="15.75" customHeight="1" x14ac:dyDescent="0.25">
      <c r="A12737" s="2">
        <v>12736</v>
      </c>
      <c r="B12737" s="2">
        <v>1206</v>
      </c>
      <c r="C12737" s="2" t="s">
        <v>16429</v>
      </c>
      <c r="D12737" s="2">
        <v>7207.66</v>
      </c>
      <c r="E12737" s="3">
        <v>44872</v>
      </c>
    </row>
    <row r="12738" spans="1:5" ht="15.75" customHeight="1" x14ac:dyDescent="0.25">
      <c r="A12738" s="2">
        <v>12737</v>
      </c>
      <c r="B12738" s="2">
        <v>559</v>
      </c>
      <c r="C12738" s="2" t="s">
        <v>16429</v>
      </c>
      <c r="D12738" s="2">
        <v>6997.31</v>
      </c>
      <c r="E12738" s="3">
        <v>45098</v>
      </c>
    </row>
    <row r="12739" spans="1:5" ht="15.75" customHeight="1" x14ac:dyDescent="0.25">
      <c r="A12739" s="2">
        <v>12738</v>
      </c>
      <c r="B12739" s="2">
        <v>1993</v>
      </c>
      <c r="C12739" s="2" t="s">
        <v>16429</v>
      </c>
      <c r="D12739" s="2">
        <v>6717.19</v>
      </c>
      <c r="E12739" s="3">
        <v>44701</v>
      </c>
    </row>
    <row r="12740" spans="1:5" ht="15.75" customHeight="1" x14ac:dyDescent="0.25">
      <c r="A12740" s="2">
        <v>12739</v>
      </c>
      <c r="B12740" s="2">
        <v>3875</v>
      </c>
      <c r="C12740" s="2" t="s">
        <v>16427</v>
      </c>
      <c r="D12740" s="2">
        <v>1540.13</v>
      </c>
      <c r="E12740" s="3">
        <v>45654</v>
      </c>
    </row>
    <row r="12741" spans="1:5" ht="15.75" customHeight="1" x14ac:dyDescent="0.25">
      <c r="A12741" s="2">
        <v>12740</v>
      </c>
      <c r="B12741" s="2">
        <v>1318</v>
      </c>
      <c r="C12741" s="2" t="s">
        <v>16427</v>
      </c>
      <c r="D12741" s="2">
        <v>2877.48</v>
      </c>
      <c r="E12741" s="3">
        <v>44858</v>
      </c>
    </row>
    <row r="12742" spans="1:5" ht="15.75" customHeight="1" x14ac:dyDescent="0.25">
      <c r="A12742" s="2">
        <v>12741</v>
      </c>
      <c r="B12742" s="2">
        <v>1887</v>
      </c>
      <c r="C12742" s="2" t="s">
        <v>16427</v>
      </c>
      <c r="D12742" s="2">
        <v>3186.71</v>
      </c>
      <c r="E12742" s="3">
        <v>45217</v>
      </c>
    </row>
    <row r="12743" spans="1:5" ht="15.75" customHeight="1" x14ac:dyDescent="0.25">
      <c r="A12743" s="2">
        <v>12742</v>
      </c>
      <c r="B12743" s="2">
        <v>4766</v>
      </c>
      <c r="C12743" s="2" t="s">
        <v>16427</v>
      </c>
      <c r="D12743" s="2">
        <v>8634.52</v>
      </c>
      <c r="E12743" s="3">
        <v>45510</v>
      </c>
    </row>
    <row r="12744" spans="1:5" ht="15.75" customHeight="1" x14ac:dyDescent="0.25">
      <c r="A12744" s="2">
        <v>12743</v>
      </c>
      <c r="B12744" s="2">
        <v>464</v>
      </c>
      <c r="C12744" s="2" t="s">
        <v>16429</v>
      </c>
      <c r="D12744" s="2">
        <v>1266.44</v>
      </c>
      <c r="E12744" s="3">
        <v>45721</v>
      </c>
    </row>
    <row r="12745" spans="1:5" ht="15.75" customHeight="1" x14ac:dyDescent="0.25">
      <c r="A12745" s="2">
        <v>12744</v>
      </c>
      <c r="B12745" s="2">
        <v>4729</v>
      </c>
      <c r="C12745" s="2" t="s">
        <v>16430</v>
      </c>
      <c r="D12745" s="2">
        <v>4520.09</v>
      </c>
      <c r="E12745" s="3">
        <v>45109</v>
      </c>
    </row>
    <row r="12746" spans="1:5" ht="15.75" customHeight="1" x14ac:dyDescent="0.25">
      <c r="A12746" s="2">
        <v>12745</v>
      </c>
      <c r="B12746" s="2">
        <v>656</v>
      </c>
      <c r="C12746" s="2" t="s">
        <v>16428</v>
      </c>
      <c r="D12746" s="2">
        <v>9994.23</v>
      </c>
      <c r="E12746" s="3">
        <v>44989</v>
      </c>
    </row>
    <row r="12747" spans="1:5" ht="15.75" customHeight="1" x14ac:dyDescent="0.25">
      <c r="A12747" s="2">
        <v>12746</v>
      </c>
      <c r="B12747" s="2">
        <v>2978</v>
      </c>
      <c r="C12747" s="2" t="s">
        <v>16428</v>
      </c>
      <c r="D12747" s="2">
        <v>6782.23</v>
      </c>
      <c r="E12747" s="3">
        <v>44882</v>
      </c>
    </row>
    <row r="12748" spans="1:5" ht="15.75" customHeight="1" x14ac:dyDescent="0.25">
      <c r="A12748" s="2">
        <v>12747</v>
      </c>
      <c r="B12748" s="2">
        <v>3196</v>
      </c>
      <c r="C12748" s="2" t="s">
        <v>16429</v>
      </c>
      <c r="D12748" s="2">
        <v>6711</v>
      </c>
      <c r="E12748" s="3">
        <v>45295</v>
      </c>
    </row>
    <row r="12749" spans="1:5" ht="15.75" customHeight="1" x14ac:dyDescent="0.25">
      <c r="A12749" s="2">
        <v>12748</v>
      </c>
      <c r="B12749" s="2">
        <v>1269</v>
      </c>
      <c r="C12749" s="2" t="s">
        <v>16429</v>
      </c>
      <c r="D12749" s="2">
        <v>1755.49</v>
      </c>
      <c r="E12749" s="3">
        <v>45121</v>
      </c>
    </row>
    <row r="12750" spans="1:5" ht="15.75" customHeight="1" x14ac:dyDescent="0.25">
      <c r="A12750" s="2">
        <v>12749</v>
      </c>
      <c r="B12750" s="2">
        <v>2952</v>
      </c>
      <c r="C12750" s="2" t="s">
        <v>16430</v>
      </c>
      <c r="D12750" s="2">
        <v>5197.8599999999997</v>
      </c>
      <c r="E12750" s="3">
        <v>44776</v>
      </c>
    </row>
    <row r="12751" spans="1:5" ht="15.75" customHeight="1" x14ac:dyDescent="0.25">
      <c r="A12751" s="2">
        <v>12750</v>
      </c>
      <c r="B12751" s="2">
        <v>3735</v>
      </c>
      <c r="C12751" s="2" t="s">
        <v>16427</v>
      </c>
      <c r="D12751" s="2">
        <v>153.38999999999999</v>
      </c>
      <c r="E12751" s="3">
        <v>45024</v>
      </c>
    </row>
    <row r="12752" spans="1:5" ht="15.75" customHeight="1" x14ac:dyDescent="0.25">
      <c r="A12752" s="2">
        <v>12751</v>
      </c>
      <c r="B12752" s="2">
        <v>1865</v>
      </c>
      <c r="C12752" s="2" t="s">
        <v>16428</v>
      </c>
      <c r="D12752" s="2">
        <v>619.53</v>
      </c>
      <c r="E12752" s="3">
        <v>45355</v>
      </c>
    </row>
    <row r="12753" spans="1:5" ht="15.75" customHeight="1" x14ac:dyDescent="0.25">
      <c r="A12753" s="2">
        <v>12752</v>
      </c>
      <c r="B12753" s="2">
        <v>3283</v>
      </c>
      <c r="C12753" s="2" t="s">
        <v>16429</v>
      </c>
      <c r="D12753" s="2">
        <v>1986.31</v>
      </c>
      <c r="E12753" s="3">
        <v>45159</v>
      </c>
    </row>
    <row r="12754" spans="1:5" ht="15.75" customHeight="1" x14ac:dyDescent="0.25">
      <c r="A12754" s="2">
        <v>12753</v>
      </c>
      <c r="B12754" s="2">
        <v>2339</v>
      </c>
      <c r="C12754" s="2" t="s">
        <v>16429</v>
      </c>
      <c r="D12754" s="2">
        <v>984.52</v>
      </c>
      <c r="E12754" s="3">
        <v>45383</v>
      </c>
    </row>
    <row r="12755" spans="1:5" ht="15.75" customHeight="1" x14ac:dyDescent="0.25">
      <c r="A12755" s="2">
        <v>12754</v>
      </c>
      <c r="B12755" s="2">
        <v>566</v>
      </c>
      <c r="C12755" s="2" t="s">
        <v>16428</v>
      </c>
      <c r="D12755" s="2">
        <v>315.79000000000002</v>
      </c>
      <c r="E12755" s="3">
        <v>45495</v>
      </c>
    </row>
    <row r="12756" spans="1:5" ht="15.75" customHeight="1" x14ac:dyDescent="0.25">
      <c r="A12756" s="2">
        <v>12755</v>
      </c>
      <c r="B12756" s="2">
        <v>983</v>
      </c>
      <c r="C12756" s="2" t="s">
        <v>16429</v>
      </c>
      <c r="D12756" s="2">
        <v>2231.7399999999998</v>
      </c>
      <c r="E12756" s="3">
        <v>44765</v>
      </c>
    </row>
    <row r="12757" spans="1:5" ht="15.75" customHeight="1" x14ac:dyDescent="0.25">
      <c r="A12757" s="2">
        <v>12756</v>
      </c>
      <c r="B12757" s="2">
        <v>2378</v>
      </c>
      <c r="C12757" s="2" t="s">
        <v>16428</v>
      </c>
      <c r="D12757" s="2">
        <v>354.8</v>
      </c>
      <c r="E12757" s="3">
        <v>44697</v>
      </c>
    </row>
    <row r="12758" spans="1:5" ht="15.75" customHeight="1" x14ac:dyDescent="0.25">
      <c r="A12758" s="2">
        <v>12757</v>
      </c>
      <c r="B12758" s="2">
        <v>2457</v>
      </c>
      <c r="C12758" s="2" t="s">
        <v>16429</v>
      </c>
      <c r="D12758" s="2">
        <v>929.97</v>
      </c>
      <c r="E12758" s="3">
        <v>45597</v>
      </c>
    </row>
    <row r="12759" spans="1:5" ht="15.75" customHeight="1" x14ac:dyDescent="0.25">
      <c r="A12759" s="2">
        <v>12758</v>
      </c>
      <c r="B12759" s="2">
        <v>2608</v>
      </c>
      <c r="C12759" s="2" t="s">
        <v>16430</v>
      </c>
      <c r="D12759" s="2">
        <v>7910.16</v>
      </c>
      <c r="E12759" s="3">
        <v>45418</v>
      </c>
    </row>
    <row r="12760" spans="1:5" ht="15.75" customHeight="1" x14ac:dyDescent="0.25">
      <c r="A12760" s="2">
        <v>12759</v>
      </c>
      <c r="B12760" s="2">
        <v>3614</v>
      </c>
      <c r="C12760" s="2" t="s">
        <v>16427</v>
      </c>
      <c r="D12760" s="2">
        <v>876.73</v>
      </c>
      <c r="E12760" s="3">
        <v>45732</v>
      </c>
    </row>
    <row r="12761" spans="1:5" ht="15.75" customHeight="1" x14ac:dyDescent="0.25">
      <c r="A12761" s="2">
        <v>12760</v>
      </c>
      <c r="B12761" s="2">
        <v>2544</v>
      </c>
      <c r="C12761" s="2" t="s">
        <v>16428</v>
      </c>
      <c r="D12761" s="2">
        <v>9704.8700000000008</v>
      </c>
      <c r="E12761" s="3">
        <v>45718</v>
      </c>
    </row>
    <row r="12762" spans="1:5" ht="15.75" customHeight="1" x14ac:dyDescent="0.25">
      <c r="A12762" s="2">
        <v>12761</v>
      </c>
      <c r="B12762" s="2">
        <v>4841</v>
      </c>
      <c r="C12762" s="2" t="s">
        <v>16428</v>
      </c>
      <c r="D12762" s="2">
        <v>5791.8</v>
      </c>
      <c r="E12762" s="3">
        <v>44787</v>
      </c>
    </row>
    <row r="12763" spans="1:5" ht="15.75" customHeight="1" x14ac:dyDescent="0.25">
      <c r="A12763" s="2">
        <v>12762</v>
      </c>
      <c r="B12763" s="2">
        <v>981</v>
      </c>
      <c r="C12763" s="2" t="s">
        <v>16429</v>
      </c>
      <c r="D12763" s="2">
        <v>3771.94</v>
      </c>
      <c r="E12763" s="3">
        <v>45301</v>
      </c>
    </row>
    <row r="12764" spans="1:5" ht="15.75" customHeight="1" x14ac:dyDescent="0.25">
      <c r="A12764" s="2">
        <v>12763</v>
      </c>
      <c r="B12764" s="2">
        <v>1877</v>
      </c>
      <c r="C12764" s="2" t="s">
        <v>16427</v>
      </c>
      <c r="D12764" s="2">
        <v>1071.06</v>
      </c>
      <c r="E12764" s="3">
        <v>44703</v>
      </c>
    </row>
    <row r="12765" spans="1:5" ht="15.75" customHeight="1" x14ac:dyDescent="0.25">
      <c r="A12765" s="2">
        <v>12764</v>
      </c>
      <c r="B12765" s="2">
        <v>4258</v>
      </c>
      <c r="C12765" s="2" t="s">
        <v>16430</v>
      </c>
      <c r="D12765" s="2">
        <v>2267.89</v>
      </c>
      <c r="E12765" s="3">
        <v>45146</v>
      </c>
    </row>
    <row r="12766" spans="1:5" ht="15.75" customHeight="1" x14ac:dyDescent="0.25">
      <c r="A12766" s="2">
        <v>12765</v>
      </c>
      <c r="B12766" s="2">
        <v>71</v>
      </c>
      <c r="C12766" s="2" t="s">
        <v>16429</v>
      </c>
      <c r="D12766" s="2">
        <v>1633.01</v>
      </c>
      <c r="E12766" s="3">
        <v>45748</v>
      </c>
    </row>
    <row r="12767" spans="1:5" ht="15.75" customHeight="1" x14ac:dyDescent="0.25">
      <c r="A12767" s="2">
        <v>12766</v>
      </c>
      <c r="B12767" s="2">
        <v>1264</v>
      </c>
      <c r="C12767" s="2" t="s">
        <v>16430</v>
      </c>
      <c r="D12767" s="2">
        <v>3383.18</v>
      </c>
      <c r="E12767" s="3">
        <v>45770</v>
      </c>
    </row>
    <row r="12768" spans="1:5" ht="15.75" customHeight="1" x14ac:dyDescent="0.25">
      <c r="A12768" s="2">
        <v>12767</v>
      </c>
      <c r="B12768" s="2">
        <v>441</v>
      </c>
      <c r="C12768" s="2" t="s">
        <v>16429</v>
      </c>
      <c r="D12768" s="2">
        <v>1707.1</v>
      </c>
      <c r="E12768" s="3">
        <v>45176</v>
      </c>
    </row>
    <row r="12769" spans="1:5" ht="15.75" customHeight="1" x14ac:dyDescent="0.25">
      <c r="A12769" s="2">
        <v>12768</v>
      </c>
      <c r="B12769" s="2">
        <v>4544</v>
      </c>
      <c r="C12769" s="2" t="s">
        <v>16430</v>
      </c>
      <c r="D12769" s="2">
        <v>7926.24</v>
      </c>
      <c r="E12769" s="3">
        <v>44742</v>
      </c>
    </row>
    <row r="12770" spans="1:5" ht="15.75" customHeight="1" x14ac:dyDescent="0.25">
      <c r="A12770" s="2">
        <v>12769</v>
      </c>
      <c r="B12770" s="2">
        <v>2758</v>
      </c>
      <c r="C12770" s="2" t="s">
        <v>16428</v>
      </c>
      <c r="D12770" s="2">
        <v>8423.92</v>
      </c>
      <c r="E12770" s="3">
        <v>45347</v>
      </c>
    </row>
    <row r="12771" spans="1:5" ht="15.75" customHeight="1" x14ac:dyDescent="0.25">
      <c r="A12771" s="2">
        <v>12770</v>
      </c>
      <c r="B12771" s="2">
        <v>4319</v>
      </c>
      <c r="C12771" s="2" t="s">
        <v>16430</v>
      </c>
      <c r="D12771" s="2">
        <v>1922.3</v>
      </c>
      <c r="E12771" s="3">
        <v>45406</v>
      </c>
    </row>
    <row r="12772" spans="1:5" ht="15.75" customHeight="1" x14ac:dyDescent="0.25">
      <c r="A12772" s="2">
        <v>12771</v>
      </c>
      <c r="B12772" s="2">
        <v>1159</v>
      </c>
      <c r="C12772" s="2" t="s">
        <v>16429</v>
      </c>
      <c r="D12772" s="2">
        <v>7380.69</v>
      </c>
      <c r="E12772" s="3">
        <v>45287</v>
      </c>
    </row>
    <row r="12773" spans="1:5" ht="15.75" customHeight="1" x14ac:dyDescent="0.25">
      <c r="A12773" s="2">
        <v>12772</v>
      </c>
      <c r="B12773" s="2">
        <v>3304</v>
      </c>
      <c r="C12773" s="2" t="s">
        <v>16429</v>
      </c>
      <c r="D12773" s="2">
        <v>2446.46</v>
      </c>
      <c r="E12773" s="3">
        <v>45053</v>
      </c>
    </row>
    <row r="12774" spans="1:5" ht="15.75" customHeight="1" x14ac:dyDescent="0.25">
      <c r="A12774" s="2">
        <v>12773</v>
      </c>
      <c r="B12774" s="2">
        <v>3710</v>
      </c>
      <c r="C12774" s="2" t="s">
        <v>16427</v>
      </c>
      <c r="D12774" s="2">
        <v>959.8</v>
      </c>
      <c r="E12774" s="3">
        <v>45597</v>
      </c>
    </row>
    <row r="12775" spans="1:5" ht="15.75" customHeight="1" x14ac:dyDescent="0.25">
      <c r="A12775" s="2">
        <v>12774</v>
      </c>
      <c r="B12775" s="2">
        <v>506</v>
      </c>
      <c r="C12775" s="2" t="s">
        <v>16428</v>
      </c>
      <c r="D12775" s="2">
        <v>1833</v>
      </c>
      <c r="E12775" s="3">
        <v>45313</v>
      </c>
    </row>
    <row r="12776" spans="1:5" ht="15.75" customHeight="1" x14ac:dyDescent="0.25">
      <c r="A12776" s="2">
        <v>12775</v>
      </c>
      <c r="B12776" s="2">
        <v>9</v>
      </c>
      <c r="C12776" s="2" t="s">
        <v>16427</v>
      </c>
      <c r="D12776" s="2">
        <v>227.97</v>
      </c>
      <c r="E12776" s="3">
        <v>44991</v>
      </c>
    </row>
    <row r="12777" spans="1:5" ht="15.75" customHeight="1" x14ac:dyDescent="0.25">
      <c r="A12777" s="2">
        <v>12776</v>
      </c>
      <c r="B12777" s="2">
        <v>4514</v>
      </c>
      <c r="C12777" s="2" t="s">
        <v>16428</v>
      </c>
      <c r="D12777" s="2">
        <v>2679.41</v>
      </c>
      <c r="E12777" s="3">
        <v>45554</v>
      </c>
    </row>
    <row r="12778" spans="1:5" ht="15.75" customHeight="1" x14ac:dyDescent="0.25">
      <c r="A12778" s="2">
        <v>12777</v>
      </c>
      <c r="B12778" s="2">
        <v>2009</v>
      </c>
      <c r="C12778" s="2" t="s">
        <v>16428</v>
      </c>
      <c r="D12778" s="2">
        <v>6474.57</v>
      </c>
      <c r="E12778" s="3">
        <v>45157</v>
      </c>
    </row>
    <row r="12779" spans="1:5" ht="15.75" customHeight="1" x14ac:dyDescent="0.25">
      <c r="A12779" s="2">
        <v>12778</v>
      </c>
      <c r="B12779" s="2">
        <v>893</v>
      </c>
      <c r="C12779" s="2" t="s">
        <v>16429</v>
      </c>
      <c r="D12779" s="2">
        <v>6557.55</v>
      </c>
      <c r="E12779" s="3">
        <v>45202</v>
      </c>
    </row>
    <row r="12780" spans="1:5" ht="15.75" customHeight="1" x14ac:dyDescent="0.25">
      <c r="A12780" s="2">
        <v>12779</v>
      </c>
      <c r="B12780" s="2">
        <v>2593</v>
      </c>
      <c r="C12780" s="2" t="s">
        <v>16428</v>
      </c>
      <c r="D12780" s="2">
        <v>1703.85</v>
      </c>
      <c r="E12780" s="3">
        <v>44967</v>
      </c>
    </row>
    <row r="12781" spans="1:5" ht="15.75" customHeight="1" x14ac:dyDescent="0.25">
      <c r="A12781" s="2">
        <v>12780</v>
      </c>
      <c r="B12781" s="2">
        <v>1885</v>
      </c>
      <c r="C12781" s="2" t="s">
        <v>16430</v>
      </c>
      <c r="D12781" s="2">
        <v>2430.5</v>
      </c>
      <c r="E12781" s="3">
        <v>45040</v>
      </c>
    </row>
    <row r="12782" spans="1:5" ht="15.75" customHeight="1" x14ac:dyDescent="0.25">
      <c r="A12782" s="2">
        <v>12781</v>
      </c>
      <c r="B12782" s="2">
        <v>2135</v>
      </c>
      <c r="C12782" s="2" t="s">
        <v>16430</v>
      </c>
      <c r="D12782" s="2">
        <v>6978.79</v>
      </c>
      <c r="E12782" s="3">
        <v>45042</v>
      </c>
    </row>
    <row r="12783" spans="1:5" ht="15.75" customHeight="1" x14ac:dyDescent="0.25">
      <c r="A12783" s="2">
        <v>12782</v>
      </c>
      <c r="B12783" s="2">
        <v>323</v>
      </c>
      <c r="C12783" s="2" t="s">
        <v>16429</v>
      </c>
      <c r="D12783" s="2">
        <v>2143.1</v>
      </c>
      <c r="E12783" s="3">
        <v>44991</v>
      </c>
    </row>
    <row r="12784" spans="1:5" ht="15.75" customHeight="1" x14ac:dyDescent="0.25">
      <c r="A12784" s="2">
        <v>12783</v>
      </c>
      <c r="B12784" s="2">
        <v>2897</v>
      </c>
      <c r="C12784" s="2" t="s">
        <v>16430</v>
      </c>
      <c r="D12784" s="2">
        <v>1367.93</v>
      </c>
      <c r="E12784" s="3">
        <v>45104</v>
      </c>
    </row>
    <row r="12785" spans="1:5" ht="15.75" customHeight="1" x14ac:dyDescent="0.25">
      <c r="A12785" s="2">
        <v>12784</v>
      </c>
      <c r="B12785" s="2">
        <v>3763</v>
      </c>
      <c r="C12785" s="2" t="s">
        <v>16429</v>
      </c>
      <c r="D12785" s="2">
        <v>1080.8399999999999</v>
      </c>
      <c r="E12785" s="3">
        <v>44956</v>
      </c>
    </row>
    <row r="12786" spans="1:5" ht="15.75" customHeight="1" x14ac:dyDescent="0.25">
      <c r="A12786" s="2">
        <v>12785</v>
      </c>
      <c r="B12786" s="2">
        <v>3073</v>
      </c>
      <c r="C12786" s="2" t="s">
        <v>16428</v>
      </c>
      <c r="D12786" s="2">
        <v>4662.13</v>
      </c>
      <c r="E12786" s="3">
        <v>44796</v>
      </c>
    </row>
    <row r="12787" spans="1:5" ht="15.75" customHeight="1" x14ac:dyDescent="0.25">
      <c r="A12787" s="2">
        <v>12786</v>
      </c>
      <c r="B12787" s="2">
        <v>257</v>
      </c>
      <c r="C12787" s="2" t="s">
        <v>16430</v>
      </c>
      <c r="D12787" s="2">
        <v>3649.9</v>
      </c>
      <c r="E12787" s="3">
        <v>45754</v>
      </c>
    </row>
    <row r="12788" spans="1:5" ht="15.75" customHeight="1" x14ac:dyDescent="0.25">
      <c r="A12788" s="2">
        <v>12787</v>
      </c>
      <c r="B12788" s="2">
        <v>1540</v>
      </c>
      <c r="C12788" s="2" t="s">
        <v>16429</v>
      </c>
      <c r="D12788" s="2">
        <v>5799.28</v>
      </c>
      <c r="E12788" s="3">
        <v>45437</v>
      </c>
    </row>
    <row r="12789" spans="1:5" ht="15.75" customHeight="1" x14ac:dyDescent="0.25">
      <c r="A12789" s="2">
        <v>12788</v>
      </c>
      <c r="B12789" s="2">
        <v>1175</v>
      </c>
      <c r="C12789" s="2" t="s">
        <v>16430</v>
      </c>
      <c r="D12789" s="2">
        <v>4582.3100000000004</v>
      </c>
      <c r="E12789" s="3">
        <v>45455</v>
      </c>
    </row>
    <row r="12790" spans="1:5" ht="15.75" customHeight="1" x14ac:dyDescent="0.25">
      <c r="A12790" s="2">
        <v>12789</v>
      </c>
      <c r="B12790" s="2">
        <v>3560</v>
      </c>
      <c r="C12790" s="2" t="s">
        <v>16427</v>
      </c>
      <c r="D12790" s="2">
        <v>947.21</v>
      </c>
      <c r="E12790" s="3">
        <v>45654</v>
      </c>
    </row>
    <row r="12791" spans="1:5" ht="15.75" customHeight="1" x14ac:dyDescent="0.25">
      <c r="A12791" s="2">
        <v>12790</v>
      </c>
      <c r="B12791" s="2">
        <v>1336</v>
      </c>
      <c r="C12791" s="2" t="s">
        <v>16427</v>
      </c>
      <c r="D12791" s="2">
        <v>829.61</v>
      </c>
      <c r="E12791" s="3">
        <v>44976</v>
      </c>
    </row>
    <row r="12792" spans="1:5" ht="15.75" customHeight="1" x14ac:dyDescent="0.25">
      <c r="A12792" s="2">
        <v>12791</v>
      </c>
      <c r="B12792" s="2">
        <v>1988</v>
      </c>
      <c r="C12792" s="2" t="s">
        <v>16430</v>
      </c>
      <c r="D12792" s="2">
        <v>330.44</v>
      </c>
      <c r="E12792" s="3">
        <v>45752</v>
      </c>
    </row>
    <row r="12793" spans="1:5" ht="15.75" customHeight="1" x14ac:dyDescent="0.25">
      <c r="A12793" s="2">
        <v>12792</v>
      </c>
      <c r="B12793" s="2">
        <v>2955</v>
      </c>
      <c r="C12793" s="2" t="s">
        <v>16429</v>
      </c>
      <c r="D12793" s="2">
        <v>7535.45</v>
      </c>
      <c r="E12793" s="3">
        <v>44874</v>
      </c>
    </row>
    <row r="12794" spans="1:5" ht="15.75" customHeight="1" x14ac:dyDescent="0.25">
      <c r="A12794" s="2">
        <v>12793</v>
      </c>
      <c r="B12794" s="2">
        <v>277</v>
      </c>
      <c r="C12794" s="2" t="s">
        <v>16427</v>
      </c>
      <c r="D12794" s="2">
        <v>5335.32</v>
      </c>
      <c r="E12794" s="3">
        <v>44945</v>
      </c>
    </row>
    <row r="12795" spans="1:5" ht="15.75" customHeight="1" x14ac:dyDescent="0.25">
      <c r="A12795" s="2">
        <v>12794</v>
      </c>
      <c r="B12795" s="2">
        <v>2795</v>
      </c>
      <c r="C12795" s="2" t="s">
        <v>16430</v>
      </c>
      <c r="D12795" s="2">
        <v>5581.25</v>
      </c>
      <c r="E12795" s="3">
        <v>44710</v>
      </c>
    </row>
    <row r="12796" spans="1:5" ht="15.75" customHeight="1" x14ac:dyDescent="0.25">
      <c r="A12796" s="2">
        <v>12795</v>
      </c>
      <c r="B12796" s="2">
        <v>223</v>
      </c>
      <c r="C12796" s="2" t="s">
        <v>16427</v>
      </c>
      <c r="D12796" s="2">
        <v>2526.67</v>
      </c>
      <c r="E12796" s="3">
        <v>44973</v>
      </c>
    </row>
    <row r="12797" spans="1:5" ht="15.75" customHeight="1" x14ac:dyDescent="0.25">
      <c r="A12797" s="2">
        <v>12796</v>
      </c>
      <c r="B12797" s="2">
        <v>3756</v>
      </c>
      <c r="C12797" s="2" t="s">
        <v>16427</v>
      </c>
      <c r="D12797" s="2">
        <v>2847.32</v>
      </c>
      <c r="E12797" s="3">
        <v>45003</v>
      </c>
    </row>
    <row r="12798" spans="1:5" ht="15.75" customHeight="1" x14ac:dyDescent="0.25">
      <c r="A12798" s="2">
        <v>12797</v>
      </c>
      <c r="B12798" s="2">
        <v>2800</v>
      </c>
      <c r="C12798" s="2" t="s">
        <v>16429</v>
      </c>
      <c r="D12798" s="2">
        <v>4874.68</v>
      </c>
      <c r="E12798" s="3">
        <v>45066</v>
      </c>
    </row>
    <row r="12799" spans="1:5" ht="15.75" customHeight="1" x14ac:dyDescent="0.25">
      <c r="A12799" s="2">
        <v>12798</v>
      </c>
      <c r="B12799" s="2">
        <v>3111</v>
      </c>
      <c r="C12799" s="2" t="s">
        <v>16430</v>
      </c>
      <c r="D12799" s="2">
        <v>3130.37</v>
      </c>
      <c r="E12799" s="3">
        <v>45786</v>
      </c>
    </row>
    <row r="12800" spans="1:5" ht="15.75" customHeight="1" x14ac:dyDescent="0.25">
      <c r="A12800" s="2">
        <v>12799</v>
      </c>
      <c r="B12800" s="2">
        <v>3105</v>
      </c>
      <c r="C12800" s="2" t="s">
        <v>16429</v>
      </c>
      <c r="D12800" s="2">
        <v>1820</v>
      </c>
      <c r="E12800" s="3">
        <v>45174</v>
      </c>
    </row>
    <row r="12801" spans="1:5" ht="15.75" customHeight="1" x14ac:dyDescent="0.25">
      <c r="A12801" s="2">
        <v>12800</v>
      </c>
      <c r="B12801" s="2">
        <v>3159</v>
      </c>
      <c r="C12801" s="2" t="s">
        <v>16427</v>
      </c>
      <c r="D12801" s="2">
        <v>7940.9</v>
      </c>
      <c r="E12801" s="3">
        <v>44929</v>
      </c>
    </row>
    <row r="12802" spans="1:5" ht="15.75" customHeight="1" x14ac:dyDescent="0.25">
      <c r="A12802" s="2">
        <v>12801</v>
      </c>
      <c r="B12802" s="2">
        <v>4358</v>
      </c>
      <c r="C12802" s="2" t="s">
        <v>16427</v>
      </c>
      <c r="D12802" s="2">
        <v>8453.57</v>
      </c>
      <c r="E12802" s="3">
        <v>44880</v>
      </c>
    </row>
    <row r="12803" spans="1:5" ht="15.75" customHeight="1" x14ac:dyDescent="0.25">
      <c r="A12803" s="2">
        <v>12802</v>
      </c>
      <c r="B12803" s="2">
        <v>3632</v>
      </c>
      <c r="C12803" s="2" t="s">
        <v>16428</v>
      </c>
      <c r="D12803" s="2">
        <v>2797.55</v>
      </c>
      <c r="E12803" s="3">
        <v>45243</v>
      </c>
    </row>
    <row r="12804" spans="1:5" ht="15.75" customHeight="1" x14ac:dyDescent="0.25">
      <c r="A12804" s="2">
        <v>12803</v>
      </c>
      <c r="B12804" s="2">
        <v>4067</v>
      </c>
      <c r="C12804" s="2" t="s">
        <v>16428</v>
      </c>
      <c r="D12804" s="2">
        <v>9822.43</v>
      </c>
      <c r="E12804" s="3">
        <v>45066</v>
      </c>
    </row>
    <row r="12805" spans="1:5" ht="15.75" customHeight="1" x14ac:dyDescent="0.25">
      <c r="A12805" s="2">
        <v>12804</v>
      </c>
      <c r="B12805" s="2">
        <v>847</v>
      </c>
      <c r="C12805" s="2" t="s">
        <v>16429</v>
      </c>
      <c r="D12805" s="2">
        <v>1007.93</v>
      </c>
      <c r="E12805" s="3">
        <v>45320</v>
      </c>
    </row>
    <row r="12806" spans="1:5" ht="15.75" customHeight="1" x14ac:dyDescent="0.25">
      <c r="A12806" s="2">
        <v>12805</v>
      </c>
      <c r="B12806" s="2">
        <v>1534</v>
      </c>
      <c r="C12806" s="2" t="s">
        <v>16429</v>
      </c>
      <c r="D12806" s="2">
        <v>9518.5499999999993</v>
      </c>
      <c r="E12806" s="3">
        <v>45647</v>
      </c>
    </row>
    <row r="12807" spans="1:5" ht="15.75" customHeight="1" x14ac:dyDescent="0.25">
      <c r="A12807" s="2">
        <v>12806</v>
      </c>
      <c r="B12807" s="2">
        <v>223</v>
      </c>
      <c r="C12807" s="2" t="s">
        <v>16427</v>
      </c>
      <c r="D12807" s="2">
        <v>6168.03</v>
      </c>
      <c r="E12807" s="3">
        <v>44799</v>
      </c>
    </row>
    <row r="12808" spans="1:5" ht="15.75" customHeight="1" x14ac:dyDescent="0.25">
      <c r="A12808" s="2">
        <v>12807</v>
      </c>
      <c r="B12808" s="2">
        <v>776</v>
      </c>
      <c r="C12808" s="2" t="s">
        <v>16427</v>
      </c>
      <c r="D12808" s="2">
        <v>4424.1099999999997</v>
      </c>
      <c r="E12808" s="3">
        <v>44701</v>
      </c>
    </row>
    <row r="12809" spans="1:5" ht="15.75" customHeight="1" x14ac:dyDescent="0.25">
      <c r="A12809" s="2">
        <v>12808</v>
      </c>
      <c r="B12809" s="2">
        <v>2901</v>
      </c>
      <c r="C12809" s="2" t="s">
        <v>16428</v>
      </c>
      <c r="D12809" s="2">
        <v>3661.15</v>
      </c>
      <c r="E12809" s="3">
        <v>45291</v>
      </c>
    </row>
    <row r="12810" spans="1:5" ht="15.75" customHeight="1" x14ac:dyDescent="0.25">
      <c r="A12810" s="2">
        <v>12809</v>
      </c>
      <c r="B12810" s="2">
        <v>2145</v>
      </c>
      <c r="C12810" s="2" t="s">
        <v>16428</v>
      </c>
      <c r="D12810" s="2">
        <v>7284.01</v>
      </c>
      <c r="E12810" s="3">
        <v>45755</v>
      </c>
    </row>
    <row r="12811" spans="1:5" ht="15.75" customHeight="1" x14ac:dyDescent="0.25">
      <c r="A12811" s="2">
        <v>12810</v>
      </c>
      <c r="B12811" s="2">
        <v>523</v>
      </c>
      <c r="C12811" s="2" t="s">
        <v>16429</v>
      </c>
      <c r="D12811" s="2">
        <v>8800.68</v>
      </c>
      <c r="E12811" s="3">
        <v>45533</v>
      </c>
    </row>
    <row r="12812" spans="1:5" ht="15.75" customHeight="1" x14ac:dyDescent="0.25">
      <c r="A12812" s="2">
        <v>12811</v>
      </c>
      <c r="B12812" s="2">
        <v>2947</v>
      </c>
      <c r="C12812" s="2" t="s">
        <v>16428</v>
      </c>
      <c r="D12812" s="2">
        <v>6388.79</v>
      </c>
      <c r="E12812" s="3">
        <v>45384</v>
      </c>
    </row>
    <row r="12813" spans="1:5" ht="15.75" customHeight="1" x14ac:dyDescent="0.25">
      <c r="A12813" s="2">
        <v>12812</v>
      </c>
      <c r="B12813" s="2">
        <v>2764</v>
      </c>
      <c r="C12813" s="2" t="s">
        <v>16429</v>
      </c>
      <c r="D12813" s="2">
        <v>146.38</v>
      </c>
      <c r="E12813" s="3">
        <v>44795</v>
      </c>
    </row>
    <row r="12814" spans="1:5" ht="15.75" customHeight="1" x14ac:dyDescent="0.25">
      <c r="A12814" s="2">
        <v>12813</v>
      </c>
      <c r="B12814" s="2">
        <v>3016</v>
      </c>
      <c r="C12814" s="2" t="s">
        <v>16429</v>
      </c>
      <c r="D12814" s="2">
        <v>2620.64</v>
      </c>
      <c r="E12814" s="3">
        <v>45759</v>
      </c>
    </row>
    <row r="12815" spans="1:5" ht="15.75" customHeight="1" x14ac:dyDescent="0.25">
      <c r="A12815" s="2">
        <v>12814</v>
      </c>
      <c r="B12815" s="2">
        <v>41</v>
      </c>
      <c r="C12815" s="2" t="s">
        <v>16430</v>
      </c>
      <c r="D12815" s="2">
        <v>5646.88</v>
      </c>
      <c r="E12815" s="3">
        <v>45600</v>
      </c>
    </row>
    <row r="12816" spans="1:5" ht="15.75" customHeight="1" x14ac:dyDescent="0.25">
      <c r="A12816" s="2">
        <v>12815</v>
      </c>
      <c r="B12816" s="2">
        <v>4626</v>
      </c>
      <c r="C12816" s="2" t="s">
        <v>16428</v>
      </c>
      <c r="D12816" s="2">
        <v>1603.08</v>
      </c>
      <c r="E12816" s="3">
        <v>45315</v>
      </c>
    </row>
    <row r="12817" spans="1:5" ht="15.75" customHeight="1" x14ac:dyDescent="0.25">
      <c r="A12817" s="2">
        <v>12816</v>
      </c>
      <c r="B12817" s="2">
        <v>1960</v>
      </c>
      <c r="C12817" s="2" t="s">
        <v>16429</v>
      </c>
      <c r="D12817" s="2">
        <v>8723.0499999999993</v>
      </c>
      <c r="E12817" s="3">
        <v>44738</v>
      </c>
    </row>
    <row r="12818" spans="1:5" ht="15.75" customHeight="1" x14ac:dyDescent="0.25">
      <c r="A12818" s="2">
        <v>12817</v>
      </c>
      <c r="B12818" s="2">
        <v>3689</v>
      </c>
      <c r="C12818" s="2" t="s">
        <v>16428</v>
      </c>
      <c r="D12818" s="2">
        <v>5306.84</v>
      </c>
      <c r="E12818" s="3">
        <v>44931</v>
      </c>
    </row>
    <row r="12819" spans="1:5" ht="15.75" customHeight="1" x14ac:dyDescent="0.25">
      <c r="A12819" s="2">
        <v>12818</v>
      </c>
      <c r="B12819" s="2">
        <v>4268</v>
      </c>
      <c r="C12819" s="2" t="s">
        <v>16428</v>
      </c>
      <c r="D12819" s="2">
        <v>5337.55</v>
      </c>
      <c r="E12819" s="3">
        <v>45272</v>
      </c>
    </row>
    <row r="12820" spans="1:5" ht="15.75" customHeight="1" x14ac:dyDescent="0.25">
      <c r="A12820" s="2">
        <v>12819</v>
      </c>
      <c r="B12820" s="2">
        <v>2224</v>
      </c>
      <c r="C12820" s="2" t="s">
        <v>16430</v>
      </c>
      <c r="D12820" s="2">
        <v>9184.39</v>
      </c>
      <c r="E12820" s="3">
        <v>44976</v>
      </c>
    </row>
    <row r="12821" spans="1:5" ht="15.75" customHeight="1" x14ac:dyDescent="0.25">
      <c r="A12821" s="2">
        <v>12820</v>
      </c>
      <c r="B12821" s="2">
        <v>4616</v>
      </c>
      <c r="C12821" s="2" t="s">
        <v>16429</v>
      </c>
      <c r="D12821" s="2">
        <v>4142.57</v>
      </c>
      <c r="E12821" s="3">
        <v>45168</v>
      </c>
    </row>
    <row r="12822" spans="1:5" ht="15.75" customHeight="1" x14ac:dyDescent="0.25">
      <c r="A12822" s="2">
        <v>12821</v>
      </c>
      <c r="B12822" s="2">
        <v>4350</v>
      </c>
      <c r="C12822" s="2" t="s">
        <v>16430</v>
      </c>
      <c r="D12822" s="2">
        <v>8436.73</v>
      </c>
      <c r="E12822" s="3">
        <v>45367</v>
      </c>
    </row>
    <row r="12823" spans="1:5" ht="15.75" customHeight="1" x14ac:dyDescent="0.25">
      <c r="A12823" s="2">
        <v>12822</v>
      </c>
      <c r="B12823" s="2">
        <v>1421</v>
      </c>
      <c r="C12823" s="2" t="s">
        <v>16430</v>
      </c>
      <c r="D12823" s="2">
        <v>4074.34</v>
      </c>
      <c r="E12823" s="3">
        <v>45711</v>
      </c>
    </row>
    <row r="12824" spans="1:5" ht="15.75" customHeight="1" x14ac:dyDescent="0.25">
      <c r="A12824" s="2">
        <v>12823</v>
      </c>
      <c r="B12824" s="2">
        <v>226</v>
      </c>
      <c r="C12824" s="2" t="s">
        <v>16430</v>
      </c>
      <c r="D12824" s="2">
        <v>5199.0600000000004</v>
      </c>
      <c r="E12824" s="3">
        <v>45609</v>
      </c>
    </row>
    <row r="12825" spans="1:5" ht="15.75" customHeight="1" x14ac:dyDescent="0.25">
      <c r="A12825" s="2">
        <v>12824</v>
      </c>
      <c r="B12825" s="2">
        <v>303</v>
      </c>
      <c r="C12825" s="2" t="s">
        <v>16429</v>
      </c>
      <c r="D12825" s="2">
        <v>8642.02</v>
      </c>
      <c r="E12825" s="3">
        <v>45283</v>
      </c>
    </row>
    <row r="12826" spans="1:5" ht="15.75" customHeight="1" x14ac:dyDescent="0.25">
      <c r="A12826" s="2">
        <v>12825</v>
      </c>
      <c r="B12826" s="2">
        <v>2627</v>
      </c>
      <c r="C12826" s="2" t="s">
        <v>16428</v>
      </c>
      <c r="D12826" s="2">
        <v>6727.21</v>
      </c>
      <c r="E12826" s="3">
        <v>44828</v>
      </c>
    </row>
    <row r="12827" spans="1:5" ht="15.75" customHeight="1" x14ac:dyDescent="0.25">
      <c r="A12827" s="2">
        <v>12826</v>
      </c>
      <c r="B12827" s="2">
        <v>3523</v>
      </c>
      <c r="C12827" s="2" t="s">
        <v>16429</v>
      </c>
      <c r="D12827" s="2">
        <v>6624.68</v>
      </c>
      <c r="E12827" s="3">
        <v>45394</v>
      </c>
    </row>
    <row r="12828" spans="1:5" ht="15.75" customHeight="1" x14ac:dyDescent="0.25">
      <c r="A12828" s="2">
        <v>12827</v>
      </c>
      <c r="B12828" s="2">
        <v>3122</v>
      </c>
      <c r="C12828" s="2" t="s">
        <v>16428</v>
      </c>
      <c r="D12828" s="2">
        <v>6607.84</v>
      </c>
      <c r="E12828" s="3">
        <v>45190</v>
      </c>
    </row>
    <row r="12829" spans="1:5" ht="15.75" customHeight="1" x14ac:dyDescent="0.25">
      <c r="A12829" s="2">
        <v>12828</v>
      </c>
      <c r="B12829" s="2">
        <v>3215</v>
      </c>
      <c r="C12829" s="2" t="s">
        <v>16430</v>
      </c>
      <c r="D12829" s="2">
        <v>8476.66</v>
      </c>
      <c r="E12829" s="3">
        <v>45486</v>
      </c>
    </row>
    <row r="12830" spans="1:5" ht="15.75" customHeight="1" x14ac:dyDescent="0.25">
      <c r="A12830" s="2">
        <v>12829</v>
      </c>
      <c r="B12830" s="2">
        <v>2681</v>
      </c>
      <c r="C12830" s="2" t="s">
        <v>16429</v>
      </c>
      <c r="D12830" s="2">
        <v>1950.58</v>
      </c>
      <c r="E12830" s="3">
        <v>45096</v>
      </c>
    </row>
    <row r="12831" spans="1:5" ht="15.75" customHeight="1" x14ac:dyDescent="0.25">
      <c r="A12831" s="2">
        <v>12830</v>
      </c>
      <c r="B12831" s="2">
        <v>4053</v>
      </c>
      <c r="C12831" s="2" t="s">
        <v>16428</v>
      </c>
      <c r="D12831" s="2">
        <v>5984.77</v>
      </c>
      <c r="E12831" s="3">
        <v>45051</v>
      </c>
    </row>
    <row r="12832" spans="1:5" ht="15.75" customHeight="1" x14ac:dyDescent="0.25">
      <c r="A12832" s="2">
        <v>12831</v>
      </c>
      <c r="B12832" s="2">
        <v>1187</v>
      </c>
      <c r="C12832" s="2" t="s">
        <v>16427</v>
      </c>
      <c r="D12832" s="2">
        <v>3886.73</v>
      </c>
      <c r="E12832" s="3">
        <v>45396</v>
      </c>
    </row>
    <row r="12833" spans="1:5" ht="15.75" customHeight="1" x14ac:dyDescent="0.25">
      <c r="A12833" s="2">
        <v>12832</v>
      </c>
      <c r="B12833" s="2">
        <v>4305</v>
      </c>
      <c r="C12833" s="2" t="s">
        <v>16428</v>
      </c>
      <c r="D12833" s="2">
        <v>9991.4599999999991</v>
      </c>
      <c r="E12833" s="3">
        <v>45123</v>
      </c>
    </row>
    <row r="12834" spans="1:5" ht="15.75" customHeight="1" x14ac:dyDescent="0.25">
      <c r="A12834" s="2">
        <v>12833</v>
      </c>
      <c r="B12834" s="2">
        <v>4075</v>
      </c>
      <c r="C12834" s="2" t="s">
        <v>16428</v>
      </c>
      <c r="D12834" s="2">
        <v>2724.52</v>
      </c>
      <c r="E12834" s="3">
        <v>44757</v>
      </c>
    </row>
    <row r="12835" spans="1:5" ht="15.75" customHeight="1" x14ac:dyDescent="0.25">
      <c r="A12835" s="2">
        <v>12834</v>
      </c>
      <c r="B12835" s="2">
        <v>2435</v>
      </c>
      <c r="C12835" s="2" t="s">
        <v>16427</v>
      </c>
      <c r="D12835" s="2">
        <v>7540.96</v>
      </c>
      <c r="E12835" s="3">
        <v>45719</v>
      </c>
    </row>
    <row r="12836" spans="1:5" ht="15.75" customHeight="1" x14ac:dyDescent="0.25">
      <c r="A12836" s="2">
        <v>12835</v>
      </c>
      <c r="B12836" s="2">
        <v>4482</v>
      </c>
      <c r="C12836" s="2" t="s">
        <v>16428</v>
      </c>
      <c r="D12836" s="2">
        <v>7257.6</v>
      </c>
      <c r="E12836" s="3">
        <v>45318</v>
      </c>
    </row>
    <row r="12837" spans="1:5" ht="15.75" customHeight="1" x14ac:dyDescent="0.25">
      <c r="A12837" s="2">
        <v>12836</v>
      </c>
      <c r="B12837" s="2">
        <v>3150</v>
      </c>
      <c r="C12837" s="2" t="s">
        <v>16430</v>
      </c>
      <c r="D12837" s="2">
        <v>7301.37</v>
      </c>
      <c r="E12837" s="3">
        <v>45453</v>
      </c>
    </row>
    <row r="12838" spans="1:5" ht="15.75" customHeight="1" x14ac:dyDescent="0.25">
      <c r="A12838" s="2">
        <v>12837</v>
      </c>
      <c r="B12838" s="2">
        <v>3822</v>
      </c>
      <c r="C12838" s="2" t="s">
        <v>16429</v>
      </c>
      <c r="D12838" s="2">
        <v>2675.6</v>
      </c>
      <c r="E12838" s="3">
        <v>44697</v>
      </c>
    </row>
    <row r="12839" spans="1:5" ht="15.75" customHeight="1" x14ac:dyDescent="0.25">
      <c r="A12839" s="2">
        <v>12838</v>
      </c>
      <c r="B12839" s="2">
        <v>1682</v>
      </c>
      <c r="C12839" s="2" t="s">
        <v>16430</v>
      </c>
      <c r="D12839" s="2">
        <v>1961.95</v>
      </c>
      <c r="E12839" s="3">
        <v>45541</v>
      </c>
    </row>
    <row r="12840" spans="1:5" ht="15.75" customHeight="1" x14ac:dyDescent="0.25">
      <c r="A12840" s="2">
        <v>12839</v>
      </c>
      <c r="B12840" s="2">
        <v>3</v>
      </c>
      <c r="C12840" s="2" t="s">
        <v>16427</v>
      </c>
      <c r="D12840" s="2">
        <v>2812.26</v>
      </c>
      <c r="E12840" s="3">
        <v>45783</v>
      </c>
    </row>
    <row r="12841" spans="1:5" ht="15.75" customHeight="1" x14ac:dyDescent="0.25">
      <c r="A12841" s="2">
        <v>12840</v>
      </c>
      <c r="B12841" s="2">
        <v>2606</v>
      </c>
      <c r="C12841" s="2" t="s">
        <v>16430</v>
      </c>
      <c r="D12841" s="2">
        <v>973.81</v>
      </c>
      <c r="E12841" s="3">
        <v>45416</v>
      </c>
    </row>
    <row r="12842" spans="1:5" ht="15.75" customHeight="1" x14ac:dyDescent="0.25">
      <c r="A12842" s="2">
        <v>12841</v>
      </c>
      <c r="B12842" s="2">
        <v>1429</v>
      </c>
      <c r="C12842" s="2" t="s">
        <v>16428</v>
      </c>
      <c r="D12842" s="2">
        <v>4679.49</v>
      </c>
      <c r="E12842" s="3">
        <v>45725</v>
      </c>
    </row>
    <row r="12843" spans="1:5" ht="15.75" customHeight="1" x14ac:dyDescent="0.25">
      <c r="A12843" s="2">
        <v>12842</v>
      </c>
      <c r="B12843" s="2">
        <v>102</v>
      </c>
      <c r="C12843" s="2" t="s">
        <v>16427</v>
      </c>
      <c r="D12843" s="2">
        <v>2686.19</v>
      </c>
      <c r="E12843" s="3">
        <v>45314</v>
      </c>
    </row>
    <row r="12844" spans="1:5" ht="15.75" customHeight="1" x14ac:dyDescent="0.25">
      <c r="A12844" s="2">
        <v>12843</v>
      </c>
      <c r="B12844" s="2">
        <v>151</v>
      </c>
      <c r="C12844" s="2" t="s">
        <v>16430</v>
      </c>
      <c r="D12844" s="2">
        <v>7585.95</v>
      </c>
      <c r="E12844" s="3">
        <v>45043</v>
      </c>
    </row>
    <row r="12845" spans="1:5" ht="15.75" customHeight="1" x14ac:dyDescent="0.25">
      <c r="A12845" s="2">
        <v>12844</v>
      </c>
      <c r="B12845" s="2">
        <v>4151</v>
      </c>
      <c r="C12845" s="2" t="s">
        <v>16427</v>
      </c>
      <c r="D12845" s="2">
        <v>6709.76</v>
      </c>
      <c r="E12845" s="3">
        <v>45144</v>
      </c>
    </row>
    <row r="12846" spans="1:5" ht="15.75" customHeight="1" x14ac:dyDescent="0.25">
      <c r="A12846" s="2">
        <v>12845</v>
      </c>
      <c r="B12846" s="2">
        <v>2933</v>
      </c>
      <c r="C12846" s="2" t="s">
        <v>16427</v>
      </c>
      <c r="D12846" s="2">
        <v>8761.52</v>
      </c>
      <c r="E12846" s="3">
        <v>45040</v>
      </c>
    </row>
    <row r="12847" spans="1:5" ht="15.75" customHeight="1" x14ac:dyDescent="0.25">
      <c r="A12847" s="2">
        <v>12846</v>
      </c>
      <c r="B12847" s="2">
        <v>3450</v>
      </c>
      <c r="C12847" s="2" t="s">
        <v>16429</v>
      </c>
      <c r="D12847" s="2">
        <v>2058.69</v>
      </c>
      <c r="E12847" s="3">
        <v>44867</v>
      </c>
    </row>
    <row r="12848" spans="1:5" ht="15.75" customHeight="1" x14ac:dyDescent="0.25">
      <c r="A12848" s="2">
        <v>12847</v>
      </c>
      <c r="B12848" s="2">
        <v>566</v>
      </c>
      <c r="C12848" s="2" t="s">
        <v>16427</v>
      </c>
      <c r="D12848" s="2">
        <v>2963.29</v>
      </c>
      <c r="E12848" s="3">
        <v>45646</v>
      </c>
    </row>
    <row r="12849" spans="1:5" ht="15.75" customHeight="1" x14ac:dyDescent="0.25">
      <c r="A12849" s="2">
        <v>12848</v>
      </c>
      <c r="B12849" s="2">
        <v>403</v>
      </c>
      <c r="C12849" s="2" t="s">
        <v>16427</v>
      </c>
      <c r="D12849" s="2">
        <v>3080.24</v>
      </c>
      <c r="E12849" s="3">
        <v>45320</v>
      </c>
    </row>
    <row r="12850" spans="1:5" ht="15.75" customHeight="1" x14ac:dyDescent="0.25">
      <c r="A12850" s="2">
        <v>12849</v>
      </c>
      <c r="B12850" s="2">
        <v>4704</v>
      </c>
      <c r="C12850" s="2" t="s">
        <v>16430</v>
      </c>
      <c r="D12850" s="2">
        <v>4620.75</v>
      </c>
      <c r="E12850" s="3">
        <v>44885</v>
      </c>
    </row>
    <row r="12851" spans="1:5" ht="15.75" customHeight="1" x14ac:dyDescent="0.25">
      <c r="A12851" s="2">
        <v>12850</v>
      </c>
      <c r="B12851" s="2">
        <v>1951</v>
      </c>
      <c r="C12851" s="2" t="s">
        <v>16429</v>
      </c>
      <c r="D12851" s="2">
        <v>58.96</v>
      </c>
      <c r="E12851" s="3">
        <v>44831</v>
      </c>
    </row>
    <row r="12852" spans="1:5" ht="15.75" customHeight="1" x14ac:dyDescent="0.25">
      <c r="A12852" s="2">
        <v>12851</v>
      </c>
      <c r="B12852" s="2">
        <v>2893</v>
      </c>
      <c r="C12852" s="2" t="s">
        <v>16429</v>
      </c>
      <c r="D12852" s="2">
        <v>2371.9899999999998</v>
      </c>
      <c r="E12852" s="3">
        <v>45050</v>
      </c>
    </row>
    <row r="12853" spans="1:5" ht="15.75" customHeight="1" x14ac:dyDescent="0.25">
      <c r="A12853" s="2">
        <v>12852</v>
      </c>
      <c r="B12853" s="2">
        <v>3040</v>
      </c>
      <c r="C12853" s="2" t="s">
        <v>16429</v>
      </c>
      <c r="D12853" s="2">
        <v>8603.0300000000007</v>
      </c>
      <c r="E12853" s="3">
        <v>45185</v>
      </c>
    </row>
    <row r="12854" spans="1:5" ht="15.75" customHeight="1" x14ac:dyDescent="0.25">
      <c r="A12854" s="2">
        <v>12853</v>
      </c>
      <c r="B12854" s="2">
        <v>1738</v>
      </c>
      <c r="C12854" s="2" t="s">
        <v>16430</v>
      </c>
      <c r="D12854" s="2">
        <v>4097.5200000000004</v>
      </c>
      <c r="E12854" s="3">
        <v>45453</v>
      </c>
    </row>
    <row r="12855" spans="1:5" ht="15.75" customHeight="1" x14ac:dyDescent="0.25">
      <c r="A12855" s="2">
        <v>12854</v>
      </c>
      <c r="B12855" s="2">
        <v>50</v>
      </c>
      <c r="C12855" s="2" t="s">
        <v>16427</v>
      </c>
      <c r="D12855" s="2">
        <v>4985.09</v>
      </c>
      <c r="E12855" s="3">
        <v>45591</v>
      </c>
    </row>
    <row r="12856" spans="1:5" ht="15.75" customHeight="1" x14ac:dyDescent="0.25">
      <c r="A12856" s="2">
        <v>12855</v>
      </c>
      <c r="B12856" s="2">
        <v>27</v>
      </c>
      <c r="C12856" s="2" t="s">
        <v>16430</v>
      </c>
      <c r="D12856" s="2">
        <v>6653</v>
      </c>
      <c r="E12856" s="3">
        <v>44704</v>
      </c>
    </row>
    <row r="12857" spans="1:5" ht="15.75" customHeight="1" x14ac:dyDescent="0.25">
      <c r="A12857" s="2">
        <v>12856</v>
      </c>
      <c r="B12857" s="2">
        <v>3680</v>
      </c>
      <c r="C12857" s="2" t="s">
        <v>16429</v>
      </c>
      <c r="D12857" s="2">
        <v>2634.91</v>
      </c>
      <c r="E12857" s="3">
        <v>44723</v>
      </c>
    </row>
    <row r="12858" spans="1:5" ht="15.75" customHeight="1" x14ac:dyDescent="0.25">
      <c r="A12858" s="2">
        <v>12857</v>
      </c>
      <c r="B12858" s="2">
        <v>862</v>
      </c>
      <c r="C12858" s="2" t="s">
        <v>16428</v>
      </c>
      <c r="D12858" s="2">
        <v>4394.63</v>
      </c>
      <c r="E12858" s="3">
        <v>45380</v>
      </c>
    </row>
    <row r="12859" spans="1:5" ht="15.75" customHeight="1" x14ac:dyDescent="0.25">
      <c r="A12859" s="2">
        <v>12858</v>
      </c>
      <c r="B12859" s="2">
        <v>1404</v>
      </c>
      <c r="C12859" s="2" t="s">
        <v>16427</v>
      </c>
      <c r="D12859" s="2">
        <v>1751.57</v>
      </c>
      <c r="E12859" s="3">
        <v>45365</v>
      </c>
    </row>
    <row r="12860" spans="1:5" ht="15.75" customHeight="1" x14ac:dyDescent="0.25">
      <c r="A12860" s="2">
        <v>12859</v>
      </c>
      <c r="B12860" s="2">
        <v>4365</v>
      </c>
      <c r="C12860" s="2" t="s">
        <v>16429</v>
      </c>
      <c r="D12860" s="2">
        <v>8841.6200000000008</v>
      </c>
      <c r="E12860" s="3">
        <v>45750</v>
      </c>
    </row>
    <row r="12861" spans="1:5" ht="15.75" customHeight="1" x14ac:dyDescent="0.25">
      <c r="A12861" s="2">
        <v>12860</v>
      </c>
      <c r="B12861" s="2">
        <v>2393</v>
      </c>
      <c r="C12861" s="2" t="s">
        <v>16427</v>
      </c>
      <c r="D12861" s="2">
        <v>9885.7099999999991</v>
      </c>
      <c r="E12861" s="3">
        <v>45059</v>
      </c>
    </row>
    <row r="12862" spans="1:5" ht="15.75" customHeight="1" x14ac:dyDescent="0.25">
      <c r="A12862" s="2">
        <v>12861</v>
      </c>
      <c r="B12862" s="2">
        <v>154</v>
      </c>
      <c r="C12862" s="2" t="s">
        <v>16428</v>
      </c>
      <c r="D12862" s="2">
        <v>1731.63</v>
      </c>
      <c r="E12862" s="3">
        <v>45698</v>
      </c>
    </row>
    <row r="12863" spans="1:5" ht="15.75" customHeight="1" x14ac:dyDescent="0.25">
      <c r="A12863" s="2">
        <v>12862</v>
      </c>
      <c r="B12863" s="2">
        <v>4942</v>
      </c>
      <c r="C12863" s="2" t="s">
        <v>16430</v>
      </c>
      <c r="D12863" s="2">
        <v>2645.99</v>
      </c>
      <c r="E12863" s="3">
        <v>45677</v>
      </c>
    </row>
    <row r="12864" spans="1:5" ht="15.75" customHeight="1" x14ac:dyDescent="0.25">
      <c r="A12864" s="2">
        <v>12863</v>
      </c>
      <c r="B12864" s="2">
        <v>3849</v>
      </c>
      <c r="C12864" s="2" t="s">
        <v>16428</v>
      </c>
      <c r="D12864" s="2">
        <v>489.31</v>
      </c>
      <c r="E12864" s="3">
        <v>44957</v>
      </c>
    </row>
    <row r="12865" spans="1:5" ht="15.75" customHeight="1" x14ac:dyDescent="0.25">
      <c r="A12865" s="2">
        <v>12864</v>
      </c>
      <c r="B12865" s="2">
        <v>2733</v>
      </c>
      <c r="C12865" s="2" t="s">
        <v>16427</v>
      </c>
      <c r="D12865" s="2">
        <v>6219.79</v>
      </c>
      <c r="E12865" s="3">
        <v>45502</v>
      </c>
    </row>
    <row r="12866" spans="1:5" ht="15.75" customHeight="1" x14ac:dyDescent="0.25">
      <c r="A12866" s="2">
        <v>12865</v>
      </c>
      <c r="B12866" s="2">
        <v>884</v>
      </c>
      <c r="C12866" s="2" t="s">
        <v>16430</v>
      </c>
      <c r="D12866" s="2">
        <v>6605.87</v>
      </c>
      <c r="E12866" s="3">
        <v>45734</v>
      </c>
    </row>
    <row r="12867" spans="1:5" ht="15.75" customHeight="1" x14ac:dyDescent="0.25">
      <c r="A12867" s="2">
        <v>12866</v>
      </c>
      <c r="B12867" s="2">
        <v>3205</v>
      </c>
      <c r="C12867" s="2" t="s">
        <v>16429</v>
      </c>
      <c r="D12867" s="2">
        <v>8049.07</v>
      </c>
      <c r="E12867" s="3">
        <v>44793</v>
      </c>
    </row>
    <row r="12868" spans="1:5" ht="15.75" customHeight="1" x14ac:dyDescent="0.25">
      <c r="A12868" s="2">
        <v>12867</v>
      </c>
      <c r="B12868" s="2">
        <v>4657</v>
      </c>
      <c r="C12868" s="2" t="s">
        <v>16429</v>
      </c>
      <c r="D12868" s="2">
        <v>5499.76</v>
      </c>
      <c r="E12868" s="3">
        <v>45218</v>
      </c>
    </row>
    <row r="12869" spans="1:5" ht="15.75" customHeight="1" x14ac:dyDescent="0.25">
      <c r="A12869" s="2">
        <v>12868</v>
      </c>
      <c r="B12869" s="2">
        <v>4662</v>
      </c>
      <c r="C12869" s="2" t="s">
        <v>16428</v>
      </c>
      <c r="D12869" s="2">
        <v>9630.6200000000008</v>
      </c>
      <c r="E12869" s="3">
        <v>45785</v>
      </c>
    </row>
    <row r="12870" spans="1:5" ht="15.75" customHeight="1" x14ac:dyDescent="0.25">
      <c r="A12870" s="2">
        <v>12869</v>
      </c>
      <c r="B12870" s="2">
        <v>3171</v>
      </c>
      <c r="C12870" s="2" t="s">
        <v>16429</v>
      </c>
      <c r="D12870" s="2">
        <v>9100.2900000000009</v>
      </c>
      <c r="E12870" s="3">
        <v>45004</v>
      </c>
    </row>
    <row r="12871" spans="1:5" ht="15.75" customHeight="1" x14ac:dyDescent="0.25">
      <c r="A12871" s="2">
        <v>12870</v>
      </c>
      <c r="B12871" s="2">
        <v>2214</v>
      </c>
      <c r="C12871" s="2" t="s">
        <v>16430</v>
      </c>
      <c r="D12871" s="2">
        <v>3127.68</v>
      </c>
      <c r="E12871" s="3">
        <v>45090</v>
      </c>
    </row>
    <row r="12872" spans="1:5" ht="15.75" customHeight="1" x14ac:dyDescent="0.25">
      <c r="A12872" s="2">
        <v>12871</v>
      </c>
      <c r="B12872" s="2">
        <v>3129</v>
      </c>
      <c r="C12872" s="2" t="s">
        <v>16427</v>
      </c>
      <c r="D12872" s="2">
        <v>548.79</v>
      </c>
      <c r="E12872" s="3">
        <v>44725</v>
      </c>
    </row>
    <row r="12873" spans="1:5" ht="15.75" customHeight="1" x14ac:dyDescent="0.25">
      <c r="A12873" s="2">
        <v>12872</v>
      </c>
      <c r="B12873" s="2">
        <v>1509</v>
      </c>
      <c r="C12873" s="2" t="s">
        <v>16427</v>
      </c>
      <c r="D12873" s="2">
        <v>8627.9699999999993</v>
      </c>
      <c r="E12873" s="3">
        <v>45171</v>
      </c>
    </row>
    <row r="12874" spans="1:5" ht="15.75" customHeight="1" x14ac:dyDescent="0.25">
      <c r="A12874" s="2">
        <v>12873</v>
      </c>
      <c r="B12874" s="2">
        <v>4021</v>
      </c>
      <c r="C12874" s="2" t="s">
        <v>16427</v>
      </c>
      <c r="D12874" s="2">
        <v>2173.98</v>
      </c>
      <c r="E12874" s="3">
        <v>45000</v>
      </c>
    </row>
    <row r="12875" spans="1:5" ht="15.75" customHeight="1" x14ac:dyDescent="0.25">
      <c r="A12875" s="2">
        <v>12874</v>
      </c>
      <c r="B12875" s="2">
        <v>1844</v>
      </c>
      <c r="C12875" s="2" t="s">
        <v>16427</v>
      </c>
      <c r="D12875" s="2">
        <v>668.45</v>
      </c>
      <c r="E12875" s="3">
        <v>45239</v>
      </c>
    </row>
    <row r="12876" spans="1:5" ht="15.75" customHeight="1" x14ac:dyDescent="0.25">
      <c r="A12876" s="2">
        <v>12875</v>
      </c>
      <c r="B12876" s="2">
        <v>804</v>
      </c>
      <c r="C12876" s="2" t="s">
        <v>16428</v>
      </c>
      <c r="D12876" s="2">
        <v>5751.94</v>
      </c>
      <c r="E12876" s="3">
        <v>44841</v>
      </c>
    </row>
    <row r="12877" spans="1:5" ht="15.75" customHeight="1" x14ac:dyDescent="0.25">
      <c r="A12877" s="2">
        <v>12876</v>
      </c>
      <c r="B12877" s="2">
        <v>4579</v>
      </c>
      <c r="C12877" s="2" t="s">
        <v>16427</v>
      </c>
      <c r="D12877" s="2">
        <v>3166.6</v>
      </c>
      <c r="E12877" s="3">
        <v>45242</v>
      </c>
    </row>
    <row r="12878" spans="1:5" ht="15.75" customHeight="1" x14ac:dyDescent="0.25">
      <c r="A12878" s="2">
        <v>12877</v>
      </c>
      <c r="B12878" s="2">
        <v>2084</v>
      </c>
      <c r="C12878" s="2" t="s">
        <v>16429</v>
      </c>
      <c r="D12878" s="2">
        <v>3293.95</v>
      </c>
      <c r="E12878" s="3">
        <v>45662</v>
      </c>
    </row>
    <row r="12879" spans="1:5" ht="15.75" customHeight="1" x14ac:dyDescent="0.25">
      <c r="A12879" s="2">
        <v>12878</v>
      </c>
      <c r="B12879" s="2">
        <v>526</v>
      </c>
      <c r="C12879" s="2" t="s">
        <v>16427</v>
      </c>
      <c r="D12879" s="2">
        <v>2919.56</v>
      </c>
      <c r="E12879" s="3">
        <v>44830</v>
      </c>
    </row>
    <row r="12880" spans="1:5" ht="15.75" customHeight="1" x14ac:dyDescent="0.25">
      <c r="A12880" s="2">
        <v>12879</v>
      </c>
      <c r="B12880" s="2">
        <v>3311</v>
      </c>
      <c r="C12880" s="2" t="s">
        <v>16427</v>
      </c>
      <c r="D12880" s="2">
        <v>3761.27</v>
      </c>
      <c r="E12880" s="3">
        <v>45089</v>
      </c>
    </row>
    <row r="12881" spans="1:5" ht="15.75" customHeight="1" x14ac:dyDescent="0.25">
      <c r="A12881" s="2">
        <v>12880</v>
      </c>
      <c r="B12881" s="2">
        <v>4301</v>
      </c>
      <c r="C12881" s="2" t="s">
        <v>16430</v>
      </c>
      <c r="D12881" s="2">
        <v>7212.45</v>
      </c>
      <c r="E12881" s="3">
        <v>44981</v>
      </c>
    </row>
    <row r="12882" spans="1:5" ht="15.75" customHeight="1" x14ac:dyDescent="0.25">
      <c r="A12882" s="2">
        <v>12881</v>
      </c>
      <c r="B12882" s="2">
        <v>2675</v>
      </c>
      <c r="C12882" s="2" t="s">
        <v>16428</v>
      </c>
      <c r="D12882" s="2">
        <v>2071.79</v>
      </c>
      <c r="E12882" s="3">
        <v>45507</v>
      </c>
    </row>
    <row r="12883" spans="1:5" ht="15.75" customHeight="1" x14ac:dyDescent="0.25">
      <c r="A12883" s="2">
        <v>12882</v>
      </c>
      <c r="B12883" s="2">
        <v>4592</v>
      </c>
      <c r="C12883" s="2" t="s">
        <v>16427</v>
      </c>
      <c r="D12883" s="2">
        <v>1915.32</v>
      </c>
      <c r="E12883" s="3">
        <v>45421</v>
      </c>
    </row>
    <row r="12884" spans="1:5" ht="15.75" customHeight="1" x14ac:dyDescent="0.25">
      <c r="A12884" s="2">
        <v>12883</v>
      </c>
      <c r="B12884" s="2">
        <v>2096</v>
      </c>
      <c r="C12884" s="2" t="s">
        <v>16428</v>
      </c>
      <c r="D12884" s="2">
        <v>8691.7000000000007</v>
      </c>
      <c r="E12884" s="3">
        <v>45600</v>
      </c>
    </row>
    <row r="12885" spans="1:5" ht="15.75" customHeight="1" x14ac:dyDescent="0.25">
      <c r="A12885" s="2">
        <v>12884</v>
      </c>
      <c r="B12885" s="2">
        <v>1923</v>
      </c>
      <c r="C12885" s="2" t="s">
        <v>16427</v>
      </c>
      <c r="D12885" s="2">
        <v>8414.75</v>
      </c>
      <c r="E12885" s="3">
        <v>45519</v>
      </c>
    </row>
    <row r="12886" spans="1:5" ht="15.75" customHeight="1" x14ac:dyDescent="0.25">
      <c r="A12886" s="2">
        <v>12885</v>
      </c>
      <c r="B12886" s="2">
        <v>2655</v>
      </c>
      <c r="C12886" s="2" t="s">
        <v>16429</v>
      </c>
      <c r="D12886" s="2">
        <v>2198.15</v>
      </c>
      <c r="E12886" s="3">
        <v>45575</v>
      </c>
    </row>
    <row r="12887" spans="1:5" ht="15.75" customHeight="1" x14ac:dyDescent="0.25">
      <c r="A12887" s="2">
        <v>12886</v>
      </c>
      <c r="B12887" s="2">
        <v>1069</v>
      </c>
      <c r="C12887" s="2" t="s">
        <v>16429</v>
      </c>
      <c r="D12887" s="2">
        <v>6668.79</v>
      </c>
      <c r="E12887" s="3">
        <v>45333</v>
      </c>
    </row>
    <row r="12888" spans="1:5" ht="15.75" customHeight="1" x14ac:dyDescent="0.25">
      <c r="A12888" s="2">
        <v>12887</v>
      </c>
      <c r="B12888" s="2">
        <v>4874</v>
      </c>
      <c r="C12888" s="2" t="s">
        <v>16430</v>
      </c>
      <c r="D12888" s="2">
        <v>1417.22</v>
      </c>
      <c r="E12888" s="3">
        <v>45415</v>
      </c>
    </row>
    <row r="12889" spans="1:5" ht="15.75" customHeight="1" x14ac:dyDescent="0.25">
      <c r="A12889" s="2">
        <v>12888</v>
      </c>
      <c r="B12889" s="2">
        <v>2432</v>
      </c>
      <c r="C12889" s="2" t="s">
        <v>16429</v>
      </c>
      <c r="D12889" s="2">
        <v>5453.98</v>
      </c>
      <c r="E12889" s="3">
        <v>45460</v>
      </c>
    </row>
    <row r="12890" spans="1:5" ht="15.75" customHeight="1" x14ac:dyDescent="0.25">
      <c r="A12890" s="2">
        <v>12889</v>
      </c>
      <c r="B12890" s="2">
        <v>1660</v>
      </c>
      <c r="C12890" s="2" t="s">
        <v>16430</v>
      </c>
      <c r="D12890" s="2">
        <v>8586.19</v>
      </c>
      <c r="E12890" s="3">
        <v>45440</v>
      </c>
    </row>
    <row r="12891" spans="1:5" ht="15.75" customHeight="1" x14ac:dyDescent="0.25">
      <c r="A12891" s="2">
        <v>12890</v>
      </c>
      <c r="B12891" s="2">
        <v>2023</v>
      </c>
      <c r="C12891" s="2" t="s">
        <v>16428</v>
      </c>
      <c r="D12891" s="2">
        <v>6190.22</v>
      </c>
      <c r="E12891" s="3">
        <v>45535</v>
      </c>
    </row>
    <row r="12892" spans="1:5" ht="15.75" customHeight="1" x14ac:dyDescent="0.25">
      <c r="A12892" s="2">
        <v>12891</v>
      </c>
      <c r="B12892" s="2">
        <v>3914</v>
      </c>
      <c r="C12892" s="2" t="s">
        <v>16430</v>
      </c>
      <c r="D12892" s="2">
        <v>9616.35</v>
      </c>
      <c r="E12892" s="3">
        <v>45500</v>
      </c>
    </row>
    <row r="12893" spans="1:5" ht="15.75" customHeight="1" x14ac:dyDescent="0.25">
      <c r="A12893" s="2">
        <v>12892</v>
      </c>
      <c r="B12893" s="2">
        <v>2746</v>
      </c>
      <c r="C12893" s="2" t="s">
        <v>16428</v>
      </c>
      <c r="D12893" s="2">
        <v>3118.45</v>
      </c>
      <c r="E12893" s="3">
        <v>45284</v>
      </c>
    </row>
    <row r="12894" spans="1:5" ht="15.75" customHeight="1" x14ac:dyDescent="0.25">
      <c r="A12894" s="2">
        <v>12893</v>
      </c>
      <c r="B12894" s="2">
        <v>1618</v>
      </c>
      <c r="C12894" s="2" t="s">
        <v>16430</v>
      </c>
      <c r="D12894" s="2">
        <v>6343.81</v>
      </c>
      <c r="E12894" s="3">
        <v>44794</v>
      </c>
    </row>
    <row r="12895" spans="1:5" ht="15.75" customHeight="1" x14ac:dyDescent="0.25">
      <c r="A12895" s="2">
        <v>12894</v>
      </c>
      <c r="B12895" s="2">
        <v>2114</v>
      </c>
      <c r="C12895" s="2" t="s">
        <v>16427</v>
      </c>
      <c r="D12895" s="2">
        <v>8388.1</v>
      </c>
      <c r="E12895" s="3">
        <v>44943</v>
      </c>
    </row>
    <row r="12896" spans="1:5" ht="15.75" customHeight="1" x14ac:dyDescent="0.25">
      <c r="A12896" s="2">
        <v>12895</v>
      </c>
      <c r="B12896" s="2">
        <v>2235</v>
      </c>
      <c r="C12896" s="2" t="s">
        <v>16427</v>
      </c>
      <c r="D12896" s="2">
        <v>9212.0400000000009</v>
      </c>
      <c r="E12896" s="3">
        <v>44949</v>
      </c>
    </row>
    <row r="12897" spans="1:5" ht="15.75" customHeight="1" x14ac:dyDescent="0.25">
      <c r="A12897" s="2">
        <v>12896</v>
      </c>
      <c r="B12897" s="2">
        <v>509</v>
      </c>
      <c r="C12897" s="2" t="s">
        <v>16428</v>
      </c>
      <c r="D12897" s="2">
        <v>3645.28</v>
      </c>
      <c r="E12897" s="3">
        <v>45675</v>
      </c>
    </row>
    <row r="12898" spans="1:5" ht="15.75" customHeight="1" x14ac:dyDescent="0.25">
      <c r="A12898" s="2">
        <v>12897</v>
      </c>
      <c r="B12898" s="2">
        <v>3861</v>
      </c>
      <c r="C12898" s="2" t="s">
        <v>16429</v>
      </c>
      <c r="D12898" s="2">
        <v>5872.31</v>
      </c>
      <c r="E12898" s="3">
        <v>45568</v>
      </c>
    </row>
    <row r="12899" spans="1:5" ht="15.75" customHeight="1" x14ac:dyDescent="0.25">
      <c r="A12899" s="2">
        <v>12898</v>
      </c>
      <c r="B12899" s="2">
        <v>1596</v>
      </c>
      <c r="C12899" s="2" t="s">
        <v>16430</v>
      </c>
      <c r="D12899" s="2">
        <v>5796.19</v>
      </c>
      <c r="E12899" s="3">
        <v>44901</v>
      </c>
    </row>
    <row r="12900" spans="1:5" ht="15.75" customHeight="1" x14ac:dyDescent="0.25">
      <c r="A12900" s="2">
        <v>12899</v>
      </c>
      <c r="B12900" s="2">
        <v>4824</v>
      </c>
      <c r="C12900" s="2" t="s">
        <v>16428</v>
      </c>
      <c r="D12900" s="2">
        <v>9996.1200000000008</v>
      </c>
      <c r="E12900" s="3">
        <v>45360</v>
      </c>
    </row>
    <row r="12901" spans="1:5" ht="15.75" customHeight="1" x14ac:dyDescent="0.25">
      <c r="A12901" s="2">
        <v>12900</v>
      </c>
      <c r="B12901" s="2">
        <v>1596</v>
      </c>
      <c r="C12901" s="2" t="s">
        <v>16429</v>
      </c>
      <c r="D12901" s="2">
        <v>6690.38</v>
      </c>
      <c r="E12901" s="3">
        <v>45322</v>
      </c>
    </row>
    <row r="12902" spans="1:5" ht="15.75" customHeight="1" x14ac:dyDescent="0.25">
      <c r="A12902" s="2">
        <v>12901</v>
      </c>
      <c r="B12902" s="2">
        <v>2135</v>
      </c>
      <c r="C12902" s="2" t="s">
        <v>16430</v>
      </c>
      <c r="D12902" s="2">
        <v>5863.72</v>
      </c>
      <c r="E12902" s="3">
        <v>45520</v>
      </c>
    </row>
    <row r="12903" spans="1:5" ht="15.75" customHeight="1" x14ac:dyDescent="0.25">
      <c r="A12903" s="2">
        <v>12902</v>
      </c>
      <c r="B12903" s="2">
        <v>4360</v>
      </c>
      <c r="C12903" s="2" t="s">
        <v>16429</v>
      </c>
      <c r="D12903" s="2">
        <v>626.4</v>
      </c>
      <c r="E12903" s="3">
        <v>45355</v>
      </c>
    </row>
    <row r="12904" spans="1:5" ht="15.75" customHeight="1" x14ac:dyDescent="0.25">
      <c r="A12904" s="2">
        <v>12903</v>
      </c>
      <c r="B12904" s="2">
        <v>3925</v>
      </c>
      <c r="C12904" s="2" t="s">
        <v>16427</v>
      </c>
      <c r="D12904" s="2">
        <v>4925.62</v>
      </c>
      <c r="E12904" s="3">
        <v>44729</v>
      </c>
    </row>
    <row r="12905" spans="1:5" ht="15.75" customHeight="1" x14ac:dyDescent="0.25">
      <c r="A12905" s="2">
        <v>12904</v>
      </c>
      <c r="B12905" s="2">
        <v>4323</v>
      </c>
      <c r="C12905" s="2" t="s">
        <v>16430</v>
      </c>
      <c r="D12905" s="2">
        <v>1763.87</v>
      </c>
      <c r="E12905" s="3">
        <v>44983</v>
      </c>
    </row>
    <row r="12906" spans="1:5" ht="15.75" customHeight="1" x14ac:dyDescent="0.25">
      <c r="A12906" s="2">
        <v>12905</v>
      </c>
      <c r="B12906" s="2">
        <v>1795</v>
      </c>
      <c r="C12906" s="2" t="s">
        <v>16427</v>
      </c>
      <c r="D12906" s="2">
        <v>9868.2199999999993</v>
      </c>
      <c r="E12906" s="3">
        <v>44893</v>
      </c>
    </row>
    <row r="12907" spans="1:5" ht="15.75" customHeight="1" x14ac:dyDescent="0.25">
      <c r="A12907" s="2">
        <v>12906</v>
      </c>
      <c r="B12907" s="2">
        <v>3688</v>
      </c>
      <c r="C12907" s="2" t="s">
        <v>16429</v>
      </c>
      <c r="D12907" s="2">
        <v>615.07000000000005</v>
      </c>
      <c r="E12907" s="3">
        <v>44817</v>
      </c>
    </row>
    <row r="12908" spans="1:5" ht="15.75" customHeight="1" x14ac:dyDescent="0.25">
      <c r="A12908" s="2">
        <v>12907</v>
      </c>
      <c r="B12908" s="2">
        <v>2279</v>
      </c>
      <c r="C12908" s="2" t="s">
        <v>16427</v>
      </c>
      <c r="D12908" s="2">
        <v>5212.47</v>
      </c>
      <c r="E12908" s="3">
        <v>45670</v>
      </c>
    </row>
    <row r="12909" spans="1:5" ht="15.75" customHeight="1" x14ac:dyDescent="0.25">
      <c r="A12909" s="2">
        <v>12908</v>
      </c>
      <c r="B12909" s="2">
        <v>71</v>
      </c>
      <c r="C12909" s="2" t="s">
        <v>16429</v>
      </c>
      <c r="D12909" s="2">
        <v>3652.56</v>
      </c>
      <c r="E12909" s="3">
        <v>45123</v>
      </c>
    </row>
    <row r="12910" spans="1:5" ht="15.75" customHeight="1" x14ac:dyDescent="0.25">
      <c r="A12910" s="2">
        <v>12909</v>
      </c>
      <c r="B12910" s="2">
        <v>3737</v>
      </c>
      <c r="C12910" s="2" t="s">
        <v>16428</v>
      </c>
      <c r="D12910" s="2">
        <v>8509.75</v>
      </c>
      <c r="E12910" s="3">
        <v>45099</v>
      </c>
    </row>
    <row r="12911" spans="1:5" ht="15.75" customHeight="1" x14ac:dyDescent="0.25">
      <c r="A12911" s="2">
        <v>12910</v>
      </c>
      <c r="B12911" s="2">
        <v>3686</v>
      </c>
      <c r="C12911" s="2" t="s">
        <v>16427</v>
      </c>
      <c r="D12911" s="2">
        <v>1644.7</v>
      </c>
      <c r="E12911" s="3">
        <v>45200</v>
      </c>
    </row>
    <row r="12912" spans="1:5" ht="15.75" customHeight="1" x14ac:dyDescent="0.25">
      <c r="A12912" s="2">
        <v>12911</v>
      </c>
      <c r="B12912" s="2">
        <v>2129</v>
      </c>
      <c r="C12912" s="2" t="s">
        <v>16429</v>
      </c>
      <c r="D12912" s="2">
        <v>4889.1400000000003</v>
      </c>
      <c r="E12912" s="3">
        <v>44919</v>
      </c>
    </row>
    <row r="12913" spans="1:5" ht="15.75" customHeight="1" x14ac:dyDescent="0.25">
      <c r="A12913" s="2">
        <v>12912</v>
      </c>
      <c r="B12913" s="2">
        <v>501</v>
      </c>
      <c r="C12913" s="2" t="s">
        <v>16430</v>
      </c>
      <c r="D12913" s="2">
        <v>2541.98</v>
      </c>
      <c r="E12913" s="3">
        <v>44762</v>
      </c>
    </row>
    <row r="12914" spans="1:5" ht="15.75" customHeight="1" x14ac:dyDescent="0.25">
      <c r="A12914" s="2">
        <v>12913</v>
      </c>
      <c r="B12914" s="2">
        <v>2328</v>
      </c>
      <c r="C12914" s="2" t="s">
        <v>16428</v>
      </c>
      <c r="D12914" s="2">
        <v>8334.86</v>
      </c>
      <c r="E12914" s="3">
        <v>45291</v>
      </c>
    </row>
    <row r="12915" spans="1:5" ht="15.75" customHeight="1" x14ac:dyDescent="0.25">
      <c r="A12915" s="2">
        <v>12914</v>
      </c>
      <c r="B12915" s="2">
        <v>4742</v>
      </c>
      <c r="C12915" s="2" t="s">
        <v>16430</v>
      </c>
      <c r="D12915" s="2">
        <v>2892.39</v>
      </c>
      <c r="E12915" s="3">
        <v>45172</v>
      </c>
    </row>
    <row r="12916" spans="1:5" ht="15.75" customHeight="1" x14ac:dyDescent="0.25">
      <c r="A12916" s="2">
        <v>12915</v>
      </c>
      <c r="B12916" s="2">
        <v>2838</v>
      </c>
      <c r="C12916" s="2" t="s">
        <v>16429</v>
      </c>
      <c r="D12916" s="2">
        <v>1888.93</v>
      </c>
      <c r="E12916" s="3">
        <v>45667</v>
      </c>
    </row>
    <row r="12917" spans="1:5" ht="15.75" customHeight="1" x14ac:dyDescent="0.25">
      <c r="A12917" s="2">
        <v>12916</v>
      </c>
      <c r="B12917" s="2">
        <v>3366</v>
      </c>
      <c r="C12917" s="2" t="s">
        <v>16429</v>
      </c>
      <c r="D12917" s="2">
        <v>252.33</v>
      </c>
      <c r="E12917" s="3">
        <v>45083</v>
      </c>
    </row>
    <row r="12918" spans="1:5" ht="15.75" customHeight="1" x14ac:dyDescent="0.25">
      <c r="A12918" s="2">
        <v>12917</v>
      </c>
      <c r="B12918" s="2">
        <v>1705</v>
      </c>
      <c r="C12918" s="2" t="s">
        <v>16429</v>
      </c>
      <c r="D12918" s="2">
        <v>4839.25</v>
      </c>
      <c r="E12918" s="3">
        <v>44897</v>
      </c>
    </row>
    <row r="12919" spans="1:5" ht="15.75" customHeight="1" x14ac:dyDescent="0.25">
      <c r="A12919" s="2">
        <v>12918</v>
      </c>
      <c r="B12919" s="2">
        <v>1837</v>
      </c>
      <c r="C12919" s="2" t="s">
        <v>16427</v>
      </c>
      <c r="D12919" s="2">
        <v>3107.69</v>
      </c>
      <c r="E12919" s="3">
        <v>44874</v>
      </c>
    </row>
    <row r="12920" spans="1:5" ht="15.75" customHeight="1" x14ac:dyDescent="0.25">
      <c r="A12920" s="2">
        <v>12919</v>
      </c>
      <c r="B12920" s="2">
        <v>1826</v>
      </c>
      <c r="C12920" s="2" t="s">
        <v>16428</v>
      </c>
      <c r="D12920" s="2">
        <v>6616.31</v>
      </c>
      <c r="E12920" s="3">
        <v>45591</v>
      </c>
    </row>
    <row r="12921" spans="1:5" ht="15.75" customHeight="1" x14ac:dyDescent="0.25">
      <c r="A12921" s="2">
        <v>12920</v>
      </c>
      <c r="B12921" s="2">
        <v>4410</v>
      </c>
      <c r="C12921" s="2" t="s">
        <v>16429</v>
      </c>
      <c r="D12921" s="2">
        <v>9035.18</v>
      </c>
      <c r="E12921" s="3">
        <v>45759</v>
      </c>
    </row>
    <row r="12922" spans="1:5" ht="15.75" customHeight="1" x14ac:dyDescent="0.25">
      <c r="A12922" s="2">
        <v>12921</v>
      </c>
      <c r="B12922" s="2">
        <v>69</v>
      </c>
      <c r="C12922" s="2" t="s">
        <v>16427</v>
      </c>
      <c r="D12922" s="2">
        <v>9858.2900000000009</v>
      </c>
      <c r="E12922" s="3">
        <v>45504</v>
      </c>
    </row>
    <row r="12923" spans="1:5" ht="15.75" customHeight="1" x14ac:dyDescent="0.25">
      <c r="A12923" s="2">
        <v>12922</v>
      </c>
      <c r="B12923" s="2">
        <v>4740</v>
      </c>
      <c r="C12923" s="2" t="s">
        <v>16430</v>
      </c>
      <c r="D12923" s="2">
        <v>1628.17</v>
      </c>
      <c r="E12923" s="3">
        <v>45457</v>
      </c>
    </row>
    <row r="12924" spans="1:5" ht="15.75" customHeight="1" x14ac:dyDescent="0.25">
      <c r="A12924" s="2">
        <v>12923</v>
      </c>
      <c r="B12924" s="2">
        <v>4757</v>
      </c>
      <c r="C12924" s="2" t="s">
        <v>16429</v>
      </c>
      <c r="D12924" s="2">
        <v>5305.25</v>
      </c>
      <c r="E12924" s="3">
        <v>45453</v>
      </c>
    </row>
    <row r="12925" spans="1:5" ht="15.75" customHeight="1" x14ac:dyDescent="0.25">
      <c r="A12925" s="2">
        <v>12924</v>
      </c>
      <c r="B12925" s="2">
        <v>229</v>
      </c>
      <c r="C12925" s="2" t="s">
        <v>16429</v>
      </c>
      <c r="D12925" s="2">
        <v>5170.8500000000004</v>
      </c>
      <c r="E12925" s="3">
        <v>45549</v>
      </c>
    </row>
    <row r="12926" spans="1:5" ht="15.75" customHeight="1" x14ac:dyDescent="0.25">
      <c r="A12926" s="2">
        <v>12925</v>
      </c>
      <c r="B12926" s="2">
        <v>3197</v>
      </c>
      <c r="C12926" s="2" t="s">
        <v>16428</v>
      </c>
      <c r="D12926" s="2">
        <v>9126.99</v>
      </c>
      <c r="E12926" s="3">
        <v>44999</v>
      </c>
    </row>
    <row r="12927" spans="1:5" ht="15.75" customHeight="1" x14ac:dyDescent="0.25">
      <c r="A12927" s="2">
        <v>12926</v>
      </c>
      <c r="B12927" s="2">
        <v>4746</v>
      </c>
      <c r="C12927" s="2" t="s">
        <v>16430</v>
      </c>
      <c r="D12927" s="2">
        <v>119.47</v>
      </c>
      <c r="E12927" s="3">
        <v>45048</v>
      </c>
    </row>
    <row r="12928" spans="1:5" ht="15.75" customHeight="1" x14ac:dyDescent="0.25">
      <c r="A12928" s="2">
        <v>12927</v>
      </c>
      <c r="B12928" s="2">
        <v>4158</v>
      </c>
      <c r="C12928" s="2" t="s">
        <v>16428</v>
      </c>
      <c r="D12928" s="2">
        <v>7632.99</v>
      </c>
      <c r="E12928" s="3">
        <v>45632</v>
      </c>
    </row>
    <row r="12929" spans="1:5" ht="15.75" customHeight="1" x14ac:dyDescent="0.25">
      <c r="A12929" s="2">
        <v>12928</v>
      </c>
      <c r="B12929" s="2">
        <v>2292</v>
      </c>
      <c r="C12929" s="2" t="s">
        <v>16427</v>
      </c>
      <c r="D12929" s="2">
        <v>3206.42</v>
      </c>
      <c r="E12929" s="3">
        <v>45062</v>
      </c>
    </row>
    <row r="12930" spans="1:5" ht="15.75" customHeight="1" x14ac:dyDescent="0.25">
      <c r="A12930" s="2">
        <v>12929</v>
      </c>
      <c r="B12930" s="2">
        <v>897</v>
      </c>
      <c r="C12930" s="2" t="s">
        <v>16429</v>
      </c>
      <c r="D12930" s="2">
        <v>3912.46</v>
      </c>
      <c r="E12930" s="3">
        <v>45044</v>
      </c>
    </row>
    <row r="12931" spans="1:5" ht="15.75" customHeight="1" x14ac:dyDescent="0.25">
      <c r="A12931" s="2">
        <v>12930</v>
      </c>
      <c r="B12931" s="2">
        <v>1612</v>
      </c>
      <c r="C12931" s="2" t="s">
        <v>16430</v>
      </c>
      <c r="D12931" s="2">
        <v>2367.16</v>
      </c>
      <c r="E12931" s="3">
        <v>45676</v>
      </c>
    </row>
    <row r="12932" spans="1:5" ht="15.75" customHeight="1" x14ac:dyDescent="0.25">
      <c r="A12932" s="2">
        <v>12931</v>
      </c>
      <c r="B12932" s="2">
        <v>3573</v>
      </c>
      <c r="C12932" s="2" t="s">
        <v>16427</v>
      </c>
      <c r="D12932" s="2">
        <v>3227.74</v>
      </c>
      <c r="E12932" s="3">
        <v>45110</v>
      </c>
    </row>
    <row r="12933" spans="1:5" ht="15.75" customHeight="1" x14ac:dyDescent="0.25">
      <c r="A12933" s="2">
        <v>12932</v>
      </c>
      <c r="B12933" s="2">
        <v>102</v>
      </c>
      <c r="C12933" s="2" t="s">
        <v>16428</v>
      </c>
      <c r="D12933" s="2">
        <v>1872.1</v>
      </c>
      <c r="E12933" s="3">
        <v>45733</v>
      </c>
    </row>
    <row r="12934" spans="1:5" ht="15.75" customHeight="1" x14ac:dyDescent="0.25">
      <c r="A12934" s="2">
        <v>12933</v>
      </c>
      <c r="B12934" s="2">
        <v>1917</v>
      </c>
      <c r="C12934" s="2" t="s">
        <v>16429</v>
      </c>
      <c r="D12934" s="2">
        <v>1935.67</v>
      </c>
      <c r="E12934" s="3">
        <v>44952</v>
      </c>
    </row>
    <row r="12935" spans="1:5" ht="15.75" customHeight="1" x14ac:dyDescent="0.25">
      <c r="A12935" s="2">
        <v>12934</v>
      </c>
      <c r="B12935" s="2">
        <v>661</v>
      </c>
      <c r="C12935" s="2" t="s">
        <v>16429</v>
      </c>
      <c r="D12935" s="2">
        <v>1911.43</v>
      </c>
      <c r="E12935" s="3">
        <v>45231</v>
      </c>
    </row>
    <row r="12936" spans="1:5" ht="15.75" customHeight="1" x14ac:dyDescent="0.25">
      <c r="A12936" s="2">
        <v>12935</v>
      </c>
      <c r="B12936" s="2">
        <v>4543</v>
      </c>
      <c r="C12936" s="2" t="s">
        <v>16429</v>
      </c>
      <c r="D12936" s="2">
        <v>7651.61</v>
      </c>
      <c r="E12936" s="3">
        <v>45024</v>
      </c>
    </row>
    <row r="12937" spans="1:5" ht="15.75" customHeight="1" x14ac:dyDescent="0.25">
      <c r="A12937" s="2">
        <v>12936</v>
      </c>
      <c r="B12937" s="2">
        <v>1178</v>
      </c>
      <c r="C12937" s="2" t="s">
        <v>16428</v>
      </c>
      <c r="D12937" s="2">
        <v>1269.43</v>
      </c>
      <c r="E12937" s="3">
        <v>44799</v>
      </c>
    </row>
    <row r="12938" spans="1:5" ht="15.75" customHeight="1" x14ac:dyDescent="0.25">
      <c r="A12938" s="2">
        <v>12937</v>
      </c>
      <c r="B12938" s="2">
        <v>2262</v>
      </c>
      <c r="C12938" s="2" t="s">
        <v>16429</v>
      </c>
      <c r="D12938" s="2">
        <v>906.86</v>
      </c>
      <c r="E12938" s="3">
        <v>44746</v>
      </c>
    </row>
    <row r="12939" spans="1:5" ht="15.75" customHeight="1" x14ac:dyDescent="0.25">
      <c r="A12939" s="2">
        <v>12938</v>
      </c>
      <c r="B12939" s="2">
        <v>4587</v>
      </c>
      <c r="C12939" s="2" t="s">
        <v>16429</v>
      </c>
      <c r="D12939" s="2">
        <v>3821.44</v>
      </c>
      <c r="E12939" s="3">
        <v>45317</v>
      </c>
    </row>
    <row r="12940" spans="1:5" ht="15.75" customHeight="1" x14ac:dyDescent="0.25">
      <c r="A12940" s="2">
        <v>12939</v>
      </c>
      <c r="B12940" s="2">
        <v>3252</v>
      </c>
      <c r="C12940" s="2" t="s">
        <v>16429</v>
      </c>
      <c r="D12940" s="2">
        <v>5577.07</v>
      </c>
      <c r="E12940" s="3">
        <v>44756</v>
      </c>
    </row>
    <row r="12941" spans="1:5" ht="15.75" customHeight="1" x14ac:dyDescent="0.25">
      <c r="A12941" s="2">
        <v>12940</v>
      </c>
      <c r="B12941" s="2">
        <v>1481</v>
      </c>
      <c r="C12941" s="2" t="s">
        <v>16427</v>
      </c>
      <c r="D12941" s="2">
        <v>2863.52</v>
      </c>
      <c r="E12941" s="3">
        <v>45277</v>
      </c>
    </row>
    <row r="12942" spans="1:5" ht="15.75" customHeight="1" x14ac:dyDescent="0.25">
      <c r="A12942" s="2">
        <v>12941</v>
      </c>
      <c r="B12942" s="2">
        <v>3024</v>
      </c>
      <c r="C12942" s="2" t="s">
        <v>16428</v>
      </c>
      <c r="D12942" s="2">
        <v>584.5</v>
      </c>
      <c r="E12942" s="3">
        <v>44890</v>
      </c>
    </row>
    <row r="12943" spans="1:5" ht="15.75" customHeight="1" x14ac:dyDescent="0.25">
      <c r="A12943" s="2">
        <v>12942</v>
      </c>
      <c r="B12943" s="2">
        <v>542</v>
      </c>
      <c r="C12943" s="2" t="s">
        <v>16428</v>
      </c>
      <c r="D12943" s="2">
        <v>3107.13</v>
      </c>
      <c r="E12943" s="3">
        <v>44726</v>
      </c>
    </row>
    <row r="12944" spans="1:5" ht="15.75" customHeight="1" x14ac:dyDescent="0.25">
      <c r="A12944" s="2">
        <v>12943</v>
      </c>
      <c r="B12944" s="2">
        <v>1100</v>
      </c>
      <c r="C12944" s="2" t="s">
        <v>16429</v>
      </c>
      <c r="D12944" s="2">
        <v>8291.49</v>
      </c>
      <c r="E12944" s="3">
        <v>45097</v>
      </c>
    </row>
    <row r="12945" spans="1:5" ht="15.75" customHeight="1" x14ac:dyDescent="0.25">
      <c r="A12945" s="2">
        <v>12944</v>
      </c>
      <c r="B12945" s="2">
        <v>2808</v>
      </c>
      <c r="C12945" s="2" t="s">
        <v>16427</v>
      </c>
      <c r="D12945" s="2">
        <v>8516.7000000000007</v>
      </c>
      <c r="E12945" s="3">
        <v>44828</v>
      </c>
    </row>
    <row r="12946" spans="1:5" ht="15.75" customHeight="1" x14ac:dyDescent="0.25">
      <c r="A12946" s="2">
        <v>12945</v>
      </c>
      <c r="B12946" s="2">
        <v>1527</v>
      </c>
      <c r="C12946" s="2" t="s">
        <v>16430</v>
      </c>
      <c r="D12946" s="2">
        <v>3577.96</v>
      </c>
      <c r="E12946" s="3">
        <v>45585</v>
      </c>
    </row>
    <row r="12947" spans="1:5" ht="15.75" customHeight="1" x14ac:dyDescent="0.25">
      <c r="A12947" s="2">
        <v>12946</v>
      </c>
      <c r="B12947" s="2">
        <v>1409</v>
      </c>
      <c r="C12947" s="2" t="s">
        <v>16430</v>
      </c>
      <c r="D12947" s="2">
        <v>1112.4000000000001</v>
      </c>
      <c r="E12947" s="3">
        <v>44698</v>
      </c>
    </row>
    <row r="12948" spans="1:5" ht="15.75" customHeight="1" x14ac:dyDescent="0.25">
      <c r="A12948" s="2">
        <v>12947</v>
      </c>
      <c r="B12948" s="2">
        <v>2560</v>
      </c>
      <c r="C12948" s="2" t="s">
        <v>16428</v>
      </c>
      <c r="D12948" s="2">
        <v>3131.72</v>
      </c>
      <c r="E12948" s="3">
        <v>44834</v>
      </c>
    </row>
    <row r="12949" spans="1:5" ht="15.75" customHeight="1" x14ac:dyDescent="0.25">
      <c r="A12949" s="2">
        <v>12948</v>
      </c>
      <c r="B12949" s="2">
        <v>3459</v>
      </c>
      <c r="C12949" s="2" t="s">
        <v>16427</v>
      </c>
      <c r="D12949" s="2">
        <v>2666.15</v>
      </c>
      <c r="E12949" s="3">
        <v>45723</v>
      </c>
    </row>
    <row r="12950" spans="1:5" ht="15.75" customHeight="1" x14ac:dyDescent="0.25">
      <c r="A12950" s="2">
        <v>12949</v>
      </c>
      <c r="B12950" s="2">
        <v>860</v>
      </c>
      <c r="C12950" s="2" t="s">
        <v>16427</v>
      </c>
      <c r="D12950" s="2">
        <v>1034.9100000000001</v>
      </c>
      <c r="E12950" s="3">
        <v>45287</v>
      </c>
    </row>
    <row r="12951" spans="1:5" ht="15.75" customHeight="1" x14ac:dyDescent="0.25">
      <c r="A12951" s="2">
        <v>12950</v>
      </c>
      <c r="B12951" s="2">
        <v>843</v>
      </c>
      <c r="C12951" s="2" t="s">
        <v>16429</v>
      </c>
      <c r="D12951" s="2">
        <v>5076.8500000000004</v>
      </c>
      <c r="E12951" s="3">
        <v>45530</v>
      </c>
    </row>
    <row r="12952" spans="1:5" ht="15.75" customHeight="1" x14ac:dyDescent="0.25">
      <c r="A12952" s="2">
        <v>12951</v>
      </c>
      <c r="B12952" s="2">
        <v>1057</v>
      </c>
      <c r="C12952" s="2" t="s">
        <v>16428</v>
      </c>
      <c r="D12952" s="2">
        <v>826.62</v>
      </c>
      <c r="E12952" s="3">
        <v>45562</v>
      </c>
    </row>
    <row r="12953" spans="1:5" ht="15.75" customHeight="1" x14ac:dyDescent="0.25">
      <c r="A12953" s="2">
        <v>12952</v>
      </c>
      <c r="B12953" s="2">
        <v>97</v>
      </c>
      <c r="C12953" s="2" t="s">
        <v>16428</v>
      </c>
      <c r="D12953" s="2">
        <v>6604.44</v>
      </c>
      <c r="E12953" s="3">
        <v>45179</v>
      </c>
    </row>
    <row r="12954" spans="1:5" ht="15.75" customHeight="1" x14ac:dyDescent="0.25">
      <c r="A12954" s="2">
        <v>12953</v>
      </c>
      <c r="B12954" s="2">
        <v>1354</v>
      </c>
      <c r="C12954" s="2" t="s">
        <v>16428</v>
      </c>
      <c r="D12954" s="2">
        <v>2851.09</v>
      </c>
      <c r="E12954" s="3">
        <v>45416</v>
      </c>
    </row>
    <row r="12955" spans="1:5" ht="15.75" customHeight="1" x14ac:dyDescent="0.25">
      <c r="A12955" s="2">
        <v>12954</v>
      </c>
      <c r="B12955" s="2">
        <v>3975</v>
      </c>
      <c r="C12955" s="2" t="s">
        <v>16427</v>
      </c>
      <c r="D12955" s="2">
        <v>8755.86</v>
      </c>
      <c r="E12955" s="3">
        <v>45275</v>
      </c>
    </row>
    <row r="12956" spans="1:5" ht="15.75" customHeight="1" x14ac:dyDescent="0.25">
      <c r="A12956" s="2">
        <v>12955</v>
      </c>
      <c r="B12956" s="2">
        <v>4670</v>
      </c>
      <c r="C12956" s="2" t="s">
        <v>16427</v>
      </c>
      <c r="D12956" s="2">
        <v>5689.09</v>
      </c>
      <c r="E12956" s="3">
        <v>45143</v>
      </c>
    </row>
    <row r="12957" spans="1:5" ht="15.75" customHeight="1" x14ac:dyDescent="0.25">
      <c r="A12957" s="2">
        <v>12956</v>
      </c>
      <c r="B12957" s="2">
        <v>35</v>
      </c>
      <c r="C12957" s="2" t="s">
        <v>16428</v>
      </c>
      <c r="D12957" s="2">
        <v>6150.26</v>
      </c>
      <c r="E12957" s="3">
        <v>45008</v>
      </c>
    </row>
    <row r="12958" spans="1:5" ht="15.75" customHeight="1" x14ac:dyDescent="0.25">
      <c r="A12958" s="2">
        <v>12957</v>
      </c>
      <c r="B12958" s="2">
        <v>1163</v>
      </c>
      <c r="C12958" s="2" t="s">
        <v>16428</v>
      </c>
      <c r="D12958" s="2">
        <v>7598.55</v>
      </c>
      <c r="E12958" s="3">
        <v>45552</v>
      </c>
    </row>
    <row r="12959" spans="1:5" ht="15.75" customHeight="1" x14ac:dyDescent="0.25">
      <c r="A12959" s="2">
        <v>12958</v>
      </c>
      <c r="B12959" s="2">
        <v>307</v>
      </c>
      <c r="C12959" s="2" t="s">
        <v>16427</v>
      </c>
      <c r="D12959" s="2">
        <v>5426.2</v>
      </c>
      <c r="E12959" s="3">
        <v>45586</v>
      </c>
    </row>
    <row r="12960" spans="1:5" ht="15.75" customHeight="1" x14ac:dyDescent="0.25">
      <c r="A12960" s="2">
        <v>12959</v>
      </c>
      <c r="B12960" s="2">
        <v>3535</v>
      </c>
      <c r="C12960" s="2" t="s">
        <v>16430</v>
      </c>
      <c r="D12960" s="2">
        <v>2417.92</v>
      </c>
      <c r="E12960" s="3">
        <v>45014</v>
      </c>
    </row>
    <row r="12961" spans="1:5" ht="15.75" customHeight="1" x14ac:dyDescent="0.25">
      <c r="A12961" s="2">
        <v>12960</v>
      </c>
      <c r="B12961" s="2">
        <v>3712</v>
      </c>
      <c r="C12961" s="2" t="s">
        <v>16429</v>
      </c>
      <c r="D12961" s="2">
        <v>1327.1</v>
      </c>
      <c r="E12961" s="3">
        <v>45472</v>
      </c>
    </row>
    <row r="12962" spans="1:5" ht="15.75" customHeight="1" x14ac:dyDescent="0.25">
      <c r="A12962" s="2">
        <v>12961</v>
      </c>
      <c r="B12962" s="2">
        <v>1629</v>
      </c>
      <c r="C12962" s="2" t="s">
        <v>16427</v>
      </c>
      <c r="D12962" s="2">
        <v>3238.1</v>
      </c>
      <c r="E12962" s="3">
        <v>44832</v>
      </c>
    </row>
    <row r="12963" spans="1:5" ht="15.75" customHeight="1" x14ac:dyDescent="0.25">
      <c r="A12963" s="2">
        <v>12962</v>
      </c>
      <c r="B12963" s="2">
        <v>974</v>
      </c>
      <c r="C12963" s="2" t="s">
        <v>16427</v>
      </c>
      <c r="D12963" s="2">
        <v>3929.74</v>
      </c>
      <c r="E12963" s="3">
        <v>45087</v>
      </c>
    </row>
    <row r="12964" spans="1:5" ht="15.75" customHeight="1" x14ac:dyDescent="0.25">
      <c r="A12964" s="2">
        <v>12963</v>
      </c>
      <c r="B12964" s="2">
        <v>1659</v>
      </c>
      <c r="C12964" s="2" t="s">
        <v>16430</v>
      </c>
      <c r="D12964" s="2">
        <v>2285.1799999999998</v>
      </c>
      <c r="E12964" s="3">
        <v>44772</v>
      </c>
    </row>
    <row r="12965" spans="1:5" ht="15.75" customHeight="1" x14ac:dyDescent="0.25">
      <c r="A12965" s="2">
        <v>12964</v>
      </c>
      <c r="B12965" s="2">
        <v>2516</v>
      </c>
      <c r="C12965" s="2" t="s">
        <v>16430</v>
      </c>
      <c r="D12965" s="2">
        <v>9660.01</v>
      </c>
      <c r="E12965" s="3">
        <v>45625</v>
      </c>
    </row>
    <row r="12966" spans="1:5" ht="15.75" customHeight="1" x14ac:dyDescent="0.25">
      <c r="A12966" s="2">
        <v>12965</v>
      </c>
      <c r="B12966" s="2">
        <v>191</v>
      </c>
      <c r="C12966" s="2" t="s">
        <v>16429</v>
      </c>
      <c r="D12966" s="2">
        <v>509.42</v>
      </c>
      <c r="E12966" s="3">
        <v>45744</v>
      </c>
    </row>
    <row r="12967" spans="1:5" ht="15.75" customHeight="1" x14ac:dyDescent="0.25">
      <c r="A12967" s="2">
        <v>12966</v>
      </c>
      <c r="B12967" s="2">
        <v>4483</v>
      </c>
      <c r="C12967" s="2" t="s">
        <v>16427</v>
      </c>
      <c r="D12967" s="2">
        <v>474.47</v>
      </c>
      <c r="E12967" s="3">
        <v>44815</v>
      </c>
    </row>
    <row r="12968" spans="1:5" ht="15.75" customHeight="1" x14ac:dyDescent="0.25">
      <c r="A12968" s="2">
        <v>12967</v>
      </c>
      <c r="B12968" s="2">
        <v>650</v>
      </c>
      <c r="C12968" s="2" t="s">
        <v>16427</v>
      </c>
      <c r="D12968" s="2">
        <v>3696.63</v>
      </c>
      <c r="E12968" s="3">
        <v>45165</v>
      </c>
    </row>
    <row r="12969" spans="1:5" ht="15.75" customHeight="1" x14ac:dyDescent="0.25">
      <c r="A12969" s="2">
        <v>12968</v>
      </c>
      <c r="B12969" s="2">
        <v>702</v>
      </c>
      <c r="C12969" s="2" t="s">
        <v>16430</v>
      </c>
      <c r="D12969" s="2">
        <v>3112.63</v>
      </c>
      <c r="E12969" s="3">
        <v>45690</v>
      </c>
    </row>
    <row r="12970" spans="1:5" ht="15.75" customHeight="1" x14ac:dyDescent="0.25">
      <c r="A12970" s="2">
        <v>12969</v>
      </c>
      <c r="B12970" s="2">
        <v>3073</v>
      </c>
      <c r="C12970" s="2" t="s">
        <v>16428</v>
      </c>
      <c r="D12970" s="2">
        <v>8751.48</v>
      </c>
      <c r="E12970" s="3">
        <v>45042</v>
      </c>
    </row>
    <row r="12971" spans="1:5" ht="15.75" customHeight="1" x14ac:dyDescent="0.25">
      <c r="A12971" s="2">
        <v>12970</v>
      </c>
      <c r="B12971" s="2">
        <v>818</v>
      </c>
      <c r="C12971" s="2" t="s">
        <v>16428</v>
      </c>
      <c r="D12971" s="2">
        <v>4057.87</v>
      </c>
      <c r="E12971" s="3">
        <v>45343</v>
      </c>
    </row>
    <row r="12972" spans="1:5" ht="15.75" customHeight="1" x14ac:dyDescent="0.25">
      <c r="A12972" s="2">
        <v>12971</v>
      </c>
      <c r="B12972" s="2">
        <v>3487</v>
      </c>
      <c r="C12972" s="2" t="s">
        <v>16430</v>
      </c>
      <c r="D12972" s="2">
        <v>2354.9699999999998</v>
      </c>
      <c r="E12972" s="3">
        <v>45478</v>
      </c>
    </row>
    <row r="12973" spans="1:5" ht="15.75" customHeight="1" x14ac:dyDescent="0.25">
      <c r="A12973" s="2">
        <v>12972</v>
      </c>
      <c r="B12973" s="2">
        <v>3288</v>
      </c>
      <c r="C12973" s="2" t="s">
        <v>16428</v>
      </c>
      <c r="D12973" s="2">
        <v>95.38</v>
      </c>
      <c r="E12973" s="3">
        <v>45450</v>
      </c>
    </row>
    <row r="12974" spans="1:5" ht="15.75" customHeight="1" x14ac:dyDescent="0.25">
      <c r="A12974" s="2">
        <v>12973</v>
      </c>
      <c r="B12974" s="2">
        <v>4585</v>
      </c>
      <c r="C12974" s="2" t="s">
        <v>16429</v>
      </c>
      <c r="D12974" s="2">
        <v>221.8</v>
      </c>
      <c r="E12974" s="3">
        <v>44799</v>
      </c>
    </row>
    <row r="12975" spans="1:5" ht="15.75" customHeight="1" x14ac:dyDescent="0.25">
      <c r="A12975" s="2">
        <v>12974</v>
      </c>
      <c r="B12975" s="2">
        <v>2120</v>
      </c>
      <c r="C12975" s="2" t="s">
        <v>16429</v>
      </c>
      <c r="D12975" s="2">
        <v>1755.59</v>
      </c>
      <c r="E12975" s="3">
        <v>45710</v>
      </c>
    </row>
    <row r="12976" spans="1:5" ht="15.75" customHeight="1" x14ac:dyDescent="0.25">
      <c r="A12976" s="2">
        <v>12975</v>
      </c>
      <c r="B12976" s="2">
        <v>3446</v>
      </c>
      <c r="C12976" s="2" t="s">
        <v>16427</v>
      </c>
      <c r="D12976" s="2">
        <v>1324.18</v>
      </c>
      <c r="E12976" s="3">
        <v>45017</v>
      </c>
    </row>
    <row r="12977" spans="1:5" ht="15.75" customHeight="1" x14ac:dyDescent="0.25">
      <c r="A12977" s="2">
        <v>12976</v>
      </c>
      <c r="B12977" s="2">
        <v>3853</v>
      </c>
      <c r="C12977" s="2" t="s">
        <v>16429</v>
      </c>
      <c r="D12977" s="2">
        <v>5320.93</v>
      </c>
      <c r="E12977" s="3">
        <v>45447</v>
      </c>
    </row>
    <row r="12978" spans="1:5" ht="15.75" customHeight="1" x14ac:dyDescent="0.25">
      <c r="A12978" s="2">
        <v>12977</v>
      </c>
      <c r="B12978" s="2">
        <v>1780</v>
      </c>
      <c r="C12978" s="2" t="s">
        <v>16429</v>
      </c>
      <c r="D12978" s="2">
        <v>1308.5899999999999</v>
      </c>
      <c r="E12978" s="3">
        <v>45099</v>
      </c>
    </row>
    <row r="12979" spans="1:5" ht="15.75" customHeight="1" x14ac:dyDescent="0.25">
      <c r="A12979" s="2">
        <v>12978</v>
      </c>
      <c r="B12979" s="2">
        <v>126</v>
      </c>
      <c r="C12979" s="2" t="s">
        <v>16427</v>
      </c>
      <c r="D12979" s="2">
        <v>8656.75</v>
      </c>
      <c r="E12979" s="3">
        <v>45266</v>
      </c>
    </row>
    <row r="12980" spans="1:5" ht="15.75" customHeight="1" x14ac:dyDescent="0.25">
      <c r="A12980" s="2">
        <v>12979</v>
      </c>
      <c r="B12980" s="2">
        <v>3812</v>
      </c>
      <c r="C12980" s="2" t="s">
        <v>16429</v>
      </c>
      <c r="D12980" s="2">
        <v>4721.4399999999996</v>
      </c>
      <c r="E12980" s="3">
        <v>45510</v>
      </c>
    </row>
    <row r="12981" spans="1:5" ht="15.75" customHeight="1" x14ac:dyDescent="0.25">
      <c r="A12981" s="2">
        <v>12980</v>
      </c>
      <c r="B12981" s="2">
        <v>3812</v>
      </c>
      <c r="C12981" s="2" t="s">
        <v>16428</v>
      </c>
      <c r="D12981" s="2">
        <v>6463.26</v>
      </c>
      <c r="E12981" s="3">
        <v>44858</v>
      </c>
    </row>
    <row r="12982" spans="1:5" ht="15.75" customHeight="1" x14ac:dyDescent="0.25">
      <c r="A12982" s="2">
        <v>12981</v>
      </c>
      <c r="B12982" s="2">
        <v>3667</v>
      </c>
      <c r="C12982" s="2" t="s">
        <v>16428</v>
      </c>
      <c r="D12982" s="2">
        <v>2206.5</v>
      </c>
      <c r="E12982" s="3">
        <v>45654</v>
      </c>
    </row>
    <row r="12983" spans="1:5" ht="15.75" customHeight="1" x14ac:dyDescent="0.25">
      <c r="A12983" s="2">
        <v>12982</v>
      </c>
      <c r="B12983" s="2">
        <v>1008</v>
      </c>
      <c r="C12983" s="2" t="s">
        <v>16428</v>
      </c>
      <c r="D12983" s="2">
        <v>4466.63</v>
      </c>
      <c r="E12983" s="3">
        <v>45101</v>
      </c>
    </row>
    <row r="12984" spans="1:5" ht="15.75" customHeight="1" x14ac:dyDescent="0.25">
      <c r="A12984" s="2">
        <v>12983</v>
      </c>
      <c r="B12984" s="2">
        <v>3890</v>
      </c>
      <c r="C12984" s="2" t="s">
        <v>16428</v>
      </c>
      <c r="D12984" s="2">
        <v>6176.05</v>
      </c>
      <c r="E12984" s="3">
        <v>45115</v>
      </c>
    </row>
    <row r="12985" spans="1:5" ht="15.75" customHeight="1" x14ac:dyDescent="0.25">
      <c r="A12985" s="2">
        <v>12984</v>
      </c>
      <c r="B12985" s="2">
        <v>551</v>
      </c>
      <c r="C12985" s="2" t="s">
        <v>16428</v>
      </c>
      <c r="D12985" s="2">
        <v>9666.4</v>
      </c>
      <c r="E12985" s="3">
        <v>44917</v>
      </c>
    </row>
    <row r="12986" spans="1:5" ht="15.75" customHeight="1" x14ac:dyDescent="0.25">
      <c r="A12986" s="2">
        <v>12985</v>
      </c>
      <c r="B12986" s="2">
        <v>328</v>
      </c>
      <c r="C12986" s="2" t="s">
        <v>16428</v>
      </c>
      <c r="D12986" s="2">
        <v>8612.83</v>
      </c>
      <c r="E12986" s="3">
        <v>45280</v>
      </c>
    </row>
    <row r="12987" spans="1:5" ht="15.75" customHeight="1" x14ac:dyDescent="0.25">
      <c r="A12987" s="2">
        <v>12986</v>
      </c>
      <c r="B12987" s="2">
        <v>2344</v>
      </c>
      <c r="C12987" s="2" t="s">
        <v>16430</v>
      </c>
      <c r="D12987" s="2">
        <v>1117.6199999999999</v>
      </c>
      <c r="E12987" s="3">
        <v>44850</v>
      </c>
    </row>
    <row r="12988" spans="1:5" ht="15.75" customHeight="1" x14ac:dyDescent="0.25">
      <c r="A12988" s="2">
        <v>12987</v>
      </c>
      <c r="B12988" s="2">
        <v>1236</v>
      </c>
      <c r="C12988" s="2" t="s">
        <v>16428</v>
      </c>
      <c r="D12988" s="2">
        <v>2184.2399999999998</v>
      </c>
      <c r="E12988" s="3">
        <v>45046</v>
      </c>
    </row>
    <row r="12989" spans="1:5" ht="15.75" customHeight="1" x14ac:dyDescent="0.25">
      <c r="A12989" s="2">
        <v>12988</v>
      </c>
      <c r="B12989" s="2">
        <v>1820</v>
      </c>
      <c r="C12989" s="2" t="s">
        <v>16430</v>
      </c>
      <c r="D12989" s="2">
        <v>2939.1</v>
      </c>
      <c r="E12989" s="3">
        <v>45388</v>
      </c>
    </row>
    <row r="12990" spans="1:5" ht="15.75" customHeight="1" x14ac:dyDescent="0.25">
      <c r="A12990" s="2">
        <v>12989</v>
      </c>
      <c r="B12990" s="2">
        <v>4918</v>
      </c>
      <c r="C12990" s="2" t="s">
        <v>16430</v>
      </c>
      <c r="D12990" s="2">
        <v>2334.06</v>
      </c>
      <c r="E12990" s="3">
        <v>45074</v>
      </c>
    </row>
    <row r="12991" spans="1:5" ht="15.75" customHeight="1" x14ac:dyDescent="0.25">
      <c r="A12991" s="2">
        <v>12990</v>
      </c>
      <c r="B12991" s="2">
        <v>4746</v>
      </c>
      <c r="C12991" s="2" t="s">
        <v>16428</v>
      </c>
      <c r="D12991" s="2">
        <v>3292.66</v>
      </c>
      <c r="E12991" s="3">
        <v>44782</v>
      </c>
    </row>
    <row r="12992" spans="1:5" ht="15.75" customHeight="1" x14ac:dyDescent="0.25">
      <c r="A12992" s="2">
        <v>12991</v>
      </c>
      <c r="B12992" s="2">
        <v>4450</v>
      </c>
      <c r="C12992" s="2" t="s">
        <v>16429</v>
      </c>
      <c r="D12992" s="2">
        <v>8078.43</v>
      </c>
      <c r="E12992" s="3">
        <v>45438</v>
      </c>
    </row>
    <row r="12993" spans="1:5" ht="15.75" customHeight="1" x14ac:dyDescent="0.25">
      <c r="A12993" s="2">
        <v>12992</v>
      </c>
      <c r="B12993" s="2">
        <v>4758</v>
      </c>
      <c r="C12993" s="2" t="s">
        <v>16427</v>
      </c>
      <c r="D12993" s="2">
        <v>702.53</v>
      </c>
      <c r="E12993" s="3">
        <v>45601</v>
      </c>
    </row>
    <row r="12994" spans="1:5" ht="15.75" customHeight="1" x14ac:dyDescent="0.25">
      <c r="A12994" s="2">
        <v>12993</v>
      </c>
      <c r="B12994" s="2">
        <v>2621</v>
      </c>
      <c r="C12994" s="2" t="s">
        <v>16428</v>
      </c>
      <c r="D12994" s="2">
        <v>1004.9</v>
      </c>
      <c r="E12994" s="3">
        <v>45579</v>
      </c>
    </row>
    <row r="12995" spans="1:5" ht="15.75" customHeight="1" x14ac:dyDescent="0.25">
      <c r="A12995" s="2">
        <v>12994</v>
      </c>
      <c r="B12995" s="2">
        <v>1759</v>
      </c>
      <c r="C12995" s="2" t="s">
        <v>16429</v>
      </c>
      <c r="D12995" s="2">
        <v>5722.98</v>
      </c>
      <c r="E12995" s="3">
        <v>44778</v>
      </c>
    </row>
    <row r="12996" spans="1:5" ht="15.75" customHeight="1" x14ac:dyDescent="0.25">
      <c r="A12996" s="2">
        <v>12995</v>
      </c>
      <c r="B12996" s="2">
        <v>800</v>
      </c>
      <c r="C12996" s="2" t="s">
        <v>16430</v>
      </c>
      <c r="D12996" s="2">
        <v>161.28</v>
      </c>
      <c r="E12996" s="3">
        <v>44941</v>
      </c>
    </row>
    <row r="12997" spans="1:5" ht="15.75" customHeight="1" x14ac:dyDescent="0.25">
      <c r="A12997" s="2">
        <v>12996</v>
      </c>
      <c r="B12997" s="2">
        <v>1562</v>
      </c>
      <c r="C12997" s="2" t="s">
        <v>16428</v>
      </c>
      <c r="D12997" s="2">
        <v>9876.4500000000007</v>
      </c>
      <c r="E12997" s="3">
        <v>44839</v>
      </c>
    </row>
    <row r="12998" spans="1:5" ht="15.75" customHeight="1" x14ac:dyDescent="0.25">
      <c r="A12998" s="2">
        <v>12997</v>
      </c>
      <c r="B12998" s="2">
        <v>4094</v>
      </c>
      <c r="C12998" s="2" t="s">
        <v>16429</v>
      </c>
      <c r="D12998" s="2">
        <v>7560.66</v>
      </c>
      <c r="E12998" s="3">
        <v>45104</v>
      </c>
    </row>
    <row r="12999" spans="1:5" ht="15.75" customHeight="1" x14ac:dyDescent="0.25">
      <c r="A12999" s="2">
        <v>12998</v>
      </c>
      <c r="B12999" s="2">
        <v>2153</v>
      </c>
      <c r="C12999" s="2" t="s">
        <v>16429</v>
      </c>
      <c r="D12999" s="2">
        <v>2961.16</v>
      </c>
      <c r="E12999" s="3">
        <v>45058</v>
      </c>
    </row>
    <row r="13000" spans="1:5" ht="15.75" customHeight="1" x14ac:dyDescent="0.25">
      <c r="A13000" s="2">
        <v>12999</v>
      </c>
      <c r="B13000" s="2">
        <v>3364</v>
      </c>
      <c r="C13000" s="2" t="s">
        <v>16428</v>
      </c>
      <c r="D13000" s="2">
        <v>2149.8000000000002</v>
      </c>
      <c r="E13000" s="3">
        <v>45660</v>
      </c>
    </row>
    <row r="13001" spans="1:5" ht="15.75" customHeight="1" x14ac:dyDescent="0.25">
      <c r="A13001" s="2">
        <v>13000</v>
      </c>
      <c r="B13001" s="2">
        <v>4597</v>
      </c>
      <c r="C13001" s="2" t="s">
        <v>16429</v>
      </c>
      <c r="D13001" s="2">
        <v>6892.44</v>
      </c>
      <c r="E13001" s="3">
        <v>45741</v>
      </c>
    </row>
    <row r="13002" spans="1:5" ht="15.75" customHeight="1" x14ac:dyDescent="0.25">
      <c r="A13002" s="2">
        <v>13001</v>
      </c>
      <c r="B13002" s="2">
        <v>72</v>
      </c>
      <c r="C13002" s="2" t="s">
        <v>16428</v>
      </c>
      <c r="D13002" s="2">
        <v>8793.7900000000009</v>
      </c>
      <c r="E13002" s="3">
        <v>45239</v>
      </c>
    </row>
    <row r="13003" spans="1:5" ht="15.75" customHeight="1" x14ac:dyDescent="0.25">
      <c r="A13003" s="2">
        <v>13002</v>
      </c>
      <c r="B13003" s="2">
        <v>1463</v>
      </c>
      <c r="C13003" s="2" t="s">
        <v>16427</v>
      </c>
      <c r="D13003" s="2">
        <v>5016.96</v>
      </c>
      <c r="E13003" s="3">
        <v>44939</v>
      </c>
    </row>
    <row r="13004" spans="1:5" ht="15.75" customHeight="1" x14ac:dyDescent="0.25">
      <c r="A13004" s="2">
        <v>13003</v>
      </c>
      <c r="B13004" s="2">
        <v>1264</v>
      </c>
      <c r="C13004" s="2" t="s">
        <v>16429</v>
      </c>
      <c r="D13004" s="2">
        <v>974.57</v>
      </c>
      <c r="E13004" s="3">
        <v>44744</v>
      </c>
    </row>
    <row r="13005" spans="1:5" ht="15.75" customHeight="1" x14ac:dyDescent="0.25">
      <c r="A13005" s="2">
        <v>13004</v>
      </c>
      <c r="B13005" s="2">
        <v>3607</v>
      </c>
      <c r="C13005" s="2" t="s">
        <v>16428</v>
      </c>
      <c r="D13005" s="2">
        <v>1641.8</v>
      </c>
      <c r="E13005" s="3">
        <v>45201</v>
      </c>
    </row>
    <row r="13006" spans="1:5" ht="15.75" customHeight="1" x14ac:dyDescent="0.25">
      <c r="A13006" s="2">
        <v>13005</v>
      </c>
      <c r="B13006" s="2">
        <v>1678</v>
      </c>
      <c r="C13006" s="2" t="s">
        <v>16429</v>
      </c>
      <c r="D13006" s="2">
        <v>7842.78</v>
      </c>
      <c r="E13006" s="3">
        <v>45571</v>
      </c>
    </row>
    <row r="13007" spans="1:5" ht="15.75" customHeight="1" x14ac:dyDescent="0.25">
      <c r="A13007" s="2">
        <v>13006</v>
      </c>
      <c r="B13007" s="2">
        <v>3539</v>
      </c>
      <c r="C13007" s="2" t="s">
        <v>16428</v>
      </c>
      <c r="D13007" s="2">
        <v>7666.82</v>
      </c>
      <c r="E13007" s="3">
        <v>44698</v>
      </c>
    </row>
    <row r="13008" spans="1:5" ht="15.75" customHeight="1" x14ac:dyDescent="0.25">
      <c r="A13008" s="2">
        <v>13007</v>
      </c>
      <c r="B13008" s="2">
        <v>4307</v>
      </c>
      <c r="C13008" s="2" t="s">
        <v>16427</v>
      </c>
      <c r="D13008" s="2">
        <v>3875.5</v>
      </c>
      <c r="E13008" s="3">
        <v>44969</v>
      </c>
    </row>
    <row r="13009" spans="1:5" ht="15.75" customHeight="1" x14ac:dyDescent="0.25">
      <c r="A13009" s="2">
        <v>13008</v>
      </c>
      <c r="B13009" s="2">
        <v>2215</v>
      </c>
      <c r="C13009" s="2" t="s">
        <v>16428</v>
      </c>
      <c r="D13009" s="2">
        <v>5359.68</v>
      </c>
      <c r="E13009" s="3">
        <v>45556</v>
      </c>
    </row>
    <row r="13010" spans="1:5" ht="15.75" customHeight="1" x14ac:dyDescent="0.25">
      <c r="A13010" s="2">
        <v>13009</v>
      </c>
      <c r="B13010" s="2">
        <v>2153</v>
      </c>
      <c r="C13010" s="2" t="s">
        <v>16429</v>
      </c>
      <c r="D13010" s="2">
        <v>3452.9</v>
      </c>
      <c r="E13010" s="3">
        <v>45405</v>
      </c>
    </row>
    <row r="13011" spans="1:5" ht="15.75" customHeight="1" x14ac:dyDescent="0.25">
      <c r="A13011" s="2">
        <v>13010</v>
      </c>
      <c r="B13011" s="2">
        <v>4557</v>
      </c>
      <c r="C13011" s="2" t="s">
        <v>16429</v>
      </c>
      <c r="D13011" s="2">
        <v>3481.39</v>
      </c>
      <c r="E13011" s="3">
        <v>45202</v>
      </c>
    </row>
    <row r="13012" spans="1:5" ht="15.75" customHeight="1" x14ac:dyDescent="0.25">
      <c r="A13012" s="2">
        <v>13011</v>
      </c>
      <c r="B13012" s="2">
        <v>2789</v>
      </c>
      <c r="C13012" s="2" t="s">
        <v>16428</v>
      </c>
      <c r="D13012" s="2">
        <v>9663.99</v>
      </c>
      <c r="E13012" s="3">
        <v>44906</v>
      </c>
    </row>
    <row r="13013" spans="1:5" ht="15.75" customHeight="1" x14ac:dyDescent="0.25">
      <c r="A13013" s="2">
        <v>13012</v>
      </c>
      <c r="B13013" s="2">
        <v>3060</v>
      </c>
      <c r="C13013" s="2" t="s">
        <v>16427</v>
      </c>
      <c r="D13013" s="2">
        <v>6166.7</v>
      </c>
      <c r="E13013" s="3">
        <v>45262</v>
      </c>
    </row>
    <row r="13014" spans="1:5" ht="15.75" customHeight="1" x14ac:dyDescent="0.25">
      <c r="A13014" s="2">
        <v>13013</v>
      </c>
      <c r="B13014" s="2">
        <v>2367</v>
      </c>
      <c r="C13014" s="2" t="s">
        <v>16427</v>
      </c>
      <c r="D13014" s="2">
        <v>9881.91</v>
      </c>
      <c r="E13014" s="3">
        <v>44927</v>
      </c>
    </row>
    <row r="13015" spans="1:5" ht="15.75" customHeight="1" x14ac:dyDescent="0.25">
      <c r="A13015" s="2">
        <v>13014</v>
      </c>
      <c r="B13015" s="2">
        <v>2963</v>
      </c>
      <c r="C13015" s="2" t="s">
        <v>16429</v>
      </c>
      <c r="D13015" s="2">
        <v>9394.4599999999991</v>
      </c>
      <c r="E13015" s="3">
        <v>45441</v>
      </c>
    </row>
    <row r="13016" spans="1:5" ht="15.75" customHeight="1" x14ac:dyDescent="0.25">
      <c r="A13016" s="2">
        <v>13015</v>
      </c>
      <c r="B13016" s="2">
        <v>479</v>
      </c>
      <c r="C13016" s="2" t="s">
        <v>16428</v>
      </c>
      <c r="D13016" s="2">
        <v>276.79000000000002</v>
      </c>
      <c r="E13016" s="3">
        <v>44784</v>
      </c>
    </row>
    <row r="13017" spans="1:5" ht="15.75" customHeight="1" x14ac:dyDescent="0.25">
      <c r="A13017" s="2">
        <v>13016</v>
      </c>
      <c r="B13017" s="2">
        <v>410</v>
      </c>
      <c r="C13017" s="2" t="s">
        <v>16430</v>
      </c>
      <c r="D13017" s="2">
        <v>1361.3</v>
      </c>
      <c r="E13017" s="3">
        <v>45777</v>
      </c>
    </row>
    <row r="13018" spans="1:5" ht="15.75" customHeight="1" x14ac:dyDescent="0.25">
      <c r="A13018" s="2">
        <v>13017</v>
      </c>
      <c r="B13018" s="2">
        <v>1601</v>
      </c>
      <c r="C13018" s="2" t="s">
        <v>16430</v>
      </c>
      <c r="D13018" s="2">
        <v>1801.02</v>
      </c>
      <c r="E13018" s="3">
        <v>44704</v>
      </c>
    </row>
    <row r="13019" spans="1:5" ht="15.75" customHeight="1" x14ac:dyDescent="0.25">
      <c r="A13019" s="2">
        <v>13018</v>
      </c>
      <c r="B13019" s="2">
        <v>287</v>
      </c>
      <c r="C13019" s="2" t="s">
        <v>16430</v>
      </c>
      <c r="D13019" s="2">
        <v>950.17</v>
      </c>
      <c r="E13019" s="3">
        <v>45701</v>
      </c>
    </row>
    <row r="13020" spans="1:5" ht="15.75" customHeight="1" x14ac:dyDescent="0.25">
      <c r="A13020" s="2">
        <v>13019</v>
      </c>
      <c r="B13020" s="2">
        <v>1216</v>
      </c>
      <c r="C13020" s="2" t="s">
        <v>16429</v>
      </c>
      <c r="D13020" s="2">
        <v>8451.6</v>
      </c>
      <c r="E13020" s="3">
        <v>45145</v>
      </c>
    </row>
    <row r="13021" spans="1:5" ht="15.75" customHeight="1" x14ac:dyDescent="0.25">
      <c r="A13021" s="2">
        <v>13020</v>
      </c>
      <c r="B13021" s="2">
        <v>715</v>
      </c>
      <c r="C13021" s="2" t="s">
        <v>16428</v>
      </c>
      <c r="D13021" s="2">
        <v>7093.77</v>
      </c>
      <c r="E13021" s="3">
        <v>45501</v>
      </c>
    </row>
    <row r="13022" spans="1:5" ht="15.75" customHeight="1" x14ac:dyDescent="0.25">
      <c r="A13022" s="2">
        <v>13021</v>
      </c>
      <c r="B13022" s="2">
        <v>1883</v>
      </c>
      <c r="C13022" s="2" t="s">
        <v>16428</v>
      </c>
      <c r="D13022" s="2">
        <v>4177.76</v>
      </c>
      <c r="E13022" s="3">
        <v>45676</v>
      </c>
    </row>
    <row r="13023" spans="1:5" ht="15.75" customHeight="1" x14ac:dyDescent="0.25">
      <c r="A13023" s="2">
        <v>13022</v>
      </c>
      <c r="B13023" s="2">
        <v>3096</v>
      </c>
      <c r="C13023" s="2" t="s">
        <v>16427</v>
      </c>
      <c r="D13023" s="2">
        <v>3349.24</v>
      </c>
      <c r="E13023" s="3">
        <v>45685</v>
      </c>
    </row>
    <row r="13024" spans="1:5" ht="15.75" customHeight="1" x14ac:dyDescent="0.25">
      <c r="A13024" s="2">
        <v>13023</v>
      </c>
      <c r="B13024" s="2">
        <v>1899</v>
      </c>
      <c r="C13024" s="2" t="s">
        <v>16429</v>
      </c>
      <c r="D13024" s="2">
        <v>1214.97</v>
      </c>
      <c r="E13024" s="3">
        <v>45604</v>
      </c>
    </row>
    <row r="13025" spans="1:5" ht="15.75" customHeight="1" x14ac:dyDescent="0.25">
      <c r="A13025" s="2">
        <v>13024</v>
      </c>
      <c r="B13025" s="2">
        <v>4292</v>
      </c>
      <c r="C13025" s="2" t="s">
        <v>16428</v>
      </c>
      <c r="D13025" s="2">
        <v>9396.35</v>
      </c>
      <c r="E13025" s="3">
        <v>45722</v>
      </c>
    </row>
    <row r="13026" spans="1:5" ht="15.75" customHeight="1" x14ac:dyDescent="0.25">
      <c r="A13026" s="2">
        <v>13025</v>
      </c>
      <c r="B13026" s="2">
        <v>3809</v>
      </c>
      <c r="C13026" s="2" t="s">
        <v>16429</v>
      </c>
      <c r="D13026" s="2">
        <v>8305.89</v>
      </c>
      <c r="E13026" s="3">
        <v>45212</v>
      </c>
    </row>
    <row r="13027" spans="1:5" ht="15.75" customHeight="1" x14ac:dyDescent="0.25">
      <c r="A13027" s="2">
        <v>13026</v>
      </c>
      <c r="B13027" s="2">
        <v>4845</v>
      </c>
      <c r="C13027" s="2" t="s">
        <v>16429</v>
      </c>
      <c r="D13027" s="2">
        <v>99.16</v>
      </c>
      <c r="E13027" s="3">
        <v>45134</v>
      </c>
    </row>
    <row r="13028" spans="1:5" ht="15.75" customHeight="1" x14ac:dyDescent="0.25">
      <c r="A13028" s="2">
        <v>13027</v>
      </c>
      <c r="B13028" s="2">
        <v>1097</v>
      </c>
      <c r="C13028" s="2" t="s">
        <v>16429</v>
      </c>
      <c r="D13028" s="2">
        <v>9419.99</v>
      </c>
      <c r="E13028" s="3">
        <v>45240</v>
      </c>
    </row>
    <row r="13029" spans="1:5" ht="15.75" customHeight="1" x14ac:dyDescent="0.25">
      <c r="A13029" s="2">
        <v>13028</v>
      </c>
      <c r="B13029" s="2">
        <v>2200</v>
      </c>
      <c r="C13029" s="2" t="s">
        <v>16429</v>
      </c>
      <c r="D13029" s="2">
        <v>9650.31</v>
      </c>
      <c r="E13029" s="3">
        <v>45338</v>
      </c>
    </row>
    <row r="13030" spans="1:5" ht="15.75" customHeight="1" x14ac:dyDescent="0.25">
      <c r="A13030" s="2">
        <v>13029</v>
      </c>
      <c r="B13030" s="2">
        <v>412</v>
      </c>
      <c r="C13030" s="2" t="s">
        <v>16429</v>
      </c>
      <c r="D13030" s="2">
        <v>656.44</v>
      </c>
      <c r="E13030" s="3">
        <v>45626</v>
      </c>
    </row>
    <row r="13031" spans="1:5" ht="15.75" customHeight="1" x14ac:dyDescent="0.25">
      <c r="A13031" s="2">
        <v>13030</v>
      </c>
      <c r="B13031" s="2">
        <v>4293</v>
      </c>
      <c r="C13031" s="2" t="s">
        <v>16428</v>
      </c>
      <c r="D13031" s="2">
        <v>7376.69</v>
      </c>
      <c r="E13031" s="3">
        <v>44937</v>
      </c>
    </row>
    <row r="13032" spans="1:5" ht="15.75" customHeight="1" x14ac:dyDescent="0.25">
      <c r="A13032" s="2">
        <v>13031</v>
      </c>
      <c r="B13032" s="2">
        <v>3935</v>
      </c>
      <c r="C13032" s="2" t="s">
        <v>16427</v>
      </c>
      <c r="D13032" s="2">
        <v>9163.3700000000008</v>
      </c>
      <c r="E13032" s="3">
        <v>45090</v>
      </c>
    </row>
    <row r="13033" spans="1:5" ht="15.75" customHeight="1" x14ac:dyDescent="0.25">
      <c r="A13033" s="2">
        <v>13032</v>
      </c>
      <c r="B13033" s="2">
        <v>4532</v>
      </c>
      <c r="C13033" s="2" t="s">
        <v>16430</v>
      </c>
      <c r="D13033" s="2">
        <v>9042.91</v>
      </c>
      <c r="E13033" s="3">
        <v>45286</v>
      </c>
    </row>
    <row r="13034" spans="1:5" ht="15.75" customHeight="1" x14ac:dyDescent="0.25">
      <c r="A13034" s="2">
        <v>13033</v>
      </c>
      <c r="B13034" s="2">
        <v>501</v>
      </c>
      <c r="C13034" s="2" t="s">
        <v>16430</v>
      </c>
      <c r="D13034" s="2">
        <v>2281.85</v>
      </c>
      <c r="E13034" s="3">
        <v>45659</v>
      </c>
    </row>
    <row r="13035" spans="1:5" ht="15.75" customHeight="1" x14ac:dyDescent="0.25">
      <c r="A13035" s="2">
        <v>13034</v>
      </c>
      <c r="B13035" s="2">
        <v>1665</v>
      </c>
      <c r="C13035" s="2" t="s">
        <v>16427</v>
      </c>
      <c r="D13035" s="2">
        <v>5747.52</v>
      </c>
      <c r="E13035" s="3">
        <v>45199</v>
      </c>
    </row>
    <row r="13036" spans="1:5" ht="15.75" customHeight="1" x14ac:dyDescent="0.25">
      <c r="A13036" s="2">
        <v>13035</v>
      </c>
      <c r="B13036" s="2">
        <v>2668</v>
      </c>
      <c r="C13036" s="2" t="s">
        <v>16428</v>
      </c>
      <c r="D13036" s="2">
        <v>1300.73</v>
      </c>
      <c r="E13036" s="3">
        <v>45024</v>
      </c>
    </row>
    <row r="13037" spans="1:5" ht="15.75" customHeight="1" x14ac:dyDescent="0.25">
      <c r="A13037" s="2">
        <v>13036</v>
      </c>
      <c r="B13037" s="2">
        <v>3091</v>
      </c>
      <c r="C13037" s="2" t="s">
        <v>16428</v>
      </c>
      <c r="D13037" s="2">
        <v>9193.5400000000009</v>
      </c>
      <c r="E13037" s="3">
        <v>45730</v>
      </c>
    </row>
    <row r="13038" spans="1:5" ht="15.75" customHeight="1" x14ac:dyDescent="0.25">
      <c r="A13038" s="2">
        <v>13037</v>
      </c>
      <c r="B13038" s="2">
        <v>4630</v>
      </c>
      <c r="C13038" s="2" t="s">
        <v>16428</v>
      </c>
      <c r="D13038" s="2">
        <v>1101.2</v>
      </c>
      <c r="E13038" s="3">
        <v>45061</v>
      </c>
    </row>
    <row r="13039" spans="1:5" ht="15.75" customHeight="1" x14ac:dyDescent="0.25">
      <c r="A13039" s="2">
        <v>13038</v>
      </c>
      <c r="B13039" s="2">
        <v>4564</v>
      </c>
      <c r="C13039" s="2" t="s">
        <v>16428</v>
      </c>
      <c r="D13039" s="2">
        <v>8734.39</v>
      </c>
      <c r="E13039" s="3">
        <v>44916</v>
      </c>
    </row>
    <row r="13040" spans="1:5" ht="15.75" customHeight="1" x14ac:dyDescent="0.25">
      <c r="A13040" s="2">
        <v>13039</v>
      </c>
      <c r="B13040" s="2">
        <v>1344</v>
      </c>
      <c r="C13040" s="2" t="s">
        <v>16430</v>
      </c>
      <c r="D13040" s="2">
        <v>1540.02</v>
      </c>
      <c r="E13040" s="3">
        <v>44713</v>
      </c>
    </row>
    <row r="13041" spans="1:5" ht="15.75" customHeight="1" x14ac:dyDescent="0.25">
      <c r="A13041" s="2">
        <v>13040</v>
      </c>
      <c r="B13041" s="2">
        <v>1647</v>
      </c>
      <c r="C13041" s="2" t="s">
        <v>16427</v>
      </c>
      <c r="D13041" s="2">
        <v>1072.68</v>
      </c>
      <c r="E13041" s="3">
        <v>45329</v>
      </c>
    </row>
    <row r="13042" spans="1:5" ht="15.75" customHeight="1" x14ac:dyDescent="0.25">
      <c r="A13042" s="2">
        <v>13041</v>
      </c>
      <c r="B13042" s="2">
        <v>3577</v>
      </c>
      <c r="C13042" s="2" t="s">
        <v>16427</v>
      </c>
      <c r="D13042" s="2">
        <v>3531.47</v>
      </c>
      <c r="E13042" s="3">
        <v>45596</v>
      </c>
    </row>
    <row r="13043" spans="1:5" ht="15.75" customHeight="1" x14ac:dyDescent="0.25">
      <c r="A13043" s="2">
        <v>13042</v>
      </c>
      <c r="B13043" s="2">
        <v>4715</v>
      </c>
      <c r="C13043" s="2" t="s">
        <v>16430</v>
      </c>
      <c r="D13043" s="2">
        <v>1313.68</v>
      </c>
      <c r="E13043" s="3">
        <v>44745</v>
      </c>
    </row>
    <row r="13044" spans="1:5" ht="15.75" customHeight="1" x14ac:dyDescent="0.25">
      <c r="A13044" s="2">
        <v>13043</v>
      </c>
      <c r="B13044" s="2">
        <v>751</v>
      </c>
      <c r="C13044" s="2" t="s">
        <v>16429</v>
      </c>
      <c r="D13044" s="2">
        <v>9388.73</v>
      </c>
      <c r="E13044" s="3">
        <v>44991</v>
      </c>
    </row>
    <row r="13045" spans="1:5" ht="15.75" customHeight="1" x14ac:dyDescent="0.25">
      <c r="A13045" s="2">
        <v>13044</v>
      </c>
      <c r="B13045" s="2">
        <v>4083</v>
      </c>
      <c r="C13045" s="2" t="s">
        <v>16427</v>
      </c>
      <c r="D13045" s="2">
        <v>8260.85</v>
      </c>
      <c r="E13045" s="3">
        <v>44868</v>
      </c>
    </row>
    <row r="13046" spans="1:5" ht="15.75" customHeight="1" x14ac:dyDescent="0.25">
      <c r="A13046" s="2">
        <v>13045</v>
      </c>
      <c r="B13046" s="2">
        <v>1850</v>
      </c>
      <c r="C13046" s="2" t="s">
        <v>16430</v>
      </c>
      <c r="D13046" s="2">
        <v>8403.74</v>
      </c>
      <c r="E13046" s="3">
        <v>45137</v>
      </c>
    </row>
    <row r="13047" spans="1:5" ht="15.75" customHeight="1" x14ac:dyDescent="0.25">
      <c r="A13047" s="2">
        <v>13046</v>
      </c>
      <c r="B13047" s="2">
        <v>1333</v>
      </c>
      <c r="C13047" s="2" t="s">
        <v>16428</v>
      </c>
      <c r="D13047" s="2">
        <v>6122.81</v>
      </c>
      <c r="E13047" s="3">
        <v>44833</v>
      </c>
    </row>
    <row r="13048" spans="1:5" ht="15.75" customHeight="1" x14ac:dyDescent="0.25">
      <c r="A13048" s="2">
        <v>13047</v>
      </c>
      <c r="B13048" s="2">
        <v>3408</v>
      </c>
      <c r="C13048" s="2" t="s">
        <v>16429</v>
      </c>
      <c r="D13048" s="2">
        <v>8562.83</v>
      </c>
      <c r="E13048" s="3">
        <v>45439</v>
      </c>
    </row>
    <row r="13049" spans="1:5" ht="15.75" customHeight="1" x14ac:dyDescent="0.25">
      <c r="A13049" s="2">
        <v>13048</v>
      </c>
      <c r="B13049" s="2">
        <v>3102</v>
      </c>
      <c r="C13049" s="2" t="s">
        <v>16429</v>
      </c>
      <c r="D13049" s="2">
        <v>3931.77</v>
      </c>
      <c r="E13049" s="3">
        <v>44852</v>
      </c>
    </row>
    <row r="13050" spans="1:5" ht="15.75" customHeight="1" x14ac:dyDescent="0.25">
      <c r="A13050" s="2">
        <v>13049</v>
      </c>
      <c r="B13050" s="2">
        <v>4748</v>
      </c>
      <c r="C13050" s="2" t="s">
        <v>16427</v>
      </c>
      <c r="D13050" s="2">
        <v>9365.9599999999991</v>
      </c>
      <c r="E13050" s="3">
        <v>45254</v>
      </c>
    </row>
    <row r="13051" spans="1:5" ht="15.75" customHeight="1" x14ac:dyDescent="0.25">
      <c r="A13051" s="2">
        <v>13050</v>
      </c>
      <c r="B13051" s="2">
        <v>4984</v>
      </c>
      <c r="C13051" s="2" t="s">
        <v>16428</v>
      </c>
      <c r="D13051" s="2">
        <v>7339.63</v>
      </c>
      <c r="E13051" s="3">
        <v>44940</v>
      </c>
    </row>
    <row r="13052" spans="1:5" ht="15.75" customHeight="1" x14ac:dyDescent="0.25">
      <c r="A13052" s="2">
        <v>13051</v>
      </c>
      <c r="B13052" s="2">
        <v>4944</v>
      </c>
      <c r="C13052" s="2" t="s">
        <v>16428</v>
      </c>
      <c r="D13052" s="2">
        <v>3222.69</v>
      </c>
      <c r="E13052" s="3">
        <v>45489</v>
      </c>
    </row>
    <row r="13053" spans="1:5" ht="15.75" customHeight="1" x14ac:dyDescent="0.25">
      <c r="A13053" s="2">
        <v>13052</v>
      </c>
      <c r="B13053" s="2">
        <v>2992</v>
      </c>
      <c r="C13053" s="2" t="s">
        <v>16430</v>
      </c>
      <c r="D13053" s="2">
        <v>1457.38</v>
      </c>
      <c r="E13053" s="3">
        <v>45579</v>
      </c>
    </row>
    <row r="13054" spans="1:5" ht="15.75" customHeight="1" x14ac:dyDescent="0.25">
      <c r="A13054" s="2">
        <v>13053</v>
      </c>
      <c r="B13054" s="2">
        <v>57</v>
      </c>
      <c r="C13054" s="2" t="s">
        <v>16428</v>
      </c>
      <c r="D13054" s="2">
        <v>1919.1</v>
      </c>
      <c r="E13054" s="3">
        <v>44693</v>
      </c>
    </row>
    <row r="13055" spans="1:5" ht="15.75" customHeight="1" x14ac:dyDescent="0.25">
      <c r="A13055" s="2">
        <v>13054</v>
      </c>
      <c r="B13055" s="2">
        <v>1138</v>
      </c>
      <c r="C13055" s="2" t="s">
        <v>16427</v>
      </c>
      <c r="D13055" s="2">
        <v>27.29</v>
      </c>
      <c r="E13055" s="3">
        <v>45473</v>
      </c>
    </row>
    <row r="13056" spans="1:5" ht="15.75" customHeight="1" x14ac:dyDescent="0.25">
      <c r="A13056" s="2">
        <v>13055</v>
      </c>
      <c r="B13056" s="2">
        <v>1737</v>
      </c>
      <c r="C13056" s="2" t="s">
        <v>16429</v>
      </c>
      <c r="D13056" s="2">
        <v>3990.79</v>
      </c>
      <c r="E13056" s="3">
        <v>45168</v>
      </c>
    </row>
    <row r="13057" spans="1:5" ht="15.75" customHeight="1" x14ac:dyDescent="0.25">
      <c r="A13057" s="2">
        <v>13056</v>
      </c>
      <c r="B13057" s="2">
        <v>623</v>
      </c>
      <c r="C13057" s="2" t="s">
        <v>16429</v>
      </c>
      <c r="D13057" s="2">
        <v>868.99</v>
      </c>
      <c r="E13057" s="3">
        <v>45747</v>
      </c>
    </row>
    <row r="13058" spans="1:5" ht="15.75" customHeight="1" x14ac:dyDescent="0.25">
      <c r="A13058" s="2">
        <v>13057</v>
      </c>
      <c r="B13058" s="2">
        <v>3997</v>
      </c>
      <c r="C13058" s="2" t="s">
        <v>16428</v>
      </c>
      <c r="D13058" s="2">
        <v>9801.34</v>
      </c>
      <c r="E13058" s="3">
        <v>45659</v>
      </c>
    </row>
    <row r="13059" spans="1:5" ht="15.75" customHeight="1" x14ac:dyDescent="0.25">
      <c r="A13059" s="2">
        <v>13058</v>
      </c>
      <c r="B13059" s="2">
        <v>1369</v>
      </c>
      <c r="C13059" s="2" t="s">
        <v>16430</v>
      </c>
      <c r="D13059" s="2">
        <v>8593.68</v>
      </c>
      <c r="E13059" s="3">
        <v>45590</v>
      </c>
    </row>
    <row r="13060" spans="1:5" ht="15.75" customHeight="1" x14ac:dyDescent="0.25">
      <c r="A13060" s="2">
        <v>13059</v>
      </c>
      <c r="B13060" s="2">
        <v>2866</v>
      </c>
      <c r="C13060" s="2" t="s">
        <v>16427</v>
      </c>
      <c r="D13060" s="2">
        <v>8299.99</v>
      </c>
      <c r="E13060" s="3">
        <v>44841</v>
      </c>
    </row>
    <row r="13061" spans="1:5" ht="15.75" customHeight="1" x14ac:dyDescent="0.25">
      <c r="A13061" s="2">
        <v>13060</v>
      </c>
      <c r="B13061" s="2">
        <v>1030</v>
      </c>
      <c r="C13061" s="2" t="s">
        <v>16430</v>
      </c>
      <c r="D13061" s="2">
        <v>6030.37</v>
      </c>
      <c r="E13061" s="3">
        <v>45129</v>
      </c>
    </row>
    <row r="13062" spans="1:5" ht="15.75" customHeight="1" x14ac:dyDescent="0.25">
      <c r="A13062" s="2">
        <v>13061</v>
      </c>
      <c r="B13062" s="2">
        <v>2581</v>
      </c>
      <c r="C13062" s="2" t="s">
        <v>16427</v>
      </c>
      <c r="D13062" s="2">
        <v>8614.4500000000007</v>
      </c>
      <c r="E13062" s="3">
        <v>45394</v>
      </c>
    </row>
    <row r="13063" spans="1:5" ht="15.75" customHeight="1" x14ac:dyDescent="0.25">
      <c r="A13063" s="2">
        <v>13062</v>
      </c>
      <c r="B13063" s="2">
        <v>310</v>
      </c>
      <c r="C13063" s="2" t="s">
        <v>16427</v>
      </c>
      <c r="D13063" s="2">
        <v>2579.67</v>
      </c>
      <c r="E13063" s="3">
        <v>45502</v>
      </c>
    </row>
    <row r="13064" spans="1:5" ht="15.75" customHeight="1" x14ac:dyDescent="0.25">
      <c r="A13064" s="2">
        <v>13063</v>
      </c>
      <c r="B13064" s="2">
        <v>3037</v>
      </c>
      <c r="C13064" s="2" t="s">
        <v>16427</v>
      </c>
      <c r="D13064" s="2">
        <v>3104.59</v>
      </c>
      <c r="E13064" s="3">
        <v>45294</v>
      </c>
    </row>
    <row r="13065" spans="1:5" ht="15.75" customHeight="1" x14ac:dyDescent="0.25">
      <c r="A13065" s="2">
        <v>13064</v>
      </c>
      <c r="B13065" s="2">
        <v>2174</v>
      </c>
      <c r="C13065" s="2" t="s">
        <v>16429</v>
      </c>
      <c r="D13065" s="2">
        <v>5573.82</v>
      </c>
      <c r="E13065" s="3">
        <v>45142</v>
      </c>
    </row>
    <row r="13066" spans="1:5" ht="15.75" customHeight="1" x14ac:dyDescent="0.25">
      <c r="A13066" s="2">
        <v>13065</v>
      </c>
      <c r="B13066" s="2">
        <v>3779</v>
      </c>
      <c r="C13066" s="2" t="s">
        <v>16428</v>
      </c>
      <c r="D13066" s="2">
        <v>1757.1</v>
      </c>
      <c r="E13066" s="3">
        <v>44972</v>
      </c>
    </row>
    <row r="13067" spans="1:5" ht="15.75" customHeight="1" x14ac:dyDescent="0.25">
      <c r="A13067" s="2">
        <v>13066</v>
      </c>
      <c r="B13067" s="2">
        <v>2346</v>
      </c>
      <c r="C13067" s="2" t="s">
        <v>16427</v>
      </c>
      <c r="D13067" s="2">
        <v>5491.86</v>
      </c>
      <c r="E13067" s="3">
        <v>45361</v>
      </c>
    </row>
    <row r="13068" spans="1:5" ht="15.75" customHeight="1" x14ac:dyDescent="0.25">
      <c r="A13068" s="2">
        <v>13067</v>
      </c>
      <c r="B13068" s="2">
        <v>1481</v>
      </c>
      <c r="C13068" s="2" t="s">
        <v>16429</v>
      </c>
      <c r="D13068" s="2">
        <v>1426.58</v>
      </c>
      <c r="E13068" s="3">
        <v>44764</v>
      </c>
    </row>
    <row r="13069" spans="1:5" ht="15.75" customHeight="1" x14ac:dyDescent="0.25">
      <c r="A13069" s="2">
        <v>13068</v>
      </c>
      <c r="B13069" s="2">
        <v>2774</v>
      </c>
      <c r="C13069" s="2" t="s">
        <v>16427</v>
      </c>
      <c r="D13069" s="2">
        <v>2040.72</v>
      </c>
      <c r="E13069" s="3">
        <v>45740</v>
      </c>
    </row>
    <row r="13070" spans="1:5" ht="15.75" customHeight="1" x14ac:dyDescent="0.25">
      <c r="A13070" s="2">
        <v>13069</v>
      </c>
      <c r="B13070" s="2">
        <v>4053</v>
      </c>
      <c r="C13070" s="2" t="s">
        <v>16428</v>
      </c>
      <c r="D13070" s="2">
        <v>7669.85</v>
      </c>
      <c r="E13070" s="3">
        <v>45738</v>
      </c>
    </row>
    <row r="13071" spans="1:5" ht="15.75" customHeight="1" x14ac:dyDescent="0.25">
      <c r="A13071" s="2">
        <v>13070</v>
      </c>
      <c r="B13071" s="2">
        <v>3767</v>
      </c>
      <c r="C13071" s="2" t="s">
        <v>16429</v>
      </c>
      <c r="D13071" s="2">
        <v>476.72</v>
      </c>
      <c r="E13071" s="3">
        <v>44876</v>
      </c>
    </row>
    <row r="13072" spans="1:5" ht="15.75" customHeight="1" x14ac:dyDescent="0.25">
      <c r="A13072" s="2">
        <v>13071</v>
      </c>
      <c r="B13072" s="2">
        <v>678</v>
      </c>
      <c r="C13072" s="2" t="s">
        <v>16430</v>
      </c>
      <c r="D13072" s="2">
        <v>6427.78</v>
      </c>
      <c r="E13072" s="3">
        <v>45508</v>
      </c>
    </row>
    <row r="13073" spans="1:5" ht="15.75" customHeight="1" x14ac:dyDescent="0.25">
      <c r="A13073" s="2">
        <v>13072</v>
      </c>
      <c r="B13073" s="2">
        <v>3837</v>
      </c>
      <c r="C13073" s="2" t="s">
        <v>16430</v>
      </c>
      <c r="D13073" s="2">
        <v>6836.99</v>
      </c>
      <c r="E13073" s="3">
        <v>45775</v>
      </c>
    </row>
    <row r="13074" spans="1:5" ht="15.75" customHeight="1" x14ac:dyDescent="0.25">
      <c r="A13074" s="2">
        <v>13073</v>
      </c>
      <c r="B13074" s="2">
        <v>2394</v>
      </c>
      <c r="C13074" s="2" t="s">
        <v>16429</v>
      </c>
      <c r="D13074" s="2">
        <v>4273.41</v>
      </c>
      <c r="E13074" s="3">
        <v>45330</v>
      </c>
    </row>
    <row r="13075" spans="1:5" ht="15.75" customHeight="1" x14ac:dyDescent="0.25">
      <c r="A13075" s="2">
        <v>13074</v>
      </c>
      <c r="B13075" s="2">
        <v>4908</v>
      </c>
      <c r="C13075" s="2" t="s">
        <v>16430</v>
      </c>
      <c r="D13075" s="2">
        <v>3652.69</v>
      </c>
      <c r="E13075" s="3">
        <v>45713</v>
      </c>
    </row>
    <row r="13076" spans="1:5" ht="15.75" customHeight="1" x14ac:dyDescent="0.25">
      <c r="A13076" s="2">
        <v>13075</v>
      </c>
      <c r="B13076" s="2">
        <v>4860</v>
      </c>
      <c r="C13076" s="2" t="s">
        <v>16430</v>
      </c>
      <c r="D13076" s="2">
        <v>1159.6500000000001</v>
      </c>
      <c r="E13076" s="3">
        <v>44780</v>
      </c>
    </row>
    <row r="13077" spans="1:5" ht="15.75" customHeight="1" x14ac:dyDescent="0.25">
      <c r="A13077" s="2">
        <v>13076</v>
      </c>
      <c r="B13077" s="2">
        <v>4897</v>
      </c>
      <c r="C13077" s="2" t="s">
        <v>16429</v>
      </c>
      <c r="D13077" s="2">
        <v>3626.34</v>
      </c>
      <c r="E13077" s="3">
        <v>44876</v>
      </c>
    </row>
    <row r="13078" spans="1:5" ht="15.75" customHeight="1" x14ac:dyDescent="0.25">
      <c r="A13078" s="2">
        <v>13077</v>
      </c>
      <c r="B13078" s="2">
        <v>1345</v>
      </c>
      <c r="C13078" s="2" t="s">
        <v>16430</v>
      </c>
      <c r="D13078" s="2">
        <v>453.08</v>
      </c>
      <c r="E13078" s="3">
        <v>44886</v>
      </c>
    </row>
    <row r="13079" spans="1:5" ht="15.75" customHeight="1" x14ac:dyDescent="0.25">
      <c r="A13079" s="2">
        <v>13078</v>
      </c>
      <c r="B13079" s="2">
        <v>1487</v>
      </c>
      <c r="C13079" s="2" t="s">
        <v>16427</v>
      </c>
      <c r="D13079" s="2">
        <v>6956.98</v>
      </c>
      <c r="E13079" s="3">
        <v>45057</v>
      </c>
    </row>
    <row r="13080" spans="1:5" ht="15.75" customHeight="1" x14ac:dyDescent="0.25">
      <c r="A13080" s="2">
        <v>13079</v>
      </c>
      <c r="B13080" s="2">
        <v>3236</v>
      </c>
      <c r="C13080" s="2" t="s">
        <v>16429</v>
      </c>
      <c r="D13080" s="2">
        <v>2731.65</v>
      </c>
      <c r="E13080" s="3">
        <v>45205</v>
      </c>
    </row>
    <row r="13081" spans="1:5" ht="15.75" customHeight="1" x14ac:dyDescent="0.25">
      <c r="A13081" s="2">
        <v>13080</v>
      </c>
      <c r="B13081" s="2">
        <v>3781</v>
      </c>
      <c r="C13081" s="2" t="s">
        <v>16430</v>
      </c>
      <c r="D13081" s="2">
        <v>3718.94</v>
      </c>
      <c r="E13081" s="3">
        <v>45676</v>
      </c>
    </row>
    <row r="13082" spans="1:5" ht="15.75" customHeight="1" x14ac:dyDescent="0.25">
      <c r="A13082" s="2">
        <v>13081</v>
      </c>
      <c r="B13082" s="2">
        <v>3791</v>
      </c>
      <c r="C13082" s="2" t="s">
        <v>16427</v>
      </c>
      <c r="D13082" s="2">
        <v>8293.99</v>
      </c>
      <c r="E13082" s="3">
        <v>45399</v>
      </c>
    </row>
    <row r="13083" spans="1:5" ht="15.75" customHeight="1" x14ac:dyDescent="0.25">
      <c r="A13083" s="2">
        <v>13082</v>
      </c>
      <c r="B13083" s="2">
        <v>2230</v>
      </c>
      <c r="C13083" s="2" t="s">
        <v>16428</v>
      </c>
      <c r="D13083" s="2">
        <v>1821.04</v>
      </c>
      <c r="E13083" s="3">
        <v>45341</v>
      </c>
    </row>
    <row r="13084" spans="1:5" ht="15.75" customHeight="1" x14ac:dyDescent="0.25">
      <c r="A13084" s="2">
        <v>13083</v>
      </c>
      <c r="B13084" s="2">
        <v>663</v>
      </c>
      <c r="C13084" s="2" t="s">
        <v>16429</v>
      </c>
      <c r="D13084" s="2">
        <v>2770.71</v>
      </c>
      <c r="E13084" s="3">
        <v>45276</v>
      </c>
    </row>
    <row r="13085" spans="1:5" ht="15.75" customHeight="1" x14ac:dyDescent="0.25">
      <c r="A13085" s="2">
        <v>13084</v>
      </c>
      <c r="B13085" s="2">
        <v>1356</v>
      </c>
      <c r="C13085" s="2" t="s">
        <v>16427</v>
      </c>
      <c r="D13085" s="2">
        <v>4844.47</v>
      </c>
      <c r="E13085" s="3">
        <v>45567</v>
      </c>
    </row>
    <row r="13086" spans="1:5" ht="15.75" customHeight="1" x14ac:dyDescent="0.25">
      <c r="A13086" s="2">
        <v>13085</v>
      </c>
      <c r="B13086" s="2">
        <v>1701</v>
      </c>
      <c r="C13086" s="2" t="s">
        <v>16430</v>
      </c>
      <c r="D13086" s="2">
        <v>1222.18</v>
      </c>
      <c r="E13086" s="3">
        <v>45586</v>
      </c>
    </row>
    <row r="13087" spans="1:5" ht="15.75" customHeight="1" x14ac:dyDescent="0.25">
      <c r="A13087" s="2">
        <v>13086</v>
      </c>
      <c r="B13087" s="2">
        <v>2685</v>
      </c>
      <c r="C13087" s="2" t="s">
        <v>16427</v>
      </c>
      <c r="D13087" s="2">
        <v>2133.79</v>
      </c>
      <c r="E13087" s="3">
        <v>44901</v>
      </c>
    </row>
    <row r="13088" spans="1:5" ht="15.75" customHeight="1" x14ac:dyDescent="0.25">
      <c r="A13088" s="2">
        <v>13087</v>
      </c>
      <c r="B13088" s="2">
        <v>3152</v>
      </c>
      <c r="C13088" s="2" t="s">
        <v>16428</v>
      </c>
      <c r="D13088" s="2">
        <v>5597.25</v>
      </c>
      <c r="E13088" s="3">
        <v>45659</v>
      </c>
    </row>
    <row r="13089" spans="1:5" ht="15.75" customHeight="1" x14ac:dyDescent="0.25">
      <c r="A13089" s="2">
        <v>13088</v>
      </c>
      <c r="B13089" s="2">
        <v>3867</v>
      </c>
      <c r="C13089" s="2" t="s">
        <v>16430</v>
      </c>
      <c r="D13089" s="2">
        <v>7741.22</v>
      </c>
      <c r="E13089" s="3">
        <v>44931</v>
      </c>
    </row>
    <row r="13090" spans="1:5" ht="15.75" customHeight="1" x14ac:dyDescent="0.25">
      <c r="A13090" s="2">
        <v>13089</v>
      </c>
      <c r="B13090" s="2">
        <v>1848</v>
      </c>
      <c r="C13090" s="2" t="s">
        <v>16430</v>
      </c>
      <c r="D13090" s="2">
        <v>4399.78</v>
      </c>
      <c r="E13090" s="3">
        <v>45255</v>
      </c>
    </row>
    <row r="13091" spans="1:5" ht="15.75" customHeight="1" x14ac:dyDescent="0.25">
      <c r="A13091" s="2">
        <v>13090</v>
      </c>
      <c r="B13091" s="2">
        <v>2776</v>
      </c>
      <c r="C13091" s="2" t="s">
        <v>16429</v>
      </c>
      <c r="D13091" s="2">
        <v>4464.12</v>
      </c>
      <c r="E13091" s="3">
        <v>45132</v>
      </c>
    </row>
    <row r="13092" spans="1:5" ht="15.75" customHeight="1" x14ac:dyDescent="0.25">
      <c r="A13092" s="2">
        <v>13091</v>
      </c>
      <c r="B13092" s="2">
        <v>1692</v>
      </c>
      <c r="C13092" s="2" t="s">
        <v>16429</v>
      </c>
      <c r="D13092" s="2">
        <v>1379.98</v>
      </c>
      <c r="E13092" s="3">
        <v>44830</v>
      </c>
    </row>
    <row r="13093" spans="1:5" ht="15.75" customHeight="1" x14ac:dyDescent="0.25">
      <c r="A13093" s="2">
        <v>13092</v>
      </c>
      <c r="B13093" s="2">
        <v>3297</v>
      </c>
      <c r="C13093" s="2" t="s">
        <v>16429</v>
      </c>
      <c r="D13093" s="2">
        <v>7034.53</v>
      </c>
      <c r="E13093" s="3">
        <v>44990</v>
      </c>
    </row>
    <row r="13094" spans="1:5" ht="15.75" customHeight="1" x14ac:dyDescent="0.25">
      <c r="A13094" s="2">
        <v>13093</v>
      </c>
      <c r="B13094" s="2">
        <v>1013</v>
      </c>
      <c r="C13094" s="2" t="s">
        <v>16430</v>
      </c>
      <c r="D13094" s="2">
        <v>9001.39</v>
      </c>
      <c r="E13094" s="3">
        <v>45053</v>
      </c>
    </row>
    <row r="13095" spans="1:5" ht="15.75" customHeight="1" x14ac:dyDescent="0.25">
      <c r="A13095" s="2">
        <v>13094</v>
      </c>
      <c r="B13095" s="2">
        <v>1254</v>
      </c>
      <c r="C13095" s="2" t="s">
        <v>16429</v>
      </c>
      <c r="D13095" s="2">
        <v>4153.49</v>
      </c>
      <c r="E13095" s="3">
        <v>45771</v>
      </c>
    </row>
    <row r="13096" spans="1:5" ht="15.75" customHeight="1" x14ac:dyDescent="0.25">
      <c r="A13096" s="2">
        <v>13095</v>
      </c>
      <c r="B13096" s="2">
        <v>1829</v>
      </c>
      <c r="C13096" s="2" t="s">
        <v>16427</v>
      </c>
      <c r="D13096" s="2">
        <v>9109.85</v>
      </c>
      <c r="E13096" s="3">
        <v>44889</v>
      </c>
    </row>
    <row r="13097" spans="1:5" ht="15.75" customHeight="1" x14ac:dyDescent="0.25">
      <c r="A13097" s="2">
        <v>13096</v>
      </c>
      <c r="B13097" s="2">
        <v>1584</v>
      </c>
      <c r="C13097" s="2" t="s">
        <v>16428</v>
      </c>
      <c r="D13097" s="2">
        <v>5692.35</v>
      </c>
      <c r="E13097" s="3">
        <v>45389</v>
      </c>
    </row>
    <row r="13098" spans="1:5" ht="15.75" customHeight="1" x14ac:dyDescent="0.25">
      <c r="A13098" s="2">
        <v>13097</v>
      </c>
      <c r="B13098" s="2">
        <v>2007</v>
      </c>
      <c r="C13098" s="2" t="s">
        <v>16430</v>
      </c>
      <c r="D13098" s="2">
        <v>6983.86</v>
      </c>
      <c r="E13098" s="3">
        <v>45285</v>
      </c>
    </row>
    <row r="13099" spans="1:5" ht="15.75" customHeight="1" x14ac:dyDescent="0.25">
      <c r="A13099" s="2">
        <v>13098</v>
      </c>
      <c r="B13099" s="2">
        <v>3994</v>
      </c>
      <c r="C13099" s="2" t="s">
        <v>16427</v>
      </c>
      <c r="D13099" s="2">
        <v>7431.66</v>
      </c>
      <c r="E13099" s="3">
        <v>44767</v>
      </c>
    </row>
    <row r="13100" spans="1:5" ht="15.75" customHeight="1" x14ac:dyDescent="0.25">
      <c r="A13100" s="2">
        <v>13099</v>
      </c>
      <c r="B13100" s="2">
        <v>2510</v>
      </c>
      <c r="C13100" s="2" t="s">
        <v>16430</v>
      </c>
      <c r="D13100" s="2">
        <v>9530.19</v>
      </c>
      <c r="E13100" s="3">
        <v>44835</v>
      </c>
    </row>
    <row r="13101" spans="1:5" ht="15.75" customHeight="1" x14ac:dyDescent="0.25">
      <c r="A13101" s="2">
        <v>13100</v>
      </c>
      <c r="B13101" s="2">
        <v>2341</v>
      </c>
      <c r="C13101" s="2" t="s">
        <v>16429</v>
      </c>
      <c r="D13101" s="2">
        <v>5095.6499999999996</v>
      </c>
      <c r="E13101" s="3">
        <v>44887</v>
      </c>
    </row>
    <row r="13102" spans="1:5" ht="15.75" customHeight="1" x14ac:dyDescent="0.25">
      <c r="A13102" s="2">
        <v>13101</v>
      </c>
      <c r="B13102" s="2">
        <v>1894</v>
      </c>
      <c r="C13102" s="2" t="s">
        <v>16427</v>
      </c>
      <c r="D13102" s="2">
        <v>3337.4</v>
      </c>
      <c r="E13102" s="3">
        <v>45069</v>
      </c>
    </row>
    <row r="13103" spans="1:5" ht="15.75" customHeight="1" x14ac:dyDescent="0.25">
      <c r="A13103" s="2">
        <v>13102</v>
      </c>
      <c r="B13103" s="2">
        <v>4782</v>
      </c>
      <c r="C13103" s="2" t="s">
        <v>16428</v>
      </c>
      <c r="D13103" s="2">
        <v>1035.3699999999999</v>
      </c>
      <c r="E13103" s="3">
        <v>45083</v>
      </c>
    </row>
    <row r="13104" spans="1:5" ht="15.75" customHeight="1" x14ac:dyDescent="0.25">
      <c r="A13104" s="2">
        <v>13103</v>
      </c>
      <c r="B13104" s="2">
        <v>2958</v>
      </c>
      <c r="C13104" s="2" t="s">
        <v>16428</v>
      </c>
      <c r="D13104" s="2">
        <v>2370.7399999999998</v>
      </c>
      <c r="E13104" s="3">
        <v>45232</v>
      </c>
    </row>
    <row r="13105" spans="1:5" ht="15.75" customHeight="1" x14ac:dyDescent="0.25">
      <c r="A13105" s="2">
        <v>13104</v>
      </c>
      <c r="B13105" s="2">
        <v>3541</v>
      </c>
      <c r="C13105" s="2" t="s">
        <v>16428</v>
      </c>
      <c r="D13105" s="2">
        <v>6601</v>
      </c>
      <c r="E13105" s="3">
        <v>44827</v>
      </c>
    </row>
    <row r="13106" spans="1:5" ht="15.75" customHeight="1" x14ac:dyDescent="0.25">
      <c r="A13106" s="2">
        <v>13105</v>
      </c>
      <c r="B13106" s="2">
        <v>2701</v>
      </c>
      <c r="C13106" s="2" t="s">
        <v>16430</v>
      </c>
      <c r="D13106" s="2">
        <v>1296.48</v>
      </c>
      <c r="E13106" s="3">
        <v>45216</v>
      </c>
    </row>
    <row r="13107" spans="1:5" ht="15.75" customHeight="1" x14ac:dyDescent="0.25">
      <c r="A13107" s="2">
        <v>13106</v>
      </c>
      <c r="B13107" s="2">
        <v>1826</v>
      </c>
      <c r="C13107" s="2" t="s">
        <v>16430</v>
      </c>
      <c r="D13107" s="2">
        <v>5197.3599999999997</v>
      </c>
      <c r="E13107" s="3">
        <v>45028</v>
      </c>
    </row>
    <row r="13108" spans="1:5" ht="15.75" customHeight="1" x14ac:dyDescent="0.25">
      <c r="A13108" s="2">
        <v>13107</v>
      </c>
      <c r="B13108" s="2">
        <v>506</v>
      </c>
      <c r="C13108" s="2" t="s">
        <v>16430</v>
      </c>
      <c r="D13108" s="2">
        <v>4965.8999999999996</v>
      </c>
      <c r="E13108" s="3">
        <v>45674</v>
      </c>
    </row>
    <row r="13109" spans="1:5" ht="15.75" customHeight="1" x14ac:dyDescent="0.25">
      <c r="A13109" s="2">
        <v>13108</v>
      </c>
      <c r="B13109" s="2">
        <v>3421</v>
      </c>
      <c r="C13109" s="2" t="s">
        <v>16428</v>
      </c>
      <c r="D13109" s="2">
        <v>8366.42</v>
      </c>
      <c r="E13109" s="3">
        <v>45004</v>
      </c>
    </row>
    <row r="13110" spans="1:5" ht="15.75" customHeight="1" x14ac:dyDescent="0.25">
      <c r="A13110" s="2">
        <v>13109</v>
      </c>
      <c r="B13110" s="2">
        <v>1885</v>
      </c>
      <c r="C13110" s="2" t="s">
        <v>16427</v>
      </c>
      <c r="D13110" s="2">
        <v>7314.67</v>
      </c>
      <c r="E13110" s="3">
        <v>45047</v>
      </c>
    </row>
    <row r="13111" spans="1:5" ht="15.75" customHeight="1" x14ac:dyDescent="0.25">
      <c r="A13111" s="2">
        <v>13110</v>
      </c>
      <c r="B13111" s="2">
        <v>141</v>
      </c>
      <c r="C13111" s="2" t="s">
        <v>16427</v>
      </c>
      <c r="D13111" s="2">
        <v>4833.3500000000004</v>
      </c>
      <c r="E13111" s="3">
        <v>45602</v>
      </c>
    </row>
    <row r="13112" spans="1:5" ht="15.75" customHeight="1" x14ac:dyDescent="0.25">
      <c r="A13112" s="2">
        <v>13111</v>
      </c>
      <c r="B13112" s="2">
        <v>710</v>
      </c>
      <c r="C13112" s="2" t="s">
        <v>16430</v>
      </c>
      <c r="D13112" s="2">
        <v>4318.63</v>
      </c>
      <c r="E13112" s="3">
        <v>45121</v>
      </c>
    </row>
    <row r="13113" spans="1:5" ht="15.75" customHeight="1" x14ac:dyDescent="0.25">
      <c r="A13113" s="2">
        <v>13112</v>
      </c>
      <c r="B13113" s="2">
        <v>3596</v>
      </c>
      <c r="C13113" s="2" t="s">
        <v>16430</v>
      </c>
      <c r="D13113" s="2">
        <v>6368.28</v>
      </c>
      <c r="E13113" s="3">
        <v>45207</v>
      </c>
    </row>
    <row r="13114" spans="1:5" ht="15.75" customHeight="1" x14ac:dyDescent="0.25">
      <c r="A13114" s="2">
        <v>13113</v>
      </c>
      <c r="B13114" s="2">
        <v>4547</v>
      </c>
      <c r="C13114" s="2" t="s">
        <v>16430</v>
      </c>
      <c r="D13114" s="2">
        <v>3881.77</v>
      </c>
      <c r="E13114" s="3">
        <v>45214</v>
      </c>
    </row>
    <row r="13115" spans="1:5" ht="15.75" customHeight="1" x14ac:dyDescent="0.25">
      <c r="A13115" s="2">
        <v>13114</v>
      </c>
      <c r="B13115" s="2">
        <v>3822</v>
      </c>
      <c r="C13115" s="2" t="s">
        <v>16428</v>
      </c>
      <c r="D13115" s="2">
        <v>235.16</v>
      </c>
      <c r="E13115" s="3">
        <v>45081</v>
      </c>
    </row>
    <row r="13116" spans="1:5" ht="15.75" customHeight="1" x14ac:dyDescent="0.25">
      <c r="A13116" s="2">
        <v>13115</v>
      </c>
      <c r="B13116" s="2">
        <v>3528</v>
      </c>
      <c r="C13116" s="2" t="s">
        <v>16427</v>
      </c>
      <c r="D13116" s="2">
        <v>6349.19</v>
      </c>
      <c r="E13116" s="3">
        <v>44797</v>
      </c>
    </row>
    <row r="13117" spans="1:5" ht="15.75" customHeight="1" x14ac:dyDescent="0.25">
      <c r="A13117" s="2">
        <v>13116</v>
      </c>
      <c r="B13117" s="2">
        <v>3740</v>
      </c>
      <c r="C13117" s="2" t="s">
        <v>16427</v>
      </c>
      <c r="D13117" s="2">
        <v>46.27</v>
      </c>
      <c r="E13117" s="3">
        <v>44966</v>
      </c>
    </row>
    <row r="13118" spans="1:5" ht="15.75" customHeight="1" x14ac:dyDescent="0.25">
      <c r="A13118" s="2">
        <v>13117</v>
      </c>
      <c r="B13118" s="2">
        <v>3081</v>
      </c>
      <c r="C13118" s="2" t="s">
        <v>16430</v>
      </c>
      <c r="D13118" s="2">
        <v>1642.73</v>
      </c>
      <c r="E13118" s="3">
        <v>45655</v>
      </c>
    </row>
    <row r="13119" spans="1:5" ht="15.75" customHeight="1" x14ac:dyDescent="0.25">
      <c r="A13119" s="2">
        <v>13118</v>
      </c>
      <c r="B13119" s="2">
        <v>589</v>
      </c>
      <c r="C13119" s="2" t="s">
        <v>16430</v>
      </c>
      <c r="D13119" s="2">
        <v>4776.7700000000004</v>
      </c>
      <c r="E13119" s="3">
        <v>45315</v>
      </c>
    </row>
    <row r="13120" spans="1:5" ht="15.75" customHeight="1" x14ac:dyDescent="0.25">
      <c r="A13120" s="2">
        <v>13119</v>
      </c>
      <c r="B13120" s="2">
        <v>2936</v>
      </c>
      <c r="C13120" s="2" t="s">
        <v>16428</v>
      </c>
      <c r="D13120" s="2">
        <v>5264.06</v>
      </c>
      <c r="E13120" s="3">
        <v>45682</v>
      </c>
    </row>
    <row r="13121" spans="1:5" ht="15.75" customHeight="1" x14ac:dyDescent="0.25">
      <c r="A13121" s="2">
        <v>13120</v>
      </c>
      <c r="B13121" s="2">
        <v>721</v>
      </c>
      <c r="C13121" s="2" t="s">
        <v>16428</v>
      </c>
      <c r="D13121" s="2">
        <v>1314.2</v>
      </c>
      <c r="E13121" s="3">
        <v>45509</v>
      </c>
    </row>
    <row r="13122" spans="1:5" ht="15.75" customHeight="1" x14ac:dyDescent="0.25">
      <c r="A13122" s="2">
        <v>13121</v>
      </c>
      <c r="B13122" s="2">
        <v>2608</v>
      </c>
      <c r="C13122" s="2" t="s">
        <v>16427</v>
      </c>
      <c r="D13122" s="2">
        <v>1185.24</v>
      </c>
      <c r="E13122" s="3">
        <v>45240</v>
      </c>
    </row>
    <row r="13123" spans="1:5" ht="15.75" customHeight="1" x14ac:dyDescent="0.25">
      <c r="A13123" s="2">
        <v>13122</v>
      </c>
      <c r="B13123" s="2">
        <v>2124</v>
      </c>
      <c r="C13123" s="2" t="s">
        <v>16427</v>
      </c>
      <c r="D13123" s="2">
        <v>4903.18</v>
      </c>
      <c r="E13123" s="3">
        <v>45158</v>
      </c>
    </row>
    <row r="13124" spans="1:5" ht="15.75" customHeight="1" x14ac:dyDescent="0.25">
      <c r="A13124" s="2">
        <v>13123</v>
      </c>
      <c r="B13124" s="2">
        <v>510</v>
      </c>
      <c r="C13124" s="2" t="s">
        <v>16428</v>
      </c>
      <c r="D13124" s="2">
        <v>6449.28</v>
      </c>
      <c r="E13124" s="3">
        <v>45647</v>
      </c>
    </row>
    <row r="13125" spans="1:5" ht="15.75" customHeight="1" x14ac:dyDescent="0.25">
      <c r="A13125" s="2">
        <v>13124</v>
      </c>
      <c r="B13125" s="2">
        <v>2346</v>
      </c>
      <c r="C13125" s="2" t="s">
        <v>16429</v>
      </c>
      <c r="D13125" s="2">
        <v>2231.02</v>
      </c>
      <c r="E13125" s="3">
        <v>45548</v>
      </c>
    </row>
    <row r="13126" spans="1:5" ht="15.75" customHeight="1" x14ac:dyDescent="0.25">
      <c r="A13126" s="2">
        <v>13125</v>
      </c>
      <c r="B13126" s="2">
        <v>2513</v>
      </c>
      <c r="C13126" s="2" t="s">
        <v>16427</v>
      </c>
      <c r="D13126" s="2">
        <v>5110.1400000000003</v>
      </c>
      <c r="E13126" s="3">
        <v>45026</v>
      </c>
    </row>
    <row r="13127" spans="1:5" ht="15.75" customHeight="1" x14ac:dyDescent="0.25">
      <c r="A13127" s="2">
        <v>13126</v>
      </c>
      <c r="B13127" s="2">
        <v>4542</v>
      </c>
      <c r="C13127" s="2" t="s">
        <v>16430</v>
      </c>
      <c r="D13127" s="2">
        <v>9339.5499999999993</v>
      </c>
      <c r="E13127" s="3">
        <v>45594</v>
      </c>
    </row>
    <row r="13128" spans="1:5" ht="15.75" customHeight="1" x14ac:dyDescent="0.25">
      <c r="A13128" s="2">
        <v>13127</v>
      </c>
      <c r="B13128" s="2">
        <v>1683</v>
      </c>
      <c r="C13128" s="2" t="s">
        <v>16428</v>
      </c>
      <c r="D13128" s="2">
        <v>1214.98</v>
      </c>
      <c r="E13128" s="3">
        <v>45507</v>
      </c>
    </row>
    <row r="13129" spans="1:5" ht="15.75" customHeight="1" x14ac:dyDescent="0.25">
      <c r="A13129" s="2">
        <v>13128</v>
      </c>
      <c r="B13129" s="2">
        <v>1789</v>
      </c>
      <c r="C13129" s="2" t="s">
        <v>16427</v>
      </c>
      <c r="D13129" s="2">
        <v>2379.0500000000002</v>
      </c>
      <c r="E13129" s="3">
        <v>45666</v>
      </c>
    </row>
    <row r="13130" spans="1:5" ht="15.75" customHeight="1" x14ac:dyDescent="0.25">
      <c r="A13130" s="2">
        <v>13129</v>
      </c>
      <c r="B13130" s="2">
        <v>2801</v>
      </c>
      <c r="C13130" s="2" t="s">
        <v>16427</v>
      </c>
      <c r="D13130" s="2">
        <v>5805.33</v>
      </c>
      <c r="E13130" s="3">
        <v>45286</v>
      </c>
    </row>
    <row r="13131" spans="1:5" ht="15.75" customHeight="1" x14ac:dyDescent="0.25">
      <c r="A13131" s="2">
        <v>13130</v>
      </c>
      <c r="B13131" s="2">
        <v>2375</v>
      </c>
      <c r="C13131" s="2" t="s">
        <v>16429</v>
      </c>
      <c r="D13131" s="2">
        <v>7012.67</v>
      </c>
      <c r="E13131" s="3">
        <v>44856</v>
      </c>
    </row>
    <row r="13132" spans="1:5" ht="15.75" customHeight="1" x14ac:dyDescent="0.25">
      <c r="A13132" s="2">
        <v>13131</v>
      </c>
      <c r="B13132" s="2">
        <v>189</v>
      </c>
      <c r="C13132" s="2" t="s">
        <v>16430</v>
      </c>
      <c r="D13132" s="2">
        <v>9406.2900000000009</v>
      </c>
      <c r="E13132" s="3">
        <v>44802</v>
      </c>
    </row>
    <row r="13133" spans="1:5" ht="15.75" customHeight="1" x14ac:dyDescent="0.25">
      <c r="A13133" s="2">
        <v>13132</v>
      </c>
      <c r="B13133" s="2">
        <v>3672</v>
      </c>
      <c r="C13133" s="2" t="s">
        <v>16428</v>
      </c>
      <c r="D13133" s="2">
        <v>5840.1</v>
      </c>
      <c r="E13133" s="3">
        <v>44961</v>
      </c>
    </row>
    <row r="13134" spans="1:5" ht="15.75" customHeight="1" x14ac:dyDescent="0.25">
      <c r="A13134" s="2">
        <v>13133</v>
      </c>
      <c r="B13134" s="2">
        <v>2776</v>
      </c>
      <c r="C13134" s="2" t="s">
        <v>16429</v>
      </c>
      <c r="D13134" s="2">
        <v>7208.67</v>
      </c>
      <c r="E13134" s="3">
        <v>45042</v>
      </c>
    </row>
    <row r="13135" spans="1:5" ht="15.75" customHeight="1" x14ac:dyDescent="0.25">
      <c r="A13135" s="2">
        <v>13134</v>
      </c>
      <c r="B13135" s="2">
        <v>1596</v>
      </c>
      <c r="C13135" s="2" t="s">
        <v>16429</v>
      </c>
      <c r="D13135" s="2">
        <v>1641.08</v>
      </c>
      <c r="E13135" s="3">
        <v>44751</v>
      </c>
    </row>
    <row r="13136" spans="1:5" ht="15.75" customHeight="1" x14ac:dyDescent="0.25">
      <c r="A13136" s="2">
        <v>13135</v>
      </c>
      <c r="B13136" s="2">
        <v>931</v>
      </c>
      <c r="C13136" s="2" t="s">
        <v>16430</v>
      </c>
      <c r="D13136" s="2">
        <v>1547.16</v>
      </c>
      <c r="E13136" s="3">
        <v>45440</v>
      </c>
    </row>
    <row r="13137" spans="1:5" ht="15.75" customHeight="1" x14ac:dyDescent="0.25">
      <c r="A13137" s="2">
        <v>13136</v>
      </c>
      <c r="B13137" s="2">
        <v>4841</v>
      </c>
      <c r="C13137" s="2" t="s">
        <v>16429</v>
      </c>
      <c r="D13137" s="2">
        <v>2741.13</v>
      </c>
      <c r="E13137" s="3">
        <v>44952</v>
      </c>
    </row>
    <row r="13138" spans="1:5" ht="15.75" customHeight="1" x14ac:dyDescent="0.25">
      <c r="A13138" s="2">
        <v>13137</v>
      </c>
      <c r="B13138" s="2">
        <v>3818</v>
      </c>
      <c r="C13138" s="2" t="s">
        <v>16430</v>
      </c>
      <c r="D13138" s="2">
        <v>2990.31</v>
      </c>
      <c r="E13138" s="3">
        <v>44718</v>
      </c>
    </row>
    <row r="13139" spans="1:5" ht="15.75" customHeight="1" x14ac:dyDescent="0.25">
      <c r="A13139" s="2">
        <v>13138</v>
      </c>
      <c r="B13139" s="2">
        <v>517</v>
      </c>
      <c r="C13139" s="2" t="s">
        <v>16429</v>
      </c>
      <c r="D13139" s="2">
        <v>6170.79</v>
      </c>
      <c r="E13139" s="3">
        <v>45455</v>
      </c>
    </row>
    <row r="13140" spans="1:5" ht="15.75" customHeight="1" x14ac:dyDescent="0.25">
      <c r="A13140" s="2">
        <v>13139</v>
      </c>
      <c r="B13140" s="2">
        <v>2001</v>
      </c>
      <c r="C13140" s="2" t="s">
        <v>16427</v>
      </c>
      <c r="D13140" s="2">
        <v>1639.96</v>
      </c>
      <c r="E13140" s="3">
        <v>45245</v>
      </c>
    </row>
    <row r="13141" spans="1:5" ht="15.75" customHeight="1" x14ac:dyDescent="0.25">
      <c r="A13141" s="2">
        <v>13140</v>
      </c>
      <c r="B13141" s="2">
        <v>4613</v>
      </c>
      <c r="C13141" s="2" t="s">
        <v>16428</v>
      </c>
      <c r="D13141" s="2">
        <v>8382.92</v>
      </c>
      <c r="E13141" s="3">
        <v>44792</v>
      </c>
    </row>
    <row r="13142" spans="1:5" ht="15.75" customHeight="1" x14ac:dyDescent="0.25">
      <c r="A13142" s="2">
        <v>13141</v>
      </c>
      <c r="B13142" s="2">
        <v>3252</v>
      </c>
      <c r="C13142" s="2" t="s">
        <v>16428</v>
      </c>
      <c r="D13142" s="2">
        <v>1150.1300000000001</v>
      </c>
      <c r="E13142" s="3">
        <v>45190</v>
      </c>
    </row>
    <row r="13143" spans="1:5" ht="15.75" customHeight="1" x14ac:dyDescent="0.25">
      <c r="A13143" s="2">
        <v>13142</v>
      </c>
      <c r="B13143" s="2">
        <v>299</v>
      </c>
      <c r="C13143" s="2" t="s">
        <v>16427</v>
      </c>
      <c r="D13143" s="2">
        <v>7212.05</v>
      </c>
      <c r="E13143" s="3">
        <v>45585</v>
      </c>
    </row>
    <row r="13144" spans="1:5" ht="15.75" customHeight="1" x14ac:dyDescent="0.25">
      <c r="A13144" s="2">
        <v>13143</v>
      </c>
      <c r="B13144" s="2">
        <v>1535</v>
      </c>
      <c r="C13144" s="2" t="s">
        <v>16429</v>
      </c>
      <c r="D13144" s="2">
        <v>2088.61</v>
      </c>
      <c r="E13144" s="3">
        <v>45480</v>
      </c>
    </row>
    <row r="13145" spans="1:5" ht="15.75" customHeight="1" x14ac:dyDescent="0.25">
      <c r="A13145" s="2">
        <v>13144</v>
      </c>
      <c r="B13145" s="2">
        <v>368</v>
      </c>
      <c r="C13145" s="2" t="s">
        <v>16429</v>
      </c>
      <c r="D13145" s="2">
        <v>2207.4499999999998</v>
      </c>
      <c r="E13145" s="3">
        <v>45090</v>
      </c>
    </row>
    <row r="13146" spans="1:5" ht="15.75" customHeight="1" x14ac:dyDescent="0.25">
      <c r="A13146" s="2">
        <v>13145</v>
      </c>
      <c r="B13146" s="2">
        <v>2446</v>
      </c>
      <c r="C13146" s="2" t="s">
        <v>16430</v>
      </c>
      <c r="D13146" s="2">
        <v>357.59</v>
      </c>
      <c r="E13146" s="3">
        <v>45596</v>
      </c>
    </row>
    <row r="13147" spans="1:5" ht="15.75" customHeight="1" x14ac:dyDescent="0.25">
      <c r="A13147" s="2">
        <v>13146</v>
      </c>
      <c r="B13147" s="2">
        <v>157</v>
      </c>
      <c r="C13147" s="2" t="s">
        <v>16428</v>
      </c>
      <c r="D13147" s="2">
        <v>2059.2199999999998</v>
      </c>
      <c r="E13147" s="3">
        <v>45106</v>
      </c>
    </row>
    <row r="13148" spans="1:5" ht="15.75" customHeight="1" x14ac:dyDescent="0.25">
      <c r="A13148" s="2">
        <v>13147</v>
      </c>
      <c r="B13148" s="2">
        <v>2657</v>
      </c>
      <c r="C13148" s="2" t="s">
        <v>16430</v>
      </c>
      <c r="D13148" s="2">
        <v>3286.06</v>
      </c>
      <c r="E13148" s="3">
        <v>44958</v>
      </c>
    </row>
    <row r="13149" spans="1:5" ht="15.75" customHeight="1" x14ac:dyDescent="0.25">
      <c r="A13149" s="2">
        <v>13148</v>
      </c>
      <c r="B13149" s="2">
        <v>1946</v>
      </c>
      <c r="C13149" s="2" t="s">
        <v>16430</v>
      </c>
      <c r="D13149" s="2">
        <v>7627.56</v>
      </c>
      <c r="E13149" s="3">
        <v>45168</v>
      </c>
    </row>
    <row r="13150" spans="1:5" ht="15.75" customHeight="1" x14ac:dyDescent="0.25">
      <c r="A13150" s="2">
        <v>13149</v>
      </c>
      <c r="B13150" s="2">
        <v>969</v>
      </c>
      <c r="C13150" s="2" t="s">
        <v>16427</v>
      </c>
      <c r="D13150" s="2">
        <v>9341.1299999999992</v>
      </c>
      <c r="E13150" s="3">
        <v>45525</v>
      </c>
    </row>
    <row r="13151" spans="1:5" ht="15.75" customHeight="1" x14ac:dyDescent="0.25">
      <c r="A13151" s="2">
        <v>13150</v>
      </c>
      <c r="B13151" s="2">
        <v>4796</v>
      </c>
      <c r="C13151" s="2" t="s">
        <v>16430</v>
      </c>
      <c r="D13151" s="2">
        <v>894.01</v>
      </c>
      <c r="E13151" s="3">
        <v>45162</v>
      </c>
    </row>
    <row r="13152" spans="1:5" ht="15.75" customHeight="1" x14ac:dyDescent="0.25">
      <c r="A13152" s="2">
        <v>13151</v>
      </c>
      <c r="B13152" s="2">
        <v>210</v>
      </c>
      <c r="C13152" s="2" t="s">
        <v>16429</v>
      </c>
      <c r="D13152" s="2">
        <v>2536.84</v>
      </c>
      <c r="E13152" s="3">
        <v>45511</v>
      </c>
    </row>
    <row r="13153" spans="1:5" ht="15.75" customHeight="1" x14ac:dyDescent="0.25">
      <c r="A13153" s="2">
        <v>13152</v>
      </c>
      <c r="B13153" s="2">
        <v>4971</v>
      </c>
      <c r="C13153" s="2" t="s">
        <v>16427</v>
      </c>
      <c r="D13153" s="2">
        <v>2429.5300000000002</v>
      </c>
      <c r="E13153" s="3">
        <v>44740</v>
      </c>
    </row>
    <row r="13154" spans="1:5" ht="15.75" customHeight="1" x14ac:dyDescent="0.25">
      <c r="A13154" s="2">
        <v>13153</v>
      </c>
      <c r="B13154" s="2">
        <v>1914</v>
      </c>
      <c r="C13154" s="2" t="s">
        <v>16427</v>
      </c>
      <c r="D13154" s="2">
        <v>9286.7800000000007</v>
      </c>
      <c r="E13154" s="3">
        <v>44968</v>
      </c>
    </row>
    <row r="13155" spans="1:5" ht="15.75" customHeight="1" x14ac:dyDescent="0.25">
      <c r="A13155" s="2">
        <v>13154</v>
      </c>
      <c r="B13155" s="2">
        <v>386</v>
      </c>
      <c r="C13155" s="2" t="s">
        <v>16427</v>
      </c>
      <c r="D13155" s="2">
        <v>6621.64</v>
      </c>
      <c r="E13155" s="3">
        <v>44884</v>
      </c>
    </row>
    <row r="13156" spans="1:5" ht="15.75" customHeight="1" x14ac:dyDescent="0.25">
      <c r="A13156" s="2">
        <v>13155</v>
      </c>
      <c r="B13156" s="2">
        <v>1771</v>
      </c>
      <c r="C13156" s="2" t="s">
        <v>16427</v>
      </c>
      <c r="D13156" s="2">
        <v>1729.06</v>
      </c>
      <c r="E13156" s="3">
        <v>45277</v>
      </c>
    </row>
    <row r="13157" spans="1:5" ht="15.75" customHeight="1" x14ac:dyDescent="0.25">
      <c r="A13157" s="2">
        <v>13156</v>
      </c>
      <c r="B13157" s="2">
        <v>2610</v>
      </c>
      <c r="C13157" s="2" t="s">
        <v>16429</v>
      </c>
      <c r="D13157" s="2">
        <v>3770.64</v>
      </c>
      <c r="E13157" s="3">
        <v>45499</v>
      </c>
    </row>
    <row r="13158" spans="1:5" ht="15.75" customHeight="1" x14ac:dyDescent="0.25">
      <c r="A13158" s="2">
        <v>13157</v>
      </c>
      <c r="B13158" s="2">
        <v>765</v>
      </c>
      <c r="C13158" s="2" t="s">
        <v>16429</v>
      </c>
      <c r="D13158" s="2">
        <v>7642.65</v>
      </c>
      <c r="E13158" s="3">
        <v>44721</v>
      </c>
    </row>
    <row r="13159" spans="1:5" ht="15.75" customHeight="1" x14ac:dyDescent="0.25">
      <c r="A13159" s="2">
        <v>13158</v>
      </c>
      <c r="B13159" s="2">
        <v>4012</v>
      </c>
      <c r="C13159" s="2" t="s">
        <v>16430</v>
      </c>
      <c r="D13159" s="2">
        <v>6550.02</v>
      </c>
      <c r="E13159" s="3">
        <v>44967</v>
      </c>
    </row>
    <row r="13160" spans="1:5" ht="15.75" customHeight="1" x14ac:dyDescent="0.25">
      <c r="A13160" s="2">
        <v>13159</v>
      </c>
      <c r="B13160" s="2">
        <v>1911</v>
      </c>
      <c r="C13160" s="2" t="s">
        <v>16430</v>
      </c>
      <c r="D13160" s="2">
        <v>9022.86</v>
      </c>
      <c r="E13160" s="3">
        <v>45030</v>
      </c>
    </row>
    <row r="13161" spans="1:5" ht="15.75" customHeight="1" x14ac:dyDescent="0.25">
      <c r="A13161" s="2">
        <v>13160</v>
      </c>
      <c r="B13161" s="2">
        <v>3230</v>
      </c>
      <c r="C13161" s="2" t="s">
        <v>16427</v>
      </c>
      <c r="D13161" s="2">
        <v>7216.65</v>
      </c>
      <c r="E13161" s="3">
        <v>44858</v>
      </c>
    </row>
    <row r="13162" spans="1:5" ht="15.75" customHeight="1" x14ac:dyDescent="0.25">
      <c r="A13162" s="2">
        <v>13161</v>
      </c>
      <c r="B13162" s="2">
        <v>3301</v>
      </c>
      <c r="C13162" s="2" t="s">
        <v>16429</v>
      </c>
      <c r="D13162" s="2">
        <v>9556.08</v>
      </c>
      <c r="E13162" s="3">
        <v>45519</v>
      </c>
    </row>
    <row r="13163" spans="1:5" ht="15.75" customHeight="1" x14ac:dyDescent="0.25">
      <c r="A13163" s="2">
        <v>13162</v>
      </c>
      <c r="B13163" s="2">
        <v>3429</v>
      </c>
      <c r="C13163" s="2" t="s">
        <v>16427</v>
      </c>
      <c r="D13163" s="2">
        <v>6065.29</v>
      </c>
      <c r="E13163" s="3">
        <v>44944</v>
      </c>
    </row>
    <row r="13164" spans="1:5" ht="15.75" customHeight="1" x14ac:dyDescent="0.25">
      <c r="A13164" s="2">
        <v>13163</v>
      </c>
      <c r="B13164" s="2">
        <v>1513</v>
      </c>
      <c r="C13164" s="2" t="s">
        <v>16428</v>
      </c>
      <c r="D13164" s="2">
        <v>7790.23</v>
      </c>
      <c r="E13164" s="3">
        <v>45597</v>
      </c>
    </row>
    <row r="13165" spans="1:5" ht="15.75" customHeight="1" x14ac:dyDescent="0.25">
      <c r="A13165" s="2">
        <v>13164</v>
      </c>
      <c r="B13165" s="2">
        <v>1294</v>
      </c>
      <c r="C13165" s="2" t="s">
        <v>16429</v>
      </c>
      <c r="D13165" s="2">
        <v>4203.74</v>
      </c>
      <c r="E13165" s="3">
        <v>45607</v>
      </c>
    </row>
    <row r="13166" spans="1:5" ht="15.75" customHeight="1" x14ac:dyDescent="0.25">
      <c r="A13166" s="2">
        <v>13165</v>
      </c>
      <c r="B13166" s="2">
        <v>3797</v>
      </c>
      <c r="C13166" s="2" t="s">
        <v>16428</v>
      </c>
      <c r="D13166" s="2">
        <v>1828.39</v>
      </c>
      <c r="E13166" s="3">
        <v>45241</v>
      </c>
    </row>
    <row r="13167" spans="1:5" ht="15.75" customHeight="1" x14ac:dyDescent="0.25">
      <c r="A13167" s="2">
        <v>13166</v>
      </c>
      <c r="B13167" s="2">
        <v>4804</v>
      </c>
      <c r="C13167" s="2" t="s">
        <v>16428</v>
      </c>
      <c r="D13167" s="2">
        <v>8582.36</v>
      </c>
      <c r="E13167" s="3">
        <v>45144</v>
      </c>
    </row>
    <row r="13168" spans="1:5" ht="15.75" customHeight="1" x14ac:dyDescent="0.25">
      <c r="A13168" s="2">
        <v>13167</v>
      </c>
      <c r="B13168" s="2">
        <v>379</v>
      </c>
      <c r="C13168" s="2" t="s">
        <v>16428</v>
      </c>
      <c r="D13168" s="2">
        <v>7182.12</v>
      </c>
      <c r="E13168" s="3">
        <v>45247</v>
      </c>
    </row>
    <row r="13169" spans="1:5" ht="15.75" customHeight="1" x14ac:dyDescent="0.25">
      <c r="A13169" s="2">
        <v>13168</v>
      </c>
      <c r="B13169" s="2">
        <v>4483</v>
      </c>
      <c r="C13169" s="2" t="s">
        <v>16429</v>
      </c>
      <c r="D13169" s="2">
        <v>5111.5200000000004</v>
      </c>
      <c r="E13169" s="3">
        <v>45167</v>
      </c>
    </row>
    <row r="13170" spans="1:5" ht="15.75" customHeight="1" x14ac:dyDescent="0.25">
      <c r="A13170" s="2">
        <v>13169</v>
      </c>
      <c r="B13170" s="2">
        <v>2084</v>
      </c>
      <c r="C13170" s="2" t="s">
        <v>16427</v>
      </c>
      <c r="D13170" s="2">
        <v>8156.71</v>
      </c>
      <c r="E13170" s="3">
        <v>45641</v>
      </c>
    </row>
    <row r="13171" spans="1:5" ht="15.75" customHeight="1" x14ac:dyDescent="0.25">
      <c r="A13171" s="2">
        <v>13170</v>
      </c>
      <c r="B13171" s="2">
        <v>3186</v>
      </c>
      <c r="C13171" s="2" t="s">
        <v>16429</v>
      </c>
      <c r="D13171" s="2">
        <v>3719.62</v>
      </c>
      <c r="E13171" s="3">
        <v>45762</v>
      </c>
    </row>
    <row r="13172" spans="1:5" ht="15.75" customHeight="1" x14ac:dyDescent="0.25">
      <c r="A13172" s="2">
        <v>13171</v>
      </c>
      <c r="B13172" s="2">
        <v>61</v>
      </c>
      <c r="C13172" s="2" t="s">
        <v>16429</v>
      </c>
      <c r="D13172" s="2">
        <v>7852.28</v>
      </c>
      <c r="E13172" s="3">
        <v>45622</v>
      </c>
    </row>
    <row r="13173" spans="1:5" ht="15.75" customHeight="1" x14ac:dyDescent="0.25">
      <c r="A13173" s="2">
        <v>13172</v>
      </c>
      <c r="B13173" s="2">
        <v>2594</v>
      </c>
      <c r="C13173" s="2" t="s">
        <v>16429</v>
      </c>
      <c r="D13173" s="2">
        <v>1888.43</v>
      </c>
      <c r="E13173" s="3">
        <v>45081</v>
      </c>
    </row>
    <row r="13174" spans="1:5" ht="15.75" customHeight="1" x14ac:dyDescent="0.25">
      <c r="A13174" s="2">
        <v>13173</v>
      </c>
      <c r="B13174" s="2">
        <v>321</v>
      </c>
      <c r="C13174" s="2" t="s">
        <v>16430</v>
      </c>
      <c r="D13174" s="2">
        <v>9922.4500000000007</v>
      </c>
      <c r="E13174" s="3">
        <v>45748</v>
      </c>
    </row>
    <row r="13175" spans="1:5" ht="15.75" customHeight="1" x14ac:dyDescent="0.25">
      <c r="A13175" s="2">
        <v>13174</v>
      </c>
      <c r="B13175" s="2">
        <v>1089</v>
      </c>
      <c r="C13175" s="2" t="s">
        <v>16428</v>
      </c>
      <c r="D13175" s="2">
        <v>7120.13</v>
      </c>
      <c r="E13175" s="3">
        <v>44886</v>
      </c>
    </row>
    <row r="13176" spans="1:5" ht="15.75" customHeight="1" x14ac:dyDescent="0.25">
      <c r="A13176" s="2">
        <v>13175</v>
      </c>
      <c r="B13176" s="2">
        <v>246</v>
      </c>
      <c r="C13176" s="2" t="s">
        <v>16430</v>
      </c>
      <c r="D13176" s="2">
        <v>1712.34</v>
      </c>
      <c r="E13176" s="3">
        <v>45572</v>
      </c>
    </row>
    <row r="13177" spans="1:5" ht="15.75" customHeight="1" x14ac:dyDescent="0.25">
      <c r="A13177" s="2">
        <v>13176</v>
      </c>
      <c r="B13177" s="2">
        <v>1358</v>
      </c>
      <c r="C13177" s="2" t="s">
        <v>16429</v>
      </c>
      <c r="D13177" s="2">
        <v>8727.26</v>
      </c>
      <c r="E13177" s="3">
        <v>44880</v>
      </c>
    </row>
    <row r="13178" spans="1:5" ht="15.75" customHeight="1" x14ac:dyDescent="0.25">
      <c r="A13178" s="2">
        <v>13177</v>
      </c>
      <c r="B13178" s="2">
        <v>4291</v>
      </c>
      <c r="C13178" s="2" t="s">
        <v>16427</v>
      </c>
      <c r="D13178" s="2">
        <v>2212.04</v>
      </c>
      <c r="E13178" s="3">
        <v>45011</v>
      </c>
    </row>
    <row r="13179" spans="1:5" ht="15.75" customHeight="1" x14ac:dyDescent="0.25">
      <c r="A13179" s="2">
        <v>13178</v>
      </c>
      <c r="B13179" s="2">
        <v>2004</v>
      </c>
      <c r="C13179" s="2" t="s">
        <v>16430</v>
      </c>
      <c r="D13179" s="2">
        <v>1404.9</v>
      </c>
      <c r="E13179" s="3">
        <v>44942</v>
      </c>
    </row>
    <row r="13180" spans="1:5" ht="15.75" customHeight="1" x14ac:dyDescent="0.25">
      <c r="A13180" s="2">
        <v>13179</v>
      </c>
      <c r="B13180" s="2">
        <v>4666</v>
      </c>
      <c r="C13180" s="2" t="s">
        <v>16430</v>
      </c>
      <c r="D13180" s="2">
        <v>3837.24</v>
      </c>
      <c r="E13180" s="3">
        <v>45069</v>
      </c>
    </row>
    <row r="13181" spans="1:5" ht="15.75" customHeight="1" x14ac:dyDescent="0.25">
      <c r="A13181" s="2">
        <v>13180</v>
      </c>
      <c r="B13181" s="2">
        <v>1054</v>
      </c>
      <c r="C13181" s="2" t="s">
        <v>16430</v>
      </c>
      <c r="D13181" s="2">
        <v>303.70999999999998</v>
      </c>
      <c r="E13181" s="3">
        <v>45108</v>
      </c>
    </row>
    <row r="13182" spans="1:5" ht="15.75" customHeight="1" x14ac:dyDescent="0.25">
      <c r="A13182" s="2">
        <v>13181</v>
      </c>
      <c r="B13182" s="2">
        <v>887</v>
      </c>
      <c r="C13182" s="2" t="s">
        <v>16427</v>
      </c>
      <c r="D13182" s="2">
        <v>1822.19</v>
      </c>
      <c r="E13182" s="3">
        <v>45712</v>
      </c>
    </row>
    <row r="13183" spans="1:5" ht="15.75" customHeight="1" x14ac:dyDescent="0.25">
      <c r="A13183" s="2">
        <v>13182</v>
      </c>
      <c r="B13183" s="2">
        <v>3665</v>
      </c>
      <c r="C13183" s="2" t="s">
        <v>16430</v>
      </c>
      <c r="D13183" s="2">
        <v>4479.1899999999996</v>
      </c>
      <c r="E13183" s="3">
        <v>45773</v>
      </c>
    </row>
    <row r="13184" spans="1:5" ht="15.75" customHeight="1" x14ac:dyDescent="0.25">
      <c r="A13184" s="2">
        <v>13183</v>
      </c>
      <c r="B13184" s="2">
        <v>2973</v>
      </c>
      <c r="C13184" s="2" t="s">
        <v>16429</v>
      </c>
      <c r="D13184" s="2">
        <v>2756.36</v>
      </c>
      <c r="E13184" s="3">
        <v>44923</v>
      </c>
    </row>
    <row r="13185" spans="1:5" ht="15.75" customHeight="1" x14ac:dyDescent="0.25">
      <c r="A13185" s="2">
        <v>13184</v>
      </c>
      <c r="B13185" s="2">
        <v>495</v>
      </c>
      <c r="C13185" s="2" t="s">
        <v>16427</v>
      </c>
      <c r="D13185" s="2">
        <v>9427.5499999999993</v>
      </c>
      <c r="E13185" s="3">
        <v>44763</v>
      </c>
    </row>
    <row r="13186" spans="1:5" ht="15.75" customHeight="1" x14ac:dyDescent="0.25">
      <c r="A13186" s="2">
        <v>13185</v>
      </c>
      <c r="B13186" s="2">
        <v>4319</v>
      </c>
      <c r="C13186" s="2" t="s">
        <v>16430</v>
      </c>
      <c r="D13186" s="2">
        <v>8668.77</v>
      </c>
      <c r="E13186" s="3">
        <v>45549</v>
      </c>
    </row>
    <row r="13187" spans="1:5" ht="15.75" customHeight="1" x14ac:dyDescent="0.25">
      <c r="A13187" s="2">
        <v>13186</v>
      </c>
      <c r="B13187" s="2">
        <v>1174</v>
      </c>
      <c r="C13187" s="2" t="s">
        <v>16428</v>
      </c>
      <c r="D13187" s="2">
        <v>6381.75</v>
      </c>
      <c r="E13187" s="3">
        <v>44998</v>
      </c>
    </row>
    <row r="13188" spans="1:5" ht="15.75" customHeight="1" x14ac:dyDescent="0.25">
      <c r="A13188" s="2">
        <v>13187</v>
      </c>
      <c r="B13188" s="2">
        <v>2819</v>
      </c>
      <c r="C13188" s="2" t="s">
        <v>16430</v>
      </c>
      <c r="D13188" s="2">
        <v>3373.65</v>
      </c>
      <c r="E13188" s="3">
        <v>45542</v>
      </c>
    </row>
    <row r="13189" spans="1:5" ht="15.75" customHeight="1" x14ac:dyDescent="0.25">
      <c r="A13189" s="2">
        <v>13188</v>
      </c>
      <c r="B13189" s="2">
        <v>2921</v>
      </c>
      <c r="C13189" s="2" t="s">
        <v>16427</v>
      </c>
      <c r="D13189" s="2">
        <v>5860.63</v>
      </c>
      <c r="E13189" s="3">
        <v>45653</v>
      </c>
    </row>
    <row r="13190" spans="1:5" ht="15.75" customHeight="1" x14ac:dyDescent="0.25">
      <c r="A13190" s="2">
        <v>13189</v>
      </c>
      <c r="B13190" s="2">
        <v>376</v>
      </c>
      <c r="C13190" s="2" t="s">
        <v>16427</v>
      </c>
      <c r="D13190" s="2">
        <v>4825.55</v>
      </c>
      <c r="E13190" s="3">
        <v>45767</v>
      </c>
    </row>
    <row r="13191" spans="1:5" ht="15.75" customHeight="1" x14ac:dyDescent="0.25">
      <c r="A13191" s="2">
        <v>13190</v>
      </c>
      <c r="B13191" s="2">
        <v>683</v>
      </c>
      <c r="C13191" s="2" t="s">
        <v>16427</v>
      </c>
      <c r="D13191" s="2">
        <v>6464.03</v>
      </c>
      <c r="E13191" s="3">
        <v>44927</v>
      </c>
    </row>
    <row r="13192" spans="1:5" ht="15.75" customHeight="1" x14ac:dyDescent="0.25">
      <c r="A13192" s="2">
        <v>13191</v>
      </c>
      <c r="B13192" s="2">
        <v>4704</v>
      </c>
      <c r="C13192" s="2" t="s">
        <v>16429</v>
      </c>
      <c r="D13192" s="2">
        <v>9942.9699999999993</v>
      </c>
      <c r="E13192" s="3">
        <v>45036</v>
      </c>
    </row>
    <row r="13193" spans="1:5" ht="15.75" customHeight="1" x14ac:dyDescent="0.25">
      <c r="A13193" s="2">
        <v>13192</v>
      </c>
      <c r="B13193" s="2">
        <v>3689</v>
      </c>
      <c r="C13193" s="2" t="s">
        <v>16430</v>
      </c>
      <c r="D13193" s="2">
        <v>8323.52</v>
      </c>
      <c r="E13193" s="3">
        <v>45441</v>
      </c>
    </row>
    <row r="13194" spans="1:5" ht="15.75" customHeight="1" x14ac:dyDescent="0.25">
      <c r="A13194" s="2">
        <v>13193</v>
      </c>
      <c r="B13194" s="2">
        <v>4744</v>
      </c>
      <c r="C13194" s="2" t="s">
        <v>16429</v>
      </c>
      <c r="D13194" s="2">
        <v>9461.75</v>
      </c>
      <c r="E13194" s="3">
        <v>44864</v>
      </c>
    </row>
    <row r="13195" spans="1:5" ht="15.75" customHeight="1" x14ac:dyDescent="0.25">
      <c r="A13195" s="2">
        <v>13194</v>
      </c>
      <c r="B13195" s="2">
        <v>3794</v>
      </c>
      <c r="C13195" s="2" t="s">
        <v>16427</v>
      </c>
      <c r="D13195" s="2">
        <v>6991.47</v>
      </c>
      <c r="E13195" s="3">
        <v>44775</v>
      </c>
    </row>
    <row r="13196" spans="1:5" ht="15.75" customHeight="1" x14ac:dyDescent="0.25">
      <c r="A13196" s="2">
        <v>13195</v>
      </c>
      <c r="B13196" s="2">
        <v>2692</v>
      </c>
      <c r="C13196" s="2" t="s">
        <v>16429</v>
      </c>
      <c r="D13196" s="2">
        <v>9521.9500000000007</v>
      </c>
      <c r="E13196" s="3">
        <v>45614</v>
      </c>
    </row>
    <row r="13197" spans="1:5" ht="15.75" customHeight="1" x14ac:dyDescent="0.25">
      <c r="A13197" s="2">
        <v>13196</v>
      </c>
      <c r="B13197" s="2">
        <v>2529</v>
      </c>
      <c r="C13197" s="2" t="s">
        <v>16430</v>
      </c>
      <c r="D13197" s="2">
        <v>183.93</v>
      </c>
      <c r="E13197" s="3">
        <v>45425</v>
      </c>
    </row>
    <row r="13198" spans="1:5" ht="15.75" customHeight="1" x14ac:dyDescent="0.25">
      <c r="A13198" s="2">
        <v>13197</v>
      </c>
      <c r="B13198" s="2">
        <v>2750</v>
      </c>
      <c r="C13198" s="2" t="s">
        <v>16429</v>
      </c>
      <c r="D13198" s="2">
        <v>3318.83</v>
      </c>
      <c r="E13198" s="3">
        <v>45440</v>
      </c>
    </row>
    <row r="13199" spans="1:5" ht="15.75" customHeight="1" x14ac:dyDescent="0.25">
      <c r="A13199" s="2">
        <v>13198</v>
      </c>
      <c r="B13199" s="2">
        <v>1016</v>
      </c>
      <c r="C13199" s="2" t="s">
        <v>16428</v>
      </c>
      <c r="D13199" s="2">
        <v>9699.33</v>
      </c>
      <c r="E13199" s="3">
        <v>45257</v>
      </c>
    </row>
    <row r="13200" spans="1:5" ht="15.75" customHeight="1" x14ac:dyDescent="0.25">
      <c r="A13200" s="2">
        <v>13199</v>
      </c>
      <c r="B13200" s="2">
        <v>4812</v>
      </c>
      <c r="C13200" s="2" t="s">
        <v>16429</v>
      </c>
      <c r="D13200" s="2">
        <v>7129.3</v>
      </c>
      <c r="E13200" s="3">
        <v>44789</v>
      </c>
    </row>
    <row r="13201" spans="1:5" ht="15.75" customHeight="1" x14ac:dyDescent="0.25">
      <c r="A13201" s="2">
        <v>13200</v>
      </c>
      <c r="B13201" s="2">
        <v>1440</v>
      </c>
      <c r="C13201" s="2" t="s">
        <v>16429</v>
      </c>
      <c r="D13201" s="2">
        <v>9196.2099999999991</v>
      </c>
      <c r="E13201" s="3">
        <v>45728</v>
      </c>
    </row>
    <row r="13202" spans="1:5" ht="15.75" customHeight="1" x14ac:dyDescent="0.25">
      <c r="A13202" s="2">
        <v>13201</v>
      </c>
      <c r="B13202" s="2">
        <v>93</v>
      </c>
      <c r="C13202" s="2" t="s">
        <v>16429</v>
      </c>
      <c r="D13202" s="2">
        <v>712.52</v>
      </c>
      <c r="E13202" s="3">
        <v>45455</v>
      </c>
    </row>
    <row r="13203" spans="1:5" ht="15.75" customHeight="1" x14ac:dyDescent="0.25">
      <c r="A13203" s="2">
        <v>13202</v>
      </c>
      <c r="B13203" s="2">
        <v>1357</v>
      </c>
      <c r="C13203" s="2" t="s">
        <v>16427</v>
      </c>
      <c r="D13203" s="2">
        <v>8098.74</v>
      </c>
      <c r="E13203" s="3">
        <v>45275</v>
      </c>
    </row>
    <row r="13204" spans="1:5" ht="15.75" customHeight="1" x14ac:dyDescent="0.25">
      <c r="A13204" s="2">
        <v>13203</v>
      </c>
      <c r="B13204" s="2">
        <v>2577</v>
      </c>
      <c r="C13204" s="2" t="s">
        <v>16429</v>
      </c>
      <c r="D13204" s="2">
        <v>9803.2199999999993</v>
      </c>
      <c r="E13204" s="3">
        <v>45472</v>
      </c>
    </row>
    <row r="13205" spans="1:5" ht="15.75" customHeight="1" x14ac:dyDescent="0.25">
      <c r="A13205" s="2">
        <v>13204</v>
      </c>
      <c r="B13205" s="2">
        <v>4406</v>
      </c>
      <c r="C13205" s="2" t="s">
        <v>16430</v>
      </c>
      <c r="D13205" s="2">
        <v>3814.69</v>
      </c>
      <c r="E13205" s="3">
        <v>45342</v>
      </c>
    </row>
    <row r="13206" spans="1:5" ht="15.75" customHeight="1" x14ac:dyDescent="0.25">
      <c r="A13206" s="2">
        <v>13205</v>
      </c>
      <c r="B13206" s="2">
        <v>4148</v>
      </c>
      <c r="C13206" s="2" t="s">
        <v>16428</v>
      </c>
      <c r="D13206" s="2">
        <v>9921.39</v>
      </c>
      <c r="E13206" s="3">
        <v>45697</v>
      </c>
    </row>
    <row r="13207" spans="1:5" ht="15.75" customHeight="1" x14ac:dyDescent="0.25">
      <c r="A13207" s="2">
        <v>13206</v>
      </c>
      <c r="B13207" s="2">
        <v>3307</v>
      </c>
      <c r="C13207" s="2" t="s">
        <v>16430</v>
      </c>
      <c r="D13207" s="2">
        <v>8529.02</v>
      </c>
      <c r="E13207" s="3">
        <v>45437</v>
      </c>
    </row>
    <row r="13208" spans="1:5" ht="15.75" customHeight="1" x14ac:dyDescent="0.25">
      <c r="A13208" s="2">
        <v>13207</v>
      </c>
      <c r="B13208" s="2">
        <v>3079</v>
      </c>
      <c r="C13208" s="2" t="s">
        <v>16430</v>
      </c>
      <c r="D13208" s="2">
        <v>4906.68</v>
      </c>
      <c r="E13208" s="3">
        <v>44746</v>
      </c>
    </row>
    <row r="13209" spans="1:5" ht="15.75" customHeight="1" x14ac:dyDescent="0.25">
      <c r="A13209" s="2">
        <v>13208</v>
      </c>
      <c r="B13209" s="2">
        <v>3361</v>
      </c>
      <c r="C13209" s="2" t="s">
        <v>16428</v>
      </c>
      <c r="D13209" s="2">
        <v>1056.2</v>
      </c>
      <c r="E13209" s="3">
        <v>45448</v>
      </c>
    </row>
    <row r="13210" spans="1:5" ht="15.75" customHeight="1" x14ac:dyDescent="0.25">
      <c r="A13210" s="2">
        <v>13209</v>
      </c>
      <c r="B13210" s="2">
        <v>182</v>
      </c>
      <c r="C13210" s="2" t="s">
        <v>16429</v>
      </c>
      <c r="D13210" s="2">
        <v>38.869999999999997</v>
      </c>
      <c r="E13210" s="3">
        <v>44868</v>
      </c>
    </row>
    <row r="13211" spans="1:5" ht="15.75" customHeight="1" x14ac:dyDescent="0.25">
      <c r="A13211" s="2">
        <v>13210</v>
      </c>
      <c r="B13211" s="2">
        <v>1906</v>
      </c>
      <c r="C13211" s="2" t="s">
        <v>16430</v>
      </c>
      <c r="D13211" s="2">
        <v>3678.49</v>
      </c>
      <c r="E13211" s="3">
        <v>45353</v>
      </c>
    </row>
    <row r="13212" spans="1:5" ht="15.75" customHeight="1" x14ac:dyDescent="0.25">
      <c r="A13212" s="2">
        <v>13211</v>
      </c>
      <c r="B13212" s="2">
        <v>297</v>
      </c>
      <c r="C13212" s="2" t="s">
        <v>16430</v>
      </c>
      <c r="D13212" s="2">
        <v>2477.77</v>
      </c>
      <c r="E13212" s="3">
        <v>45430</v>
      </c>
    </row>
    <row r="13213" spans="1:5" ht="15.75" customHeight="1" x14ac:dyDescent="0.25">
      <c r="A13213" s="2">
        <v>13212</v>
      </c>
      <c r="B13213" s="2">
        <v>3243</v>
      </c>
      <c r="C13213" s="2" t="s">
        <v>16429</v>
      </c>
      <c r="D13213" s="2">
        <v>2759.28</v>
      </c>
      <c r="E13213" s="3">
        <v>44909</v>
      </c>
    </row>
    <row r="13214" spans="1:5" ht="15.75" customHeight="1" x14ac:dyDescent="0.25">
      <c r="A13214" s="2">
        <v>13213</v>
      </c>
      <c r="B13214" s="2">
        <v>964</v>
      </c>
      <c r="C13214" s="2" t="s">
        <v>16429</v>
      </c>
      <c r="D13214" s="2">
        <v>5292.94</v>
      </c>
      <c r="E13214" s="3">
        <v>45496</v>
      </c>
    </row>
    <row r="13215" spans="1:5" ht="15.75" customHeight="1" x14ac:dyDescent="0.25">
      <c r="A13215" s="2">
        <v>13214</v>
      </c>
      <c r="B13215" s="2">
        <v>4131</v>
      </c>
      <c r="C13215" s="2" t="s">
        <v>16427</v>
      </c>
      <c r="D13215" s="2">
        <v>8704.7000000000007</v>
      </c>
      <c r="E13215" s="3">
        <v>44882</v>
      </c>
    </row>
    <row r="13216" spans="1:5" ht="15.75" customHeight="1" x14ac:dyDescent="0.25">
      <c r="A13216" s="2">
        <v>13215</v>
      </c>
      <c r="B13216" s="2">
        <v>3511</v>
      </c>
      <c r="C13216" s="2" t="s">
        <v>16429</v>
      </c>
      <c r="D13216" s="2">
        <v>5327.89</v>
      </c>
      <c r="E13216" s="3">
        <v>45385</v>
      </c>
    </row>
    <row r="13217" spans="1:5" ht="15.75" customHeight="1" x14ac:dyDescent="0.25">
      <c r="A13217" s="2">
        <v>13216</v>
      </c>
      <c r="B13217" s="2">
        <v>1071</v>
      </c>
      <c r="C13217" s="2" t="s">
        <v>16427</v>
      </c>
      <c r="D13217" s="2">
        <v>7181.71</v>
      </c>
      <c r="E13217" s="3">
        <v>45074</v>
      </c>
    </row>
    <row r="13218" spans="1:5" ht="15.75" customHeight="1" x14ac:dyDescent="0.25">
      <c r="A13218" s="2">
        <v>13217</v>
      </c>
      <c r="B13218" s="2">
        <v>3682</v>
      </c>
      <c r="C13218" s="2" t="s">
        <v>16427</v>
      </c>
      <c r="D13218" s="2">
        <v>6847.55</v>
      </c>
      <c r="E13218" s="3">
        <v>44856</v>
      </c>
    </row>
    <row r="13219" spans="1:5" ht="15.75" customHeight="1" x14ac:dyDescent="0.25">
      <c r="A13219" s="2">
        <v>13218</v>
      </c>
      <c r="B13219" s="2">
        <v>4205</v>
      </c>
      <c r="C13219" s="2" t="s">
        <v>16427</v>
      </c>
      <c r="D13219" s="2">
        <v>5317.34</v>
      </c>
      <c r="E13219" s="3">
        <v>45694</v>
      </c>
    </row>
    <row r="13220" spans="1:5" ht="15.75" customHeight="1" x14ac:dyDescent="0.25">
      <c r="A13220" s="2">
        <v>13219</v>
      </c>
      <c r="B13220" s="2">
        <v>4279</v>
      </c>
      <c r="C13220" s="2" t="s">
        <v>16428</v>
      </c>
      <c r="D13220" s="2">
        <v>1801.26</v>
      </c>
      <c r="E13220" s="3">
        <v>45644</v>
      </c>
    </row>
    <row r="13221" spans="1:5" ht="15.75" customHeight="1" x14ac:dyDescent="0.25">
      <c r="A13221" s="2">
        <v>13220</v>
      </c>
      <c r="B13221" s="2">
        <v>1047</v>
      </c>
      <c r="C13221" s="2" t="s">
        <v>16428</v>
      </c>
      <c r="D13221" s="2">
        <v>1838.79</v>
      </c>
      <c r="E13221" s="3">
        <v>45202</v>
      </c>
    </row>
    <row r="13222" spans="1:5" ht="15.75" customHeight="1" x14ac:dyDescent="0.25">
      <c r="A13222" s="2">
        <v>13221</v>
      </c>
      <c r="B13222" s="2">
        <v>2485</v>
      </c>
      <c r="C13222" s="2" t="s">
        <v>16430</v>
      </c>
      <c r="D13222" s="2">
        <v>2949.76</v>
      </c>
      <c r="E13222" s="3">
        <v>45553</v>
      </c>
    </row>
    <row r="13223" spans="1:5" ht="15.75" customHeight="1" x14ac:dyDescent="0.25">
      <c r="A13223" s="2">
        <v>13222</v>
      </c>
      <c r="B13223" s="2">
        <v>2885</v>
      </c>
      <c r="C13223" s="2" t="s">
        <v>16428</v>
      </c>
      <c r="D13223" s="2">
        <v>2255.61</v>
      </c>
      <c r="E13223" s="3">
        <v>44802</v>
      </c>
    </row>
    <row r="13224" spans="1:5" ht="15.75" customHeight="1" x14ac:dyDescent="0.25">
      <c r="A13224" s="2">
        <v>13223</v>
      </c>
      <c r="B13224" s="2">
        <v>2077</v>
      </c>
      <c r="C13224" s="2" t="s">
        <v>16427</v>
      </c>
      <c r="D13224" s="2">
        <v>6363.6</v>
      </c>
      <c r="E13224" s="3">
        <v>45663</v>
      </c>
    </row>
    <row r="13225" spans="1:5" ht="15.75" customHeight="1" x14ac:dyDescent="0.25">
      <c r="A13225" s="2">
        <v>13224</v>
      </c>
      <c r="B13225" s="2">
        <v>4598</v>
      </c>
      <c r="C13225" s="2" t="s">
        <v>16427</v>
      </c>
      <c r="D13225" s="2">
        <v>3904.25</v>
      </c>
      <c r="E13225" s="3">
        <v>45267</v>
      </c>
    </row>
    <row r="13226" spans="1:5" ht="15.75" customHeight="1" x14ac:dyDescent="0.25">
      <c r="A13226" s="2">
        <v>13225</v>
      </c>
      <c r="B13226" s="2">
        <v>1088</v>
      </c>
      <c r="C13226" s="2" t="s">
        <v>16428</v>
      </c>
      <c r="D13226" s="2">
        <v>4193.51</v>
      </c>
      <c r="E13226" s="3">
        <v>45595</v>
      </c>
    </row>
    <row r="13227" spans="1:5" ht="15.75" customHeight="1" x14ac:dyDescent="0.25">
      <c r="A13227" s="2">
        <v>13226</v>
      </c>
      <c r="B13227" s="2">
        <v>3663</v>
      </c>
      <c r="C13227" s="2" t="s">
        <v>16427</v>
      </c>
      <c r="D13227" s="2">
        <v>7894.41</v>
      </c>
      <c r="E13227" s="3">
        <v>45098</v>
      </c>
    </row>
    <row r="13228" spans="1:5" ht="15.75" customHeight="1" x14ac:dyDescent="0.25">
      <c r="A13228" s="2">
        <v>13227</v>
      </c>
      <c r="B13228" s="2">
        <v>273</v>
      </c>
      <c r="C13228" s="2" t="s">
        <v>16430</v>
      </c>
      <c r="D13228" s="2">
        <v>6661.97</v>
      </c>
      <c r="E13228" s="3">
        <v>45745</v>
      </c>
    </row>
    <row r="13229" spans="1:5" ht="15.75" customHeight="1" x14ac:dyDescent="0.25">
      <c r="A13229" s="2">
        <v>13228</v>
      </c>
      <c r="B13229" s="2">
        <v>1404</v>
      </c>
      <c r="C13229" s="2" t="s">
        <v>16429</v>
      </c>
      <c r="D13229" s="2">
        <v>6568.19</v>
      </c>
      <c r="E13229" s="3">
        <v>44703</v>
      </c>
    </row>
    <row r="13230" spans="1:5" ht="15.75" customHeight="1" x14ac:dyDescent="0.25">
      <c r="A13230" s="2">
        <v>13229</v>
      </c>
      <c r="B13230" s="2">
        <v>213</v>
      </c>
      <c r="C13230" s="2" t="s">
        <v>16428</v>
      </c>
      <c r="D13230" s="2">
        <v>8571.94</v>
      </c>
      <c r="E13230" s="3">
        <v>45425</v>
      </c>
    </row>
    <row r="13231" spans="1:5" ht="15.75" customHeight="1" x14ac:dyDescent="0.25">
      <c r="A13231" s="2">
        <v>13230</v>
      </c>
      <c r="B13231" s="2">
        <v>649</v>
      </c>
      <c r="C13231" s="2" t="s">
        <v>16427</v>
      </c>
      <c r="D13231" s="2">
        <v>6146.34</v>
      </c>
      <c r="E13231" s="3">
        <v>45261</v>
      </c>
    </row>
    <row r="13232" spans="1:5" ht="15.75" customHeight="1" x14ac:dyDescent="0.25">
      <c r="A13232" s="2">
        <v>13231</v>
      </c>
      <c r="B13232" s="2">
        <v>710</v>
      </c>
      <c r="C13232" s="2" t="s">
        <v>16430</v>
      </c>
      <c r="D13232" s="2">
        <v>8735.77</v>
      </c>
      <c r="E13232" s="3">
        <v>45082</v>
      </c>
    </row>
    <row r="13233" spans="1:5" ht="15.75" customHeight="1" x14ac:dyDescent="0.25">
      <c r="A13233" s="2">
        <v>13232</v>
      </c>
      <c r="B13233" s="2">
        <v>335</v>
      </c>
      <c r="C13233" s="2" t="s">
        <v>16427</v>
      </c>
      <c r="D13233" s="2">
        <v>7447.7</v>
      </c>
      <c r="E13233" s="3">
        <v>45033</v>
      </c>
    </row>
    <row r="13234" spans="1:5" ht="15.75" customHeight="1" x14ac:dyDescent="0.25">
      <c r="A13234" s="2">
        <v>13233</v>
      </c>
      <c r="B13234" s="2">
        <v>2042</v>
      </c>
      <c r="C13234" s="2" t="s">
        <v>16429</v>
      </c>
      <c r="D13234" s="2">
        <v>2385.0500000000002</v>
      </c>
      <c r="E13234" s="3">
        <v>45289</v>
      </c>
    </row>
    <row r="13235" spans="1:5" ht="15.75" customHeight="1" x14ac:dyDescent="0.25">
      <c r="A13235" s="2">
        <v>13234</v>
      </c>
      <c r="B13235" s="2">
        <v>4356</v>
      </c>
      <c r="C13235" s="2" t="s">
        <v>16427</v>
      </c>
      <c r="D13235" s="2">
        <v>3163.22</v>
      </c>
      <c r="E13235" s="3">
        <v>44840</v>
      </c>
    </row>
    <row r="13236" spans="1:5" ht="15.75" customHeight="1" x14ac:dyDescent="0.25">
      <c r="A13236" s="2">
        <v>13235</v>
      </c>
      <c r="B13236" s="2">
        <v>3728</v>
      </c>
      <c r="C13236" s="2" t="s">
        <v>16429</v>
      </c>
      <c r="D13236" s="2">
        <v>5866.81</v>
      </c>
      <c r="E13236" s="3">
        <v>45230</v>
      </c>
    </row>
    <row r="13237" spans="1:5" ht="15.75" customHeight="1" x14ac:dyDescent="0.25">
      <c r="A13237" s="2">
        <v>13236</v>
      </c>
      <c r="B13237" s="2">
        <v>1366</v>
      </c>
      <c r="C13237" s="2" t="s">
        <v>16430</v>
      </c>
      <c r="D13237" s="2">
        <v>6302.46</v>
      </c>
      <c r="E13237" s="3">
        <v>45346</v>
      </c>
    </row>
    <row r="13238" spans="1:5" ht="15.75" customHeight="1" x14ac:dyDescent="0.25">
      <c r="A13238" s="2">
        <v>13237</v>
      </c>
      <c r="B13238" s="2">
        <v>956</v>
      </c>
      <c r="C13238" s="2" t="s">
        <v>16429</v>
      </c>
      <c r="D13238" s="2">
        <v>1496.61</v>
      </c>
      <c r="E13238" s="3">
        <v>45271</v>
      </c>
    </row>
    <row r="13239" spans="1:5" ht="15.75" customHeight="1" x14ac:dyDescent="0.25">
      <c r="A13239" s="2">
        <v>13238</v>
      </c>
      <c r="B13239" s="2">
        <v>4949</v>
      </c>
      <c r="C13239" s="2" t="s">
        <v>16428</v>
      </c>
      <c r="D13239" s="2">
        <v>2184.21</v>
      </c>
      <c r="E13239" s="3">
        <v>45439</v>
      </c>
    </row>
    <row r="13240" spans="1:5" ht="15.75" customHeight="1" x14ac:dyDescent="0.25">
      <c r="A13240" s="2">
        <v>13239</v>
      </c>
      <c r="B13240" s="2">
        <v>2090</v>
      </c>
      <c r="C13240" s="2" t="s">
        <v>16428</v>
      </c>
      <c r="D13240" s="2">
        <v>8120.3</v>
      </c>
      <c r="E13240" s="3">
        <v>45664</v>
      </c>
    </row>
    <row r="13241" spans="1:5" ht="15.75" customHeight="1" x14ac:dyDescent="0.25">
      <c r="A13241" s="2">
        <v>13240</v>
      </c>
      <c r="B13241" s="2">
        <v>4121</v>
      </c>
      <c r="C13241" s="2" t="s">
        <v>16428</v>
      </c>
      <c r="D13241" s="2">
        <v>3193.84</v>
      </c>
      <c r="E13241" s="3">
        <v>45599</v>
      </c>
    </row>
    <row r="13242" spans="1:5" ht="15.75" customHeight="1" x14ac:dyDescent="0.25">
      <c r="A13242" s="2">
        <v>13241</v>
      </c>
      <c r="B13242" s="2">
        <v>1014</v>
      </c>
      <c r="C13242" s="2" t="s">
        <v>16430</v>
      </c>
      <c r="D13242" s="2">
        <v>2895.97</v>
      </c>
      <c r="E13242" s="3">
        <v>45693</v>
      </c>
    </row>
    <row r="13243" spans="1:5" ht="15.75" customHeight="1" x14ac:dyDescent="0.25">
      <c r="A13243" s="2">
        <v>13242</v>
      </c>
      <c r="B13243" s="2">
        <v>2055</v>
      </c>
      <c r="C13243" s="2" t="s">
        <v>16429</v>
      </c>
      <c r="D13243" s="2">
        <v>628.6</v>
      </c>
      <c r="E13243" s="3">
        <v>44926</v>
      </c>
    </row>
    <row r="13244" spans="1:5" ht="15.75" customHeight="1" x14ac:dyDescent="0.25">
      <c r="A13244" s="2">
        <v>13243</v>
      </c>
      <c r="B13244" s="2">
        <v>4329</v>
      </c>
      <c r="C13244" s="2" t="s">
        <v>16429</v>
      </c>
      <c r="D13244" s="2">
        <v>5976.65</v>
      </c>
      <c r="E13244" s="3">
        <v>45368</v>
      </c>
    </row>
    <row r="13245" spans="1:5" ht="15.75" customHeight="1" x14ac:dyDescent="0.25">
      <c r="A13245" s="2">
        <v>13244</v>
      </c>
      <c r="B13245" s="2">
        <v>4509</v>
      </c>
      <c r="C13245" s="2" t="s">
        <v>16428</v>
      </c>
      <c r="D13245" s="2">
        <v>7547.59</v>
      </c>
      <c r="E13245" s="3">
        <v>44852</v>
      </c>
    </row>
    <row r="13246" spans="1:5" ht="15.75" customHeight="1" x14ac:dyDescent="0.25">
      <c r="A13246" s="2">
        <v>13245</v>
      </c>
      <c r="B13246" s="2">
        <v>3300</v>
      </c>
      <c r="C13246" s="2" t="s">
        <v>16427</v>
      </c>
      <c r="D13246" s="2">
        <v>9488.1299999999992</v>
      </c>
      <c r="E13246" s="3">
        <v>44809</v>
      </c>
    </row>
    <row r="13247" spans="1:5" ht="15.75" customHeight="1" x14ac:dyDescent="0.25">
      <c r="A13247" s="2">
        <v>13246</v>
      </c>
      <c r="B13247" s="2">
        <v>3495</v>
      </c>
      <c r="C13247" s="2" t="s">
        <v>16428</v>
      </c>
      <c r="D13247" s="2">
        <v>972.39</v>
      </c>
      <c r="E13247" s="3">
        <v>45512</v>
      </c>
    </row>
    <row r="13248" spans="1:5" ht="15.75" customHeight="1" x14ac:dyDescent="0.25">
      <c r="A13248" s="2">
        <v>13247</v>
      </c>
      <c r="B13248" s="2">
        <v>4955</v>
      </c>
      <c r="C13248" s="2" t="s">
        <v>16428</v>
      </c>
      <c r="D13248" s="2">
        <v>7787.64</v>
      </c>
      <c r="E13248" s="3">
        <v>45582</v>
      </c>
    </row>
    <row r="13249" spans="1:5" ht="15.75" customHeight="1" x14ac:dyDescent="0.25">
      <c r="A13249" s="2">
        <v>13248</v>
      </c>
      <c r="B13249" s="2">
        <v>4668</v>
      </c>
      <c r="C13249" s="2" t="s">
        <v>16429</v>
      </c>
      <c r="D13249" s="2">
        <v>15.06</v>
      </c>
      <c r="E13249" s="3">
        <v>45135</v>
      </c>
    </row>
    <row r="13250" spans="1:5" ht="15.75" customHeight="1" x14ac:dyDescent="0.25">
      <c r="A13250" s="2">
        <v>13249</v>
      </c>
      <c r="B13250" s="2">
        <v>734</v>
      </c>
      <c r="C13250" s="2" t="s">
        <v>16427</v>
      </c>
      <c r="D13250" s="2">
        <v>9663.57</v>
      </c>
      <c r="E13250" s="3">
        <v>45701</v>
      </c>
    </row>
    <row r="13251" spans="1:5" ht="15.75" customHeight="1" x14ac:dyDescent="0.25">
      <c r="A13251" s="2">
        <v>13250</v>
      </c>
      <c r="B13251" s="2">
        <v>4231</v>
      </c>
      <c r="C13251" s="2" t="s">
        <v>16428</v>
      </c>
      <c r="D13251" s="2">
        <v>2402.87</v>
      </c>
      <c r="E13251" s="3">
        <v>45062</v>
      </c>
    </row>
    <row r="13252" spans="1:5" ht="15.75" customHeight="1" x14ac:dyDescent="0.25">
      <c r="A13252" s="2">
        <v>13251</v>
      </c>
      <c r="B13252" s="2">
        <v>526</v>
      </c>
      <c r="C13252" s="2" t="s">
        <v>16427</v>
      </c>
      <c r="D13252" s="2">
        <v>7216.44</v>
      </c>
      <c r="E13252" s="3">
        <v>44937</v>
      </c>
    </row>
    <row r="13253" spans="1:5" ht="15.75" customHeight="1" x14ac:dyDescent="0.25">
      <c r="A13253" s="2">
        <v>13252</v>
      </c>
      <c r="B13253" s="2">
        <v>4858</v>
      </c>
      <c r="C13253" s="2" t="s">
        <v>16427</v>
      </c>
      <c r="D13253" s="2">
        <v>8778.8799999999992</v>
      </c>
      <c r="E13253" s="3">
        <v>45687</v>
      </c>
    </row>
    <row r="13254" spans="1:5" ht="15.75" customHeight="1" x14ac:dyDescent="0.25">
      <c r="A13254" s="2">
        <v>13253</v>
      </c>
      <c r="B13254" s="2">
        <v>1543</v>
      </c>
      <c r="C13254" s="2" t="s">
        <v>16428</v>
      </c>
      <c r="D13254" s="2">
        <v>6057.61</v>
      </c>
      <c r="E13254" s="3">
        <v>45639</v>
      </c>
    </row>
    <row r="13255" spans="1:5" ht="15.75" customHeight="1" x14ac:dyDescent="0.25">
      <c r="A13255" s="2">
        <v>13254</v>
      </c>
      <c r="B13255" s="2">
        <v>2451</v>
      </c>
      <c r="C13255" s="2" t="s">
        <v>16427</v>
      </c>
      <c r="D13255" s="2">
        <v>6847.09</v>
      </c>
      <c r="E13255" s="3">
        <v>44837</v>
      </c>
    </row>
    <row r="13256" spans="1:5" ht="15.75" customHeight="1" x14ac:dyDescent="0.25">
      <c r="A13256" s="2">
        <v>13255</v>
      </c>
      <c r="B13256" s="2">
        <v>4704</v>
      </c>
      <c r="C13256" s="2" t="s">
        <v>16430</v>
      </c>
      <c r="D13256" s="2">
        <v>2473.35</v>
      </c>
      <c r="E13256" s="3">
        <v>45709</v>
      </c>
    </row>
    <row r="13257" spans="1:5" ht="15.75" customHeight="1" x14ac:dyDescent="0.25">
      <c r="A13257" s="2">
        <v>13256</v>
      </c>
      <c r="B13257" s="2">
        <v>3242</v>
      </c>
      <c r="C13257" s="2" t="s">
        <v>16427</v>
      </c>
      <c r="D13257" s="2">
        <v>769.76</v>
      </c>
      <c r="E13257" s="3">
        <v>45513</v>
      </c>
    </row>
    <row r="13258" spans="1:5" ht="15.75" customHeight="1" x14ac:dyDescent="0.25">
      <c r="A13258" s="2">
        <v>13257</v>
      </c>
      <c r="B13258" s="2">
        <v>1807</v>
      </c>
      <c r="C13258" s="2" t="s">
        <v>16428</v>
      </c>
      <c r="D13258" s="2">
        <v>5727.07</v>
      </c>
      <c r="E13258" s="3">
        <v>45250</v>
      </c>
    </row>
    <row r="13259" spans="1:5" ht="15.75" customHeight="1" x14ac:dyDescent="0.25">
      <c r="A13259" s="2">
        <v>13258</v>
      </c>
      <c r="B13259" s="2">
        <v>2817</v>
      </c>
      <c r="C13259" s="2" t="s">
        <v>16427</v>
      </c>
      <c r="D13259" s="2">
        <v>5906.89</v>
      </c>
      <c r="E13259" s="3">
        <v>45069</v>
      </c>
    </row>
    <row r="13260" spans="1:5" ht="15.75" customHeight="1" x14ac:dyDescent="0.25">
      <c r="A13260" s="2">
        <v>13259</v>
      </c>
      <c r="B13260" s="2">
        <v>4058</v>
      </c>
      <c r="C13260" s="2" t="s">
        <v>16428</v>
      </c>
      <c r="D13260" s="2">
        <v>1586.4</v>
      </c>
      <c r="E13260" s="3">
        <v>45220</v>
      </c>
    </row>
    <row r="13261" spans="1:5" ht="15.75" customHeight="1" x14ac:dyDescent="0.25">
      <c r="A13261" s="2">
        <v>13260</v>
      </c>
      <c r="B13261" s="2">
        <v>2410</v>
      </c>
      <c r="C13261" s="2" t="s">
        <v>16427</v>
      </c>
      <c r="D13261" s="2">
        <v>2423.37</v>
      </c>
      <c r="E13261" s="3">
        <v>45714</v>
      </c>
    </row>
    <row r="13262" spans="1:5" ht="15.75" customHeight="1" x14ac:dyDescent="0.25">
      <c r="A13262" s="2">
        <v>13261</v>
      </c>
      <c r="B13262" s="2">
        <v>3932</v>
      </c>
      <c r="C13262" s="2" t="s">
        <v>16427</v>
      </c>
      <c r="D13262" s="2">
        <v>1654.44</v>
      </c>
      <c r="E13262" s="3">
        <v>44814</v>
      </c>
    </row>
    <row r="13263" spans="1:5" ht="15.75" customHeight="1" x14ac:dyDescent="0.25">
      <c r="A13263" s="2">
        <v>13262</v>
      </c>
      <c r="B13263" s="2">
        <v>3488</v>
      </c>
      <c r="C13263" s="2" t="s">
        <v>16428</v>
      </c>
      <c r="D13263" s="2">
        <v>1529.91</v>
      </c>
      <c r="E13263" s="3">
        <v>45772</v>
      </c>
    </row>
    <row r="13264" spans="1:5" ht="15.75" customHeight="1" x14ac:dyDescent="0.25">
      <c r="A13264" s="2">
        <v>13263</v>
      </c>
      <c r="B13264" s="2">
        <v>1990</v>
      </c>
      <c r="C13264" s="2" t="s">
        <v>16429</v>
      </c>
      <c r="D13264" s="2">
        <v>7838.08</v>
      </c>
      <c r="E13264" s="3">
        <v>45266</v>
      </c>
    </row>
    <row r="13265" spans="1:5" ht="15.75" customHeight="1" x14ac:dyDescent="0.25">
      <c r="A13265" s="2">
        <v>13264</v>
      </c>
      <c r="B13265" s="2">
        <v>3882</v>
      </c>
      <c r="C13265" s="2" t="s">
        <v>16428</v>
      </c>
      <c r="D13265" s="2">
        <v>8828.31</v>
      </c>
      <c r="E13265" s="3">
        <v>44696</v>
      </c>
    </row>
    <row r="13266" spans="1:5" ht="15.75" customHeight="1" x14ac:dyDescent="0.25">
      <c r="A13266" s="2">
        <v>13265</v>
      </c>
      <c r="B13266" s="2">
        <v>4656</v>
      </c>
      <c r="C13266" s="2" t="s">
        <v>16427</v>
      </c>
      <c r="D13266" s="2">
        <v>6115.13</v>
      </c>
      <c r="E13266" s="3">
        <v>45708</v>
      </c>
    </row>
    <row r="13267" spans="1:5" ht="15.75" customHeight="1" x14ac:dyDescent="0.25">
      <c r="A13267" s="2">
        <v>13266</v>
      </c>
      <c r="B13267" s="2">
        <v>4387</v>
      </c>
      <c r="C13267" s="2" t="s">
        <v>16429</v>
      </c>
      <c r="D13267" s="2">
        <v>4732.87</v>
      </c>
      <c r="E13267" s="3">
        <v>44890</v>
      </c>
    </row>
    <row r="13268" spans="1:5" ht="15.75" customHeight="1" x14ac:dyDescent="0.25">
      <c r="A13268" s="2">
        <v>13267</v>
      </c>
      <c r="B13268" s="2">
        <v>2334</v>
      </c>
      <c r="C13268" s="2" t="s">
        <v>16430</v>
      </c>
      <c r="D13268" s="2">
        <v>6527.49</v>
      </c>
      <c r="E13268" s="3">
        <v>45420</v>
      </c>
    </row>
    <row r="13269" spans="1:5" ht="15.75" customHeight="1" x14ac:dyDescent="0.25">
      <c r="A13269" s="2">
        <v>13268</v>
      </c>
      <c r="B13269" s="2">
        <v>3314</v>
      </c>
      <c r="C13269" s="2" t="s">
        <v>16427</v>
      </c>
      <c r="D13269" s="2">
        <v>4051.26</v>
      </c>
      <c r="E13269" s="3">
        <v>44976</v>
      </c>
    </row>
    <row r="13270" spans="1:5" ht="15.75" customHeight="1" x14ac:dyDescent="0.25">
      <c r="A13270" s="2">
        <v>13269</v>
      </c>
      <c r="B13270" s="2">
        <v>2861</v>
      </c>
      <c r="C13270" s="2" t="s">
        <v>16430</v>
      </c>
      <c r="D13270" s="2">
        <v>7459.08</v>
      </c>
      <c r="E13270" s="3">
        <v>45315</v>
      </c>
    </row>
    <row r="13271" spans="1:5" ht="15.75" customHeight="1" x14ac:dyDescent="0.25">
      <c r="A13271" s="2">
        <v>13270</v>
      </c>
      <c r="B13271" s="2">
        <v>1805</v>
      </c>
      <c r="C13271" s="2" t="s">
        <v>16427</v>
      </c>
      <c r="D13271" s="2">
        <v>8653.6</v>
      </c>
      <c r="E13271" s="3">
        <v>45210</v>
      </c>
    </row>
    <row r="13272" spans="1:5" ht="15.75" customHeight="1" x14ac:dyDescent="0.25">
      <c r="A13272" s="2">
        <v>13271</v>
      </c>
      <c r="B13272" s="2">
        <v>928</v>
      </c>
      <c r="C13272" s="2" t="s">
        <v>16427</v>
      </c>
      <c r="D13272" s="2">
        <v>51.93</v>
      </c>
      <c r="E13272" s="3">
        <v>44929</v>
      </c>
    </row>
    <row r="13273" spans="1:5" ht="15.75" customHeight="1" x14ac:dyDescent="0.25">
      <c r="A13273" s="2">
        <v>13272</v>
      </c>
      <c r="B13273" s="2">
        <v>1535</v>
      </c>
      <c r="C13273" s="2" t="s">
        <v>16428</v>
      </c>
      <c r="D13273" s="2">
        <v>6675.06</v>
      </c>
      <c r="E13273" s="3">
        <v>44997</v>
      </c>
    </row>
    <row r="13274" spans="1:5" ht="15.75" customHeight="1" x14ac:dyDescent="0.25">
      <c r="A13274" s="2">
        <v>13273</v>
      </c>
      <c r="B13274" s="2">
        <v>2933</v>
      </c>
      <c r="C13274" s="2" t="s">
        <v>16430</v>
      </c>
      <c r="D13274" s="2">
        <v>1030.05</v>
      </c>
      <c r="E13274" s="3">
        <v>44883</v>
      </c>
    </row>
    <row r="13275" spans="1:5" ht="15.75" customHeight="1" x14ac:dyDescent="0.25">
      <c r="A13275" s="2">
        <v>13274</v>
      </c>
      <c r="B13275" s="2">
        <v>4376</v>
      </c>
      <c r="C13275" s="2" t="s">
        <v>16427</v>
      </c>
      <c r="D13275" s="2">
        <v>7063.22</v>
      </c>
      <c r="E13275" s="3">
        <v>45739</v>
      </c>
    </row>
    <row r="13276" spans="1:5" ht="15.75" customHeight="1" x14ac:dyDescent="0.25">
      <c r="A13276" s="2">
        <v>13275</v>
      </c>
      <c r="B13276" s="2">
        <v>1166</v>
      </c>
      <c r="C13276" s="2" t="s">
        <v>16427</v>
      </c>
      <c r="D13276" s="2">
        <v>1991.98</v>
      </c>
      <c r="E13276" s="3">
        <v>45571</v>
      </c>
    </row>
    <row r="13277" spans="1:5" ht="15.75" customHeight="1" x14ac:dyDescent="0.25">
      <c r="A13277" s="2">
        <v>13276</v>
      </c>
      <c r="B13277" s="2">
        <v>3074</v>
      </c>
      <c r="C13277" s="2" t="s">
        <v>16428</v>
      </c>
      <c r="D13277" s="2">
        <v>4111.67</v>
      </c>
      <c r="E13277" s="3">
        <v>45601</v>
      </c>
    </row>
    <row r="13278" spans="1:5" ht="15.75" customHeight="1" x14ac:dyDescent="0.25">
      <c r="A13278" s="2">
        <v>13277</v>
      </c>
      <c r="B13278" s="2">
        <v>2637</v>
      </c>
      <c r="C13278" s="2" t="s">
        <v>16429</v>
      </c>
      <c r="D13278" s="2">
        <v>7284.7</v>
      </c>
      <c r="E13278" s="3">
        <v>45181</v>
      </c>
    </row>
    <row r="13279" spans="1:5" ht="15.75" customHeight="1" x14ac:dyDescent="0.25">
      <c r="A13279" s="2">
        <v>13278</v>
      </c>
      <c r="B13279" s="2">
        <v>2280</v>
      </c>
      <c r="C13279" s="2" t="s">
        <v>16427</v>
      </c>
      <c r="D13279" s="2">
        <v>347.41</v>
      </c>
      <c r="E13279" s="3">
        <v>44978</v>
      </c>
    </row>
    <row r="13280" spans="1:5" ht="15.75" customHeight="1" x14ac:dyDescent="0.25">
      <c r="A13280" s="2">
        <v>13279</v>
      </c>
      <c r="B13280" s="2">
        <v>1853</v>
      </c>
      <c r="C13280" s="2" t="s">
        <v>16427</v>
      </c>
      <c r="D13280" s="2">
        <v>5532.99</v>
      </c>
      <c r="E13280" s="3">
        <v>44782</v>
      </c>
    </row>
    <row r="13281" spans="1:5" ht="15.75" customHeight="1" x14ac:dyDescent="0.25">
      <c r="A13281" s="2">
        <v>13280</v>
      </c>
      <c r="B13281" s="2">
        <v>2764</v>
      </c>
      <c r="C13281" s="2" t="s">
        <v>16428</v>
      </c>
      <c r="D13281" s="2">
        <v>5612.74</v>
      </c>
      <c r="E13281" s="3">
        <v>44878</v>
      </c>
    </row>
    <row r="13282" spans="1:5" ht="15.75" customHeight="1" x14ac:dyDescent="0.25">
      <c r="A13282" s="2">
        <v>13281</v>
      </c>
      <c r="B13282" s="2">
        <v>534</v>
      </c>
      <c r="C13282" s="2" t="s">
        <v>16430</v>
      </c>
      <c r="D13282" s="2">
        <v>232.19</v>
      </c>
      <c r="E13282" s="3">
        <v>45224</v>
      </c>
    </row>
    <row r="13283" spans="1:5" ht="15.75" customHeight="1" x14ac:dyDescent="0.25">
      <c r="A13283" s="2">
        <v>13282</v>
      </c>
      <c r="B13283" s="2">
        <v>4840</v>
      </c>
      <c r="C13283" s="2" t="s">
        <v>16429</v>
      </c>
      <c r="D13283" s="2">
        <v>1813.12</v>
      </c>
      <c r="E13283" s="3">
        <v>45591</v>
      </c>
    </row>
    <row r="13284" spans="1:5" ht="15.75" customHeight="1" x14ac:dyDescent="0.25">
      <c r="A13284" s="2">
        <v>13283</v>
      </c>
      <c r="B13284" s="2">
        <v>933</v>
      </c>
      <c r="C13284" s="2" t="s">
        <v>16430</v>
      </c>
      <c r="D13284" s="2">
        <v>666.17</v>
      </c>
      <c r="E13284" s="3">
        <v>44819</v>
      </c>
    </row>
    <row r="13285" spans="1:5" ht="15.75" customHeight="1" x14ac:dyDescent="0.25">
      <c r="A13285" s="2">
        <v>13284</v>
      </c>
      <c r="B13285" s="2">
        <v>1888</v>
      </c>
      <c r="C13285" s="2" t="s">
        <v>16430</v>
      </c>
      <c r="D13285" s="2">
        <v>4904.6099999999997</v>
      </c>
      <c r="E13285" s="3">
        <v>45699</v>
      </c>
    </row>
    <row r="13286" spans="1:5" ht="15.75" customHeight="1" x14ac:dyDescent="0.25">
      <c r="A13286" s="2">
        <v>13285</v>
      </c>
      <c r="B13286" s="2">
        <v>4272</v>
      </c>
      <c r="C13286" s="2" t="s">
        <v>16428</v>
      </c>
      <c r="D13286" s="2">
        <v>6205.88</v>
      </c>
      <c r="E13286" s="3">
        <v>45329</v>
      </c>
    </row>
    <row r="13287" spans="1:5" ht="15.75" customHeight="1" x14ac:dyDescent="0.25">
      <c r="A13287" s="2">
        <v>13286</v>
      </c>
      <c r="B13287" s="2">
        <v>1477</v>
      </c>
      <c r="C13287" s="2" t="s">
        <v>16427</v>
      </c>
      <c r="D13287" s="2">
        <v>8127.52</v>
      </c>
      <c r="E13287" s="3">
        <v>44814</v>
      </c>
    </row>
    <row r="13288" spans="1:5" ht="15.75" customHeight="1" x14ac:dyDescent="0.25">
      <c r="A13288" s="2">
        <v>13287</v>
      </c>
      <c r="B13288" s="2">
        <v>1795</v>
      </c>
      <c r="C13288" s="2" t="s">
        <v>16429</v>
      </c>
      <c r="D13288" s="2">
        <v>9838.35</v>
      </c>
      <c r="E13288" s="3">
        <v>45291</v>
      </c>
    </row>
    <row r="13289" spans="1:5" ht="15.75" customHeight="1" x14ac:dyDescent="0.25">
      <c r="A13289" s="2">
        <v>13288</v>
      </c>
      <c r="B13289" s="2">
        <v>1219</v>
      </c>
      <c r="C13289" s="2" t="s">
        <v>16429</v>
      </c>
      <c r="D13289" s="2">
        <v>342.83</v>
      </c>
      <c r="E13289" s="3">
        <v>45436</v>
      </c>
    </row>
    <row r="13290" spans="1:5" ht="15.75" customHeight="1" x14ac:dyDescent="0.25">
      <c r="A13290" s="2">
        <v>13289</v>
      </c>
      <c r="B13290" s="2">
        <v>2023</v>
      </c>
      <c r="C13290" s="2" t="s">
        <v>16428</v>
      </c>
      <c r="D13290" s="2">
        <v>2396.64</v>
      </c>
      <c r="E13290" s="3">
        <v>45474</v>
      </c>
    </row>
    <row r="13291" spans="1:5" ht="15.75" customHeight="1" x14ac:dyDescent="0.25">
      <c r="A13291" s="2">
        <v>13290</v>
      </c>
      <c r="B13291" s="2">
        <v>2112</v>
      </c>
      <c r="C13291" s="2" t="s">
        <v>16427</v>
      </c>
      <c r="D13291" s="2">
        <v>1181.96</v>
      </c>
      <c r="E13291" s="3">
        <v>45502</v>
      </c>
    </row>
    <row r="13292" spans="1:5" ht="15.75" customHeight="1" x14ac:dyDescent="0.25">
      <c r="A13292" s="2">
        <v>13291</v>
      </c>
      <c r="B13292" s="2">
        <v>176</v>
      </c>
      <c r="C13292" s="2" t="s">
        <v>16430</v>
      </c>
      <c r="D13292" s="2">
        <v>9213.83</v>
      </c>
      <c r="E13292" s="3">
        <v>45635</v>
      </c>
    </row>
    <row r="13293" spans="1:5" ht="15.75" customHeight="1" x14ac:dyDescent="0.25">
      <c r="A13293" s="2">
        <v>13292</v>
      </c>
      <c r="B13293" s="2">
        <v>3561</v>
      </c>
      <c r="C13293" s="2" t="s">
        <v>16427</v>
      </c>
      <c r="D13293" s="2">
        <v>4272.62</v>
      </c>
      <c r="E13293" s="3">
        <v>45677</v>
      </c>
    </row>
    <row r="13294" spans="1:5" ht="15.75" customHeight="1" x14ac:dyDescent="0.25">
      <c r="A13294" s="2">
        <v>13293</v>
      </c>
      <c r="B13294" s="2">
        <v>2009</v>
      </c>
      <c r="C13294" s="2" t="s">
        <v>16429</v>
      </c>
      <c r="D13294" s="2">
        <v>5424.58</v>
      </c>
      <c r="E13294" s="3">
        <v>44887</v>
      </c>
    </row>
    <row r="13295" spans="1:5" ht="15.75" customHeight="1" x14ac:dyDescent="0.25">
      <c r="A13295" s="2">
        <v>13294</v>
      </c>
      <c r="B13295" s="2">
        <v>4596</v>
      </c>
      <c r="C13295" s="2" t="s">
        <v>16429</v>
      </c>
      <c r="D13295" s="2">
        <v>4829.1099999999997</v>
      </c>
      <c r="E13295" s="3">
        <v>45677</v>
      </c>
    </row>
    <row r="13296" spans="1:5" ht="15.75" customHeight="1" x14ac:dyDescent="0.25">
      <c r="A13296" s="2">
        <v>13295</v>
      </c>
      <c r="B13296" s="2">
        <v>3935</v>
      </c>
      <c r="C13296" s="2" t="s">
        <v>16429</v>
      </c>
      <c r="D13296" s="2">
        <v>6592.83</v>
      </c>
      <c r="E13296" s="3">
        <v>45209</v>
      </c>
    </row>
    <row r="13297" spans="1:5" ht="15.75" customHeight="1" x14ac:dyDescent="0.25">
      <c r="A13297" s="2">
        <v>13296</v>
      </c>
      <c r="B13297" s="2">
        <v>4749</v>
      </c>
      <c r="C13297" s="2" t="s">
        <v>16427</v>
      </c>
      <c r="D13297" s="2">
        <v>4618.47</v>
      </c>
      <c r="E13297" s="3">
        <v>44962</v>
      </c>
    </row>
    <row r="13298" spans="1:5" ht="15.75" customHeight="1" x14ac:dyDescent="0.25">
      <c r="A13298" s="2">
        <v>13297</v>
      </c>
      <c r="B13298" s="2">
        <v>2831</v>
      </c>
      <c r="C13298" s="2" t="s">
        <v>16430</v>
      </c>
      <c r="D13298" s="2">
        <v>4141.3999999999996</v>
      </c>
      <c r="E13298" s="3">
        <v>44905</v>
      </c>
    </row>
    <row r="13299" spans="1:5" ht="15.75" customHeight="1" x14ac:dyDescent="0.25">
      <c r="A13299" s="2">
        <v>13298</v>
      </c>
      <c r="B13299" s="2">
        <v>2165</v>
      </c>
      <c r="C13299" s="2" t="s">
        <v>16429</v>
      </c>
      <c r="D13299" s="2">
        <v>480.74</v>
      </c>
      <c r="E13299" s="3">
        <v>45045</v>
      </c>
    </row>
    <row r="13300" spans="1:5" ht="15.75" customHeight="1" x14ac:dyDescent="0.25">
      <c r="A13300" s="2">
        <v>13299</v>
      </c>
      <c r="B13300" s="2">
        <v>1992</v>
      </c>
      <c r="C13300" s="2" t="s">
        <v>16429</v>
      </c>
      <c r="D13300" s="2">
        <v>6991.81</v>
      </c>
      <c r="E13300" s="3">
        <v>45275</v>
      </c>
    </row>
    <row r="13301" spans="1:5" ht="15.75" customHeight="1" x14ac:dyDescent="0.25">
      <c r="A13301" s="2">
        <v>13300</v>
      </c>
      <c r="B13301" s="2">
        <v>1800</v>
      </c>
      <c r="C13301" s="2" t="s">
        <v>16429</v>
      </c>
      <c r="D13301" s="2">
        <v>8068.07</v>
      </c>
      <c r="E13301" s="3">
        <v>45420</v>
      </c>
    </row>
    <row r="13302" spans="1:5" ht="15.75" customHeight="1" x14ac:dyDescent="0.25">
      <c r="A13302" s="2">
        <v>13301</v>
      </c>
      <c r="B13302" s="2">
        <v>1530</v>
      </c>
      <c r="C13302" s="2" t="s">
        <v>16427</v>
      </c>
      <c r="D13302" s="2">
        <v>7046.36</v>
      </c>
      <c r="E13302" s="3">
        <v>44907</v>
      </c>
    </row>
    <row r="13303" spans="1:5" ht="15.75" customHeight="1" x14ac:dyDescent="0.25">
      <c r="A13303" s="2">
        <v>13302</v>
      </c>
      <c r="B13303" s="2">
        <v>1999</v>
      </c>
      <c r="C13303" s="2" t="s">
        <v>16428</v>
      </c>
      <c r="D13303" s="2">
        <v>91.27</v>
      </c>
      <c r="E13303" s="3">
        <v>45272</v>
      </c>
    </row>
    <row r="13304" spans="1:5" ht="15.75" customHeight="1" x14ac:dyDescent="0.25">
      <c r="A13304" s="2">
        <v>13303</v>
      </c>
      <c r="B13304" s="2">
        <v>4806</v>
      </c>
      <c r="C13304" s="2" t="s">
        <v>16428</v>
      </c>
      <c r="D13304" s="2">
        <v>9050.0300000000007</v>
      </c>
      <c r="E13304" s="3">
        <v>45047</v>
      </c>
    </row>
    <row r="13305" spans="1:5" ht="15.75" customHeight="1" x14ac:dyDescent="0.25">
      <c r="A13305" s="2">
        <v>13304</v>
      </c>
      <c r="B13305" s="2">
        <v>2089</v>
      </c>
      <c r="C13305" s="2" t="s">
        <v>16427</v>
      </c>
      <c r="D13305" s="2">
        <v>9377.23</v>
      </c>
      <c r="E13305" s="3">
        <v>44964</v>
      </c>
    </row>
    <row r="13306" spans="1:5" ht="15.75" customHeight="1" x14ac:dyDescent="0.25">
      <c r="A13306" s="2">
        <v>13305</v>
      </c>
      <c r="B13306" s="2">
        <v>2860</v>
      </c>
      <c r="C13306" s="2" t="s">
        <v>16430</v>
      </c>
      <c r="D13306" s="2">
        <v>2623.63</v>
      </c>
      <c r="E13306" s="3">
        <v>45780</v>
      </c>
    </row>
    <row r="13307" spans="1:5" ht="15.75" customHeight="1" x14ac:dyDescent="0.25">
      <c r="A13307" s="2">
        <v>13306</v>
      </c>
      <c r="B13307" s="2">
        <v>1704</v>
      </c>
      <c r="C13307" s="2" t="s">
        <v>16428</v>
      </c>
      <c r="D13307" s="2">
        <v>9729.35</v>
      </c>
      <c r="E13307" s="3">
        <v>44949</v>
      </c>
    </row>
    <row r="13308" spans="1:5" ht="15.75" customHeight="1" x14ac:dyDescent="0.25">
      <c r="A13308" s="2">
        <v>13307</v>
      </c>
      <c r="B13308" s="2">
        <v>3612</v>
      </c>
      <c r="C13308" s="2" t="s">
        <v>16430</v>
      </c>
      <c r="D13308" s="2">
        <v>6849.19</v>
      </c>
      <c r="E13308" s="3">
        <v>45061</v>
      </c>
    </row>
    <row r="13309" spans="1:5" ht="15.75" customHeight="1" x14ac:dyDescent="0.25">
      <c r="A13309" s="2">
        <v>13308</v>
      </c>
      <c r="B13309" s="2">
        <v>2794</v>
      </c>
      <c r="C13309" s="2" t="s">
        <v>16427</v>
      </c>
      <c r="D13309" s="2">
        <v>3029.61</v>
      </c>
      <c r="E13309" s="3">
        <v>45364</v>
      </c>
    </row>
    <row r="13310" spans="1:5" ht="15.75" customHeight="1" x14ac:dyDescent="0.25">
      <c r="A13310" s="2">
        <v>13309</v>
      </c>
      <c r="B13310" s="2">
        <v>1317</v>
      </c>
      <c r="C13310" s="2" t="s">
        <v>16430</v>
      </c>
      <c r="D13310" s="2">
        <v>4210.8500000000004</v>
      </c>
      <c r="E13310" s="3">
        <v>44800</v>
      </c>
    </row>
    <row r="13311" spans="1:5" ht="15.75" customHeight="1" x14ac:dyDescent="0.25">
      <c r="A13311" s="2">
        <v>13310</v>
      </c>
      <c r="B13311" s="2">
        <v>1328</v>
      </c>
      <c r="C13311" s="2" t="s">
        <v>16428</v>
      </c>
      <c r="D13311" s="2">
        <v>4981.3</v>
      </c>
      <c r="E13311" s="3">
        <v>45758</v>
      </c>
    </row>
    <row r="13312" spans="1:5" ht="15.75" customHeight="1" x14ac:dyDescent="0.25">
      <c r="A13312" s="2">
        <v>13311</v>
      </c>
      <c r="B13312" s="2">
        <v>3720</v>
      </c>
      <c r="C13312" s="2" t="s">
        <v>16428</v>
      </c>
      <c r="D13312" s="2">
        <v>8164.36</v>
      </c>
      <c r="E13312" s="3">
        <v>44789</v>
      </c>
    </row>
    <row r="13313" spans="1:5" ht="15.75" customHeight="1" x14ac:dyDescent="0.25">
      <c r="A13313" s="2">
        <v>13312</v>
      </c>
      <c r="B13313" s="2">
        <v>1641</v>
      </c>
      <c r="C13313" s="2" t="s">
        <v>16429</v>
      </c>
      <c r="D13313" s="2">
        <v>6090.16</v>
      </c>
      <c r="E13313" s="3">
        <v>44789</v>
      </c>
    </row>
    <row r="13314" spans="1:5" ht="15.75" customHeight="1" x14ac:dyDescent="0.25">
      <c r="A13314" s="2">
        <v>13313</v>
      </c>
      <c r="B13314" s="2">
        <v>3125</v>
      </c>
      <c r="C13314" s="2" t="s">
        <v>16429</v>
      </c>
      <c r="D13314" s="2">
        <v>526.32000000000005</v>
      </c>
      <c r="E13314" s="3">
        <v>45622</v>
      </c>
    </row>
    <row r="13315" spans="1:5" ht="15.75" customHeight="1" x14ac:dyDescent="0.25">
      <c r="A13315" s="2">
        <v>13314</v>
      </c>
      <c r="B13315" s="2">
        <v>4530</v>
      </c>
      <c r="C13315" s="2" t="s">
        <v>16428</v>
      </c>
      <c r="D13315" s="2">
        <v>5013.6499999999996</v>
      </c>
      <c r="E13315" s="3">
        <v>44989</v>
      </c>
    </row>
    <row r="13316" spans="1:5" ht="15.75" customHeight="1" x14ac:dyDescent="0.25">
      <c r="A13316" s="2">
        <v>13315</v>
      </c>
      <c r="B13316" s="2">
        <v>4099</v>
      </c>
      <c r="C13316" s="2" t="s">
        <v>16427</v>
      </c>
      <c r="D13316" s="2">
        <v>2659.24</v>
      </c>
      <c r="E13316" s="3">
        <v>45364</v>
      </c>
    </row>
    <row r="13317" spans="1:5" ht="15.75" customHeight="1" x14ac:dyDescent="0.25">
      <c r="A13317" s="2">
        <v>13316</v>
      </c>
      <c r="B13317" s="2">
        <v>232</v>
      </c>
      <c r="C13317" s="2" t="s">
        <v>16427</v>
      </c>
      <c r="D13317" s="2">
        <v>9179.2900000000009</v>
      </c>
      <c r="E13317" s="3">
        <v>45329</v>
      </c>
    </row>
    <row r="13318" spans="1:5" ht="15.75" customHeight="1" x14ac:dyDescent="0.25">
      <c r="A13318" s="2">
        <v>13317</v>
      </c>
      <c r="B13318" s="2">
        <v>1677</v>
      </c>
      <c r="C13318" s="2" t="s">
        <v>16430</v>
      </c>
      <c r="D13318" s="2">
        <v>9633.9699999999993</v>
      </c>
      <c r="E13318" s="3">
        <v>44767</v>
      </c>
    </row>
    <row r="13319" spans="1:5" ht="15.75" customHeight="1" x14ac:dyDescent="0.25">
      <c r="A13319" s="2">
        <v>13318</v>
      </c>
      <c r="B13319" s="2">
        <v>2096</v>
      </c>
      <c r="C13319" s="2" t="s">
        <v>16429</v>
      </c>
      <c r="D13319" s="2">
        <v>8762.5300000000007</v>
      </c>
      <c r="E13319" s="3">
        <v>45258</v>
      </c>
    </row>
    <row r="13320" spans="1:5" ht="15.75" customHeight="1" x14ac:dyDescent="0.25">
      <c r="A13320" s="2">
        <v>13319</v>
      </c>
      <c r="B13320" s="2">
        <v>2967</v>
      </c>
      <c r="C13320" s="2" t="s">
        <v>16429</v>
      </c>
      <c r="D13320" s="2">
        <v>2733.01</v>
      </c>
      <c r="E13320" s="3">
        <v>44876</v>
      </c>
    </row>
    <row r="13321" spans="1:5" ht="15.75" customHeight="1" x14ac:dyDescent="0.25">
      <c r="A13321" s="2">
        <v>13320</v>
      </c>
      <c r="B13321" s="2">
        <v>1133</v>
      </c>
      <c r="C13321" s="2" t="s">
        <v>16427</v>
      </c>
      <c r="D13321" s="2">
        <v>7099.15</v>
      </c>
      <c r="E13321" s="3">
        <v>45250</v>
      </c>
    </row>
    <row r="13322" spans="1:5" ht="15.75" customHeight="1" x14ac:dyDescent="0.25">
      <c r="A13322" s="2">
        <v>13321</v>
      </c>
      <c r="B13322" s="2">
        <v>1891</v>
      </c>
      <c r="C13322" s="2" t="s">
        <v>16428</v>
      </c>
      <c r="D13322" s="2">
        <v>3087.47</v>
      </c>
      <c r="E13322" s="3">
        <v>44869</v>
      </c>
    </row>
    <row r="13323" spans="1:5" ht="15.75" customHeight="1" x14ac:dyDescent="0.25">
      <c r="A13323" s="2">
        <v>13322</v>
      </c>
      <c r="B13323" s="2">
        <v>3236</v>
      </c>
      <c r="C13323" s="2" t="s">
        <v>16430</v>
      </c>
      <c r="D13323" s="2">
        <v>1966.82</v>
      </c>
      <c r="E13323" s="3">
        <v>45108</v>
      </c>
    </row>
    <row r="13324" spans="1:5" ht="15.75" customHeight="1" x14ac:dyDescent="0.25">
      <c r="A13324" s="2">
        <v>13323</v>
      </c>
      <c r="B13324" s="2">
        <v>1441</v>
      </c>
      <c r="C13324" s="2" t="s">
        <v>16430</v>
      </c>
      <c r="D13324" s="2">
        <v>2336.79</v>
      </c>
      <c r="E13324" s="3">
        <v>45022</v>
      </c>
    </row>
    <row r="13325" spans="1:5" ht="15.75" customHeight="1" x14ac:dyDescent="0.25">
      <c r="A13325" s="2">
        <v>13324</v>
      </c>
      <c r="B13325" s="2">
        <v>3616</v>
      </c>
      <c r="C13325" s="2" t="s">
        <v>16430</v>
      </c>
      <c r="D13325" s="2">
        <v>4746.03</v>
      </c>
      <c r="E13325" s="3">
        <v>45157</v>
      </c>
    </row>
    <row r="13326" spans="1:5" ht="15.75" customHeight="1" x14ac:dyDescent="0.25">
      <c r="A13326" s="2">
        <v>13325</v>
      </c>
      <c r="B13326" s="2">
        <v>3136</v>
      </c>
      <c r="C13326" s="2" t="s">
        <v>16428</v>
      </c>
      <c r="D13326" s="2">
        <v>6391.27</v>
      </c>
      <c r="E13326" s="3">
        <v>44858</v>
      </c>
    </row>
    <row r="13327" spans="1:5" ht="15.75" customHeight="1" x14ac:dyDescent="0.25">
      <c r="A13327" s="2">
        <v>13326</v>
      </c>
      <c r="B13327" s="2">
        <v>2227</v>
      </c>
      <c r="C13327" s="2" t="s">
        <v>16428</v>
      </c>
      <c r="D13327" s="2">
        <v>6234.12</v>
      </c>
      <c r="E13327" s="3">
        <v>45262</v>
      </c>
    </row>
    <row r="13328" spans="1:5" ht="15.75" customHeight="1" x14ac:dyDescent="0.25">
      <c r="A13328" s="2">
        <v>13327</v>
      </c>
      <c r="B13328" s="2">
        <v>3400</v>
      </c>
      <c r="C13328" s="2" t="s">
        <v>16427</v>
      </c>
      <c r="D13328" s="2">
        <v>3249.46</v>
      </c>
      <c r="E13328" s="3">
        <v>45576</v>
      </c>
    </row>
    <row r="13329" spans="1:5" ht="15.75" customHeight="1" x14ac:dyDescent="0.25">
      <c r="A13329" s="2">
        <v>13328</v>
      </c>
      <c r="B13329" s="2">
        <v>1625</v>
      </c>
      <c r="C13329" s="2" t="s">
        <v>16428</v>
      </c>
      <c r="D13329" s="2">
        <v>629.6</v>
      </c>
      <c r="E13329" s="3">
        <v>45381</v>
      </c>
    </row>
    <row r="13330" spans="1:5" ht="15.75" customHeight="1" x14ac:dyDescent="0.25">
      <c r="A13330" s="2">
        <v>13329</v>
      </c>
      <c r="B13330" s="2">
        <v>3745</v>
      </c>
      <c r="C13330" s="2" t="s">
        <v>16428</v>
      </c>
      <c r="D13330" s="2">
        <v>618.15</v>
      </c>
      <c r="E13330" s="3">
        <v>45297</v>
      </c>
    </row>
    <row r="13331" spans="1:5" ht="15.75" customHeight="1" x14ac:dyDescent="0.25">
      <c r="A13331" s="2">
        <v>13330</v>
      </c>
      <c r="B13331" s="2">
        <v>1620</v>
      </c>
      <c r="C13331" s="2" t="s">
        <v>16430</v>
      </c>
      <c r="D13331" s="2">
        <v>3875.28</v>
      </c>
      <c r="E13331" s="3">
        <v>45644</v>
      </c>
    </row>
    <row r="13332" spans="1:5" ht="15.75" customHeight="1" x14ac:dyDescent="0.25">
      <c r="A13332" s="2">
        <v>13331</v>
      </c>
      <c r="B13332" s="2">
        <v>3598</v>
      </c>
      <c r="C13332" s="2" t="s">
        <v>16428</v>
      </c>
      <c r="D13332" s="2">
        <v>1167.9000000000001</v>
      </c>
      <c r="E13332" s="3">
        <v>44989</v>
      </c>
    </row>
    <row r="13333" spans="1:5" ht="15.75" customHeight="1" x14ac:dyDescent="0.25">
      <c r="A13333" s="2">
        <v>13332</v>
      </c>
      <c r="B13333" s="2">
        <v>3240</v>
      </c>
      <c r="C13333" s="2" t="s">
        <v>16428</v>
      </c>
      <c r="D13333" s="2">
        <v>9536.5300000000007</v>
      </c>
      <c r="E13333" s="3">
        <v>44890</v>
      </c>
    </row>
    <row r="13334" spans="1:5" ht="15.75" customHeight="1" x14ac:dyDescent="0.25">
      <c r="A13334" s="2">
        <v>13333</v>
      </c>
      <c r="B13334" s="2">
        <v>793</v>
      </c>
      <c r="C13334" s="2" t="s">
        <v>16428</v>
      </c>
      <c r="D13334" s="2">
        <v>1966.03</v>
      </c>
      <c r="E13334" s="3">
        <v>44956</v>
      </c>
    </row>
    <row r="13335" spans="1:5" ht="15.75" customHeight="1" x14ac:dyDescent="0.25">
      <c r="A13335" s="2">
        <v>13334</v>
      </c>
      <c r="B13335" s="2">
        <v>2154</v>
      </c>
      <c r="C13335" s="2" t="s">
        <v>16429</v>
      </c>
      <c r="D13335" s="2">
        <v>437.85</v>
      </c>
      <c r="E13335" s="3">
        <v>44988</v>
      </c>
    </row>
    <row r="13336" spans="1:5" ht="15.75" customHeight="1" x14ac:dyDescent="0.25">
      <c r="A13336" s="2">
        <v>13335</v>
      </c>
      <c r="B13336" s="2">
        <v>3029</v>
      </c>
      <c r="C13336" s="2" t="s">
        <v>16429</v>
      </c>
      <c r="D13336" s="2">
        <v>8244.19</v>
      </c>
      <c r="E13336" s="3">
        <v>45393</v>
      </c>
    </row>
    <row r="13337" spans="1:5" ht="15.75" customHeight="1" x14ac:dyDescent="0.25">
      <c r="A13337" s="2">
        <v>13336</v>
      </c>
      <c r="B13337" s="2">
        <v>795</v>
      </c>
      <c r="C13337" s="2" t="s">
        <v>16427</v>
      </c>
      <c r="D13337" s="2">
        <v>802.11</v>
      </c>
      <c r="E13337" s="3">
        <v>45268</v>
      </c>
    </row>
    <row r="13338" spans="1:5" ht="15.75" customHeight="1" x14ac:dyDescent="0.25">
      <c r="A13338" s="2">
        <v>13337</v>
      </c>
      <c r="B13338" s="2">
        <v>4925</v>
      </c>
      <c r="C13338" s="2" t="s">
        <v>16428</v>
      </c>
      <c r="D13338" s="2">
        <v>8896.7099999999991</v>
      </c>
      <c r="E13338" s="3">
        <v>44700</v>
      </c>
    </row>
    <row r="13339" spans="1:5" ht="15.75" customHeight="1" x14ac:dyDescent="0.25">
      <c r="A13339" s="2">
        <v>13338</v>
      </c>
      <c r="B13339" s="2">
        <v>3102</v>
      </c>
      <c r="C13339" s="2" t="s">
        <v>16430</v>
      </c>
      <c r="D13339" s="2">
        <v>6601.91</v>
      </c>
      <c r="E13339" s="3">
        <v>45655</v>
      </c>
    </row>
    <row r="13340" spans="1:5" ht="15.75" customHeight="1" x14ac:dyDescent="0.25">
      <c r="A13340" s="2">
        <v>13339</v>
      </c>
      <c r="B13340" s="2">
        <v>3339</v>
      </c>
      <c r="C13340" s="2" t="s">
        <v>16427</v>
      </c>
      <c r="D13340" s="2">
        <v>9460.26</v>
      </c>
      <c r="E13340" s="3">
        <v>45019</v>
      </c>
    </row>
    <row r="13341" spans="1:5" ht="15.75" customHeight="1" x14ac:dyDescent="0.25">
      <c r="A13341" s="2">
        <v>13340</v>
      </c>
      <c r="B13341" s="2">
        <v>3818</v>
      </c>
      <c r="C13341" s="2" t="s">
        <v>16428</v>
      </c>
      <c r="D13341" s="2">
        <v>5887.6</v>
      </c>
      <c r="E13341" s="3">
        <v>45389</v>
      </c>
    </row>
    <row r="13342" spans="1:5" ht="15.75" customHeight="1" x14ac:dyDescent="0.25">
      <c r="A13342" s="2">
        <v>13341</v>
      </c>
      <c r="B13342" s="2">
        <v>4418</v>
      </c>
      <c r="C13342" s="2" t="s">
        <v>16428</v>
      </c>
      <c r="D13342" s="2">
        <v>5961.6</v>
      </c>
      <c r="E13342" s="3">
        <v>45226</v>
      </c>
    </row>
    <row r="13343" spans="1:5" ht="15.75" customHeight="1" x14ac:dyDescent="0.25">
      <c r="A13343" s="2">
        <v>13342</v>
      </c>
      <c r="B13343" s="2">
        <v>2914</v>
      </c>
      <c r="C13343" s="2" t="s">
        <v>16427</v>
      </c>
      <c r="D13343" s="2">
        <v>2133.7199999999998</v>
      </c>
      <c r="E13343" s="3">
        <v>44973</v>
      </c>
    </row>
    <row r="13344" spans="1:5" ht="15.75" customHeight="1" x14ac:dyDescent="0.25">
      <c r="A13344" s="2">
        <v>13343</v>
      </c>
      <c r="B13344" s="2">
        <v>4356</v>
      </c>
      <c r="C13344" s="2" t="s">
        <v>16430</v>
      </c>
      <c r="D13344" s="2">
        <v>985.78</v>
      </c>
      <c r="E13344" s="3">
        <v>45392</v>
      </c>
    </row>
    <row r="13345" spans="1:5" ht="15.75" customHeight="1" x14ac:dyDescent="0.25">
      <c r="A13345" s="2">
        <v>13344</v>
      </c>
      <c r="B13345" s="2">
        <v>303</v>
      </c>
      <c r="C13345" s="2" t="s">
        <v>16429</v>
      </c>
      <c r="D13345" s="2">
        <v>8758.68</v>
      </c>
      <c r="E13345" s="3">
        <v>45564</v>
      </c>
    </row>
    <row r="13346" spans="1:5" ht="15.75" customHeight="1" x14ac:dyDescent="0.25">
      <c r="A13346" s="2">
        <v>13345</v>
      </c>
      <c r="B13346" s="2">
        <v>3060</v>
      </c>
      <c r="C13346" s="2" t="s">
        <v>16428</v>
      </c>
      <c r="D13346" s="2">
        <v>7626.52</v>
      </c>
      <c r="E13346" s="3">
        <v>45572</v>
      </c>
    </row>
    <row r="13347" spans="1:5" ht="15.75" customHeight="1" x14ac:dyDescent="0.25">
      <c r="A13347" s="2">
        <v>13346</v>
      </c>
      <c r="B13347" s="2">
        <v>1639</v>
      </c>
      <c r="C13347" s="2" t="s">
        <v>16428</v>
      </c>
      <c r="D13347" s="2">
        <v>3377.35</v>
      </c>
      <c r="E13347" s="3">
        <v>45157</v>
      </c>
    </row>
    <row r="13348" spans="1:5" ht="15.75" customHeight="1" x14ac:dyDescent="0.25">
      <c r="A13348" s="2">
        <v>13347</v>
      </c>
      <c r="B13348" s="2">
        <v>3503</v>
      </c>
      <c r="C13348" s="2" t="s">
        <v>16429</v>
      </c>
      <c r="D13348" s="2">
        <v>3476.66</v>
      </c>
      <c r="E13348" s="3">
        <v>45402</v>
      </c>
    </row>
    <row r="13349" spans="1:5" ht="15.75" customHeight="1" x14ac:dyDescent="0.25">
      <c r="A13349" s="2">
        <v>13348</v>
      </c>
      <c r="B13349" s="2">
        <v>2578</v>
      </c>
      <c r="C13349" s="2" t="s">
        <v>16429</v>
      </c>
      <c r="D13349" s="2">
        <v>3092.52</v>
      </c>
      <c r="E13349" s="3">
        <v>45303</v>
      </c>
    </row>
    <row r="13350" spans="1:5" ht="15.75" customHeight="1" x14ac:dyDescent="0.25">
      <c r="A13350" s="2">
        <v>13349</v>
      </c>
      <c r="B13350" s="2">
        <v>2448</v>
      </c>
      <c r="C13350" s="2" t="s">
        <v>16427</v>
      </c>
      <c r="D13350" s="2">
        <v>8346.9599999999991</v>
      </c>
      <c r="E13350" s="3">
        <v>45322</v>
      </c>
    </row>
    <row r="13351" spans="1:5" ht="15.75" customHeight="1" x14ac:dyDescent="0.25">
      <c r="A13351" s="2">
        <v>13350</v>
      </c>
      <c r="B13351" s="2">
        <v>937</v>
      </c>
      <c r="C13351" s="2" t="s">
        <v>16427</v>
      </c>
      <c r="D13351" s="2">
        <v>7824.83</v>
      </c>
      <c r="E13351" s="3">
        <v>44704</v>
      </c>
    </row>
    <row r="13352" spans="1:5" ht="15.75" customHeight="1" x14ac:dyDescent="0.25">
      <c r="A13352" s="2">
        <v>13351</v>
      </c>
      <c r="B13352" s="2">
        <v>1154</v>
      </c>
      <c r="C13352" s="2" t="s">
        <v>16427</v>
      </c>
      <c r="D13352" s="2">
        <v>6855.69</v>
      </c>
      <c r="E13352" s="3">
        <v>44817</v>
      </c>
    </row>
    <row r="13353" spans="1:5" ht="15.75" customHeight="1" x14ac:dyDescent="0.25">
      <c r="A13353" s="2">
        <v>13352</v>
      </c>
      <c r="B13353" s="2">
        <v>3226</v>
      </c>
      <c r="C13353" s="2" t="s">
        <v>16428</v>
      </c>
      <c r="D13353" s="2">
        <v>4264.3599999999997</v>
      </c>
      <c r="E13353" s="3">
        <v>45777</v>
      </c>
    </row>
    <row r="13354" spans="1:5" ht="15.75" customHeight="1" x14ac:dyDescent="0.25">
      <c r="A13354" s="2">
        <v>13353</v>
      </c>
      <c r="B13354" s="2">
        <v>3682</v>
      </c>
      <c r="C13354" s="2" t="s">
        <v>16430</v>
      </c>
      <c r="D13354" s="2">
        <v>3746.1</v>
      </c>
      <c r="E13354" s="3">
        <v>45171</v>
      </c>
    </row>
    <row r="13355" spans="1:5" ht="15.75" customHeight="1" x14ac:dyDescent="0.25">
      <c r="A13355" s="2">
        <v>13354</v>
      </c>
      <c r="B13355" s="2">
        <v>4139</v>
      </c>
      <c r="C13355" s="2" t="s">
        <v>16428</v>
      </c>
      <c r="D13355" s="2">
        <v>4900.49</v>
      </c>
      <c r="E13355" s="3">
        <v>44900</v>
      </c>
    </row>
    <row r="13356" spans="1:5" ht="15.75" customHeight="1" x14ac:dyDescent="0.25">
      <c r="A13356" s="2">
        <v>13355</v>
      </c>
      <c r="B13356" s="2">
        <v>4379</v>
      </c>
      <c r="C13356" s="2" t="s">
        <v>16429</v>
      </c>
      <c r="D13356" s="2">
        <v>709.46</v>
      </c>
      <c r="E13356" s="3">
        <v>45330</v>
      </c>
    </row>
    <row r="13357" spans="1:5" ht="15.75" customHeight="1" x14ac:dyDescent="0.25">
      <c r="A13357" s="2">
        <v>13356</v>
      </c>
      <c r="B13357" s="2">
        <v>292</v>
      </c>
      <c r="C13357" s="2" t="s">
        <v>16429</v>
      </c>
      <c r="D13357" s="2">
        <v>7298.62</v>
      </c>
      <c r="E13357" s="3">
        <v>44952</v>
      </c>
    </row>
    <row r="13358" spans="1:5" ht="15.75" customHeight="1" x14ac:dyDescent="0.25">
      <c r="A13358" s="2">
        <v>13357</v>
      </c>
      <c r="B13358" s="2">
        <v>2582</v>
      </c>
      <c r="C13358" s="2" t="s">
        <v>16427</v>
      </c>
      <c r="D13358" s="2">
        <v>5846.02</v>
      </c>
      <c r="E13358" s="3">
        <v>45404</v>
      </c>
    </row>
    <row r="13359" spans="1:5" ht="15.75" customHeight="1" x14ac:dyDescent="0.25">
      <c r="A13359" s="2">
        <v>13358</v>
      </c>
      <c r="B13359" s="2">
        <v>75</v>
      </c>
      <c r="C13359" s="2" t="s">
        <v>16427</v>
      </c>
      <c r="D13359" s="2">
        <v>1614.35</v>
      </c>
      <c r="E13359" s="3">
        <v>45326</v>
      </c>
    </row>
    <row r="13360" spans="1:5" ht="15.75" customHeight="1" x14ac:dyDescent="0.25">
      <c r="A13360" s="2">
        <v>13359</v>
      </c>
      <c r="B13360" s="2">
        <v>2322</v>
      </c>
      <c r="C13360" s="2" t="s">
        <v>16429</v>
      </c>
      <c r="D13360" s="2">
        <v>5175.33</v>
      </c>
      <c r="E13360" s="3">
        <v>44952</v>
      </c>
    </row>
    <row r="13361" spans="1:5" ht="15.75" customHeight="1" x14ac:dyDescent="0.25">
      <c r="A13361" s="2">
        <v>13360</v>
      </c>
      <c r="B13361" s="2">
        <v>3391</v>
      </c>
      <c r="C13361" s="2" t="s">
        <v>16427</v>
      </c>
      <c r="D13361" s="2">
        <v>1383.58</v>
      </c>
      <c r="E13361" s="3">
        <v>45066</v>
      </c>
    </row>
    <row r="13362" spans="1:5" ht="15.75" customHeight="1" x14ac:dyDescent="0.25">
      <c r="A13362" s="2">
        <v>13361</v>
      </c>
      <c r="B13362" s="2">
        <v>4848</v>
      </c>
      <c r="C13362" s="2" t="s">
        <v>16427</v>
      </c>
      <c r="D13362" s="2">
        <v>6499.56</v>
      </c>
      <c r="E13362" s="3">
        <v>45286</v>
      </c>
    </row>
    <row r="13363" spans="1:5" ht="15.75" customHeight="1" x14ac:dyDescent="0.25">
      <c r="A13363" s="2">
        <v>13362</v>
      </c>
      <c r="B13363" s="2">
        <v>4112</v>
      </c>
      <c r="C13363" s="2" t="s">
        <v>16428</v>
      </c>
      <c r="D13363" s="2">
        <v>149.38</v>
      </c>
      <c r="E13363" s="3">
        <v>45028</v>
      </c>
    </row>
    <row r="13364" spans="1:5" ht="15.75" customHeight="1" x14ac:dyDescent="0.25">
      <c r="A13364" s="2">
        <v>13363</v>
      </c>
      <c r="B13364" s="2">
        <v>2575</v>
      </c>
      <c r="C13364" s="2" t="s">
        <v>16428</v>
      </c>
      <c r="D13364" s="2">
        <v>3866.31</v>
      </c>
      <c r="E13364" s="3">
        <v>45208</v>
      </c>
    </row>
    <row r="13365" spans="1:5" ht="15.75" customHeight="1" x14ac:dyDescent="0.25">
      <c r="A13365" s="2">
        <v>13364</v>
      </c>
      <c r="B13365" s="2">
        <v>2873</v>
      </c>
      <c r="C13365" s="2" t="s">
        <v>16429</v>
      </c>
      <c r="D13365" s="2">
        <v>9280.86</v>
      </c>
      <c r="E13365" s="3">
        <v>44945</v>
      </c>
    </row>
    <row r="13366" spans="1:5" ht="15.75" customHeight="1" x14ac:dyDescent="0.25">
      <c r="A13366" s="2">
        <v>13365</v>
      </c>
      <c r="B13366" s="2">
        <v>3464</v>
      </c>
      <c r="C13366" s="2" t="s">
        <v>16429</v>
      </c>
      <c r="D13366" s="2">
        <v>8550.81</v>
      </c>
      <c r="E13366" s="3">
        <v>45498</v>
      </c>
    </row>
    <row r="13367" spans="1:5" ht="15.75" customHeight="1" x14ac:dyDescent="0.25">
      <c r="A13367" s="2">
        <v>13366</v>
      </c>
      <c r="B13367" s="2">
        <v>1233</v>
      </c>
      <c r="C13367" s="2" t="s">
        <v>16430</v>
      </c>
      <c r="D13367" s="2">
        <v>1047.03</v>
      </c>
      <c r="E13367" s="3">
        <v>44748</v>
      </c>
    </row>
    <row r="13368" spans="1:5" ht="15.75" customHeight="1" x14ac:dyDescent="0.25">
      <c r="A13368" s="2">
        <v>13367</v>
      </c>
      <c r="B13368" s="2">
        <v>4384</v>
      </c>
      <c r="C13368" s="2" t="s">
        <v>16429</v>
      </c>
      <c r="D13368" s="2">
        <v>3838.55</v>
      </c>
      <c r="E13368" s="3">
        <v>44997</v>
      </c>
    </row>
    <row r="13369" spans="1:5" ht="15.75" customHeight="1" x14ac:dyDescent="0.25">
      <c r="A13369" s="2">
        <v>13368</v>
      </c>
      <c r="B13369" s="2">
        <v>3540</v>
      </c>
      <c r="C13369" s="2" t="s">
        <v>16429</v>
      </c>
      <c r="D13369" s="2">
        <v>543.48</v>
      </c>
      <c r="E13369" s="3">
        <v>45730</v>
      </c>
    </row>
    <row r="13370" spans="1:5" ht="15.75" customHeight="1" x14ac:dyDescent="0.25">
      <c r="A13370" s="2">
        <v>13369</v>
      </c>
      <c r="B13370" s="2">
        <v>4529</v>
      </c>
      <c r="C13370" s="2" t="s">
        <v>16429</v>
      </c>
      <c r="D13370" s="2">
        <v>2547.5300000000002</v>
      </c>
      <c r="E13370" s="3">
        <v>45776</v>
      </c>
    </row>
    <row r="13371" spans="1:5" ht="15.75" customHeight="1" x14ac:dyDescent="0.25">
      <c r="A13371" s="2">
        <v>13370</v>
      </c>
      <c r="B13371" s="2">
        <v>3942</v>
      </c>
      <c r="C13371" s="2" t="s">
        <v>16428</v>
      </c>
      <c r="D13371" s="2">
        <v>9398.5400000000009</v>
      </c>
      <c r="E13371" s="3">
        <v>44927</v>
      </c>
    </row>
    <row r="13372" spans="1:5" ht="15.75" customHeight="1" x14ac:dyDescent="0.25">
      <c r="A13372" s="2">
        <v>13371</v>
      </c>
      <c r="B13372" s="2">
        <v>2690</v>
      </c>
      <c r="C13372" s="2" t="s">
        <v>16427</v>
      </c>
      <c r="D13372" s="2">
        <v>4392.63</v>
      </c>
      <c r="E13372" s="3">
        <v>44839</v>
      </c>
    </row>
    <row r="13373" spans="1:5" ht="15.75" customHeight="1" x14ac:dyDescent="0.25">
      <c r="A13373" s="2">
        <v>13372</v>
      </c>
      <c r="B13373" s="2">
        <v>3072</v>
      </c>
      <c r="C13373" s="2" t="s">
        <v>16428</v>
      </c>
      <c r="D13373" s="2">
        <v>6452.12</v>
      </c>
      <c r="E13373" s="3">
        <v>45354</v>
      </c>
    </row>
    <row r="13374" spans="1:5" ht="15.75" customHeight="1" x14ac:dyDescent="0.25">
      <c r="A13374" s="2">
        <v>13373</v>
      </c>
      <c r="B13374" s="2">
        <v>4699</v>
      </c>
      <c r="C13374" s="2" t="s">
        <v>16427</v>
      </c>
      <c r="D13374" s="2">
        <v>3303.37</v>
      </c>
      <c r="E13374" s="3">
        <v>45486</v>
      </c>
    </row>
    <row r="13375" spans="1:5" ht="15.75" customHeight="1" x14ac:dyDescent="0.25">
      <c r="A13375" s="2">
        <v>13374</v>
      </c>
      <c r="B13375" s="2">
        <v>2035</v>
      </c>
      <c r="C13375" s="2" t="s">
        <v>16427</v>
      </c>
      <c r="D13375" s="2">
        <v>9519.7000000000007</v>
      </c>
      <c r="E13375" s="3">
        <v>45725</v>
      </c>
    </row>
    <row r="13376" spans="1:5" ht="15.75" customHeight="1" x14ac:dyDescent="0.25">
      <c r="A13376" s="2">
        <v>13375</v>
      </c>
      <c r="B13376" s="2">
        <v>4821</v>
      </c>
      <c r="C13376" s="2" t="s">
        <v>16428</v>
      </c>
      <c r="D13376" s="2">
        <v>8414.76</v>
      </c>
      <c r="E13376" s="3">
        <v>44710</v>
      </c>
    </row>
    <row r="13377" spans="1:5" ht="15.75" customHeight="1" x14ac:dyDescent="0.25">
      <c r="A13377" s="2">
        <v>13376</v>
      </c>
      <c r="B13377" s="2">
        <v>390</v>
      </c>
      <c r="C13377" s="2" t="s">
        <v>16429</v>
      </c>
      <c r="D13377" s="2">
        <v>544.48</v>
      </c>
      <c r="E13377" s="3">
        <v>44732</v>
      </c>
    </row>
    <row r="13378" spans="1:5" ht="15.75" customHeight="1" x14ac:dyDescent="0.25">
      <c r="A13378" s="2">
        <v>13377</v>
      </c>
      <c r="B13378" s="2">
        <v>2290</v>
      </c>
      <c r="C13378" s="2" t="s">
        <v>16429</v>
      </c>
      <c r="D13378" s="2">
        <v>6458.84</v>
      </c>
      <c r="E13378" s="3">
        <v>44880</v>
      </c>
    </row>
    <row r="13379" spans="1:5" ht="15.75" customHeight="1" x14ac:dyDescent="0.25">
      <c r="A13379" s="2">
        <v>13378</v>
      </c>
      <c r="B13379" s="2">
        <v>3375</v>
      </c>
      <c r="C13379" s="2" t="s">
        <v>16427</v>
      </c>
      <c r="D13379" s="2">
        <v>8586.99</v>
      </c>
      <c r="E13379" s="3">
        <v>45768</v>
      </c>
    </row>
    <row r="13380" spans="1:5" ht="15.75" customHeight="1" x14ac:dyDescent="0.25">
      <c r="A13380" s="2">
        <v>13379</v>
      </c>
      <c r="B13380" s="2">
        <v>4911</v>
      </c>
      <c r="C13380" s="2" t="s">
        <v>16428</v>
      </c>
      <c r="D13380" s="2">
        <v>237.6</v>
      </c>
      <c r="E13380" s="3">
        <v>45724</v>
      </c>
    </row>
    <row r="13381" spans="1:5" ht="15.75" customHeight="1" x14ac:dyDescent="0.25">
      <c r="A13381" s="2">
        <v>13380</v>
      </c>
      <c r="B13381" s="2">
        <v>4207</v>
      </c>
      <c r="C13381" s="2" t="s">
        <v>16429</v>
      </c>
      <c r="D13381" s="2">
        <v>4149</v>
      </c>
      <c r="E13381" s="3">
        <v>45331</v>
      </c>
    </row>
    <row r="13382" spans="1:5" ht="15.75" customHeight="1" x14ac:dyDescent="0.25">
      <c r="A13382" s="2">
        <v>13381</v>
      </c>
      <c r="B13382" s="2">
        <v>1310</v>
      </c>
      <c r="C13382" s="2" t="s">
        <v>16429</v>
      </c>
      <c r="D13382" s="2">
        <v>9486.2800000000007</v>
      </c>
      <c r="E13382" s="3">
        <v>45649</v>
      </c>
    </row>
    <row r="13383" spans="1:5" ht="15.75" customHeight="1" x14ac:dyDescent="0.25">
      <c r="A13383" s="2">
        <v>13382</v>
      </c>
      <c r="B13383" s="2">
        <v>2166</v>
      </c>
      <c r="C13383" s="2" t="s">
        <v>16429</v>
      </c>
      <c r="D13383" s="2">
        <v>2210.44</v>
      </c>
      <c r="E13383" s="3">
        <v>45371</v>
      </c>
    </row>
    <row r="13384" spans="1:5" ht="15.75" customHeight="1" x14ac:dyDescent="0.25">
      <c r="A13384" s="2">
        <v>13383</v>
      </c>
      <c r="B13384" s="2">
        <v>1016</v>
      </c>
      <c r="C13384" s="2" t="s">
        <v>16427</v>
      </c>
      <c r="D13384" s="2">
        <v>7345.72</v>
      </c>
      <c r="E13384" s="3">
        <v>45604</v>
      </c>
    </row>
    <row r="13385" spans="1:5" ht="15.75" customHeight="1" x14ac:dyDescent="0.25">
      <c r="A13385" s="2">
        <v>13384</v>
      </c>
      <c r="B13385" s="2">
        <v>2759</v>
      </c>
      <c r="C13385" s="2" t="s">
        <v>16429</v>
      </c>
      <c r="D13385" s="2">
        <v>4885.1000000000004</v>
      </c>
      <c r="E13385" s="3">
        <v>45626</v>
      </c>
    </row>
    <row r="13386" spans="1:5" ht="15.75" customHeight="1" x14ac:dyDescent="0.25">
      <c r="A13386" s="2">
        <v>13385</v>
      </c>
      <c r="B13386" s="2">
        <v>3443</v>
      </c>
      <c r="C13386" s="2" t="s">
        <v>16429</v>
      </c>
      <c r="D13386" s="2">
        <v>639.26</v>
      </c>
      <c r="E13386" s="3">
        <v>44761</v>
      </c>
    </row>
    <row r="13387" spans="1:5" ht="15.75" customHeight="1" x14ac:dyDescent="0.25">
      <c r="A13387" s="2">
        <v>13386</v>
      </c>
      <c r="B13387" s="2">
        <v>750</v>
      </c>
      <c r="C13387" s="2" t="s">
        <v>16427</v>
      </c>
      <c r="D13387" s="2">
        <v>7559.95</v>
      </c>
      <c r="E13387" s="3">
        <v>45329</v>
      </c>
    </row>
    <row r="13388" spans="1:5" ht="15.75" customHeight="1" x14ac:dyDescent="0.25">
      <c r="A13388" s="2">
        <v>13387</v>
      </c>
      <c r="B13388" s="2">
        <v>4880</v>
      </c>
      <c r="C13388" s="2" t="s">
        <v>16428</v>
      </c>
      <c r="D13388" s="2">
        <v>835.15</v>
      </c>
      <c r="E13388" s="3">
        <v>44954</v>
      </c>
    </row>
    <row r="13389" spans="1:5" ht="15.75" customHeight="1" x14ac:dyDescent="0.25">
      <c r="A13389" s="2">
        <v>13388</v>
      </c>
      <c r="B13389" s="2">
        <v>395</v>
      </c>
      <c r="C13389" s="2" t="s">
        <v>16430</v>
      </c>
      <c r="D13389" s="2">
        <v>4227.8100000000004</v>
      </c>
      <c r="E13389" s="3">
        <v>45282</v>
      </c>
    </row>
    <row r="13390" spans="1:5" ht="15.75" customHeight="1" x14ac:dyDescent="0.25">
      <c r="A13390" s="2">
        <v>13389</v>
      </c>
      <c r="B13390" s="2">
        <v>2210</v>
      </c>
      <c r="C13390" s="2" t="s">
        <v>16430</v>
      </c>
      <c r="D13390" s="2">
        <v>8685.07</v>
      </c>
      <c r="E13390" s="3">
        <v>44775</v>
      </c>
    </row>
    <row r="13391" spans="1:5" ht="15.75" customHeight="1" x14ac:dyDescent="0.25">
      <c r="A13391" s="2">
        <v>13390</v>
      </c>
      <c r="B13391" s="2">
        <v>2848</v>
      </c>
      <c r="C13391" s="2" t="s">
        <v>16428</v>
      </c>
      <c r="D13391" s="2">
        <v>5350.85</v>
      </c>
      <c r="E13391" s="3">
        <v>45253</v>
      </c>
    </row>
    <row r="13392" spans="1:5" ht="15.75" customHeight="1" x14ac:dyDescent="0.25">
      <c r="A13392" s="2">
        <v>13391</v>
      </c>
      <c r="B13392" s="2">
        <v>4094</v>
      </c>
      <c r="C13392" s="2" t="s">
        <v>16430</v>
      </c>
      <c r="D13392" s="2">
        <v>4110.91</v>
      </c>
      <c r="E13392" s="3">
        <v>45626</v>
      </c>
    </row>
    <row r="13393" spans="1:5" ht="15.75" customHeight="1" x14ac:dyDescent="0.25">
      <c r="A13393" s="2">
        <v>13392</v>
      </c>
      <c r="B13393" s="2">
        <v>4717</v>
      </c>
      <c r="C13393" s="2" t="s">
        <v>16427</v>
      </c>
      <c r="D13393" s="2">
        <v>4387.8100000000004</v>
      </c>
      <c r="E13393" s="3">
        <v>44726</v>
      </c>
    </row>
    <row r="13394" spans="1:5" ht="15.75" customHeight="1" x14ac:dyDescent="0.25">
      <c r="A13394" s="2">
        <v>13393</v>
      </c>
      <c r="B13394" s="2">
        <v>4837</v>
      </c>
      <c r="C13394" s="2" t="s">
        <v>16428</v>
      </c>
      <c r="D13394" s="2">
        <v>2568.08</v>
      </c>
      <c r="E13394" s="3">
        <v>44907</v>
      </c>
    </row>
    <row r="13395" spans="1:5" ht="15.75" customHeight="1" x14ac:dyDescent="0.25">
      <c r="A13395" s="2">
        <v>13394</v>
      </c>
      <c r="B13395" s="2">
        <v>3648</v>
      </c>
      <c r="C13395" s="2" t="s">
        <v>16429</v>
      </c>
      <c r="D13395" s="2">
        <v>2493.9899999999998</v>
      </c>
      <c r="E13395" s="3">
        <v>45445</v>
      </c>
    </row>
    <row r="13396" spans="1:5" ht="15.75" customHeight="1" x14ac:dyDescent="0.25">
      <c r="A13396" s="2">
        <v>13395</v>
      </c>
      <c r="B13396" s="2">
        <v>4239</v>
      </c>
      <c r="C13396" s="2" t="s">
        <v>16430</v>
      </c>
      <c r="D13396" s="2">
        <v>7914.87</v>
      </c>
      <c r="E13396" s="3">
        <v>45343</v>
      </c>
    </row>
    <row r="13397" spans="1:5" ht="15.75" customHeight="1" x14ac:dyDescent="0.25">
      <c r="A13397" s="2">
        <v>13396</v>
      </c>
      <c r="B13397" s="2">
        <v>2715</v>
      </c>
      <c r="C13397" s="2" t="s">
        <v>16428</v>
      </c>
      <c r="D13397" s="2">
        <v>4832.3999999999996</v>
      </c>
      <c r="E13397" s="3">
        <v>45070</v>
      </c>
    </row>
    <row r="13398" spans="1:5" ht="15.75" customHeight="1" x14ac:dyDescent="0.25">
      <c r="A13398" s="2">
        <v>13397</v>
      </c>
      <c r="B13398" s="2">
        <v>2609</v>
      </c>
      <c r="C13398" s="2" t="s">
        <v>16427</v>
      </c>
      <c r="D13398" s="2">
        <v>3417.1</v>
      </c>
      <c r="E13398" s="3">
        <v>45755</v>
      </c>
    </row>
    <row r="13399" spans="1:5" ht="15.75" customHeight="1" x14ac:dyDescent="0.25">
      <c r="A13399" s="2">
        <v>13398</v>
      </c>
      <c r="B13399" s="2">
        <v>429</v>
      </c>
      <c r="C13399" s="2" t="s">
        <v>16429</v>
      </c>
      <c r="D13399" s="2">
        <v>4934.9799999999996</v>
      </c>
      <c r="E13399" s="3">
        <v>45690</v>
      </c>
    </row>
    <row r="13400" spans="1:5" ht="15.75" customHeight="1" x14ac:dyDescent="0.25">
      <c r="A13400" s="2">
        <v>13399</v>
      </c>
      <c r="B13400" s="2">
        <v>3786</v>
      </c>
      <c r="C13400" s="2" t="s">
        <v>16430</v>
      </c>
      <c r="D13400" s="2">
        <v>8202.2199999999993</v>
      </c>
      <c r="E13400" s="3">
        <v>45569</v>
      </c>
    </row>
    <row r="13401" spans="1:5" ht="15.75" customHeight="1" x14ac:dyDescent="0.25">
      <c r="A13401" s="2">
        <v>13400</v>
      </c>
      <c r="B13401" s="2">
        <v>1654</v>
      </c>
      <c r="C13401" s="2" t="s">
        <v>16430</v>
      </c>
      <c r="D13401" s="2">
        <v>4204.76</v>
      </c>
      <c r="E13401" s="3">
        <v>45696</v>
      </c>
    </row>
    <row r="13402" spans="1:5" ht="15.75" customHeight="1" x14ac:dyDescent="0.25">
      <c r="A13402" s="2">
        <v>13401</v>
      </c>
      <c r="B13402" s="2">
        <v>4440</v>
      </c>
      <c r="C13402" s="2" t="s">
        <v>16430</v>
      </c>
      <c r="D13402" s="2">
        <v>8913.85</v>
      </c>
      <c r="E13402" s="3">
        <v>45627</v>
      </c>
    </row>
    <row r="13403" spans="1:5" ht="15.75" customHeight="1" x14ac:dyDescent="0.25">
      <c r="A13403" s="2">
        <v>13402</v>
      </c>
      <c r="B13403" s="2">
        <v>4412</v>
      </c>
      <c r="C13403" s="2" t="s">
        <v>16428</v>
      </c>
      <c r="D13403" s="2">
        <v>3295.63</v>
      </c>
      <c r="E13403" s="3">
        <v>45588</v>
      </c>
    </row>
    <row r="13404" spans="1:5" ht="15.75" customHeight="1" x14ac:dyDescent="0.25">
      <c r="A13404" s="2">
        <v>13403</v>
      </c>
      <c r="B13404" s="2">
        <v>2335</v>
      </c>
      <c r="C13404" s="2" t="s">
        <v>16430</v>
      </c>
      <c r="D13404" s="2">
        <v>7776.35</v>
      </c>
      <c r="E13404" s="3">
        <v>45482</v>
      </c>
    </row>
    <row r="13405" spans="1:5" ht="15.75" customHeight="1" x14ac:dyDescent="0.25">
      <c r="A13405" s="2">
        <v>13404</v>
      </c>
      <c r="B13405" s="2">
        <v>3579</v>
      </c>
      <c r="C13405" s="2" t="s">
        <v>16430</v>
      </c>
      <c r="D13405" s="2">
        <v>5210.84</v>
      </c>
      <c r="E13405" s="3">
        <v>45217</v>
      </c>
    </row>
    <row r="13406" spans="1:5" ht="15.75" customHeight="1" x14ac:dyDescent="0.25">
      <c r="A13406" s="2">
        <v>13405</v>
      </c>
      <c r="B13406" s="2">
        <v>4954</v>
      </c>
      <c r="C13406" s="2" t="s">
        <v>16430</v>
      </c>
      <c r="D13406" s="2">
        <v>2954.15</v>
      </c>
      <c r="E13406" s="3">
        <v>45703</v>
      </c>
    </row>
    <row r="13407" spans="1:5" ht="15.75" customHeight="1" x14ac:dyDescent="0.25">
      <c r="A13407" s="2">
        <v>13406</v>
      </c>
      <c r="B13407" s="2">
        <v>3750</v>
      </c>
      <c r="C13407" s="2" t="s">
        <v>16427</v>
      </c>
      <c r="D13407" s="2">
        <v>4475.71</v>
      </c>
      <c r="E13407" s="3">
        <v>45441</v>
      </c>
    </row>
    <row r="13408" spans="1:5" ht="15.75" customHeight="1" x14ac:dyDescent="0.25">
      <c r="A13408" s="2">
        <v>13407</v>
      </c>
      <c r="B13408" s="2">
        <v>1771</v>
      </c>
      <c r="C13408" s="2" t="s">
        <v>16430</v>
      </c>
      <c r="D13408" s="2">
        <v>8672</v>
      </c>
      <c r="E13408" s="3">
        <v>44827</v>
      </c>
    </row>
    <row r="13409" spans="1:5" ht="15.75" customHeight="1" x14ac:dyDescent="0.25">
      <c r="A13409" s="2">
        <v>13408</v>
      </c>
      <c r="B13409" s="2">
        <v>4243</v>
      </c>
      <c r="C13409" s="2" t="s">
        <v>16430</v>
      </c>
      <c r="D13409" s="2">
        <v>3469.58</v>
      </c>
      <c r="E13409" s="3">
        <v>45575</v>
      </c>
    </row>
    <row r="13410" spans="1:5" ht="15.75" customHeight="1" x14ac:dyDescent="0.25">
      <c r="A13410" s="2">
        <v>13409</v>
      </c>
      <c r="B13410" s="2">
        <v>4430</v>
      </c>
      <c r="C13410" s="2" t="s">
        <v>16429</v>
      </c>
      <c r="D13410" s="2">
        <v>5036.51</v>
      </c>
      <c r="E13410" s="3">
        <v>45101</v>
      </c>
    </row>
    <row r="13411" spans="1:5" ht="15.75" customHeight="1" x14ac:dyDescent="0.25">
      <c r="A13411" s="2">
        <v>13410</v>
      </c>
      <c r="B13411" s="2">
        <v>1900</v>
      </c>
      <c r="C13411" s="2" t="s">
        <v>16428</v>
      </c>
      <c r="D13411" s="2">
        <v>4407.22</v>
      </c>
      <c r="E13411" s="3">
        <v>45562</v>
      </c>
    </row>
    <row r="13412" spans="1:5" ht="15.75" customHeight="1" x14ac:dyDescent="0.25">
      <c r="A13412" s="2">
        <v>13411</v>
      </c>
      <c r="B13412" s="2">
        <v>3124</v>
      </c>
      <c r="C13412" s="2" t="s">
        <v>16429</v>
      </c>
      <c r="D13412" s="2">
        <v>5855.93</v>
      </c>
      <c r="E13412" s="3">
        <v>45491</v>
      </c>
    </row>
    <row r="13413" spans="1:5" ht="15.75" customHeight="1" x14ac:dyDescent="0.25">
      <c r="A13413" s="2">
        <v>13412</v>
      </c>
      <c r="B13413" s="2">
        <v>2658</v>
      </c>
      <c r="C13413" s="2" t="s">
        <v>16430</v>
      </c>
      <c r="D13413" s="2">
        <v>1912.36</v>
      </c>
      <c r="E13413" s="3">
        <v>45000</v>
      </c>
    </row>
    <row r="13414" spans="1:5" ht="15.75" customHeight="1" x14ac:dyDescent="0.25">
      <c r="A13414" s="2">
        <v>13413</v>
      </c>
      <c r="B13414" s="2">
        <v>4238</v>
      </c>
      <c r="C13414" s="2" t="s">
        <v>16428</v>
      </c>
      <c r="D13414" s="2">
        <v>8672.98</v>
      </c>
      <c r="E13414" s="3">
        <v>45063</v>
      </c>
    </row>
    <row r="13415" spans="1:5" ht="15.75" customHeight="1" x14ac:dyDescent="0.25">
      <c r="A13415" s="2">
        <v>13414</v>
      </c>
      <c r="B13415" s="2">
        <v>3702</v>
      </c>
      <c r="C13415" s="2" t="s">
        <v>16428</v>
      </c>
      <c r="D13415" s="2">
        <v>6680.11</v>
      </c>
      <c r="E13415" s="3">
        <v>45067</v>
      </c>
    </row>
    <row r="13416" spans="1:5" ht="15.75" customHeight="1" x14ac:dyDescent="0.25">
      <c r="A13416" s="2">
        <v>13415</v>
      </c>
      <c r="B13416" s="2">
        <v>4233</v>
      </c>
      <c r="C13416" s="2" t="s">
        <v>16430</v>
      </c>
      <c r="D13416" s="2">
        <v>4895.78</v>
      </c>
      <c r="E13416" s="3">
        <v>44904</v>
      </c>
    </row>
    <row r="13417" spans="1:5" ht="15.75" customHeight="1" x14ac:dyDescent="0.25">
      <c r="A13417" s="2">
        <v>13416</v>
      </c>
      <c r="B13417" s="2">
        <v>1486</v>
      </c>
      <c r="C13417" s="2" t="s">
        <v>16429</v>
      </c>
      <c r="D13417" s="2">
        <v>5586.66</v>
      </c>
      <c r="E13417" s="3">
        <v>45303</v>
      </c>
    </row>
    <row r="13418" spans="1:5" ht="15.75" customHeight="1" x14ac:dyDescent="0.25">
      <c r="A13418" s="2">
        <v>13417</v>
      </c>
      <c r="B13418" s="2">
        <v>577</v>
      </c>
      <c r="C13418" s="2" t="s">
        <v>16428</v>
      </c>
      <c r="D13418" s="2">
        <v>6265.79</v>
      </c>
      <c r="E13418" s="3">
        <v>45534</v>
      </c>
    </row>
    <row r="13419" spans="1:5" ht="15.75" customHeight="1" x14ac:dyDescent="0.25">
      <c r="A13419" s="2">
        <v>13418</v>
      </c>
      <c r="B13419" s="2">
        <v>2117</v>
      </c>
      <c r="C13419" s="2" t="s">
        <v>16427</v>
      </c>
      <c r="D13419" s="2">
        <v>691.11</v>
      </c>
      <c r="E13419" s="3">
        <v>44788</v>
      </c>
    </row>
    <row r="13420" spans="1:5" ht="15.75" customHeight="1" x14ac:dyDescent="0.25">
      <c r="A13420" s="2">
        <v>13419</v>
      </c>
      <c r="B13420" s="2">
        <v>752</v>
      </c>
      <c r="C13420" s="2" t="s">
        <v>16427</v>
      </c>
      <c r="D13420" s="2">
        <v>6391.27</v>
      </c>
      <c r="E13420" s="3">
        <v>44748</v>
      </c>
    </row>
    <row r="13421" spans="1:5" ht="15.75" customHeight="1" x14ac:dyDescent="0.25">
      <c r="A13421" s="2">
        <v>13420</v>
      </c>
      <c r="B13421" s="2">
        <v>3361</v>
      </c>
      <c r="C13421" s="2" t="s">
        <v>16430</v>
      </c>
      <c r="D13421" s="2">
        <v>4789.37</v>
      </c>
      <c r="E13421" s="3">
        <v>45502</v>
      </c>
    </row>
    <row r="13422" spans="1:5" ht="15.75" customHeight="1" x14ac:dyDescent="0.25">
      <c r="A13422" s="2">
        <v>13421</v>
      </c>
      <c r="B13422" s="2">
        <v>3735</v>
      </c>
      <c r="C13422" s="2" t="s">
        <v>16427</v>
      </c>
      <c r="D13422" s="2">
        <v>4387.5600000000004</v>
      </c>
      <c r="E13422" s="3">
        <v>45417</v>
      </c>
    </row>
    <row r="13423" spans="1:5" ht="15.75" customHeight="1" x14ac:dyDescent="0.25">
      <c r="A13423" s="2">
        <v>13422</v>
      </c>
      <c r="B13423" s="2">
        <v>2314</v>
      </c>
      <c r="C13423" s="2" t="s">
        <v>16430</v>
      </c>
      <c r="D13423" s="2">
        <v>763.59</v>
      </c>
      <c r="E13423" s="3">
        <v>44772</v>
      </c>
    </row>
    <row r="13424" spans="1:5" ht="15.75" customHeight="1" x14ac:dyDescent="0.25">
      <c r="A13424" s="2">
        <v>13423</v>
      </c>
      <c r="B13424" s="2">
        <v>1905</v>
      </c>
      <c r="C13424" s="2" t="s">
        <v>16430</v>
      </c>
      <c r="D13424" s="2">
        <v>3325.91</v>
      </c>
      <c r="E13424" s="3">
        <v>45331</v>
      </c>
    </row>
    <row r="13425" spans="1:5" ht="15.75" customHeight="1" x14ac:dyDescent="0.25">
      <c r="A13425" s="2">
        <v>13424</v>
      </c>
      <c r="B13425" s="2">
        <v>2811</v>
      </c>
      <c r="C13425" s="2" t="s">
        <v>16427</v>
      </c>
      <c r="D13425" s="2">
        <v>6154.21</v>
      </c>
      <c r="E13425" s="3">
        <v>45743</v>
      </c>
    </row>
    <row r="13426" spans="1:5" ht="15.75" customHeight="1" x14ac:dyDescent="0.25">
      <c r="A13426" s="2">
        <v>13425</v>
      </c>
      <c r="B13426" s="2">
        <v>2253</v>
      </c>
      <c r="C13426" s="2" t="s">
        <v>16429</v>
      </c>
      <c r="D13426" s="2">
        <v>7201.01</v>
      </c>
      <c r="E13426" s="3">
        <v>45606</v>
      </c>
    </row>
    <row r="13427" spans="1:5" ht="15.75" customHeight="1" x14ac:dyDescent="0.25">
      <c r="A13427" s="2">
        <v>13426</v>
      </c>
      <c r="B13427" s="2">
        <v>14</v>
      </c>
      <c r="C13427" s="2" t="s">
        <v>16430</v>
      </c>
      <c r="D13427" s="2">
        <v>7483.28</v>
      </c>
      <c r="E13427" s="3">
        <v>44971</v>
      </c>
    </row>
    <row r="13428" spans="1:5" ht="15.75" customHeight="1" x14ac:dyDescent="0.25">
      <c r="A13428" s="2">
        <v>13427</v>
      </c>
      <c r="B13428" s="2">
        <v>4329</v>
      </c>
      <c r="C13428" s="2" t="s">
        <v>16428</v>
      </c>
      <c r="D13428" s="2">
        <v>199.62</v>
      </c>
      <c r="E13428" s="3">
        <v>45308</v>
      </c>
    </row>
    <row r="13429" spans="1:5" ht="15.75" customHeight="1" x14ac:dyDescent="0.25">
      <c r="A13429" s="2">
        <v>13428</v>
      </c>
      <c r="B13429" s="2">
        <v>4616</v>
      </c>
      <c r="C13429" s="2" t="s">
        <v>16428</v>
      </c>
      <c r="D13429" s="2">
        <v>6874.72</v>
      </c>
      <c r="E13429" s="3">
        <v>45000</v>
      </c>
    </row>
    <row r="13430" spans="1:5" ht="15.75" customHeight="1" x14ac:dyDescent="0.25">
      <c r="A13430" s="2">
        <v>13429</v>
      </c>
      <c r="B13430" s="2">
        <v>4319</v>
      </c>
      <c r="C13430" s="2" t="s">
        <v>16429</v>
      </c>
      <c r="D13430" s="2">
        <v>1124.48</v>
      </c>
      <c r="E13430" s="3">
        <v>44912</v>
      </c>
    </row>
    <row r="13431" spans="1:5" ht="15.75" customHeight="1" x14ac:dyDescent="0.25">
      <c r="A13431" s="2">
        <v>13430</v>
      </c>
      <c r="B13431" s="2">
        <v>1219</v>
      </c>
      <c r="C13431" s="2" t="s">
        <v>16429</v>
      </c>
      <c r="D13431" s="2">
        <v>6393.32</v>
      </c>
      <c r="E13431" s="3">
        <v>45474</v>
      </c>
    </row>
    <row r="13432" spans="1:5" ht="15.75" customHeight="1" x14ac:dyDescent="0.25">
      <c r="A13432" s="2">
        <v>13431</v>
      </c>
      <c r="B13432" s="2">
        <v>513</v>
      </c>
      <c r="C13432" s="2" t="s">
        <v>16428</v>
      </c>
      <c r="D13432" s="2">
        <v>7570.5</v>
      </c>
      <c r="E13432" s="3">
        <v>45678</v>
      </c>
    </row>
    <row r="13433" spans="1:5" ht="15.75" customHeight="1" x14ac:dyDescent="0.25">
      <c r="A13433" s="2">
        <v>13432</v>
      </c>
      <c r="B13433" s="2">
        <v>1902</v>
      </c>
      <c r="C13433" s="2" t="s">
        <v>16430</v>
      </c>
      <c r="D13433" s="2">
        <v>5173.75</v>
      </c>
      <c r="E13433" s="3">
        <v>45385</v>
      </c>
    </row>
    <row r="13434" spans="1:5" ht="15.75" customHeight="1" x14ac:dyDescent="0.25">
      <c r="A13434" s="2">
        <v>13433</v>
      </c>
      <c r="B13434" s="2">
        <v>2043</v>
      </c>
      <c r="C13434" s="2" t="s">
        <v>16430</v>
      </c>
      <c r="D13434" s="2">
        <v>2614.94</v>
      </c>
      <c r="E13434" s="3">
        <v>44980</v>
      </c>
    </row>
    <row r="13435" spans="1:5" ht="15.75" customHeight="1" x14ac:dyDescent="0.25">
      <c r="A13435" s="2">
        <v>13434</v>
      </c>
      <c r="B13435" s="2">
        <v>2761</v>
      </c>
      <c r="C13435" s="2" t="s">
        <v>16429</v>
      </c>
      <c r="D13435" s="2">
        <v>783.96</v>
      </c>
      <c r="E13435" s="3">
        <v>45776</v>
      </c>
    </row>
    <row r="13436" spans="1:5" ht="15.75" customHeight="1" x14ac:dyDescent="0.25">
      <c r="A13436" s="2">
        <v>13435</v>
      </c>
      <c r="B13436" s="2">
        <v>4639</v>
      </c>
      <c r="C13436" s="2" t="s">
        <v>16428</v>
      </c>
      <c r="D13436" s="2">
        <v>8169.75</v>
      </c>
      <c r="E13436" s="3">
        <v>44831</v>
      </c>
    </row>
    <row r="13437" spans="1:5" ht="15.75" customHeight="1" x14ac:dyDescent="0.25">
      <c r="A13437" s="2">
        <v>13436</v>
      </c>
      <c r="B13437" s="2">
        <v>1202</v>
      </c>
      <c r="C13437" s="2" t="s">
        <v>16428</v>
      </c>
      <c r="D13437" s="2">
        <v>3379.65</v>
      </c>
      <c r="E13437" s="3">
        <v>44883</v>
      </c>
    </row>
    <row r="13438" spans="1:5" ht="15.75" customHeight="1" x14ac:dyDescent="0.25">
      <c r="A13438" s="2">
        <v>13437</v>
      </c>
      <c r="B13438" s="2">
        <v>1961</v>
      </c>
      <c r="C13438" s="2" t="s">
        <v>16430</v>
      </c>
      <c r="D13438" s="2">
        <v>1929.85</v>
      </c>
      <c r="E13438" s="3">
        <v>45239</v>
      </c>
    </row>
    <row r="13439" spans="1:5" ht="15.75" customHeight="1" x14ac:dyDescent="0.25">
      <c r="A13439" s="2">
        <v>13438</v>
      </c>
      <c r="B13439" s="2">
        <v>1848</v>
      </c>
      <c r="C13439" s="2" t="s">
        <v>16427</v>
      </c>
      <c r="D13439" s="2">
        <v>4687.8</v>
      </c>
      <c r="E13439" s="3">
        <v>45118</v>
      </c>
    </row>
    <row r="13440" spans="1:5" ht="15.75" customHeight="1" x14ac:dyDescent="0.25">
      <c r="A13440" s="2">
        <v>13439</v>
      </c>
      <c r="B13440" s="2">
        <v>2228</v>
      </c>
      <c r="C13440" s="2" t="s">
        <v>16429</v>
      </c>
      <c r="D13440" s="2">
        <v>8412.9500000000007</v>
      </c>
      <c r="E13440" s="3">
        <v>45032</v>
      </c>
    </row>
    <row r="13441" spans="1:5" ht="15.75" customHeight="1" x14ac:dyDescent="0.25">
      <c r="A13441" s="2">
        <v>13440</v>
      </c>
      <c r="B13441" s="2">
        <v>4687</v>
      </c>
      <c r="C13441" s="2" t="s">
        <v>16427</v>
      </c>
      <c r="D13441" s="2">
        <v>1140.21</v>
      </c>
      <c r="E13441" s="3">
        <v>45080</v>
      </c>
    </row>
    <row r="13442" spans="1:5" ht="15.75" customHeight="1" x14ac:dyDescent="0.25">
      <c r="A13442" s="2">
        <v>13441</v>
      </c>
      <c r="B13442" s="2">
        <v>2096</v>
      </c>
      <c r="C13442" s="2" t="s">
        <v>16430</v>
      </c>
      <c r="D13442" s="2">
        <v>7211.07</v>
      </c>
      <c r="E13442" s="3">
        <v>45521</v>
      </c>
    </row>
    <row r="13443" spans="1:5" ht="15.75" customHeight="1" x14ac:dyDescent="0.25">
      <c r="A13443" s="2">
        <v>13442</v>
      </c>
      <c r="B13443" s="2">
        <v>4510</v>
      </c>
      <c r="C13443" s="2" t="s">
        <v>16430</v>
      </c>
      <c r="D13443" s="2">
        <v>4034.87</v>
      </c>
      <c r="E13443" s="3">
        <v>45077</v>
      </c>
    </row>
    <row r="13444" spans="1:5" ht="15.75" customHeight="1" x14ac:dyDescent="0.25">
      <c r="A13444" s="2">
        <v>13443</v>
      </c>
      <c r="B13444" s="2">
        <v>3963</v>
      </c>
      <c r="C13444" s="2" t="s">
        <v>16428</v>
      </c>
      <c r="D13444" s="2">
        <v>2488.02</v>
      </c>
      <c r="E13444" s="3">
        <v>44949</v>
      </c>
    </row>
    <row r="13445" spans="1:5" ht="15.75" customHeight="1" x14ac:dyDescent="0.25">
      <c r="A13445" s="2">
        <v>13444</v>
      </c>
      <c r="B13445" s="2">
        <v>4904</v>
      </c>
      <c r="C13445" s="2" t="s">
        <v>16428</v>
      </c>
      <c r="D13445" s="2">
        <v>480.98</v>
      </c>
      <c r="E13445" s="3">
        <v>45097</v>
      </c>
    </row>
    <row r="13446" spans="1:5" ht="15.75" customHeight="1" x14ac:dyDescent="0.25">
      <c r="A13446" s="2">
        <v>13445</v>
      </c>
      <c r="B13446" s="2">
        <v>717</v>
      </c>
      <c r="C13446" s="2" t="s">
        <v>16428</v>
      </c>
      <c r="D13446" s="2">
        <v>565.07000000000005</v>
      </c>
      <c r="E13446" s="3">
        <v>45261</v>
      </c>
    </row>
    <row r="13447" spans="1:5" ht="15.75" customHeight="1" x14ac:dyDescent="0.25">
      <c r="A13447" s="2">
        <v>13446</v>
      </c>
      <c r="B13447" s="2">
        <v>4743</v>
      </c>
      <c r="C13447" s="2" t="s">
        <v>16428</v>
      </c>
      <c r="D13447" s="2">
        <v>3508.38</v>
      </c>
      <c r="E13447" s="3">
        <v>45589</v>
      </c>
    </row>
    <row r="13448" spans="1:5" ht="15.75" customHeight="1" x14ac:dyDescent="0.25">
      <c r="A13448" s="2">
        <v>13447</v>
      </c>
      <c r="B13448" s="2">
        <v>3911</v>
      </c>
      <c r="C13448" s="2" t="s">
        <v>16429</v>
      </c>
      <c r="D13448" s="2">
        <v>6773.27</v>
      </c>
      <c r="E13448" s="3">
        <v>45133</v>
      </c>
    </row>
    <row r="13449" spans="1:5" ht="15.75" customHeight="1" x14ac:dyDescent="0.25">
      <c r="A13449" s="2">
        <v>13448</v>
      </c>
      <c r="B13449" s="2">
        <v>3346</v>
      </c>
      <c r="C13449" s="2" t="s">
        <v>16429</v>
      </c>
      <c r="D13449" s="2">
        <v>3449.94</v>
      </c>
      <c r="E13449" s="3">
        <v>44883</v>
      </c>
    </row>
    <row r="13450" spans="1:5" ht="15.75" customHeight="1" x14ac:dyDescent="0.25">
      <c r="A13450" s="2">
        <v>13449</v>
      </c>
      <c r="B13450" s="2">
        <v>579</v>
      </c>
      <c r="C13450" s="2" t="s">
        <v>16428</v>
      </c>
      <c r="D13450" s="2">
        <v>7345.91</v>
      </c>
      <c r="E13450" s="3">
        <v>44985</v>
      </c>
    </row>
    <row r="13451" spans="1:5" ht="15.75" customHeight="1" x14ac:dyDescent="0.25">
      <c r="A13451" s="2">
        <v>13450</v>
      </c>
      <c r="B13451" s="2">
        <v>2430</v>
      </c>
      <c r="C13451" s="2" t="s">
        <v>16429</v>
      </c>
      <c r="D13451" s="2">
        <v>7572.87</v>
      </c>
      <c r="E13451" s="3">
        <v>45111</v>
      </c>
    </row>
    <row r="13452" spans="1:5" ht="15.75" customHeight="1" x14ac:dyDescent="0.25">
      <c r="A13452" s="2">
        <v>13451</v>
      </c>
      <c r="B13452" s="2">
        <v>1444</v>
      </c>
      <c r="C13452" s="2" t="s">
        <v>16430</v>
      </c>
      <c r="D13452" s="2">
        <v>3338.79</v>
      </c>
      <c r="E13452" s="3">
        <v>44956</v>
      </c>
    </row>
    <row r="13453" spans="1:5" ht="15.75" customHeight="1" x14ac:dyDescent="0.25">
      <c r="A13453" s="2">
        <v>13452</v>
      </c>
      <c r="B13453" s="2">
        <v>2917</v>
      </c>
      <c r="C13453" s="2" t="s">
        <v>16428</v>
      </c>
      <c r="D13453" s="2">
        <v>9584.48</v>
      </c>
      <c r="E13453" s="3">
        <v>44888</v>
      </c>
    </row>
    <row r="13454" spans="1:5" ht="15.75" customHeight="1" x14ac:dyDescent="0.25">
      <c r="A13454" s="2">
        <v>13453</v>
      </c>
      <c r="B13454" s="2">
        <v>3892</v>
      </c>
      <c r="C13454" s="2" t="s">
        <v>16430</v>
      </c>
      <c r="D13454" s="2">
        <v>5591.74</v>
      </c>
      <c r="E13454" s="3">
        <v>45217</v>
      </c>
    </row>
    <row r="13455" spans="1:5" ht="15.75" customHeight="1" x14ac:dyDescent="0.25">
      <c r="A13455" s="2">
        <v>13454</v>
      </c>
      <c r="B13455" s="2">
        <v>1443</v>
      </c>
      <c r="C13455" s="2" t="s">
        <v>16430</v>
      </c>
      <c r="D13455" s="2">
        <v>2269.94</v>
      </c>
      <c r="E13455" s="3">
        <v>45072</v>
      </c>
    </row>
    <row r="13456" spans="1:5" ht="15.75" customHeight="1" x14ac:dyDescent="0.25">
      <c r="A13456" s="2">
        <v>13455</v>
      </c>
      <c r="B13456" s="2">
        <v>4808</v>
      </c>
      <c r="C13456" s="2" t="s">
        <v>16429</v>
      </c>
      <c r="D13456" s="2">
        <v>1543.43</v>
      </c>
      <c r="E13456" s="3">
        <v>45524</v>
      </c>
    </row>
    <row r="13457" spans="1:5" ht="15.75" customHeight="1" x14ac:dyDescent="0.25">
      <c r="A13457" s="2">
        <v>13456</v>
      </c>
      <c r="B13457" s="2">
        <v>1169</v>
      </c>
      <c r="C13457" s="2" t="s">
        <v>16429</v>
      </c>
      <c r="D13457" s="2">
        <v>8257.98</v>
      </c>
      <c r="E13457" s="3">
        <v>44888</v>
      </c>
    </row>
    <row r="13458" spans="1:5" ht="15.75" customHeight="1" x14ac:dyDescent="0.25">
      <c r="A13458" s="2">
        <v>13457</v>
      </c>
      <c r="B13458" s="2">
        <v>3275</v>
      </c>
      <c r="C13458" s="2" t="s">
        <v>16427</v>
      </c>
      <c r="D13458" s="2">
        <v>5525.43</v>
      </c>
      <c r="E13458" s="3">
        <v>45606</v>
      </c>
    </row>
    <row r="13459" spans="1:5" ht="15.75" customHeight="1" x14ac:dyDescent="0.25">
      <c r="A13459" s="2">
        <v>13458</v>
      </c>
      <c r="B13459" s="2">
        <v>3159</v>
      </c>
      <c r="C13459" s="2" t="s">
        <v>16427</v>
      </c>
      <c r="D13459" s="2">
        <v>5258.53</v>
      </c>
      <c r="E13459" s="3">
        <v>45092</v>
      </c>
    </row>
    <row r="13460" spans="1:5" ht="15.75" customHeight="1" x14ac:dyDescent="0.25">
      <c r="A13460" s="2">
        <v>13459</v>
      </c>
      <c r="B13460" s="2">
        <v>277</v>
      </c>
      <c r="C13460" s="2" t="s">
        <v>16428</v>
      </c>
      <c r="D13460" s="2">
        <v>3325.75</v>
      </c>
      <c r="E13460" s="3">
        <v>45080</v>
      </c>
    </row>
    <row r="13461" spans="1:5" ht="15.75" customHeight="1" x14ac:dyDescent="0.25">
      <c r="A13461" s="2">
        <v>13460</v>
      </c>
      <c r="B13461" s="2">
        <v>2144</v>
      </c>
      <c r="C13461" s="2" t="s">
        <v>16429</v>
      </c>
      <c r="D13461" s="2">
        <v>9974.8700000000008</v>
      </c>
      <c r="E13461" s="3">
        <v>45602</v>
      </c>
    </row>
    <row r="13462" spans="1:5" ht="15.75" customHeight="1" x14ac:dyDescent="0.25">
      <c r="A13462" s="2">
        <v>13461</v>
      </c>
      <c r="B13462" s="2">
        <v>2705</v>
      </c>
      <c r="C13462" s="2" t="s">
        <v>16429</v>
      </c>
      <c r="D13462" s="2">
        <v>8301.41</v>
      </c>
      <c r="E13462" s="3">
        <v>45152</v>
      </c>
    </row>
    <row r="13463" spans="1:5" ht="15.75" customHeight="1" x14ac:dyDescent="0.25">
      <c r="A13463" s="2">
        <v>13462</v>
      </c>
      <c r="B13463" s="2">
        <v>2897</v>
      </c>
      <c r="C13463" s="2" t="s">
        <v>16428</v>
      </c>
      <c r="D13463" s="2">
        <v>1492.45</v>
      </c>
      <c r="E13463" s="3">
        <v>45488</v>
      </c>
    </row>
    <row r="13464" spans="1:5" ht="15.75" customHeight="1" x14ac:dyDescent="0.25">
      <c r="A13464" s="2">
        <v>13463</v>
      </c>
      <c r="B13464" s="2">
        <v>763</v>
      </c>
      <c r="C13464" s="2" t="s">
        <v>16430</v>
      </c>
      <c r="D13464" s="2">
        <v>8813.5499999999993</v>
      </c>
      <c r="E13464" s="3">
        <v>44926</v>
      </c>
    </row>
    <row r="13465" spans="1:5" ht="15.75" customHeight="1" x14ac:dyDescent="0.25">
      <c r="A13465" s="2">
        <v>13464</v>
      </c>
      <c r="B13465" s="2">
        <v>44</v>
      </c>
      <c r="C13465" s="2" t="s">
        <v>16427</v>
      </c>
      <c r="D13465" s="2">
        <v>579.61</v>
      </c>
      <c r="E13465" s="3">
        <v>45611</v>
      </c>
    </row>
    <row r="13466" spans="1:5" ht="15.75" customHeight="1" x14ac:dyDescent="0.25">
      <c r="A13466" s="2">
        <v>13465</v>
      </c>
      <c r="B13466" s="2">
        <v>1992</v>
      </c>
      <c r="C13466" s="2" t="s">
        <v>16428</v>
      </c>
      <c r="D13466" s="2">
        <v>4206.05</v>
      </c>
      <c r="E13466" s="3">
        <v>45070</v>
      </c>
    </row>
    <row r="13467" spans="1:5" ht="15.75" customHeight="1" x14ac:dyDescent="0.25">
      <c r="A13467" s="2">
        <v>13466</v>
      </c>
      <c r="B13467" s="2">
        <v>4205</v>
      </c>
      <c r="C13467" s="2" t="s">
        <v>16430</v>
      </c>
      <c r="D13467" s="2">
        <v>7673.44</v>
      </c>
      <c r="E13467" s="3">
        <v>45447</v>
      </c>
    </row>
    <row r="13468" spans="1:5" ht="15.75" customHeight="1" x14ac:dyDescent="0.25">
      <c r="A13468" s="2">
        <v>13467</v>
      </c>
      <c r="B13468" s="2">
        <v>3105</v>
      </c>
      <c r="C13468" s="2" t="s">
        <v>16430</v>
      </c>
      <c r="D13468" s="2">
        <v>2974.99</v>
      </c>
      <c r="E13468" s="3">
        <v>45538</v>
      </c>
    </row>
    <row r="13469" spans="1:5" ht="15.75" customHeight="1" x14ac:dyDescent="0.25">
      <c r="A13469" s="2">
        <v>13468</v>
      </c>
      <c r="B13469" s="2">
        <v>311</v>
      </c>
      <c r="C13469" s="2" t="s">
        <v>16429</v>
      </c>
      <c r="D13469" s="2">
        <v>6360.35</v>
      </c>
      <c r="E13469" s="3">
        <v>44902</v>
      </c>
    </row>
    <row r="13470" spans="1:5" ht="15.75" customHeight="1" x14ac:dyDescent="0.25">
      <c r="A13470" s="2">
        <v>13469</v>
      </c>
      <c r="B13470" s="2">
        <v>1026</v>
      </c>
      <c r="C13470" s="2" t="s">
        <v>16427</v>
      </c>
      <c r="D13470" s="2">
        <v>3915.5</v>
      </c>
      <c r="E13470" s="3">
        <v>45435</v>
      </c>
    </row>
    <row r="13471" spans="1:5" ht="15.75" customHeight="1" x14ac:dyDescent="0.25">
      <c r="A13471" s="2">
        <v>13470</v>
      </c>
      <c r="B13471" s="2">
        <v>4962</v>
      </c>
      <c r="C13471" s="2" t="s">
        <v>16428</v>
      </c>
      <c r="D13471" s="2">
        <v>5716.75</v>
      </c>
      <c r="E13471" s="3">
        <v>44754</v>
      </c>
    </row>
    <row r="13472" spans="1:5" ht="15.75" customHeight="1" x14ac:dyDescent="0.25">
      <c r="A13472" s="2">
        <v>13471</v>
      </c>
      <c r="B13472" s="2">
        <v>2954</v>
      </c>
      <c r="C13472" s="2" t="s">
        <v>16428</v>
      </c>
      <c r="D13472" s="2">
        <v>7989.51</v>
      </c>
      <c r="E13472" s="3">
        <v>44973</v>
      </c>
    </row>
    <row r="13473" spans="1:5" ht="15.75" customHeight="1" x14ac:dyDescent="0.25">
      <c r="A13473" s="2">
        <v>13472</v>
      </c>
      <c r="B13473" s="2">
        <v>3767</v>
      </c>
      <c r="C13473" s="2" t="s">
        <v>16430</v>
      </c>
      <c r="D13473" s="2">
        <v>9418.35</v>
      </c>
      <c r="E13473" s="3">
        <v>45608</v>
      </c>
    </row>
    <row r="13474" spans="1:5" ht="15.75" customHeight="1" x14ac:dyDescent="0.25">
      <c r="A13474" s="2">
        <v>13473</v>
      </c>
      <c r="B13474" s="2">
        <v>323</v>
      </c>
      <c r="C13474" s="2" t="s">
        <v>16427</v>
      </c>
      <c r="D13474" s="2">
        <v>2338.2199999999998</v>
      </c>
      <c r="E13474" s="3">
        <v>44983</v>
      </c>
    </row>
    <row r="13475" spans="1:5" ht="15.75" customHeight="1" x14ac:dyDescent="0.25">
      <c r="A13475" s="2">
        <v>13474</v>
      </c>
      <c r="B13475" s="2">
        <v>514</v>
      </c>
      <c r="C13475" s="2" t="s">
        <v>16430</v>
      </c>
      <c r="D13475" s="2">
        <v>5658.07</v>
      </c>
      <c r="E13475" s="3">
        <v>45324</v>
      </c>
    </row>
    <row r="13476" spans="1:5" ht="15.75" customHeight="1" x14ac:dyDescent="0.25">
      <c r="A13476" s="2">
        <v>13475</v>
      </c>
      <c r="B13476" s="2">
        <v>536</v>
      </c>
      <c r="C13476" s="2" t="s">
        <v>16429</v>
      </c>
      <c r="D13476" s="2">
        <v>6662.95</v>
      </c>
      <c r="E13476" s="3">
        <v>45206</v>
      </c>
    </row>
    <row r="13477" spans="1:5" ht="15.75" customHeight="1" x14ac:dyDescent="0.25">
      <c r="A13477" s="2">
        <v>13476</v>
      </c>
      <c r="B13477" s="2">
        <v>2834</v>
      </c>
      <c r="C13477" s="2" t="s">
        <v>16428</v>
      </c>
      <c r="D13477" s="2">
        <v>2307.81</v>
      </c>
      <c r="E13477" s="3">
        <v>45306</v>
      </c>
    </row>
    <row r="13478" spans="1:5" ht="15.75" customHeight="1" x14ac:dyDescent="0.25">
      <c r="A13478" s="2">
        <v>13477</v>
      </c>
      <c r="B13478" s="2">
        <v>2240</v>
      </c>
      <c r="C13478" s="2" t="s">
        <v>16427</v>
      </c>
      <c r="D13478" s="2">
        <v>3258.59</v>
      </c>
      <c r="E13478" s="3">
        <v>45508</v>
      </c>
    </row>
    <row r="13479" spans="1:5" ht="15.75" customHeight="1" x14ac:dyDescent="0.25">
      <c r="A13479" s="2">
        <v>13478</v>
      </c>
      <c r="B13479" s="2">
        <v>621</v>
      </c>
      <c r="C13479" s="2" t="s">
        <v>16430</v>
      </c>
      <c r="D13479" s="2">
        <v>3889.99</v>
      </c>
      <c r="E13479" s="3">
        <v>45094</v>
      </c>
    </row>
    <row r="13480" spans="1:5" ht="15.75" customHeight="1" x14ac:dyDescent="0.25">
      <c r="A13480" s="2">
        <v>13479</v>
      </c>
      <c r="B13480" s="2">
        <v>4711</v>
      </c>
      <c r="C13480" s="2" t="s">
        <v>16428</v>
      </c>
      <c r="D13480" s="2">
        <v>9816.7199999999993</v>
      </c>
      <c r="E13480" s="3">
        <v>44854</v>
      </c>
    </row>
    <row r="13481" spans="1:5" ht="15.75" customHeight="1" x14ac:dyDescent="0.25">
      <c r="A13481" s="2">
        <v>13480</v>
      </c>
      <c r="B13481" s="2">
        <v>3110</v>
      </c>
      <c r="C13481" s="2" t="s">
        <v>16429</v>
      </c>
      <c r="D13481" s="2">
        <v>4746.79</v>
      </c>
      <c r="E13481" s="3">
        <v>45095</v>
      </c>
    </row>
    <row r="13482" spans="1:5" ht="15.75" customHeight="1" x14ac:dyDescent="0.25">
      <c r="A13482" s="2">
        <v>13481</v>
      </c>
      <c r="B13482" s="2">
        <v>1376</v>
      </c>
      <c r="C13482" s="2" t="s">
        <v>16427</v>
      </c>
      <c r="D13482" s="2">
        <v>9290.07</v>
      </c>
      <c r="E13482" s="3">
        <v>45688</v>
      </c>
    </row>
    <row r="13483" spans="1:5" ht="15.75" customHeight="1" x14ac:dyDescent="0.25">
      <c r="A13483" s="2">
        <v>13482</v>
      </c>
      <c r="B13483" s="2">
        <v>811</v>
      </c>
      <c r="C13483" s="2" t="s">
        <v>16428</v>
      </c>
      <c r="D13483" s="2">
        <v>9613.9500000000007</v>
      </c>
      <c r="E13483" s="3">
        <v>45090</v>
      </c>
    </row>
    <row r="13484" spans="1:5" ht="15.75" customHeight="1" x14ac:dyDescent="0.25">
      <c r="A13484" s="2">
        <v>13483</v>
      </c>
      <c r="B13484" s="2">
        <v>2031</v>
      </c>
      <c r="C13484" s="2" t="s">
        <v>16428</v>
      </c>
      <c r="D13484" s="2">
        <v>4426.1899999999996</v>
      </c>
      <c r="E13484" s="3">
        <v>45324</v>
      </c>
    </row>
    <row r="13485" spans="1:5" ht="15.75" customHeight="1" x14ac:dyDescent="0.25">
      <c r="A13485" s="2">
        <v>13484</v>
      </c>
      <c r="B13485" s="2">
        <v>3345</v>
      </c>
      <c r="C13485" s="2" t="s">
        <v>16429</v>
      </c>
      <c r="D13485" s="2">
        <v>5247.2</v>
      </c>
      <c r="E13485" s="3">
        <v>44902</v>
      </c>
    </row>
    <row r="13486" spans="1:5" ht="15.75" customHeight="1" x14ac:dyDescent="0.25">
      <c r="A13486" s="2">
        <v>13485</v>
      </c>
      <c r="B13486" s="2">
        <v>2673</v>
      </c>
      <c r="C13486" s="2" t="s">
        <v>16428</v>
      </c>
      <c r="D13486" s="2">
        <v>1148.6500000000001</v>
      </c>
      <c r="E13486" s="3">
        <v>45744</v>
      </c>
    </row>
    <row r="13487" spans="1:5" ht="15.75" customHeight="1" x14ac:dyDescent="0.25">
      <c r="A13487" s="2">
        <v>13486</v>
      </c>
      <c r="B13487" s="2">
        <v>2365</v>
      </c>
      <c r="C13487" s="2" t="s">
        <v>16430</v>
      </c>
      <c r="D13487" s="2">
        <v>2322.67</v>
      </c>
      <c r="E13487" s="3">
        <v>45419</v>
      </c>
    </row>
    <row r="13488" spans="1:5" ht="15.75" customHeight="1" x14ac:dyDescent="0.25">
      <c r="A13488" s="2">
        <v>13487</v>
      </c>
      <c r="B13488" s="2">
        <v>1478</v>
      </c>
      <c r="C13488" s="2" t="s">
        <v>16430</v>
      </c>
      <c r="D13488" s="2">
        <v>3908.52</v>
      </c>
      <c r="E13488" s="3">
        <v>45361</v>
      </c>
    </row>
    <row r="13489" spans="1:5" ht="15.75" customHeight="1" x14ac:dyDescent="0.25">
      <c r="A13489" s="2">
        <v>13488</v>
      </c>
      <c r="B13489" s="2">
        <v>2440</v>
      </c>
      <c r="C13489" s="2" t="s">
        <v>16430</v>
      </c>
      <c r="D13489" s="2">
        <v>4339.8100000000004</v>
      </c>
      <c r="E13489" s="3">
        <v>45701</v>
      </c>
    </row>
    <row r="13490" spans="1:5" ht="15.75" customHeight="1" x14ac:dyDescent="0.25">
      <c r="A13490" s="2">
        <v>13489</v>
      </c>
      <c r="B13490" s="2">
        <v>2105</v>
      </c>
      <c r="C13490" s="2" t="s">
        <v>16430</v>
      </c>
      <c r="D13490" s="2">
        <v>6143.9</v>
      </c>
      <c r="E13490" s="3">
        <v>45167</v>
      </c>
    </row>
    <row r="13491" spans="1:5" ht="15.75" customHeight="1" x14ac:dyDescent="0.25">
      <c r="A13491" s="2">
        <v>13490</v>
      </c>
      <c r="B13491" s="2">
        <v>4617</v>
      </c>
      <c r="C13491" s="2" t="s">
        <v>16429</v>
      </c>
      <c r="D13491" s="2">
        <v>703.92</v>
      </c>
      <c r="E13491" s="3">
        <v>45192</v>
      </c>
    </row>
    <row r="13492" spans="1:5" ht="15.75" customHeight="1" x14ac:dyDescent="0.25">
      <c r="A13492" s="2">
        <v>13491</v>
      </c>
      <c r="B13492" s="2">
        <v>4531</v>
      </c>
      <c r="C13492" s="2" t="s">
        <v>16430</v>
      </c>
      <c r="D13492" s="2">
        <v>2910.28</v>
      </c>
      <c r="E13492" s="3">
        <v>44992</v>
      </c>
    </row>
    <row r="13493" spans="1:5" ht="15.75" customHeight="1" x14ac:dyDescent="0.25">
      <c r="A13493" s="2">
        <v>13492</v>
      </c>
      <c r="B13493" s="2">
        <v>14</v>
      </c>
      <c r="C13493" s="2" t="s">
        <v>16428</v>
      </c>
      <c r="D13493" s="2">
        <v>4855.03</v>
      </c>
      <c r="E13493" s="3">
        <v>45113</v>
      </c>
    </row>
    <row r="13494" spans="1:5" ht="15.75" customHeight="1" x14ac:dyDescent="0.25">
      <c r="A13494" s="2">
        <v>13493</v>
      </c>
      <c r="B13494" s="2">
        <v>2579</v>
      </c>
      <c r="C13494" s="2" t="s">
        <v>16429</v>
      </c>
      <c r="D13494" s="2">
        <v>602.57000000000005</v>
      </c>
      <c r="E13494" s="3">
        <v>45284</v>
      </c>
    </row>
    <row r="13495" spans="1:5" ht="15.75" customHeight="1" x14ac:dyDescent="0.25">
      <c r="A13495" s="2">
        <v>13494</v>
      </c>
      <c r="B13495" s="2">
        <v>3118</v>
      </c>
      <c r="C13495" s="2" t="s">
        <v>16427</v>
      </c>
      <c r="D13495" s="2">
        <v>8913.2099999999991</v>
      </c>
      <c r="E13495" s="3">
        <v>44950</v>
      </c>
    </row>
    <row r="13496" spans="1:5" ht="15.75" customHeight="1" x14ac:dyDescent="0.25">
      <c r="A13496" s="2">
        <v>13495</v>
      </c>
      <c r="B13496" s="2">
        <v>2701</v>
      </c>
      <c r="C13496" s="2" t="s">
        <v>16428</v>
      </c>
      <c r="D13496" s="2">
        <v>787.7</v>
      </c>
      <c r="E13496" s="3">
        <v>45026</v>
      </c>
    </row>
    <row r="13497" spans="1:5" ht="15.75" customHeight="1" x14ac:dyDescent="0.25">
      <c r="A13497" s="2">
        <v>13496</v>
      </c>
      <c r="B13497" s="2">
        <v>3426</v>
      </c>
      <c r="C13497" s="2" t="s">
        <v>16429</v>
      </c>
      <c r="D13497" s="2">
        <v>4542.5600000000004</v>
      </c>
      <c r="E13497" s="3">
        <v>44853</v>
      </c>
    </row>
    <row r="13498" spans="1:5" ht="15.75" customHeight="1" x14ac:dyDescent="0.25">
      <c r="A13498" s="2">
        <v>13497</v>
      </c>
      <c r="B13498" s="2">
        <v>78</v>
      </c>
      <c r="C13498" s="2" t="s">
        <v>16428</v>
      </c>
      <c r="D13498" s="2">
        <v>9489.65</v>
      </c>
      <c r="E13498" s="3">
        <v>44998</v>
      </c>
    </row>
    <row r="13499" spans="1:5" ht="15.75" customHeight="1" x14ac:dyDescent="0.25">
      <c r="A13499" s="2">
        <v>13498</v>
      </c>
      <c r="B13499" s="2">
        <v>385</v>
      </c>
      <c r="C13499" s="2" t="s">
        <v>16430</v>
      </c>
      <c r="D13499" s="2">
        <v>9314.19</v>
      </c>
      <c r="E13499" s="3">
        <v>45423</v>
      </c>
    </row>
    <row r="13500" spans="1:5" ht="15.75" customHeight="1" x14ac:dyDescent="0.25">
      <c r="A13500" s="2">
        <v>13499</v>
      </c>
      <c r="B13500" s="2">
        <v>712</v>
      </c>
      <c r="C13500" s="2" t="s">
        <v>16429</v>
      </c>
      <c r="D13500" s="2">
        <v>7309.57</v>
      </c>
      <c r="E13500" s="3">
        <v>45387</v>
      </c>
    </row>
    <row r="13501" spans="1:5" ht="15.75" customHeight="1" x14ac:dyDescent="0.25">
      <c r="A13501" s="2">
        <v>13500</v>
      </c>
      <c r="B13501" s="2">
        <v>1844</v>
      </c>
      <c r="C13501" s="2" t="s">
        <v>16429</v>
      </c>
      <c r="D13501" s="2">
        <v>4094.26</v>
      </c>
      <c r="E13501" s="3">
        <v>45726</v>
      </c>
    </row>
    <row r="13502" spans="1:5" ht="15.75" customHeight="1" x14ac:dyDescent="0.25">
      <c r="A13502" s="2">
        <v>13501</v>
      </c>
      <c r="B13502" s="2">
        <v>1622</v>
      </c>
      <c r="C13502" s="2" t="s">
        <v>16428</v>
      </c>
      <c r="D13502" s="2">
        <v>1399.97</v>
      </c>
      <c r="E13502" s="3">
        <v>45370</v>
      </c>
    </row>
    <row r="13503" spans="1:5" ht="15.75" customHeight="1" x14ac:dyDescent="0.25">
      <c r="A13503" s="2">
        <v>13502</v>
      </c>
      <c r="B13503" s="2">
        <v>427</v>
      </c>
      <c r="C13503" s="2" t="s">
        <v>16430</v>
      </c>
      <c r="D13503" s="2">
        <v>1929.5</v>
      </c>
      <c r="E13503" s="3">
        <v>45211</v>
      </c>
    </row>
    <row r="13504" spans="1:5" ht="15.75" customHeight="1" x14ac:dyDescent="0.25">
      <c r="A13504" s="2">
        <v>13503</v>
      </c>
      <c r="B13504" s="2">
        <v>3327</v>
      </c>
      <c r="C13504" s="2" t="s">
        <v>16428</v>
      </c>
      <c r="D13504" s="2">
        <v>6148.45</v>
      </c>
      <c r="E13504" s="3">
        <v>45367</v>
      </c>
    </row>
    <row r="13505" spans="1:5" ht="15.75" customHeight="1" x14ac:dyDescent="0.25">
      <c r="A13505" s="2">
        <v>13504</v>
      </c>
      <c r="B13505" s="2">
        <v>1078</v>
      </c>
      <c r="C13505" s="2" t="s">
        <v>16429</v>
      </c>
      <c r="D13505" s="2">
        <v>5389.76</v>
      </c>
      <c r="E13505" s="3">
        <v>45617</v>
      </c>
    </row>
    <row r="13506" spans="1:5" ht="15.75" customHeight="1" x14ac:dyDescent="0.25">
      <c r="A13506" s="2">
        <v>13505</v>
      </c>
      <c r="B13506" s="2">
        <v>3733</v>
      </c>
      <c r="C13506" s="2" t="s">
        <v>16429</v>
      </c>
      <c r="D13506" s="2">
        <v>9391.98</v>
      </c>
      <c r="E13506" s="3">
        <v>45186</v>
      </c>
    </row>
    <row r="13507" spans="1:5" ht="15.75" customHeight="1" x14ac:dyDescent="0.25">
      <c r="A13507" s="2">
        <v>13506</v>
      </c>
      <c r="B13507" s="2">
        <v>1971</v>
      </c>
      <c r="C13507" s="2" t="s">
        <v>16429</v>
      </c>
      <c r="D13507" s="2">
        <v>9712.61</v>
      </c>
      <c r="E13507" s="3">
        <v>45557</v>
      </c>
    </row>
    <row r="13508" spans="1:5" ht="15.75" customHeight="1" x14ac:dyDescent="0.25">
      <c r="A13508" s="2">
        <v>13507</v>
      </c>
      <c r="B13508" s="2">
        <v>3474</v>
      </c>
      <c r="C13508" s="2" t="s">
        <v>16428</v>
      </c>
      <c r="D13508" s="2">
        <v>143.16</v>
      </c>
      <c r="E13508" s="3">
        <v>44781</v>
      </c>
    </row>
    <row r="13509" spans="1:5" ht="15.75" customHeight="1" x14ac:dyDescent="0.25">
      <c r="A13509" s="2">
        <v>13508</v>
      </c>
      <c r="B13509" s="2">
        <v>542</v>
      </c>
      <c r="C13509" s="2" t="s">
        <v>16429</v>
      </c>
      <c r="D13509" s="2">
        <v>3919.2</v>
      </c>
      <c r="E13509" s="3">
        <v>44893</v>
      </c>
    </row>
    <row r="13510" spans="1:5" ht="15.75" customHeight="1" x14ac:dyDescent="0.25">
      <c r="A13510" s="2">
        <v>13509</v>
      </c>
      <c r="B13510" s="2">
        <v>1970</v>
      </c>
      <c r="C13510" s="2" t="s">
        <v>16430</v>
      </c>
      <c r="D13510" s="2">
        <v>9727.23</v>
      </c>
      <c r="E13510" s="3">
        <v>45438</v>
      </c>
    </row>
    <row r="13511" spans="1:5" ht="15.75" customHeight="1" x14ac:dyDescent="0.25">
      <c r="A13511" s="2">
        <v>13510</v>
      </c>
      <c r="B13511" s="2">
        <v>4355</v>
      </c>
      <c r="C13511" s="2" t="s">
        <v>16430</v>
      </c>
      <c r="D13511" s="2">
        <v>3157.21</v>
      </c>
      <c r="E13511" s="3">
        <v>45756</v>
      </c>
    </row>
    <row r="13512" spans="1:5" ht="15.75" customHeight="1" x14ac:dyDescent="0.25">
      <c r="A13512" s="2">
        <v>13511</v>
      </c>
      <c r="B13512" s="2">
        <v>3443</v>
      </c>
      <c r="C13512" s="2" t="s">
        <v>16430</v>
      </c>
      <c r="D13512" s="2">
        <v>8237.4699999999993</v>
      </c>
      <c r="E13512" s="3">
        <v>44769</v>
      </c>
    </row>
    <row r="13513" spans="1:5" ht="15.75" customHeight="1" x14ac:dyDescent="0.25">
      <c r="A13513" s="2">
        <v>13512</v>
      </c>
      <c r="B13513" s="2">
        <v>3196</v>
      </c>
      <c r="C13513" s="2" t="s">
        <v>16427</v>
      </c>
      <c r="D13513" s="2">
        <v>3679.12</v>
      </c>
      <c r="E13513" s="3">
        <v>44704</v>
      </c>
    </row>
    <row r="13514" spans="1:5" ht="15.75" customHeight="1" x14ac:dyDescent="0.25">
      <c r="A13514" s="2">
        <v>13513</v>
      </c>
      <c r="B13514" s="2">
        <v>1058</v>
      </c>
      <c r="C13514" s="2" t="s">
        <v>16430</v>
      </c>
      <c r="D13514" s="2">
        <v>3062.45</v>
      </c>
      <c r="E13514" s="3">
        <v>45614</v>
      </c>
    </row>
    <row r="13515" spans="1:5" ht="15.75" customHeight="1" x14ac:dyDescent="0.25">
      <c r="A13515" s="2">
        <v>13514</v>
      </c>
      <c r="B13515" s="2">
        <v>1183</v>
      </c>
      <c r="C13515" s="2" t="s">
        <v>16429</v>
      </c>
      <c r="D13515" s="2">
        <v>8208.73</v>
      </c>
      <c r="E13515" s="3">
        <v>45113</v>
      </c>
    </row>
    <row r="13516" spans="1:5" ht="15.75" customHeight="1" x14ac:dyDescent="0.25">
      <c r="A13516" s="2">
        <v>13515</v>
      </c>
      <c r="B13516" s="2">
        <v>4005</v>
      </c>
      <c r="C13516" s="2" t="s">
        <v>16428</v>
      </c>
      <c r="D13516" s="2">
        <v>3118.56</v>
      </c>
      <c r="E13516" s="3">
        <v>45629</v>
      </c>
    </row>
    <row r="13517" spans="1:5" ht="15.75" customHeight="1" x14ac:dyDescent="0.25">
      <c r="A13517" s="2">
        <v>13516</v>
      </c>
      <c r="B13517" s="2">
        <v>1997</v>
      </c>
      <c r="C13517" s="2" t="s">
        <v>16427</v>
      </c>
      <c r="D13517" s="2">
        <v>6351.53</v>
      </c>
      <c r="E13517" s="3">
        <v>44863</v>
      </c>
    </row>
    <row r="13518" spans="1:5" ht="15.75" customHeight="1" x14ac:dyDescent="0.25">
      <c r="A13518" s="2">
        <v>13517</v>
      </c>
      <c r="B13518" s="2">
        <v>455</v>
      </c>
      <c r="C13518" s="2" t="s">
        <v>16428</v>
      </c>
      <c r="D13518" s="2">
        <v>843.75</v>
      </c>
      <c r="E13518" s="3">
        <v>44708</v>
      </c>
    </row>
    <row r="13519" spans="1:5" ht="15.75" customHeight="1" x14ac:dyDescent="0.25">
      <c r="A13519" s="2">
        <v>13518</v>
      </c>
      <c r="B13519" s="2">
        <v>2281</v>
      </c>
      <c r="C13519" s="2" t="s">
        <v>16429</v>
      </c>
      <c r="D13519" s="2">
        <v>736.21</v>
      </c>
      <c r="E13519" s="3">
        <v>45655</v>
      </c>
    </row>
    <row r="13520" spans="1:5" ht="15.75" customHeight="1" x14ac:dyDescent="0.25">
      <c r="A13520" s="2">
        <v>13519</v>
      </c>
      <c r="B13520" s="2">
        <v>2487</v>
      </c>
      <c r="C13520" s="2" t="s">
        <v>16428</v>
      </c>
      <c r="D13520" s="2">
        <v>990.08</v>
      </c>
      <c r="E13520" s="3">
        <v>44883</v>
      </c>
    </row>
    <row r="13521" spans="1:5" ht="15.75" customHeight="1" x14ac:dyDescent="0.25">
      <c r="A13521" s="2">
        <v>13520</v>
      </c>
      <c r="B13521" s="2">
        <v>4541</v>
      </c>
      <c r="C13521" s="2" t="s">
        <v>16427</v>
      </c>
      <c r="D13521" s="2">
        <v>3058.78</v>
      </c>
      <c r="E13521" s="3">
        <v>44906</v>
      </c>
    </row>
    <row r="13522" spans="1:5" ht="15.75" customHeight="1" x14ac:dyDescent="0.25">
      <c r="A13522" s="2">
        <v>13521</v>
      </c>
      <c r="B13522" s="2">
        <v>853</v>
      </c>
      <c r="C13522" s="2" t="s">
        <v>16428</v>
      </c>
      <c r="D13522" s="2">
        <v>8695.75</v>
      </c>
      <c r="E13522" s="3">
        <v>45115</v>
      </c>
    </row>
    <row r="13523" spans="1:5" ht="15.75" customHeight="1" x14ac:dyDescent="0.25">
      <c r="A13523" s="2">
        <v>13522</v>
      </c>
      <c r="B13523" s="2">
        <v>4497</v>
      </c>
      <c r="C13523" s="2" t="s">
        <v>16428</v>
      </c>
      <c r="D13523" s="2">
        <v>484.74</v>
      </c>
      <c r="E13523" s="3">
        <v>44744</v>
      </c>
    </row>
    <row r="13524" spans="1:5" ht="15.75" customHeight="1" x14ac:dyDescent="0.25">
      <c r="A13524" s="2">
        <v>13523</v>
      </c>
      <c r="B13524" s="2">
        <v>4848</v>
      </c>
      <c r="C13524" s="2" t="s">
        <v>16430</v>
      </c>
      <c r="D13524" s="2">
        <v>904.08</v>
      </c>
      <c r="E13524" s="3">
        <v>45310</v>
      </c>
    </row>
    <row r="13525" spans="1:5" ht="15.75" customHeight="1" x14ac:dyDescent="0.25">
      <c r="A13525" s="2">
        <v>13524</v>
      </c>
      <c r="B13525" s="2">
        <v>373</v>
      </c>
      <c r="C13525" s="2" t="s">
        <v>16429</v>
      </c>
      <c r="D13525" s="2">
        <v>6085.72</v>
      </c>
      <c r="E13525" s="3">
        <v>45244</v>
      </c>
    </row>
    <row r="13526" spans="1:5" ht="15.75" customHeight="1" x14ac:dyDescent="0.25">
      <c r="A13526" s="2">
        <v>13525</v>
      </c>
      <c r="B13526" s="2">
        <v>3529</v>
      </c>
      <c r="C13526" s="2" t="s">
        <v>16428</v>
      </c>
      <c r="D13526" s="2">
        <v>3298.57</v>
      </c>
      <c r="E13526" s="3">
        <v>44854</v>
      </c>
    </row>
    <row r="13527" spans="1:5" ht="15.75" customHeight="1" x14ac:dyDescent="0.25">
      <c r="A13527" s="2">
        <v>13526</v>
      </c>
      <c r="B13527" s="2">
        <v>2475</v>
      </c>
      <c r="C13527" s="2" t="s">
        <v>16427</v>
      </c>
      <c r="D13527" s="2">
        <v>4708.92</v>
      </c>
      <c r="E13527" s="3">
        <v>44762</v>
      </c>
    </row>
    <row r="13528" spans="1:5" ht="15.75" customHeight="1" x14ac:dyDescent="0.25">
      <c r="A13528" s="2">
        <v>13527</v>
      </c>
      <c r="B13528" s="2">
        <v>2000</v>
      </c>
      <c r="C13528" s="2" t="s">
        <v>16429</v>
      </c>
      <c r="D13528" s="2">
        <v>3829.36</v>
      </c>
      <c r="E13528" s="3">
        <v>44964</v>
      </c>
    </row>
    <row r="13529" spans="1:5" ht="15.75" customHeight="1" x14ac:dyDescent="0.25">
      <c r="A13529" s="2">
        <v>13528</v>
      </c>
      <c r="B13529" s="2">
        <v>3659</v>
      </c>
      <c r="C13529" s="2" t="s">
        <v>16428</v>
      </c>
      <c r="D13529" s="2">
        <v>8445.19</v>
      </c>
      <c r="E13529" s="3">
        <v>45365</v>
      </c>
    </row>
    <row r="13530" spans="1:5" ht="15.75" customHeight="1" x14ac:dyDescent="0.25">
      <c r="A13530" s="2">
        <v>13529</v>
      </c>
      <c r="B13530" s="2">
        <v>736</v>
      </c>
      <c r="C13530" s="2" t="s">
        <v>16427</v>
      </c>
      <c r="D13530" s="2">
        <v>3198.3</v>
      </c>
      <c r="E13530" s="3">
        <v>45732</v>
      </c>
    </row>
    <row r="13531" spans="1:5" ht="15.75" customHeight="1" x14ac:dyDescent="0.25">
      <c r="A13531" s="2">
        <v>13530</v>
      </c>
      <c r="B13531" s="2">
        <v>4770</v>
      </c>
      <c r="C13531" s="2" t="s">
        <v>16429</v>
      </c>
      <c r="D13531" s="2">
        <v>1966.85</v>
      </c>
      <c r="E13531" s="3">
        <v>44999</v>
      </c>
    </row>
    <row r="13532" spans="1:5" ht="15.75" customHeight="1" x14ac:dyDescent="0.25">
      <c r="A13532" s="2">
        <v>13531</v>
      </c>
      <c r="B13532" s="2">
        <v>4429</v>
      </c>
      <c r="C13532" s="2" t="s">
        <v>16428</v>
      </c>
      <c r="D13532" s="2">
        <v>472.8</v>
      </c>
      <c r="E13532" s="3">
        <v>45495</v>
      </c>
    </row>
    <row r="13533" spans="1:5" ht="15.75" customHeight="1" x14ac:dyDescent="0.25">
      <c r="A13533" s="2">
        <v>13532</v>
      </c>
      <c r="B13533" s="2">
        <v>3481</v>
      </c>
      <c r="C13533" s="2" t="s">
        <v>16429</v>
      </c>
      <c r="D13533" s="2">
        <v>6830.34</v>
      </c>
      <c r="E13533" s="3">
        <v>44797</v>
      </c>
    </row>
    <row r="13534" spans="1:5" ht="15.75" customHeight="1" x14ac:dyDescent="0.25">
      <c r="A13534" s="2">
        <v>13533</v>
      </c>
      <c r="B13534" s="2">
        <v>4481</v>
      </c>
      <c r="C13534" s="2" t="s">
        <v>16430</v>
      </c>
      <c r="D13534" s="2">
        <v>8159.72</v>
      </c>
      <c r="E13534" s="3">
        <v>44919</v>
      </c>
    </row>
    <row r="13535" spans="1:5" ht="15.75" customHeight="1" x14ac:dyDescent="0.25">
      <c r="A13535" s="2">
        <v>13534</v>
      </c>
      <c r="B13535" s="2">
        <v>2066</v>
      </c>
      <c r="C13535" s="2" t="s">
        <v>16428</v>
      </c>
      <c r="D13535" s="2">
        <v>2548.23</v>
      </c>
      <c r="E13535" s="3">
        <v>44816</v>
      </c>
    </row>
    <row r="13536" spans="1:5" ht="15.75" customHeight="1" x14ac:dyDescent="0.25">
      <c r="A13536" s="2">
        <v>13535</v>
      </c>
      <c r="B13536" s="2">
        <v>869</v>
      </c>
      <c r="C13536" s="2" t="s">
        <v>16429</v>
      </c>
      <c r="D13536" s="2">
        <v>6321.58</v>
      </c>
      <c r="E13536" s="3">
        <v>44755</v>
      </c>
    </row>
    <row r="13537" spans="1:5" ht="15.75" customHeight="1" x14ac:dyDescent="0.25">
      <c r="A13537" s="2">
        <v>13536</v>
      </c>
      <c r="B13537" s="2">
        <v>2095</v>
      </c>
      <c r="C13537" s="2" t="s">
        <v>16428</v>
      </c>
      <c r="D13537" s="2">
        <v>2489.69</v>
      </c>
      <c r="E13537" s="3">
        <v>45041</v>
      </c>
    </row>
    <row r="13538" spans="1:5" ht="15.75" customHeight="1" x14ac:dyDescent="0.25">
      <c r="A13538" s="2">
        <v>13537</v>
      </c>
      <c r="B13538" s="2">
        <v>3028</v>
      </c>
      <c r="C13538" s="2" t="s">
        <v>16428</v>
      </c>
      <c r="D13538" s="2">
        <v>8723.82</v>
      </c>
      <c r="E13538" s="3">
        <v>45676</v>
      </c>
    </row>
    <row r="13539" spans="1:5" ht="15.75" customHeight="1" x14ac:dyDescent="0.25">
      <c r="A13539" s="2">
        <v>13538</v>
      </c>
      <c r="B13539" s="2">
        <v>4907</v>
      </c>
      <c r="C13539" s="2" t="s">
        <v>16430</v>
      </c>
      <c r="D13539" s="2">
        <v>8814.73</v>
      </c>
      <c r="E13539" s="3">
        <v>45623</v>
      </c>
    </row>
    <row r="13540" spans="1:5" ht="15.75" customHeight="1" x14ac:dyDescent="0.25">
      <c r="A13540" s="2">
        <v>13539</v>
      </c>
      <c r="B13540" s="2">
        <v>2926</v>
      </c>
      <c r="C13540" s="2" t="s">
        <v>16428</v>
      </c>
      <c r="D13540" s="2">
        <v>8949.44</v>
      </c>
      <c r="E13540" s="3">
        <v>45451</v>
      </c>
    </row>
    <row r="13541" spans="1:5" ht="15.75" customHeight="1" x14ac:dyDescent="0.25">
      <c r="A13541" s="2">
        <v>13540</v>
      </c>
      <c r="B13541" s="2">
        <v>2248</v>
      </c>
      <c r="C13541" s="2" t="s">
        <v>16429</v>
      </c>
      <c r="D13541" s="2">
        <v>1887.59</v>
      </c>
      <c r="E13541" s="3">
        <v>45373</v>
      </c>
    </row>
    <row r="13542" spans="1:5" ht="15.75" customHeight="1" x14ac:dyDescent="0.25">
      <c r="A13542" s="2">
        <v>13541</v>
      </c>
      <c r="B13542" s="2">
        <v>4786</v>
      </c>
      <c r="C13542" s="2" t="s">
        <v>16430</v>
      </c>
      <c r="D13542" s="2">
        <v>4377.22</v>
      </c>
      <c r="E13542" s="3">
        <v>44703</v>
      </c>
    </row>
    <row r="13543" spans="1:5" ht="15.75" customHeight="1" x14ac:dyDescent="0.25">
      <c r="A13543" s="2">
        <v>13542</v>
      </c>
      <c r="B13543" s="2">
        <v>2449</v>
      </c>
      <c r="C13543" s="2" t="s">
        <v>16428</v>
      </c>
      <c r="D13543" s="2">
        <v>2159.14</v>
      </c>
      <c r="E13543" s="3">
        <v>44763</v>
      </c>
    </row>
    <row r="13544" spans="1:5" ht="15.75" customHeight="1" x14ac:dyDescent="0.25">
      <c r="A13544" s="2">
        <v>13543</v>
      </c>
      <c r="B13544" s="2">
        <v>1125</v>
      </c>
      <c r="C13544" s="2" t="s">
        <v>16427</v>
      </c>
      <c r="D13544" s="2">
        <v>8083.27</v>
      </c>
      <c r="E13544" s="3">
        <v>45686</v>
      </c>
    </row>
    <row r="13545" spans="1:5" ht="15.75" customHeight="1" x14ac:dyDescent="0.25">
      <c r="A13545" s="2">
        <v>13544</v>
      </c>
      <c r="B13545" s="2">
        <v>4806</v>
      </c>
      <c r="C13545" s="2" t="s">
        <v>16430</v>
      </c>
      <c r="D13545" s="2">
        <v>9726.0499999999993</v>
      </c>
      <c r="E13545" s="3">
        <v>44834</v>
      </c>
    </row>
    <row r="13546" spans="1:5" ht="15.75" customHeight="1" x14ac:dyDescent="0.25">
      <c r="A13546" s="2">
        <v>13545</v>
      </c>
      <c r="B13546" s="2">
        <v>2555</v>
      </c>
      <c r="C13546" s="2" t="s">
        <v>16428</v>
      </c>
      <c r="D13546" s="2">
        <v>7651.39</v>
      </c>
      <c r="E13546" s="3">
        <v>45616</v>
      </c>
    </row>
    <row r="13547" spans="1:5" ht="15.75" customHeight="1" x14ac:dyDescent="0.25">
      <c r="A13547" s="2">
        <v>13546</v>
      </c>
      <c r="B13547" s="2">
        <v>1290</v>
      </c>
      <c r="C13547" s="2" t="s">
        <v>16429</v>
      </c>
      <c r="D13547" s="2">
        <v>6376.48</v>
      </c>
      <c r="E13547" s="3">
        <v>44891</v>
      </c>
    </row>
    <row r="13548" spans="1:5" ht="15.75" customHeight="1" x14ac:dyDescent="0.25">
      <c r="A13548" s="2">
        <v>13547</v>
      </c>
      <c r="B13548" s="2">
        <v>2253</v>
      </c>
      <c r="C13548" s="2" t="s">
        <v>16427</v>
      </c>
      <c r="D13548" s="2">
        <v>1174.46</v>
      </c>
      <c r="E13548" s="3">
        <v>45067</v>
      </c>
    </row>
    <row r="13549" spans="1:5" ht="15.75" customHeight="1" x14ac:dyDescent="0.25">
      <c r="A13549" s="2">
        <v>13548</v>
      </c>
      <c r="B13549" s="2">
        <v>3899</v>
      </c>
      <c r="C13549" s="2" t="s">
        <v>16427</v>
      </c>
      <c r="D13549" s="2">
        <v>8809.5</v>
      </c>
      <c r="E13549" s="3">
        <v>45714</v>
      </c>
    </row>
    <row r="13550" spans="1:5" ht="15.75" customHeight="1" x14ac:dyDescent="0.25">
      <c r="A13550" s="2">
        <v>13549</v>
      </c>
      <c r="B13550" s="2">
        <v>2580</v>
      </c>
      <c r="C13550" s="2" t="s">
        <v>16427</v>
      </c>
      <c r="D13550" s="2">
        <v>4838.59</v>
      </c>
      <c r="E13550" s="3">
        <v>45137</v>
      </c>
    </row>
    <row r="13551" spans="1:5" ht="15.75" customHeight="1" x14ac:dyDescent="0.25">
      <c r="A13551" s="2">
        <v>13550</v>
      </c>
      <c r="B13551" s="2">
        <v>1013</v>
      </c>
      <c r="C13551" s="2" t="s">
        <v>16427</v>
      </c>
      <c r="D13551" s="2">
        <v>1545.86</v>
      </c>
      <c r="E13551" s="3">
        <v>45221</v>
      </c>
    </row>
    <row r="13552" spans="1:5" ht="15.75" customHeight="1" x14ac:dyDescent="0.25">
      <c r="A13552" s="2">
        <v>13551</v>
      </c>
      <c r="B13552" s="2">
        <v>2811</v>
      </c>
      <c r="C13552" s="2" t="s">
        <v>16427</v>
      </c>
      <c r="D13552" s="2">
        <v>8850.2800000000007</v>
      </c>
      <c r="E13552" s="3">
        <v>45336</v>
      </c>
    </row>
    <row r="13553" spans="1:5" ht="15.75" customHeight="1" x14ac:dyDescent="0.25">
      <c r="A13553" s="2">
        <v>13552</v>
      </c>
      <c r="B13553" s="2">
        <v>3214</v>
      </c>
      <c r="C13553" s="2" t="s">
        <v>16430</v>
      </c>
      <c r="D13553" s="2">
        <v>8841.92</v>
      </c>
      <c r="E13553" s="3">
        <v>44982</v>
      </c>
    </row>
    <row r="13554" spans="1:5" ht="15.75" customHeight="1" x14ac:dyDescent="0.25">
      <c r="A13554" s="2">
        <v>13553</v>
      </c>
      <c r="B13554" s="2">
        <v>4739</v>
      </c>
      <c r="C13554" s="2" t="s">
        <v>16428</v>
      </c>
      <c r="D13554" s="2">
        <v>4127.24</v>
      </c>
      <c r="E13554" s="3">
        <v>44949</v>
      </c>
    </row>
    <row r="13555" spans="1:5" ht="15.75" customHeight="1" x14ac:dyDescent="0.25">
      <c r="A13555" s="2">
        <v>13554</v>
      </c>
      <c r="B13555" s="2">
        <v>3157</v>
      </c>
      <c r="C13555" s="2" t="s">
        <v>16429</v>
      </c>
      <c r="D13555" s="2">
        <v>7685.03</v>
      </c>
      <c r="E13555" s="3">
        <v>45308</v>
      </c>
    </row>
    <row r="13556" spans="1:5" ht="15.75" customHeight="1" x14ac:dyDescent="0.25">
      <c r="A13556" s="2">
        <v>13555</v>
      </c>
      <c r="B13556" s="2">
        <v>1543</v>
      </c>
      <c r="C13556" s="2" t="s">
        <v>16429</v>
      </c>
      <c r="D13556" s="2">
        <v>4292.1099999999997</v>
      </c>
      <c r="E13556" s="3">
        <v>44821</v>
      </c>
    </row>
    <row r="13557" spans="1:5" ht="15.75" customHeight="1" x14ac:dyDescent="0.25">
      <c r="A13557" s="2">
        <v>13556</v>
      </c>
      <c r="B13557" s="2">
        <v>2836</v>
      </c>
      <c r="C13557" s="2" t="s">
        <v>16430</v>
      </c>
      <c r="D13557" s="2">
        <v>3866.8</v>
      </c>
      <c r="E13557" s="3">
        <v>45741</v>
      </c>
    </row>
    <row r="13558" spans="1:5" ht="15.75" customHeight="1" x14ac:dyDescent="0.25">
      <c r="A13558" s="2">
        <v>13557</v>
      </c>
      <c r="B13558" s="2">
        <v>4337</v>
      </c>
      <c r="C13558" s="2" t="s">
        <v>16428</v>
      </c>
      <c r="D13558" s="2">
        <v>2269.42</v>
      </c>
      <c r="E13558" s="3">
        <v>45168</v>
      </c>
    </row>
    <row r="13559" spans="1:5" ht="15.75" customHeight="1" x14ac:dyDescent="0.25">
      <c r="A13559" s="2">
        <v>13558</v>
      </c>
      <c r="B13559" s="2">
        <v>1241</v>
      </c>
      <c r="C13559" s="2" t="s">
        <v>16427</v>
      </c>
      <c r="D13559" s="2">
        <v>5601.56</v>
      </c>
      <c r="E13559" s="3">
        <v>44823</v>
      </c>
    </row>
    <row r="13560" spans="1:5" ht="15.75" customHeight="1" x14ac:dyDescent="0.25">
      <c r="A13560" s="2">
        <v>13559</v>
      </c>
      <c r="B13560" s="2">
        <v>2094</v>
      </c>
      <c r="C13560" s="2" t="s">
        <v>16430</v>
      </c>
      <c r="D13560" s="2">
        <v>9988.74</v>
      </c>
      <c r="E13560" s="3">
        <v>45470</v>
      </c>
    </row>
    <row r="13561" spans="1:5" ht="15.75" customHeight="1" x14ac:dyDescent="0.25">
      <c r="A13561" s="2">
        <v>13560</v>
      </c>
      <c r="B13561" s="2">
        <v>221</v>
      </c>
      <c r="C13561" s="2" t="s">
        <v>16427</v>
      </c>
      <c r="D13561" s="2">
        <v>8300.52</v>
      </c>
      <c r="E13561" s="3">
        <v>44756</v>
      </c>
    </row>
    <row r="13562" spans="1:5" ht="15.75" customHeight="1" x14ac:dyDescent="0.25">
      <c r="A13562" s="2">
        <v>13561</v>
      </c>
      <c r="B13562" s="2">
        <v>3567</v>
      </c>
      <c r="C13562" s="2" t="s">
        <v>16428</v>
      </c>
      <c r="D13562" s="2">
        <v>2715.57</v>
      </c>
      <c r="E13562" s="3">
        <v>45578</v>
      </c>
    </row>
    <row r="13563" spans="1:5" ht="15.75" customHeight="1" x14ac:dyDescent="0.25">
      <c r="A13563" s="2">
        <v>13562</v>
      </c>
      <c r="B13563" s="2">
        <v>50</v>
      </c>
      <c r="C13563" s="2" t="s">
        <v>16429</v>
      </c>
      <c r="D13563" s="2">
        <v>1637.85</v>
      </c>
      <c r="E13563" s="3">
        <v>44786</v>
      </c>
    </row>
    <row r="13564" spans="1:5" ht="15.75" customHeight="1" x14ac:dyDescent="0.25">
      <c r="A13564" s="2">
        <v>13563</v>
      </c>
      <c r="B13564" s="2">
        <v>3366</v>
      </c>
      <c r="C13564" s="2" t="s">
        <v>16430</v>
      </c>
      <c r="D13564" s="2">
        <v>6126.02</v>
      </c>
      <c r="E13564" s="3">
        <v>45661</v>
      </c>
    </row>
    <row r="13565" spans="1:5" ht="15.75" customHeight="1" x14ac:dyDescent="0.25">
      <c r="A13565" s="2">
        <v>13564</v>
      </c>
      <c r="B13565" s="2">
        <v>3560</v>
      </c>
      <c r="C13565" s="2" t="s">
        <v>16428</v>
      </c>
      <c r="D13565" s="2">
        <v>1766.59</v>
      </c>
      <c r="E13565" s="3">
        <v>45256</v>
      </c>
    </row>
    <row r="13566" spans="1:5" ht="15.75" customHeight="1" x14ac:dyDescent="0.25">
      <c r="A13566" s="2">
        <v>13565</v>
      </c>
      <c r="B13566" s="2">
        <v>518</v>
      </c>
      <c r="C13566" s="2" t="s">
        <v>16428</v>
      </c>
      <c r="D13566" s="2">
        <v>41.74</v>
      </c>
      <c r="E13566" s="3">
        <v>44880</v>
      </c>
    </row>
    <row r="13567" spans="1:5" ht="15.75" customHeight="1" x14ac:dyDescent="0.25">
      <c r="A13567" s="2">
        <v>13566</v>
      </c>
      <c r="B13567" s="2">
        <v>3824</v>
      </c>
      <c r="C13567" s="2" t="s">
        <v>16429</v>
      </c>
      <c r="D13567" s="2">
        <v>8283.58</v>
      </c>
      <c r="E13567" s="3">
        <v>45175</v>
      </c>
    </row>
    <row r="13568" spans="1:5" ht="15.75" customHeight="1" x14ac:dyDescent="0.25">
      <c r="A13568" s="2">
        <v>13567</v>
      </c>
      <c r="B13568" s="2">
        <v>1791</v>
      </c>
      <c r="C13568" s="2" t="s">
        <v>16430</v>
      </c>
      <c r="D13568" s="2">
        <v>342.89</v>
      </c>
      <c r="E13568" s="3">
        <v>45212</v>
      </c>
    </row>
    <row r="13569" spans="1:5" ht="15.75" customHeight="1" x14ac:dyDescent="0.25">
      <c r="A13569" s="2">
        <v>13568</v>
      </c>
      <c r="B13569" s="2">
        <v>663</v>
      </c>
      <c r="C13569" s="2" t="s">
        <v>16429</v>
      </c>
      <c r="D13569" s="2">
        <v>3108.25</v>
      </c>
      <c r="E13569" s="3">
        <v>45565</v>
      </c>
    </row>
    <row r="13570" spans="1:5" ht="15.75" customHeight="1" x14ac:dyDescent="0.25">
      <c r="A13570" s="2">
        <v>13569</v>
      </c>
      <c r="B13570" s="2">
        <v>3825</v>
      </c>
      <c r="C13570" s="2" t="s">
        <v>16428</v>
      </c>
      <c r="D13570" s="2">
        <v>5399.41</v>
      </c>
      <c r="E13570" s="3">
        <v>44857</v>
      </c>
    </row>
    <row r="13571" spans="1:5" ht="15.75" customHeight="1" x14ac:dyDescent="0.25">
      <c r="A13571" s="2">
        <v>13570</v>
      </c>
      <c r="B13571" s="2">
        <v>572</v>
      </c>
      <c r="C13571" s="2" t="s">
        <v>16429</v>
      </c>
      <c r="D13571" s="2">
        <v>8503.7800000000007</v>
      </c>
      <c r="E13571" s="3">
        <v>45396</v>
      </c>
    </row>
    <row r="13572" spans="1:5" ht="15.75" customHeight="1" x14ac:dyDescent="0.25">
      <c r="A13572" s="2">
        <v>13571</v>
      </c>
      <c r="B13572" s="2">
        <v>678</v>
      </c>
      <c r="C13572" s="2" t="s">
        <v>16428</v>
      </c>
      <c r="D13572" s="2">
        <v>6168.2</v>
      </c>
      <c r="E13572" s="3">
        <v>44904</v>
      </c>
    </row>
    <row r="13573" spans="1:5" ht="15.75" customHeight="1" x14ac:dyDescent="0.25">
      <c r="A13573" s="2">
        <v>13572</v>
      </c>
      <c r="B13573" s="2">
        <v>2609</v>
      </c>
      <c r="C13573" s="2" t="s">
        <v>16430</v>
      </c>
      <c r="D13573" s="2">
        <v>7776.49</v>
      </c>
      <c r="E13573" s="3">
        <v>45539</v>
      </c>
    </row>
    <row r="13574" spans="1:5" ht="15.75" customHeight="1" x14ac:dyDescent="0.25">
      <c r="A13574" s="2">
        <v>13573</v>
      </c>
      <c r="B13574" s="2">
        <v>2768</v>
      </c>
      <c r="C13574" s="2" t="s">
        <v>16427</v>
      </c>
      <c r="D13574" s="2">
        <v>2178.17</v>
      </c>
      <c r="E13574" s="3">
        <v>45518</v>
      </c>
    </row>
    <row r="13575" spans="1:5" ht="15.75" customHeight="1" x14ac:dyDescent="0.25">
      <c r="A13575" s="2">
        <v>13574</v>
      </c>
      <c r="B13575" s="2">
        <v>928</v>
      </c>
      <c r="C13575" s="2" t="s">
        <v>16430</v>
      </c>
      <c r="D13575" s="2">
        <v>3661.78</v>
      </c>
      <c r="E13575" s="3">
        <v>44916</v>
      </c>
    </row>
    <row r="13576" spans="1:5" ht="15.75" customHeight="1" x14ac:dyDescent="0.25">
      <c r="A13576" s="2">
        <v>13575</v>
      </c>
      <c r="B13576" s="2">
        <v>1037</v>
      </c>
      <c r="C13576" s="2" t="s">
        <v>16429</v>
      </c>
      <c r="D13576" s="2">
        <v>7190.12</v>
      </c>
      <c r="E13576" s="3">
        <v>45363</v>
      </c>
    </row>
    <row r="13577" spans="1:5" ht="15.75" customHeight="1" x14ac:dyDescent="0.25">
      <c r="A13577" s="2">
        <v>13576</v>
      </c>
      <c r="B13577" s="2">
        <v>4679</v>
      </c>
      <c r="C13577" s="2" t="s">
        <v>16430</v>
      </c>
      <c r="D13577" s="2">
        <v>360.53</v>
      </c>
      <c r="E13577" s="3">
        <v>45176</v>
      </c>
    </row>
    <row r="13578" spans="1:5" ht="15.75" customHeight="1" x14ac:dyDescent="0.25">
      <c r="A13578" s="2">
        <v>13577</v>
      </c>
      <c r="B13578" s="2">
        <v>4908</v>
      </c>
      <c r="C13578" s="2" t="s">
        <v>16430</v>
      </c>
      <c r="D13578" s="2">
        <v>2998.91</v>
      </c>
      <c r="E13578" s="3">
        <v>45105</v>
      </c>
    </row>
    <row r="13579" spans="1:5" ht="15.75" customHeight="1" x14ac:dyDescent="0.25">
      <c r="A13579" s="2">
        <v>13578</v>
      </c>
      <c r="B13579" s="2">
        <v>1318</v>
      </c>
      <c r="C13579" s="2" t="s">
        <v>16429</v>
      </c>
      <c r="D13579" s="2">
        <v>990.78</v>
      </c>
      <c r="E13579" s="3">
        <v>45588</v>
      </c>
    </row>
    <row r="13580" spans="1:5" ht="15.75" customHeight="1" x14ac:dyDescent="0.25">
      <c r="A13580" s="2">
        <v>13579</v>
      </c>
      <c r="B13580" s="2">
        <v>3474</v>
      </c>
      <c r="C13580" s="2" t="s">
        <v>16430</v>
      </c>
      <c r="D13580" s="2">
        <v>2795.09</v>
      </c>
      <c r="E13580" s="3">
        <v>44917</v>
      </c>
    </row>
    <row r="13581" spans="1:5" ht="15.75" customHeight="1" x14ac:dyDescent="0.25">
      <c r="A13581" s="2">
        <v>13580</v>
      </c>
      <c r="B13581" s="2">
        <v>1814</v>
      </c>
      <c r="C13581" s="2" t="s">
        <v>16427</v>
      </c>
      <c r="D13581" s="2">
        <v>5787.77</v>
      </c>
      <c r="E13581" s="3">
        <v>44797</v>
      </c>
    </row>
    <row r="13582" spans="1:5" ht="15.75" customHeight="1" x14ac:dyDescent="0.25">
      <c r="A13582" s="2">
        <v>13581</v>
      </c>
      <c r="B13582" s="2">
        <v>1041</v>
      </c>
      <c r="C13582" s="2" t="s">
        <v>16429</v>
      </c>
      <c r="D13582" s="2">
        <v>6677.42</v>
      </c>
      <c r="E13582" s="3">
        <v>44944</v>
      </c>
    </row>
    <row r="13583" spans="1:5" ht="15.75" customHeight="1" x14ac:dyDescent="0.25">
      <c r="A13583" s="2">
        <v>13582</v>
      </c>
      <c r="B13583" s="2">
        <v>320</v>
      </c>
      <c r="C13583" s="2" t="s">
        <v>16430</v>
      </c>
      <c r="D13583" s="2">
        <v>8581.67</v>
      </c>
      <c r="E13583" s="3">
        <v>45347</v>
      </c>
    </row>
    <row r="13584" spans="1:5" ht="15.75" customHeight="1" x14ac:dyDescent="0.25">
      <c r="A13584" s="2">
        <v>13583</v>
      </c>
      <c r="B13584" s="2">
        <v>3523</v>
      </c>
      <c r="C13584" s="2" t="s">
        <v>16429</v>
      </c>
      <c r="D13584" s="2">
        <v>6283.86</v>
      </c>
      <c r="E13584" s="3">
        <v>44805</v>
      </c>
    </row>
    <row r="13585" spans="1:5" ht="15.75" customHeight="1" x14ac:dyDescent="0.25">
      <c r="A13585" s="2">
        <v>13584</v>
      </c>
      <c r="B13585" s="2">
        <v>4662</v>
      </c>
      <c r="C13585" s="2" t="s">
        <v>16428</v>
      </c>
      <c r="D13585" s="2">
        <v>7148.37</v>
      </c>
      <c r="E13585" s="3">
        <v>44869</v>
      </c>
    </row>
    <row r="13586" spans="1:5" ht="15.75" customHeight="1" x14ac:dyDescent="0.25">
      <c r="A13586" s="2">
        <v>13585</v>
      </c>
      <c r="B13586" s="2">
        <v>4857</v>
      </c>
      <c r="C13586" s="2" t="s">
        <v>16428</v>
      </c>
      <c r="D13586" s="2">
        <v>7239.96</v>
      </c>
      <c r="E13586" s="3">
        <v>44882</v>
      </c>
    </row>
    <row r="13587" spans="1:5" ht="15.75" customHeight="1" x14ac:dyDescent="0.25">
      <c r="A13587" s="2">
        <v>13586</v>
      </c>
      <c r="B13587" s="2">
        <v>4994</v>
      </c>
      <c r="C13587" s="2" t="s">
        <v>16430</v>
      </c>
      <c r="D13587" s="2">
        <v>1867.25</v>
      </c>
      <c r="E13587" s="3">
        <v>44881</v>
      </c>
    </row>
    <row r="13588" spans="1:5" ht="15.75" customHeight="1" x14ac:dyDescent="0.25">
      <c r="A13588" s="2">
        <v>13587</v>
      </c>
      <c r="B13588" s="2">
        <v>3663</v>
      </c>
      <c r="C13588" s="2" t="s">
        <v>16430</v>
      </c>
      <c r="D13588" s="2">
        <v>5260.81</v>
      </c>
      <c r="E13588" s="3">
        <v>45394</v>
      </c>
    </row>
    <row r="13589" spans="1:5" ht="15.75" customHeight="1" x14ac:dyDescent="0.25">
      <c r="A13589" s="2">
        <v>13588</v>
      </c>
      <c r="B13589" s="2">
        <v>4649</v>
      </c>
      <c r="C13589" s="2" t="s">
        <v>16430</v>
      </c>
      <c r="D13589" s="2">
        <v>3167.22</v>
      </c>
      <c r="E13589" s="3">
        <v>45137</v>
      </c>
    </row>
    <row r="13590" spans="1:5" ht="15.75" customHeight="1" x14ac:dyDescent="0.25">
      <c r="A13590" s="2">
        <v>13589</v>
      </c>
      <c r="B13590" s="2">
        <v>4157</v>
      </c>
      <c r="C13590" s="2" t="s">
        <v>16428</v>
      </c>
      <c r="D13590" s="2">
        <v>2029.04</v>
      </c>
      <c r="E13590" s="3">
        <v>45775</v>
      </c>
    </row>
    <row r="13591" spans="1:5" ht="15.75" customHeight="1" x14ac:dyDescent="0.25">
      <c r="A13591" s="2">
        <v>13590</v>
      </c>
      <c r="B13591" s="2">
        <v>1672</v>
      </c>
      <c r="C13591" s="2" t="s">
        <v>16428</v>
      </c>
      <c r="D13591" s="2">
        <v>72.010000000000005</v>
      </c>
      <c r="E13591" s="3">
        <v>45038</v>
      </c>
    </row>
    <row r="13592" spans="1:5" ht="15.75" customHeight="1" x14ac:dyDescent="0.25">
      <c r="A13592" s="2">
        <v>13591</v>
      </c>
      <c r="B13592" s="2">
        <v>678</v>
      </c>
      <c r="C13592" s="2" t="s">
        <v>16427</v>
      </c>
      <c r="D13592" s="2">
        <v>314.01</v>
      </c>
      <c r="E13592" s="3">
        <v>45648</v>
      </c>
    </row>
    <row r="13593" spans="1:5" ht="15.75" customHeight="1" x14ac:dyDescent="0.25">
      <c r="A13593" s="2">
        <v>13592</v>
      </c>
      <c r="B13593" s="2">
        <v>2295</v>
      </c>
      <c r="C13593" s="2" t="s">
        <v>16428</v>
      </c>
      <c r="D13593" s="2">
        <v>2608.5300000000002</v>
      </c>
      <c r="E13593" s="3">
        <v>45743</v>
      </c>
    </row>
    <row r="13594" spans="1:5" ht="15.75" customHeight="1" x14ac:dyDescent="0.25">
      <c r="A13594" s="2">
        <v>13593</v>
      </c>
      <c r="B13594" s="2">
        <v>1762</v>
      </c>
      <c r="C13594" s="2" t="s">
        <v>16427</v>
      </c>
      <c r="D13594" s="2">
        <v>460.17</v>
      </c>
      <c r="E13594" s="3">
        <v>45416</v>
      </c>
    </row>
    <row r="13595" spans="1:5" ht="15.75" customHeight="1" x14ac:dyDescent="0.25">
      <c r="A13595" s="2">
        <v>13594</v>
      </c>
      <c r="B13595" s="2">
        <v>4402</v>
      </c>
      <c r="C13595" s="2" t="s">
        <v>16430</v>
      </c>
      <c r="D13595" s="2">
        <v>1082.4100000000001</v>
      </c>
      <c r="E13595" s="3">
        <v>45649</v>
      </c>
    </row>
    <row r="13596" spans="1:5" ht="15.75" customHeight="1" x14ac:dyDescent="0.25">
      <c r="A13596" s="2">
        <v>13595</v>
      </c>
      <c r="B13596" s="2">
        <v>565</v>
      </c>
      <c r="C13596" s="2" t="s">
        <v>16428</v>
      </c>
      <c r="D13596" s="2">
        <v>4627.79</v>
      </c>
      <c r="E13596" s="3">
        <v>45334</v>
      </c>
    </row>
    <row r="13597" spans="1:5" ht="15.75" customHeight="1" x14ac:dyDescent="0.25">
      <c r="A13597" s="2">
        <v>13596</v>
      </c>
      <c r="B13597" s="2">
        <v>3639</v>
      </c>
      <c r="C13597" s="2" t="s">
        <v>16427</v>
      </c>
      <c r="D13597" s="2">
        <v>856.21</v>
      </c>
      <c r="E13597" s="3">
        <v>44805</v>
      </c>
    </row>
    <row r="13598" spans="1:5" ht="15.75" customHeight="1" x14ac:dyDescent="0.25">
      <c r="A13598" s="2">
        <v>13597</v>
      </c>
      <c r="B13598" s="2">
        <v>1267</v>
      </c>
      <c r="C13598" s="2" t="s">
        <v>16430</v>
      </c>
      <c r="D13598" s="2">
        <v>8646.9599999999991</v>
      </c>
      <c r="E13598" s="3">
        <v>44795</v>
      </c>
    </row>
    <row r="13599" spans="1:5" ht="15.75" customHeight="1" x14ac:dyDescent="0.25">
      <c r="A13599" s="2">
        <v>13598</v>
      </c>
      <c r="B13599" s="2">
        <v>2495</v>
      </c>
      <c r="C13599" s="2" t="s">
        <v>16429</v>
      </c>
      <c r="D13599" s="2">
        <v>4215.92</v>
      </c>
      <c r="E13599" s="3">
        <v>45192</v>
      </c>
    </row>
    <row r="13600" spans="1:5" ht="15.75" customHeight="1" x14ac:dyDescent="0.25">
      <c r="A13600" s="2">
        <v>13599</v>
      </c>
      <c r="B13600" s="2">
        <v>1677</v>
      </c>
      <c r="C13600" s="2" t="s">
        <v>16428</v>
      </c>
      <c r="D13600" s="2">
        <v>8712.67</v>
      </c>
      <c r="E13600" s="3">
        <v>45077</v>
      </c>
    </row>
    <row r="13601" spans="1:5" ht="15.75" customHeight="1" x14ac:dyDescent="0.25">
      <c r="A13601" s="2">
        <v>13600</v>
      </c>
      <c r="B13601" s="2">
        <v>874</v>
      </c>
      <c r="C13601" s="2" t="s">
        <v>16427</v>
      </c>
      <c r="D13601" s="2">
        <v>3675.6</v>
      </c>
      <c r="E13601" s="3">
        <v>45487</v>
      </c>
    </row>
    <row r="13602" spans="1:5" ht="15.75" customHeight="1" x14ac:dyDescent="0.25">
      <c r="A13602" s="2">
        <v>13601</v>
      </c>
      <c r="B13602" s="2">
        <v>573</v>
      </c>
      <c r="C13602" s="2" t="s">
        <v>16428</v>
      </c>
      <c r="D13602" s="2">
        <v>5232.53</v>
      </c>
      <c r="E13602" s="3">
        <v>45368</v>
      </c>
    </row>
    <row r="13603" spans="1:5" ht="15.75" customHeight="1" x14ac:dyDescent="0.25">
      <c r="A13603" s="2">
        <v>13602</v>
      </c>
      <c r="B13603" s="2">
        <v>4704</v>
      </c>
      <c r="C13603" s="2" t="s">
        <v>16430</v>
      </c>
      <c r="D13603" s="2">
        <v>1210.55</v>
      </c>
      <c r="E13603" s="3">
        <v>44918</v>
      </c>
    </row>
    <row r="13604" spans="1:5" ht="15.75" customHeight="1" x14ac:dyDescent="0.25">
      <c r="A13604" s="2">
        <v>13603</v>
      </c>
      <c r="B13604" s="2">
        <v>2252</v>
      </c>
      <c r="C13604" s="2" t="s">
        <v>16429</v>
      </c>
      <c r="D13604" s="2">
        <v>6045.93</v>
      </c>
      <c r="E13604" s="3">
        <v>45025</v>
      </c>
    </row>
    <row r="13605" spans="1:5" ht="15.75" customHeight="1" x14ac:dyDescent="0.25">
      <c r="A13605" s="2">
        <v>13604</v>
      </c>
      <c r="B13605" s="2">
        <v>1985</v>
      </c>
      <c r="C13605" s="2" t="s">
        <v>16427</v>
      </c>
      <c r="D13605" s="2">
        <v>817.91</v>
      </c>
      <c r="E13605" s="3">
        <v>45085</v>
      </c>
    </row>
    <row r="13606" spans="1:5" ht="15.75" customHeight="1" x14ac:dyDescent="0.25">
      <c r="A13606" s="2">
        <v>13605</v>
      </c>
      <c r="B13606" s="2">
        <v>3305</v>
      </c>
      <c r="C13606" s="2" t="s">
        <v>16427</v>
      </c>
      <c r="D13606" s="2">
        <v>6273.98</v>
      </c>
      <c r="E13606" s="3">
        <v>45144</v>
      </c>
    </row>
    <row r="13607" spans="1:5" ht="15.75" customHeight="1" x14ac:dyDescent="0.25">
      <c r="A13607" s="2">
        <v>13606</v>
      </c>
      <c r="B13607" s="2">
        <v>1239</v>
      </c>
      <c r="C13607" s="2" t="s">
        <v>16429</v>
      </c>
      <c r="D13607" s="2">
        <v>2712.26</v>
      </c>
      <c r="E13607" s="3">
        <v>45461</v>
      </c>
    </row>
    <row r="13608" spans="1:5" ht="15.75" customHeight="1" x14ac:dyDescent="0.25">
      <c r="A13608" s="2">
        <v>13607</v>
      </c>
      <c r="B13608" s="2">
        <v>4431</v>
      </c>
      <c r="C13608" s="2" t="s">
        <v>16428</v>
      </c>
      <c r="D13608" s="2">
        <v>5008.66</v>
      </c>
      <c r="E13608" s="3">
        <v>45290</v>
      </c>
    </row>
    <row r="13609" spans="1:5" ht="15.75" customHeight="1" x14ac:dyDescent="0.25">
      <c r="A13609" s="2">
        <v>13608</v>
      </c>
      <c r="B13609" s="2">
        <v>570</v>
      </c>
      <c r="C13609" s="2" t="s">
        <v>16429</v>
      </c>
      <c r="D13609" s="2">
        <v>5286.91</v>
      </c>
      <c r="E13609" s="3">
        <v>45126</v>
      </c>
    </row>
    <row r="13610" spans="1:5" ht="15.75" customHeight="1" x14ac:dyDescent="0.25">
      <c r="A13610" s="2">
        <v>13609</v>
      </c>
      <c r="B13610" s="2">
        <v>574</v>
      </c>
      <c r="C13610" s="2" t="s">
        <v>16427</v>
      </c>
      <c r="D13610" s="2">
        <v>8502.7800000000007</v>
      </c>
      <c r="E13610" s="3">
        <v>45000</v>
      </c>
    </row>
    <row r="13611" spans="1:5" ht="15.75" customHeight="1" x14ac:dyDescent="0.25">
      <c r="A13611" s="2">
        <v>13610</v>
      </c>
      <c r="B13611" s="2">
        <v>3519</v>
      </c>
      <c r="C13611" s="2" t="s">
        <v>16430</v>
      </c>
      <c r="D13611" s="2">
        <v>7371.59</v>
      </c>
      <c r="E13611" s="3">
        <v>45264</v>
      </c>
    </row>
    <row r="13612" spans="1:5" ht="15.75" customHeight="1" x14ac:dyDescent="0.25">
      <c r="A13612" s="2">
        <v>13611</v>
      </c>
      <c r="B13612" s="2">
        <v>3666</v>
      </c>
      <c r="C13612" s="2" t="s">
        <v>16427</v>
      </c>
      <c r="D13612" s="2">
        <v>7407.35</v>
      </c>
      <c r="E13612" s="3">
        <v>45580</v>
      </c>
    </row>
    <row r="13613" spans="1:5" ht="15.75" customHeight="1" x14ac:dyDescent="0.25">
      <c r="A13613" s="2">
        <v>13612</v>
      </c>
      <c r="B13613" s="2">
        <v>2326</v>
      </c>
      <c r="C13613" s="2" t="s">
        <v>16428</v>
      </c>
      <c r="D13613" s="2">
        <v>9584.11</v>
      </c>
      <c r="E13613" s="3">
        <v>44882</v>
      </c>
    </row>
    <row r="13614" spans="1:5" ht="15.75" customHeight="1" x14ac:dyDescent="0.25">
      <c r="A13614" s="2">
        <v>13613</v>
      </c>
      <c r="B13614" s="2">
        <v>3822</v>
      </c>
      <c r="C13614" s="2" t="s">
        <v>16428</v>
      </c>
      <c r="D13614" s="2">
        <v>7951.92</v>
      </c>
      <c r="E13614" s="3">
        <v>45190</v>
      </c>
    </row>
    <row r="13615" spans="1:5" ht="15.75" customHeight="1" x14ac:dyDescent="0.25">
      <c r="A13615" s="2">
        <v>13614</v>
      </c>
      <c r="B13615" s="2">
        <v>5000</v>
      </c>
      <c r="C13615" s="2" t="s">
        <v>16429</v>
      </c>
      <c r="D13615" s="2">
        <v>8628.4</v>
      </c>
      <c r="E13615" s="3">
        <v>45451</v>
      </c>
    </row>
    <row r="13616" spans="1:5" ht="15.75" customHeight="1" x14ac:dyDescent="0.25">
      <c r="A13616" s="2">
        <v>13615</v>
      </c>
      <c r="B13616" s="2">
        <v>4725</v>
      </c>
      <c r="C13616" s="2" t="s">
        <v>16428</v>
      </c>
      <c r="D13616" s="2">
        <v>221.57</v>
      </c>
      <c r="E13616" s="3">
        <v>45377</v>
      </c>
    </row>
    <row r="13617" spans="1:5" ht="15.75" customHeight="1" x14ac:dyDescent="0.25">
      <c r="A13617" s="2">
        <v>13616</v>
      </c>
      <c r="B13617" s="2">
        <v>3566</v>
      </c>
      <c r="C13617" s="2" t="s">
        <v>16427</v>
      </c>
      <c r="D13617" s="2">
        <v>2130.2399999999998</v>
      </c>
      <c r="E13617" s="3">
        <v>45236</v>
      </c>
    </row>
    <row r="13618" spans="1:5" ht="15.75" customHeight="1" x14ac:dyDescent="0.25">
      <c r="A13618" s="2">
        <v>13617</v>
      </c>
      <c r="B13618" s="2">
        <v>2836</v>
      </c>
      <c r="C13618" s="2" t="s">
        <v>16429</v>
      </c>
      <c r="D13618" s="2">
        <v>1687.42</v>
      </c>
      <c r="E13618" s="3">
        <v>45603</v>
      </c>
    </row>
    <row r="13619" spans="1:5" ht="15.75" customHeight="1" x14ac:dyDescent="0.25">
      <c r="A13619" s="2">
        <v>13618</v>
      </c>
      <c r="B13619" s="2">
        <v>1368</v>
      </c>
      <c r="C13619" s="2" t="s">
        <v>16430</v>
      </c>
      <c r="D13619" s="2">
        <v>8995.6200000000008</v>
      </c>
      <c r="E13619" s="3">
        <v>44985</v>
      </c>
    </row>
    <row r="13620" spans="1:5" ht="15.75" customHeight="1" x14ac:dyDescent="0.25">
      <c r="A13620" s="2">
        <v>13619</v>
      </c>
      <c r="B13620" s="2">
        <v>233</v>
      </c>
      <c r="C13620" s="2" t="s">
        <v>16427</v>
      </c>
      <c r="D13620" s="2">
        <v>9043.2199999999993</v>
      </c>
      <c r="E13620" s="3">
        <v>45357</v>
      </c>
    </row>
    <row r="13621" spans="1:5" ht="15.75" customHeight="1" x14ac:dyDescent="0.25">
      <c r="A13621" s="2">
        <v>13620</v>
      </c>
      <c r="B13621" s="2">
        <v>2040</v>
      </c>
      <c r="C13621" s="2" t="s">
        <v>16427</v>
      </c>
      <c r="D13621" s="2">
        <v>787.12</v>
      </c>
      <c r="E13621" s="3">
        <v>44812</v>
      </c>
    </row>
    <row r="13622" spans="1:5" ht="15.75" customHeight="1" x14ac:dyDescent="0.25">
      <c r="A13622" s="2">
        <v>13621</v>
      </c>
      <c r="B13622" s="2">
        <v>3470</v>
      </c>
      <c r="C13622" s="2" t="s">
        <v>16428</v>
      </c>
      <c r="D13622" s="2">
        <v>8553.51</v>
      </c>
      <c r="E13622" s="3">
        <v>45408</v>
      </c>
    </row>
    <row r="13623" spans="1:5" ht="15.75" customHeight="1" x14ac:dyDescent="0.25">
      <c r="A13623" s="2">
        <v>13622</v>
      </c>
      <c r="B13623" s="2">
        <v>3014</v>
      </c>
      <c r="C13623" s="2" t="s">
        <v>16427</v>
      </c>
      <c r="D13623" s="2">
        <v>3688.42</v>
      </c>
      <c r="E13623" s="3">
        <v>45271</v>
      </c>
    </row>
    <row r="13624" spans="1:5" ht="15.75" customHeight="1" x14ac:dyDescent="0.25">
      <c r="A13624" s="2">
        <v>13623</v>
      </c>
      <c r="B13624" s="2">
        <v>3065</v>
      </c>
      <c r="C13624" s="2" t="s">
        <v>16430</v>
      </c>
      <c r="D13624" s="2">
        <v>3475.62</v>
      </c>
      <c r="E13624" s="3">
        <v>44838</v>
      </c>
    </row>
    <row r="13625" spans="1:5" ht="15.75" customHeight="1" x14ac:dyDescent="0.25">
      <c r="A13625" s="2">
        <v>13624</v>
      </c>
      <c r="B13625" s="2">
        <v>3458</v>
      </c>
      <c r="C13625" s="2" t="s">
        <v>16427</v>
      </c>
      <c r="D13625" s="2">
        <v>6029.83</v>
      </c>
      <c r="E13625" s="3">
        <v>45745</v>
      </c>
    </row>
    <row r="13626" spans="1:5" ht="15.75" customHeight="1" x14ac:dyDescent="0.25">
      <c r="A13626" s="2">
        <v>13625</v>
      </c>
      <c r="B13626" s="2">
        <v>3422</v>
      </c>
      <c r="C13626" s="2" t="s">
        <v>16430</v>
      </c>
      <c r="D13626" s="2">
        <v>9340.2000000000007</v>
      </c>
      <c r="E13626" s="3">
        <v>45628</v>
      </c>
    </row>
    <row r="13627" spans="1:5" ht="15.75" customHeight="1" x14ac:dyDescent="0.25">
      <c r="A13627" s="2">
        <v>13626</v>
      </c>
      <c r="B13627" s="2">
        <v>897</v>
      </c>
      <c r="C13627" s="2" t="s">
        <v>16427</v>
      </c>
      <c r="D13627" s="2">
        <v>8142.14</v>
      </c>
      <c r="E13627" s="3">
        <v>45652</v>
      </c>
    </row>
    <row r="13628" spans="1:5" ht="15.75" customHeight="1" x14ac:dyDescent="0.25">
      <c r="A13628" s="2">
        <v>13627</v>
      </c>
      <c r="B13628" s="2">
        <v>3375</v>
      </c>
      <c r="C13628" s="2" t="s">
        <v>16429</v>
      </c>
      <c r="D13628" s="2">
        <v>3851.63</v>
      </c>
      <c r="E13628" s="3">
        <v>44721</v>
      </c>
    </row>
    <row r="13629" spans="1:5" ht="15.75" customHeight="1" x14ac:dyDescent="0.25">
      <c r="A13629" s="2">
        <v>13628</v>
      </c>
      <c r="B13629" s="2">
        <v>2882</v>
      </c>
      <c r="C13629" s="2" t="s">
        <v>16427</v>
      </c>
      <c r="D13629" s="2">
        <v>6527.9</v>
      </c>
      <c r="E13629" s="3">
        <v>45120</v>
      </c>
    </row>
    <row r="13630" spans="1:5" ht="15.75" customHeight="1" x14ac:dyDescent="0.25">
      <c r="A13630" s="2">
        <v>13629</v>
      </c>
      <c r="B13630" s="2">
        <v>3343</v>
      </c>
      <c r="C13630" s="2" t="s">
        <v>16427</v>
      </c>
      <c r="D13630" s="2">
        <v>1526.2</v>
      </c>
      <c r="E13630" s="3">
        <v>45467</v>
      </c>
    </row>
    <row r="13631" spans="1:5" ht="15.75" customHeight="1" x14ac:dyDescent="0.25">
      <c r="A13631" s="2">
        <v>13630</v>
      </c>
      <c r="B13631" s="2">
        <v>2370</v>
      </c>
      <c r="C13631" s="2" t="s">
        <v>16430</v>
      </c>
      <c r="D13631" s="2">
        <v>310.81</v>
      </c>
      <c r="E13631" s="3">
        <v>44817</v>
      </c>
    </row>
    <row r="13632" spans="1:5" ht="15.75" customHeight="1" x14ac:dyDescent="0.25">
      <c r="A13632" s="2">
        <v>13631</v>
      </c>
      <c r="B13632" s="2">
        <v>4588</v>
      </c>
      <c r="C13632" s="2" t="s">
        <v>16427</v>
      </c>
      <c r="D13632" s="2">
        <v>5772.19</v>
      </c>
      <c r="E13632" s="3">
        <v>45013</v>
      </c>
    </row>
    <row r="13633" spans="1:5" ht="15.75" customHeight="1" x14ac:dyDescent="0.25">
      <c r="A13633" s="2">
        <v>13632</v>
      </c>
      <c r="B13633" s="2">
        <v>3458</v>
      </c>
      <c r="C13633" s="2" t="s">
        <v>16430</v>
      </c>
      <c r="D13633" s="2">
        <v>3308.73</v>
      </c>
      <c r="E13633" s="3">
        <v>45192</v>
      </c>
    </row>
    <row r="13634" spans="1:5" ht="15.75" customHeight="1" x14ac:dyDescent="0.25">
      <c r="A13634" s="2">
        <v>13633</v>
      </c>
      <c r="B13634" s="2">
        <v>3469</v>
      </c>
      <c r="C13634" s="2" t="s">
        <v>16429</v>
      </c>
      <c r="D13634" s="2">
        <v>9116.23</v>
      </c>
      <c r="E13634" s="3">
        <v>45772</v>
      </c>
    </row>
    <row r="13635" spans="1:5" ht="15.75" customHeight="1" x14ac:dyDescent="0.25">
      <c r="A13635" s="2">
        <v>13634</v>
      </c>
      <c r="B13635" s="2">
        <v>366</v>
      </c>
      <c r="C13635" s="2" t="s">
        <v>16428</v>
      </c>
      <c r="D13635" s="2">
        <v>2995.65</v>
      </c>
      <c r="E13635" s="3">
        <v>45667</v>
      </c>
    </row>
    <row r="13636" spans="1:5" ht="15.75" customHeight="1" x14ac:dyDescent="0.25">
      <c r="A13636" s="2">
        <v>13635</v>
      </c>
      <c r="B13636" s="2">
        <v>1329</v>
      </c>
      <c r="C13636" s="2" t="s">
        <v>16429</v>
      </c>
      <c r="D13636" s="2">
        <v>6350.87</v>
      </c>
      <c r="E13636" s="3">
        <v>45011</v>
      </c>
    </row>
    <row r="13637" spans="1:5" ht="15.75" customHeight="1" x14ac:dyDescent="0.25">
      <c r="A13637" s="2">
        <v>13636</v>
      </c>
      <c r="B13637" s="2">
        <v>1907</v>
      </c>
      <c r="C13637" s="2" t="s">
        <v>16428</v>
      </c>
      <c r="D13637" s="2">
        <v>5576.47</v>
      </c>
      <c r="E13637" s="3">
        <v>45660</v>
      </c>
    </row>
    <row r="13638" spans="1:5" ht="15.75" customHeight="1" x14ac:dyDescent="0.25">
      <c r="A13638" s="2">
        <v>13637</v>
      </c>
      <c r="B13638" s="2">
        <v>2299</v>
      </c>
      <c r="C13638" s="2" t="s">
        <v>16427</v>
      </c>
      <c r="D13638" s="2">
        <v>5977.91</v>
      </c>
      <c r="E13638" s="3">
        <v>45296</v>
      </c>
    </row>
    <row r="13639" spans="1:5" ht="15.75" customHeight="1" x14ac:dyDescent="0.25">
      <c r="A13639" s="2">
        <v>13638</v>
      </c>
      <c r="B13639" s="2">
        <v>583</v>
      </c>
      <c r="C13639" s="2" t="s">
        <v>16429</v>
      </c>
      <c r="D13639" s="2">
        <v>8584.6299999999992</v>
      </c>
      <c r="E13639" s="3">
        <v>45765</v>
      </c>
    </row>
    <row r="13640" spans="1:5" ht="15.75" customHeight="1" x14ac:dyDescent="0.25">
      <c r="A13640" s="2">
        <v>13639</v>
      </c>
      <c r="B13640" s="2">
        <v>1108</v>
      </c>
      <c r="C13640" s="2" t="s">
        <v>16430</v>
      </c>
      <c r="D13640" s="2">
        <v>9385.3799999999992</v>
      </c>
      <c r="E13640" s="3">
        <v>45031</v>
      </c>
    </row>
    <row r="13641" spans="1:5" ht="15.75" customHeight="1" x14ac:dyDescent="0.25">
      <c r="A13641" s="2">
        <v>13640</v>
      </c>
      <c r="B13641" s="2">
        <v>1944</v>
      </c>
      <c r="C13641" s="2" t="s">
        <v>16429</v>
      </c>
      <c r="D13641" s="2">
        <v>8925.61</v>
      </c>
      <c r="E13641" s="3">
        <v>45765</v>
      </c>
    </row>
    <row r="13642" spans="1:5" ht="15.75" customHeight="1" x14ac:dyDescent="0.25">
      <c r="A13642" s="2">
        <v>13641</v>
      </c>
      <c r="B13642" s="2">
        <v>3304</v>
      </c>
      <c r="C13642" s="2" t="s">
        <v>16430</v>
      </c>
      <c r="D13642" s="2">
        <v>9042.02</v>
      </c>
      <c r="E13642" s="3">
        <v>45594</v>
      </c>
    </row>
    <row r="13643" spans="1:5" ht="15.75" customHeight="1" x14ac:dyDescent="0.25">
      <c r="A13643" s="2">
        <v>13642</v>
      </c>
      <c r="B13643" s="2">
        <v>4600</v>
      </c>
      <c r="C13643" s="2" t="s">
        <v>16427</v>
      </c>
      <c r="D13643" s="2">
        <v>4640.5200000000004</v>
      </c>
      <c r="E13643" s="3">
        <v>45003</v>
      </c>
    </row>
    <row r="13644" spans="1:5" ht="15.75" customHeight="1" x14ac:dyDescent="0.25">
      <c r="A13644" s="2">
        <v>13643</v>
      </c>
      <c r="B13644" s="2">
        <v>2635</v>
      </c>
      <c r="C13644" s="2" t="s">
        <v>16427</v>
      </c>
      <c r="D13644" s="2">
        <v>491.02</v>
      </c>
      <c r="E13644" s="3">
        <v>45739</v>
      </c>
    </row>
    <row r="13645" spans="1:5" ht="15.75" customHeight="1" x14ac:dyDescent="0.25">
      <c r="A13645" s="2">
        <v>13644</v>
      </c>
      <c r="B13645" s="2">
        <v>1294</v>
      </c>
      <c r="C13645" s="2" t="s">
        <v>16430</v>
      </c>
      <c r="D13645" s="2">
        <v>5817.7</v>
      </c>
      <c r="E13645" s="3">
        <v>45788</v>
      </c>
    </row>
    <row r="13646" spans="1:5" ht="15.75" customHeight="1" x14ac:dyDescent="0.25">
      <c r="A13646" s="2">
        <v>13645</v>
      </c>
      <c r="B13646" s="2">
        <v>960</v>
      </c>
      <c r="C13646" s="2" t="s">
        <v>16427</v>
      </c>
      <c r="D13646" s="2">
        <v>3315.37</v>
      </c>
      <c r="E13646" s="3">
        <v>44720</v>
      </c>
    </row>
    <row r="13647" spans="1:5" ht="15.75" customHeight="1" x14ac:dyDescent="0.25">
      <c r="A13647" s="2">
        <v>13646</v>
      </c>
      <c r="B13647" s="2">
        <v>4775</v>
      </c>
      <c r="C13647" s="2" t="s">
        <v>16428</v>
      </c>
      <c r="D13647" s="2">
        <v>7857.11</v>
      </c>
      <c r="E13647" s="3">
        <v>44826</v>
      </c>
    </row>
    <row r="13648" spans="1:5" ht="15.75" customHeight="1" x14ac:dyDescent="0.25">
      <c r="A13648" s="2">
        <v>13647</v>
      </c>
      <c r="B13648" s="2">
        <v>919</v>
      </c>
      <c r="C13648" s="2" t="s">
        <v>16428</v>
      </c>
      <c r="D13648" s="2">
        <v>5227.28</v>
      </c>
      <c r="E13648" s="3">
        <v>45673</v>
      </c>
    </row>
    <row r="13649" spans="1:5" ht="15.75" customHeight="1" x14ac:dyDescent="0.25">
      <c r="A13649" s="2">
        <v>13648</v>
      </c>
      <c r="B13649" s="2">
        <v>1884</v>
      </c>
      <c r="C13649" s="2" t="s">
        <v>16430</v>
      </c>
      <c r="D13649" s="2">
        <v>2152.88</v>
      </c>
      <c r="E13649" s="3">
        <v>44768</v>
      </c>
    </row>
    <row r="13650" spans="1:5" ht="15.75" customHeight="1" x14ac:dyDescent="0.25">
      <c r="A13650" s="2">
        <v>13649</v>
      </c>
      <c r="B13650" s="2">
        <v>4113</v>
      </c>
      <c r="C13650" s="2" t="s">
        <v>16430</v>
      </c>
      <c r="D13650" s="2">
        <v>4016.16</v>
      </c>
      <c r="E13650" s="3">
        <v>45338</v>
      </c>
    </row>
    <row r="13651" spans="1:5" ht="15.75" customHeight="1" x14ac:dyDescent="0.25">
      <c r="A13651" s="2">
        <v>13650</v>
      </c>
      <c r="B13651" s="2">
        <v>1145</v>
      </c>
      <c r="C13651" s="2" t="s">
        <v>16428</v>
      </c>
      <c r="D13651" s="2">
        <v>2747.81</v>
      </c>
      <c r="E13651" s="3">
        <v>44800</v>
      </c>
    </row>
    <row r="13652" spans="1:5" ht="15.75" customHeight="1" x14ac:dyDescent="0.25">
      <c r="A13652" s="2">
        <v>13651</v>
      </c>
      <c r="B13652" s="2">
        <v>4634</v>
      </c>
      <c r="C13652" s="2" t="s">
        <v>16430</v>
      </c>
      <c r="D13652" s="2">
        <v>3243.47</v>
      </c>
      <c r="E13652" s="3">
        <v>45052</v>
      </c>
    </row>
    <row r="13653" spans="1:5" ht="15.75" customHeight="1" x14ac:dyDescent="0.25">
      <c r="A13653" s="2">
        <v>13652</v>
      </c>
      <c r="B13653" s="2">
        <v>2624</v>
      </c>
      <c r="C13653" s="2" t="s">
        <v>16427</v>
      </c>
      <c r="D13653" s="2">
        <v>9961.06</v>
      </c>
      <c r="E13653" s="3">
        <v>45615</v>
      </c>
    </row>
    <row r="13654" spans="1:5" ht="15.75" customHeight="1" x14ac:dyDescent="0.25">
      <c r="A13654" s="2">
        <v>13653</v>
      </c>
      <c r="B13654" s="2">
        <v>2740</v>
      </c>
      <c r="C13654" s="2" t="s">
        <v>16430</v>
      </c>
      <c r="D13654" s="2">
        <v>148.93</v>
      </c>
      <c r="E13654" s="3">
        <v>45295</v>
      </c>
    </row>
    <row r="13655" spans="1:5" ht="15.75" customHeight="1" x14ac:dyDescent="0.25">
      <c r="A13655" s="2">
        <v>13654</v>
      </c>
      <c r="B13655" s="2">
        <v>2645</v>
      </c>
      <c r="C13655" s="2" t="s">
        <v>16428</v>
      </c>
      <c r="D13655" s="2">
        <v>7822.76</v>
      </c>
      <c r="E13655" s="3">
        <v>45359</v>
      </c>
    </row>
    <row r="13656" spans="1:5" ht="15.75" customHeight="1" x14ac:dyDescent="0.25">
      <c r="A13656" s="2">
        <v>13655</v>
      </c>
      <c r="B13656" s="2">
        <v>4586</v>
      </c>
      <c r="C13656" s="2" t="s">
        <v>16427</v>
      </c>
      <c r="D13656" s="2">
        <v>2517.4499999999998</v>
      </c>
      <c r="E13656" s="3">
        <v>45567</v>
      </c>
    </row>
    <row r="13657" spans="1:5" ht="15.75" customHeight="1" x14ac:dyDescent="0.25">
      <c r="A13657" s="2">
        <v>13656</v>
      </c>
      <c r="B13657" s="2">
        <v>104</v>
      </c>
      <c r="C13657" s="2" t="s">
        <v>16428</v>
      </c>
      <c r="D13657" s="2">
        <v>2753.54</v>
      </c>
      <c r="E13657" s="3">
        <v>45524</v>
      </c>
    </row>
    <row r="13658" spans="1:5" ht="15.75" customHeight="1" x14ac:dyDescent="0.25">
      <c r="A13658" s="2">
        <v>13657</v>
      </c>
      <c r="B13658" s="2">
        <v>555</v>
      </c>
      <c r="C13658" s="2" t="s">
        <v>16427</v>
      </c>
      <c r="D13658" s="2">
        <v>7608.03</v>
      </c>
      <c r="E13658" s="3">
        <v>45541</v>
      </c>
    </row>
    <row r="13659" spans="1:5" ht="15.75" customHeight="1" x14ac:dyDescent="0.25">
      <c r="A13659" s="2">
        <v>13658</v>
      </c>
      <c r="B13659" s="2">
        <v>1837</v>
      </c>
      <c r="C13659" s="2" t="s">
        <v>16428</v>
      </c>
      <c r="D13659" s="2">
        <v>8590.02</v>
      </c>
      <c r="E13659" s="3">
        <v>44918</v>
      </c>
    </row>
    <row r="13660" spans="1:5" ht="15.75" customHeight="1" x14ac:dyDescent="0.25">
      <c r="A13660" s="2">
        <v>13659</v>
      </c>
      <c r="B13660" s="2">
        <v>3833</v>
      </c>
      <c r="C13660" s="2" t="s">
        <v>16427</v>
      </c>
      <c r="D13660" s="2">
        <v>7556.92</v>
      </c>
      <c r="E13660" s="3">
        <v>45369</v>
      </c>
    </row>
    <row r="13661" spans="1:5" ht="15.75" customHeight="1" x14ac:dyDescent="0.25">
      <c r="A13661" s="2">
        <v>13660</v>
      </c>
      <c r="B13661" s="2">
        <v>3357</v>
      </c>
      <c r="C13661" s="2" t="s">
        <v>16428</v>
      </c>
      <c r="D13661" s="2">
        <v>7841.58</v>
      </c>
      <c r="E13661" s="3">
        <v>44987</v>
      </c>
    </row>
    <row r="13662" spans="1:5" ht="15.75" customHeight="1" x14ac:dyDescent="0.25">
      <c r="A13662" s="2">
        <v>13661</v>
      </c>
      <c r="B13662" s="2">
        <v>2331</v>
      </c>
      <c r="C13662" s="2" t="s">
        <v>16428</v>
      </c>
      <c r="D13662" s="2">
        <v>7407.34</v>
      </c>
      <c r="E13662" s="3">
        <v>45292</v>
      </c>
    </row>
    <row r="13663" spans="1:5" ht="15.75" customHeight="1" x14ac:dyDescent="0.25">
      <c r="A13663" s="2">
        <v>13662</v>
      </c>
      <c r="B13663" s="2">
        <v>3234</v>
      </c>
      <c r="C13663" s="2" t="s">
        <v>16430</v>
      </c>
      <c r="D13663" s="2">
        <v>5826.21</v>
      </c>
      <c r="E13663" s="3">
        <v>45026</v>
      </c>
    </row>
    <row r="13664" spans="1:5" ht="15.75" customHeight="1" x14ac:dyDescent="0.25">
      <c r="A13664" s="2">
        <v>13663</v>
      </c>
      <c r="B13664" s="2">
        <v>53</v>
      </c>
      <c r="C13664" s="2" t="s">
        <v>16430</v>
      </c>
      <c r="D13664" s="2">
        <v>8480</v>
      </c>
      <c r="E13664" s="3">
        <v>45667</v>
      </c>
    </row>
    <row r="13665" spans="1:5" ht="15.75" customHeight="1" x14ac:dyDescent="0.25">
      <c r="A13665" s="2">
        <v>13664</v>
      </c>
      <c r="B13665" s="2">
        <v>1996</v>
      </c>
      <c r="C13665" s="2" t="s">
        <v>16429</v>
      </c>
      <c r="D13665" s="2">
        <v>302.33</v>
      </c>
      <c r="E13665" s="3">
        <v>44767</v>
      </c>
    </row>
    <row r="13666" spans="1:5" ht="15.75" customHeight="1" x14ac:dyDescent="0.25">
      <c r="A13666" s="2">
        <v>13665</v>
      </c>
      <c r="B13666" s="2">
        <v>2069</v>
      </c>
      <c r="C13666" s="2" t="s">
        <v>16429</v>
      </c>
      <c r="D13666" s="2">
        <v>7980.37</v>
      </c>
      <c r="E13666" s="3">
        <v>44884</v>
      </c>
    </row>
    <row r="13667" spans="1:5" ht="15.75" customHeight="1" x14ac:dyDescent="0.25">
      <c r="A13667" s="2">
        <v>13666</v>
      </c>
      <c r="B13667" s="2">
        <v>3247</v>
      </c>
      <c r="C13667" s="2" t="s">
        <v>16428</v>
      </c>
      <c r="D13667" s="2">
        <v>9081.2000000000007</v>
      </c>
      <c r="E13667" s="3">
        <v>45108</v>
      </c>
    </row>
    <row r="13668" spans="1:5" ht="15.75" customHeight="1" x14ac:dyDescent="0.25">
      <c r="A13668" s="2">
        <v>13667</v>
      </c>
      <c r="B13668" s="2">
        <v>723</v>
      </c>
      <c r="C13668" s="2" t="s">
        <v>16430</v>
      </c>
      <c r="D13668" s="2">
        <v>1547.95</v>
      </c>
      <c r="E13668" s="3">
        <v>45726</v>
      </c>
    </row>
    <row r="13669" spans="1:5" ht="15.75" customHeight="1" x14ac:dyDescent="0.25">
      <c r="A13669" s="2">
        <v>13668</v>
      </c>
      <c r="B13669" s="2">
        <v>1291</v>
      </c>
      <c r="C13669" s="2" t="s">
        <v>16428</v>
      </c>
      <c r="D13669" s="2">
        <v>7933.58</v>
      </c>
      <c r="E13669" s="3">
        <v>44822</v>
      </c>
    </row>
    <row r="13670" spans="1:5" ht="15.75" customHeight="1" x14ac:dyDescent="0.25">
      <c r="A13670" s="2">
        <v>13669</v>
      </c>
      <c r="B13670" s="2">
        <v>1576</v>
      </c>
      <c r="C13670" s="2" t="s">
        <v>16430</v>
      </c>
      <c r="D13670" s="2">
        <v>1612.69</v>
      </c>
      <c r="E13670" s="3">
        <v>44989</v>
      </c>
    </row>
    <row r="13671" spans="1:5" ht="15.75" customHeight="1" x14ac:dyDescent="0.25">
      <c r="A13671" s="2">
        <v>13670</v>
      </c>
      <c r="B13671" s="2">
        <v>1167</v>
      </c>
      <c r="C13671" s="2" t="s">
        <v>16430</v>
      </c>
      <c r="D13671" s="2">
        <v>3446.29</v>
      </c>
      <c r="E13671" s="3">
        <v>44789</v>
      </c>
    </row>
    <row r="13672" spans="1:5" ht="15.75" customHeight="1" x14ac:dyDescent="0.25">
      <c r="A13672" s="2">
        <v>13671</v>
      </c>
      <c r="B13672" s="2">
        <v>3797</v>
      </c>
      <c r="C13672" s="2" t="s">
        <v>16430</v>
      </c>
      <c r="D13672" s="2">
        <v>5775.37</v>
      </c>
      <c r="E13672" s="3">
        <v>45067</v>
      </c>
    </row>
    <row r="13673" spans="1:5" ht="15.75" customHeight="1" x14ac:dyDescent="0.25">
      <c r="A13673" s="2">
        <v>13672</v>
      </c>
      <c r="B13673" s="2">
        <v>35</v>
      </c>
      <c r="C13673" s="2" t="s">
        <v>16428</v>
      </c>
      <c r="D13673" s="2">
        <v>5892.37</v>
      </c>
      <c r="E13673" s="3">
        <v>44770</v>
      </c>
    </row>
    <row r="13674" spans="1:5" ht="15.75" customHeight="1" x14ac:dyDescent="0.25">
      <c r="A13674" s="2">
        <v>13673</v>
      </c>
      <c r="B13674" s="2">
        <v>3042</v>
      </c>
      <c r="C13674" s="2" t="s">
        <v>16430</v>
      </c>
      <c r="D13674" s="2">
        <v>5320.45</v>
      </c>
      <c r="E13674" s="3">
        <v>45144</v>
      </c>
    </row>
    <row r="13675" spans="1:5" ht="15.75" customHeight="1" x14ac:dyDescent="0.25">
      <c r="A13675" s="2">
        <v>13674</v>
      </c>
      <c r="B13675" s="2">
        <v>2755</v>
      </c>
      <c r="C13675" s="2" t="s">
        <v>16429</v>
      </c>
      <c r="D13675" s="2">
        <v>137.03</v>
      </c>
      <c r="E13675" s="3">
        <v>45076</v>
      </c>
    </row>
    <row r="13676" spans="1:5" ht="15.75" customHeight="1" x14ac:dyDescent="0.25">
      <c r="A13676" s="2">
        <v>13675</v>
      </c>
      <c r="B13676" s="2">
        <v>983</v>
      </c>
      <c r="C13676" s="2" t="s">
        <v>16430</v>
      </c>
      <c r="D13676" s="2">
        <v>1357.38</v>
      </c>
      <c r="E13676" s="3">
        <v>44867</v>
      </c>
    </row>
    <row r="13677" spans="1:5" ht="15.75" customHeight="1" x14ac:dyDescent="0.25">
      <c r="A13677" s="2">
        <v>13676</v>
      </c>
      <c r="B13677" s="2">
        <v>3233</v>
      </c>
      <c r="C13677" s="2" t="s">
        <v>16428</v>
      </c>
      <c r="D13677" s="2">
        <v>6355.8</v>
      </c>
      <c r="E13677" s="3">
        <v>45371</v>
      </c>
    </row>
    <row r="13678" spans="1:5" ht="15.75" customHeight="1" x14ac:dyDescent="0.25">
      <c r="A13678" s="2">
        <v>13677</v>
      </c>
      <c r="B13678" s="2">
        <v>3184</v>
      </c>
      <c r="C13678" s="2" t="s">
        <v>16429</v>
      </c>
      <c r="D13678" s="2">
        <v>5244.04</v>
      </c>
      <c r="E13678" s="3">
        <v>44729</v>
      </c>
    </row>
    <row r="13679" spans="1:5" ht="15.75" customHeight="1" x14ac:dyDescent="0.25">
      <c r="A13679" s="2">
        <v>13678</v>
      </c>
      <c r="B13679" s="2">
        <v>1271</v>
      </c>
      <c r="C13679" s="2" t="s">
        <v>16429</v>
      </c>
      <c r="D13679" s="2">
        <v>1132.8599999999999</v>
      </c>
      <c r="E13679" s="3">
        <v>45127</v>
      </c>
    </row>
    <row r="13680" spans="1:5" ht="15.75" customHeight="1" x14ac:dyDescent="0.25">
      <c r="A13680" s="2">
        <v>13679</v>
      </c>
      <c r="B13680" s="2">
        <v>3311</v>
      </c>
      <c r="C13680" s="2" t="s">
        <v>16429</v>
      </c>
      <c r="D13680" s="2">
        <v>7839.23</v>
      </c>
      <c r="E13680" s="3">
        <v>44778</v>
      </c>
    </row>
    <row r="13681" spans="1:5" ht="15.75" customHeight="1" x14ac:dyDescent="0.25">
      <c r="A13681" s="2">
        <v>13680</v>
      </c>
      <c r="B13681" s="2">
        <v>2731</v>
      </c>
      <c r="C13681" s="2" t="s">
        <v>16427</v>
      </c>
      <c r="D13681" s="2">
        <v>9944.7900000000009</v>
      </c>
      <c r="E13681" s="3">
        <v>45423</v>
      </c>
    </row>
    <row r="13682" spans="1:5" ht="15.75" customHeight="1" x14ac:dyDescent="0.25">
      <c r="A13682" s="2">
        <v>13681</v>
      </c>
      <c r="B13682" s="2">
        <v>1567</v>
      </c>
      <c r="C13682" s="2" t="s">
        <v>16430</v>
      </c>
      <c r="D13682" s="2">
        <v>9816.43</v>
      </c>
      <c r="E13682" s="3">
        <v>45057</v>
      </c>
    </row>
    <row r="13683" spans="1:5" ht="15.75" customHeight="1" x14ac:dyDescent="0.25">
      <c r="A13683" s="2">
        <v>13682</v>
      </c>
      <c r="B13683" s="2">
        <v>3298</v>
      </c>
      <c r="C13683" s="2" t="s">
        <v>16428</v>
      </c>
      <c r="D13683" s="2">
        <v>9692.67</v>
      </c>
      <c r="E13683" s="3">
        <v>45387</v>
      </c>
    </row>
    <row r="13684" spans="1:5" ht="15.75" customHeight="1" x14ac:dyDescent="0.25">
      <c r="A13684" s="2">
        <v>13683</v>
      </c>
      <c r="B13684" s="2">
        <v>2746</v>
      </c>
      <c r="C13684" s="2" t="s">
        <v>16428</v>
      </c>
      <c r="D13684" s="2">
        <v>5067.75</v>
      </c>
      <c r="E13684" s="3">
        <v>45343</v>
      </c>
    </row>
    <row r="13685" spans="1:5" ht="15.75" customHeight="1" x14ac:dyDescent="0.25">
      <c r="A13685" s="2">
        <v>13684</v>
      </c>
      <c r="B13685" s="2">
        <v>4360</v>
      </c>
      <c r="C13685" s="2" t="s">
        <v>16428</v>
      </c>
      <c r="D13685" s="2">
        <v>3333.52</v>
      </c>
      <c r="E13685" s="3">
        <v>44938</v>
      </c>
    </row>
    <row r="13686" spans="1:5" ht="15.75" customHeight="1" x14ac:dyDescent="0.25">
      <c r="A13686" s="2">
        <v>13685</v>
      </c>
      <c r="B13686" s="2">
        <v>2606</v>
      </c>
      <c r="C13686" s="2" t="s">
        <v>16427</v>
      </c>
      <c r="D13686" s="2">
        <v>3639.64</v>
      </c>
      <c r="E13686" s="3">
        <v>45565</v>
      </c>
    </row>
    <row r="13687" spans="1:5" ht="15.75" customHeight="1" x14ac:dyDescent="0.25">
      <c r="A13687" s="2">
        <v>13686</v>
      </c>
      <c r="B13687" s="2">
        <v>4876</v>
      </c>
      <c r="C13687" s="2" t="s">
        <v>16429</v>
      </c>
      <c r="D13687" s="2">
        <v>6432.73</v>
      </c>
      <c r="E13687" s="3">
        <v>45305</v>
      </c>
    </row>
    <row r="13688" spans="1:5" ht="15.75" customHeight="1" x14ac:dyDescent="0.25">
      <c r="A13688" s="2">
        <v>13687</v>
      </c>
      <c r="B13688" s="2">
        <v>123</v>
      </c>
      <c r="C13688" s="2" t="s">
        <v>16427</v>
      </c>
      <c r="D13688" s="2">
        <v>8929.0400000000009</v>
      </c>
      <c r="E13688" s="3">
        <v>45729</v>
      </c>
    </row>
    <row r="13689" spans="1:5" ht="15.75" customHeight="1" x14ac:dyDescent="0.25">
      <c r="A13689" s="2">
        <v>13688</v>
      </c>
      <c r="B13689" s="2">
        <v>3324</v>
      </c>
      <c r="C13689" s="2" t="s">
        <v>16428</v>
      </c>
      <c r="D13689" s="2">
        <v>245.97</v>
      </c>
      <c r="E13689" s="3">
        <v>44952</v>
      </c>
    </row>
    <row r="13690" spans="1:5" ht="15.75" customHeight="1" x14ac:dyDescent="0.25">
      <c r="A13690" s="2">
        <v>13689</v>
      </c>
      <c r="B13690" s="2">
        <v>2497</v>
      </c>
      <c r="C13690" s="2" t="s">
        <v>16427</v>
      </c>
      <c r="D13690" s="2">
        <v>42.05</v>
      </c>
      <c r="E13690" s="3">
        <v>45666</v>
      </c>
    </row>
    <row r="13691" spans="1:5" ht="15.75" customHeight="1" x14ac:dyDescent="0.25">
      <c r="A13691" s="2">
        <v>13690</v>
      </c>
      <c r="B13691" s="2">
        <v>1304</v>
      </c>
      <c r="C13691" s="2" t="s">
        <v>16427</v>
      </c>
      <c r="D13691" s="2">
        <v>1941.92</v>
      </c>
      <c r="E13691" s="3">
        <v>45599</v>
      </c>
    </row>
    <row r="13692" spans="1:5" ht="15.75" customHeight="1" x14ac:dyDescent="0.25">
      <c r="A13692" s="2">
        <v>13691</v>
      </c>
      <c r="B13692" s="2">
        <v>2483</v>
      </c>
      <c r="C13692" s="2" t="s">
        <v>16430</v>
      </c>
      <c r="D13692" s="2">
        <v>8068.88</v>
      </c>
      <c r="E13692" s="3">
        <v>45734</v>
      </c>
    </row>
    <row r="13693" spans="1:5" ht="15.75" customHeight="1" x14ac:dyDescent="0.25">
      <c r="A13693" s="2">
        <v>13692</v>
      </c>
      <c r="B13693" s="2">
        <v>2482</v>
      </c>
      <c r="C13693" s="2" t="s">
        <v>16429</v>
      </c>
      <c r="D13693" s="2">
        <v>4322.9799999999996</v>
      </c>
      <c r="E13693" s="3">
        <v>45524</v>
      </c>
    </row>
    <row r="13694" spans="1:5" ht="15.75" customHeight="1" x14ac:dyDescent="0.25">
      <c r="A13694" s="2">
        <v>13693</v>
      </c>
      <c r="B13694" s="2">
        <v>1249</v>
      </c>
      <c r="C13694" s="2" t="s">
        <v>16427</v>
      </c>
      <c r="D13694" s="2">
        <v>7181.05</v>
      </c>
      <c r="E13694" s="3">
        <v>45212</v>
      </c>
    </row>
    <row r="13695" spans="1:5" ht="15.75" customHeight="1" x14ac:dyDescent="0.25">
      <c r="A13695" s="2">
        <v>13694</v>
      </c>
      <c r="B13695" s="2">
        <v>2473</v>
      </c>
      <c r="C13695" s="2" t="s">
        <v>16430</v>
      </c>
      <c r="D13695" s="2">
        <v>2997.5</v>
      </c>
      <c r="E13695" s="3">
        <v>45346</v>
      </c>
    </row>
    <row r="13696" spans="1:5" ht="15.75" customHeight="1" x14ac:dyDescent="0.25">
      <c r="A13696" s="2">
        <v>13695</v>
      </c>
      <c r="B13696" s="2">
        <v>2671</v>
      </c>
      <c r="C13696" s="2" t="s">
        <v>16428</v>
      </c>
      <c r="D13696" s="2">
        <v>2137.12</v>
      </c>
      <c r="E13696" s="3">
        <v>44851</v>
      </c>
    </row>
    <row r="13697" spans="1:5" ht="15.75" customHeight="1" x14ac:dyDescent="0.25">
      <c r="A13697" s="2">
        <v>13696</v>
      </c>
      <c r="B13697" s="2">
        <v>273</v>
      </c>
      <c r="C13697" s="2" t="s">
        <v>16428</v>
      </c>
      <c r="D13697" s="2">
        <v>979.07</v>
      </c>
      <c r="E13697" s="3">
        <v>44722</v>
      </c>
    </row>
    <row r="13698" spans="1:5" ht="15.75" customHeight="1" x14ac:dyDescent="0.25">
      <c r="A13698" s="2">
        <v>13697</v>
      </c>
      <c r="B13698" s="2">
        <v>3854</v>
      </c>
      <c r="C13698" s="2" t="s">
        <v>16428</v>
      </c>
      <c r="D13698" s="2">
        <v>3557.09</v>
      </c>
      <c r="E13698" s="3">
        <v>45042</v>
      </c>
    </row>
    <row r="13699" spans="1:5" ht="15.75" customHeight="1" x14ac:dyDescent="0.25">
      <c r="A13699" s="2">
        <v>13698</v>
      </c>
      <c r="B13699" s="2">
        <v>4739</v>
      </c>
      <c r="C13699" s="2" t="s">
        <v>16428</v>
      </c>
      <c r="D13699" s="2">
        <v>5548.93</v>
      </c>
      <c r="E13699" s="3">
        <v>45025</v>
      </c>
    </row>
    <row r="13700" spans="1:5" ht="15.75" customHeight="1" x14ac:dyDescent="0.25">
      <c r="A13700" s="2">
        <v>13699</v>
      </c>
      <c r="B13700" s="2">
        <v>1044</v>
      </c>
      <c r="C13700" s="2" t="s">
        <v>16428</v>
      </c>
      <c r="D13700" s="2">
        <v>6153.51</v>
      </c>
      <c r="E13700" s="3">
        <v>45493</v>
      </c>
    </row>
    <row r="13701" spans="1:5" ht="15.75" customHeight="1" x14ac:dyDescent="0.25">
      <c r="A13701" s="2">
        <v>13700</v>
      </c>
      <c r="B13701" s="2">
        <v>981</v>
      </c>
      <c r="C13701" s="2" t="s">
        <v>16430</v>
      </c>
      <c r="D13701" s="2">
        <v>9758.3799999999992</v>
      </c>
      <c r="E13701" s="3">
        <v>45111</v>
      </c>
    </row>
    <row r="13702" spans="1:5" ht="15.75" customHeight="1" x14ac:dyDescent="0.25">
      <c r="A13702" s="2">
        <v>13701</v>
      </c>
      <c r="B13702" s="2">
        <v>2913</v>
      </c>
      <c r="C13702" s="2" t="s">
        <v>16428</v>
      </c>
      <c r="D13702" s="2">
        <v>4227.05</v>
      </c>
      <c r="E13702" s="3">
        <v>45253</v>
      </c>
    </row>
    <row r="13703" spans="1:5" ht="15.75" customHeight="1" x14ac:dyDescent="0.25">
      <c r="A13703" s="2">
        <v>13702</v>
      </c>
      <c r="B13703" s="2">
        <v>882</v>
      </c>
      <c r="C13703" s="2" t="s">
        <v>16430</v>
      </c>
      <c r="D13703" s="2">
        <v>8448.73</v>
      </c>
      <c r="E13703" s="3">
        <v>45028</v>
      </c>
    </row>
    <row r="13704" spans="1:5" ht="15.75" customHeight="1" x14ac:dyDescent="0.25">
      <c r="A13704" s="2">
        <v>13703</v>
      </c>
      <c r="B13704" s="2">
        <v>2089</v>
      </c>
      <c r="C13704" s="2" t="s">
        <v>16428</v>
      </c>
      <c r="D13704" s="2">
        <v>1762.88</v>
      </c>
      <c r="E13704" s="3">
        <v>45678</v>
      </c>
    </row>
    <row r="13705" spans="1:5" ht="15.75" customHeight="1" x14ac:dyDescent="0.25">
      <c r="A13705" s="2">
        <v>13704</v>
      </c>
      <c r="B13705" s="2">
        <v>3987</v>
      </c>
      <c r="C13705" s="2" t="s">
        <v>16428</v>
      </c>
      <c r="D13705" s="2">
        <v>9937.0300000000007</v>
      </c>
      <c r="E13705" s="3">
        <v>45250</v>
      </c>
    </row>
    <row r="13706" spans="1:5" ht="15.75" customHeight="1" x14ac:dyDescent="0.25">
      <c r="A13706" s="2">
        <v>13705</v>
      </c>
      <c r="B13706" s="2">
        <v>4904</v>
      </c>
      <c r="C13706" s="2" t="s">
        <v>16427</v>
      </c>
      <c r="D13706" s="2">
        <v>7042.68</v>
      </c>
      <c r="E13706" s="3">
        <v>44801</v>
      </c>
    </row>
    <row r="13707" spans="1:5" ht="15.75" customHeight="1" x14ac:dyDescent="0.25">
      <c r="A13707" s="2">
        <v>13706</v>
      </c>
      <c r="B13707" s="2">
        <v>4318</v>
      </c>
      <c r="C13707" s="2" t="s">
        <v>16428</v>
      </c>
      <c r="D13707" s="2">
        <v>8065.3</v>
      </c>
      <c r="E13707" s="3">
        <v>44698</v>
      </c>
    </row>
    <row r="13708" spans="1:5" ht="15.75" customHeight="1" x14ac:dyDescent="0.25">
      <c r="A13708" s="2">
        <v>13707</v>
      </c>
      <c r="B13708" s="2">
        <v>4880</v>
      </c>
      <c r="C13708" s="2" t="s">
        <v>16429</v>
      </c>
      <c r="D13708" s="2">
        <v>3091.13</v>
      </c>
      <c r="E13708" s="3">
        <v>44847</v>
      </c>
    </row>
    <row r="13709" spans="1:5" ht="15.75" customHeight="1" x14ac:dyDescent="0.25">
      <c r="A13709" s="2">
        <v>13708</v>
      </c>
      <c r="B13709" s="2">
        <v>3753</v>
      </c>
      <c r="C13709" s="2" t="s">
        <v>16428</v>
      </c>
      <c r="D13709" s="2">
        <v>3084.91</v>
      </c>
      <c r="E13709" s="3">
        <v>44923</v>
      </c>
    </row>
    <row r="13710" spans="1:5" ht="15.75" customHeight="1" x14ac:dyDescent="0.25">
      <c r="A13710" s="2">
        <v>13709</v>
      </c>
      <c r="B13710" s="2">
        <v>15</v>
      </c>
      <c r="C13710" s="2" t="s">
        <v>16428</v>
      </c>
      <c r="D13710" s="2">
        <v>8766.56</v>
      </c>
      <c r="E13710" s="3">
        <v>45044</v>
      </c>
    </row>
    <row r="13711" spans="1:5" ht="15.75" customHeight="1" x14ac:dyDescent="0.25">
      <c r="A13711" s="2">
        <v>13710</v>
      </c>
      <c r="B13711" s="2">
        <v>2478</v>
      </c>
      <c r="C13711" s="2" t="s">
        <v>16430</v>
      </c>
      <c r="D13711" s="2">
        <v>7123.79</v>
      </c>
      <c r="E13711" s="3">
        <v>45746</v>
      </c>
    </row>
    <row r="13712" spans="1:5" ht="15.75" customHeight="1" x14ac:dyDescent="0.25">
      <c r="A13712" s="2">
        <v>13711</v>
      </c>
      <c r="B13712" s="2">
        <v>4119</v>
      </c>
      <c r="C13712" s="2" t="s">
        <v>16427</v>
      </c>
      <c r="D13712" s="2">
        <v>2909.6</v>
      </c>
      <c r="E13712" s="3">
        <v>45402</v>
      </c>
    </row>
    <row r="13713" spans="1:5" ht="15.75" customHeight="1" x14ac:dyDescent="0.25">
      <c r="A13713" s="2">
        <v>13712</v>
      </c>
      <c r="B13713" s="2">
        <v>1534</v>
      </c>
      <c r="C13713" s="2" t="s">
        <v>16427</v>
      </c>
      <c r="D13713" s="2">
        <v>6470.42</v>
      </c>
      <c r="E13713" s="3">
        <v>45085</v>
      </c>
    </row>
    <row r="13714" spans="1:5" ht="15.75" customHeight="1" x14ac:dyDescent="0.25">
      <c r="A13714" s="2">
        <v>13713</v>
      </c>
      <c r="B13714" s="2">
        <v>3924</v>
      </c>
      <c r="C13714" s="2" t="s">
        <v>16430</v>
      </c>
      <c r="D13714" s="2">
        <v>2045.94</v>
      </c>
      <c r="E13714" s="3">
        <v>45743</v>
      </c>
    </row>
    <row r="13715" spans="1:5" ht="15.75" customHeight="1" x14ac:dyDescent="0.25">
      <c r="A13715" s="2">
        <v>13714</v>
      </c>
      <c r="B13715" s="2">
        <v>2611</v>
      </c>
      <c r="C13715" s="2" t="s">
        <v>16427</v>
      </c>
      <c r="D13715" s="2">
        <v>731.31</v>
      </c>
      <c r="E13715" s="3">
        <v>45445</v>
      </c>
    </row>
    <row r="13716" spans="1:5" ht="15.75" customHeight="1" x14ac:dyDescent="0.25">
      <c r="A13716" s="2">
        <v>13715</v>
      </c>
      <c r="B13716" s="2">
        <v>1391</v>
      </c>
      <c r="C13716" s="2" t="s">
        <v>16430</v>
      </c>
      <c r="D13716" s="2">
        <v>451.03</v>
      </c>
      <c r="E13716" s="3">
        <v>45221</v>
      </c>
    </row>
    <row r="13717" spans="1:5" ht="15.75" customHeight="1" x14ac:dyDescent="0.25">
      <c r="A13717" s="2">
        <v>13716</v>
      </c>
      <c r="B13717" s="2">
        <v>2250</v>
      </c>
      <c r="C13717" s="2" t="s">
        <v>16427</v>
      </c>
      <c r="D13717" s="2">
        <v>3758.29</v>
      </c>
      <c r="E13717" s="3">
        <v>45481</v>
      </c>
    </row>
    <row r="13718" spans="1:5" ht="15.75" customHeight="1" x14ac:dyDescent="0.25">
      <c r="A13718" s="2">
        <v>13717</v>
      </c>
      <c r="B13718" s="2">
        <v>2938</v>
      </c>
      <c r="C13718" s="2" t="s">
        <v>16429</v>
      </c>
      <c r="D13718" s="2">
        <v>4546.34</v>
      </c>
      <c r="E13718" s="3">
        <v>45559</v>
      </c>
    </row>
    <row r="13719" spans="1:5" ht="15.75" customHeight="1" x14ac:dyDescent="0.25">
      <c r="A13719" s="2">
        <v>13718</v>
      </c>
      <c r="B13719" s="2">
        <v>2501</v>
      </c>
      <c r="C13719" s="2" t="s">
        <v>16428</v>
      </c>
      <c r="D13719" s="2">
        <v>2957.83</v>
      </c>
      <c r="E13719" s="3">
        <v>45271</v>
      </c>
    </row>
    <row r="13720" spans="1:5" ht="15.75" customHeight="1" x14ac:dyDescent="0.25">
      <c r="A13720" s="2">
        <v>13719</v>
      </c>
      <c r="B13720" s="2">
        <v>457</v>
      </c>
      <c r="C13720" s="2" t="s">
        <v>16430</v>
      </c>
      <c r="D13720" s="2">
        <v>9722.7000000000007</v>
      </c>
      <c r="E13720" s="3">
        <v>45767</v>
      </c>
    </row>
    <row r="13721" spans="1:5" ht="15.75" customHeight="1" x14ac:dyDescent="0.25">
      <c r="A13721" s="2">
        <v>13720</v>
      </c>
      <c r="B13721" s="2">
        <v>745</v>
      </c>
      <c r="C13721" s="2" t="s">
        <v>16429</v>
      </c>
      <c r="D13721" s="2">
        <v>8986.2800000000007</v>
      </c>
      <c r="E13721" s="3">
        <v>44759</v>
      </c>
    </row>
    <row r="13722" spans="1:5" ht="15.75" customHeight="1" x14ac:dyDescent="0.25">
      <c r="A13722" s="2">
        <v>13721</v>
      </c>
      <c r="B13722" s="2">
        <v>3192</v>
      </c>
      <c r="C13722" s="2" t="s">
        <v>16430</v>
      </c>
      <c r="D13722" s="2">
        <v>4230.57</v>
      </c>
      <c r="E13722" s="3">
        <v>44772</v>
      </c>
    </row>
    <row r="13723" spans="1:5" ht="15.75" customHeight="1" x14ac:dyDescent="0.25">
      <c r="A13723" s="2">
        <v>13722</v>
      </c>
      <c r="B13723" s="2">
        <v>2274</v>
      </c>
      <c r="C13723" s="2" t="s">
        <v>16430</v>
      </c>
      <c r="D13723" s="2">
        <v>1336.22</v>
      </c>
      <c r="E13723" s="3">
        <v>45271</v>
      </c>
    </row>
    <row r="13724" spans="1:5" ht="15.75" customHeight="1" x14ac:dyDescent="0.25">
      <c r="A13724" s="2">
        <v>13723</v>
      </c>
      <c r="B13724" s="2">
        <v>1260</v>
      </c>
      <c r="C13724" s="2" t="s">
        <v>16430</v>
      </c>
      <c r="D13724" s="2">
        <v>3850.45</v>
      </c>
      <c r="E13724" s="3">
        <v>44710</v>
      </c>
    </row>
    <row r="13725" spans="1:5" ht="15.75" customHeight="1" x14ac:dyDescent="0.25">
      <c r="A13725" s="2">
        <v>13724</v>
      </c>
      <c r="B13725" s="2">
        <v>484</v>
      </c>
      <c r="C13725" s="2" t="s">
        <v>16429</v>
      </c>
      <c r="D13725" s="2">
        <v>994.73</v>
      </c>
      <c r="E13725" s="3">
        <v>45308</v>
      </c>
    </row>
    <row r="13726" spans="1:5" ht="15.75" customHeight="1" x14ac:dyDescent="0.25">
      <c r="A13726" s="2">
        <v>13725</v>
      </c>
      <c r="B13726" s="2">
        <v>3999</v>
      </c>
      <c r="C13726" s="2" t="s">
        <v>16429</v>
      </c>
      <c r="D13726" s="2">
        <v>3659.21</v>
      </c>
      <c r="E13726" s="3">
        <v>45405</v>
      </c>
    </row>
    <row r="13727" spans="1:5" ht="15.75" customHeight="1" x14ac:dyDescent="0.25">
      <c r="A13727" s="2">
        <v>13726</v>
      </c>
      <c r="B13727" s="2">
        <v>2674</v>
      </c>
      <c r="C13727" s="2" t="s">
        <v>16427</v>
      </c>
      <c r="D13727" s="2">
        <v>4359.1000000000004</v>
      </c>
      <c r="E13727" s="3">
        <v>44782</v>
      </c>
    </row>
    <row r="13728" spans="1:5" ht="15.75" customHeight="1" x14ac:dyDescent="0.25">
      <c r="A13728" s="2">
        <v>13727</v>
      </c>
      <c r="B13728" s="2">
        <v>4719</v>
      </c>
      <c r="C13728" s="2" t="s">
        <v>16427</v>
      </c>
      <c r="D13728" s="2">
        <v>432.38</v>
      </c>
      <c r="E13728" s="3">
        <v>45349</v>
      </c>
    </row>
    <row r="13729" spans="1:5" ht="15.75" customHeight="1" x14ac:dyDescent="0.25">
      <c r="A13729" s="2">
        <v>13728</v>
      </c>
      <c r="B13729" s="2">
        <v>1738</v>
      </c>
      <c r="C13729" s="2" t="s">
        <v>16430</v>
      </c>
      <c r="D13729" s="2">
        <v>2113.84</v>
      </c>
      <c r="E13729" s="3">
        <v>45095</v>
      </c>
    </row>
    <row r="13730" spans="1:5" ht="15.75" customHeight="1" x14ac:dyDescent="0.25">
      <c r="A13730" s="2">
        <v>13729</v>
      </c>
      <c r="B13730" s="2">
        <v>3634</v>
      </c>
      <c r="C13730" s="2" t="s">
        <v>16430</v>
      </c>
      <c r="D13730" s="2">
        <v>3743.38</v>
      </c>
      <c r="E13730" s="3">
        <v>44817</v>
      </c>
    </row>
    <row r="13731" spans="1:5" ht="15.75" customHeight="1" x14ac:dyDescent="0.25">
      <c r="A13731" s="2">
        <v>13730</v>
      </c>
      <c r="B13731" s="2">
        <v>645</v>
      </c>
      <c r="C13731" s="2" t="s">
        <v>16429</v>
      </c>
      <c r="D13731" s="2">
        <v>8836.01</v>
      </c>
      <c r="E13731" s="3">
        <v>44886</v>
      </c>
    </row>
    <row r="13732" spans="1:5" ht="15.75" customHeight="1" x14ac:dyDescent="0.25">
      <c r="A13732" s="2">
        <v>13731</v>
      </c>
      <c r="B13732" s="2">
        <v>3501</v>
      </c>
      <c r="C13732" s="2" t="s">
        <v>16429</v>
      </c>
      <c r="D13732" s="2">
        <v>9340.77</v>
      </c>
      <c r="E13732" s="3">
        <v>44824</v>
      </c>
    </row>
    <row r="13733" spans="1:5" ht="15.75" customHeight="1" x14ac:dyDescent="0.25">
      <c r="A13733" s="2">
        <v>13732</v>
      </c>
      <c r="B13733" s="2">
        <v>4978</v>
      </c>
      <c r="C13733" s="2" t="s">
        <v>16428</v>
      </c>
      <c r="D13733" s="2">
        <v>2607.84</v>
      </c>
      <c r="E13733" s="3">
        <v>45748</v>
      </c>
    </row>
    <row r="13734" spans="1:5" ht="15.75" customHeight="1" x14ac:dyDescent="0.25">
      <c r="A13734" s="2">
        <v>13733</v>
      </c>
      <c r="B13734" s="2">
        <v>388</v>
      </c>
      <c r="C13734" s="2" t="s">
        <v>16428</v>
      </c>
      <c r="D13734" s="2">
        <v>6627.41</v>
      </c>
      <c r="E13734" s="3">
        <v>45077</v>
      </c>
    </row>
    <row r="13735" spans="1:5" ht="15.75" customHeight="1" x14ac:dyDescent="0.25">
      <c r="A13735" s="2">
        <v>13734</v>
      </c>
      <c r="B13735" s="2">
        <v>95</v>
      </c>
      <c r="C13735" s="2" t="s">
        <v>16427</v>
      </c>
      <c r="D13735" s="2">
        <v>8463.67</v>
      </c>
      <c r="E13735" s="3">
        <v>44864</v>
      </c>
    </row>
    <row r="13736" spans="1:5" ht="15.75" customHeight="1" x14ac:dyDescent="0.25">
      <c r="A13736" s="2">
        <v>13735</v>
      </c>
      <c r="B13736" s="2">
        <v>4323</v>
      </c>
      <c r="C13736" s="2" t="s">
        <v>16428</v>
      </c>
      <c r="D13736" s="2">
        <v>8129.86</v>
      </c>
      <c r="E13736" s="3">
        <v>45157</v>
      </c>
    </row>
    <row r="13737" spans="1:5" ht="15.75" customHeight="1" x14ac:dyDescent="0.25">
      <c r="A13737" s="2">
        <v>13736</v>
      </c>
      <c r="B13737" s="2">
        <v>1830</v>
      </c>
      <c r="C13737" s="2" t="s">
        <v>16427</v>
      </c>
      <c r="D13737" s="2">
        <v>9580.67</v>
      </c>
      <c r="E13737" s="3">
        <v>45667</v>
      </c>
    </row>
    <row r="13738" spans="1:5" ht="15.75" customHeight="1" x14ac:dyDescent="0.25">
      <c r="A13738" s="2">
        <v>13737</v>
      </c>
      <c r="B13738" s="2">
        <v>1819</v>
      </c>
      <c r="C13738" s="2" t="s">
        <v>16428</v>
      </c>
      <c r="D13738" s="2">
        <v>8456.33</v>
      </c>
      <c r="E13738" s="3">
        <v>44742</v>
      </c>
    </row>
    <row r="13739" spans="1:5" ht="15.75" customHeight="1" x14ac:dyDescent="0.25">
      <c r="A13739" s="2">
        <v>13738</v>
      </c>
      <c r="B13739" s="2">
        <v>562</v>
      </c>
      <c r="C13739" s="2" t="s">
        <v>16427</v>
      </c>
      <c r="D13739" s="2">
        <v>5035.45</v>
      </c>
      <c r="E13739" s="3">
        <v>45657</v>
      </c>
    </row>
    <row r="13740" spans="1:5" ht="15.75" customHeight="1" x14ac:dyDescent="0.25">
      <c r="A13740" s="2">
        <v>13739</v>
      </c>
      <c r="B13740" s="2">
        <v>731</v>
      </c>
      <c r="C13740" s="2" t="s">
        <v>16429</v>
      </c>
      <c r="D13740" s="2">
        <v>915.23</v>
      </c>
      <c r="E13740" s="3">
        <v>44746</v>
      </c>
    </row>
    <row r="13741" spans="1:5" ht="15.75" customHeight="1" x14ac:dyDescent="0.25">
      <c r="A13741" s="2">
        <v>13740</v>
      </c>
      <c r="B13741" s="2">
        <v>3019</v>
      </c>
      <c r="C13741" s="2" t="s">
        <v>16429</v>
      </c>
      <c r="D13741" s="2">
        <v>5485.37</v>
      </c>
      <c r="E13741" s="3">
        <v>45260</v>
      </c>
    </row>
    <row r="13742" spans="1:5" ht="15.75" customHeight="1" x14ac:dyDescent="0.25">
      <c r="A13742" s="2">
        <v>13741</v>
      </c>
      <c r="B13742" s="2">
        <v>2117</v>
      </c>
      <c r="C13742" s="2" t="s">
        <v>16427</v>
      </c>
      <c r="D13742" s="2">
        <v>6274.82</v>
      </c>
      <c r="E13742" s="3">
        <v>44844</v>
      </c>
    </row>
    <row r="13743" spans="1:5" ht="15.75" customHeight="1" x14ac:dyDescent="0.25">
      <c r="A13743" s="2">
        <v>13742</v>
      </c>
      <c r="B13743" s="2">
        <v>2395</v>
      </c>
      <c r="C13743" s="2" t="s">
        <v>16429</v>
      </c>
      <c r="D13743" s="2">
        <v>2284.09</v>
      </c>
      <c r="E13743" s="3">
        <v>45189</v>
      </c>
    </row>
    <row r="13744" spans="1:5" ht="15.75" customHeight="1" x14ac:dyDescent="0.25">
      <c r="A13744" s="2">
        <v>13743</v>
      </c>
      <c r="B13744" s="2">
        <v>1793</v>
      </c>
      <c r="C13744" s="2" t="s">
        <v>16427</v>
      </c>
      <c r="D13744" s="2">
        <v>1737.85</v>
      </c>
      <c r="E13744" s="3">
        <v>45010</v>
      </c>
    </row>
    <row r="13745" spans="1:5" ht="15.75" customHeight="1" x14ac:dyDescent="0.25">
      <c r="A13745" s="2">
        <v>13744</v>
      </c>
      <c r="B13745" s="2">
        <v>2590</v>
      </c>
      <c r="C13745" s="2" t="s">
        <v>16429</v>
      </c>
      <c r="D13745" s="2">
        <v>5183.55</v>
      </c>
      <c r="E13745" s="3">
        <v>45031</v>
      </c>
    </row>
    <row r="13746" spans="1:5" ht="15.75" customHeight="1" x14ac:dyDescent="0.25">
      <c r="A13746" s="2">
        <v>13745</v>
      </c>
      <c r="B13746" s="2">
        <v>957</v>
      </c>
      <c r="C13746" s="2" t="s">
        <v>16428</v>
      </c>
      <c r="D13746" s="2">
        <v>8569.5</v>
      </c>
      <c r="E13746" s="3">
        <v>44798</v>
      </c>
    </row>
    <row r="13747" spans="1:5" ht="15.75" customHeight="1" x14ac:dyDescent="0.25">
      <c r="A13747" s="2">
        <v>13746</v>
      </c>
      <c r="B13747" s="2">
        <v>2026</v>
      </c>
      <c r="C13747" s="2" t="s">
        <v>16428</v>
      </c>
      <c r="D13747" s="2">
        <v>648.13</v>
      </c>
      <c r="E13747" s="3">
        <v>45327</v>
      </c>
    </row>
    <row r="13748" spans="1:5" ht="15.75" customHeight="1" x14ac:dyDescent="0.25">
      <c r="A13748" s="2">
        <v>13747</v>
      </c>
      <c r="B13748" s="2">
        <v>3283</v>
      </c>
      <c r="C13748" s="2" t="s">
        <v>16427</v>
      </c>
      <c r="D13748" s="2">
        <v>7620.66</v>
      </c>
      <c r="E13748" s="3">
        <v>45039</v>
      </c>
    </row>
    <row r="13749" spans="1:5" ht="15.75" customHeight="1" x14ac:dyDescent="0.25">
      <c r="A13749" s="2">
        <v>13748</v>
      </c>
      <c r="B13749" s="2">
        <v>4116</v>
      </c>
      <c r="C13749" s="2" t="s">
        <v>16427</v>
      </c>
      <c r="D13749" s="2">
        <v>1362.58</v>
      </c>
      <c r="E13749" s="3">
        <v>45142</v>
      </c>
    </row>
    <row r="13750" spans="1:5" ht="15.75" customHeight="1" x14ac:dyDescent="0.25">
      <c r="A13750" s="2">
        <v>13749</v>
      </c>
      <c r="B13750" s="2">
        <v>749</v>
      </c>
      <c r="C13750" s="2" t="s">
        <v>16427</v>
      </c>
      <c r="D13750" s="2">
        <v>7267.64</v>
      </c>
      <c r="E13750" s="3">
        <v>45554</v>
      </c>
    </row>
    <row r="13751" spans="1:5" ht="15.75" customHeight="1" x14ac:dyDescent="0.25">
      <c r="A13751" s="2">
        <v>13750</v>
      </c>
      <c r="B13751" s="2">
        <v>4690</v>
      </c>
      <c r="C13751" s="2" t="s">
        <v>16430</v>
      </c>
      <c r="D13751" s="2">
        <v>3152.55</v>
      </c>
      <c r="E13751" s="3">
        <v>45391</v>
      </c>
    </row>
    <row r="13752" spans="1:5" ht="15.75" customHeight="1" x14ac:dyDescent="0.25">
      <c r="A13752" s="2">
        <v>13751</v>
      </c>
      <c r="B13752" s="2">
        <v>2557</v>
      </c>
      <c r="C13752" s="2" t="s">
        <v>16428</v>
      </c>
      <c r="D13752" s="2">
        <v>4864.58</v>
      </c>
      <c r="E13752" s="3">
        <v>44775</v>
      </c>
    </row>
    <row r="13753" spans="1:5" ht="15.75" customHeight="1" x14ac:dyDescent="0.25">
      <c r="A13753" s="2">
        <v>13752</v>
      </c>
      <c r="B13753" s="2">
        <v>1489</v>
      </c>
      <c r="C13753" s="2" t="s">
        <v>16430</v>
      </c>
      <c r="D13753" s="2">
        <v>5999.03</v>
      </c>
      <c r="E13753" s="3">
        <v>45018</v>
      </c>
    </row>
    <row r="13754" spans="1:5" ht="15.75" customHeight="1" x14ac:dyDescent="0.25">
      <c r="A13754" s="2">
        <v>13753</v>
      </c>
      <c r="B13754" s="2">
        <v>4542</v>
      </c>
      <c r="C13754" s="2" t="s">
        <v>16427</v>
      </c>
      <c r="D13754" s="2">
        <v>9144.06</v>
      </c>
      <c r="E13754" s="3">
        <v>45504</v>
      </c>
    </row>
    <row r="13755" spans="1:5" ht="15.75" customHeight="1" x14ac:dyDescent="0.25">
      <c r="A13755" s="2">
        <v>13754</v>
      </c>
      <c r="B13755" s="2">
        <v>1402</v>
      </c>
      <c r="C13755" s="2" t="s">
        <v>16427</v>
      </c>
      <c r="D13755" s="2">
        <v>4282.1499999999996</v>
      </c>
      <c r="E13755" s="3">
        <v>45028</v>
      </c>
    </row>
    <row r="13756" spans="1:5" ht="15.75" customHeight="1" x14ac:dyDescent="0.25">
      <c r="A13756" s="2">
        <v>13755</v>
      </c>
      <c r="B13756" s="2">
        <v>2323</v>
      </c>
      <c r="C13756" s="2" t="s">
        <v>16428</v>
      </c>
      <c r="D13756" s="2">
        <v>2846.3</v>
      </c>
      <c r="E13756" s="3">
        <v>45506</v>
      </c>
    </row>
    <row r="13757" spans="1:5" ht="15.75" customHeight="1" x14ac:dyDescent="0.25">
      <c r="A13757" s="2">
        <v>13756</v>
      </c>
      <c r="B13757" s="2">
        <v>2771</v>
      </c>
      <c r="C13757" s="2" t="s">
        <v>16428</v>
      </c>
      <c r="D13757" s="2">
        <v>3018.59</v>
      </c>
      <c r="E13757" s="3">
        <v>45474</v>
      </c>
    </row>
    <row r="13758" spans="1:5" ht="15.75" customHeight="1" x14ac:dyDescent="0.25">
      <c r="A13758" s="2">
        <v>13757</v>
      </c>
      <c r="B13758" s="2">
        <v>1463</v>
      </c>
      <c r="C13758" s="2" t="s">
        <v>16427</v>
      </c>
      <c r="D13758" s="2">
        <v>8474.93</v>
      </c>
      <c r="E13758" s="3">
        <v>45086</v>
      </c>
    </row>
    <row r="13759" spans="1:5" ht="15.75" customHeight="1" x14ac:dyDescent="0.25">
      <c r="A13759" s="2">
        <v>13758</v>
      </c>
      <c r="B13759" s="2">
        <v>1294</v>
      </c>
      <c r="C13759" s="2" t="s">
        <v>16428</v>
      </c>
      <c r="D13759" s="2">
        <v>8853.58</v>
      </c>
      <c r="E13759" s="3">
        <v>45513</v>
      </c>
    </row>
    <row r="13760" spans="1:5" ht="15.75" customHeight="1" x14ac:dyDescent="0.25">
      <c r="A13760" s="2">
        <v>13759</v>
      </c>
      <c r="B13760" s="2">
        <v>4262</v>
      </c>
      <c r="C13760" s="2" t="s">
        <v>16430</v>
      </c>
      <c r="D13760" s="2">
        <v>2971.48</v>
      </c>
      <c r="E13760" s="3">
        <v>45608</v>
      </c>
    </row>
    <row r="13761" spans="1:5" ht="15.75" customHeight="1" x14ac:dyDescent="0.25">
      <c r="A13761" s="2">
        <v>13760</v>
      </c>
      <c r="B13761" s="2">
        <v>2127</v>
      </c>
      <c r="C13761" s="2" t="s">
        <v>16428</v>
      </c>
      <c r="D13761" s="2">
        <v>7682.64</v>
      </c>
      <c r="E13761" s="3">
        <v>45728</v>
      </c>
    </row>
    <row r="13762" spans="1:5" ht="15.75" customHeight="1" x14ac:dyDescent="0.25">
      <c r="A13762" s="2">
        <v>13761</v>
      </c>
      <c r="B13762" s="2">
        <v>2886</v>
      </c>
      <c r="C13762" s="2" t="s">
        <v>16429</v>
      </c>
      <c r="D13762" s="2">
        <v>751.76</v>
      </c>
      <c r="E13762" s="3">
        <v>45435</v>
      </c>
    </row>
    <row r="13763" spans="1:5" ht="15.75" customHeight="1" x14ac:dyDescent="0.25">
      <c r="A13763" s="2">
        <v>13762</v>
      </c>
      <c r="B13763" s="2">
        <v>205</v>
      </c>
      <c r="C13763" s="2" t="s">
        <v>16430</v>
      </c>
      <c r="D13763" s="2">
        <v>8008.94</v>
      </c>
      <c r="E13763" s="3">
        <v>45109</v>
      </c>
    </row>
    <row r="13764" spans="1:5" ht="15.75" customHeight="1" x14ac:dyDescent="0.25">
      <c r="A13764" s="2">
        <v>13763</v>
      </c>
      <c r="B13764" s="2">
        <v>2999</v>
      </c>
      <c r="C13764" s="2" t="s">
        <v>16428</v>
      </c>
      <c r="D13764" s="2">
        <v>4787.26</v>
      </c>
      <c r="E13764" s="3">
        <v>45176</v>
      </c>
    </row>
    <row r="13765" spans="1:5" ht="15.75" customHeight="1" x14ac:dyDescent="0.25">
      <c r="A13765" s="2">
        <v>13764</v>
      </c>
      <c r="B13765" s="2">
        <v>3500</v>
      </c>
      <c r="C13765" s="2" t="s">
        <v>16430</v>
      </c>
      <c r="D13765" s="2">
        <v>662.41</v>
      </c>
      <c r="E13765" s="3">
        <v>45267</v>
      </c>
    </row>
    <row r="13766" spans="1:5" ht="15.75" customHeight="1" x14ac:dyDescent="0.25">
      <c r="A13766" s="2">
        <v>13765</v>
      </c>
      <c r="B13766" s="2">
        <v>4600</v>
      </c>
      <c r="C13766" s="2" t="s">
        <v>16428</v>
      </c>
      <c r="D13766" s="2">
        <v>7794.04</v>
      </c>
      <c r="E13766" s="3">
        <v>45412</v>
      </c>
    </row>
    <row r="13767" spans="1:5" ht="15.75" customHeight="1" x14ac:dyDescent="0.25">
      <c r="A13767" s="2">
        <v>13766</v>
      </c>
      <c r="B13767" s="2">
        <v>4769</v>
      </c>
      <c r="C13767" s="2" t="s">
        <v>16428</v>
      </c>
      <c r="D13767" s="2">
        <v>7611.32</v>
      </c>
      <c r="E13767" s="3">
        <v>45731</v>
      </c>
    </row>
    <row r="13768" spans="1:5" ht="15.75" customHeight="1" x14ac:dyDescent="0.25">
      <c r="A13768" s="2">
        <v>13767</v>
      </c>
      <c r="B13768" s="2">
        <v>3701</v>
      </c>
      <c r="C13768" s="2" t="s">
        <v>16427</v>
      </c>
      <c r="D13768" s="2">
        <v>364.22</v>
      </c>
      <c r="E13768" s="3">
        <v>44823</v>
      </c>
    </row>
    <row r="13769" spans="1:5" ht="15.75" customHeight="1" x14ac:dyDescent="0.25">
      <c r="A13769" s="2">
        <v>13768</v>
      </c>
      <c r="B13769" s="2">
        <v>2001</v>
      </c>
      <c r="C13769" s="2" t="s">
        <v>16427</v>
      </c>
      <c r="D13769" s="2">
        <v>5804.29</v>
      </c>
      <c r="E13769" s="3">
        <v>44887</v>
      </c>
    </row>
    <row r="13770" spans="1:5" ht="15.75" customHeight="1" x14ac:dyDescent="0.25">
      <c r="A13770" s="2">
        <v>13769</v>
      </c>
      <c r="B13770" s="2">
        <v>4740</v>
      </c>
      <c r="C13770" s="2" t="s">
        <v>16427</v>
      </c>
      <c r="D13770" s="2">
        <v>1223.18</v>
      </c>
      <c r="E13770" s="3">
        <v>45696</v>
      </c>
    </row>
    <row r="13771" spans="1:5" ht="15.75" customHeight="1" x14ac:dyDescent="0.25">
      <c r="A13771" s="2">
        <v>13770</v>
      </c>
      <c r="B13771" s="2">
        <v>845</v>
      </c>
      <c r="C13771" s="2" t="s">
        <v>16427</v>
      </c>
      <c r="D13771" s="2">
        <v>9211.44</v>
      </c>
      <c r="E13771" s="3">
        <v>44815</v>
      </c>
    </row>
    <row r="13772" spans="1:5" ht="15.75" customHeight="1" x14ac:dyDescent="0.25">
      <c r="A13772" s="2">
        <v>13771</v>
      </c>
      <c r="B13772" s="2">
        <v>1007</v>
      </c>
      <c r="C13772" s="2" t="s">
        <v>16427</v>
      </c>
      <c r="D13772" s="2">
        <v>9041.19</v>
      </c>
      <c r="E13772" s="3">
        <v>45003</v>
      </c>
    </row>
    <row r="13773" spans="1:5" ht="15.75" customHeight="1" x14ac:dyDescent="0.25">
      <c r="A13773" s="2">
        <v>13772</v>
      </c>
      <c r="B13773" s="2">
        <v>3764</v>
      </c>
      <c r="C13773" s="2" t="s">
        <v>16430</v>
      </c>
      <c r="D13773" s="2">
        <v>815.35</v>
      </c>
      <c r="E13773" s="3">
        <v>44864</v>
      </c>
    </row>
    <row r="13774" spans="1:5" ht="15.75" customHeight="1" x14ac:dyDescent="0.25">
      <c r="A13774" s="2">
        <v>13773</v>
      </c>
      <c r="B13774" s="2">
        <v>3600</v>
      </c>
      <c r="C13774" s="2" t="s">
        <v>16427</v>
      </c>
      <c r="D13774" s="2">
        <v>7223.6</v>
      </c>
      <c r="E13774" s="3">
        <v>45100</v>
      </c>
    </row>
    <row r="13775" spans="1:5" ht="15.75" customHeight="1" x14ac:dyDescent="0.25">
      <c r="A13775" s="2">
        <v>13774</v>
      </c>
      <c r="B13775" s="2">
        <v>871</v>
      </c>
      <c r="C13775" s="2" t="s">
        <v>16430</v>
      </c>
      <c r="D13775" s="2">
        <v>7940.33</v>
      </c>
      <c r="E13775" s="3">
        <v>45680</v>
      </c>
    </row>
    <row r="13776" spans="1:5" ht="15.75" customHeight="1" x14ac:dyDescent="0.25">
      <c r="A13776" s="2">
        <v>13775</v>
      </c>
      <c r="B13776" s="2">
        <v>1297</v>
      </c>
      <c r="C13776" s="2" t="s">
        <v>16427</v>
      </c>
      <c r="D13776" s="2">
        <v>1217.6400000000001</v>
      </c>
      <c r="E13776" s="3">
        <v>45011</v>
      </c>
    </row>
    <row r="13777" spans="1:5" ht="15.75" customHeight="1" x14ac:dyDescent="0.25">
      <c r="A13777" s="2">
        <v>13776</v>
      </c>
      <c r="B13777" s="2">
        <v>4765</v>
      </c>
      <c r="C13777" s="2" t="s">
        <v>16427</v>
      </c>
      <c r="D13777" s="2">
        <v>7356.91</v>
      </c>
      <c r="E13777" s="3">
        <v>45219</v>
      </c>
    </row>
    <row r="13778" spans="1:5" ht="15.75" customHeight="1" x14ac:dyDescent="0.25">
      <c r="A13778" s="2">
        <v>13777</v>
      </c>
      <c r="B13778" s="2">
        <v>2618</v>
      </c>
      <c r="C13778" s="2" t="s">
        <v>16428</v>
      </c>
      <c r="D13778" s="2">
        <v>21.47</v>
      </c>
      <c r="E13778" s="3">
        <v>44787</v>
      </c>
    </row>
    <row r="13779" spans="1:5" ht="15.75" customHeight="1" x14ac:dyDescent="0.25">
      <c r="A13779" s="2">
        <v>13778</v>
      </c>
      <c r="B13779" s="2">
        <v>1592</v>
      </c>
      <c r="C13779" s="2" t="s">
        <v>16430</v>
      </c>
      <c r="D13779" s="2">
        <v>9569.23</v>
      </c>
      <c r="E13779" s="3">
        <v>45469</v>
      </c>
    </row>
    <row r="13780" spans="1:5" ht="15.75" customHeight="1" x14ac:dyDescent="0.25">
      <c r="A13780" s="2">
        <v>13779</v>
      </c>
      <c r="B13780" s="2">
        <v>392</v>
      </c>
      <c r="C13780" s="2" t="s">
        <v>16428</v>
      </c>
      <c r="D13780" s="2">
        <v>5645.92</v>
      </c>
      <c r="E13780" s="3">
        <v>45472</v>
      </c>
    </row>
    <row r="13781" spans="1:5" ht="15.75" customHeight="1" x14ac:dyDescent="0.25">
      <c r="A13781" s="2">
        <v>13780</v>
      </c>
      <c r="B13781" s="2">
        <v>970</v>
      </c>
      <c r="C13781" s="2" t="s">
        <v>16428</v>
      </c>
      <c r="D13781" s="2">
        <v>420.21</v>
      </c>
      <c r="E13781" s="3">
        <v>45519</v>
      </c>
    </row>
    <row r="13782" spans="1:5" ht="15.75" customHeight="1" x14ac:dyDescent="0.25">
      <c r="A13782" s="2">
        <v>13781</v>
      </c>
      <c r="B13782" s="2">
        <v>323</v>
      </c>
      <c r="C13782" s="2" t="s">
        <v>16427</v>
      </c>
      <c r="D13782" s="2">
        <v>5717.11</v>
      </c>
      <c r="E13782" s="3">
        <v>45095</v>
      </c>
    </row>
    <row r="13783" spans="1:5" ht="15.75" customHeight="1" x14ac:dyDescent="0.25">
      <c r="A13783" s="2">
        <v>13782</v>
      </c>
      <c r="B13783" s="2">
        <v>1068</v>
      </c>
      <c r="C13783" s="2" t="s">
        <v>16428</v>
      </c>
      <c r="D13783" s="2">
        <v>2391.64</v>
      </c>
      <c r="E13783" s="3">
        <v>45240</v>
      </c>
    </row>
    <row r="13784" spans="1:5" ht="15.75" customHeight="1" x14ac:dyDescent="0.25">
      <c r="A13784" s="2">
        <v>13783</v>
      </c>
      <c r="B13784" s="2">
        <v>2071</v>
      </c>
      <c r="C13784" s="2" t="s">
        <v>16429</v>
      </c>
      <c r="D13784" s="2">
        <v>1424.6</v>
      </c>
      <c r="E13784" s="3">
        <v>44919</v>
      </c>
    </row>
    <row r="13785" spans="1:5" ht="15.75" customHeight="1" x14ac:dyDescent="0.25">
      <c r="A13785" s="2">
        <v>13784</v>
      </c>
      <c r="B13785" s="2">
        <v>3917</v>
      </c>
      <c r="C13785" s="2" t="s">
        <v>16429</v>
      </c>
      <c r="D13785" s="2">
        <v>8647.5400000000009</v>
      </c>
      <c r="E13785" s="3">
        <v>45416</v>
      </c>
    </row>
    <row r="13786" spans="1:5" ht="15.75" customHeight="1" x14ac:dyDescent="0.25">
      <c r="A13786" s="2">
        <v>13785</v>
      </c>
      <c r="B13786" s="2">
        <v>3803</v>
      </c>
      <c r="C13786" s="2" t="s">
        <v>16427</v>
      </c>
      <c r="D13786" s="2">
        <v>1070.6500000000001</v>
      </c>
      <c r="E13786" s="3">
        <v>45200</v>
      </c>
    </row>
    <row r="13787" spans="1:5" ht="15.75" customHeight="1" x14ac:dyDescent="0.25">
      <c r="A13787" s="2">
        <v>13786</v>
      </c>
      <c r="B13787" s="2">
        <v>4061</v>
      </c>
      <c r="C13787" s="2" t="s">
        <v>16429</v>
      </c>
      <c r="D13787" s="2">
        <v>6003.59</v>
      </c>
      <c r="E13787" s="3">
        <v>44765</v>
      </c>
    </row>
    <row r="13788" spans="1:5" ht="15.75" customHeight="1" x14ac:dyDescent="0.25">
      <c r="A13788" s="2">
        <v>13787</v>
      </c>
      <c r="B13788" s="2">
        <v>352</v>
      </c>
      <c r="C13788" s="2" t="s">
        <v>16429</v>
      </c>
      <c r="D13788" s="2">
        <v>2505.5500000000002</v>
      </c>
      <c r="E13788" s="3">
        <v>45661</v>
      </c>
    </row>
    <row r="13789" spans="1:5" ht="15.75" customHeight="1" x14ac:dyDescent="0.25">
      <c r="A13789" s="2">
        <v>13788</v>
      </c>
      <c r="B13789" s="2">
        <v>306</v>
      </c>
      <c r="C13789" s="2" t="s">
        <v>16430</v>
      </c>
      <c r="D13789" s="2">
        <v>8589.1200000000008</v>
      </c>
      <c r="E13789" s="3">
        <v>45265</v>
      </c>
    </row>
    <row r="13790" spans="1:5" ht="15.75" customHeight="1" x14ac:dyDescent="0.25">
      <c r="A13790" s="2">
        <v>13789</v>
      </c>
      <c r="B13790" s="2">
        <v>1596</v>
      </c>
      <c r="C13790" s="2" t="s">
        <v>16427</v>
      </c>
      <c r="D13790" s="2">
        <v>3855.7</v>
      </c>
      <c r="E13790" s="3">
        <v>44748</v>
      </c>
    </row>
    <row r="13791" spans="1:5" ht="15.75" customHeight="1" x14ac:dyDescent="0.25">
      <c r="A13791" s="2">
        <v>13790</v>
      </c>
      <c r="B13791" s="2">
        <v>2597</v>
      </c>
      <c r="C13791" s="2" t="s">
        <v>16429</v>
      </c>
      <c r="D13791" s="2">
        <v>5847.59</v>
      </c>
      <c r="E13791" s="3">
        <v>45308</v>
      </c>
    </row>
    <row r="13792" spans="1:5" ht="15.75" customHeight="1" x14ac:dyDescent="0.25">
      <c r="A13792" s="2">
        <v>13791</v>
      </c>
      <c r="B13792" s="2">
        <v>2226</v>
      </c>
      <c r="C13792" s="2" t="s">
        <v>16427</v>
      </c>
      <c r="D13792" s="2">
        <v>4990.93</v>
      </c>
      <c r="E13792" s="3">
        <v>44789</v>
      </c>
    </row>
    <row r="13793" spans="1:5" ht="15.75" customHeight="1" x14ac:dyDescent="0.25">
      <c r="A13793" s="2">
        <v>13792</v>
      </c>
      <c r="B13793" s="2">
        <v>2653</v>
      </c>
      <c r="C13793" s="2" t="s">
        <v>16430</v>
      </c>
      <c r="D13793" s="2">
        <v>4908.43</v>
      </c>
      <c r="E13793" s="3">
        <v>45665</v>
      </c>
    </row>
    <row r="13794" spans="1:5" ht="15.75" customHeight="1" x14ac:dyDescent="0.25">
      <c r="A13794" s="2">
        <v>13793</v>
      </c>
      <c r="B13794" s="2">
        <v>1512</v>
      </c>
      <c r="C13794" s="2" t="s">
        <v>16427</v>
      </c>
      <c r="D13794" s="2">
        <v>5762.64</v>
      </c>
      <c r="E13794" s="3">
        <v>45431</v>
      </c>
    </row>
    <row r="13795" spans="1:5" ht="15.75" customHeight="1" x14ac:dyDescent="0.25">
      <c r="A13795" s="2">
        <v>13794</v>
      </c>
      <c r="B13795" s="2">
        <v>180</v>
      </c>
      <c r="C13795" s="2" t="s">
        <v>16430</v>
      </c>
      <c r="D13795" s="2">
        <v>4785.74</v>
      </c>
      <c r="E13795" s="3">
        <v>44721</v>
      </c>
    </row>
    <row r="13796" spans="1:5" ht="15.75" customHeight="1" x14ac:dyDescent="0.25">
      <c r="A13796" s="2">
        <v>13795</v>
      </c>
      <c r="B13796" s="2">
        <v>574</v>
      </c>
      <c r="C13796" s="2" t="s">
        <v>16428</v>
      </c>
      <c r="D13796" s="2">
        <v>6775.2</v>
      </c>
      <c r="E13796" s="3">
        <v>44708</v>
      </c>
    </row>
    <row r="13797" spans="1:5" ht="15.75" customHeight="1" x14ac:dyDescent="0.25">
      <c r="A13797" s="2">
        <v>13796</v>
      </c>
      <c r="B13797" s="2">
        <v>2415</v>
      </c>
      <c r="C13797" s="2" t="s">
        <v>16430</v>
      </c>
      <c r="D13797" s="2">
        <v>1132.04</v>
      </c>
      <c r="E13797" s="3">
        <v>44741</v>
      </c>
    </row>
    <row r="13798" spans="1:5" ht="15.75" customHeight="1" x14ac:dyDescent="0.25">
      <c r="A13798" s="2">
        <v>13797</v>
      </c>
      <c r="B13798" s="2">
        <v>2651</v>
      </c>
      <c r="C13798" s="2" t="s">
        <v>16430</v>
      </c>
      <c r="D13798" s="2">
        <v>7752.86</v>
      </c>
      <c r="E13798" s="3">
        <v>45197</v>
      </c>
    </row>
    <row r="13799" spans="1:5" ht="15.75" customHeight="1" x14ac:dyDescent="0.25">
      <c r="A13799" s="2">
        <v>13798</v>
      </c>
      <c r="B13799" s="2">
        <v>732</v>
      </c>
      <c r="C13799" s="2" t="s">
        <v>16429</v>
      </c>
      <c r="D13799" s="2">
        <v>5134.22</v>
      </c>
      <c r="E13799" s="3">
        <v>44793</v>
      </c>
    </row>
    <row r="13800" spans="1:5" ht="15.75" customHeight="1" x14ac:dyDescent="0.25">
      <c r="A13800" s="2">
        <v>13799</v>
      </c>
      <c r="B13800" s="2">
        <v>4552</v>
      </c>
      <c r="C13800" s="2" t="s">
        <v>16429</v>
      </c>
      <c r="D13800" s="2">
        <v>590.47</v>
      </c>
      <c r="E13800" s="3">
        <v>44829</v>
      </c>
    </row>
    <row r="13801" spans="1:5" ht="15.75" customHeight="1" x14ac:dyDescent="0.25">
      <c r="A13801" s="2">
        <v>13800</v>
      </c>
      <c r="B13801" s="2">
        <v>2819</v>
      </c>
      <c r="C13801" s="2" t="s">
        <v>16429</v>
      </c>
      <c r="D13801" s="2">
        <v>9917.3799999999992</v>
      </c>
      <c r="E13801" s="3">
        <v>45410</v>
      </c>
    </row>
    <row r="13802" spans="1:5" ht="15.75" customHeight="1" x14ac:dyDescent="0.25">
      <c r="A13802" s="2">
        <v>13801</v>
      </c>
      <c r="B13802" s="2">
        <v>1054</v>
      </c>
      <c r="C13802" s="2" t="s">
        <v>16427</v>
      </c>
      <c r="D13802" s="2">
        <v>6621.21</v>
      </c>
      <c r="E13802" s="3">
        <v>44786</v>
      </c>
    </row>
    <row r="13803" spans="1:5" ht="15.75" customHeight="1" x14ac:dyDescent="0.25">
      <c r="A13803" s="2">
        <v>13802</v>
      </c>
      <c r="B13803" s="2">
        <v>457</v>
      </c>
      <c r="C13803" s="2" t="s">
        <v>16429</v>
      </c>
      <c r="D13803" s="2">
        <v>468.21</v>
      </c>
      <c r="E13803" s="3">
        <v>44834</v>
      </c>
    </row>
    <row r="13804" spans="1:5" ht="15.75" customHeight="1" x14ac:dyDescent="0.25">
      <c r="A13804" s="2">
        <v>13803</v>
      </c>
      <c r="B13804" s="2">
        <v>4658</v>
      </c>
      <c r="C13804" s="2" t="s">
        <v>16428</v>
      </c>
      <c r="D13804" s="2">
        <v>3117</v>
      </c>
      <c r="E13804" s="3">
        <v>45220</v>
      </c>
    </row>
    <row r="13805" spans="1:5" ht="15.75" customHeight="1" x14ac:dyDescent="0.25">
      <c r="A13805" s="2">
        <v>13804</v>
      </c>
      <c r="B13805" s="2">
        <v>3242</v>
      </c>
      <c r="C13805" s="2" t="s">
        <v>16429</v>
      </c>
      <c r="D13805" s="2">
        <v>6684.86</v>
      </c>
      <c r="E13805" s="3">
        <v>45195</v>
      </c>
    </row>
    <row r="13806" spans="1:5" ht="15.75" customHeight="1" x14ac:dyDescent="0.25">
      <c r="A13806" s="2">
        <v>13805</v>
      </c>
      <c r="B13806" s="2">
        <v>3825</v>
      </c>
      <c r="C13806" s="2" t="s">
        <v>16430</v>
      </c>
      <c r="D13806" s="2">
        <v>9478.49</v>
      </c>
      <c r="E13806" s="3">
        <v>44763</v>
      </c>
    </row>
    <row r="13807" spans="1:5" ht="15.75" customHeight="1" x14ac:dyDescent="0.25">
      <c r="A13807" s="2">
        <v>13806</v>
      </c>
      <c r="B13807" s="2">
        <v>2285</v>
      </c>
      <c r="C13807" s="2" t="s">
        <v>16429</v>
      </c>
      <c r="D13807" s="2">
        <v>6433.13</v>
      </c>
      <c r="E13807" s="3">
        <v>45592</v>
      </c>
    </row>
    <row r="13808" spans="1:5" ht="15.75" customHeight="1" x14ac:dyDescent="0.25">
      <c r="A13808" s="2">
        <v>13807</v>
      </c>
      <c r="B13808" s="2">
        <v>979</v>
      </c>
      <c r="C13808" s="2" t="s">
        <v>16428</v>
      </c>
      <c r="D13808" s="2">
        <v>562.4</v>
      </c>
      <c r="E13808" s="3">
        <v>44884</v>
      </c>
    </row>
    <row r="13809" spans="1:5" ht="15.75" customHeight="1" x14ac:dyDescent="0.25">
      <c r="A13809" s="2">
        <v>13808</v>
      </c>
      <c r="B13809" s="2">
        <v>1439</v>
      </c>
      <c r="C13809" s="2" t="s">
        <v>16429</v>
      </c>
      <c r="D13809" s="2">
        <v>1828.79</v>
      </c>
      <c r="E13809" s="3">
        <v>45588</v>
      </c>
    </row>
    <row r="13810" spans="1:5" ht="15.75" customHeight="1" x14ac:dyDescent="0.25">
      <c r="A13810" s="2">
        <v>13809</v>
      </c>
      <c r="B13810" s="2">
        <v>828</v>
      </c>
      <c r="C13810" s="2" t="s">
        <v>16429</v>
      </c>
      <c r="D13810" s="2">
        <v>776.09</v>
      </c>
      <c r="E13810" s="3">
        <v>44841</v>
      </c>
    </row>
    <row r="13811" spans="1:5" ht="15.75" customHeight="1" x14ac:dyDescent="0.25">
      <c r="A13811" s="2">
        <v>13810</v>
      </c>
      <c r="B13811" s="2">
        <v>272</v>
      </c>
      <c r="C13811" s="2" t="s">
        <v>16427</v>
      </c>
      <c r="D13811" s="2">
        <v>3003.64</v>
      </c>
      <c r="E13811" s="3">
        <v>45034</v>
      </c>
    </row>
    <row r="13812" spans="1:5" ht="15.75" customHeight="1" x14ac:dyDescent="0.25">
      <c r="A13812" s="2">
        <v>13811</v>
      </c>
      <c r="B13812" s="2">
        <v>3690</v>
      </c>
      <c r="C13812" s="2" t="s">
        <v>16427</v>
      </c>
      <c r="D13812" s="2">
        <v>4115.1499999999996</v>
      </c>
      <c r="E13812" s="3">
        <v>45699</v>
      </c>
    </row>
    <row r="13813" spans="1:5" ht="15.75" customHeight="1" x14ac:dyDescent="0.25">
      <c r="A13813" s="2">
        <v>13812</v>
      </c>
      <c r="B13813" s="2">
        <v>4997</v>
      </c>
      <c r="C13813" s="2" t="s">
        <v>16428</v>
      </c>
      <c r="D13813" s="2">
        <v>161.9</v>
      </c>
      <c r="E13813" s="3">
        <v>45592</v>
      </c>
    </row>
    <row r="13814" spans="1:5" ht="15.75" customHeight="1" x14ac:dyDescent="0.25">
      <c r="A13814" s="2">
        <v>13813</v>
      </c>
      <c r="B13814" s="2">
        <v>362</v>
      </c>
      <c r="C13814" s="2" t="s">
        <v>16428</v>
      </c>
      <c r="D13814" s="2">
        <v>6756.85</v>
      </c>
      <c r="E13814" s="3">
        <v>45239</v>
      </c>
    </row>
    <row r="13815" spans="1:5" ht="15.75" customHeight="1" x14ac:dyDescent="0.25">
      <c r="A13815" s="2">
        <v>13814</v>
      </c>
      <c r="B13815" s="2">
        <v>2294</v>
      </c>
      <c r="C13815" s="2" t="s">
        <v>16427</v>
      </c>
      <c r="D13815" s="2">
        <v>6567.62</v>
      </c>
      <c r="E13815" s="3">
        <v>45207</v>
      </c>
    </row>
    <row r="13816" spans="1:5" ht="15.75" customHeight="1" x14ac:dyDescent="0.25">
      <c r="A13816" s="2">
        <v>13815</v>
      </c>
      <c r="B13816" s="2">
        <v>3664</v>
      </c>
      <c r="C13816" s="2" t="s">
        <v>16429</v>
      </c>
      <c r="D13816" s="2">
        <v>9345.66</v>
      </c>
      <c r="E13816" s="3">
        <v>45415</v>
      </c>
    </row>
    <row r="13817" spans="1:5" ht="15.75" customHeight="1" x14ac:dyDescent="0.25">
      <c r="A13817" s="2">
        <v>13816</v>
      </c>
      <c r="B13817" s="2">
        <v>3119</v>
      </c>
      <c r="C13817" s="2" t="s">
        <v>16430</v>
      </c>
      <c r="D13817" s="2">
        <v>8471.5</v>
      </c>
      <c r="E13817" s="3">
        <v>45771</v>
      </c>
    </row>
    <row r="13818" spans="1:5" ht="15.75" customHeight="1" x14ac:dyDescent="0.25">
      <c r="A13818" s="2">
        <v>13817</v>
      </c>
      <c r="B13818" s="2">
        <v>610</v>
      </c>
      <c r="C13818" s="2" t="s">
        <v>16427</v>
      </c>
      <c r="D13818" s="2">
        <v>5365.78</v>
      </c>
      <c r="E13818" s="3">
        <v>44883</v>
      </c>
    </row>
    <row r="13819" spans="1:5" ht="15.75" customHeight="1" x14ac:dyDescent="0.25">
      <c r="A13819" s="2">
        <v>13818</v>
      </c>
      <c r="B13819" s="2">
        <v>4882</v>
      </c>
      <c r="C13819" s="2" t="s">
        <v>16430</v>
      </c>
      <c r="D13819" s="2">
        <v>116.5</v>
      </c>
      <c r="E13819" s="3">
        <v>45564</v>
      </c>
    </row>
    <row r="13820" spans="1:5" ht="15.75" customHeight="1" x14ac:dyDescent="0.25">
      <c r="A13820" s="2">
        <v>13819</v>
      </c>
      <c r="B13820" s="2">
        <v>4162</v>
      </c>
      <c r="C13820" s="2" t="s">
        <v>16428</v>
      </c>
      <c r="D13820" s="2">
        <v>2795.08</v>
      </c>
      <c r="E13820" s="3">
        <v>44901</v>
      </c>
    </row>
    <row r="13821" spans="1:5" ht="15.75" customHeight="1" x14ac:dyDescent="0.25">
      <c r="A13821" s="2">
        <v>13820</v>
      </c>
      <c r="B13821" s="2">
        <v>4123</v>
      </c>
      <c r="C13821" s="2" t="s">
        <v>16428</v>
      </c>
      <c r="D13821" s="2">
        <v>6261.3</v>
      </c>
      <c r="E13821" s="3">
        <v>45583</v>
      </c>
    </row>
    <row r="13822" spans="1:5" ht="15.75" customHeight="1" x14ac:dyDescent="0.25">
      <c r="A13822" s="2">
        <v>13821</v>
      </c>
      <c r="B13822" s="2">
        <v>1664</v>
      </c>
      <c r="C13822" s="2" t="s">
        <v>16428</v>
      </c>
      <c r="D13822" s="2">
        <v>6088.66</v>
      </c>
      <c r="E13822" s="3">
        <v>45398</v>
      </c>
    </row>
    <row r="13823" spans="1:5" ht="15.75" customHeight="1" x14ac:dyDescent="0.25">
      <c r="A13823" s="2">
        <v>13822</v>
      </c>
      <c r="B13823" s="2">
        <v>267</v>
      </c>
      <c r="C13823" s="2" t="s">
        <v>16429</v>
      </c>
      <c r="D13823" s="2">
        <v>1212.72</v>
      </c>
      <c r="E13823" s="3">
        <v>45536</v>
      </c>
    </row>
    <row r="13824" spans="1:5" ht="15.75" customHeight="1" x14ac:dyDescent="0.25">
      <c r="A13824" s="2">
        <v>13823</v>
      </c>
      <c r="B13824" s="2">
        <v>4357</v>
      </c>
      <c r="C13824" s="2" t="s">
        <v>16427</v>
      </c>
      <c r="D13824" s="2">
        <v>6984.8</v>
      </c>
      <c r="E13824" s="3">
        <v>45341</v>
      </c>
    </row>
    <row r="13825" spans="1:5" ht="15.75" customHeight="1" x14ac:dyDescent="0.25">
      <c r="A13825" s="2">
        <v>13824</v>
      </c>
      <c r="B13825" s="2">
        <v>3814</v>
      </c>
      <c r="C13825" s="2" t="s">
        <v>16429</v>
      </c>
      <c r="D13825" s="2">
        <v>894.39</v>
      </c>
      <c r="E13825" s="3">
        <v>45472</v>
      </c>
    </row>
    <row r="13826" spans="1:5" ht="15.75" customHeight="1" x14ac:dyDescent="0.25">
      <c r="A13826" s="2">
        <v>13825</v>
      </c>
      <c r="B13826" s="2">
        <v>1373</v>
      </c>
      <c r="C13826" s="2" t="s">
        <v>16428</v>
      </c>
      <c r="D13826" s="2">
        <v>5390.39</v>
      </c>
      <c r="E13826" s="3">
        <v>45079</v>
      </c>
    </row>
    <row r="13827" spans="1:5" ht="15.75" customHeight="1" x14ac:dyDescent="0.25">
      <c r="A13827" s="2">
        <v>13826</v>
      </c>
      <c r="B13827" s="2">
        <v>320</v>
      </c>
      <c r="C13827" s="2" t="s">
        <v>16428</v>
      </c>
      <c r="D13827" s="2">
        <v>608.80999999999995</v>
      </c>
      <c r="E13827" s="3">
        <v>45330</v>
      </c>
    </row>
    <row r="13828" spans="1:5" ht="15.75" customHeight="1" x14ac:dyDescent="0.25">
      <c r="A13828" s="2">
        <v>13827</v>
      </c>
      <c r="B13828" s="2">
        <v>67</v>
      </c>
      <c r="C13828" s="2" t="s">
        <v>16428</v>
      </c>
      <c r="D13828" s="2">
        <v>5080.09</v>
      </c>
      <c r="E13828" s="3">
        <v>45510</v>
      </c>
    </row>
    <row r="13829" spans="1:5" ht="15.75" customHeight="1" x14ac:dyDescent="0.25">
      <c r="A13829" s="2">
        <v>13828</v>
      </c>
      <c r="B13829" s="2">
        <v>1980</v>
      </c>
      <c r="C13829" s="2" t="s">
        <v>16428</v>
      </c>
      <c r="D13829" s="2">
        <v>2906.77</v>
      </c>
      <c r="E13829" s="3">
        <v>45588</v>
      </c>
    </row>
    <row r="13830" spans="1:5" ht="15.75" customHeight="1" x14ac:dyDescent="0.25">
      <c r="A13830" s="2">
        <v>13829</v>
      </c>
      <c r="B13830" s="2">
        <v>2764</v>
      </c>
      <c r="C13830" s="2" t="s">
        <v>16430</v>
      </c>
      <c r="D13830" s="2">
        <v>2018.54</v>
      </c>
      <c r="E13830" s="3">
        <v>45757</v>
      </c>
    </row>
    <row r="13831" spans="1:5" ht="15.75" customHeight="1" x14ac:dyDescent="0.25">
      <c r="A13831" s="2">
        <v>13830</v>
      </c>
      <c r="B13831" s="2">
        <v>3590</v>
      </c>
      <c r="C13831" s="2" t="s">
        <v>16428</v>
      </c>
      <c r="D13831" s="2">
        <v>5335.67</v>
      </c>
      <c r="E13831" s="3">
        <v>45525</v>
      </c>
    </row>
    <row r="13832" spans="1:5" ht="15.75" customHeight="1" x14ac:dyDescent="0.25">
      <c r="A13832" s="2">
        <v>13831</v>
      </c>
      <c r="B13832" s="2">
        <v>4104</v>
      </c>
      <c r="C13832" s="2" t="s">
        <v>16427</v>
      </c>
      <c r="D13832" s="2">
        <v>3870.97</v>
      </c>
      <c r="E13832" s="3">
        <v>44743</v>
      </c>
    </row>
    <row r="13833" spans="1:5" ht="15.75" customHeight="1" x14ac:dyDescent="0.25">
      <c r="A13833" s="2">
        <v>13832</v>
      </c>
      <c r="B13833" s="2">
        <v>1278</v>
      </c>
      <c r="C13833" s="2" t="s">
        <v>16429</v>
      </c>
      <c r="D13833" s="2">
        <v>3507.07</v>
      </c>
      <c r="E13833" s="3">
        <v>45413</v>
      </c>
    </row>
    <row r="13834" spans="1:5" ht="15.75" customHeight="1" x14ac:dyDescent="0.25">
      <c r="A13834" s="2">
        <v>13833</v>
      </c>
      <c r="B13834" s="2">
        <v>3475</v>
      </c>
      <c r="C13834" s="2" t="s">
        <v>16429</v>
      </c>
      <c r="D13834" s="2">
        <v>1951.1</v>
      </c>
      <c r="E13834" s="3">
        <v>45226</v>
      </c>
    </row>
    <row r="13835" spans="1:5" ht="15.75" customHeight="1" x14ac:dyDescent="0.25">
      <c r="A13835" s="2">
        <v>13834</v>
      </c>
      <c r="B13835" s="2">
        <v>4494</v>
      </c>
      <c r="C13835" s="2" t="s">
        <v>16430</v>
      </c>
      <c r="D13835" s="2">
        <v>8298.89</v>
      </c>
      <c r="E13835" s="3">
        <v>45258</v>
      </c>
    </row>
    <row r="13836" spans="1:5" ht="15.75" customHeight="1" x14ac:dyDescent="0.25">
      <c r="A13836" s="2">
        <v>13835</v>
      </c>
      <c r="B13836" s="2">
        <v>3770</v>
      </c>
      <c r="C13836" s="2" t="s">
        <v>16430</v>
      </c>
      <c r="D13836" s="2">
        <v>6191.29</v>
      </c>
      <c r="E13836" s="3">
        <v>45583</v>
      </c>
    </row>
    <row r="13837" spans="1:5" ht="15.75" customHeight="1" x14ac:dyDescent="0.25">
      <c r="A13837" s="2">
        <v>13836</v>
      </c>
      <c r="B13837" s="2">
        <v>4916</v>
      </c>
      <c r="C13837" s="2" t="s">
        <v>16428</v>
      </c>
      <c r="D13837" s="2">
        <v>7947.3</v>
      </c>
      <c r="E13837" s="3">
        <v>45645</v>
      </c>
    </row>
    <row r="13838" spans="1:5" ht="15.75" customHeight="1" x14ac:dyDescent="0.25">
      <c r="A13838" s="2">
        <v>13837</v>
      </c>
      <c r="B13838" s="2">
        <v>1164</v>
      </c>
      <c r="C13838" s="2" t="s">
        <v>16428</v>
      </c>
      <c r="D13838" s="2">
        <v>2396.79</v>
      </c>
      <c r="E13838" s="3">
        <v>45675</v>
      </c>
    </row>
    <row r="13839" spans="1:5" ht="15.75" customHeight="1" x14ac:dyDescent="0.25">
      <c r="A13839" s="2">
        <v>13838</v>
      </c>
      <c r="B13839" s="2">
        <v>1314</v>
      </c>
      <c r="C13839" s="2" t="s">
        <v>16427</v>
      </c>
      <c r="D13839" s="2">
        <v>7715.38</v>
      </c>
      <c r="E13839" s="3">
        <v>45309</v>
      </c>
    </row>
    <row r="13840" spans="1:5" ht="15.75" customHeight="1" x14ac:dyDescent="0.25">
      <c r="A13840" s="2">
        <v>13839</v>
      </c>
      <c r="B13840" s="2">
        <v>2893</v>
      </c>
      <c r="C13840" s="2" t="s">
        <v>16430</v>
      </c>
      <c r="D13840" s="2">
        <v>6066.72</v>
      </c>
      <c r="E13840" s="3">
        <v>44836</v>
      </c>
    </row>
    <row r="13841" spans="1:5" ht="15.75" customHeight="1" x14ac:dyDescent="0.25">
      <c r="A13841" s="2">
        <v>13840</v>
      </c>
      <c r="B13841" s="2">
        <v>3162</v>
      </c>
      <c r="C13841" s="2" t="s">
        <v>16429</v>
      </c>
      <c r="D13841" s="2">
        <v>1636.81</v>
      </c>
      <c r="E13841" s="3">
        <v>45074</v>
      </c>
    </row>
    <row r="13842" spans="1:5" ht="15.75" customHeight="1" x14ac:dyDescent="0.25">
      <c r="A13842" s="2">
        <v>13841</v>
      </c>
      <c r="B13842" s="2">
        <v>4930</v>
      </c>
      <c r="C13842" s="2" t="s">
        <v>16429</v>
      </c>
      <c r="D13842" s="2">
        <v>949.19</v>
      </c>
      <c r="E13842" s="3">
        <v>45775</v>
      </c>
    </row>
    <row r="13843" spans="1:5" ht="15.75" customHeight="1" x14ac:dyDescent="0.25">
      <c r="A13843" s="2">
        <v>13842</v>
      </c>
      <c r="B13843" s="2">
        <v>4221</v>
      </c>
      <c r="C13843" s="2" t="s">
        <v>16428</v>
      </c>
      <c r="D13843" s="2">
        <v>1886.83</v>
      </c>
      <c r="E13843" s="3">
        <v>45270</v>
      </c>
    </row>
    <row r="13844" spans="1:5" ht="15.75" customHeight="1" x14ac:dyDescent="0.25">
      <c r="A13844" s="2">
        <v>13843</v>
      </c>
      <c r="B13844" s="2">
        <v>2714</v>
      </c>
      <c r="C13844" s="2" t="s">
        <v>16427</v>
      </c>
      <c r="D13844" s="2">
        <v>4885.76</v>
      </c>
      <c r="E13844" s="3">
        <v>45387</v>
      </c>
    </row>
    <row r="13845" spans="1:5" ht="15.75" customHeight="1" x14ac:dyDescent="0.25">
      <c r="A13845" s="2">
        <v>13844</v>
      </c>
      <c r="B13845" s="2">
        <v>4535</v>
      </c>
      <c r="C13845" s="2" t="s">
        <v>16430</v>
      </c>
      <c r="D13845" s="2">
        <v>3056.76</v>
      </c>
      <c r="E13845" s="3">
        <v>45203</v>
      </c>
    </row>
    <row r="13846" spans="1:5" ht="15.75" customHeight="1" x14ac:dyDescent="0.25">
      <c r="A13846" s="2">
        <v>13845</v>
      </c>
      <c r="B13846" s="2">
        <v>1140</v>
      </c>
      <c r="C13846" s="2" t="s">
        <v>16429</v>
      </c>
      <c r="D13846" s="2">
        <v>2859.79</v>
      </c>
      <c r="E13846" s="3">
        <v>45437</v>
      </c>
    </row>
    <row r="13847" spans="1:5" ht="15.75" customHeight="1" x14ac:dyDescent="0.25">
      <c r="A13847" s="2">
        <v>13846</v>
      </c>
      <c r="B13847" s="2">
        <v>3719</v>
      </c>
      <c r="C13847" s="2" t="s">
        <v>16428</v>
      </c>
      <c r="D13847" s="2">
        <v>8387.7199999999993</v>
      </c>
      <c r="E13847" s="3">
        <v>45636</v>
      </c>
    </row>
    <row r="13848" spans="1:5" ht="15.75" customHeight="1" x14ac:dyDescent="0.25">
      <c r="A13848" s="2">
        <v>13847</v>
      </c>
      <c r="B13848" s="2">
        <v>1618</v>
      </c>
      <c r="C13848" s="2" t="s">
        <v>16430</v>
      </c>
      <c r="D13848" s="2">
        <v>856.77</v>
      </c>
      <c r="E13848" s="3">
        <v>45072</v>
      </c>
    </row>
    <row r="13849" spans="1:5" ht="15.75" customHeight="1" x14ac:dyDescent="0.25">
      <c r="A13849" s="2">
        <v>13848</v>
      </c>
      <c r="B13849" s="2">
        <v>4675</v>
      </c>
      <c r="C13849" s="2" t="s">
        <v>16430</v>
      </c>
      <c r="D13849" s="2">
        <v>6497.85</v>
      </c>
      <c r="E13849" s="3">
        <v>45064</v>
      </c>
    </row>
    <row r="13850" spans="1:5" ht="15.75" customHeight="1" x14ac:dyDescent="0.25">
      <c r="A13850" s="2">
        <v>13849</v>
      </c>
      <c r="B13850" s="2">
        <v>2584</v>
      </c>
      <c r="C13850" s="2" t="s">
        <v>16429</v>
      </c>
      <c r="D13850" s="2">
        <v>9443.73</v>
      </c>
      <c r="E13850" s="3">
        <v>45768</v>
      </c>
    </row>
    <row r="13851" spans="1:5" ht="15.75" customHeight="1" x14ac:dyDescent="0.25">
      <c r="A13851" s="2">
        <v>13850</v>
      </c>
      <c r="B13851" s="2">
        <v>1280</v>
      </c>
      <c r="C13851" s="2" t="s">
        <v>16430</v>
      </c>
      <c r="D13851" s="2">
        <v>8753.08</v>
      </c>
      <c r="E13851" s="3">
        <v>45043</v>
      </c>
    </row>
    <row r="13852" spans="1:5" ht="15.75" customHeight="1" x14ac:dyDescent="0.25">
      <c r="A13852" s="2">
        <v>13851</v>
      </c>
      <c r="B13852" s="2">
        <v>315</v>
      </c>
      <c r="C13852" s="2" t="s">
        <v>16428</v>
      </c>
      <c r="D13852" s="2">
        <v>8511.07</v>
      </c>
      <c r="E13852" s="3">
        <v>45189</v>
      </c>
    </row>
    <row r="13853" spans="1:5" ht="15.75" customHeight="1" x14ac:dyDescent="0.25">
      <c r="A13853" s="2">
        <v>13852</v>
      </c>
      <c r="B13853" s="2">
        <v>2335</v>
      </c>
      <c r="C13853" s="2" t="s">
        <v>16428</v>
      </c>
      <c r="D13853" s="2">
        <v>7558.44</v>
      </c>
      <c r="E13853" s="3">
        <v>45149</v>
      </c>
    </row>
    <row r="13854" spans="1:5" ht="15.75" customHeight="1" x14ac:dyDescent="0.25">
      <c r="A13854" s="2">
        <v>13853</v>
      </c>
      <c r="B13854" s="2">
        <v>4522</v>
      </c>
      <c r="C13854" s="2" t="s">
        <v>16427</v>
      </c>
      <c r="D13854" s="2">
        <v>5761.45</v>
      </c>
      <c r="E13854" s="3">
        <v>45381</v>
      </c>
    </row>
    <row r="13855" spans="1:5" ht="15.75" customHeight="1" x14ac:dyDescent="0.25">
      <c r="A13855" s="2">
        <v>13854</v>
      </c>
      <c r="B13855" s="2">
        <v>3600</v>
      </c>
      <c r="C13855" s="2" t="s">
        <v>16428</v>
      </c>
      <c r="D13855" s="2">
        <v>4342.3500000000004</v>
      </c>
      <c r="E13855" s="3">
        <v>44868</v>
      </c>
    </row>
    <row r="13856" spans="1:5" ht="15.75" customHeight="1" x14ac:dyDescent="0.25">
      <c r="A13856" s="2">
        <v>13855</v>
      </c>
      <c r="B13856" s="2">
        <v>3979</v>
      </c>
      <c r="C13856" s="2" t="s">
        <v>16429</v>
      </c>
      <c r="D13856" s="2">
        <v>7716.41</v>
      </c>
      <c r="E13856" s="3">
        <v>45073</v>
      </c>
    </row>
    <row r="13857" spans="1:5" ht="15.75" customHeight="1" x14ac:dyDescent="0.25">
      <c r="A13857" s="2">
        <v>13856</v>
      </c>
      <c r="B13857" s="2">
        <v>3939</v>
      </c>
      <c r="C13857" s="2" t="s">
        <v>16427</v>
      </c>
      <c r="D13857" s="2">
        <v>3907.88</v>
      </c>
      <c r="E13857" s="3">
        <v>44755</v>
      </c>
    </row>
    <row r="13858" spans="1:5" ht="15.75" customHeight="1" x14ac:dyDescent="0.25">
      <c r="A13858" s="2">
        <v>13857</v>
      </c>
      <c r="B13858" s="2">
        <v>2936</v>
      </c>
      <c r="C13858" s="2" t="s">
        <v>16430</v>
      </c>
      <c r="D13858" s="2">
        <v>3311.06</v>
      </c>
      <c r="E13858" s="3">
        <v>45421</v>
      </c>
    </row>
    <row r="13859" spans="1:5" ht="15.75" customHeight="1" x14ac:dyDescent="0.25">
      <c r="A13859" s="2">
        <v>13858</v>
      </c>
      <c r="B13859" s="2">
        <v>3482</v>
      </c>
      <c r="C13859" s="2" t="s">
        <v>16427</v>
      </c>
      <c r="D13859" s="2">
        <v>7175.98</v>
      </c>
      <c r="E13859" s="3">
        <v>45237</v>
      </c>
    </row>
    <row r="13860" spans="1:5" ht="15.75" customHeight="1" x14ac:dyDescent="0.25">
      <c r="A13860" s="2">
        <v>13859</v>
      </c>
      <c r="B13860" s="2">
        <v>4117</v>
      </c>
      <c r="C13860" s="2" t="s">
        <v>16428</v>
      </c>
      <c r="D13860" s="2">
        <v>8305.9</v>
      </c>
      <c r="E13860" s="3">
        <v>45167</v>
      </c>
    </row>
    <row r="13861" spans="1:5" ht="15.75" customHeight="1" x14ac:dyDescent="0.25">
      <c r="A13861" s="2">
        <v>13860</v>
      </c>
      <c r="B13861" s="2">
        <v>4611</v>
      </c>
      <c r="C13861" s="2" t="s">
        <v>16430</v>
      </c>
      <c r="D13861" s="2">
        <v>8537.32</v>
      </c>
      <c r="E13861" s="3">
        <v>44885</v>
      </c>
    </row>
    <row r="13862" spans="1:5" ht="15.75" customHeight="1" x14ac:dyDescent="0.25">
      <c r="A13862" s="2">
        <v>13861</v>
      </c>
      <c r="B13862" s="2">
        <v>1605</v>
      </c>
      <c r="C13862" s="2" t="s">
        <v>16428</v>
      </c>
      <c r="D13862" s="2">
        <v>1514.01</v>
      </c>
      <c r="E13862" s="3">
        <v>45297</v>
      </c>
    </row>
    <row r="13863" spans="1:5" ht="15.75" customHeight="1" x14ac:dyDescent="0.25">
      <c r="A13863" s="2">
        <v>13862</v>
      </c>
      <c r="B13863" s="2">
        <v>2599</v>
      </c>
      <c r="C13863" s="2" t="s">
        <v>16429</v>
      </c>
      <c r="D13863" s="2">
        <v>2819.63</v>
      </c>
      <c r="E13863" s="3">
        <v>45190</v>
      </c>
    </row>
    <row r="13864" spans="1:5" ht="15.75" customHeight="1" x14ac:dyDescent="0.25">
      <c r="A13864" s="2">
        <v>13863</v>
      </c>
      <c r="B13864" s="2">
        <v>4365</v>
      </c>
      <c r="C13864" s="2" t="s">
        <v>16430</v>
      </c>
      <c r="D13864" s="2">
        <v>706.28</v>
      </c>
      <c r="E13864" s="3">
        <v>45785</v>
      </c>
    </row>
    <row r="13865" spans="1:5" ht="15.75" customHeight="1" x14ac:dyDescent="0.25">
      <c r="A13865" s="2">
        <v>13864</v>
      </c>
      <c r="B13865" s="2">
        <v>4358</v>
      </c>
      <c r="C13865" s="2" t="s">
        <v>16427</v>
      </c>
      <c r="D13865" s="2">
        <v>2017.32</v>
      </c>
      <c r="E13865" s="3">
        <v>45336</v>
      </c>
    </row>
    <row r="13866" spans="1:5" ht="15.75" customHeight="1" x14ac:dyDescent="0.25">
      <c r="A13866" s="2">
        <v>13865</v>
      </c>
      <c r="B13866" s="2">
        <v>4542</v>
      </c>
      <c r="C13866" s="2" t="s">
        <v>16427</v>
      </c>
      <c r="D13866" s="2">
        <v>7612.06</v>
      </c>
      <c r="E13866" s="3">
        <v>45600</v>
      </c>
    </row>
    <row r="13867" spans="1:5" ht="15.75" customHeight="1" x14ac:dyDescent="0.25">
      <c r="A13867" s="2">
        <v>13866</v>
      </c>
      <c r="B13867" s="2">
        <v>969</v>
      </c>
      <c r="C13867" s="2" t="s">
        <v>16428</v>
      </c>
      <c r="D13867" s="2">
        <v>9144.51</v>
      </c>
      <c r="E13867" s="3">
        <v>45094</v>
      </c>
    </row>
    <row r="13868" spans="1:5" ht="15.75" customHeight="1" x14ac:dyDescent="0.25">
      <c r="A13868" s="2">
        <v>13867</v>
      </c>
      <c r="B13868" s="2">
        <v>1115</v>
      </c>
      <c r="C13868" s="2" t="s">
        <v>16429</v>
      </c>
      <c r="D13868" s="2">
        <v>1496.72</v>
      </c>
      <c r="E13868" s="3">
        <v>45694</v>
      </c>
    </row>
    <row r="13869" spans="1:5" ht="15.75" customHeight="1" x14ac:dyDescent="0.25">
      <c r="A13869" s="2">
        <v>13868</v>
      </c>
      <c r="B13869" s="2">
        <v>463</v>
      </c>
      <c r="C13869" s="2" t="s">
        <v>16429</v>
      </c>
      <c r="D13869" s="2">
        <v>6528.91</v>
      </c>
      <c r="E13869" s="3">
        <v>45035</v>
      </c>
    </row>
    <row r="13870" spans="1:5" ht="15.75" customHeight="1" x14ac:dyDescent="0.25">
      <c r="A13870" s="2">
        <v>13869</v>
      </c>
      <c r="B13870" s="2">
        <v>72</v>
      </c>
      <c r="C13870" s="2" t="s">
        <v>16429</v>
      </c>
      <c r="D13870" s="2">
        <v>3186.83</v>
      </c>
      <c r="E13870" s="3">
        <v>45227</v>
      </c>
    </row>
    <row r="13871" spans="1:5" ht="15.75" customHeight="1" x14ac:dyDescent="0.25">
      <c r="A13871" s="2">
        <v>13870</v>
      </c>
      <c r="B13871" s="2">
        <v>2008</v>
      </c>
      <c r="C13871" s="2" t="s">
        <v>16428</v>
      </c>
      <c r="D13871" s="2">
        <v>7127.93</v>
      </c>
      <c r="E13871" s="3">
        <v>45112</v>
      </c>
    </row>
    <row r="13872" spans="1:5" ht="15.75" customHeight="1" x14ac:dyDescent="0.25">
      <c r="A13872" s="2">
        <v>13871</v>
      </c>
      <c r="B13872" s="2">
        <v>3094</v>
      </c>
      <c r="C13872" s="2" t="s">
        <v>16429</v>
      </c>
      <c r="D13872" s="2">
        <v>3900.31</v>
      </c>
      <c r="E13872" s="3">
        <v>45669</v>
      </c>
    </row>
    <row r="13873" spans="1:5" ht="15.75" customHeight="1" x14ac:dyDescent="0.25">
      <c r="A13873" s="2">
        <v>13872</v>
      </c>
      <c r="B13873" s="2">
        <v>4098</v>
      </c>
      <c r="C13873" s="2" t="s">
        <v>16427</v>
      </c>
      <c r="D13873" s="2">
        <v>7234.08</v>
      </c>
      <c r="E13873" s="3">
        <v>44785</v>
      </c>
    </row>
    <row r="13874" spans="1:5" ht="15.75" customHeight="1" x14ac:dyDescent="0.25">
      <c r="A13874" s="2">
        <v>13873</v>
      </c>
      <c r="B13874" s="2">
        <v>1144</v>
      </c>
      <c r="C13874" s="2" t="s">
        <v>16428</v>
      </c>
      <c r="D13874" s="2">
        <v>5868.16</v>
      </c>
      <c r="E13874" s="3">
        <v>45506</v>
      </c>
    </row>
    <row r="13875" spans="1:5" ht="15.75" customHeight="1" x14ac:dyDescent="0.25">
      <c r="A13875" s="2">
        <v>13874</v>
      </c>
      <c r="B13875" s="2">
        <v>76</v>
      </c>
      <c r="C13875" s="2" t="s">
        <v>16429</v>
      </c>
      <c r="D13875" s="2">
        <v>7831.83</v>
      </c>
      <c r="E13875" s="3">
        <v>45537</v>
      </c>
    </row>
    <row r="13876" spans="1:5" ht="15.75" customHeight="1" x14ac:dyDescent="0.25">
      <c r="A13876" s="2">
        <v>13875</v>
      </c>
      <c r="B13876" s="2">
        <v>4015</v>
      </c>
      <c r="C13876" s="2" t="s">
        <v>16427</v>
      </c>
      <c r="D13876" s="2">
        <v>3747.02</v>
      </c>
      <c r="E13876" s="3">
        <v>45561</v>
      </c>
    </row>
    <row r="13877" spans="1:5" ht="15.75" customHeight="1" x14ac:dyDescent="0.25">
      <c r="A13877" s="2">
        <v>13876</v>
      </c>
      <c r="B13877" s="2">
        <v>851</v>
      </c>
      <c r="C13877" s="2" t="s">
        <v>16427</v>
      </c>
      <c r="D13877" s="2">
        <v>7090.08</v>
      </c>
      <c r="E13877" s="3">
        <v>45256</v>
      </c>
    </row>
    <row r="13878" spans="1:5" ht="15.75" customHeight="1" x14ac:dyDescent="0.25">
      <c r="A13878" s="2">
        <v>13877</v>
      </c>
      <c r="B13878" s="2">
        <v>542</v>
      </c>
      <c r="C13878" s="2" t="s">
        <v>16428</v>
      </c>
      <c r="D13878" s="2">
        <v>2449.5300000000002</v>
      </c>
      <c r="E13878" s="3">
        <v>45146</v>
      </c>
    </row>
    <row r="13879" spans="1:5" ht="15.75" customHeight="1" x14ac:dyDescent="0.25">
      <c r="A13879" s="2">
        <v>13878</v>
      </c>
      <c r="B13879" s="2">
        <v>1409</v>
      </c>
      <c r="C13879" s="2" t="s">
        <v>16430</v>
      </c>
      <c r="D13879" s="2">
        <v>6178.3</v>
      </c>
      <c r="E13879" s="3">
        <v>44956</v>
      </c>
    </row>
    <row r="13880" spans="1:5" ht="15.75" customHeight="1" x14ac:dyDescent="0.25">
      <c r="A13880" s="2">
        <v>13879</v>
      </c>
      <c r="B13880" s="2">
        <v>4912</v>
      </c>
      <c r="C13880" s="2" t="s">
        <v>16428</v>
      </c>
      <c r="D13880" s="2">
        <v>4816.43</v>
      </c>
      <c r="E13880" s="3">
        <v>44920</v>
      </c>
    </row>
    <row r="13881" spans="1:5" ht="15.75" customHeight="1" x14ac:dyDescent="0.25">
      <c r="A13881" s="2">
        <v>13880</v>
      </c>
      <c r="B13881" s="2">
        <v>4732</v>
      </c>
      <c r="C13881" s="2" t="s">
        <v>16427</v>
      </c>
      <c r="D13881" s="2">
        <v>9900.34</v>
      </c>
      <c r="E13881" s="3">
        <v>45103</v>
      </c>
    </row>
    <row r="13882" spans="1:5" ht="15.75" customHeight="1" x14ac:dyDescent="0.25">
      <c r="A13882" s="2">
        <v>13881</v>
      </c>
      <c r="B13882" s="2">
        <v>1146</v>
      </c>
      <c r="C13882" s="2" t="s">
        <v>16427</v>
      </c>
      <c r="D13882" s="2">
        <v>1449.52</v>
      </c>
      <c r="E13882" s="3">
        <v>45598</v>
      </c>
    </row>
    <row r="13883" spans="1:5" ht="15.75" customHeight="1" x14ac:dyDescent="0.25">
      <c r="A13883" s="2">
        <v>13882</v>
      </c>
      <c r="B13883" s="2">
        <v>2153</v>
      </c>
      <c r="C13883" s="2" t="s">
        <v>16427</v>
      </c>
      <c r="D13883" s="2">
        <v>1703.3</v>
      </c>
      <c r="E13883" s="3">
        <v>44927</v>
      </c>
    </row>
    <row r="13884" spans="1:5" ht="15.75" customHeight="1" x14ac:dyDescent="0.25">
      <c r="A13884" s="2">
        <v>13883</v>
      </c>
      <c r="B13884" s="2">
        <v>2777</v>
      </c>
      <c r="C13884" s="2" t="s">
        <v>16429</v>
      </c>
      <c r="D13884" s="2">
        <v>968.29</v>
      </c>
      <c r="E13884" s="3">
        <v>45277</v>
      </c>
    </row>
    <row r="13885" spans="1:5" ht="15.75" customHeight="1" x14ac:dyDescent="0.25">
      <c r="A13885" s="2">
        <v>13884</v>
      </c>
      <c r="B13885" s="2">
        <v>1313</v>
      </c>
      <c r="C13885" s="2" t="s">
        <v>16430</v>
      </c>
      <c r="D13885" s="2">
        <v>97.97</v>
      </c>
      <c r="E13885" s="3">
        <v>45174</v>
      </c>
    </row>
    <row r="13886" spans="1:5" ht="15.75" customHeight="1" x14ac:dyDescent="0.25">
      <c r="A13886" s="2">
        <v>13885</v>
      </c>
      <c r="B13886" s="2">
        <v>3534</v>
      </c>
      <c r="C13886" s="2" t="s">
        <v>16429</v>
      </c>
      <c r="D13886" s="2">
        <v>5416</v>
      </c>
      <c r="E13886" s="3">
        <v>45536</v>
      </c>
    </row>
    <row r="13887" spans="1:5" ht="15.75" customHeight="1" x14ac:dyDescent="0.25">
      <c r="A13887" s="2">
        <v>13886</v>
      </c>
      <c r="B13887" s="2">
        <v>3194</v>
      </c>
      <c r="C13887" s="2" t="s">
        <v>16429</v>
      </c>
      <c r="D13887" s="2">
        <v>9120.2000000000007</v>
      </c>
      <c r="E13887" s="3">
        <v>45104</v>
      </c>
    </row>
    <row r="13888" spans="1:5" ht="15.75" customHeight="1" x14ac:dyDescent="0.25">
      <c r="A13888" s="2">
        <v>13887</v>
      </c>
      <c r="B13888" s="2">
        <v>1247</v>
      </c>
      <c r="C13888" s="2" t="s">
        <v>16428</v>
      </c>
      <c r="D13888" s="2">
        <v>3064.99</v>
      </c>
      <c r="E13888" s="3">
        <v>44817</v>
      </c>
    </row>
    <row r="13889" spans="1:5" ht="15.75" customHeight="1" x14ac:dyDescent="0.25">
      <c r="A13889" s="2">
        <v>13888</v>
      </c>
      <c r="B13889" s="2">
        <v>3342</v>
      </c>
      <c r="C13889" s="2" t="s">
        <v>16430</v>
      </c>
      <c r="D13889" s="2">
        <v>5459.91</v>
      </c>
      <c r="E13889" s="3">
        <v>45780</v>
      </c>
    </row>
    <row r="13890" spans="1:5" ht="15.75" customHeight="1" x14ac:dyDescent="0.25">
      <c r="A13890" s="2">
        <v>13889</v>
      </c>
      <c r="B13890" s="2">
        <v>4927</v>
      </c>
      <c r="C13890" s="2" t="s">
        <v>16429</v>
      </c>
      <c r="D13890" s="2">
        <v>2063.0500000000002</v>
      </c>
      <c r="E13890" s="3">
        <v>44835</v>
      </c>
    </row>
    <row r="13891" spans="1:5" ht="15.75" customHeight="1" x14ac:dyDescent="0.25">
      <c r="A13891" s="2">
        <v>13890</v>
      </c>
      <c r="B13891" s="2">
        <v>3901</v>
      </c>
      <c r="C13891" s="2" t="s">
        <v>16429</v>
      </c>
      <c r="D13891" s="2">
        <v>1203.8399999999999</v>
      </c>
      <c r="E13891" s="3">
        <v>45205</v>
      </c>
    </row>
    <row r="13892" spans="1:5" ht="15.75" customHeight="1" x14ac:dyDescent="0.25">
      <c r="A13892" s="2">
        <v>13891</v>
      </c>
      <c r="B13892" s="2">
        <v>1788</v>
      </c>
      <c r="C13892" s="2" t="s">
        <v>16428</v>
      </c>
      <c r="D13892" s="2">
        <v>1328.38</v>
      </c>
      <c r="E13892" s="3">
        <v>44819</v>
      </c>
    </row>
    <row r="13893" spans="1:5" ht="15.75" customHeight="1" x14ac:dyDescent="0.25">
      <c r="A13893" s="2">
        <v>13892</v>
      </c>
      <c r="B13893" s="2">
        <v>4180</v>
      </c>
      <c r="C13893" s="2" t="s">
        <v>16427</v>
      </c>
      <c r="D13893" s="2">
        <v>6550.95</v>
      </c>
      <c r="E13893" s="3">
        <v>45127</v>
      </c>
    </row>
    <row r="13894" spans="1:5" ht="15.75" customHeight="1" x14ac:dyDescent="0.25">
      <c r="A13894" s="2">
        <v>13893</v>
      </c>
      <c r="B13894" s="2">
        <v>2425</v>
      </c>
      <c r="C13894" s="2" t="s">
        <v>16428</v>
      </c>
      <c r="D13894" s="2">
        <v>1012.72</v>
      </c>
      <c r="E13894" s="3">
        <v>44740</v>
      </c>
    </row>
    <row r="13895" spans="1:5" ht="15.75" customHeight="1" x14ac:dyDescent="0.25">
      <c r="A13895" s="2">
        <v>13894</v>
      </c>
      <c r="B13895" s="2">
        <v>2015</v>
      </c>
      <c r="C13895" s="2" t="s">
        <v>16429</v>
      </c>
      <c r="D13895" s="2">
        <v>5907.5</v>
      </c>
      <c r="E13895" s="3">
        <v>45574</v>
      </c>
    </row>
    <row r="13896" spans="1:5" ht="15.75" customHeight="1" x14ac:dyDescent="0.25">
      <c r="A13896" s="2">
        <v>13895</v>
      </c>
      <c r="B13896" s="2">
        <v>4872</v>
      </c>
      <c r="C13896" s="2" t="s">
        <v>16430</v>
      </c>
      <c r="D13896" s="2">
        <v>8121.51</v>
      </c>
      <c r="E13896" s="3">
        <v>45164</v>
      </c>
    </row>
    <row r="13897" spans="1:5" ht="15.75" customHeight="1" x14ac:dyDescent="0.25">
      <c r="A13897" s="2">
        <v>13896</v>
      </c>
      <c r="B13897" s="2">
        <v>1139</v>
      </c>
      <c r="C13897" s="2" t="s">
        <v>16428</v>
      </c>
      <c r="D13897" s="2">
        <v>5197.6499999999996</v>
      </c>
      <c r="E13897" s="3">
        <v>45704</v>
      </c>
    </row>
    <row r="13898" spans="1:5" ht="15.75" customHeight="1" x14ac:dyDescent="0.25">
      <c r="A13898" s="2">
        <v>13897</v>
      </c>
      <c r="B13898" s="2">
        <v>1642</v>
      </c>
      <c r="C13898" s="2" t="s">
        <v>16427</v>
      </c>
      <c r="D13898" s="2">
        <v>761.67</v>
      </c>
      <c r="E13898" s="3">
        <v>44847</v>
      </c>
    </row>
    <row r="13899" spans="1:5" ht="15.75" customHeight="1" x14ac:dyDescent="0.25">
      <c r="A13899" s="2">
        <v>13898</v>
      </c>
      <c r="B13899" s="2">
        <v>4252</v>
      </c>
      <c r="C13899" s="2" t="s">
        <v>16430</v>
      </c>
      <c r="D13899" s="2">
        <v>3854.87</v>
      </c>
      <c r="E13899" s="3">
        <v>44763</v>
      </c>
    </row>
    <row r="13900" spans="1:5" ht="15.75" customHeight="1" x14ac:dyDescent="0.25">
      <c r="A13900" s="2">
        <v>13899</v>
      </c>
      <c r="B13900" s="2">
        <v>2114</v>
      </c>
      <c r="C13900" s="2" t="s">
        <v>16427</v>
      </c>
      <c r="D13900" s="2">
        <v>8622.9699999999993</v>
      </c>
      <c r="E13900" s="3">
        <v>45455</v>
      </c>
    </row>
    <row r="13901" spans="1:5" ht="15.75" customHeight="1" x14ac:dyDescent="0.25">
      <c r="A13901" s="2">
        <v>13900</v>
      </c>
      <c r="B13901" s="2">
        <v>3972</v>
      </c>
      <c r="C13901" s="2" t="s">
        <v>16427</v>
      </c>
      <c r="D13901" s="2">
        <v>6807.11</v>
      </c>
      <c r="E13901" s="3">
        <v>45596</v>
      </c>
    </row>
    <row r="13902" spans="1:5" ht="15.75" customHeight="1" x14ac:dyDescent="0.25">
      <c r="A13902" s="2">
        <v>13901</v>
      </c>
      <c r="B13902" s="2">
        <v>3501</v>
      </c>
      <c r="C13902" s="2" t="s">
        <v>16427</v>
      </c>
      <c r="D13902" s="2">
        <v>383.86</v>
      </c>
      <c r="E13902" s="3">
        <v>45464</v>
      </c>
    </row>
    <row r="13903" spans="1:5" ht="15.75" customHeight="1" x14ac:dyDescent="0.25">
      <c r="A13903" s="2">
        <v>13902</v>
      </c>
      <c r="B13903" s="2">
        <v>3562</v>
      </c>
      <c r="C13903" s="2" t="s">
        <v>16430</v>
      </c>
      <c r="D13903" s="2">
        <v>1288.6500000000001</v>
      </c>
      <c r="E13903" s="3">
        <v>44814</v>
      </c>
    </row>
    <row r="13904" spans="1:5" ht="15.75" customHeight="1" x14ac:dyDescent="0.25">
      <c r="A13904" s="2">
        <v>13903</v>
      </c>
      <c r="B13904" s="2">
        <v>1115</v>
      </c>
      <c r="C13904" s="2" t="s">
        <v>16430</v>
      </c>
      <c r="D13904" s="2">
        <v>450.46</v>
      </c>
      <c r="E13904" s="3">
        <v>45402</v>
      </c>
    </row>
    <row r="13905" spans="1:5" ht="15.75" customHeight="1" x14ac:dyDescent="0.25">
      <c r="A13905" s="2">
        <v>13904</v>
      </c>
      <c r="B13905" s="2">
        <v>2174</v>
      </c>
      <c r="C13905" s="2" t="s">
        <v>16427</v>
      </c>
      <c r="D13905" s="2">
        <v>9009.7999999999993</v>
      </c>
      <c r="E13905" s="3">
        <v>45593</v>
      </c>
    </row>
    <row r="13906" spans="1:5" ht="15.75" customHeight="1" x14ac:dyDescent="0.25">
      <c r="A13906" s="2">
        <v>13905</v>
      </c>
      <c r="B13906" s="2">
        <v>776</v>
      </c>
      <c r="C13906" s="2" t="s">
        <v>16430</v>
      </c>
      <c r="D13906" s="2">
        <v>2108.92</v>
      </c>
      <c r="E13906" s="3">
        <v>45718</v>
      </c>
    </row>
    <row r="13907" spans="1:5" ht="15.75" customHeight="1" x14ac:dyDescent="0.25">
      <c r="A13907" s="2">
        <v>13906</v>
      </c>
      <c r="B13907" s="2">
        <v>2933</v>
      </c>
      <c r="C13907" s="2" t="s">
        <v>16427</v>
      </c>
      <c r="D13907" s="2">
        <v>7188.98</v>
      </c>
      <c r="E13907" s="3">
        <v>45569</v>
      </c>
    </row>
    <row r="13908" spans="1:5" ht="15.75" customHeight="1" x14ac:dyDescent="0.25">
      <c r="A13908" s="2">
        <v>13907</v>
      </c>
      <c r="B13908" s="2">
        <v>3472</v>
      </c>
      <c r="C13908" s="2" t="s">
        <v>16427</v>
      </c>
      <c r="D13908" s="2">
        <v>9826.2000000000007</v>
      </c>
      <c r="E13908" s="3">
        <v>45130</v>
      </c>
    </row>
    <row r="13909" spans="1:5" ht="15.75" customHeight="1" x14ac:dyDescent="0.25">
      <c r="A13909" s="2">
        <v>13908</v>
      </c>
      <c r="B13909" s="2">
        <v>110</v>
      </c>
      <c r="C13909" s="2" t="s">
        <v>16430</v>
      </c>
      <c r="D13909" s="2">
        <v>2179.14</v>
      </c>
      <c r="E13909" s="3">
        <v>45499</v>
      </c>
    </row>
    <row r="13910" spans="1:5" ht="15.75" customHeight="1" x14ac:dyDescent="0.25">
      <c r="A13910" s="2">
        <v>13909</v>
      </c>
      <c r="B13910" s="2">
        <v>3627</v>
      </c>
      <c r="C13910" s="2" t="s">
        <v>16427</v>
      </c>
      <c r="D13910" s="2">
        <v>1507.82</v>
      </c>
      <c r="E13910" s="3">
        <v>45303</v>
      </c>
    </row>
    <row r="13911" spans="1:5" ht="15.75" customHeight="1" x14ac:dyDescent="0.25">
      <c r="A13911" s="2">
        <v>13910</v>
      </c>
      <c r="B13911" s="2">
        <v>4092</v>
      </c>
      <c r="C13911" s="2" t="s">
        <v>16430</v>
      </c>
      <c r="D13911" s="2">
        <v>9377.01</v>
      </c>
      <c r="E13911" s="3">
        <v>45147</v>
      </c>
    </row>
    <row r="13912" spans="1:5" ht="15.75" customHeight="1" x14ac:dyDescent="0.25">
      <c r="A13912" s="2">
        <v>13911</v>
      </c>
      <c r="B13912" s="2">
        <v>2406</v>
      </c>
      <c r="C13912" s="2" t="s">
        <v>16428</v>
      </c>
      <c r="D13912" s="2">
        <v>9455.15</v>
      </c>
      <c r="E13912" s="3">
        <v>45033</v>
      </c>
    </row>
    <row r="13913" spans="1:5" ht="15.75" customHeight="1" x14ac:dyDescent="0.25">
      <c r="A13913" s="2">
        <v>13912</v>
      </c>
      <c r="B13913" s="2">
        <v>3687</v>
      </c>
      <c r="C13913" s="2" t="s">
        <v>16429</v>
      </c>
      <c r="D13913" s="2">
        <v>1313.88</v>
      </c>
      <c r="E13913" s="3">
        <v>45587</v>
      </c>
    </row>
    <row r="13914" spans="1:5" ht="15.75" customHeight="1" x14ac:dyDescent="0.25">
      <c r="A13914" s="2">
        <v>13913</v>
      </c>
      <c r="B13914" s="2">
        <v>2275</v>
      </c>
      <c r="C13914" s="2" t="s">
        <v>16430</v>
      </c>
      <c r="D13914" s="2">
        <v>3379.12</v>
      </c>
      <c r="E13914" s="3">
        <v>45670</v>
      </c>
    </row>
    <row r="13915" spans="1:5" ht="15.75" customHeight="1" x14ac:dyDescent="0.25">
      <c r="A13915" s="2">
        <v>13914</v>
      </c>
      <c r="B13915" s="2">
        <v>1584</v>
      </c>
      <c r="C13915" s="2" t="s">
        <v>16430</v>
      </c>
      <c r="D13915" s="2">
        <v>5415.84</v>
      </c>
      <c r="E13915" s="3">
        <v>45301</v>
      </c>
    </row>
    <row r="13916" spans="1:5" ht="15.75" customHeight="1" x14ac:dyDescent="0.25">
      <c r="A13916" s="2">
        <v>13915</v>
      </c>
      <c r="B13916" s="2">
        <v>4085</v>
      </c>
      <c r="C13916" s="2" t="s">
        <v>16427</v>
      </c>
      <c r="D13916" s="2">
        <v>1437.42</v>
      </c>
      <c r="E13916" s="3">
        <v>45504</v>
      </c>
    </row>
    <row r="13917" spans="1:5" ht="15.75" customHeight="1" x14ac:dyDescent="0.25">
      <c r="A13917" s="2">
        <v>13916</v>
      </c>
      <c r="B13917" s="2">
        <v>1761</v>
      </c>
      <c r="C13917" s="2" t="s">
        <v>16427</v>
      </c>
      <c r="D13917" s="2">
        <v>440.56</v>
      </c>
      <c r="E13917" s="3">
        <v>45688</v>
      </c>
    </row>
    <row r="13918" spans="1:5" ht="15.75" customHeight="1" x14ac:dyDescent="0.25">
      <c r="A13918" s="2">
        <v>13917</v>
      </c>
      <c r="B13918" s="2">
        <v>63</v>
      </c>
      <c r="C13918" s="2" t="s">
        <v>16428</v>
      </c>
      <c r="D13918" s="2">
        <v>885.97</v>
      </c>
      <c r="E13918" s="3">
        <v>44994</v>
      </c>
    </row>
    <row r="13919" spans="1:5" ht="15.75" customHeight="1" x14ac:dyDescent="0.25">
      <c r="A13919" s="2">
        <v>13918</v>
      </c>
      <c r="B13919" s="2">
        <v>4782</v>
      </c>
      <c r="C13919" s="2" t="s">
        <v>16428</v>
      </c>
      <c r="D13919" s="2">
        <v>3392.53</v>
      </c>
      <c r="E13919" s="3">
        <v>45512</v>
      </c>
    </row>
    <row r="13920" spans="1:5" ht="15.75" customHeight="1" x14ac:dyDescent="0.25">
      <c r="A13920" s="2">
        <v>13919</v>
      </c>
      <c r="B13920" s="2">
        <v>884</v>
      </c>
      <c r="C13920" s="2" t="s">
        <v>16429</v>
      </c>
      <c r="D13920" s="2">
        <v>5723.37</v>
      </c>
      <c r="E13920" s="3">
        <v>44935</v>
      </c>
    </row>
    <row r="13921" spans="1:5" ht="15.75" customHeight="1" x14ac:dyDescent="0.25">
      <c r="A13921" s="2">
        <v>13920</v>
      </c>
      <c r="B13921" s="2">
        <v>3043</v>
      </c>
      <c r="C13921" s="2" t="s">
        <v>16430</v>
      </c>
      <c r="D13921" s="2">
        <v>2048.66</v>
      </c>
      <c r="E13921" s="3">
        <v>44894</v>
      </c>
    </row>
    <row r="13922" spans="1:5" ht="15.75" customHeight="1" x14ac:dyDescent="0.25">
      <c r="A13922" s="2">
        <v>13921</v>
      </c>
      <c r="B13922" s="2">
        <v>3956</v>
      </c>
      <c r="C13922" s="2" t="s">
        <v>16429</v>
      </c>
      <c r="D13922" s="2">
        <v>5469.07</v>
      </c>
      <c r="E13922" s="3">
        <v>45317</v>
      </c>
    </row>
    <row r="13923" spans="1:5" ht="15.75" customHeight="1" x14ac:dyDescent="0.25">
      <c r="A13923" s="2">
        <v>13922</v>
      </c>
      <c r="B13923" s="2">
        <v>1567</v>
      </c>
      <c r="C13923" s="2" t="s">
        <v>16430</v>
      </c>
      <c r="D13923" s="2">
        <v>7303.53</v>
      </c>
      <c r="E13923" s="3">
        <v>44910</v>
      </c>
    </row>
    <row r="13924" spans="1:5" ht="15.75" customHeight="1" x14ac:dyDescent="0.25">
      <c r="A13924" s="2">
        <v>13923</v>
      </c>
      <c r="B13924" s="2">
        <v>1657</v>
      </c>
      <c r="C13924" s="2" t="s">
        <v>16430</v>
      </c>
      <c r="D13924" s="2">
        <v>2945.03</v>
      </c>
      <c r="E13924" s="3">
        <v>45564</v>
      </c>
    </row>
    <row r="13925" spans="1:5" ht="15.75" customHeight="1" x14ac:dyDescent="0.25">
      <c r="A13925" s="2">
        <v>13924</v>
      </c>
      <c r="B13925" s="2">
        <v>3134</v>
      </c>
      <c r="C13925" s="2" t="s">
        <v>16427</v>
      </c>
      <c r="D13925" s="2">
        <v>8996.09</v>
      </c>
      <c r="E13925" s="3">
        <v>44973</v>
      </c>
    </row>
    <row r="13926" spans="1:5" ht="15.75" customHeight="1" x14ac:dyDescent="0.25">
      <c r="A13926" s="2">
        <v>13925</v>
      </c>
      <c r="B13926" s="2">
        <v>173</v>
      </c>
      <c r="C13926" s="2" t="s">
        <v>16428</v>
      </c>
      <c r="D13926" s="2">
        <v>2282.94</v>
      </c>
      <c r="E13926" s="3">
        <v>44907</v>
      </c>
    </row>
    <row r="13927" spans="1:5" ht="15.75" customHeight="1" x14ac:dyDescent="0.25">
      <c r="A13927" s="2">
        <v>13926</v>
      </c>
      <c r="B13927" s="2">
        <v>1291</v>
      </c>
      <c r="C13927" s="2" t="s">
        <v>16428</v>
      </c>
      <c r="D13927" s="2">
        <v>6706.28</v>
      </c>
      <c r="E13927" s="3">
        <v>45501</v>
      </c>
    </row>
    <row r="13928" spans="1:5" ht="15.75" customHeight="1" x14ac:dyDescent="0.25">
      <c r="A13928" s="2">
        <v>13927</v>
      </c>
      <c r="B13928" s="2">
        <v>2464</v>
      </c>
      <c r="C13928" s="2" t="s">
        <v>16427</v>
      </c>
      <c r="D13928" s="2">
        <v>1599.93</v>
      </c>
      <c r="E13928" s="3">
        <v>45596</v>
      </c>
    </row>
    <row r="13929" spans="1:5" ht="15.75" customHeight="1" x14ac:dyDescent="0.25">
      <c r="A13929" s="2">
        <v>13928</v>
      </c>
      <c r="B13929" s="2">
        <v>4080</v>
      </c>
      <c r="C13929" s="2" t="s">
        <v>16429</v>
      </c>
      <c r="D13929" s="2">
        <v>201.17</v>
      </c>
      <c r="E13929" s="3">
        <v>45734</v>
      </c>
    </row>
    <row r="13930" spans="1:5" ht="15.75" customHeight="1" x14ac:dyDescent="0.25">
      <c r="A13930" s="2">
        <v>13929</v>
      </c>
      <c r="B13930" s="2">
        <v>1560</v>
      </c>
      <c r="C13930" s="2" t="s">
        <v>16429</v>
      </c>
      <c r="D13930" s="2">
        <v>7494.24</v>
      </c>
      <c r="E13930" s="3">
        <v>45549</v>
      </c>
    </row>
    <row r="13931" spans="1:5" ht="15.75" customHeight="1" x14ac:dyDescent="0.25">
      <c r="A13931" s="2">
        <v>13930</v>
      </c>
      <c r="B13931" s="2">
        <v>1840</v>
      </c>
      <c r="C13931" s="2" t="s">
        <v>16429</v>
      </c>
      <c r="D13931" s="2">
        <v>8443.73</v>
      </c>
      <c r="E13931" s="3">
        <v>44977</v>
      </c>
    </row>
    <row r="13932" spans="1:5" ht="15.75" customHeight="1" x14ac:dyDescent="0.25">
      <c r="A13932" s="2">
        <v>13931</v>
      </c>
      <c r="B13932" s="2">
        <v>2659</v>
      </c>
      <c r="C13932" s="2" t="s">
        <v>16430</v>
      </c>
      <c r="D13932" s="2">
        <v>7909.5</v>
      </c>
      <c r="E13932" s="3">
        <v>45048</v>
      </c>
    </row>
    <row r="13933" spans="1:5" ht="15.75" customHeight="1" x14ac:dyDescent="0.25">
      <c r="A13933" s="2">
        <v>13932</v>
      </c>
      <c r="B13933" s="2">
        <v>3802</v>
      </c>
      <c r="C13933" s="2" t="s">
        <v>16428</v>
      </c>
      <c r="D13933" s="2">
        <v>5598.47</v>
      </c>
      <c r="E13933" s="3">
        <v>45046</v>
      </c>
    </row>
    <row r="13934" spans="1:5" ht="15.75" customHeight="1" x14ac:dyDescent="0.25">
      <c r="A13934" s="2">
        <v>13933</v>
      </c>
      <c r="B13934" s="2">
        <v>5000</v>
      </c>
      <c r="C13934" s="2" t="s">
        <v>16427</v>
      </c>
      <c r="D13934" s="2">
        <v>2350.84</v>
      </c>
      <c r="E13934" s="3">
        <v>44698</v>
      </c>
    </row>
    <row r="13935" spans="1:5" ht="15.75" customHeight="1" x14ac:dyDescent="0.25">
      <c r="A13935" s="2">
        <v>13934</v>
      </c>
      <c r="B13935" s="2">
        <v>4877</v>
      </c>
      <c r="C13935" s="2" t="s">
        <v>16430</v>
      </c>
      <c r="D13935" s="2">
        <v>31.85</v>
      </c>
      <c r="E13935" s="3">
        <v>45546</v>
      </c>
    </row>
    <row r="13936" spans="1:5" ht="15.75" customHeight="1" x14ac:dyDescent="0.25">
      <c r="A13936" s="2">
        <v>13935</v>
      </c>
      <c r="B13936" s="2">
        <v>2984</v>
      </c>
      <c r="C13936" s="2" t="s">
        <v>16427</v>
      </c>
      <c r="D13936" s="2">
        <v>9322.8799999999992</v>
      </c>
      <c r="E13936" s="3">
        <v>45295</v>
      </c>
    </row>
    <row r="13937" spans="1:5" ht="15.75" customHeight="1" x14ac:dyDescent="0.25">
      <c r="A13937" s="2">
        <v>13936</v>
      </c>
      <c r="B13937" s="2">
        <v>2517</v>
      </c>
      <c r="C13937" s="2" t="s">
        <v>16427</v>
      </c>
      <c r="D13937" s="2">
        <v>7141.74</v>
      </c>
      <c r="E13937" s="3">
        <v>45440</v>
      </c>
    </row>
    <row r="13938" spans="1:5" ht="15.75" customHeight="1" x14ac:dyDescent="0.25">
      <c r="A13938" s="2">
        <v>13937</v>
      </c>
      <c r="B13938" s="2">
        <v>4334</v>
      </c>
      <c r="C13938" s="2" t="s">
        <v>16428</v>
      </c>
      <c r="D13938" s="2">
        <v>3761.93</v>
      </c>
      <c r="E13938" s="3">
        <v>44977</v>
      </c>
    </row>
    <row r="13939" spans="1:5" ht="15.75" customHeight="1" x14ac:dyDescent="0.25">
      <c r="A13939" s="2">
        <v>13938</v>
      </c>
      <c r="B13939" s="2">
        <v>2788</v>
      </c>
      <c r="C13939" s="2" t="s">
        <v>16430</v>
      </c>
      <c r="D13939" s="2">
        <v>4201.57</v>
      </c>
      <c r="E13939" s="3">
        <v>45747</v>
      </c>
    </row>
    <row r="13940" spans="1:5" ht="15.75" customHeight="1" x14ac:dyDescent="0.25">
      <c r="A13940" s="2">
        <v>13939</v>
      </c>
      <c r="B13940" s="2">
        <v>2726</v>
      </c>
      <c r="C13940" s="2" t="s">
        <v>16428</v>
      </c>
      <c r="D13940" s="2">
        <v>5508.9</v>
      </c>
      <c r="E13940" s="3">
        <v>45142</v>
      </c>
    </row>
    <row r="13941" spans="1:5" ht="15.75" customHeight="1" x14ac:dyDescent="0.25">
      <c r="A13941" s="2">
        <v>13940</v>
      </c>
      <c r="B13941" s="2">
        <v>1354</v>
      </c>
      <c r="C13941" s="2" t="s">
        <v>16427</v>
      </c>
      <c r="D13941" s="2">
        <v>3104.89</v>
      </c>
      <c r="E13941" s="3">
        <v>44926</v>
      </c>
    </row>
    <row r="13942" spans="1:5" ht="15.75" customHeight="1" x14ac:dyDescent="0.25">
      <c r="A13942" s="2">
        <v>13941</v>
      </c>
      <c r="B13942" s="2">
        <v>3574</v>
      </c>
      <c r="C13942" s="2" t="s">
        <v>16429</v>
      </c>
      <c r="D13942" s="2">
        <v>526.39</v>
      </c>
      <c r="E13942" s="3">
        <v>44756</v>
      </c>
    </row>
    <row r="13943" spans="1:5" ht="15.75" customHeight="1" x14ac:dyDescent="0.25">
      <c r="A13943" s="2">
        <v>13942</v>
      </c>
      <c r="B13943" s="2">
        <v>3571</v>
      </c>
      <c r="C13943" s="2" t="s">
        <v>16430</v>
      </c>
      <c r="D13943" s="2">
        <v>1615.14</v>
      </c>
      <c r="E13943" s="3">
        <v>45579</v>
      </c>
    </row>
    <row r="13944" spans="1:5" ht="15.75" customHeight="1" x14ac:dyDescent="0.25">
      <c r="A13944" s="2">
        <v>13943</v>
      </c>
      <c r="B13944" s="2">
        <v>3763</v>
      </c>
      <c r="C13944" s="2" t="s">
        <v>16428</v>
      </c>
      <c r="D13944" s="2">
        <v>4879.12</v>
      </c>
      <c r="E13944" s="3">
        <v>45407</v>
      </c>
    </row>
    <row r="13945" spans="1:5" ht="15.75" customHeight="1" x14ac:dyDescent="0.25">
      <c r="A13945" s="2">
        <v>13944</v>
      </c>
      <c r="B13945" s="2">
        <v>1452</v>
      </c>
      <c r="C13945" s="2" t="s">
        <v>16430</v>
      </c>
      <c r="D13945" s="2">
        <v>7371.26</v>
      </c>
      <c r="E13945" s="3">
        <v>45395</v>
      </c>
    </row>
    <row r="13946" spans="1:5" ht="15.75" customHeight="1" x14ac:dyDescent="0.25">
      <c r="A13946" s="2">
        <v>13945</v>
      </c>
      <c r="B13946" s="2">
        <v>1610</v>
      </c>
      <c r="C13946" s="2" t="s">
        <v>16429</v>
      </c>
      <c r="D13946" s="2">
        <v>4557.99</v>
      </c>
      <c r="E13946" s="3">
        <v>44751</v>
      </c>
    </row>
    <row r="13947" spans="1:5" ht="15.75" customHeight="1" x14ac:dyDescent="0.25">
      <c r="A13947" s="2">
        <v>13946</v>
      </c>
      <c r="B13947" s="2">
        <v>4269</v>
      </c>
      <c r="C13947" s="2" t="s">
        <v>16427</v>
      </c>
      <c r="D13947" s="2">
        <v>3346.72</v>
      </c>
      <c r="E13947" s="3">
        <v>45655</v>
      </c>
    </row>
    <row r="13948" spans="1:5" ht="15.75" customHeight="1" x14ac:dyDescent="0.25">
      <c r="A13948" s="2">
        <v>13947</v>
      </c>
      <c r="B13948" s="2">
        <v>2395</v>
      </c>
      <c r="C13948" s="2" t="s">
        <v>16430</v>
      </c>
      <c r="D13948" s="2">
        <v>5601.6</v>
      </c>
      <c r="E13948" s="3">
        <v>44914</v>
      </c>
    </row>
    <row r="13949" spans="1:5" ht="15.75" customHeight="1" x14ac:dyDescent="0.25">
      <c r="A13949" s="2">
        <v>13948</v>
      </c>
      <c r="B13949" s="2">
        <v>2741</v>
      </c>
      <c r="C13949" s="2" t="s">
        <v>16427</v>
      </c>
      <c r="D13949" s="2">
        <v>539.61</v>
      </c>
      <c r="E13949" s="3">
        <v>45573</v>
      </c>
    </row>
    <row r="13950" spans="1:5" ht="15.75" customHeight="1" x14ac:dyDescent="0.25">
      <c r="A13950" s="2">
        <v>13949</v>
      </c>
      <c r="B13950" s="2">
        <v>387</v>
      </c>
      <c r="C13950" s="2" t="s">
        <v>16430</v>
      </c>
      <c r="D13950" s="2">
        <v>7317.65</v>
      </c>
      <c r="E13950" s="3">
        <v>44930</v>
      </c>
    </row>
    <row r="13951" spans="1:5" ht="15.75" customHeight="1" x14ac:dyDescent="0.25">
      <c r="A13951" s="2">
        <v>13950</v>
      </c>
      <c r="B13951" s="2">
        <v>692</v>
      </c>
      <c r="C13951" s="2" t="s">
        <v>16429</v>
      </c>
      <c r="D13951" s="2">
        <v>8725.3700000000008</v>
      </c>
      <c r="E13951" s="3">
        <v>45546</v>
      </c>
    </row>
    <row r="13952" spans="1:5" ht="15.75" customHeight="1" x14ac:dyDescent="0.25">
      <c r="A13952" s="2">
        <v>13951</v>
      </c>
      <c r="B13952" s="2">
        <v>1078</v>
      </c>
      <c r="C13952" s="2" t="s">
        <v>16428</v>
      </c>
      <c r="D13952" s="2">
        <v>8220.89</v>
      </c>
      <c r="E13952" s="3">
        <v>44697</v>
      </c>
    </row>
    <row r="13953" spans="1:5" ht="15.75" customHeight="1" x14ac:dyDescent="0.25">
      <c r="A13953" s="2">
        <v>13952</v>
      </c>
      <c r="B13953" s="2">
        <v>4584</v>
      </c>
      <c r="C13953" s="2" t="s">
        <v>16430</v>
      </c>
      <c r="D13953" s="2">
        <v>5207.8500000000004</v>
      </c>
      <c r="E13953" s="3">
        <v>45547</v>
      </c>
    </row>
    <row r="13954" spans="1:5" ht="15.75" customHeight="1" x14ac:dyDescent="0.25">
      <c r="A13954" s="2">
        <v>13953</v>
      </c>
      <c r="B13954" s="2">
        <v>368</v>
      </c>
      <c r="C13954" s="2" t="s">
        <v>16427</v>
      </c>
      <c r="D13954" s="2">
        <v>4966.43</v>
      </c>
      <c r="E13954" s="3">
        <v>45248</v>
      </c>
    </row>
    <row r="13955" spans="1:5" ht="15.75" customHeight="1" x14ac:dyDescent="0.25">
      <c r="A13955" s="2">
        <v>13954</v>
      </c>
      <c r="B13955" s="2">
        <v>1528</v>
      </c>
      <c r="C13955" s="2" t="s">
        <v>16428</v>
      </c>
      <c r="D13955" s="2">
        <v>5918.78</v>
      </c>
      <c r="E13955" s="3">
        <v>45312</v>
      </c>
    </row>
    <row r="13956" spans="1:5" ht="15.75" customHeight="1" x14ac:dyDescent="0.25">
      <c r="A13956" s="2">
        <v>13955</v>
      </c>
      <c r="B13956" s="2">
        <v>2792</v>
      </c>
      <c r="C13956" s="2" t="s">
        <v>16427</v>
      </c>
      <c r="D13956" s="2">
        <v>4873.74</v>
      </c>
      <c r="E13956" s="3">
        <v>45099</v>
      </c>
    </row>
    <row r="13957" spans="1:5" ht="15.75" customHeight="1" x14ac:dyDescent="0.25">
      <c r="A13957" s="2">
        <v>13956</v>
      </c>
      <c r="B13957" s="2">
        <v>815</v>
      </c>
      <c r="C13957" s="2" t="s">
        <v>16429</v>
      </c>
      <c r="D13957" s="2">
        <v>5873.85</v>
      </c>
      <c r="E13957" s="3">
        <v>44997</v>
      </c>
    </row>
    <row r="13958" spans="1:5" ht="15.75" customHeight="1" x14ac:dyDescent="0.25">
      <c r="A13958" s="2">
        <v>13957</v>
      </c>
      <c r="B13958" s="2">
        <v>4746</v>
      </c>
      <c r="C13958" s="2" t="s">
        <v>16427</v>
      </c>
      <c r="D13958" s="2">
        <v>1419.96</v>
      </c>
      <c r="E13958" s="3">
        <v>45410</v>
      </c>
    </row>
    <row r="13959" spans="1:5" ht="15.75" customHeight="1" x14ac:dyDescent="0.25">
      <c r="A13959" s="2">
        <v>13958</v>
      </c>
      <c r="B13959" s="2">
        <v>3559</v>
      </c>
      <c r="C13959" s="2" t="s">
        <v>16430</v>
      </c>
      <c r="D13959" s="2">
        <v>8161.58</v>
      </c>
      <c r="E13959" s="3">
        <v>45218</v>
      </c>
    </row>
    <row r="13960" spans="1:5" ht="15.75" customHeight="1" x14ac:dyDescent="0.25">
      <c r="A13960" s="2">
        <v>13959</v>
      </c>
      <c r="B13960" s="2">
        <v>4816</v>
      </c>
      <c r="C13960" s="2" t="s">
        <v>16428</v>
      </c>
      <c r="D13960" s="2">
        <v>5799.37</v>
      </c>
      <c r="E13960" s="3">
        <v>44702</v>
      </c>
    </row>
    <row r="13961" spans="1:5" ht="15.75" customHeight="1" x14ac:dyDescent="0.25">
      <c r="A13961" s="2">
        <v>13960</v>
      </c>
      <c r="B13961" s="2">
        <v>4088</v>
      </c>
      <c r="C13961" s="2" t="s">
        <v>16429</v>
      </c>
      <c r="D13961" s="2">
        <v>1132.49</v>
      </c>
      <c r="E13961" s="3">
        <v>45045</v>
      </c>
    </row>
    <row r="13962" spans="1:5" ht="15.75" customHeight="1" x14ac:dyDescent="0.25">
      <c r="A13962" s="2">
        <v>13961</v>
      </c>
      <c r="B13962" s="2">
        <v>3198</v>
      </c>
      <c r="C13962" s="2" t="s">
        <v>16430</v>
      </c>
      <c r="D13962" s="2">
        <v>3171</v>
      </c>
      <c r="E13962" s="3">
        <v>44950</v>
      </c>
    </row>
    <row r="13963" spans="1:5" ht="15.75" customHeight="1" x14ac:dyDescent="0.25">
      <c r="A13963" s="2">
        <v>13962</v>
      </c>
      <c r="B13963" s="2">
        <v>3228</v>
      </c>
      <c r="C13963" s="2" t="s">
        <v>16430</v>
      </c>
      <c r="D13963" s="2">
        <v>1397.35</v>
      </c>
      <c r="E13963" s="3">
        <v>45295</v>
      </c>
    </row>
    <row r="13964" spans="1:5" ht="15.75" customHeight="1" x14ac:dyDescent="0.25">
      <c r="A13964" s="2">
        <v>13963</v>
      </c>
      <c r="B13964" s="2">
        <v>1507</v>
      </c>
      <c r="C13964" s="2" t="s">
        <v>16427</v>
      </c>
      <c r="D13964" s="2">
        <v>6420.31</v>
      </c>
      <c r="E13964" s="3">
        <v>44803</v>
      </c>
    </row>
    <row r="13965" spans="1:5" ht="15.75" customHeight="1" x14ac:dyDescent="0.25">
      <c r="A13965" s="2">
        <v>13964</v>
      </c>
      <c r="B13965" s="2">
        <v>4786</v>
      </c>
      <c r="C13965" s="2" t="s">
        <v>16428</v>
      </c>
      <c r="D13965" s="2">
        <v>8560.83</v>
      </c>
      <c r="E13965" s="3">
        <v>45112</v>
      </c>
    </row>
    <row r="13966" spans="1:5" ht="15.75" customHeight="1" x14ac:dyDescent="0.25">
      <c r="A13966" s="2">
        <v>13965</v>
      </c>
      <c r="B13966" s="2">
        <v>1359</v>
      </c>
      <c r="C13966" s="2" t="s">
        <v>16430</v>
      </c>
      <c r="D13966" s="2">
        <v>5957.86</v>
      </c>
      <c r="E13966" s="3">
        <v>45500</v>
      </c>
    </row>
    <row r="13967" spans="1:5" ht="15.75" customHeight="1" x14ac:dyDescent="0.25">
      <c r="A13967" s="2">
        <v>13966</v>
      </c>
      <c r="B13967" s="2">
        <v>913</v>
      </c>
      <c r="C13967" s="2" t="s">
        <v>16427</v>
      </c>
      <c r="D13967" s="2">
        <v>4419.42</v>
      </c>
      <c r="E13967" s="3">
        <v>45024</v>
      </c>
    </row>
    <row r="13968" spans="1:5" ht="15.75" customHeight="1" x14ac:dyDescent="0.25">
      <c r="A13968" s="2">
        <v>13967</v>
      </c>
      <c r="B13968" s="2">
        <v>1059</v>
      </c>
      <c r="C13968" s="2" t="s">
        <v>16430</v>
      </c>
      <c r="D13968" s="2">
        <v>6876.64</v>
      </c>
      <c r="E13968" s="3">
        <v>45333</v>
      </c>
    </row>
    <row r="13969" spans="1:5" ht="15.75" customHeight="1" x14ac:dyDescent="0.25">
      <c r="A13969" s="2">
        <v>13968</v>
      </c>
      <c r="B13969" s="2">
        <v>569</v>
      </c>
      <c r="C13969" s="2" t="s">
        <v>16429</v>
      </c>
      <c r="D13969" s="2">
        <v>2133.37</v>
      </c>
      <c r="E13969" s="3">
        <v>44772</v>
      </c>
    </row>
    <row r="13970" spans="1:5" ht="15.75" customHeight="1" x14ac:dyDescent="0.25">
      <c r="A13970" s="2">
        <v>13969</v>
      </c>
      <c r="B13970" s="2">
        <v>2860</v>
      </c>
      <c r="C13970" s="2" t="s">
        <v>16429</v>
      </c>
      <c r="D13970" s="2">
        <v>7382.81</v>
      </c>
      <c r="E13970" s="3">
        <v>45583</v>
      </c>
    </row>
    <row r="13971" spans="1:5" ht="15.75" customHeight="1" x14ac:dyDescent="0.25">
      <c r="A13971" s="2">
        <v>13970</v>
      </c>
      <c r="B13971" s="2">
        <v>2687</v>
      </c>
      <c r="C13971" s="2" t="s">
        <v>16427</v>
      </c>
      <c r="D13971" s="2">
        <v>2263.6799999999998</v>
      </c>
      <c r="E13971" s="3">
        <v>44871</v>
      </c>
    </row>
    <row r="13972" spans="1:5" ht="15.75" customHeight="1" x14ac:dyDescent="0.25">
      <c r="A13972" s="2">
        <v>13971</v>
      </c>
      <c r="B13972" s="2">
        <v>2058</v>
      </c>
      <c r="C13972" s="2" t="s">
        <v>16430</v>
      </c>
      <c r="D13972" s="2">
        <v>3950.99</v>
      </c>
      <c r="E13972" s="3">
        <v>44948</v>
      </c>
    </row>
    <row r="13973" spans="1:5" ht="15.75" customHeight="1" x14ac:dyDescent="0.25">
      <c r="A13973" s="2">
        <v>13972</v>
      </c>
      <c r="B13973" s="2">
        <v>2664</v>
      </c>
      <c r="C13973" s="2" t="s">
        <v>16429</v>
      </c>
      <c r="D13973" s="2">
        <v>2399.9</v>
      </c>
      <c r="E13973" s="3">
        <v>45186</v>
      </c>
    </row>
    <row r="13974" spans="1:5" ht="15.75" customHeight="1" x14ac:dyDescent="0.25">
      <c r="A13974" s="2">
        <v>13973</v>
      </c>
      <c r="B13974" s="2">
        <v>3895</v>
      </c>
      <c r="C13974" s="2" t="s">
        <v>16427</v>
      </c>
      <c r="D13974" s="2">
        <v>4972.9399999999996</v>
      </c>
      <c r="E13974" s="3">
        <v>45077</v>
      </c>
    </row>
    <row r="13975" spans="1:5" ht="15.75" customHeight="1" x14ac:dyDescent="0.25">
      <c r="A13975" s="2">
        <v>13974</v>
      </c>
      <c r="B13975" s="2">
        <v>2317</v>
      </c>
      <c r="C13975" s="2" t="s">
        <v>16427</v>
      </c>
      <c r="D13975" s="2">
        <v>2033.83</v>
      </c>
      <c r="E13975" s="3">
        <v>45774</v>
      </c>
    </row>
    <row r="13976" spans="1:5" ht="15.75" customHeight="1" x14ac:dyDescent="0.25">
      <c r="A13976" s="2">
        <v>13975</v>
      </c>
      <c r="B13976" s="2">
        <v>2194</v>
      </c>
      <c r="C13976" s="2" t="s">
        <v>16428</v>
      </c>
      <c r="D13976" s="2">
        <v>9992.19</v>
      </c>
      <c r="E13976" s="3">
        <v>45213</v>
      </c>
    </row>
    <row r="13977" spans="1:5" ht="15.75" customHeight="1" x14ac:dyDescent="0.25">
      <c r="A13977" s="2">
        <v>13976</v>
      </c>
      <c r="B13977" s="2">
        <v>1110</v>
      </c>
      <c r="C13977" s="2" t="s">
        <v>16428</v>
      </c>
      <c r="D13977" s="2">
        <v>3643.94</v>
      </c>
      <c r="E13977" s="3">
        <v>45569</v>
      </c>
    </row>
    <row r="13978" spans="1:5" ht="15.75" customHeight="1" x14ac:dyDescent="0.25">
      <c r="A13978" s="2">
        <v>13977</v>
      </c>
      <c r="B13978" s="2">
        <v>1981</v>
      </c>
      <c r="C13978" s="2" t="s">
        <v>16428</v>
      </c>
      <c r="D13978" s="2">
        <v>6462.56</v>
      </c>
      <c r="E13978" s="3">
        <v>45530</v>
      </c>
    </row>
    <row r="13979" spans="1:5" ht="15.75" customHeight="1" x14ac:dyDescent="0.25">
      <c r="A13979" s="2">
        <v>13978</v>
      </c>
      <c r="B13979" s="2">
        <v>2306</v>
      </c>
      <c r="C13979" s="2" t="s">
        <v>16428</v>
      </c>
      <c r="D13979" s="2">
        <v>997.09</v>
      </c>
      <c r="E13979" s="3">
        <v>44730</v>
      </c>
    </row>
    <row r="13980" spans="1:5" ht="15.75" customHeight="1" x14ac:dyDescent="0.25">
      <c r="A13980" s="2">
        <v>13979</v>
      </c>
      <c r="B13980" s="2">
        <v>3038</v>
      </c>
      <c r="C13980" s="2" t="s">
        <v>16427</v>
      </c>
      <c r="D13980" s="2">
        <v>4108.37</v>
      </c>
      <c r="E13980" s="3">
        <v>45427</v>
      </c>
    </row>
    <row r="13981" spans="1:5" ht="15.75" customHeight="1" x14ac:dyDescent="0.25">
      <c r="A13981" s="2">
        <v>13980</v>
      </c>
      <c r="B13981" s="2">
        <v>969</v>
      </c>
      <c r="C13981" s="2" t="s">
        <v>16429</v>
      </c>
      <c r="D13981" s="2">
        <v>8565.35</v>
      </c>
      <c r="E13981" s="3">
        <v>45619</v>
      </c>
    </row>
    <row r="13982" spans="1:5" ht="15.75" customHeight="1" x14ac:dyDescent="0.25">
      <c r="A13982" s="2">
        <v>13981</v>
      </c>
      <c r="B13982" s="2">
        <v>727</v>
      </c>
      <c r="C13982" s="2" t="s">
        <v>16430</v>
      </c>
      <c r="D13982" s="2">
        <v>900.49</v>
      </c>
      <c r="E13982" s="3">
        <v>45368</v>
      </c>
    </row>
    <row r="13983" spans="1:5" ht="15.75" customHeight="1" x14ac:dyDescent="0.25">
      <c r="A13983" s="2">
        <v>13982</v>
      </c>
      <c r="B13983" s="2">
        <v>936</v>
      </c>
      <c r="C13983" s="2" t="s">
        <v>16428</v>
      </c>
      <c r="D13983" s="2">
        <v>1531.31</v>
      </c>
      <c r="E13983" s="3">
        <v>45231</v>
      </c>
    </row>
    <row r="13984" spans="1:5" ht="15.75" customHeight="1" x14ac:dyDescent="0.25">
      <c r="A13984" s="2">
        <v>13983</v>
      </c>
      <c r="B13984" s="2">
        <v>2820</v>
      </c>
      <c r="C13984" s="2" t="s">
        <v>16429</v>
      </c>
      <c r="D13984" s="2">
        <v>6921.81</v>
      </c>
      <c r="E13984" s="3">
        <v>44967</v>
      </c>
    </row>
    <row r="13985" spans="1:5" ht="15.75" customHeight="1" x14ac:dyDescent="0.25">
      <c r="A13985" s="2">
        <v>13984</v>
      </c>
      <c r="B13985" s="2">
        <v>332</v>
      </c>
      <c r="C13985" s="2" t="s">
        <v>16430</v>
      </c>
      <c r="D13985" s="2">
        <v>1126.67</v>
      </c>
      <c r="E13985" s="3">
        <v>45265</v>
      </c>
    </row>
    <row r="13986" spans="1:5" ht="15.75" customHeight="1" x14ac:dyDescent="0.25">
      <c r="A13986" s="2">
        <v>13985</v>
      </c>
      <c r="B13986" s="2">
        <v>4123</v>
      </c>
      <c r="C13986" s="2" t="s">
        <v>16430</v>
      </c>
      <c r="D13986" s="2">
        <v>9757.82</v>
      </c>
      <c r="E13986" s="3">
        <v>45568</v>
      </c>
    </row>
    <row r="13987" spans="1:5" ht="15.75" customHeight="1" x14ac:dyDescent="0.25">
      <c r="A13987" s="2">
        <v>13986</v>
      </c>
      <c r="B13987" s="2">
        <v>434</v>
      </c>
      <c r="C13987" s="2" t="s">
        <v>16429</v>
      </c>
      <c r="D13987" s="2">
        <v>41.54</v>
      </c>
      <c r="E13987" s="3">
        <v>45014</v>
      </c>
    </row>
    <row r="13988" spans="1:5" ht="15.75" customHeight="1" x14ac:dyDescent="0.25">
      <c r="A13988" s="2">
        <v>13987</v>
      </c>
      <c r="B13988" s="2">
        <v>83</v>
      </c>
      <c r="C13988" s="2" t="s">
        <v>16427</v>
      </c>
      <c r="D13988" s="2">
        <v>694.18</v>
      </c>
      <c r="E13988" s="3">
        <v>45332</v>
      </c>
    </row>
    <row r="13989" spans="1:5" ht="15.75" customHeight="1" x14ac:dyDescent="0.25">
      <c r="A13989" s="2">
        <v>13988</v>
      </c>
      <c r="B13989" s="2">
        <v>1365</v>
      </c>
      <c r="C13989" s="2" t="s">
        <v>16428</v>
      </c>
      <c r="D13989" s="2">
        <v>1134.3699999999999</v>
      </c>
      <c r="E13989" s="3">
        <v>45352</v>
      </c>
    </row>
    <row r="13990" spans="1:5" ht="15.75" customHeight="1" x14ac:dyDescent="0.25">
      <c r="A13990" s="2">
        <v>13989</v>
      </c>
      <c r="B13990" s="2">
        <v>1702</v>
      </c>
      <c r="C13990" s="2" t="s">
        <v>16430</v>
      </c>
      <c r="D13990" s="2">
        <v>74.73</v>
      </c>
      <c r="E13990" s="3">
        <v>44906</v>
      </c>
    </row>
    <row r="13991" spans="1:5" ht="15.75" customHeight="1" x14ac:dyDescent="0.25">
      <c r="A13991" s="2">
        <v>13990</v>
      </c>
      <c r="B13991" s="2">
        <v>2292</v>
      </c>
      <c r="C13991" s="2" t="s">
        <v>16427</v>
      </c>
      <c r="D13991" s="2">
        <v>7507.69</v>
      </c>
      <c r="E13991" s="3">
        <v>45593</v>
      </c>
    </row>
    <row r="13992" spans="1:5" ht="15.75" customHeight="1" x14ac:dyDescent="0.25">
      <c r="A13992" s="2">
        <v>13991</v>
      </c>
      <c r="B13992" s="2">
        <v>3984</v>
      </c>
      <c r="C13992" s="2" t="s">
        <v>16430</v>
      </c>
      <c r="D13992" s="2">
        <v>3775.01</v>
      </c>
      <c r="E13992" s="3">
        <v>45259</v>
      </c>
    </row>
    <row r="13993" spans="1:5" ht="15.75" customHeight="1" x14ac:dyDescent="0.25">
      <c r="A13993" s="2">
        <v>13992</v>
      </c>
      <c r="B13993" s="2">
        <v>4503</v>
      </c>
      <c r="C13993" s="2" t="s">
        <v>16428</v>
      </c>
      <c r="D13993" s="2">
        <v>7593.38</v>
      </c>
      <c r="E13993" s="3">
        <v>44917</v>
      </c>
    </row>
    <row r="13994" spans="1:5" ht="15.75" customHeight="1" x14ac:dyDescent="0.25">
      <c r="A13994" s="2">
        <v>13993</v>
      </c>
      <c r="B13994" s="2">
        <v>1678</v>
      </c>
      <c r="C13994" s="2" t="s">
        <v>16428</v>
      </c>
      <c r="D13994" s="2">
        <v>739.84</v>
      </c>
      <c r="E13994" s="3">
        <v>45062</v>
      </c>
    </row>
    <row r="13995" spans="1:5" ht="15.75" customHeight="1" x14ac:dyDescent="0.25">
      <c r="A13995" s="2">
        <v>13994</v>
      </c>
      <c r="B13995" s="2">
        <v>2940</v>
      </c>
      <c r="C13995" s="2" t="s">
        <v>16429</v>
      </c>
      <c r="D13995" s="2">
        <v>1001.6</v>
      </c>
      <c r="E13995" s="3">
        <v>45263</v>
      </c>
    </row>
    <row r="13996" spans="1:5" ht="15.75" customHeight="1" x14ac:dyDescent="0.25">
      <c r="A13996" s="2">
        <v>13995</v>
      </c>
      <c r="B13996" s="2">
        <v>2765</v>
      </c>
      <c r="C13996" s="2" t="s">
        <v>16430</v>
      </c>
      <c r="D13996" s="2">
        <v>7089.17</v>
      </c>
      <c r="E13996" s="3">
        <v>45759</v>
      </c>
    </row>
    <row r="13997" spans="1:5" ht="15.75" customHeight="1" x14ac:dyDescent="0.25">
      <c r="A13997" s="2">
        <v>13996</v>
      </c>
      <c r="B13997" s="2">
        <v>4771</v>
      </c>
      <c r="C13997" s="2" t="s">
        <v>16428</v>
      </c>
      <c r="D13997" s="2">
        <v>4514.22</v>
      </c>
      <c r="E13997" s="3">
        <v>45698</v>
      </c>
    </row>
    <row r="13998" spans="1:5" ht="15.75" customHeight="1" x14ac:dyDescent="0.25">
      <c r="A13998" s="2">
        <v>13997</v>
      </c>
      <c r="B13998" s="2">
        <v>969</v>
      </c>
      <c r="C13998" s="2" t="s">
        <v>16429</v>
      </c>
      <c r="D13998" s="2">
        <v>4803</v>
      </c>
      <c r="E13998" s="3">
        <v>45777</v>
      </c>
    </row>
    <row r="13999" spans="1:5" ht="15.75" customHeight="1" x14ac:dyDescent="0.25">
      <c r="A13999" s="2">
        <v>13998</v>
      </c>
      <c r="B13999" s="2">
        <v>3552</v>
      </c>
      <c r="C13999" s="2" t="s">
        <v>16430</v>
      </c>
      <c r="D13999" s="2">
        <v>4911.49</v>
      </c>
      <c r="E13999" s="3">
        <v>45557</v>
      </c>
    </row>
    <row r="14000" spans="1:5" ht="15.75" customHeight="1" x14ac:dyDescent="0.25">
      <c r="A14000" s="2">
        <v>13999</v>
      </c>
      <c r="B14000" s="2">
        <v>221</v>
      </c>
      <c r="C14000" s="2" t="s">
        <v>16427</v>
      </c>
      <c r="D14000" s="2">
        <v>95.13</v>
      </c>
      <c r="E14000" s="3">
        <v>45672</v>
      </c>
    </row>
    <row r="14001" spans="1:5" ht="15.75" customHeight="1" x14ac:dyDescent="0.25">
      <c r="A14001" s="2">
        <v>14000</v>
      </c>
      <c r="B14001" s="2">
        <v>753</v>
      </c>
      <c r="C14001" s="2" t="s">
        <v>16428</v>
      </c>
      <c r="D14001" s="2">
        <v>1217.05</v>
      </c>
      <c r="E14001" s="3">
        <v>45251</v>
      </c>
    </row>
    <row r="14002" spans="1:5" ht="15.75" customHeight="1" x14ac:dyDescent="0.25">
      <c r="A14002" s="2">
        <v>14001</v>
      </c>
      <c r="B14002" s="2">
        <v>504</v>
      </c>
      <c r="C14002" s="2" t="s">
        <v>16430</v>
      </c>
      <c r="D14002" s="2">
        <v>3653.21</v>
      </c>
      <c r="E14002" s="3">
        <v>45276</v>
      </c>
    </row>
    <row r="14003" spans="1:5" ht="15.75" customHeight="1" x14ac:dyDescent="0.25">
      <c r="A14003" s="2">
        <v>14002</v>
      </c>
      <c r="B14003" s="2">
        <v>1292</v>
      </c>
      <c r="C14003" s="2" t="s">
        <v>16430</v>
      </c>
      <c r="D14003" s="2">
        <v>437.79</v>
      </c>
      <c r="E14003" s="3">
        <v>45531</v>
      </c>
    </row>
    <row r="14004" spans="1:5" ht="15.75" customHeight="1" x14ac:dyDescent="0.25">
      <c r="A14004" s="2">
        <v>14003</v>
      </c>
      <c r="B14004" s="2">
        <v>1371</v>
      </c>
      <c r="C14004" s="2" t="s">
        <v>16429</v>
      </c>
      <c r="D14004" s="2">
        <v>4726.1499999999996</v>
      </c>
      <c r="E14004" s="3">
        <v>45118</v>
      </c>
    </row>
    <row r="14005" spans="1:5" ht="15.75" customHeight="1" x14ac:dyDescent="0.25">
      <c r="A14005" s="2">
        <v>14004</v>
      </c>
      <c r="B14005" s="2">
        <v>2862</v>
      </c>
      <c r="C14005" s="2" t="s">
        <v>16428</v>
      </c>
      <c r="D14005" s="2">
        <v>8600.5400000000009</v>
      </c>
      <c r="E14005" s="3">
        <v>45748</v>
      </c>
    </row>
    <row r="14006" spans="1:5" ht="15.75" customHeight="1" x14ac:dyDescent="0.25">
      <c r="A14006" s="2">
        <v>14005</v>
      </c>
      <c r="B14006" s="2">
        <v>4630</v>
      </c>
      <c r="C14006" s="2" t="s">
        <v>16429</v>
      </c>
      <c r="D14006" s="2">
        <v>171.8</v>
      </c>
      <c r="E14006" s="3">
        <v>45408</v>
      </c>
    </row>
    <row r="14007" spans="1:5" ht="15.75" customHeight="1" x14ac:dyDescent="0.25">
      <c r="A14007" s="2">
        <v>14006</v>
      </c>
      <c r="B14007" s="2">
        <v>3179</v>
      </c>
      <c r="C14007" s="2" t="s">
        <v>16428</v>
      </c>
      <c r="D14007" s="2">
        <v>1442.73</v>
      </c>
      <c r="E14007" s="3">
        <v>45702</v>
      </c>
    </row>
    <row r="14008" spans="1:5" ht="15.75" customHeight="1" x14ac:dyDescent="0.25">
      <c r="A14008" s="2">
        <v>14007</v>
      </c>
      <c r="B14008" s="2">
        <v>4630</v>
      </c>
      <c r="C14008" s="2" t="s">
        <v>16427</v>
      </c>
      <c r="D14008" s="2">
        <v>7103.25</v>
      </c>
      <c r="E14008" s="3">
        <v>44695</v>
      </c>
    </row>
    <row r="14009" spans="1:5" ht="15.75" customHeight="1" x14ac:dyDescent="0.25">
      <c r="A14009" s="2">
        <v>14008</v>
      </c>
      <c r="B14009" s="2">
        <v>871</v>
      </c>
      <c r="C14009" s="2" t="s">
        <v>16428</v>
      </c>
      <c r="D14009" s="2">
        <v>8817.8799999999992</v>
      </c>
      <c r="E14009" s="3">
        <v>45739</v>
      </c>
    </row>
    <row r="14010" spans="1:5" ht="15.75" customHeight="1" x14ac:dyDescent="0.25">
      <c r="A14010" s="2">
        <v>14009</v>
      </c>
      <c r="B14010" s="2">
        <v>628</v>
      </c>
      <c r="C14010" s="2" t="s">
        <v>16429</v>
      </c>
      <c r="D14010" s="2">
        <v>9191.1299999999992</v>
      </c>
      <c r="E14010" s="3">
        <v>45676</v>
      </c>
    </row>
    <row r="14011" spans="1:5" ht="15.75" customHeight="1" x14ac:dyDescent="0.25">
      <c r="A14011" s="2">
        <v>14010</v>
      </c>
      <c r="B14011" s="2">
        <v>564</v>
      </c>
      <c r="C14011" s="2" t="s">
        <v>16429</v>
      </c>
      <c r="D14011" s="2">
        <v>4258.1499999999996</v>
      </c>
      <c r="E14011" s="3">
        <v>45461</v>
      </c>
    </row>
    <row r="14012" spans="1:5" ht="15.75" customHeight="1" x14ac:dyDescent="0.25">
      <c r="A14012" s="2">
        <v>14011</v>
      </c>
      <c r="B14012" s="2">
        <v>1076</v>
      </c>
      <c r="C14012" s="2" t="s">
        <v>16427</v>
      </c>
      <c r="D14012" s="2">
        <v>3606.3</v>
      </c>
      <c r="E14012" s="3">
        <v>45273</v>
      </c>
    </row>
    <row r="14013" spans="1:5" ht="15.75" customHeight="1" x14ac:dyDescent="0.25">
      <c r="A14013" s="2">
        <v>14012</v>
      </c>
      <c r="B14013" s="2">
        <v>2280</v>
      </c>
      <c r="C14013" s="2" t="s">
        <v>16429</v>
      </c>
      <c r="D14013" s="2">
        <v>218.33</v>
      </c>
      <c r="E14013" s="3">
        <v>45071</v>
      </c>
    </row>
    <row r="14014" spans="1:5" ht="15.75" customHeight="1" x14ac:dyDescent="0.25">
      <c r="A14014" s="2">
        <v>14013</v>
      </c>
      <c r="B14014" s="2">
        <v>2127</v>
      </c>
      <c r="C14014" s="2" t="s">
        <v>16427</v>
      </c>
      <c r="D14014" s="2">
        <v>5539.87</v>
      </c>
      <c r="E14014" s="3">
        <v>44859</v>
      </c>
    </row>
    <row r="14015" spans="1:5" ht="15.75" customHeight="1" x14ac:dyDescent="0.25">
      <c r="A14015" s="2">
        <v>14014</v>
      </c>
      <c r="B14015" s="2">
        <v>3995</v>
      </c>
      <c r="C14015" s="2" t="s">
        <v>16428</v>
      </c>
      <c r="D14015" s="2">
        <v>714.87</v>
      </c>
      <c r="E14015" s="3">
        <v>45783</v>
      </c>
    </row>
    <row r="14016" spans="1:5" ht="15.75" customHeight="1" x14ac:dyDescent="0.25">
      <c r="A14016" s="2">
        <v>14015</v>
      </c>
      <c r="B14016" s="2">
        <v>367</v>
      </c>
      <c r="C14016" s="2" t="s">
        <v>16428</v>
      </c>
      <c r="D14016" s="2">
        <v>7082.72</v>
      </c>
      <c r="E14016" s="3">
        <v>44729</v>
      </c>
    </row>
    <row r="14017" spans="1:5" ht="15.75" customHeight="1" x14ac:dyDescent="0.25">
      <c r="A14017" s="2">
        <v>14016</v>
      </c>
      <c r="B14017" s="2">
        <v>718</v>
      </c>
      <c r="C14017" s="2" t="s">
        <v>16430</v>
      </c>
      <c r="D14017" s="2">
        <v>8148.07</v>
      </c>
      <c r="E14017" s="3">
        <v>45079</v>
      </c>
    </row>
    <row r="14018" spans="1:5" ht="15.75" customHeight="1" x14ac:dyDescent="0.25">
      <c r="A14018" s="2">
        <v>14017</v>
      </c>
      <c r="B14018" s="2">
        <v>2102</v>
      </c>
      <c r="C14018" s="2" t="s">
        <v>16428</v>
      </c>
      <c r="D14018" s="2">
        <v>234.76</v>
      </c>
      <c r="E14018" s="3">
        <v>45016</v>
      </c>
    </row>
    <row r="14019" spans="1:5" ht="15.75" customHeight="1" x14ac:dyDescent="0.25">
      <c r="A14019" s="2">
        <v>14018</v>
      </c>
      <c r="B14019" s="2">
        <v>7</v>
      </c>
      <c r="C14019" s="2" t="s">
        <v>16430</v>
      </c>
      <c r="D14019" s="2">
        <v>3718.4</v>
      </c>
      <c r="E14019" s="3">
        <v>45581</v>
      </c>
    </row>
    <row r="14020" spans="1:5" ht="15.75" customHeight="1" x14ac:dyDescent="0.25">
      <c r="A14020" s="2">
        <v>14019</v>
      </c>
      <c r="B14020" s="2">
        <v>3853</v>
      </c>
      <c r="C14020" s="2" t="s">
        <v>16430</v>
      </c>
      <c r="D14020" s="2">
        <v>1533.85</v>
      </c>
      <c r="E14020" s="3">
        <v>45718</v>
      </c>
    </row>
    <row r="14021" spans="1:5" ht="15.75" customHeight="1" x14ac:dyDescent="0.25">
      <c r="A14021" s="2">
        <v>14020</v>
      </c>
      <c r="B14021" s="2">
        <v>3525</v>
      </c>
      <c r="C14021" s="2" t="s">
        <v>16429</v>
      </c>
      <c r="D14021" s="2">
        <v>5379.38</v>
      </c>
      <c r="E14021" s="3">
        <v>44945</v>
      </c>
    </row>
    <row r="14022" spans="1:5" ht="15.75" customHeight="1" x14ac:dyDescent="0.25">
      <c r="A14022" s="2">
        <v>14021</v>
      </c>
      <c r="B14022" s="2">
        <v>4698</v>
      </c>
      <c r="C14022" s="2" t="s">
        <v>16428</v>
      </c>
      <c r="D14022" s="2">
        <v>8574.68</v>
      </c>
      <c r="E14022" s="3">
        <v>45437</v>
      </c>
    </row>
    <row r="14023" spans="1:5" ht="15.75" customHeight="1" x14ac:dyDescent="0.25">
      <c r="A14023" s="2">
        <v>14022</v>
      </c>
      <c r="B14023" s="2">
        <v>180</v>
      </c>
      <c r="C14023" s="2" t="s">
        <v>16430</v>
      </c>
      <c r="D14023" s="2">
        <v>8487.81</v>
      </c>
      <c r="E14023" s="3">
        <v>44898</v>
      </c>
    </row>
    <row r="14024" spans="1:5" ht="15.75" customHeight="1" x14ac:dyDescent="0.25">
      <c r="A14024" s="2">
        <v>14023</v>
      </c>
      <c r="B14024" s="2">
        <v>2338</v>
      </c>
      <c r="C14024" s="2" t="s">
        <v>16428</v>
      </c>
      <c r="D14024" s="2">
        <v>8710.65</v>
      </c>
      <c r="E14024" s="3">
        <v>45412</v>
      </c>
    </row>
    <row r="14025" spans="1:5" ht="15.75" customHeight="1" x14ac:dyDescent="0.25">
      <c r="A14025" s="2">
        <v>14024</v>
      </c>
      <c r="B14025" s="2">
        <v>2153</v>
      </c>
      <c r="C14025" s="2" t="s">
        <v>16427</v>
      </c>
      <c r="D14025" s="2">
        <v>3341.27</v>
      </c>
      <c r="E14025" s="3">
        <v>45665</v>
      </c>
    </row>
    <row r="14026" spans="1:5" ht="15.75" customHeight="1" x14ac:dyDescent="0.25">
      <c r="A14026" s="2">
        <v>14025</v>
      </c>
      <c r="B14026" s="2">
        <v>2365</v>
      </c>
      <c r="C14026" s="2" t="s">
        <v>16427</v>
      </c>
      <c r="D14026" s="2">
        <v>7306.95</v>
      </c>
      <c r="E14026" s="3">
        <v>45622</v>
      </c>
    </row>
    <row r="14027" spans="1:5" ht="15.75" customHeight="1" x14ac:dyDescent="0.25">
      <c r="A14027" s="2">
        <v>14026</v>
      </c>
      <c r="B14027" s="2">
        <v>4272</v>
      </c>
      <c r="C14027" s="2" t="s">
        <v>16428</v>
      </c>
      <c r="D14027" s="2">
        <v>6213.08</v>
      </c>
      <c r="E14027" s="3">
        <v>45481</v>
      </c>
    </row>
    <row r="14028" spans="1:5" ht="15.75" customHeight="1" x14ac:dyDescent="0.25">
      <c r="A14028" s="2">
        <v>14027</v>
      </c>
      <c r="B14028" s="2">
        <v>3069</v>
      </c>
      <c r="C14028" s="2" t="s">
        <v>16428</v>
      </c>
      <c r="D14028" s="2">
        <v>2652.75</v>
      </c>
      <c r="E14028" s="3">
        <v>45363</v>
      </c>
    </row>
    <row r="14029" spans="1:5" ht="15.75" customHeight="1" x14ac:dyDescent="0.25">
      <c r="A14029" s="2">
        <v>14028</v>
      </c>
      <c r="B14029" s="2">
        <v>3194</v>
      </c>
      <c r="C14029" s="2" t="s">
        <v>16428</v>
      </c>
      <c r="D14029" s="2">
        <v>548.58000000000004</v>
      </c>
      <c r="E14029" s="3">
        <v>44963</v>
      </c>
    </row>
    <row r="14030" spans="1:5" ht="15.75" customHeight="1" x14ac:dyDescent="0.25">
      <c r="A14030" s="2">
        <v>14029</v>
      </c>
      <c r="B14030" s="2">
        <v>3254</v>
      </c>
      <c r="C14030" s="2" t="s">
        <v>16430</v>
      </c>
      <c r="D14030" s="2">
        <v>86.03</v>
      </c>
      <c r="E14030" s="3">
        <v>45305</v>
      </c>
    </row>
    <row r="14031" spans="1:5" ht="15.75" customHeight="1" x14ac:dyDescent="0.25">
      <c r="A14031" s="2">
        <v>14030</v>
      </c>
      <c r="B14031" s="2">
        <v>4274</v>
      </c>
      <c r="C14031" s="2" t="s">
        <v>16429</v>
      </c>
      <c r="D14031" s="2">
        <v>9165.82</v>
      </c>
      <c r="E14031" s="3">
        <v>44944</v>
      </c>
    </row>
    <row r="14032" spans="1:5" ht="15.75" customHeight="1" x14ac:dyDescent="0.25">
      <c r="A14032" s="2">
        <v>14031</v>
      </c>
      <c r="B14032" s="2">
        <v>1745</v>
      </c>
      <c r="C14032" s="2" t="s">
        <v>16429</v>
      </c>
      <c r="D14032" s="2">
        <v>2254.9499999999998</v>
      </c>
      <c r="E14032" s="3">
        <v>44695</v>
      </c>
    </row>
    <row r="14033" spans="1:5" ht="15.75" customHeight="1" x14ac:dyDescent="0.25">
      <c r="A14033" s="2">
        <v>14032</v>
      </c>
      <c r="B14033" s="2">
        <v>2041</v>
      </c>
      <c r="C14033" s="2" t="s">
        <v>16429</v>
      </c>
      <c r="D14033" s="2">
        <v>5599.76</v>
      </c>
      <c r="E14033" s="3">
        <v>45309</v>
      </c>
    </row>
    <row r="14034" spans="1:5" ht="15.75" customHeight="1" x14ac:dyDescent="0.25">
      <c r="A14034" s="2">
        <v>14033</v>
      </c>
      <c r="B14034" s="2">
        <v>3952</v>
      </c>
      <c r="C14034" s="2" t="s">
        <v>16430</v>
      </c>
      <c r="D14034" s="2">
        <v>8148.61</v>
      </c>
      <c r="E14034" s="3">
        <v>45116</v>
      </c>
    </row>
    <row r="14035" spans="1:5" ht="15.75" customHeight="1" x14ac:dyDescent="0.25">
      <c r="A14035" s="2">
        <v>14034</v>
      </c>
      <c r="B14035" s="2">
        <v>3132</v>
      </c>
      <c r="C14035" s="2" t="s">
        <v>16427</v>
      </c>
      <c r="D14035" s="2">
        <v>9293.33</v>
      </c>
      <c r="E14035" s="3">
        <v>45064</v>
      </c>
    </row>
    <row r="14036" spans="1:5" ht="15.75" customHeight="1" x14ac:dyDescent="0.25">
      <c r="A14036" s="2">
        <v>14035</v>
      </c>
      <c r="B14036" s="2">
        <v>3953</v>
      </c>
      <c r="C14036" s="2" t="s">
        <v>16427</v>
      </c>
      <c r="D14036" s="2">
        <v>1930.22</v>
      </c>
      <c r="E14036" s="3">
        <v>45554</v>
      </c>
    </row>
    <row r="14037" spans="1:5" ht="15.75" customHeight="1" x14ac:dyDescent="0.25">
      <c r="A14037" s="2">
        <v>14036</v>
      </c>
      <c r="B14037" s="2">
        <v>3061</v>
      </c>
      <c r="C14037" s="2" t="s">
        <v>16430</v>
      </c>
      <c r="D14037" s="2">
        <v>7990.2</v>
      </c>
      <c r="E14037" s="3">
        <v>45013</v>
      </c>
    </row>
    <row r="14038" spans="1:5" ht="15.75" customHeight="1" x14ac:dyDescent="0.25">
      <c r="A14038" s="2">
        <v>14037</v>
      </c>
      <c r="B14038" s="2">
        <v>4292</v>
      </c>
      <c r="C14038" s="2" t="s">
        <v>16427</v>
      </c>
      <c r="D14038" s="2">
        <v>7889.8</v>
      </c>
      <c r="E14038" s="3">
        <v>45146</v>
      </c>
    </row>
    <row r="14039" spans="1:5" ht="15.75" customHeight="1" x14ac:dyDescent="0.25">
      <c r="A14039" s="2">
        <v>14038</v>
      </c>
      <c r="B14039" s="2">
        <v>1299</v>
      </c>
      <c r="C14039" s="2" t="s">
        <v>16428</v>
      </c>
      <c r="D14039" s="2">
        <v>1950.5</v>
      </c>
      <c r="E14039" s="3">
        <v>44967</v>
      </c>
    </row>
    <row r="14040" spans="1:5" ht="15.75" customHeight="1" x14ac:dyDescent="0.25">
      <c r="A14040" s="2">
        <v>14039</v>
      </c>
      <c r="B14040" s="2">
        <v>4415</v>
      </c>
      <c r="C14040" s="2" t="s">
        <v>16428</v>
      </c>
      <c r="D14040" s="2">
        <v>6779.52</v>
      </c>
      <c r="E14040" s="3">
        <v>45771</v>
      </c>
    </row>
    <row r="14041" spans="1:5" ht="15.75" customHeight="1" x14ac:dyDescent="0.25">
      <c r="A14041" s="2">
        <v>14040</v>
      </c>
      <c r="B14041" s="2">
        <v>4645</v>
      </c>
      <c r="C14041" s="2" t="s">
        <v>16430</v>
      </c>
      <c r="D14041" s="2">
        <v>8032.59</v>
      </c>
      <c r="E14041" s="3">
        <v>45769</v>
      </c>
    </row>
    <row r="14042" spans="1:5" ht="15.75" customHeight="1" x14ac:dyDescent="0.25">
      <c r="A14042" s="2">
        <v>14041</v>
      </c>
      <c r="B14042" s="2">
        <v>3674</v>
      </c>
      <c r="C14042" s="2" t="s">
        <v>16427</v>
      </c>
      <c r="D14042" s="2">
        <v>8155.74</v>
      </c>
      <c r="E14042" s="3">
        <v>45180</v>
      </c>
    </row>
    <row r="14043" spans="1:5" ht="15.75" customHeight="1" x14ac:dyDescent="0.25">
      <c r="A14043" s="2">
        <v>14042</v>
      </c>
      <c r="B14043" s="2">
        <v>897</v>
      </c>
      <c r="C14043" s="2" t="s">
        <v>16428</v>
      </c>
      <c r="D14043" s="2">
        <v>3764.84</v>
      </c>
      <c r="E14043" s="3">
        <v>44710</v>
      </c>
    </row>
    <row r="14044" spans="1:5" ht="15.75" customHeight="1" x14ac:dyDescent="0.25">
      <c r="A14044" s="2">
        <v>14043</v>
      </c>
      <c r="B14044" s="2">
        <v>1859</v>
      </c>
      <c r="C14044" s="2" t="s">
        <v>16430</v>
      </c>
      <c r="D14044" s="2">
        <v>149.91999999999999</v>
      </c>
      <c r="E14044" s="3">
        <v>45157</v>
      </c>
    </row>
    <row r="14045" spans="1:5" ht="15.75" customHeight="1" x14ac:dyDescent="0.25">
      <c r="A14045" s="2">
        <v>14044</v>
      </c>
      <c r="B14045" s="2">
        <v>623</v>
      </c>
      <c r="C14045" s="2" t="s">
        <v>16429</v>
      </c>
      <c r="D14045" s="2">
        <v>2092.14</v>
      </c>
      <c r="E14045" s="3">
        <v>45192</v>
      </c>
    </row>
    <row r="14046" spans="1:5" ht="15.75" customHeight="1" x14ac:dyDescent="0.25">
      <c r="A14046" s="2">
        <v>14045</v>
      </c>
      <c r="B14046" s="2">
        <v>4124</v>
      </c>
      <c r="C14046" s="2" t="s">
        <v>16428</v>
      </c>
      <c r="D14046" s="2">
        <v>2716.23</v>
      </c>
      <c r="E14046" s="3">
        <v>45224</v>
      </c>
    </row>
    <row r="14047" spans="1:5" ht="15.75" customHeight="1" x14ac:dyDescent="0.25">
      <c r="A14047" s="2">
        <v>14046</v>
      </c>
      <c r="B14047" s="2">
        <v>472</v>
      </c>
      <c r="C14047" s="2" t="s">
        <v>16430</v>
      </c>
      <c r="D14047" s="2">
        <v>8836.74</v>
      </c>
      <c r="E14047" s="3">
        <v>45561</v>
      </c>
    </row>
    <row r="14048" spans="1:5" ht="15.75" customHeight="1" x14ac:dyDescent="0.25">
      <c r="A14048" s="2">
        <v>14047</v>
      </c>
      <c r="B14048" s="2">
        <v>3741</v>
      </c>
      <c r="C14048" s="2" t="s">
        <v>16428</v>
      </c>
      <c r="D14048" s="2">
        <v>6492.09</v>
      </c>
      <c r="E14048" s="3">
        <v>44926</v>
      </c>
    </row>
    <row r="14049" spans="1:5" ht="15.75" customHeight="1" x14ac:dyDescent="0.25">
      <c r="A14049" s="2">
        <v>14048</v>
      </c>
      <c r="B14049" s="2">
        <v>16</v>
      </c>
      <c r="C14049" s="2" t="s">
        <v>16428</v>
      </c>
      <c r="D14049" s="2">
        <v>3702.22</v>
      </c>
      <c r="E14049" s="3">
        <v>45717</v>
      </c>
    </row>
    <row r="14050" spans="1:5" ht="15.75" customHeight="1" x14ac:dyDescent="0.25">
      <c r="A14050" s="2">
        <v>14049</v>
      </c>
      <c r="B14050" s="2">
        <v>1138</v>
      </c>
      <c r="C14050" s="2" t="s">
        <v>16427</v>
      </c>
      <c r="D14050" s="2">
        <v>5416.81</v>
      </c>
      <c r="E14050" s="3">
        <v>45423</v>
      </c>
    </row>
    <row r="14051" spans="1:5" ht="15.75" customHeight="1" x14ac:dyDescent="0.25">
      <c r="A14051" s="2">
        <v>14050</v>
      </c>
      <c r="B14051" s="2">
        <v>2745</v>
      </c>
      <c r="C14051" s="2" t="s">
        <v>16427</v>
      </c>
      <c r="D14051" s="2">
        <v>5794.86</v>
      </c>
      <c r="E14051" s="3">
        <v>45234</v>
      </c>
    </row>
    <row r="14052" spans="1:5" ht="15.75" customHeight="1" x14ac:dyDescent="0.25">
      <c r="A14052" s="2">
        <v>14051</v>
      </c>
      <c r="B14052" s="2">
        <v>1392</v>
      </c>
      <c r="C14052" s="2" t="s">
        <v>16428</v>
      </c>
      <c r="D14052" s="2">
        <v>7869.65</v>
      </c>
      <c r="E14052" s="3">
        <v>45402</v>
      </c>
    </row>
    <row r="14053" spans="1:5" ht="15.75" customHeight="1" x14ac:dyDescent="0.25">
      <c r="A14053" s="2">
        <v>14052</v>
      </c>
      <c r="B14053" s="2">
        <v>1800</v>
      </c>
      <c r="C14053" s="2" t="s">
        <v>16430</v>
      </c>
      <c r="D14053" s="2">
        <v>7985.56</v>
      </c>
      <c r="E14053" s="3">
        <v>45699</v>
      </c>
    </row>
    <row r="14054" spans="1:5" ht="15.75" customHeight="1" x14ac:dyDescent="0.25">
      <c r="A14054" s="2">
        <v>14053</v>
      </c>
      <c r="B14054" s="2">
        <v>2528</v>
      </c>
      <c r="C14054" s="2" t="s">
        <v>16427</v>
      </c>
      <c r="D14054" s="2">
        <v>3185.32</v>
      </c>
      <c r="E14054" s="3">
        <v>45319</v>
      </c>
    </row>
    <row r="14055" spans="1:5" ht="15.75" customHeight="1" x14ac:dyDescent="0.25">
      <c r="A14055" s="2">
        <v>14054</v>
      </c>
      <c r="B14055" s="2">
        <v>3799</v>
      </c>
      <c r="C14055" s="2" t="s">
        <v>16427</v>
      </c>
      <c r="D14055" s="2">
        <v>8744.2900000000009</v>
      </c>
      <c r="E14055" s="3">
        <v>45661</v>
      </c>
    </row>
    <row r="14056" spans="1:5" ht="15.75" customHeight="1" x14ac:dyDescent="0.25">
      <c r="A14056" s="2">
        <v>14055</v>
      </c>
      <c r="B14056" s="2">
        <v>4576</v>
      </c>
      <c r="C14056" s="2" t="s">
        <v>16427</v>
      </c>
      <c r="D14056" s="2">
        <v>5555.41</v>
      </c>
      <c r="E14056" s="3">
        <v>45538</v>
      </c>
    </row>
    <row r="14057" spans="1:5" ht="15.75" customHeight="1" x14ac:dyDescent="0.25">
      <c r="A14057" s="2">
        <v>14056</v>
      </c>
      <c r="B14057" s="2">
        <v>2161</v>
      </c>
      <c r="C14057" s="2" t="s">
        <v>16429</v>
      </c>
      <c r="D14057" s="2">
        <v>1168.4100000000001</v>
      </c>
      <c r="E14057" s="3">
        <v>44757</v>
      </c>
    </row>
    <row r="14058" spans="1:5" ht="15.75" customHeight="1" x14ac:dyDescent="0.25">
      <c r="A14058" s="2">
        <v>14057</v>
      </c>
      <c r="B14058" s="2">
        <v>2024</v>
      </c>
      <c r="C14058" s="2" t="s">
        <v>16427</v>
      </c>
      <c r="D14058" s="2">
        <v>3716.11</v>
      </c>
      <c r="E14058" s="3">
        <v>45205</v>
      </c>
    </row>
    <row r="14059" spans="1:5" ht="15.75" customHeight="1" x14ac:dyDescent="0.25">
      <c r="A14059" s="2">
        <v>14058</v>
      </c>
      <c r="B14059" s="2">
        <v>2420</v>
      </c>
      <c r="C14059" s="2" t="s">
        <v>16427</v>
      </c>
      <c r="D14059" s="2">
        <v>6291.31</v>
      </c>
      <c r="E14059" s="3">
        <v>45511</v>
      </c>
    </row>
    <row r="14060" spans="1:5" ht="15.75" customHeight="1" x14ac:dyDescent="0.25">
      <c r="A14060" s="2">
        <v>14059</v>
      </c>
      <c r="B14060" s="2">
        <v>4723</v>
      </c>
      <c r="C14060" s="2" t="s">
        <v>16427</v>
      </c>
      <c r="D14060" s="2">
        <v>9795.01</v>
      </c>
      <c r="E14060" s="3">
        <v>45245</v>
      </c>
    </row>
    <row r="14061" spans="1:5" ht="15.75" customHeight="1" x14ac:dyDescent="0.25">
      <c r="A14061" s="2">
        <v>14060</v>
      </c>
      <c r="B14061" s="2">
        <v>2742</v>
      </c>
      <c r="C14061" s="2" t="s">
        <v>16430</v>
      </c>
      <c r="D14061" s="2">
        <v>5531.73</v>
      </c>
      <c r="E14061" s="3">
        <v>45736</v>
      </c>
    </row>
    <row r="14062" spans="1:5" ht="15.75" customHeight="1" x14ac:dyDescent="0.25">
      <c r="A14062" s="2">
        <v>14061</v>
      </c>
      <c r="B14062" s="2">
        <v>4753</v>
      </c>
      <c r="C14062" s="2" t="s">
        <v>16429</v>
      </c>
      <c r="D14062" s="2">
        <v>4884.74</v>
      </c>
      <c r="E14062" s="3">
        <v>45153</v>
      </c>
    </row>
    <row r="14063" spans="1:5" ht="15.75" customHeight="1" x14ac:dyDescent="0.25">
      <c r="A14063" s="2">
        <v>14062</v>
      </c>
      <c r="B14063" s="2">
        <v>2918</v>
      </c>
      <c r="C14063" s="2" t="s">
        <v>16428</v>
      </c>
      <c r="D14063" s="2">
        <v>7667.6</v>
      </c>
      <c r="E14063" s="3">
        <v>45082</v>
      </c>
    </row>
    <row r="14064" spans="1:5" ht="15.75" customHeight="1" x14ac:dyDescent="0.25">
      <c r="A14064" s="2">
        <v>14063</v>
      </c>
      <c r="B14064" s="2">
        <v>1361</v>
      </c>
      <c r="C14064" s="2" t="s">
        <v>16429</v>
      </c>
      <c r="D14064" s="2">
        <v>3924.74</v>
      </c>
      <c r="E14064" s="3">
        <v>44778</v>
      </c>
    </row>
    <row r="14065" spans="1:5" ht="15.75" customHeight="1" x14ac:dyDescent="0.25">
      <c r="A14065" s="2">
        <v>14064</v>
      </c>
      <c r="B14065" s="2">
        <v>3989</v>
      </c>
      <c r="C14065" s="2" t="s">
        <v>16430</v>
      </c>
      <c r="D14065" s="2">
        <v>9906.4500000000007</v>
      </c>
      <c r="E14065" s="3">
        <v>45100</v>
      </c>
    </row>
    <row r="14066" spans="1:5" ht="15.75" customHeight="1" x14ac:dyDescent="0.25">
      <c r="A14066" s="2">
        <v>14065</v>
      </c>
      <c r="B14066" s="2">
        <v>4048</v>
      </c>
      <c r="C14066" s="2" t="s">
        <v>16427</v>
      </c>
      <c r="D14066" s="2">
        <v>1528.2</v>
      </c>
      <c r="E14066" s="3">
        <v>44882</v>
      </c>
    </row>
    <row r="14067" spans="1:5" ht="15.75" customHeight="1" x14ac:dyDescent="0.25">
      <c r="A14067" s="2">
        <v>14066</v>
      </c>
      <c r="B14067" s="2">
        <v>3088</v>
      </c>
      <c r="C14067" s="2" t="s">
        <v>16427</v>
      </c>
      <c r="D14067" s="2">
        <v>6929.66</v>
      </c>
      <c r="E14067" s="3">
        <v>45359</v>
      </c>
    </row>
    <row r="14068" spans="1:5" ht="15.75" customHeight="1" x14ac:dyDescent="0.25">
      <c r="A14068" s="2">
        <v>14067</v>
      </c>
      <c r="B14068" s="2">
        <v>818</v>
      </c>
      <c r="C14068" s="2" t="s">
        <v>16430</v>
      </c>
      <c r="D14068" s="2">
        <v>3671.78</v>
      </c>
      <c r="E14068" s="3">
        <v>45774</v>
      </c>
    </row>
    <row r="14069" spans="1:5" ht="15.75" customHeight="1" x14ac:dyDescent="0.25">
      <c r="A14069" s="2">
        <v>14068</v>
      </c>
      <c r="B14069" s="2">
        <v>3759</v>
      </c>
      <c r="C14069" s="2" t="s">
        <v>16430</v>
      </c>
      <c r="D14069" s="2">
        <v>9159.52</v>
      </c>
      <c r="E14069" s="3">
        <v>45620</v>
      </c>
    </row>
    <row r="14070" spans="1:5" ht="15.75" customHeight="1" x14ac:dyDescent="0.25">
      <c r="A14070" s="2">
        <v>14069</v>
      </c>
      <c r="B14070" s="2">
        <v>351</v>
      </c>
      <c r="C14070" s="2" t="s">
        <v>16429</v>
      </c>
      <c r="D14070" s="2">
        <v>2652.42</v>
      </c>
      <c r="E14070" s="3">
        <v>45223</v>
      </c>
    </row>
    <row r="14071" spans="1:5" ht="15.75" customHeight="1" x14ac:dyDescent="0.25">
      <c r="A14071" s="2">
        <v>14070</v>
      </c>
      <c r="B14071" s="2">
        <v>2239</v>
      </c>
      <c r="C14071" s="2" t="s">
        <v>16429</v>
      </c>
      <c r="D14071" s="2">
        <v>2798.17</v>
      </c>
      <c r="E14071" s="3">
        <v>45718</v>
      </c>
    </row>
    <row r="14072" spans="1:5" ht="15.75" customHeight="1" x14ac:dyDescent="0.25">
      <c r="A14072" s="2">
        <v>14071</v>
      </c>
      <c r="B14072" s="2">
        <v>1722</v>
      </c>
      <c r="C14072" s="2" t="s">
        <v>16428</v>
      </c>
      <c r="D14072" s="2">
        <v>6105.46</v>
      </c>
      <c r="E14072" s="3">
        <v>45581</v>
      </c>
    </row>
    <row r="14073" spans="1:5" ht="15.75" customHeight="1" x14ac:dyDescent="0.25">
      <c r="A14073" s="2">
        <v>14072</v>
      </c>
      <c r="B14073" s="2">
        <v>2808</v>
      </c>
      <c r="C14073" s="2" t="s">
        <v>16430</v>
      </c>
      <c r="D14073" s="2">
        <v>6416.48</v>
      </c>
      <c r="E14073" s="3">
        <v>44827</v>
      </c>
    </row>
    <row r="14074" spans="1:5" ht="15.75" customHeight="1" x14ac:dyDescent="0.25">
      <c r="A14074" s="2">
        <v>14073</v>
      </c>
      <c r="B14074" s="2">
        <v>2493</v>
      </c>
      <c r="C14074" s="2" t="s">
        <v>16427</v>
      </c>
      <c r="D14074" s="2">
        <v>1062.1400000000001</v>
      </c>
      <c r="E14074" s="3">
        <v>45587</v>
      </c>
    </row>
    <row r="14075" spans="1:5" ht="15.75" customHeight="1" x14ac:dyDescent="0.25">
      <c r="A14075" s="2">
        <v>14074</v>
      </c>
      <c r="B14075" s="2">
        <v>2741</v>
      </c>
      <c r="C14075" s="2" t="s">
        <v>16427</v>
      </c>
      <c r="D14075" s="2">
        <v>6220.14</v>
      </c>
      <c r="E14075" s="3">
        <v>45045</v>
      </c>
    </row>
    <row r="14076" spans="1:5" ht="15.75" customHeight="1" x14ac:dyDescent="0.25">
      <c r="A14076" s="2">
        <v>14075</v>
      </c>
      <c r="B14076" s="2">
        <v>79</v>
      </c>
      <c r="C14076" s="2" t="s">
        <v>16430</v>
      </c>
      <c r="D14076" s="2">
        <v>6925.43</v>
      </c>
      <c r="E14076" s="3">
        <v>45005</v>
      </c>
    </row>
    <row r="14077" spans="1:5" ht="15.75" customHeight="1" x14ac:dyDescent="0.25">
      <c r="A14077" s="2">
        <v>14076</v>
      </c>
      <c r="B14077" s="2">
        <v>3607</v>
      </c>
      <c r="C14077" s="2" t="s">
        <v>16429</v>
      </c>
      <c r="D14077" s="2">
        <v>3684.03</v>
      </c>
      <c r="E14077" s="3">
        <v>44717</v>
      </c>
    </row>
    <row r="14078" spans="1:5" ht="15.75" customHeight="1" x14ac:dyDescent="0.25">
      <c r="A14078" s="2">
        <v>14077</v>
      </c>
      <c r="B14078" s="2">
        <v>517</v>
      </c>
      <c r="C14078" s="2" t="s">
        <v>16429</v>
      </c>
      <c r="D14078" s="2">
        <v>5266.63</v>
      </c>
      <c r="E14078" s="3">
        <v>45617</v>
      </c>
    </row>
    <row r="14079" spans="1:5" ht="15.75" customHeight="1" x14ac:dyDescent="0.25">
      <c r="A14079" s="2">
        <v>14078</v>
      </c>
      <c r="B14079" s="2">
        <v>1162</v>
      </c>
      <c r="C14079" s="2" t="s">
        <v>16427</v>
      </c>
      <c r="D14079" s="2">
        <v>6402.73</v>
      </c>
      <c r="E14079" s="3">
        <v>45093</v>
      </c>
    </row>
    <row r="14080" spans="1:5" ht="15.75" customHeight="1" x14ac:dyDescent="0.25">
      <c r="A14080" s="2">
        <v>14079</v>
      </c>
      <c r="B14080" s="2">
        <v>3107</v>
      </c>
      <c r="C14080" s="2" t="s">
        <v>16430</v>
      </c>
      <c r="D14080" s="2">
        <v>3447.12</v>
      </c>
      <c r="E14080" s="3">
        <v>45034</v>
      </c>
    </row>
    <row r="14081" spans="1:5" ht="15.75" customHeight="1" x14ac:dyDescent="0.25">
      <c r="A14081" s="2">
        <v>14080</v>
      </c>
      <c r="B14081" s="2">
        <v>738</v>
      </c>
      <c r="C14081" s="2" t="s">
        <v>16427</v>
      </c>
      <c r="D14081" s="2">
        <v>226.28</v>
      </c>
      <c r="E14081" s="3">
        <v>44717</v>
      </c>
    </row>
    <row r="14082" spans="1:5" ht="15.75" customHeight="1" x14ac:dyDescent="0.25">
      <c r="A14082" s="2">
        <v>14081</v>
      </c>
      <c r="B14082" s="2">
        <v>3111</v>
      </c>
      <c r="C14082" s="2" t="s">
        <v>16428</v>
      </c>
      <c r="D14082" s="2">
        <v>8993.7800000000007</v>
      </c>
      <c r="E14082" s="3">
        <v>44709</v>
      </c>
    </row>
    <row r="14083" spans="1:5" ht="15.75" customHeight="1" x14ac:dyDescent="0.25">
      <c r="A14083" s="2">
        <v>14082</v>
      </c>
      <c r="B14083" s="2">
        <v>3372</v>
      </c>
      <c r="C14083" s="2" t="s">
        <v>16427</v>
      </c>
      <c r="D14083" s="2">
        <v>5323.32</v>
      </c>
      <c r="E14083" s="3">
        <v>44870</v>
      </c>
    </row>
    <row r="14084" spans="1:5" ht="15.75" customHeight="1" x14ac:dyDescent="0.25">
      <c r="A14084" s="2">
        <v>14083</v>
      </c>
      <c r="B14084" s="2">
        <v>3947</v>
      </c>
      <c r="C14084" s="2" t="s">
        <v>16429</v>
      </c>
      <c r="D14084" s="2">
        <v>1399.1</v>
      </c>
      <c r="E14084" s="3">
        <v>45654</v>
      </c>
    </row>
    <row r="14085" spans="1:5" ht="15.75" customHeight="1" x14ac:dyDescent="0.25">
      <c r="A14085" s="2">
        <v>14084</v>
      </c>
      <c r="B14085" s="2">
        <v>4979</v>
      </c>
      <c r="C14085" s="2" t="s">
        <v>16427</v>
      </c>
      <c r="D14085" s="2">
        <v>8753.85</v>
      </c>
      <c r="E14085" s="3">
        <v>45027</v>
      </c>
    </row>
    <row r="14086" spans="1:5" ht="15.75" customHeight="1" x14ac:dyDescent="0.25">
      <c r="A14086" s="2">
        <v>14085</v>
      </c>
      <c r="B14086" s="2">
        <v>291</v>
      </c>
      <c r="C14086" s="2" t="s">
        <v>16427</v>
      </c>
      <c r="D14086" s="2">
        <v>4417.8900000000003</v>
      </c>
      <c r="E14086" s="3">
        <v>45557</v>
      </c>
    </row>
    <row r="14087" spans="1:5" ht="15.75" customHeight="1" x14ac:dyDescent="0.25">
      <c r="A14087" s="2">
        <v>14086</v>
      </c>
      <c r="B14087" s="2">
        <v>3187</v>
      </c>
      <c r="C14087" s="2" t="s">
        <v>16430</v>
      </c>
      <c r="D14087" s="2">
        <v>5334.69</v>
      </c>
      <c r="E14087" s="3">
        <v>44849</v>
      </c>
    </row>
    <row r="14088" spans="1:5" ht="15.75" customHeight="1" x14ac:dyDescent="0.25">
      <c r="A14088" s="2">
        <v>14087</v>
      </c>
      <c r="B14088" s="2">
        <v>2486</v>
      </c>
      <c r="C14088" s="2" t="s">
        <v>16428</v>
      </c>
      <c r="D14088" s="2">
        <v>3199.1</v>
      </c>
      <c r="E14088" s="3">
        <v>45084</v>
      </c>
    </row>
    <row r="14089" spans="1:5" ht="15.75" customHeight="1" x14ac:dyDescent="0.25">
      <c r="A14089" s="2">
        <v>14088</v>
      </c>
      <c r="B14089" s="2">
        <v>2484</v>
      </c>
      <c r="C14089" s="2" t="s">
        <v>16430</v>
      </c>
      <c r="D14089" s="2">
        <v>4943.32</v>
      </c>
      <c r="E14089" s="3">
        <v>45254</v>
      </c>
    </row>
    <row r="14090" spans="1:5" ht="15.75" customHeight="1" x14ac:dyDescent="0.25">
      <c r="A14090" s="2">
        <v>14089</v>
      </c>
      <c r="B14090" s="2">
        <v>2920</v>
      </c>
      <c r="C14090" s="2" t="s">
        <v>16427</v>
      </c>
      <c r="D14090" s="2">
        <v>6321.25</v>
      </c>
      <c r="E14090" s="3">
        <v>45468</v>
      </c>
    </row>
    <row r="14091" spans="1:5" ht="15.75" customHeight="1" x14ac:dyDescent="0.25">
      <c r="A14091" s="2">
        <v>14090</v>
      </c>
      <c r="B14091" s="2">
        <v>4676</v>
      </c>
      <c r="C14091" s="2" t="s">
        <v>16430</v>
      </c>
      <c r="D14091" s="2">
        <v>9465.9699999999993</v>
      </c>
      <c r="E14091" s="3">
        <v>44726</v>
      </c>
    </row>
    <row r="14092" spans="1:5" ht="15.75" customHeight="1" x14ac:dyDescent="0.25">
      <c r="A14092" s="2">
        <v>14091</v>
      </c>
      <c r="B14092" s="2">
        <v>3975</v>
      </c>
      <c r="C14092" s="2" t="s">
        <v>16430</v>
      </c>
      <c r="D14092" s="2">
        <v>7297.55</v>
      </c>
      <c r="E14092" s="3">
        <v>45431</v>
      </c>
    </row>
    <row r="14093" spans="1:5" ht="15.75" customHeight="1" x14ac:dyDescent="0.25">
      <c r="A14093" s="2">
        <v>14092</v>
      </c>
      <c r="B14093" s="2">
        <v>3543</v>
      </c>
      <c r="C14093" s="2" t="s">
        <v>16429</v>
      </c>
      <c r="D14093" s="2">
        <v>2682.03</v>
      </c>
      <c r="E14093" s="3">
        <v>45772</v>
      </c>
    </row>
    <row r="14094" spans="1:5" ht="15.75" customHeight="1" x14ac:dyDescent="0.25">
      <c r="A14094" s="2">
        <v>14093</v>
      </c>
      <c r="B14094" s="2">
        <v>229</v>
      </c>
      <c r="C14094" s="2" t="s">
        <v>16430</v>
      </c>
      <c r="D14094" s="2">
        <v>7926.8</v>
      </c>
      <c r="E14094" s="3">
        <v>44818</v>
      </c>
    </row>
    <row r="14095" spans="1:5" ht="15.75" customHeight="1" x14ac:dyDescent="0.25">
      <c r="A14095" s="2">
        <v>14094</v>
      </c>
      <c r="B14095" s="2">
        <v>4655</v>
      </c>
      <c r="C14095" s="2" t="s">
        <v>16427</v>
      </c>
      <c r="D14095" s="2">
        <v>7327.22</v>
      </c>
      <c r="E14095" s="3">
        <v>45065</v>
      </c>
    </row>
    <row r="14096" spans="1:5" ht="15.75" customHeight="1" x14ac:dyDescent="0.25">
      <c r="A14096" s="2">
        <v>14095</v>
      </c>
      <c r="B14096" s="2">
        <v>3800</v>
      </c>
      <c r="C14096" s="2" t="s">
        <v>16428</v>
      </c>
      <c r="D14096" s="2">
        <v>4584.72</v>
      </c>
      <c r="E14096" s="3">
        <v>45226</v>
      </c>
    </row>
    <row r="14097" spans="1:5" ht="15.75" customHeight="1" x14ac:dyDescent="0.25">
      <c r="A14097" s="2">
        <v>14096</v>
      </c>
      <c r="B14097" s="2">
        <v>2039</v>
      </c>
      <c r="C14097" s="2" t="s">
        <v>16427</v>
      </c>
      <c r="D14097" s="2">
        <v>6746.81</v>
      </c>
      <c r="E14097" s="3">
        <v>45274</v>
      </c>
    </row>
    <row r="14098" spans="1:5" ht="15.75" customHeight="1" x14ac:dyDescent="0.25">
      <c r="A14098" s="2">
        <v>14097</v>
      </c>
      <c r="B14098" s="2">
        <v>2479</v>
      </c>
      <c r="C14098" s="2" t="s">
        <v>16427</v>
      </c>
      <c r="D14098" s="2">
        <v>1362.81</v>
      </c>
      <c r="E14098" s="3">
        <v>45423</v>
      </c>
    </row>
    <row r="14099" spans="1:5" ht="15.75" customHeight="1" x14ac:dyDescent="0.25">
      <c r="A14099" s="2">
        <v>14098</v>
      </c>
      <c r="B14099" s="2">
        <v>4552</v>
      </c>
      <c r="C14099" s="2" t="s">
        <v>16427</v>
      </c>
      <c r="D14099" s="2">
        <v>3672.62</v>
      </c>
      <c r="E14099" s="3">
        <v>44870</v>
      </c>
    </row>
    <row r="14100" spans="1:5" ht="15.75" customHeight="1" x14ac:dyDescent="0.25">
      <c r="A14100" s="2">
        <v>14099</v>
      </c>
      <c r="B14100" s="2">
        <v>2307</v>
      </c>
      <c r="C14100" s="2" t="s">
        <v>16428</v>
      </c>
      <c r="D14100" s="2">
        <v>4540.16</v>
      </c>
      <c r="E14100" s="3">
        <v>45727</v>
      </c>
    </row>
    <row r="14101" spans="1:5" ht="15.75" customHeight="1" x14ac:dyDescent="0.25">
      <c r="A14101" s="2">
        <v>14100</v>
      </c>
      <c r="B14101" s="2">
        <v>2169</v>
      </c>
      <c r="C14101" s="2" t="s">
        <v>16430</v>
      </c>
      <c r="D14101" s="2">
        <v>1144.04</v>
      </c>
      <c r="E14101" s="3">
        <v>45745</v>
      </c>
    </row>
    <row r="14102" spans="1:5" ht="15.75" customHeight="1" x14ac:dyDescent="0.25">
      <c r="A14102" s="2">
        <v>14101</v>
      </c>
      <c r="B14102" s="2">
        <v>522</v>
      </c>
      <c r="C14102" s="2" t="s">
        <v>16429</v>
      </c>
      <c r="D14102" s="2">
        <v>9996.83</v>
      </c>
      <c r="E14102" s="3">
        <v>45396</v>
      </c>
    </row>
    <row r="14103" spans="1:5" ht="15.75" customHeight="1" x14ac:dyDescent="0.25">
      <c r="A14103" s="2">
        <v>14102</v>
      </c>
      <c r="B14103" s="2">
        <v>2552</v>
      </c>
      <c r="C14103" s="2" t="s">
        <v>16429</v>
      </c>
      <c r="D14103" s="2">
        <v>7055.32</v>
      </c>
      <c r="E14103" s="3">
        <v>45345</v>
      </c>
    </row>
    <row r="14104" spans="1:5" ht="15.75" customHeight="1" x14ac:dyDescent="0.25">
      <c r="A14104" s="2">
        <v>14103</v>
      </c>
      <c r="B14104" s="2">
        <v>1450</v>
      </c>
      <c r="C14104" s="2" t="s">
        <v>16430</v>
      </c>
      <c r="D14104" s="2">
        <v>1855.16</v>
      </c>
      <c r="E14104" s="3">
        <v>45697</v>
      </c>
    </row>
    <row r="14105" spans="1:5" ht="15.75" customHeight="1" x14ac:dyDescent="0.25">
      <c r="A14105" s="2">
        <v>14104</v>
      </c>
      <c r="B14105" s="2">
        <v>2165</v>
      </c>
      <c r="C14105" s="2" t="s">
        <v>16430</v>
      </c>
      <c r="D14105" s="2">
        <v>4841.6400000000003</v>
      </c>
      <c r="E14105" s="3">
        <v>45721</v>
      </c>
    </row>
    <row r="14106" spans="1:5" ht="15.75" customHeight="1" x14ac:dyDescent="0.25">
      <c r="A14106" s="2">
        <v>14105</v>
      </c>
      <c r="B14106" s="2">
        <v>3344</v>
      </c>
      <c r="C14106" s="2" t="s">
        <v>16429</v>
      </c>
      <c r="D14106" s="2">
        <v>7783.37</v>
      </c>
      <c r="E14106" s="3">
        <v>45275</v>
      </c>
    </row>
    <row r="14107" spans="1:5" ht="15.75" customHeight="1" x14ac:dyDescent="0.25">
      <c r="A14107" s="2">
        <v>14106</v>
      </c>
      <c r="B14107" s="2">
        <v>4027</v>
      </c>
      <c r="C14107" s="2" t="s">
        <v>16430</v>
      </c>
      <c r="D14107" s="2">
        <v>4595.6400000000003</v>
      </c>
      <c r="E14107" s="3">
        <v>45340</v>
      </c>
    </row>
    <row r="14108" spans="1:5" ht="15.75" customHeight="1" x14ac:dyDescent="0.25">
      <c r="A14108" s="2">
        <v>14107</v>
      </c>
      <c r="B14108" s="2">
        <v>700</v>
      </c>
      <c r="C14108" s="2" t="s">
        <v>16427</v>
      </c>
      <c r="D14108" s="2">
        <v>3854.68</v>
      </c>
      <c r="E14108" s="3">
        <v>45683</v>
      </c>
    </row>
    <row r="14109" spans="1:5" ht="15.75" customHeight="1" x14ac:dyDescent="0.25">
      <c r="A14109" s="2">
        <v>14108</v>
      </c>
      <c r="B14109" s="2">
        <v>4896</v>
      </c>
      <c r="C14109" s="2" t="s">
        <v>16428</v>
      </c>
      <c r="D14109" s="2">
        <v>6643.75</v>
      </c>
      <c r="E14109" s="3">
        <v>44766</v>
      </c>
    </row>
    <row r="14110" spans="1:5" ht="15.75" customHeight="1" x14ac:dyDescent="0.25">
      <c r="A14110" s="2">
        <v>14109</v>
      </c>
      <c r="B14110" s="2">
        <v>4692</v>
      </c>
      <c r="C14110" s="2" t="s">
        <v>16429</v>
      </c>
      <c r="D14110" s="2">
        <v>3805.6</v>
      </c>
      <c r="E14110" s="3">
        <v>44701</v>
      </c>
    </row>
    <row r="14111" spans="1:5" ht="15.75" customHeight="1" x14ac:dyDescent="0.25">
      <c r="A14111" s="2">
        <v>14110</v>
      </c>
      <c r="B14111" s="2">
        <v>4927</v>
      </c>
      <c r="C14111" s="2" t="s">
        <v>16427</v>
      </c>
      <c r="D14111" s="2">
        <v>6444.69</v>
      </c>
      <c r="E14111" s="3">
        <v>45313</v>
      </c>
    </row>
    <row r="14112" spans="1:5" ht="15.75" customHeight="1" x14ac:dyDescent="0.25">
      <c r="A14112" s="2">
        <v>14111</v>
      </c>
      <c r="B14112" s="2">
        <v>4506</v>
      </c>
      <c r="C14112" s="2" t="s">
        <v>16428</v>
      </c>
      <c r="D14112" s="2">
        <v>3920.16</v>
      </c>
      <c r="E14112" s="3">
        <v>45456</v>
      </c>
    </row>
    <row r="14113" spans="1:5" ht="15.75" customHeight="1" x14ac:dyDescent="0.25">
      <c r="A14113" s="2">
        <v>14112</v>
      </c>
      <c r="B14113" s="2">
        <v>2127</v>
      </c>
      <c r="C14113" s="2" t="s">
        <v>16428</v>
      </c>
      <c r="D14113" s="2">
        <v>6714.71</v>
      </c>
      <c r="E14113" s="3">
        <v>45441</v>
      </c>
    </row>
    <row r="14114" spans="1:5" ht="15.75" customHeight="1" x14ac:dyDescent="0.25">
      <c r="A14114" s="2">
        <v>14113</v>
      </c>
      <c r="B14114" s="2">
        <v>215</v>
      </c>
      <c r="C14114" s="2" t="s">
        <v>16429</v>
      </c>
      <c r="D14114" s="2">
        <v>143.71</v>
      </c>
      <c r="E14114" s="3">
        <v>45161</v>
      </c>
    </row>
    <row r="14115" spans="1:5" ht="15.75" customHeight="1" x14ac:dyDescent="0.25">
      <c r="A14115" s="2">
        <v>14114</v>
      </c>
      <c r="B14115" s="2">
        <v>1391</v>
      </c>
      <c r="C14115" s="2" t="s">
        <v>16427</v>
      </c>
      <c r="D14115" s="2">
        <v>5868.07</v>
      </c>
      <c r="E14115" s="3">
        <v>44881</v>
      </c>
    </row>
    <row r="14116" spans="1:5" ht="15.75" customHeight="1" x14ac:dyDescent="0.25">
      <c r="A14116" s="2">
        <v>14115</v>
      </c>
      <c r="B14116" s="2">
        <v>235</v>
      </c>
      <c r="C14116" s="2" t="s">
        <v>16428</v>
      </c>
      <c r="D14116" s="2">
        <v>2537.52</v>
      </c>
      <c r="E14116" s="3">
        <v>45646</v>
      </c>
    </row>
    <row r="14117" spans="1:5" ht="15.75" customHeight="1" x14ac:dyDescent="0.25">
      <c r="A14117" s="2">
        <v>14116</v>
      </c>
      <c r="B14117" s="2">
        <v>1853</v>
      </c>
      <c r="C14117" s="2" t="s">
        <v>16428</v>
      </c>
      <c r="D14117" s="2">
        <v>4342.3</v>
      </c>
      <c r="E14117" s="3">
        <v>44804</v>
      </c>
    </row>
    <row r="14118" spans="1:5" ht="15.75" customHeight="1" x14ac:dyDescent="0.25">
      <c r="A14118" s="2">
        <v>14117</v>
      </c>
      <c r="B14118" s="2">
        <v>115</v>
      </c>
      <c r="C14118" s="2" t="s">
        <v>16427</v>
      </c>
      <c r="D14118" s="2">
        <v>3024.98</v>
      </c>
      <c r="E14118" s="3">
        <v>45349</v>
      </c>
    </row>
    <row r="14119" spans="1:5" ht="15.75" customHeight="1" x14ac:dyDescent="0.25">
      <c r="A14119" s="2">
        <v>14118</v>
      </c>
      <c r="B14119" s="2">
        <v>4434</v>
      </c>
      <c r="C14119" s="2" t="s">
        <v>16427</v>
      </c>
      <c r="D14119" s="2">
        <v>9356.0499999999993</v>
      </c>
      <c r="E14119" s="3">
        <v>45320</v>
      </c>
    </row>
    <row r="14120" spans="1:5" ht="15.75" customHeight="1" x14ac:dyDescent="0.25">
      <c r="A14120" s="2">
        <v>14119</v>
      </c>
      <c r="B14120" s="2">
        <v>1991</v>
      </c>
      <c r="C14120" s="2" t="s">
        <v>16428</v>
      </c>
      <c r="D14120" s="2">
        <v>8821.0499999999993</v>
      </c>
      <c r="E14120" s="3">
        <v>45728</v>
      </c>
    </row>
    <row r="14121" spans="1:5" ht="15.75" customHeight="1" x14ac:dyDescent="0.25">
      <c r="A14121" s="2">
        <v>14120</v>
      </c>
      <c r="B14121" s="2">
        <v>1632</v>
      </c>
      <c r="C14121" s="2" t="s">
        <v>16428</v>
      </c>
      <c r="D14121" s="2">
        <v>8600.58</v>
      </c>
      <c r="E14121" s="3">
        <v>45596</v>
      </c>
    </row>
    <row r="14122" spans="1:5" ht="15.75" customHeight="1" x14ac:dyDescent="0.25">
      <c r="A14122" s="2">
        <v>14121</v>
      </c>
      <c r="B14122" s="2">
        <v>1295</v>
      </c>
      <c r="C14122" s="2" t="s">
        <v>16427</v>
      </c>
      <c r="D14122" s="2">
        <v>6015.25</v>
      </c>
      <c r="E14122" s="3">
        <v>44774</v>
      </c>
    </row>
    <row r="14123" spans="1:5" ht="15.75" customHeight="1" x14ac:dyDescent="0.25">
      <c r="A14123" s="2">
        <v>14122</v>
      </c>
      <c r="B14123" s="2">
        <v>2326</v>
      </c>
      <c r="C14123" s="2" t="s">
        <v>16427</v>
      </c>
      <c r="D14123" s="2">
        <v>5071.7299999999996</v>
      </c>
      <c r="E14123" s="3">
        <v>45605</v>
      </c>
    </row>
    <row r="14124" spans="1:5" ht="15.75" customHeight="1" x14ac:dyDescent="0.25">
      <c r="A14124" s="2">
        <v>14123</v>
      </c>
      <c r="B14124" s="2">
        <v>4917</v>
      </c>
      <c r="C14124" s="2" t="s">
        <v>16427</v>
      </c>
      <c r="D14124" s="2">
        <v>168.67</v>
      </c>
      <c r="E14124" s="3">
        <v>44965</v>
      </c>
    </row>
    <row r="14125" spans="1:5" ht="15.75" customHeight="1" x14ac:dyDescent="0.25">
      <c r="A14125" s="2">
        <v>14124</v>
      </c>
      <c r="B14125" s="2">
        <v>2440</v>
      </c>
      <c r="C14125" s="2" t="s">
        <v>16427</v>
      </c>
      <c r="D14125" s="2">
        <v>9128.56</v>
      </c>
      <c r="E14125" s="3">
        <v>44776</v>
      </c>
    </row>
    <row r="14126" spans="1:5" ht="15.75" customHeight="1" x14ac:dyDescent="0.25">
      <c r="A14126" s="2">
        <v>14125</v>
      </c>
      <c r="B14126" s="2">
        <v>4903</v>
      </c>
      <c r="C14126" s="2" t="s">
        <v>16428</v>
      </c>
      <c r="D14126" s="2">
        <v>1570.85</v>
      </c>
      <c r="E14126" s="3">
        <v>44914</v>
      </c>
    </row>
    <row r="14127" spans="1:5" ht="15.75" customHeight="1" x14ac:dyDescent="0.25">
      <c r="A14127" s="2">
        <v>14126</v>
      </c>
      <c r="B14127" s="2">
        <v>3226</v>
      </c>
      <c r="C14127" s="2" t="s">
        <v>16428</v>
      </c>
      <c r="D14127" s="2">
        <v>2482.9699999999998</v>
      </c>
      <c r="E14127" s="3">
        <v>45383</v>
      </c>
    </row>
    <row r="14128" spans="1:5" ht="15.75" customHeight="1" x14ac:dyDescent="0.25">
      <c r="A14128" s="2">
        <v>14127</v>
      </c>
      <c r="B14128" s="2">
        <v>683</v>
      </c>
      <c r="C14128" s="2" t="s">
        <v>16430</v>
      </c>
      <c r="D14128" s="2">
        <v>3583.06</v>
      </c>
      <c r="E14128" s="3">
        <v>45393</v>
      </c>
    </row>
    <row r="14129" spans="1:5" ht="15.75" customHeight="1" x14ac:dyDescent="0.25">
      <c r="A14129" s="2">
        <v>14128</v>
      </c>
      <c r="B14129" s="2">
        <v>1126</v>
      </c>
      <c r="C14129" s="2" t="s">
        <v>16430</v>
      </c>
      <c r="D14129" s="2">
        <v>7071.59</v>
      </c>
      <c r="E14129" s="3">
        <v>44770</v>
      </c>
    </row>
    <row r="14130" spans="1:5" ht="15.75" customHeight="1" x14ac:dyDescent="0.25">
      <c r="A14130" s="2">
        <v>14129</v>
      </c>
      <c r="B14130" s="2">
        <v>1992</v>
      </c>
      <c r="C14130" s="2" t="s">
        <v>16427</v>
      </c>
      <c r="D14130" s="2">
        <v>4104.95</v>
      </c>
      <c r="E14130" s="3">
        <v>45243</v>
      </c>
    </row>
    <row r="14131" spans="1:5" ht="15.75" customHeight="1" x14ac:dyDescent="0.25">
      <c r="A14131" s="2">
        <v>14130</v>
      </c>
      <c r="B14131" s="2">
        <v>139</v>
      </c>
      <c r="C14131" s="2" t="s">
        <v>16427</v>
      </c>
      <c r="D14131" s="2">
        <v>3429.02</v>
      </c>
      <c r="E14131" s="3">
        <v>45410</v>
      </c>
    </row>
    <row r="14132" spans="1:5" ht="15.75" customHeight="1" x14ac:dyDescent="0.25">
      <c r="A14132" s="2">
        <v>14131</v>
      </c>
      <c r="B14132" s="2">
        <v>4205</v>
      </c>
      <c r="C14132" s="2" t="s">
        <v>16427</v>
      </c>
      <c r="D14132" s="2">
        <v>1974.98</v>
      </c>
      <c r="E14132" s="3">
        <v>45320</v>
      </c>
    </row>
    <row r="14133" spans="1:5" ht="15.75" customHeight="1" x14ac:dyDescent="0.25">
      <c r="A14133" s="2">
        <v>14132</v>
      </c>
      <c r="B14133" s="2">
        <v>1319</v>
      </c>
      <c r="C14133" s="2" t="s">
        <v>16427</v>
      </c>
      <c r="D14133" s="2">
        <v>4977.41</v>
      </c>
      <c r="E14133" s="3">
        <v>45154</v>
      </c>
    </row>
    <row r="14134" spans="1:5" ht="15.75" customHeight="1" x14ac:dyDescent="0.25">
      <c r="A14134" s="2">
        <v>14133</v>
      </c>
      <c r="B14134" s="2">
        <v>734</v>
      </c>
      <c r="C14134" s="2" t="s">
        <v>16428</v>
      </c>
      <c r="D14134" s="2">
        <v>3738.37</v>
      </c>
      <c r="E14134" s="3">
        <v>45092</v>
      </c>
    </row>
    <row r="14135" spans="1:5" ht="15.75" customHeight="1" x14ac:dyDescent="0.25">
      <c r="A14135" s="2">
        <v>14134</v>
      </c>
      <c r="B14135" s="2">
        <v>4438</v>
      </c>
      <c r="C14135" s="2" t="s">
        <v>16427</v>
      </c>
      <c r="D14135" s="2">
        <v>9790.6299999999992</v>
      </c>
      <c r="E14135" s="3">
        <v>45237</v>
      </c>
    </row>
    <row r="14136" spans="1:5" ht="15.75" customHeight="1" x14ac:dyDescent="0.25">
      <c r="A14136" s="2">
        <v>14135</v>
      </c>
      <c r="B14136" s="2">
        <v>4262</v>
      </c>
      <c r="C14136" s="2" t="s">
        <v>16427</v>
      </c>
      <c r="D14136" s="2">
        <v>8202.9500000000007</v>
      </c>
      <c r="E14136" s="3">
        <v>45305</v>
      </c>
    </row>
    <row r="14137" spans="1:5" ht="15.75" customHeight="1" x14ac:dyDescent="0.25">
      <c r="A14137" s="2">
        <v>14136</v>
      </c>
      <c r="B14137" s="2">
        <v>1166</v>
      </c>
      <c r="C14137" s="2" t="s">
        <v>16428</v>
      </c>
      <c r="D14137" s="2">
        <v>1943.01</v>
      </c>
      <c r="E14137" s="3">
        <v>44998</v>
      </c>
    </row>
    <row r="14138" spans="1:5" ht="15.75" customHeight="1" x14ac:dyDescent="0.25">
      <c r="A14138" s="2">
        <v>14137</v>
      </c>
      <c r="B14138" s="2">
        <v>3952</v>
      </c>
      <c r="C14138" s="2" t="s">
        <v>16427</v>
      </c>
      <c r="D14138" s="2">
        <v>9401.2000000000007</v>
      </c>
      <c r="E14138" s="3">
        <v>45206</v>
      </c>
    </row>
    <row r="14139" spans="1:5" ht="15.75" customHeight="1" x14ac:dyDescent="0.25">
      <c r="A14139" s="2">
        <v>14138</v>
      </c>
      <c r="B14139" s="2">
        <v>606</v>
      </c>
      <c r="C14139" s="2" t="s">
        <v>16427</v>
      </c>
      <c r="D14139" s="2">
        <v>8550.36</v>
      </c>
      <c r="E14139" s="3">
        <v>44793</v>
      </c>
    </row>
    <row r="14140" spans="1:5" ht="15.75" customHeight="1" x14ac:dyDescent="0.25">
      <c r="A14140" s="2">
        <v>14139</v>
      </c>
      <c r="B14140" s="2">
        <v>1966</v>
      </c>
      <c r="C14140" s="2" t="s">
        <v>16429</v>
      </c>
      <c r="D14140" s="2">
        <v>7607.81</v>
      </c>
      <c r="E14140" s="3">
        <v>45335</v>
      </c>
    </row>
    <row r="14141" spans="1:5" ht="15.75" customHeight="1" x14ac:dyDescent="0.25">
      <c r="A14141" s="2">
        <v>14140</v>
      </c>
      <c r="B14141" s="2">
        <v>4394</v>
      </c>
      <c r="C14141" s="2" t="s">
        <v>16427</v>
      </c>
      <c r="D14141" s="2">
        <v>6389.21</v>
      </c>
      <c r="E14141" s="3">
        <v>44800</v>
      </c>
    </row>
    <row r="14142" spans="1:5" ht="15.75" customHeight="1" x14ac:dyDescent="0.25">
      <c r="A14142" s="2">
        <v>14141</v>
      </c>
      <c r="B14142" s="2">
        <v>1242</v>
      </c>
      <c r="C14142" s="2" t="s">
        <v>16430</v>
      </c>
      <c r="D14142" s="2">
        <v>5973.07</v>
      </c>
      <c r="E14142" s="3">
        <v>44755</v>
      </c>
    </row>
    <row r="14143" spans="1:5" ht="15.75" customHeight="1" x14ac:dyDescent="0.25">
      <c r="A14143" s="2">
        <v>14142</v>
      </c>
      <c r="B14143" s="2">
        <v>1546</v>
      </c>
      <c r="C14143" s="2" t="s">
        <v>16427</v>
      </c>
      <c r="D14143" s="2">
        <v>9923.9699999999993</v>
      </c>
      <c r="E14143" s="3">
        <v>45127</v>
      </c>
    </row>
    <row r="14144" spans="1:5" ht="15.75" customHeight="1" x14ac:dyDescent="0.25">
      <c r="A14144" s="2">
        <v>14143</v>
      </c>
      <c r="B14144" s="2">
        <v>587</v>
      </c>
      <c r="C14144" s="2" t="s">
        <v>16427</v>
      </c>
      <c r="D14144" s="2">
        <v>5632.36</v>
      </c>
      <c r="E14144" s="3">
        <v>44831</v>
      </c>
    </row>
    <row r="14145" spans="1:5" ht="15.75" customHeight="1" x14ac:dyDescent="0.25">
      <c r="A14145" s="2">
        <v>14144</v>
      </c>
      <c r="B14145" s="2">
        <v>3395</v>
      </c>
      <c r="C14145" s="2" t="s">
        <v>16427</v>
      </c>
      <c r="D14145" s="2">
        <v>3213.26</v>
      </c>
      <c r="E14145" s="3">
        <v>44802</v>
      </c>
    </row>
    <row r="14146" spans="1:5" ht="15.75" customHeight="1" x14ac:dyDescent="0.25">
      <c r="A14146" s="2">
        <v>14145</v>
      </c>
      <c r="B14146" s="2">
        <v>3374</v>
      </c>
      <c r="C14146" s="2" t="s">
        <v>16429</v>
      </c>
      <c r="D14146" s="2">
        <v>959.12</v>
      </c>
      <c r="E14146" s="3">
        <v>44984</v>
      </c>
    </row>
    <row r="14147" spans="1:5" ht="15.75" customHeight="1" x14ac:dyDescent="0.25">
      <c r="A14147" s="2">
        <v>14146</v>
      </c>
      <c r="B14147" s="2">
        <v>2163</v>
      </c>
      <c r="C14147" s="2" t="s">
        <v>16428</v>
      </c>
      <c r="D14147" s="2">
        <v>8380.7000000000007</v>
      </c>
      <c r="E14147" s="3">
        <v>45211</v>
      </c>
    </row>
    <row r="14148" spans="1:5" ht="15.75" customHeight="1" x14ac:dyDescent="0.25">
      <c r="A14148" s="2">
        <v>14147</v>
      </c>
      <c r="B14148" s="2">
        <v>2251</v>
      </c>
      <c r="C14148" s="2" t="s">
        <v>16428</v>
      </c>
      <c r="D14148" s="2">
        <v>2062.4</v>
      </c>
      <c r="E14148" s="3">
        <v>44827</v>
      </c>
    </row>
    <row r="14149" spans="1:5" ht="15.75" customHeight="1" x14ac:dyDescent="0.25">
      <c r="A14149" s="2">
        <v>14148</v>
      </c>
      <c r="B14149" s="2">
        <v>3707</v>
      </c>
      <c r="C14149" s="2" t="s">
        <v>16428</v>
      </c>
      <c r="D14149" s="2">
        <v>3368.73</v>
      </c>
      <c r="E14149" s="3">
        <v>45187</v>
      </c>
    </row>
    <row r="14150" spans="1:5" ht="15.75" customHeight="1" x14ac:dyDescent="0.25">
      <c r="A14150" s="2">
        <v>14149</v>
      </c>
      <c r="B14150" s="2">
        <v>4419</v>
      </c>
      <c r="C14150" s="2" t="s">
        <v>16430</v>
      </c>
      <c r="D14150" s="2">
        <v>6140.05</v>
      </c>
      <c r="E14150" s="3">
        <v>44904</v>
      </c>
    </row>
    <row r="14151" spans="1:5" ht="15.75" customHeight="1" x14ac:dyDescent="0.25">
      <c r="A14151" s="2">
        <v>14150</v>
      </c>
      <c r="B14151" s="2">
        <v>2036</v>
      </c>
      <c r="C14151" s="2" t="s">
        <v>16430</v>
      </c>
      <c r="D14151" s="2">
        <v>2880.65</v>
      </c>
      <c r="E14151" s="3">
        <v>45113</v>
      </c>
    </row>
    <row r="14152" spans="1:5" ht="15.75" customHeight="1" x14ac:dyDescent="0.25">
      <c r="A14152" s="2">
        <v>14151</v>
      </c>
      <c r="B14152" s="2">
        <v>1961</v>
      </c>
      <c r="C14152" s="2" t="s">
        <v>16429</v>
      </c>
      <c r="D14152" s="2">
        <v>2929.71</v>
      </c>
      <c r="E14152" s="3">
        <v>45429</v>
      </c>
    </row>
    <row r="14153" spans="1:5" ht="15.75" customHeight="1" x14ac:dyDescent="0.25">
      <c r="A14153" s="2">
        <v>14152</v>
      </c>
      <c r="B14153" s="2">
        <v>1206</v>
      </c>
      <c r="C14153" s="2" t="s">
        <v>16428</v>
      </c>
      <c r="D14153" s="2">
        <v>8593.2199999999993</v>
      </c>
      <c r="E14153" s="3">
        <v>45559</v>
      </c>
    </row>
    <row r="14154" spans="1:5" ht="15.75" customHeight="1" x14ac:dyDescent="0.25">
      <c r="A14154" s="2">
        <v>14153</v>
      </c>
      <c r="B14154" s="2">
        <v>2220</v>
      </c>
      <c r="C14154" s="2" t="s">
        <v>16430</v>
      </c>
      <c r="D14154" s="2">
        <v>4368.25</v>
      </c>
      <c r="E14154" s="3">
        <v>45323</v>
      </c>
    </row>
    <row r="14155" spans="1:5" ht="15.75" customHeight="1" x14ac:dyDescent="0.25">
      <c r="A14155" s="2">
        <v>14154</v>
      </c>
      <c r="B14155" s="2">
        <v>774</v>
      </c>
      <c r="C14155" s="2" t="s">
        <v>16430</v>
      </c>
      <c r="D14155" s="2">
        <v>3927.65</v>
      </c>
      <c r="E14155" s="3">
        <v>45186</v>
      </c>
    </row>
    <row r="14156" spans="1:5" ht="15.75" customHeight="1" x14ac:dyDescent="0.25">
      <c r="A14156" s="2">
        <v>14155</v>
      </c>
      <c r="B14156" s="2">
        <v>3869</v>
      </c>
      <c r="C14156" s="2" t="s">
        <v>16429</v>
      </c>
      <c r="D14156" s="2">
        <v>3024.66</v>
      </c>
      <c r="E14156" s="3">
        <v>44732</v>
      </c>
    </row>
    <row r="14157" spans="1:5" ht="15.75" customHeight="1" x14ac:dyDescent="0.25">
      <c r="A14157" s="2">
        <v>14156</v>
      </c>
      <c r="B14157" s="2">
        <v>4088</v>
      </c>
      <c r="C14157" s="2" t="s">
        <v>16427</v>
      </c>
      <c r="D14157" s="2">
        <v>4190.6400000000003</v>
      </c>
      <c r="E14157" s="3">
        <v>45787</v>
      </c>
    </row>
    <row r="14158" spans="1:5" ht="15.75" customHeight="1" x14ac:dyDescent="0.25">
      <c r="A14158" s="2">
        <v>14157</v>
      </c>
      <c r="B14158" s="2">
        <v>2592</v>
      </c>
      <c r="C14158" s="2" t="s">
        <v>16429</v>
      </c>
      <c r="D14158" s="2">
        <v>4547.96</v>
      </c>
      <c r="E14158" s="3">
        <v>45309</v>
      </c>
    </row>
    <row r="14159" spans="1:5" ht="15.75" customHeight="1" x14ac:dyDescent="0.25">
      <c r="A14159" s="2">
        <v>14158</v>
      </c>
      <c r="B14159" s="2">
        <v>4624</v>
      </c>
      <c r="C14159" s="2" t="s">
        <v>16427</v>
      </c>
      <c r="D14159" s="2">
        <v>487.11</v>
      </c>
      <c r="E14159" s="3">
        <v>45413</v>
      </c>
    </row>
    <row r="14160" spans="1:5" ht="15.75" customHeight="1" x14ac:dyDescent="0.25">
      <c r="A14160" s="2">
        <v>14159</v>
      </c>
      <c r="B14160" s="2">
        <v>1983</v>
      </c>
      <c r="C14160" s="2" t="s">
        <v>16427</v>
      </c>
      <c r="D14160" s="2">
        <v>5606.91</v>
      </c>
      <c r="E14160" s="3">
        <v>44940</v>
      </c>
    </row>
    <row r="14161" spans="1:5" ht="15.75" customHeight="1" x14ac:dyDescent="0.25">
      <c r="A14161" s="2">
        <v>14160</v>
      </c>
      <c r="B14161" s="2">
        <v>2223</v>
      </c>
      <c r="C14161" s="2" t="s">
        <v>16427</v>
      </c>
      <c r="D14161" s="2">
        <v>8736.31</v>
      </c>
      <c r="E14161" s="3">
        <v>44891</v>
      </c>
    </row>
    <row r="14162" spans="1:5" ht="15.75" customHeight="1" x14ac:dyDescent="0.25">
      <c r="A14162" s="2">
        <v>14161</v>
      </c>
      <c r="B14162" s="2">
        <v>2301</v>
      </c>
      <c r="C14162" s="2" t="s">
        <v>16428</v>
      </c>
      <c r="D14162" s="2">
        <v>1748.2</v>
      </c>
      <c r="E14162" s="3">
        <v>44724</v>
      </c>
    </row>
    <row r="14163" spans="1:5" ht="15.75" customHeight="1" x14ac:dyDescent="0.25">
      <c r="A14163" s="2">
        <v>14162</v>
      </c>
      <c r="B14163" s="2">
        <v>3771</v>
      </c>
      <c r="C14163" s="2" t="s">
        <v>16429</v>
      </c>
      <c r="D14163" s="2">
        <v>8396.77</v>
      </c>
      <c r="E14163" s="3">
        <v>45189</v>
      </c>
    </row>
    <row r="14164" spans="1:5" ht="15.75" customHeight="1" x14ac:dyDescent="0.25">
      <c r="A14164" s="2">
        <v>14163</v>
      </c>
      <c r="B14164" s="2">
        <v>3466</v>
      </c>
      <c r="C14164" s="2" t="s">
        <v>16430</v>
      </c>
      <c r="D14164" s="2">
        <v>891.39</v>
      </c>
      <c r="E14164" s="3">
        <v>45640</v>
      </c>
    </row>
    <row r="14165" spans="1:5" ht="15.75" customHeight="1" x14ac:dyDescent="0.25">
      <c r="A14165" s="2">
        <v>14164</v>
      </c>
      <c r="B14165" s="2">
        <v>1112</v>
      </c>
      <c r="C14165" s="2" t="s">
        <v>16430</v>
      </c>
      <c r="D14165" s="2">
        <v>6602.19</v>
      </c>
      <c r="E14165" s="3">
        <v>45450</v>
      </c>
    </row>
    <row r="14166" spans="1:5" ht="15.75" customHeight="1" x14ac:dyDescent="0.25">
      <c r="A14166" s="2">
        <v>14165</v>
      </c>
      <c r="B14166" s="2">
        <v>24</v>
      </c>
      <c r="C14166" s="2" t="s">
        <v>16429</v>
      </c>
      <c r="D14166" s="2">
        <v>8692.15</v>
      </c>
      <c r="E14166" s="3">
        <v>44868</v>
      </c>
    </row>
    <row r="14167" spans="1:5" ht="15.75" customHeight="1" x14ac:dyDescent="0.25">
      <c r="A14167" s="2">
        <v>14166</v>
      </c>
      <c r="B14167" s="2">
        <v>2212</v>
      </c>
      <c r="C14167" s="2" t="s">
        <v>16428</v>
      </c>
      <c r="D14167" s="2">
        <v>7215.55</v>
      </c>
      <c r="E14167" s="3">
        <v>44821</v>
      </c>
    </row>
    <row r="14168" spans="1:5" ht="15.75" customHeight="1" x14ac:dyDescent="0.25">
      <c r="A14168" s="2">
        <v>14167</v>
      </c>
      <c r="B14168" s="2">
        <v>1119</v>
      </c>
      <c r="C14168" s="2" t="s">
        <v>16430</v>
      </c>
      <c r="D14168" s="2">
        <v>9054.89</v>
      </c>
      <c r="E14168" s="3">
        <v>45199</v>
      </c>
    </row>
    <row r="14169" spans="1:5" ht="15.75" customHeight="1" x14ac:dyDescent="0.25">
      <c r="A14169" s="2">
        <v>14168</v>
      </c>
      <c r="B14169" s="2">
        <v>1375</v>
      </c>
      <c r="C14169" s="2" t="s">
        <v>16427</v>
      </c>
      <c r="D14169" s="2">
        <v>3952.59</v>
      </c>
      <c r="E14169" s="3">
        <v>44939</v>
      </c>
    </row>
    <row r="14170" spans="1:5" ht="15.75" customHeight="1" x14ac:dyDescent="0.25">
      <c r="A14170" s="2">
        <v>14169</v>
      </c>
      <c r="B14170" s="2">
        <v>2415</v>
      </c>
      <c r="C14170" s="2" t="s">
        <v>16430</v>
      </c>
      <c r="D14170" s="2">
        <v>6687.52</v>
      </c>
      <c r="E14170" s="3">
        <v>45460</v>
      </c>
    </row>
    <row r="14171" spans="1:5" ht="15.75" customHeight="1" x14ac:dyDescent="0.25">
      <c r="A14171" s="2">
        <v>14170</v>
      </c>
      <c r="B14171" s="2">
        <v>4359</v>
      </c>
      <c r="C14171" s="2" t="s">
        <v>16429</v>
      </c>
      <c r="D14171" s="2">
        <v>4976.67</v>
      </c>
      <c r="E14171" s="3">
        <v>44846</v>
      </c>
    </row>
    <row r="14172" spans="1:5" ht="15.75" customHeight="1" x14ac:dyDescent="0.25">
      <c r="A14172" s="2">
        <v>14171</v>
      </c>
      <c r="B14172" s="2">
        <v>1096</v>
      </c>
      <c r="C14172" s="2" t="s">
        <v>16428</v>
      </c>
      <c r="D14172" s="2">
        <v>1139.96</v>
      </c>
      <c r="E14172" s="3">
        <v>45063</v>
      </c>
    </row>
    <row r="14173" spans="1:5" ht="15.75" customHeight="1" x14ac:dyDescent="0.25">
      <c r="A14173" s="2">
        <v>14172</v>
      </c>
      <c r="B14173" s="2">
        <v>4864</v>
      </c>
      <c r="C14173" s="2" t="s">
        <v>16428</v>
      </c>
      <c r="D14173" s="2">
        <v>4361.66</v>
      </c>
      <c r="E14173" s="3">
        <v>45604</v>
      </c>
    </row>
    <row r="14174" spans="1:5" ht="15.75" customHeight="1" x14ac:dyDescent="0.25">
      <c r="A14174" s="2">
        <v>14173</v>
      </c>
      <c r="B14174" s="2">
        <v>240</v>
      </c>
      <c r="C14174" s="2" t="s">
        <v>16429</v>
      </c>
      <c r="D14174" s="2">
        <v>3902.52</v>
      </c>
      <c r="E14174" s="3">
        <v>45580</v>
      </c>
    </row>
    <row r="14175" spans="1:5" ht="15.75" customHeight="1" x14ac:dyDescent="0.25">
      <c r="A14175" s="2">
        <v>14174</v>
      </c>
      <c r="B14175" s="2">
        <v>2887</v>
      </c>
      <c r="C14175" s="2" t="s">
        <v>16428</v>
      </c>
      <c r="D14175" s="2">
        <v>927.51</v>
      </c>
      <c r="E14175" s="3">
        <v>45651</v>
      </c>
    </row>
    <row r="14176" spans="1:5" ht="15.75" customHeight="1" x14ac:dyDescent="0.25">
      <c r="A14176" s="2">
        <v>14175</v>
      </c>
      <c r="B14176" s="2">
        <v>2290</v>
      </c>
      <c r="C14176" s="2" t="s">
        <v>16427</v>
      </c>
      <c r="D14176" s="2">
        <v>940.77</v>
      </c>
      <c r="E14176" s="3">
        <v>45394</v>
      </c>
    </row>
    <row r="14177" spans="1:5" ht="15.75" customHeight="1" x14ac:dyDescent="0.25">
      <c r="A14177" s="2">
        <v>14176</v>
      </c>
      <c r="B14177" s="2">
        <v>1857</v>
      </c>
      <c r="C14177" s="2" t="s">
        <v>16429</v>
      </c>
      <c r="D14177" s="2">
        <v>6632.62</v>
      </c>
      <c r="E14177" s="3">
        <v>44838</v>
      </c>
    </row>
    <row r="14178" spans="1:5" ht="15.75" customHeight="1" x14ac:dyDescent="0.25">
      <c r="A14178" s="2">
        <v>14177</v>
      </c>
      <c r="B14178" s="2">
        <v>530</v>
      </c>
      <c r="C14178" s="2" t="s">
        <v>16427</v>
      </c>
      <c r="D14178" s="2">
        <v>2177.12</v>
      </c>
      <c r="E14178" s="3">
        <v>45055</v>
      </c>
    </row>
    <row r="14179" spans="1:5" ht="15.75" customHeight="1" x14ac:dyDescent="0.25">
      <c r="A14179" s="2">
        <v>14178</v>
      </c>
      <c r="B14179" s="2">
        <v>4172</v>
      </c>
      <c r="C14179" s="2" t="s">
        <v>16427</v>
      </c>
      <c r="D14179" s="2">
        <v>5831.84</v>
      </c>
      <c r="E14179" s="3">
        <v>45402</v>
      </c>
    </row>
    <row r="14180" spans="1:5" ht="15.75" customHeight="1" x14ac:dyDescent="0.25">
      <c r="A14180" s="2">
        <v>14179</v>
      </c>
      <c r="B14180" s="2">
        <v>3473</v>
      </c>
      <c r="C14180" s="2" t="s">
        <v>16428</v>
      </c>
      <c r="D14180" s="2">
        <v>3997.07</v>
      </c>
      <c r="E14180" s="3">
        <v>45296</v>
      </c>
    </row>
    <row r="14181" spans="1:5" ht="15.75" customHeight="1" x14ac:dyDescent="0.25">
      <c r="A14181" s="2">
        <v>14180</v>
      </c>
      <c r="B14181" s="2">
        <v>2221</v>
      </c>
      <c r="C14181" s="2" t="s">
        <v>16428</v>
      </c>
      <c r="D14181" s="2">
        <v>4135.3900000000003</v>
      </c>
      <c r="E14181" s="3">
        <v>44721</v>
      </c>
    </row>
    <row r="14182" spans="1:5" ht="15.75" customHeight="1" x14ac:dyDescent="0.25">
      <c r="A14182" s="2">
        <v>14181</v>
      </c>
      <c r="B14182" s="2">
        <v>4192</v>
      </c>
      <c r="C14182" s="2" t="s">
        <v>16430</v>
      </c>
      <c r="D14182" s="2">
        <v>4621.37</v>
      </c>
      <c r="E14182" s="3">
        <v>45371</v>
      </c>
    </row>
    <row r="14183" spans="1:5" ht="15.75" customHeight="1" x14ac:dyDescent="0.25">
      <c r="A14183" s="2">
        <v>14182</v>
      </c>
      <c r="B14183" s="2">
        <v>3264</v>
      </c>
      <c r="C14183" s="2" t="s">
        <v>16428</v>
      </c>
      <c r="D14183" s="2">
        <v>6012.73</v>
      </c>
      <c r="E14183" s="3">
        <v>44865</v>
      </c>
    </row>
    <row r="14184" spans="1:5" ht="15.75" customHeight="1" x14ac:dyDescent="0.25">
      <c r="A14184" s="2">
        <v>14183</v>
      </c>
      <c r="B14184" s="2">
        <v>4146</v>
      </c>
      <c r="C14184" s="2" t="s">
        <v>16427</v>
      </c>
      <c r="D14184" s="2">
        <v>4426.84</v>
      </c>
      <c r="E14184" s="3">
        <v>45357</v>
      </c>
    </row>
    <row r="14185" spans="1:5" ht="15.75" customHeight="1" x14ac:dyDescent="0.25">
      <c r="A14185" s="2">
        <v>14184</v>
      </c>
      <c r="B14185" s="2">
        <v>4655</v>
      </c>
      <c r="C14185" s="2" t="s">
        <v>16427</v>
      </c>
      <c r="D14185" s="2">
        <v>2325.44</v>
      </c>
      <c r="E14185" s="3">
        <v>45072</v>
      </c>
    </row>
    <row r="14186" spans="1:5" ht="15.75" customHeight="1" x14ac:dyDescent="0.25">
      <c r="A14186" s="2">
        <v>14185</v>
      </c>
      <c r="B14186" s="2">
        <v>1889</v>
      </c>
      <c r="C14186" s="2" t="s">
        <v>16428</v>
      </c>
      <c r="D14186" s="2">
        <v>1925.75</v>
      </c>
      <c r="E14186" s="3">
        <v>44984</v>
      </c>
    </row>
    <row r="14187" spans="1:5" ht="15.75" customHeight="1" x14ac:dyDescent="0.25">
      <c r="A14187" s="2">
        <v>14186</v>
      </c>
      <c r="B14187" s="2">
        <v>602</v>
      </c>
      <c r="C14187" s="2" t="s">
        <v>16429</v>
      </c>
      <c r="D14187" s="2">
        <v>5338.17</v>
      </c>
      <c r="E14187" s="3">
        <v>45271</v>
      </c>
    </row>
    <row r="14188" spans="1:5" ht="15.75" customHeight="1" x14ac:dyDescent="0.25">
      <c r="A14188" s="2">
        <v>14187</v>
      </c>
      <c r="B14188" s="2">
        <v>3722</v>
      </c>
      <c r="C14188" s="2" t="s">
        <v>16428</v>
      </c>
      <c r="D14188" s="2">
        <v>5864.54</v>
      </c>
      <c r="E14188" s="3">
        <v>44880</v>
      </c>
    </row>
    <row r="14189" spans="1:5" ht="15.75" customHeight="1" x14ac:dyDescent="0.25">
      <c r="A14189" s="2">
        <v>14188</v>
      </c>
      <c r="B14189" s="2">
        <v>2371</v>
      </c>
      <c r="C14189" s="2" t="s">
        <v>16429</v>
      </c>
      <c r="D14189" s="2">
        <v>273.43</v>
      </c>
      <c r="E14189" s="3">
        <v>44729</v>
      </c>
    </row>
    <row r="14190" spans="1:5" ht="15.75" customHeight="1" x14ac:dyDescent="0.25">
      <c r="A14190" s="2">
        <v>14189</v>
      </c>
      <c r="B14190" s="2">
        <v>4729</v>
      </c>
      <c r="C14190" s="2" t="s">
        <v>16427</v>
      </c>
      <c r="D14190" s="2">
        <v>9759.5</v>
      </c>
      <c r="E14190" s="3">
        <v>45482</v>
      </c>
    </row>
    <row r="14191" spans="1:5" ht="15.75" customHeight="1" x14ac:dyDescent="0.25">
      <c r="A14191" s="2">
        <v>14190</v>
      </c>
      <c r="B14191" s="2">
        <v>3162</v>
      </c>
      <c r="C14191" s="2" t="s">
        <v>16429</v>
      </c>
      <c r="D14191" s="2">
        <v>4234.29</v>
      </c>
      <c r="E14191" s="3">
        <v>44819</v>
      </c>
    </row>
    <row r="14192" spans="1:5" ht="15.75" customHeight="1" x14ac:dyDescent="0.25">
      <c r="A14192" s="2">
        <v>14191</v>
      </c>
      <c r="B14192" s="2">
        <v>840</v>
      </c>
      <c r="C14192" s="2" t="s">
        <v>16430</v>
      </c>
      <c r="D14192" s="2">
        <v>6836.71</v>
      </c>
      <c r="E14192" s="3">
        <v>45543</v>
      </c>
    </row>
    <row r="14193" spans="1:5" ht="15.75" customHeight="1" x14ac:dyDescent="0.25">
      <c r="A14193" s="2">
        <v>14192</v>
      </c>
      <c r="B14193" s="2">
        <v>3284</v>
      </c>
      <c r="C14193" s="2" t="s">
        <v>16429</v>
      </c>
      <c r="D14193" s="2">
        <v>1412.44</v>
      </c>
      <c r="E14193" s="3">
        <v>45753</v>
      </c>
    </row>
    <row r="14194" spans="1:5" ht="15.75" customHeight="1" x14ac:dyDescent="0.25">
      <c r="A14194" s="2">
        <v>14193</v>
      </c>
      <c r="B14194" s="2">
        <v>644</v>
      </c>
      <c r="C14194" s="2" t="s">
        <v>16430</v>
      </c>
      <c r="D14194" s="2">
        <v>6221</v>
      </c>
      <c r="E14194" s="3">
        <v>45615</v>
      </c>
    </row>
    <row r="14195" spans="1:5" ht="15.75" customHeight="1" x14ac:dyDescent="0.25">
      <c r="A14195" s="2">
        <v>14194</v>
      </c>
      <c r="B14195" s="2">
        <v>2881</v>
      </c>
      <c r="C14195" s="2" t="s">
        <v>16429</v>
      </c>
      <c r="D14195" s="2">
        <v>623.70000000000005</v>
      </c>
      <c r="E14195" s="3">
        <v>45329</v>
      </c>
    </row>
    <row r="14196" spans="1:5" ht="15.75" customHeight="1" x14ac:dyDescent="0.25">
      <c r="A14196" s="2">
        <v>14195</v>
      </c>
      <c r="B14196" s="2">
        <v>1545</v>
      </c>
      <c r="C14196" s="2" t="s">
        <v>16427</v>
      </c>
      <c r="D14196" s="2">
        <v>2572.5100000000002</v>
      </c>
      <c r="E14196" s="3">
        <v>44707</v>
      </c>
    </row>
    <row r="14197" spans="1:5" ht="15.75" customHeight="1" x14ac:dyDescent="0.25">
      <c r="A14197" s="2">
        <v>14196</v>
      </c>
      <c r="B14197" s="2">
        <v>340</v>
      </c>
      <c r="C14197" s="2" t="s">
        <v>16427</v>
      </c>
      <c r="D14197" s="2">
        <v>8573.9500000000007</v>
      </c>
      <c r="E14197" s="3">
        <v>45725</v>
      </c>
    </row>
    <row r="14198" spans="1:5" ht="15.75" customHeight="1" x14ac:dyDescent="0.25">
      <c r="A14198" s="2">
        <v>14197</v>
      </c>
      <c r="B14198" s="2">
        <v>3504</v>
      </c>
      <c r="C14198" s="2" t="s">
        <v>16430</v>
      </c>
      <c r="D14198" s="2">
        <v>1098.06</v>
      </c>
      <c r="E14198" s="3">
        <v>44960</v>
      </c>
    </row>
    <row r="14199" spans="1:5" ht="15.75" customHeight="1" x14ac:dyDescent="0.25">
      <c r="A14199" s="2">
        <v>14198</v>
      </c>
      <c r="B14199" s="2">
        <v>1445</v>
      </c>
      <c r="C14199" s="2" t="s">
        <v>16430</v>
      </c>
      <c r="D14199" s="2">
        <v>9924.6200000000008</v>
      </c>
      <c r="E14199" s="3">
        <v>45367</v>
      </c>
    </row>
    <row r="14200" spans="1:5" ht="15.75" customHeight="1" x14ac:dyDescent="0.25">
      <c r="A14200" s="2">
        <v>14199</v>
      </c>
      <c r="B14200" s="2">
        <v>4369</v>
      </c>
      <c r="C14200" s="2" t="s">
        <v>16429</v>
      </c>
      <c r="D14200" s="2">
        <v>7223.35</v>
      </c>
      <c r="E14200" s="3">
        <v>45749</v>
      </c>
    </row>
    <row r="14201" spans="1:5" ht="15.75" customHeight="1" x14ac:dyDescent="0.25">
      <c r="A14201" s="2">
        <v>14200</v>
      </c>
      <c r="B14201" s="2">
        <v>4217</v>
      </c>
      <c r="C14201" s="2" t="s">
        <v>16429</v>
      </c>
      <c r="D14201" s="2">
        <v>3882.43</v>
      </c>
      <c r="E14201" s="3">
        <v>45557</v>
      </c>
    </row>
    <row r="14202" spans="1:5" ht="15.75" customHeight="1" x14ac:dyDescent="0.25">
      <c r="A14202" s="2">
        <v>14201</v>
      </c>
      <c r="B14202" s="2">
        <v>1874</v>
      </c>
      <c r="C14202" s="2" t="s">
        <v>16428</v>
      </c>
      <c r="D14202" s="2">
        <v>2371.3200000000002</v>
      </c>
      <c r="E14202" s="3">
        <v>45482</v>
      </c>
    </row>
    <row r="14203" spans="1:5" ht="15.75" customHeight="1" x14ac:dyDescent="0.25">
      <c r="A14203" s="2">
        <v>14202</v>
      </c>
      <c r="B14203" s="2">
        <v>328</v>
      </c>
      <c r="C14203" s="2" t="s">
        <v>16429</v>
      </c>
      <c r="D14203" s="2">
        <v>8350.9500000000007</v>
      </c>
      <c r="E14203" s="3">
        <v>45268</v>
      </c>
    </row>
    <row r="14204" spans="1:5" ht="15.75" customHeight="1" x14ac:dyDescent="0.25">
      <c r="A14204" s="2">
        <v>14203</v>
      </c>
      <c r="B14204" s="2">
        <v>3786</v>
      </c>
      <c r="C14204" s="2" t="s">
        <v>16427</v>
      </c>
      <c r="D14204" s="2">
        <v>9228.07</v>
      </c>
      <c r="E14204" s="3">
        <v>44706</v>
      </c>
    </row>
    <row r="14205" spans="1:5" ht="15.75" customHeight="1" x14ac:dyDescent="0.25">
      <c r="A14205" s="2">
        <v>14204</v>
      </c>
      <c r="B14205" s="2">
        <v>3255</v>
      </c>
      <c r="C14205" s="2" t="s">
        <v>16430</v>
      </c>
      <c r="D14205" s="2">
        <v>9566.26</v>
      </c>
      <c r="E14205" s="3">
        <v>45539</v>
      </c>
    </row>
    <row r="14206" spans="1:5" ht="15.75" customHeight="1" x14ac:dyDescent="0.25">
      <c r="A14206" s="2">
        <v>14205</v>
      </c>
      <c r="B14206" s="2">
        <v>3852</v>
      </c>
      <c r="C14206" s="2" t="s">
        <v>16429</v>
      </c>
      <c r="D14206" s="2">
        <v>9003.4599999999991</v>
      </c>
      <c r="E14206" s="3">
        <v>45471</v>
      </c>
    </row>
    <row r="14207" spans="1:5" ht="15.75" customHeight="1" x14ac:dyDescent="0.25">
      <c r="A14207" s="2">
        <v>14206</v>
      </c>
      <c r="B14207" s="2">
        <v>2550</v>
      </c>
      <c r="C14207" s="2" t="s">
        <v>16427</v>
      </c>
      <c r="D14207" s="2">
        <v>840.17</v>
      </c>
      <c r="E14207" s="3">
        <v>44741</v>
      </c>
    </row>
    <row r="14208" spans="1:5" ht="15.75" customHeight="1" x14ac:dyDescent="0.25">
      <c r="A14208" s="2">
        <v>14207</v>
      </c>
      <c r="B14208" s="2">
        <v>1877</v>
      </c>
      <c r="C14208" s="2" t="s">
        <v>16430</v>
      </c>
      <c r="D14208" s="2">
        <v>7450.22</v>
      </c>
      <c r="E14208" s="3">
        <v>44884</v>
      </c>
    </row>
    <row r="14209" spans="1:5" ht="15.75" customHeight="1" x14ac:dyDescent="0.25">
      <c r="A14209" s="2">
        <v>14208</v>
      </c>
      <c r="B14209" s="2">
        <v>1833</v>
      </c>
      <c r="C14209" s="2" t="s">
        <v>16428</v>
      </c>
      <c r="D14209" s="2">
        <v>9744.06</v>
      </c>
      <c r="E14209" s="3">
        <v>45216</v>
      </c>
    </row>
    <row r="14210" spans="1:5" ht="15.75" customHeight="1" x14ac:dyDescent="0.25">
      <c r="A14210" s="2">
        <v>14209</v>
      </c>
      <c r="B14210" s="2">
        <v>4525</v>
      </c>
      <c r="C14210" s="2" t="s">
        <v>16430</v>
      </c>
      <c r="D14210" s="2">
        <v>8332.36</v>
      </c>
      <c r="E14210" s="3">
        <v>45536</v>
      </c>
    </row>
    <row r="14211" spans="1:5" ht="15.75" customHeight="1" x14ac:dyDescent="0.25">
      <c r="A14211" s="2">
        <v>14210</v>
      </c>
      <c r="B14211" s="2">
        <v>3597</v>
      </c>
      <c r="C14211" s="2" t="s">
        <v>16427</v>
      </c>
      <c r="D14211" s="2">
        <v>8344.7800000000007</v>
      </c>
      <c r="E14211" s="3">
        <v>45315</v>
      </c>
    </row>
    <row r="14212" spans="1:5" ht="15.75" customHeight="1" x14ac:dyDescent="0.25">
      <c r="A14212" s="2">
        <v>14211</v>
      </c>
      <c r="B14212" s="2">
        <v>223</v>
      </c>
      <c r="C14212" s="2" t="s">
        <v>16430</v>
      </c>
      <c r="D14212" s="2">
        <v>3487.34</v>
      </c>
      <c r="E14212" s="3">
        <v>45083</v>
      </c>
    </row>
    <row r="14213" spans="1:5" ht="15.75" customHeight="1" x14ac:dyDescent="0.25">
      <c r="A14213" s="2">
        <v>14212</v>
      </c>
      <c r="B14213" s="2">
        <v>1442</v>
      </c>
      <c r="C14213" s="2" t="s">
        <v>16428</v>
      </c>
      <c r="D14213" s="2">
        <v>1270.67</v>
      </c>
      <c r="E14213" s="3">
        <v>45152</v>
      </c>
    </row>
    <row r="14214" spans="1:5" ht="15.75" customHeight="1" x14ac:dyDescent="0.25">
      <c r="A14214" s="2">
        <v>14213</v>
      </c>
      <c r="B14214" s="2">
        <v>4198</v>
      </c>
      <c r="C14214" s="2" t="s">
        <v>16428</v>
      </c>
      <c r="D14214" s="2">
        <v>1881.76</v>
      </c>
      <c r="E14214" s="3">
        <v>44903</v>
      </c>
    </row>
    <row r="14215" spans="1:5" ht="15.75" customHeight="1" x14ac:dyDescent="0.25">
      <c r="A14215" s="2">
        <v>14214</v>
      </c>
      <c r="B14215" s="2">
        <v>650</v>
      </c>
      <c r="C14215" s="2" t="s">
        <v>16429</v>
      </c>
      <c r="D14215" s="2">
        <v>4111.3900000000003</v>
      </c>
      <c r="E14215" s="3">
        <v>45206</v>
      </c>
    </row>
    <row r="14216" spans="1:5" ht="15.75" customHeight="1" x14ac:dyDescent="0.25">
      <c r="A14216" s="2">
        <v>14215</v>
      </c>
      <c r="B14216" s="2">
        <v>834</v>
      </c>
      <c r="C14216" s="2" t="s">
        <v>16429</v>
      </c>
      <c r="D14216" s="2">
        <v>3181.22</v>
      </c>
      <c r="E14216" s="3">
        <v>45069</v>
      </c>
    </row>
    <row r="14217" spans="1:5" ht="15.75" customHeight="1" x14ac:dyDescent="0.25">
      <c r="A14217" s="2">
        <v>14216</v>
      </c>
      <c r="B14217" s="2">
        <v>112</v>
      </c>
      <c r="C14217" s="2" t="s">
        <v>16428</v>
      </c>
      <c r="D14217" s="2">
        <v>5984.98</v>
      </c>
      <c r="E14217" s="3">
        <v>44723</v>
      </c>
    </row>
    <row r="14218" spans="1:5" ht="15.75" customHeight="1" x14ac:dyDescent="0.25">
      <c r="A14218" s="2">
        <v>14217</v>
      </c>
      <c r="B14218" s="2">
        <v>3084</v>
      </c>
      <c r="C14218" s="2" t="s">
        <v>16430</v>
      </c>
      <c r="D14218" s="2">
        <v>771.59</v>
      </c>
      <c r="E14218" s="3">
        <v>45553</v>
      </c>
    </row>
    <row r="14219" spans="1:5" ht="15.75" customHeight="1" x14ac:dyDescent="0.25">
      <c r="A14219" s="2">
        <v>14218</v>
      </c>
      <c r="B14219" s="2">
        <v>423</v>
      </c>
      <c r="C14219" s="2" t="s">
        <v>16427</v>
      </c>
      <c r="D14219" s="2">
        <v>9450</v>
      </c>
      <c r="E14219" s="3">
        <v>45483</v>
      </c>
    </row>
    <row r="14220" spans="1:5" ht="15.75" customHeight="1" x14ac:dyDescent="0.25">
      <c r="A14220" s="2">
        <v>14219</v>
      </c>
      <c r="B14220" s="2">
        <v>4546</v>
      </c>
      <c r="C14220" s="2" t="s">
        <v>16427</v>
      </c>
      <c r="D14220" s="2">
        <v>1250.45</v>
      </c>
      <c r="E14220" s="3">
        <v>45730</v>
      </c>
    </row>
    <row r="14221" spans="1:5" ht="15.75" customHeight="1" x14ac:dyDescent="0.25">
      <c r="A14221" s="2">
        <v>14220</v>
      </c>
      <c r="B14221" s="2">
        <v>2199</v>
      </c>
      <c r="C14221" s="2" t="s">
        <v>16427</v>
      </c>
      <c r="D14221" s="2">
        <v>2160.31</v>
      </c>
      <c r="E14221" s="3">
        <v>45033</v>
      </c>
    </row>
    <row r="14222" spans="1:5" ht="15.75" customHeight="1" x14ac:dyDescent="0.25">
      <c r="A14222" s="2">
        <v>14221</v>
      </c>
      <c r="B14222" s="2">
        <v>1901</v>
      </c>
      <c r="C14222" s="2" t="s">
        <v>16428</v>
      </c>
      <c r="D14222" s="2">
        <v>5796.79</v>
      </c>
      <c r="E14222" s="3">
        <v>44870</v>
      </c>
    </row>
    <row r="14223" spans="1:5" ht="15.75" customHeight="1" x14ac:dyDescent="0.25">
      <c r="A14223" s="2">
        <v>14222</v>
      </c>
      <c r="B14223" s="2">
        <v>4031</v>
      </c>
      <c r="C14223" s="2" t="s">
        <v>16430</v>
      </c>
      <c r="D14223" s="2">
        <v>4435.43</v>
      </c>
      <c r="E14223" s="3">
        <v>44900</v>
      </c>
    </row>
    <row r="14224" spans="1:5" ht="15.75" customHeight="1" x14ac:dyDescent="0.25">
      <c r="A14224" s="2">
        <v>14223</v>
      </c>
      <c r="B14224" s="2">
        <v>2673</v>
      </c>
      <c r="C14224" s="2" t="s">
        <v>16427</v>
      </c>
      <c r="D14224" s="2">
        <v>9310.4500000000007</v>
      </c>
      <c r="E14224" s="3">
        <v>45511</v>
      </c>
    </row>
    <row r="14225" spans="1:5" ht="15.75" customHeight="1" x14ac:dyDescent="0.25">
      <c r="A14225" s="2">
        <v>14224</v>
      </c>
      <c r="B14225" s="2">
        <v>439</v>
      </c>
      <c r="C14225" s="2" t="s">
        <v>16427</v>
      </c>
      <c r="D14225" s="2">
        <v>7646.25</v>
      </c>
      <c r="E14225" s="3">
        <v>45302</v>
      </c>
    </row>
    <row r="14226" spans="1:5" ht="15.75" customHeight="1" x14ac:dyDescent="0.25">
      <c r="A14226" s="2">
        <v>14225</v>
      </c>
      <c r="B14226" s="2">
        <v>1213</v>
      </c>
      <c r="C14226" s="2" t="s">
        <v>16430</v>
      </c>
      <c r="D14226" s="2">
        <v>4734.95</v>
      </c>
      <c r="E14226" s="3">
        <v>45392</v>
      </c>
    </row>
    <row r="14227" spans="1:5" ht="15.75" customHeight="1" x14ac:dyDescent="0.25">
      <c r="A14227" s="2">
        <v>14226</v>
      </c>
      <c r="B14227" s="2">
        <v>1984</v>
      </c>
      <c r="C14227" s="2" t="s">
        <v>16430</v>
      </c>
      <c r="D14227" s="2">
        <v>1334.14</v>
      </c>
      <c r="E14227" s="3">
        <v>45056</v>
      </c>
    </row>
    <row r="14228" spans="1:5" ht="15.75" customHeight="1" x14ac:dyDescent="0.25">
      <c r="A14228" s="2">
        <v>14227</v>
      </c>
      <c r="B14228" s="2">
        <v>1536</v>
      </c>
      <c r="C14228" s="2" t="s">
        <v>16430</v>
      </c>
      <c r="D14228" s="2">
        <v>7444.13</v>
      </c>
      <c r="E14228" s="3">
        <v>44953</v>
      </c>
    </row>
    <row r="14229" spans="1:5" ht="15.75" customHeight="1" x14ac:dyDescent="0.25">
      <c r="A14229" s="2">
        <v>14228</v>
      </c>
      <c r="B14229" s="2">
        <v>3457</v>
      </c>
      <c r="C14229" s="2" t="s">
        <v>16427</v>
      </c>
      <c r="D14229" s="2">
        <v>7608.94</v>
      </c>
      <c r="E14229" s="3">
        <v>45195</v>
      </c>
    </row>
    <row r="14230" spans="1:5" ht="15.75" customHeight="1" x14ac:dyDescent="0.25">
      <c r="A14230" s="2">
        <v>14229</v>
      </c>
      <c r="B14230" s="2">
        <v>2477</v>
      </c>
      <c r="C14230" s="2" t="s">
        <v>16429</v>
      </c>
      <c r="D14230" s="2">
        <v>1336.92</v>
      </c>
      <c r="E14230" s="3">
        <v>44920</v>
      </c>
    </row>
    <row r="14231" spans="1:5" ht="15.75" customHeight="1" x14ac:dyDescent="0.25">
      <c r="A14231" s="2">
        <v>14230</v>
      </c>
      <c r="B14231" s="2">
        <v>3635</v>
      </c>
      <c r="C14231" s="2" t="s">
        <v>16430</v>
      </c>
      <c r="D14231" s="2">
        <v>5579.39</v>
      </c>
      <c r="E14231" s="3">
        <v>45700</v>
      </c>
    </row>
    <row r="14232" spans="1:5" ht="15.75" customHeight="1" x14ac:dyDescent="0.25">
      <c r="A14232" s="2">
        <v>14231</v>
      </c>
      <c r="B14232" s="2">
        <v>4944</v>
      </c>
      <c r="C14232" s="2" t="s">
        <v>16429</v>
      </c>
      <c r="D14232" s="2">
        <v>2996.85</v>
      </c>
      <c r="E14232" s="3">
        <v>45138</v>
      </c>
    </row>
    <row r="14233" spans="1:5" ht="15.75" customHeight="1" x14ac:dyDescent="0.25">
      <c r="A14233" s="2">
        <v>14232</v>
      </c>
      <c r="B14233" s="2">
        <v>3591</v>
      </c>
      <c r="C14233" s="2" t="s">
        <v>16428</v>
      </c>
      <c r="D14233" s="2">
        <v>5089.08</v>
      </c>
      <c r="E14233" s="3">
        <v>45465</v>
      </c>
    </row>
    <row r="14234" spans="1:5" ht="15.75" customHeight="1" x14ac:dyDescent="0.25">
      <c r="A14234" s="2">
        <v>14233</v>
      </c>
      <c r="B14234" s="2">
        <v>125</v>
      </c>
      <c r="C14234" s="2" t="s">
        <v>16428</v>
      </c>
      <c r="D14234" s="2">
        <v>9030.44</v>
      </c>
      <c r="E14234" s="3">
        <v>44836</v>
      </c>
    </row>
    <row r="14235" spans="1:5" ht="15.75" customHeight="1" x14ac:dyDescent="0.25">
      <c r="A14235" s="2">
        <v>14234</v>
      </c>
      <c r="B14235" s="2">
        <v>4927</v>
      </c>
      <c r="C14235" s="2" t="s">
        <v>16428</v>
      </c>
      <c r="D14235" s="2">
        <v>9806.34</v>
      </c>
      <c r="E14235" s="3">
        <v>44759</v>
      </c>
    </row>
    <row r="14236" spans="1:5" ht="15.75" customHeight="1" x14ac:dyDescent="0.25">
      <c r="A14236" s="2">
        <v>14235</v>
      </c>
      <c r="B14236" s="2">
        <v>3594</v>
      </c>
      <c r="C14236" s="2" t="s">
        <v>16429</v>
      </c>
      <c r="D14236" s="2">
        <v>9543.56</v>
      </c>
      <c r="E14236" s="3">
        <v>45715</v>
      </c>
    </row>
    <row r="14237" spans="1:5" ht="15.75" customHeight="1" x14ac:dyDescent="0.25">
      <c r="A14237" s="2">
        <v>14236</v>
      </c>
      <c r="B14237" s="2">
        <v>317</v>
      </c>
      <c r="C14237" s="2" t="s">
        <v>16429</v>
      </c>
      <c r="D14237" s="2">
        <v>8718.65</v>
      </c>
      <c r="E14237" s="3">
        <v>45714</v>
      </c>
    </row>
    <row r="14238" spans="1:5" ht="15.75" customHeight="1" x14ac:dyDescent="0.25">
      <c r="A14238" s="2">
        <v>14237</v>
      </c>
      <c r="B14238" s="2">
        <v>1760</v>
      </c>
      <c r="C14238" s="2" t="s">
        <v>16429</v>
      </c>
      <c r="D14238" s="2">
        <v>4189.6000000000004</v>
      </c>
      <c r="E14238" s="3">
        <v>44719</v>
      </c>
    </row>
    <row r="14239" spans="1:5" ht="15.75" customHeight="1" x14ac:dyDescent="0.25">
      <c r="A14239" s="2">
        <v>14238</v>
      </c>
      <c r="B14239" s="2">
        <v>979</v>
      </c>
      <c r="C14239" s="2" t="s">
        <v>16428</v>
      </c>
      <c r="D14239" s="2">
        <v>2712.36</v>
      </c>
      <c r="E14239" s="3">
        <v>44967</v>
      </c>
    </row>
    <row r="14240" spans="1:5" ht="15.75" customHeight="1" x14ac:dyDescent="0.25">
      <c r="A14240" s="2">
        <v>14239</v>
      </c>
      <c r="B14240" s="2">
        <v>152</v>
      </c>
      <c r="C14240" s="2" t="s">
        <v>16427</v>
      </c>
      <c r="D14240" s="2">
        <v>829.59</v>
      </c>
      <c r="E14240" s="3">
        <v>44914</v>
      </c>
    </row>
    <row r="14241" spans="1:5" ht="15.75" customHeight="1" x14ac:dyDescent="0.25">
      <c r="A14241" s="2">
        <v>14240</v>
      </c>
      <c r="B14241" s="2">
        <v>966</v>
      </c>
      <c r="C14241" s="2" t="s">
        <v>16428</v>
      </c>
      <c r="D14241" s="2">
        <v>6339.57</v>
      </c>
      <c r="E14241" s="3">
        <v>45493</v>
      </c>
    </row>
    <row r="14242" spans="1:5" ht="15.75" customHeight="1" x14ac:dyDescent="0.25">
      <c r="A14242" s="2">
        <v>14241</v>
      </c>
      <c r="B14242" s="2">
        <v>2781</v>
      </c>
      <c r="C14242" s="2" t="s">
        <v>16429</v>
      </c>
      <c r="D14242" s="2">
        <v>9601.7099999999991</v>
      </c>
      <c r="E14242" s="3">
        <v>44698</v>
      </c>
    </row>
    <row r="14243" spans="1:5" ht="15.75" customHeight="1" x14ac:dyDescent="0.25">
      <c r="A14243" s="2">
        <v>14242</v>
      </c>
      <c r="B14243" s="2">
        <v>1145</v>
      </c>
      <c r="C14243" s="2" t="s">
        <v>16428</v>
      </c>
      <c r="D14243" s="2">
        <v>3152.62</v>
      </c>
      <c r="E14243" s="3">
        <v>44788</v>
      </c>
    </row>
    <row r="14244" spans="1:5" ht="15.75" customHeight="1" x14ac:dyDescent="0.25">
      <c r="A14244" s="2">
        <v>14243</v>
      </c>
      <c r="B14244" s="2">
        <v>2307</v>
      </c>
      <c r="C14244" s="2" t="s">
        <v>16429</v>
      </c>
      <c r="D14244" s="2">
        <v>5060.6899999999996</v>
      </c>
      <c r="E14244" s="3">
        <v>45265</v>
      </c>
    </row>
    <row r="14245" spans="1:5" ht="15.75" customHeight="1" x14ac:dyDescent="0.25">
      <c r="A14245" s="2">
        <v>14244</v>
      </c>
      <c r="B14245" s="2">
        <v>2580</v>
      </c>
      <c r="C14245" s="2" t="s">
        <v>16429</v>
      </c>
      <c r="D14245" s="2">
        <v>8259.5300000000007</v>
      </c>
      <c r="E14245" s="3">
        <v>45130</v>
      </c>
    </row>
    <row r="14246" spans="1:5" ht="15.75" customHeight="1" x14ac:dyDescent="0.25">
      <c r="A14246" s="2">
        <v>14245</v>
      </c>
      <c r="B14246" s="2">
        <v>2595</v>
      </c>
      <c r="C14246" s="2" t="s">
        <v>16427</v>
      </c>
      <c r="D14246" s="2">
        <v>5726.1</v>
      </c>
      <c r="E14246" s="3">
        <v>44756</v>
      </c>
    </row>
    <row r="14247" spans="1:5" ht="15.75" customHeight="1" x14ac:dyDescent="0.25">
      <c r="A14247" s="2">
        <v>14246</v>
      </c>
      <c r="B14247" s="2">
        <v>4448</v>
      </c>
      <c r="C14247" s="2" t="s">
        <v>16430</v>
      </c>
      <c r="D14247" s="2">
        <v>694.84</v>
      </c>
      <c r="E14247" s="3">
        <v>45202</v>
      </c>
    </row>
    <row r="14248" spans="1:5" ht="15.75" customHeight="1" x14ac:dyDescent="0.25">
      <c r="A14248" s="2">
        <v>14247</v>
      </c>
      <c r="B14248" s="2">
        <v>2777</v>
      </c>
      <c r="C14248" s="2" t="s">
        <v>16429</v>
      </c>
      <c r="D14248" s="2">
        <v>4411.53</v>
      </c>
      <c r="E14248" s="3">
        <v>45303</v>
      </c>
    </row>
    <row r="14249" spans="1:5" ht="15.75" customHeight="1" x14ac:dyDescent="0.25">
      <c r="A14249" s="2">
        <v>14248</v>
      </c>
      <c r="B14249" s="2">
        <v>3513</v>
      </c>
      <c r="C14249" s="2" t="s">
        <v>16429</v>
      </c>
      <c r="D14249" s="2">
        <v>6006.81</v>
      </c>
      <c r="E14249" s="3">
        <v>45588</v>
      </c>
    </row>
    <row r="14250" spans="1:5" ht="15.75" customHeight="1" x14ac:dyDescent="0.25">
      <c r="A14250" s="2">
        <v>14249</v>
      </c>
      <c r="B14250" s="2">
        <v>2082</v>
      </c>
      <c r="C14250" s="2" t="s">
        <v>16429</v>
      </c>
      <c r="D14250" s="2">
        <v>1429.69</v>
      </c>
      <c r="E14250" s="3">
        <v>44800</v>
      </c>
    </row>
    <row r="14251" spans="1:5" ht="15.75" customHeight="1" x14ac:dyDescent="0.25">
      <c r="A14251" s="2">
        <v>14250</v>
      </c>
      <c r="B14251" s="2">
        <v>220</v>
      </c>
      <c r="C14251" s="2" t="s">
        <v>16430</v>
      </c>
      <c r="D14251" s="2">
        <v>2332.19</v>
      </c>
      <c r="E14251" s="3">
        <v>44755</v>
      </c>
    </row>
    <row r="14252" spans="1:5" ht="15.75" customHeight="1" x14ac:dyDescent="0.25">
      <c r="A14252" s="2">
        <v>14251</v>
      </c>
      <c r="B14252" s="2">
        <v>874</v>
      </c>
      <c r="C14252" s="2" t="s">
        <v>16427</v>
      </c>
      <c r="D14252" s="2">
        <v>2389.4</v>
      </c>
      <c r="E14252" s="3">
        <v>45382</v>
      </c>
    </row>
    <row r="14253" spans="1:5" ht="15.75" customHeight="1" x14ac:dyDescent="0.25">
      <c r="A14253" s="2">
        <v>14252</v>
      </c>
      <c r="B14253" s="2">
        <v>3414</v>
      </c>
      <c r="C14253" s="2" t="s">
        <v>16428</v>
      </c>
      <c r="D14253" s="2">
        <v>8871.52</v>
      </c>
      <c r="E14253" s="3">
        <v>44967</v>
      </c>
    </row>
    <row r="14254" spans="1:5" ht="15.75" customHeight="1" x14ac:dyDescent="0.25">
      <c r="A14254" s="2">
        <v>14253</v>
      </c>
      <c r="B14254" s="2">
        <v>4977</v>
      </c>
      <c r="C14254" s="2" t="s">
        <v>16430</v>
      </c>
      <c r="D14254" s="2">
        <v>6671.41</v>
      </c>
      <c r="E14254" s="3">
        <v>45092</v>
      </c>
    </row>
    <row r="14255" spans="1:5" ht="15.75" customHeight="1" x14ac:dyDescent="0.25">
      <c r="A14255" s="2">
        <v>14254</v>
      </c>
      <c r="B14255" s="2">
        <v>4416</v>
      </c>
      <c r="C14255" s="2" t="s">
        <v>16429</v>
      </c>
      <c r="D14255" s="2">
        <v>1844.14</v>
      </c>
      <c r="E14255" s="3">
        <v>45112</v>
      </c>
    </row>
    <row r="14256" spans="1:5" ht="15.75" customHeight="1" x14ac:dyDescent="0.25">
      <c r="A14256" s="2">
        <v>14255</v>
      </c>
      <c r="B14256" s="2">
        <v>2461</v>
      </c>
      <c r="C14256" s="2" t="s">
        <v>16428</v>
      </c>
      <c r="D14256" s="2">
        <v>2849.48</v>
      </c>
      <c r="E14256" s="3">
        <v>45650</v>
      </c>
    </row>
    <row r="14257" spans="1:5" ht="15.75" customHeight="1" x14ac:dyDescent="0.25">
      <c r="A14257" s="2">
        <v>14256</v>
      </c>
      <c r="B14257" s="2">
        <v>4996</v>
      </c>
      <c r="C14257" s="2" t="s">
        <v>16429</v>
      </c>
      <c r="D14257" s="2">
        <v>5335.54</v>
      </c>
      <c r="E14257" s="3">
        <v>45656</v>
      </c>
    </row>
    <row r="14258" spans="1:5" ht="15.75" customHeight="1" x14ac:dyDescent="0.25">
      <c r="A14258" s="2">
        <v>14257</v>
      </c>
      <c r="B14258" s="2">
        <v>3127</v>
      </c>
      <c r="C14258" s="2" t="s">
        <v>16427</v>
      </c>
      <c r="D14258" s="2">
        <v>1499.82</v>
      </c>
      <c r="E14258" s="3">
        <v>44841</v>
      </c>
    </row>
    <row r="14259" spans="1:5" ht="15.75" customHeight="1" x14ac:dyDescent="0.25">
      <c r="A14259" s="2">
        <v>14258</v>
      </c>
      <c r="B14259" s="2">
        <v>2503</v>
      </c>
      <c r="C14259" s="2" t="s">
        <v>16430</v>
      </c>
      <c r="D14259" s="2">
        <v>345.2</v>
      </c>
      <c r="E14259" s="3">
        <v>44908</v>
      </c>
    </row>
    <row r="14260" spans="1:5" ht="15.75" customHeight="1" x14ac:dyDescent="0.25">
      <c r="A14260" s="2">
        <v>14259</v>
      </c>
      <c r="B14260" s="2">
        <v>2731</v>
      </c>
      <c r="C14260" s="2" t="s">
        <v>16428</v>
      </c>
      <c r="D14260" s="2">
        <v>3492.84</v>
      </c>
      <c r="E14260" s="3">
        <v>44907</v>
      </c>
    </row>
    <row r="14261" spans="1:5" ht="15.75" customHeight="1" x14ac:dyDescent="0.25">
      <c r="A14261" s="2">
        <v>14260</v>
      </c>
      <c r="B14261" s="2">
        <v>3622</v>
      </c>
      <c r="C14261" s="2" t="s">
        <v>16427</v>
      </c>
      <c r="D14261" s="2">
        <v>883.22</v>
      </c>
      <c r="E14261" s="3">
        <v>45610</v>
      </c>
    </row>
    <row r="14262" spans="1:5" ht="15.75" customHeight="1" x14ac:dyDescent="0.25">
      <c r="A14262" s="2">
        <v>14261</v>
      </c>
      <c r="B14262" s="2">
        <v>3253</v>
      </c>
      <c r="C14262" s="2" t="s">
        <v>16427</v>
      </c>
      <c r="D14262" s="2">
        <v>7470.16</v>
      </c>
      <c r="E14262" s="3">
        <v>44888</v>
      </c>
    </row>
    <row r="14263" spans="1:5" ht="15.75" customHeight="1" x14ac:dyDescent="0.25">
      <c r="A14263" s="2">
        <v>14262</v>
      </c>
      <c r="B14263" s="2">
        <v>2740</v>
      </c>
      <c r="C14263" s="2" t="s">
        <v>16428</v>
      </c>
      <c r="D14263" s="2">
        <v>4219.1899999999996</v>
      </c>
      <c r="E14263" s="3">
        <v>45280</v>
      </c>
    </row>
    <row r="14264" spans="1:5" ht="15.75" customHeight="1" x14ac:dyDescent="0.25">
      <c r="A14264" s="2">
        <v>14263</v>
      </c>
      <c r="B14264" s="2">
        <v>758</v>
      </c>
      <c r="C14264" s="2" t="s">
        <v>16428</v>
      </c>
      <c r="D14264" s="2">
        <v>1403.26</v>
      </c>
      <c r="E14264" s="3">
        <v>45067</v>
      </c>
    </row>
    <row r="14265" spans="1:5" ht="15.75" customHeight="1" x14ac:dyDescent="0.25">
      <c r="A14265" s="2">
        <v>14264</v>
      </c>
      <c r="B14265" s="2">
        <v>3971</v>
      </c>
      <c r="C14265" s="2" t="s">
        <v>16430</v>
      </c>
      <c r="D14265" s="2">
        <v>4330.46</v>
      </c>
      <c r="E14265" s="3">
        <v>45427</v>
      </c>
    </row>
    <row r="14266" spans="1:5" ht="15.75" customHeight="1" x14ac:dyDescent="0.25">
      <c r="A14266" s="2">
        <v>14265</v>
      </c>
      <c r="B14266" s="2">
        <v>225</v>
      </c>
      <c r="C14266" s="2" t="s">
        <v>16430</v>
      </c>
      <c r="D14266" s="2">
        <v>8362</v>
      </c>
      <c r="E14266" s="3">
        <v>45070</v>
      </c>
    </row>
    <row r="14267" spans="1:5" ht="15.75" customHeight="1" x14ac:dyDescent="0.25">
      <c r="A14267" s="2">
        <v>14266</v>
      </c>
      <c r="B14267" s="2">
        <v>3590</v>
      </c>
      <c r="C14267" s="2" t="s">
        <v>16430</v>
      </c>
      <c r="D14267" s="2">
        <v>7512.6</v>
      </c>
      <c r="E14267" s="3">
        <v>45653</v>
      </c>
    </row>
    <row r="14268" spans="1:5" ht="15.75" customHeight="1" x14ac:dyDescent="0.25">
      <c r="A14268" s="2">
        <v>14267</v>
      </c>
      <c r="B14268" s="2">
        <v>3787</v>
      </c>
      <c r="C14268" s="2" t="s">
        <v>16428</v>
      </c>
      <c r="D14268" s="2">
        <v>5331.19</v>
      </c>
      <c r="E14268" s="3">
        <v>45751</v>
      </c>
    </row>
    <row r="14269" spans="1:5" ht="15.75" customHeight="1" x14ac:dyDescent="0.25">
      <c r="A14269" s="2">
        <v>14268</v>
      </c>
      <c r="B14269" s="2">
        <v>3237</v>
      </c>
      <c r="C14269" s="2" t="s">
        <v>16430</v>
      </c>
      <c r="D14269" s="2">
        <v>6336.55</v>
      </c>
      <c r="E14269" s="3">
        <v>45694</v>
      </c>
    </row>
    <row r="14270" spans="1:5" ht="15.75" customHeight="1" x14ac:dyDescent="0.25">
      <c r="A14270" s="2">
        <v>14269</v>
      </c>
      <c r="B14270" s="2">
        <v>3540</v>
      </c>
      <c r="C14270" s="2" t="s">
        <v>16428</v>
      </c>
      <c r="D14270" s="2">
        <v>2923.7</v>
      </c>
      <c r="E14270" s="3">
        <v>44996</v>
      </c>
    </row>
    <row r="14271" spans="1:5" ht="15.75" customHeight="1" x14ac:dyDescent="0.25">
      <c r="A14271" s="2">
        <v>14270</v>
      </c>
      <c r="B14271" s="2">
        <v>228</v>
      </c>
      <c r="C14271" s="2" t="s">
        <v>16427</v>
      </c>
      <c r="D14271" s="2">
        <v>2813.96</v>
      </c>
      <c r="E14271" s="3">
        <v>44998</v>
      </c>
    </row>
    <row r="14272" spans="1:5" ht="15.75" customHeight="1" x14ac:dyDescent="0.25">
      <c r="A14272" s="2">
        <v>14271</v>
      </c>
      <c r="B14272" s="2">
        <v>1373</v>
      </c>
      <c r="C14272" s="2" t="s">
        <v>16428</v>
      </c>
      <c r="D14272" s="2">
        <v>7892.19</v>
      </c>
      <c r="E14272" s="3">
        <v>45186</v>
      </c>
    </row>
    <row r="14273" spans="1:5" ht="15.75" customHeight="1" x14ac:dyDescent="0.25">
      <c r="A14273" s="2">
        <v>14272</v>
      </c>
      <c r="B14273" s="2">
        <v>1227</v>
      </c>
      <c r="C14273" s="2" t="s">
        <v>16427</v>
      </c>
      <c r="D14273" s="2">
        <v>456.42</v>
      </c>
      <c r="E14273" s="3">
        <v>45678</v>
      </c>
    </row>
    <row r="14274" spans="1:5" ht="15.75" customHeight="1" x14ac:dyDescent="0.25">
      <c r="A14274" s="2">
        <v>14273</v>
      </c>
      <c r="B14274" s="2">
        <v>3165</v>
      </c>
      <c r="C14274" s="2" t="s">
        <v>16427</v>
      </c>
      <c r="D14274" s="2">
        <v>3934.51</v>
      </c>
      <c r="E14274" s="3">
        <v>45509</v>
      </c>
    </row>
    <row r="14275" spans="1:5" ht="15.75" customHeight="1" x14ac:dyDescent="0.25">
      <c r="A14275" s="2">
        <v>14274</v>
      </c>
      <c r="B14275" s="2">
        <v>4261</v>
      </c>
      <c r="C14275" s="2" t="s">
        <v>16428</v>
      </c>
      <c r="D14275" s="2">
        <v>3795.19</v>
      </c>
      <c r="E14275" s="3">
        <v>45032</v>
      </c>
    </row>
    <row r="14276" spans="1:5" ht="15.75" customHeight="1" x14ac:dyDescent="0.25">
      <c r="A14276" s="2">
        <v>14275</v>
      </c>
      <c r="B14276" s="2">
        <v>1361</v>
      </c>
      <c r="C14276" s="2" t="s">
        <v>16430</v>
      </c>
      <c r="D14276" s="2">
        <v>8296.77</v>
      </c>
      <c r="E14276" s="3">
        <v>45624</v>
      </c>
    </row>
    <row r="14277" spans="1:5" ht="15.75" customHeight="1" x14ac:dyDescent="0.25">
      <c r="A14277" s="2">
        <v>14276</v>
      </c>
      <c r="B14277" s="2">
        <v>3854</v>
      </c>
      <c r="C14277" s="2" t="s">
        <v>16429</v>
      </c>
      <c r="D14277" s="2">
        <v>179.42</v>
      </c>
      <c r="E14277" s="3">
        <v>45749</v>
      </c>
    </row>
    <row r="14278" spans="1:5" ht="15.75" customHeight="1" x14ac:dyDescent="0.25">
      <c r="A14278" s="2">
        <v>14277</v>
      </c>
      <c r="B14278" s="2">
        <v>1311</v>
      </c>
      <c r="C14278" s="2" t="s">
        <v>16430</v>
      </c>
      <c r="D14278" s="2">
        <v>1161.29</v>
      </c>
      <c r="E14278" s="3">
        <v>45508</v>
      </c>
    </row>
    <row r="14279" spans="1:5" ht="15.75" customHeight="1" x14ac:dyDescent="0.25">
      <c r="A14279" s="2">
        <v>14278</v>
      </c>
      <c r="B14279" s="2">
        <v>2234</v>
      </c>
      <c r="C14279" s="2" t="s">
        <v>16428</v>
      </c>
      <c r="D14279" s="2">
        <v>5014.6499999999996</v>
      </c>
      <c r="E14279" s="3">
        <v>44779</v>
      </c>
    </row>
    <row r="14280" spans="1:5" ht="15.75" customHeight="1" x14ac:dyDescent="0.25">
      <c r="A14280" s="2">
        <v>14279</v>
      </c>
      <c r="B14280" s="2">
        <v>261</v>
      </c>
      <c r="C14280" s="2" t="s">
        <v>16430</v>
      </c>
      <c r="D14280" s="2">
        <v>4113.72</v>
      </c>
      <c r="E14280" s="3">
        <v>44924</v>
      </c>
    </row>
    <row r="14281" spans="1:5" ht="15.75" customHeight="1" x14ac:dyDescent="0.25">
      <c r="A14281" s="2">
        <v>14280</v>
      </c>
      <c r="B14281" s="2">
        <v>3214</v>
      </c>
      <c r="C14281" s="2" t="s">
        <v>16429</v>
      </c>
      <c r="D14281" s="2">
        <v>9646.6299999999992</v>
      </c>
      <c r="E14281" s="3">
        <v>44895</v>
      </c>
    </row>
    <row r="14282" spans="1:5" ht="15.75" customHeight="1" x14ac:dyDescent="0.25">
      <c r="A14282" s="2">
        <v>14281</v>
      </c>
      <c r="B14282" s="2">
        <v>2582</v>
      </c>
      <c r="C14282" s="2" t="s">
        <v>16429</v>
      </c>
      <c r="D14282" s="2">
        <v>5124.07</v>
      </c>
      <c r="E14282" s="3">
        <v>44701</v>
      </c>
    </row>
    <row r="14283" spans="1:5" ht="15.75" customHeight="1" x14ac:dyDescent="0.25">
      <c r="A14283" s="2">
        <v>14282</v>
      </c>
      <c r="B14283" s="2">
        <v>1395</v>
      </c>
      <c r="C14283" s="2" t="s">
        <v>16427</v>
      </c>
      <c r="D14283" s="2">
        <v>210.6</v>
      </c>
      <c r="E14283" s="3">
        <v>45745</v>
      </c>
    </row>
    <row r="14284" spans="1:5" ht="15.75" customHeight="1" x14ac:dyDescent="0.25">
      <c r="A14284" s="2">
        <v>14283</v>
      </c>
      <c r="B14284" s="2">
        <v>10</v>
      </c>
      <c r="C14284" s="2" t="s">
        <v>16428</v>
      </c>
      <c r="D14284" s="2">
        <v>6917.07</v>
      </c>
      <c r="E14284" s="3">
        <v>45571</v>
      </c>
    </row>
    <row r="14285" spans="1:5" ht="15.75" customHeight="1" x14ac:dyDescent="0.25">
      <c r="A14285" s="2">
        <v>14284</v>
      </c>
      <c r="B14285" s="2">
        <v>2699</v>
      </c>
      <c r="C14285" s="2" t="s">
        <v>16429</v>
      </c>
      <c r="D14285" s="2">
        <v>4776.8500000000004</v>
      </c>
      <c r="E14285" s="3">
        <v>44840</v>
      </c>
    </row>
    <row r="14286" spans="1:5" ht="15.75" customHeight="1" x14ac:dyDescent="0.25">
      <c r="A14286" s="2">
        <v>14285</v>
      </c>
      <c r="B14286" s="2">
        <v>2096</v>
      </c>
      <c r="C14286" s="2" t="s">
        <v>16428</v>
      </c>
      <c r="D14286" s="2">
        <v>4097.9399999999996</v>
      </c>
      <c r="E14286" s="3">
        <v>44806</v>
      </c>
    </row>
    <row r="14287" spans="1:5" ht="15.75" customHeight="1" x14ac:dyDescent="0.25">
      <c r="A14287" s="2">
        <v>14286</v>
      </c>
      <c r="B14287" s="2">
        <v>4737</v>
      </c>
      <c r="C14287" s="2" t="s">
        <v>16429</v>
      </c>
      <c r="D14287" s="2">
        <v>3187.09</v>
      </c>
      <c r="E14287" s="3">
        <v>45400</v>
      </c>
    </row>
    <row r="14288" spans="1:5" ht="15.75" customHeight="1" x14ac:dyDescent="0.25">
      <c r="A14288" s="2">
        <v>14287</v>
      </c>
      <c r="B14288" s="2">
        <v>2869</v>
      </c>
      <c r="C14288" s="2" t="s">
        <v>16430</v>
      </c>
      <c r="D14288" s="2">
        <v>1663.57</v>
      </c>
      <c r="E14288" s="3">
        <v>44851</v>
      </c>
    </row>
    <row r="14289" spans="1:5" ht="15.75" customHeight="1" x14ac:dyDescent="0.25">
      <c r="A14289" s="2">
        <v>14288</v>
      </c>
      <c r="B14289" s="2">
        <v>3847</v>
      </c>
      <c r="C14289" s="2" t="s">
        <v>16427</v>
      </c>
      <c r="D14289" s="2">
        <v>730.21</v>
      </c>
      <c r="E14289" s="3">
        <v>45357</v>
      </c>
    </row>
    <row r="14290" spans="1:5" ht="15.75" customHeight="1" x14ac:dyDescent="0.25">
      <c r="A14290" s="2">
        <v>14289</v>
      </c>
      <c r="B14290" s="2">
        <v>1002</v>
      </c>
      <c r="C14290" s="2" t="s">
        <v>16427</v>
      </c>
      <c r="D14290" s="2">
        <v>2414.1</v>
      </c>
      <c r="E14290" s="3">
        <v>44747</v>
      </c>
    </row>
    <row r="14291" spans="1:5" ht="15.75" customHeight="1" x14ac:dyDescent="0.25">
      <c r="A14291" s="2">
        <v>14290</v>
      </c>
      <c r="B14291" s="2">
        <v>4874</v>
      </c>
      <c r="C14291" s="2" t="s">
        <v>16427</v>
      </c>
      <c r="D14291" s="2">
        <v>6967.02</v>
      </c>
      <c r="E14291" s="3">
        <v>44795</v>
      </c>
    </row>
    <row r="14292" spans="1:5" ht="15.75" customHeight="1" x14ac:dyDescent="0.25">
      <c r="A14292" s="2">
        <v>14291</v>
      </c>
      <c r="B14292" s="2">
        <v>1866</v>
      </c>
      <c r="C14292" s="2" t="s">
        <v>16430</v>
      </c>
      <c r="D14292" s="2">
        <v>5824.67</v>
      </c>
      <c r="E14292" s="3">
        <v>45597</v>
      </c>
    </row>
    <row r="14293" spans="1:5" ht="15.75" customHeight="1" x14ac:dyDescent="0.25">
      <c r="A14293" s="2">
        <v>14292</v>
      </c>
      <c r="B14293" s="2">
        <v>4323</v>
      </c>
      <c r="C14293" s="2" t="s">
        <v>16429</v>
      </c>
      <c r="D14293" s="2">
        <v>8001.84</v>
      </c>
      <c r="E14293" s="3">
        <v>45144</v>
      </c>
    </row>
    <row r="14294" spans="1:5" ht="15.75" customHeight="1" x14ac:dyDescent="0.25">
      <c r="A14294" s="2">
        <v>14293</v>
      </c>
      <c r="B14294" s="2">
        <v>3122</v>
      </c>
      <c r="C14294" s="2" t="s">
        <v>16427</v>
      </c>
      <c r="D14294" s="2">
        <v>9580.26</v>
      </c>
      <c r="E14294" s="3">
        <v>45630</v>
      </c>
    </row>
    <row r="14295" spans="1:5" ht="15.75" customHeight="1" x14ac:dyDescent="0.25">
      <c r="A14295" s="2">
        <v>14294</v>
      </c>
      <c r="B14295" s="2">
        <v>1324</v>
      </c>
      <c r="C14295" s="2" t="s">
        <v>16430</v>
      </c>
      <c r="D14295" s="2">
        <v>4051.01</v>
      </c>
      <c r="E14295" s="3">
        <v>45464</v>
      </c>
    </row>
    <row r="14296" spans="1:5" ht="15.75" customHeight="1" x14ac:dyDescent="0.25">
      <c r="A14296" s="2">
        <v>14295</v>
      </c>
      <c r="B14296" s="2">
        <v>585</v>
      </c>
      <c r="C14296" s="2" t="s">
        <v>16428</v>
      </c>
      <c r="D14296" s="2">
        <v>9969.99</v>
      </c>
      <c r="E14296" s="3">
        <v>45328</v>
      </c>
    </row>
    <row r="14297" spans="1:5" ht="15.75" customHeight="1" x14ac:dyDescent="0.25">
      <c r="A14297" s="2">
        <v>14296</v>
      </c>
      <c r="B14297" s="2">
        <v>863</v>
      </c>
      <c r="C14297" s="2" t="s">
        <v>16428</v>
      </c>
      <c r="D14297" s="2">
        <v>2961.3</v>
      </c>
      <c r="E14297" s="3">
        <v>45057</v>
      </c>
    </row>
    <row r="14298" spans="1:5" ht="15.75" customHeight="1" x14ac:dyDescent="0.25">
      <c r="A14298" s="2">
        <v>14297</v>
      </c>
      <c r="B14298" s="2">
        <v>4573</v>
      </c>
      <c r="C14298" s="2" t="s">
        <v>16429</v>
      </c>
      <c r="D14298" s="2">
        <v>2638.64</v>
      </c>
      <c r="E14298" s="3">
        <v>45008</v>
      </c>
    </row>
    <row r="14299" spans="1:5" ht="15.75" customHeight="1" x14ac:dyDescent="0.25">
      <c r="A14299" s="2">
        <v>14298</v>
      </c>
      <c r="B14299" s="2">
        <v>2669</v>
      </c>
      <c r="C14299" s="2" t="s">
        <v>16429</v>
      </c>
      <c r="D14299" s="2">
        <v>7351.78</v>
      </c>
      <c r="E14299" s="3">
        <v>44890</v>
      </c>
    </row>
    <row r="14300" spans="1:5" ht="15.75" customHeight="1" x14ac:dyDescent="0.25">
      <c r="A14300" s="2">
        <v>14299</v>
      </c>
      <c r="B14300" s="2">
        <v>4785</v>
      </c>
      <c r="C14300" s="2" t="s">
        <v>16428</v>
      </c>
      <c r="D14300" s="2">
        <v>5282.71</v>
      </c>
      <c r="E14300" s="3">
        <v>44933</v>
      </c>
    </row>
    <row r="14301" spans="1:5" ht="15.75" customHeight="1" x14ac:dyDescent="0.25">
      <c r="A14301" s="2">
        <v>14300</v>
      </c>
      <c r="B14301" s="2">
        <v>3588</v>
      </c>
      <c r="C14301" s="2" t="s">
        <v>16428</v>
      </c>
      <c r="D14301" s="2">
        <v>9601.6200000000008</v>
      </c>
      <c r="E14301" s="3">
        <v>45208</v>
      </c>
    </row>
    <row r="14302" spans="1:5" ht="15.75" customHeight="1" x14ac:dyDescent="0.25">
      <c r="A14302" s="2">
        <v>14301</v>
      </c>
      <c r="B14302" s="2">
        <v>2825</v>
      </c>
      <c r="C14302" s="2" t="s">
        <v>16428</v>
      </c>
      <c r="D14302" s="2">
        <v>7347.41</v>
      </c>
      <c r="E14302" s="3">
        <v>45456</v>
      </c>
    </row>
    <row r="14303" spans="1:5" ht="15.75" customHeight="1" x14ac:dyDescent="0.25">
      <c r="A14303" s="2">
        <v>14302</v>
      </c>
      <c r="B14303" s="2">
        <v>795</v>
      </c>
      <c r="C14303" s="2" t="s">
        <v>16429</v>
      </c>
      <c r="D14303" s="2">
        <v>3498.18</v>
      </c>
      <c r="E14303" s="3">
        <v>44712</v>
      </c>
    </row>
    <row r="14304" spans="1:5" ht="15.75" customHeight="1" x14ac:dyDescent="0.25">
      <c r="A14304" s="2">
        <v>14303</v>
      </c>
      <c r="B14304" s="2">
        <v>777</v>
      </c>
      <c r="C14304" s="2" t="s">
        <v>16427</v>
      </c>
      <c r="D14304" s="2">
        <v>9449.89</v>
      </c>
      <c r="E14304" s="3">
        <v>45154</v>
      </c>
    </row>
    <row r="14305" spans="1:5" ht="15.75" customHeight="1" x14ac:dyDescent="0.25">
      <c r="A14305" s="2">
        <v>14304</v>
      </c>
      <c r="B14305" s="2">
        <v>3243</v>
      </c>
      <c r="C14305" s="2" t="s">
        <v>16430</v>
      </c>
      <c r="D14305" s="2">
        <v>9695.23</v>
      </c>
      <c r="E14305" s="3">
        <v>45381</v>
      </c>
    </row>
    <row r="14306" spans="1:5" ht="15.75" customHeight="1" x14ac:dyDescent="0.25">
      <c r="A14306" s="2">
        <v>14305</v>
      </c>
      <c r="B14306" s="2">
        <v>3157</v>
      </c>
      <c r="C14306" s="2" t="s">
        <v>16430</v>
      </c>
      <c r="D14306" s="2">
        <v>6971.78</v>
      </c>
      <c r="E14306" s="3">
        <v>45457</v>
      </c>
    </row>
    <row r="14307" spans="1:5" ht="15.75" customHeight="1" x14ac:dyDescent="0.25">
      <c r="A14307" s="2">
        <v>14306</v>
      </c>
      <c r="B14307" s="2">
        <v>1561</v>
      </c>
      <c r="C14307" s="2" t="s">
        <v>16428</v>
      </c>
      <c r="D14307" s="2">
        <v>7258</v>
      </c>
      <c r="E14307" s="3">
        <v>44945</v>
      </c>
    </row>
    <row r="14308" spans="1:5" ht="15.75" customHeight="1" x14ac:dyDescent="0.25">
      <c r="A14308" s="2">
        <v>14307</v>
      </c>
      <c r="B14308" s="2">
        <v>3483</v>
      </c>
      <c r="C14308" s="2" t="s">
        <v>16430</v>
      </c>
      <c r="D14308" s="2">
        <v>4297.09</v>
      </c>
      <c r="E14308" s="3">
        <v>45297</v>
      </c>
    </row>
    <row r="14309" spans="1:5" ht="15.75" customHeight="1" x14ac:dyDescent="0.25">
      <c r="A14309" s="2">
        <v>14308</v>
      </c>
      <c r="B14309" s="2">
        <v>597</v>
      </c>
      <c r="C14309" s="2" t="s">
        <v>16428</v>
      </c>
      <c r="D14309" s="2">
        <v>3832.49</v>
      </c>
      <c r="E14309" s="3">
        <v>45253</v>
      </c>
    </row>
    <row r="14310" spans="1:5" ht="15.75" customHeight="1" x14ac:dyDescent="0.25">
      <c r="A14310" s="2">
        <v>14309</v>
      </c>
      <c r="B14310" s="2">
        <v>4592</v>
      </c>
      <c r="C14310" s="2" t="s">
        <v>16430</v>
      </c>
      <c r="D14310" s="2">
        <v>1081.25</v>
      </c>
      <c r="E14310" s="3">
        <v>45101</v>
      </c>
    </row>
    <row r="14311" spans="1:5" ht="15.75" customHeight="1" x14ac:dyDescent="0.25">
      <c r="A14311" s="2">
        <v>14310</v>
      </c>
      <c r="B14311" s="2">
        <v>2057</v>
      </c>
      <c r="C14311" s="2" t="s">
        <v>16427</v>
      </c>
      <c r="D14311" s="2">
        <v>3468.37</v>
      </c>
      <c r="E14311" s="3">
        <v>45688</v>
      </c>
    </row>
    <row r="14312" spans="1:5" ht="15.75" customHeight="1" x14ac:dyDescent="0.25">
      <c r="A14312" s="2">
        <v>14311</v>
      </c>
      <c r="B14312" s="2">
        <v>1189</v>
      </c>
      <c r="C14312" s="2" t="s">
        <v>16430</v>
      </c>
      <c r="D14312" s="2">
        <v>3464.22</v>
      </c>
      <c r="E14312" s="3">
        <v>45626</v>
      </c>
    </row>
    <row r="14313" spans="1:5" ht="15.75" customHeight="1" x14ac:dyDescent="0.25">
      <c r="A14313" s="2">
        <v>14312</v>
      </c>
      <c r="B14313" s="2">
        <v>2039</v>
      </c>
      <c r="C14313" s="2" t="s">
        <v>16427</v>
      </c>
      <c r="D14313" s="2">
        <v>4127.8</v>
      </c>
      <c r="E14313" s="3">
        <v>45109</v>
      </c>
    </row>
    <row r="14314" spans="1:5" ht="15.75" customHeight="1" x14ac:dyDescent="0.25">
      <c r="A14314" s="2">
        <v>14313</v>
      </c>
      <c r="B14314" s="2">
        <v>1402</v>
      </c>
      <c r="C14314" s="2" t="s">
        <v>16429</v>
      </c>
      <c r="D14314" s="2">
        <v>2028.72</v>
      </c>
      <c r="E14314" s="3">
        <v>45771</v>
      </c>
    </row>
    <row r="14315" spans="1:5" ht="15.75" customHeight="1" x14ac:dyDescent="0.25">
      <c r="A14315" s="2">
        <v>14314</v>
      </c>
      <c r="B14315" s="2">
        <v>1122</v>
      </c>
      <c r="C14315" s="2" t="s">
        <v>16427</v>
      </c>
      <c r="D14315" s="2">
        <v>4249.9399999999996</v>
      </c>
      <c r="E14315" s="3">
        <v>45304</v>
      </c>
    </row>
    <row r="14316" spans="1:5" ht="15.75" customHeight="1" x14ac:dyDescent="0.25">
      <c r="A14316" s="2">
        <v>14315</v>
      </c>
      <c r="B14316" s="2">
        <v>3926</v>
      </c>
      <c r="C14316" s="2" t="s">
        <v>16430</v>
      </c>
      <c r="D14316" s="2">
        <v>138.6</v>
      </c>
      <c r="E14316" s="3">
        <v>44987</v>
      </c>
    </row>
    <row r="14317" spans="1:5" ht="15.75" customHeight="1" x14ac:dyDescent="0.25">
      <c r="A14317" s="2">
        <v>14316</v>
      </c>
      <c r="B14317" s="2">
        <v>3921</v>
      </c>
      <c r="C14317" s="2" t="s">
        <v>16427</v>
      </c>
      <c r="D14317" s="2">
        <v>2689.38</v>
      </c>
      <c r="E14317" s="3">
        <v>44935</v>
      </c>
    </row>
    <row r="14318" spans="1:5" ht="15.75" customHeight="1" x14ac:dyDescent="0.25">
      <c r="A14318" s="2">
        <v>14317</v>
      </c>
      <c r="B14318" s="2">
        <v>595</v>
      </c>
      <c r="C14318" s="2" t="s">
        <v>16430</v>
      </c>
      <c r="D14318" s="2">
        <v>5207.6099999999997</v>
      </c>
      <c r="E14318" s="3">
        <v>45501</v>
      </c>
    </row>
    <row r="14319" spans="1:5" ht="15.75" customHeight="1" x14ac:dyDescent="0.25">
      <c r="A14319" s="2">
        <v>14318</v>
      </c>
      <c r="B14319" s="2">
        <v>2758</v>
      </c>
      <c r="C14319" s="2" t="s">
        <v>16428</v>
      </c>
      <c r="D14319" s="2">
        <v>6920.75</v>
      </c>
      <c r="E14319" s="3">
        <v>45136</v>
      </c>
    </row>
    <row r="14320" spans="1:5" ht="15.75" customHeight="1" x14ac:dyDescent="0.25">
      <c r="A14320" s="2">
        <v>14319</v>
      </c>
      <c r="B14320" s="2">
        <v>81</v>
      </c>
      <c r="C14320" s="2" t="s">
        <v>16428</v>
      </c>
      <c r="D14320" s="2">
        <v>3114.3</v>
      </c>
      <c r="E14320" s="3">
        <v>45237</v>
      </c>
    </row>
    <row r="14321" spans="1:5" ht="15.75" customHeight="1" x14ac:dyDescent="0.25">
      <c r="A14321" s="2">
        <v>14320</v>
      </c>
      <c r="B14321" s="2">
        <v>1788</v>
      </c>
      <c r="C14321" s="2" t="s">
        <v>16428</v>
      </c>
      <c r="D14321" s="2">
        <v>8781.56</v>
      </c>
      <c r="E14321" s="3">
        <v>45533</v>
      </c>
    </row>
    <row r="14322" spans="1:5" ht="15.75" customHeight="1" x14ac:dyDescent="0.25">
      <c r="A14322" s="2">
        <v>14321</v>
      </c>
      <c r="B14322" s="2">
        <v>318</v>
      </c>
      <c r="C14322" s="2" t="s">
        <v>16429</v>
      </c>
      <c r="D14322" s="2">
        <v>8103.1</v>
      </c>
      <c r="E14322" s="3">
        <v>45589</v>
      </c>
    </row>
    <row r="14323" spans="1:5" ht="15.75" customHeight="1" x14ac:dyDescent="0.25">
      <c r="A14323" s="2">
        <v>14322</v>
      </c>
      <c r="B14323" s="2">
        <v>3604</v>
      </c>
      <c r="C14323" s="2" t="s">
        <v>16428</v>
      </c>
      <c r="D14323" s="2">
        <v>2789.99</v>
      </c>
      <c r="E14323" s="3">
        <v>45212</v>
      </c>
    </row>
    <row r="14324" spans="1:5" ht="15.75" customHeight="1" x14ac:dyDescent="0.25">
      <c r="A14324" s="2">
        <v>14323</v>
      </c>
      <c r="B14324" s="2">
        <v>4848</v>
      </c>
      <c r="C14324" s="2" t="s">
        <v>16430</v>
      </c>
      <c r="D14324" s="2">
        <v>5869.99</v>
      </c>
      <c r="E14324" s="3">
        <v>45149</v>
      </c>
    </row>
    <row r="14325" spans="1:5" ht="15.75" customHeight="1" x14ac:dyDescent="0.25">
      <c r="A14325" s="2">
        <v>14324</v>
      </c>
      <c r="B14325" s="2">
        <v>511</v>
      </c>
      <c r="C14325" s="2" t="s">
        <v>16430</v>
      </c>
      <c r="D14325" s="2">
        <v>5062.8500000000004</v>
      </c>
      <c r="E14325" s="3">
        <v>44825</v>
      </c>
    </row>
    <row r="14326" spans="1:5" ht="15.75" customHeight="1" x14ac:dyDescent="0.25">
      <c r="A14326" s="2">
        <v>14325</v>
      </c>
      <c r="B14326" s="2">
        <v>504</v>
      </c>
      <c r="C14326" s="2" t="s">
        <v>16428</v>
      </c>
      <c r="D14326" s="2">
        <v>7660.23</v>
      </c>
      <c r="E14326" s="3">
        <v>44860</v>
      </c>
    </row>
    <row r="14327" spans="1:5" ht="15.75" customHeight="1" x14ac:dyDescent="0.25">
      <c r="A14327" s="2">
        <v>14326</v>
      </c>
      <c r="B14327" s="2">
        <v>4047</v>
      </c>
      <c r="C14327" s="2" t="s">
        <v>16428</v>
      </c>
      <c r="D14327" s="2">
        <v>4630.32</v>
      </c>
      <c r="E14327" s="3">
        <v>45658</v>
      </c>
    </row>
    <row r="14328" spans="1:5" ht="15.75" customHeight="1" x14ac:dyDescent="0.25">
      <c r="A14328" s="2">
        <v>14327</v>
      </c>
      <c r="B14328" s="2">
        <v>4382</v>
      </c>
      <c r="C14328" s="2" t="s">
        <v>16428</v>
      </c>
      <c r="D14328" s="2">
        <v>9411.69</v>
      </c>
      <c r="E14328" s="3">
        <v>45040</v>
      </c>
    </row>
    <row r="14329" spans="1:5" ht="15.75" customHeight="1" x14ac:dyDescent="0.25">
      <c r="A14329" s="2">
        <v>14328</v>
      </c>
      <c r="B14329" s="2">
        <v>4018</v>
      </c>
      <c r="C14329" s="2" t="s">
        <v>16428</v>
      </c>
      <c r="D14329" s="2">
        <v>8848.98</v>
      </c>
      <c r="E14329" s="3">
        <v>45470</v>
      </c>
    </row>
    <row r="14330" spans="1:5" ht="15.75" customHeight="1" x14ac:dyDescent="0.25">
      <c r="A14330" s="2">
        <v>14329</v>
      </c>
      <c r="B14330" s="2">
        <v>4637</v>
      </c>
      <c r="C14330" s="2" t="s">
        <v>16429</v>
      </c>
      <c r="D14330" s="2">
        <v>7358.93</v>
      </c>
      <c r="E14330" s="3">
        <v>45725</v>
      </c>
    </row>
    <row r="14331" spans="1:5" ht="15.75" customHeight="1" x14ac:dyDescent="0.25">
      <c r="A14331" s="2">
        <v>14330</v>
      </c>
      <c r="B14331" s="2">
        <v>3702</v>
      </c>
      <c r="C14331" s="2" t="s">
        <v>16427</v>
      </c>
      <c r="D14331" s="2">
        <v>1098.99</v>
      </c>
      <c r="E14331" s="3">
        <v>44944</v>
      </c>
    </row>
    <row r="14332" spans="1:5" ht="15.75" customHeight="1" x14ac:dyDescent="0.25">
      <c r="A14332" s="2">
        <v>14331</v>
      </c>
      <c r="B14332" s="2">
        <v>4272</v>
      </c>
      <c r="C14332" s="2" t="s">
        <v>16430</v>
      </c>
      <c r="D14332" s="2">
        <v>7311.25</v>
      </c>
      <c r="E14332" s="3">
        <v>45001</v>
      </c>
    </row>
    <row r="14333" spans="1:5" ht="15.75" customHeight="1" x14ac:dyDescent="0.25">
      <c r="A14333" s="2">
        <v>14332</v>
      </c>
      <c r="B14333" s="2">
        <v>373</v>
      </c>
      <c r="C14333" s="2" t="s">
        <v>16427</v>
      </c>
      <c r="D14333" s="2">
        <v>6081.01</v>
      </c>
      <c r="E14333" s="3">
        <v>44694</v>
      </c>
    </row>
    <row r="14334" spans="1:5" ht="15.75" customHeight="1" x14ac:dyDescent="0.25">
      <c r="A14334" s="2">
        <v>14333</v>
      </c>
      <c r="B14334" s="2">
        <v>3883</v>
      </c>
      <c r="C14334" s="2" t="s">
        <v>16430</v>
      </c>
      <c r="D14334" s="2">
        <v>5710.07</v>
      </c>
      <c r="E14334" s="3">
        <v>45506</v>
      </c>
    </row>
    <row r="14335" spans="1:5" ht="15.75" customHeight="1" x14ac:dyDescent="0.25">
      <c r="A14335" s="2">
        <v>14334</v>
      </c>
      <c r="B14335" s="2">
        <v>2719</v>
      </c>
      <c r="C14335" s="2" t="s">
        <v>16427</v>
      </c>
      <c r="D14335" s="2">
        <v>288.39999999999998</v>
      </c>
      <c r="E14335" s="3">
        <v>45597</v>
      </c>
    </row>
    <row r="14336" spans="1:5" ht="15.75" customHeight="1" x14ac:dyDescent="0.25">
      <c r="A14336" s="2">
        <v>14335</v>
      </c>
      <c r="B14336" s="2">
        <v>1636</v>
      </c>
      <c r="C14336" s="2" t="s">
        <v>16427</v>
      </c>
      <c r="D14336" s="2">
        <v>7745.77</v>
      </c>
      <c r="E14336" s="3">
        <v>45408</v>
      </c>
    </row>
    <row r="14337" spans="1:5" ht="15.75" customHeight="1" x14ac:dyDescent="0.25">
      <c r="A14337" s="2">
        <v>14336</v>
      </c>
      <c r="B14337" s="2">
        <v>2567</v>
      </c>
      <c r="C14337" s="2" t="s">
        <v>16430</v>
      </c>
      <c r="D14337" s="2">
        <v>3253.65</v>
      </c>
      <c r="E14337" s="3">
        <v>45044</v>
      </c>
    </row>
    <row r="14338" spans="1:5" ht="15.75" customHeight="1" x14ac:dyDescent="0.25">
      <c r="A14338" s="2">
        <v>14337</v>
      </c>
      <c r="B14338" s="2">
        <v>960</v>
      </c>
      <c r="C14338" s="2" t="s">
        <v>16428</v>
      </c>
      <c r="D14338" s="2">
        <v>4765.42</v>
      </c>
      <c r="E14338" s="3">
        <v>45691</v>
      </c>
    </row>
    <row r="14339" spans="1:5" ht="15.75" customHeight="1" x14ac:dyDescent="0.25">
      <c r="A14339" s="2">
        <v>14338</v>
      </c>
      <c r="B14339" s="2">
        <v>3792</v>
      </c>
      <c r="C14339" s="2" t="s">
        <v>16428</v>
      </c>
      <c r="D14339" s="2">
        <v>8531.92</v>
      </c>
      <c r="E14339" s="3">
        <v>45621</v>
      </c>
    </row>
    <row r="14340" spans="1:5" ht="15.75" customHeight="1" x14ac:dyDescent="0.25">
      <c r="A14340" s="2">
        <v>14339</v>
      </c>
      <c r="B14340" s="2">
        <v>3777</v>
      </c>
      <c r="C14340" s="2" t="s">
        <v>16427</v>
      </c>
      <c r="D14340" s="2">
        <v>5806.35</v>
      </c>
      <c r="E14340" s="3">
        <v>45521</v>
      </c>
    </row>
    <row r="14341" spans="1:5" ht="15.75" customHeight="1" x14ac:dyDescent="0.25">
      <c r="A14341" s="2">
        <v>14340</v>
      </c>
      <c r="B14341" s="2">
        <v>1275</v>
      </c>
      <c r="C14341" s="2" t="s">
        <v>16429</v>
      </c>
      <c r="D14341" s="2">
        <v>4743.95</v>
      </c>
      <c r="E14341" s="3">
        <v>45331</v>
      </c>
    </row>
    <row r="14342" spans="1:5" ht="15.75" customHeight="1" x14ac:dyDescent="0.25">
      <c r="A14342" s="2">
        <v>14341</v>
      </c>
      <c r="B14342" s="2">
        <v>2295</v>
      </c>
      <c r="C14342" s="2" t="s">
        <v>16428</v>
      </c>
      <c r="D14342" s="2">
        <v>57.33</v>
      </c>
      <c r="E14342" s="3">
        <v>45135</v>
      </c>
    </row>
    <row r="14343" spans="1:5" ht="15.75" customHeight="1" x14ac:dyDescent="0.25">
      <c r="A14343" s="2">
        <v>14342</v>
      </c>
      <c r="B14343" s="2">
        <v>1712</v>
      </c>
      <c r="C14343" s="2" t="s">
        <v>16428</v>
      </c>
      <c r="D14343" s="2">
        <v>2057.83</v>
      </c>
      <c r="E14343" s="3">
        <v>44904</v>
      </c>
    </row>
    <row r="14344" spans="1:5" ht="15.75" customHeight="1" x14ac:dyDescent="0.25">
      <c r="A14344" s="2">
        <v>14343</v>
      </c>
      <c r="B14344" s="2">
        <v>2739</v>
      </c>
      <c r="C14344" s="2" t="s">
        <v>16429</v>
      </c>
      <c r="D14344" s="2">
        <v>8564.0300000000007</v>
      </c>
      <c r="E14344" s="3">
        <v>45167</v>
      </c>
    </row>
    <row r="14345" spans="1:5" ht="15.75" customHeight="1" x14ac:dyDescent="0.25">
      <c r="A14345" s="2">
        <v>14344</v>
      </c>
      <c r="B14345" s="2">
        <v>4946</v>
      </c>
      <c r="C14345" s="2" t="s">
        <v>16429</v>
      </c>
      <c r="D14345" s="2">
        <v>4072.4</v>
      </c>
      <c r="E14345" s="3">
        <v>45395</v>
      </c>
    </row>
    <row r="14346" spans="1:5" ht="15.75" customHeight="1" x14ac:dyDescent="0.25">
      <c r="A14346" s="2">
        <v>14345</v>
      </c>
      <c r="B14346" s="2">
        <v>1138</v>
      </c>
      <c r="C14346" s="2" t="s">
        <v>16430</v>
      </c>
      <c r="D14346" s="2">
        <v>8378.82</v>
      </c>
      <c r="E14346" s="3">
        <v>45088</v>
      </c>
    </row>
    <row r="14347" spans="1:5" ht="15.75" customHeight="1" x14ac:dyDescent="0.25">
      <c r="A14347" s="2">
        <v>14346</v>
      </c>
      <c r="B14347" s="2">
        <v>500</v>
      </c>
      <c r="C14347" s="2" t="s">
        <v>16428</v>
      </c>
      <c r="D14347" s="2">
        <v>2923.04</v>
      </c>
      <c r="E14347" s="3">
        <v>44747</v>
      </c>
    </row>
    <row r="14348" spans="1:5" ht="15.75" customHeight="1" x14ac:dyDescent="0.25">
      <c r="A14348" s="2">
        <v>14347</v>
      </c>
      <c r="B14348" s="2">
        <v>446</v>
      </c>
      <c r="C14348" s="2" t="s">
        <v>16430</v>
      </c>
      <c r="D14348" s="2">
        <v>9688.7999999999993</v>
      </c>
      <c r="E14348" s="3">
        <v>45545</v>
      </c>
    </row>
    <row r="14349" spans="1:5" ht="15.75" customHeight="1" x14ac:dyDescent="0.25">
      <c r="A14349" s="2">
        <v>14348</v>
      </c>
      <c r="B14349" s="2">
        <v>3944</v>
      </c>
      <c r="C14349" s="2" t="s">
        <v>16430</v>
      </c>
      <c r="D14349" s="2">
        <v>7765.37</v>
      </c>
      <c r="E14349" s="3">
        <v>45766</v>
      </c>
    </row>
    <row r="14350" spans="1:5" ht="15.75" customHeight="1" x14ac:dyDescent="0.25">
      <c r="A14350" s="2">
        <v>14349</v>
      </c>
      <c r="B14350" s="2">
        <v>3179</v>
      </c>
      <c r="C14350" s="2" t="s">
        <v>16429</v>
      </c>
      <c r="D14350" s="2">
        <v>5446.97</v>
      </c>
      <c r="E14350" s="3">
        <v>44706</v>
      </c>
    </row>
    <row r="14351" spans="1:5" ht="15.75" customHeight="1" x14ac:dyDescent="0.25">
      <c r="A14351" s="2">
        <v>14350</v>
      </c>
      <c r="B14351" s="2">
        <v>3001</v>
      </c>
      <c r="C14351" s="2" t="s">
        <v>16427</v>
      </c>
      <c r="D14351" s="2">
        <v>8832.08</v>
      </c>
      <c r="E14351" s="3">
        <v>45117</v>
      </c>
    </row>
    <row r="14352" spans="1:5" ht="15.75" customHeight="1" x14ac:dyDescent="0.25">
      <c r="A14352" s="2">
        <v>14351</v>
      </c>
      <c r="B14352" s="2">
        <v>3252</v>
      </c>
      <c r="C14352" s="2" t="s">
        <v>16427</v>
      </c>
      <c r="D14352" s="2">
        <v>8002.53</v>
      </c>
      <c r="E14352" s="3">
        <v>45204</v>
      </c>
    </row>
    <row r="14353" spans="1:5" ht="15.75" customHeight="1" x14ac:dyDescent="0.25">
      <c r="A14353" s="2">
        <v>14352</v>
      </c>
      <c r="B14353" s="2">
        <v>1248</v>
      </c>
      <c r="C14353" s="2" t="s">
        <v>16430</v>
      </c>
      <c r="D14353" s="2">
        <v>863.11</v>
      </c>
      <c r="E14353" s="3">
        <v>45478</v>
      </c>
    </row>
    <row r="14354" spans="1:5" ht="15.75" customHeight="1" x14ac:dyDescent="0.25">
      <c r="A14354" s="2">
        <v>14353</v>
      </c>
      <c r="B14354" s="2">
        <v>2488</v>
      </c>
      <c r="C14354" s="2" t="s">
        <v>16427</v>
      </c>
      <c r="D14354" s="2">
        <v>6035.22</v>
      </c>
      <c r="E14354" s="3">
        <v>44874</v>
      </c>
    </row>
    <row r="14355" spans="1:5" ht="15.75" customHeight="1" x14ac:dyDescent="0.25">
      <c r="A14355" s="2">
        <v>14354</v>
      </c>
      <c r="B14355" s="2">
        <v>3784</v>
      </c>
      <c r="C14355" s="2" t="s">
        <v>16429</v>
      </c>
      <c r="D14355" s="2">
        <v>1629.07</v>
      </c>
      <c r="E14355" s="3">
        <v>45736</v>
      </c>
    </row>
    <row r="14356" spans="1:5" ht="15.75" customHeight="1" x14ac:dyDescent="0.25">
      <c r="A14356" s="2">
        <v>14355</v>
      </c>
      <c r="B14356" s="2">
        <v>1830</v>
      </c>
      <c r="C14356" s="2" t="s">
        <v>16427</v>
      </c>
      <c r="D14356" s="2">
        <v>7578.51</v>
      </c>
      <c r="E14356" s="3">
        <v>45501</v>
      </c>
    </row>
    <row r="14357" spans="1:5" ht="15.75" customHeight="1" x14ac:dyDescent="0.25">
      <c r="A14357" s="2">
        <v>14356</v>
      </c>
      <c r="B14357" s="2">
        <v>639</v>
      </c>
      <c r="C14357" s="2" t="s">
        <v>16430</v>
      </c>
      <c r="D14357" s="2">
        <v>9533.5</v>
      </c>
      <c r="E14357" s="3">
        <v>45768</v>
      </c>
    </row>
    <row r="14358" spans="1:5" ht="15.75" customHeight="1" x14ac:dyDescent="0.25">
      <c r="A14358" s="2">
        <v>14357</v>
      </c>
      <c r="B14358" s="2">
        <v>1843</v>
      </c>
      <c r="C14358" s="2" t="s">
        <v>16427</v>
      </c>
      <c r="D14358" s="2">
        <v>750.84</v>
      </c>
      <c r="E14358" s="3">
        <v>45419</v>
      </c>
    </row>
    <row r="14359" spans="1:5" ht="15.75" customHeight="1" x14ac:dyDescent="0.25">
      <c r="A14359" s="2">
        <v>14358</v>
      </c>
      <c r="B14359" s="2">
        <v>3809</v>
      </c>
      <c r="C14359" s="2" t="s">
        <v>16427</v>
      </c>
      <c r="D14359" s="2">
        <v>851.93</v>
      </c>
      <c r="E14359" s="3">
        <v>44905</v>
      </c>
    </row>
    <row r="14360" spans="1:5" ht="15.75" customHeight="1" x14ac:dyDescent="0.25">
      <c r="A14360" s="2">
        <v>14359</v>
      </c>
      <c r="B14360" s="2">
        <v>4323</v>
      </c>
      <c r="C14360" s="2" t="s">
        <v>16427</v>
      </c>
      <c r="D14360" s="2">
        <v>7610.62</v>
      </c>
      <c r="E14360" s="3">
        <v>44718</v>
      </c>
    </row>
    <row r="14361" spans="1:5" ht="15.75" customHeight="1" x14ac:dyDescent="0.25">
      <c r="A14361" s="2">
        <v>14360</v>
      </c>
      <c r="B14361" s="2">
        <v>1173</v>
      </c>
      <c r="C14361" s="2" t="s">
        <v>16429</v>
      </c>
      <c r="D14361" s="2">
        <v>4932.29</v>
      </c>
      <c r="E14361" s="3">
        <v>45324</v>
      </c>
    </row>
    <row r="14362" spans="1:5" ht="15.75" customHeight="1" x14ac:dyDescent="0.25">
      <c r="A14362" s="2">
        <v>14361</v>
      </c>
      <c r="B14362" s="2">
        <v>70</v>
      </c>
      <c r="C14362" s="2" t="s">
        <v>16428</v>
      </c>
      <c r="D14362" s="2">
        <v>4746.6499999999996</v>
      </c>
      <c r="E14362" s="3">
        <v>44913</v>
      </c>
    </row>
    <row r="14363" spans="1:5" ht="15.75" customHeight="1" x14ac:dyDescent="0.25">
      <c r="A14363" s="2">
        <v>14362</v>
      </c>
      <c r="B14363" s="2">
        <v>3464</v>
      </c>
      <c r="C14363" s="2" t="s">
        <v>16427</v>
      </c>
      <c r="D14363" s="2">
        <v>107.52</v>
      </c>
      <c r="E14363" s="3">
        <v>44857</v>
      </c>
    </row>
    <row r="14364" spans="1:5" ht="15.75" customHeight="1" x14ac:dyDescent="0.25">
      <c r="A14364" s="2">
        <v>14363</v>
      </c>
      <c r="B14364" s="2">
        <v>24</v>
      </c>
      <c r="C14364" s="2" t="s">
        <v>16428</v>
      </c>
      <c r="D14364" s="2">
        <v>9960.74</v>
      </c>
      <c r="E14364" s="3">
        <v>44819</v>
      </c>
    </row>
    <row r="14365" spans="1:5" ht="15.75" customHeight="1" x14ac:dyDescent="0.25">
      <c r="A14365" s="2">
        <v>14364</v>
      </c>
      <c r="B14365" s="2">
        <v>4378</v>
      </c>
      <c r="C14365" s="2" t="s">
        <v>16428</v>
      </c>
      <c r="D14365" s="2">
        <v>9642.2099999999991</v>
      </c>
      <c r="E14365" s="3">
        <v>45707</v>
      </c>
    </row>
    <row r="14366" spans="1:5" ht="15.75" customHeight="1" x14ac:dyDescent="0.25">
      <c r="A14366" s="2">
        <v>14365</v>
      </c>
      <c r="B14366" s="2">
        <v>68</v>
      </c>
      <c r="C14366" s="2" t="s">
        <v>16427</v>
      </c>
      <c r="D14366" s="2">
        <v>4855</v>
      </c>
      <c r="E14366" s="3">
        <v>45615</v>
      </c>
    </row>
    <row r="14367" spans="1:5" ht="15.75" customHeight="1" x14ac:dyDescent="0.25">
      <c r="A14367" s="2">
        <v>14366</v>
      </c>
      <c r="B14367" s="2">
        <v>573</v>
      </c>
      <c r="C14367" s="2" t="s">
        <v>16428</v>
      </c>
      <c r="D14367" s="2">
        <v>535.45000000000005</v>
      </c>
      <c r="E14367" s="3">
        <v>45046</v>
      </c>
    </row>
    <row r="14368" spans="1:5" ht="15.75" customHeight="1" x14ac:dyDescent="0.25">
      <c r="A14368" s="2">
        <v>14367</v>
      </c>
      <c r="B14368" s="2">
        <v>2272</v>
      </c>
      <c r="C14368" s="2" t="s">
        <v>16428</v>
      </c>
      <c r="D14368" s="2">
        <v>2024.37</v>
      </c>
      <c r="E14368" s="3">
        <v>45606</v>
      </c>
    </row>
    <row r="14369" spans="1:5" ht="15.75" customHeight="1" x14ac:dyDescent="0.25">
      <c r="A14369" s="2">
        <v>14368</v>
      </c>
      <c r="B14369" s="2">
        <v>507</v>
      </c>
      <c r="C14369" s="2" t="s">
        <v>16429</v>
      </c>
      <c r="D14369" s="2">
        <v>1620.36</v>
      </c>
      <c r="E14369" s="3">
        <v>44769</v>
      </c>
    </row>
    <row r="14370" spans="1:5" ht="15.75" customHeight="1" x14ac:dyDescent="0.25">
      <c r="A14370" s="2">
        <v>14369</v>
      </c>
      <c r="B14370" s="2">
        <v>4080</v>
      </c>
      <c r="C14370" s="2" t="s">
        <v>16427</v>
      </c>
      <c r="D14370" s="2">
        <v>9293.4500000000007</v>
      </c>
      <c r="E14370" s="3">
        <v>45264</v>
      </c>
    </row>
    <row r="14371" spans="1:5" ht="15.75" customHeight="1" x14ac:dyDescent="0.25">
      <c r="A14371" s="2">
        <v>14370</v>
      </c>
      <c r="B14371" s="2">
        <v>3215</v>
      </c>
      <c r="C14371" s="2" t="s">
        <v>16427</v>
      </c>
      <c r="D14371" s="2">
        <v>107.48</v>
      </c>
      <c r="E14371" s="3">
        <v>45286</v>
      </c>
    </row>
    <row r="14372" spans="1:5" ht="15.75" customHeight="1" x14ac:dyDescent="0.25">
      <c r="A14372" s="2">
        <v>14371</v>
      </c>
      <c r="B14372" s="2">
        <v>53</v>
      </c>
      <c r="C14372" s="2" t="s">
        <v>16427</v>
      </c>
      <c r="D14372" s="2">
        <v>3623.06</v>
      </c>
      <c r="E14372" s="3">
        <v>45018</v>
      </c>
    </row>
    <row r="14373" spans="1:5" ht="15.75" customHeight="1" x14ac:dyDescent="0.25">
      <c r="A14373" s="2">
        <v>14372</v>
      </c>
      <c r="B14373" s="2">
        <v>430</v>
      </c>
      <c r="C14373" s="2" t="s">
        <v>16430</v>
      </c>
      <c r="D14373" s="2">
        <v>4367.47</v>
      </c>
      <c r="E14373" s="3">
        <v>45067</v>
      </c>
    </row>
    <row r="14374" spans="1:5" ht="15.75" customHeight="1" x14ac:dyDescent="0.25">
      <c r="A14374" s="2">
        <v>14373</v>
      </c>
      <c r="B14374" s="2">
        <v>4750</v>
      </c>
      <c r="C14374" s="2" t="s">
        <v>16429</v>
      </c>
      <c r="D14374" s="2">
        <v>7104.8</v>
      </c>
      <c r="E14374" s="3">
        <v>45707</v>
      </c>
    </row>
    <row r="14375" spans="1:5" ht="15.75" customHeight="1" x14ac:dyDescent="0.25">
      <c r="A14375" s="2">
        <v>14374</v>
      </c>
      <c r="B14375" s="2">
        <v>4179</v>
      </c>
      <c r="C14375" s="2" t="s">
        <v>16430</v>
      </c>
      <c r="D14375" s="2">
        <v>300.22000000000003</v>
      </c>
      <c r="E14375" s="3">
        <v>45230</v>
      </c>
    </row>
    <row r="14376" spans="1:5" ht="15.75" customHeight="1" x14ac:dyDescent="0.25">
      <c r="A14376" s="2">
        <v>14375</v>
      </c>
      <c r="B14376" s="2">
        <v>2352</v>
      </c>
      <c r="C14376" s="2" t="s">
        <v>16430</v>
      </c>
      <c r="D14376" s="2">
        <v>9941.67</v>
      </c>
      <c r="E14376" s="3">
        <v>45159</v>
      </c>
    </row>
    <row r="14377" spans="1:5" ht="15.75" customHeight="1" x14ac:dyDescent="0.25">
      <c r="A14377" s="2">
        <v>14376</v>
      </c>
      <c r="B14377" s="2">
        <v>4701</v>
      </c>
      <c r="C14377" s="2" t="s">
        <v>16429</v>
      </c>
      <c r="D14377" s="2">
        <v>3799.89</v>
      </c>
      <c r="E14377" s="3">
        <v>44801</v>
      </c>
    </row>
    <row r="14378" spans="1:5" ht="15.75" customHeight="1" x14ac:dyDescent="0.25">
      <c r="A14378" s="2">
        <v>14377</v>
      </c>
      <c r="B14378" s="2">
        <v>3663</v>
      </c>
      <c r="C14378" s="2" t="s">
        <v>16427</v>
      </c>
      <c r="D14378" s="2">
        <v>747.07</v>
      </c>
      <c r="E14378" s="3">
        <v>45743</v>
      </c>
    </row>
    <row r="14379" spans="1:5" ht="15.75" customHeight="1" x14ac:dyDescent="0.25">
      <c r="A14379" s="2">
        <v>14378</v>
      </c>
      <c r="B14379" s="2">
        <v>4128</v>
      </c>
      <c r="C14379" s="2" t="s">
        <v>16428</v>
      </c>
      <c r="D14379" s="2">
        <v>7635.14</v>
      </c>
      <c r="E14379" s="3">
        <v>44698</v>
      </c>
    </row>
    <row r="14380" spans="1:5" ht="15.75" customHeight="1" x14ac:dyDescent="0.25">
      <c r="A14380" s="2">
        <v>14379</v>
      </c>
      <c r="B14380" s="2">
        <v>2258</v>
      </c>
      <c r="C14380" s="2" t="s">
        <v>16429</v>
      </c>
      <c r="D14380" s="2">
        <v>6361.96</v>
      </c>
      <c r="E14380" s="3">
        <v>45529</v>
      </c>
    </row>
    <row r="14381" spans="1:5" ht="15.75" customHeight="1" x14ac:dyDescent="0.25">
      <c r="A14381" s="2">
        <v>14380</v>
      </c>
      <c r="B14381" s="2">
        <v>1068</v>
      </c>
      <c r="C14381" s="2" t="s">
        <v>16430</v>
      </c>
      <c r="D14381" s="2">
        <v>1693.85</v>
      </c>
      <c r="E14381" s="3">
        <v>44916</v>
      </c>
    </row>
    <row r="14382" spans="1:5" ht="15.75" customHeight="1" x14ac:dyDescent="0.25">
      <c r="A14382" s="2">
        <v>14381</v>
      </c>
      <c r="B14382" s="2">
        <v>3674</v>
      </c>
      <c r="C14382" s="2" t="s">
        <v>16428</v>
      </c>
      <c r="D14382" s="2">
        <v>9219.5400000000009</v>
      </c>
      <c r="E14382" s="3">
        <v>44851</v>
      </c>
    </row>
    <row r="14383" spans="1:5" ht="15.75" customHeight="1" x14ac:dyDescent="0.25">
      <c r="A14383" s="2">
        <v>14382</v>
      </c>
      <c r="B14383" s="2">
        <v>284</v>
      </c>
      <c r="C14383" s="2" t="s">
        <v>16430</v>
      </c>
      <c r="D14383" s="2">
        <v>1326.17</v>
      </c>
      <c r="E14383" s="3">
        <v>45049</v>
      </c>
    </row>
    <row r="14384" spans="1:5" ht="15.75" customHeight="1" x14ac:dyDescent="0.25">
      <c r="A14384" s="2">
        <v>14383</v>
      </c>
      <c r="B14384" s="2">
        <v>1932</v>
      </c>
      <c r="C14384" s="2" t="s">
        <v>16429</v>
      </c>
      <c r="D14384" s="2">
        <v>1501.28</v>
      </c>
      <c r="E14384" s="3">
        <v>45567</v>
      </c>
    </row>
    <row r="14385" spans="1:5" ht="15.75" customHeight="1" x14ac:dyDescent="0.25">
      <c r="A14385" s="2">
        <v>14384</v>
      </c>
      <c r="B14385" s="2">
        <v>2710</v>
      </c>
      <c r="C14385" s="2" t="s">
        <v>16427</v>
      </c>
      <c r="D14385" s="2">
        <v>8047.2</v>
      </c>
      <c r="E14385" s="3">
        <v>45071</v>
      </c>
    </row>
    <row r="14386" spans="1:5" ht="15.75" customHeight="1" x14ac:dyDescent="0.25">
      <c r="A14386" s="2">
        <v>14385</v>
      </c>
      <c r="B14386" s="2">
        <v>4008</v>
      </c>
      <c r="C14386" s="2" t="s">
        <v>16427</v>
      </c>
      <c r="D14386" s="2">
        <v>5607.85</v>
      </c>
      <c r="E14386" s="3">
        <v>45237</v>
      </c>
    </row>
    <row r="14387" spans="1:5" ht="15.75" customHeight="1" x14ac:dyDescent="0.25">
      <c r="A14387" s="2">
        <v>14386</v>
      </c>
      <c r="B14387" s="2">
        <v>3883</v>
      </c>
      <c r="C14387" s="2" t="s">
        <v>16430</v>
      </c>
      <c r="D14387" s="2">
        <v>7321.58</v>
      </c>
      <c r="E14387" s="3">
        <v>44998</v>
      </c>
    </row>
    <row r="14388" spans="1:5" ht="15.75" customHeight="1" x14ac:dyDescent="0.25">
      <c r="A14388" s="2">
        <v>14387</v>
      </c>
      <c r="B14388" s="2">
        <v>3633</v>
      </c>
      <c r="C14388" s="2" t="s">
        <v>16430</v>
      </c>
      <c r="D14388" s="2">
        <v>5314.42</v>
      </c>
      <c r="E14388" s="3">
        <v>44912</v>
      </c>
    </row>
    <row r="14389" spans="1:5" ht="15.75" customHeight="1" x14ac:dyDescent="0.25">
      <c r="A14389" s="2">
        <v>14388</v>
      </c>
      <c r="B14389" s="2">
        <v>727</v>
      </c>
      <c r="C14389" s="2" t="s">
        <v>16427</v>
      </c>
      <c r="D14389" s="2">
        <v>8334.9599999999991</v>
      </c>
      <c r="E14389" s="3">
        <v>45058</v>
      </c>
    </row>
    <row r="14390" spans="1:5" ht="15.75" customHeight="1" x14ac:dyDescent="0.25">
      <c r="A14390" s="2">
        <v>14389</v>
      </c>
      <c r="B14390" s="2">
        <v>3561</v>
      </c>
      <c r="C14390" s="2" t="s">
        <v>16429</v>
      </c>
      <c r="D14390" s="2">
        <v>1590.15</v>
      </c>
      <c r="E14390" s="3">
        <v>45138</v>
      </c>
    </row>
    <row r="14391" spans="1:5" ht="15.75" customHeight="1" x14ac:dyDescent="0.25">
      <c r="A14391" s="2">
        <v>14390</v>
      </c>
      <c r="B14391" s="2">
        <v>2269</v>
      </c>
      <c r="C14391" s="2" t="s">
        <v>16430</v>
      </c>
      <c r="D14391" s="2">
        <v>1016.63</v>
      </c>
      <c r="E14391" s="3">
        <v>45250</v>
      </c>
    </row>
    <row r="14392" spans="1:5" ht="15.75" customHeight="1" x14ac:dyDescent="0.25">
      <c r="A14392" s="2">
        <v>14391</v>
      </c>
      <c r="B14392" s="2">
        <v>2673</v>
      </c>
      <c r="C14392" s="2" t="s">
        <v>16430</v>
      </c>
      <c r="D14392" s="2">
        <v>2391.12</v>
      </c>
      <c r="E14392" s="3">
        <v>44853</v>
      </c>
    </row>
    <row r="14393" spans="1:5" ht="15.75" customHeight="1" x14ac:dyDescent="0.25">
      <c r="A14393" s="2">
        <v>14392</v>
      </c>
      <c r="B14393" s="2">
        <v>413</v>
      </c>
      <c r="C14393" s="2" t="s">
        <v>16428</v>
      </c>
      <c r="D14393" s="2">
        <v>6705.15</v>
      </c>
      <c r="E14393" s="3">
        <v>45269</v>
      </c>
    </row>
    <row r="14394" spans="1:5" ht="15.75" customHeight="1" x14ac:dyDescent="0.25">
      <c r="A14394" s="2">
        <v>14393</v>
      </c>
      <c r="B14394" s="2">
        <v>620</v>
      </c>
      <c r="C14394" s="2" t="s">
        <v>16429</v>
      </c>
      <c r="D14394" s="2">
        <v>2064.0300000000002</v>
      </c>
      <c r="E14394" s="3">
        <v>45545</v>
      </c>
    </row>
    <row r="14395" spans="1:5" ht="15.75" customHeight="1" x14ac:dyDescent="0.25">
      <c r="A14395" s="2">
        <v>14394</v>
      </c>
      <c r="B14395" s="2">
        <v>2082</v>
      </c>
      <c r="C14395" s="2" t="s">
        <v>16427</v>
      </c>
      <c r="D14395" s="2">
        <v>3783.88</v>
      </c>
      <c r="E14395" s="3">
        <v>45307</v>
      </c>
    </row>
    <row r="14396" spans="1:5" ht="15.75" customHeight="1" x14ac:dyDescent="0.25">
      <c r="A14396" s="2">
        <v>14395</v>
      </c>
      <c r="B14396" s="2">
        <v>3948</v>
      </c>
      <c r="C14396" s="2" t="s">
        <v>16428</v>
      </c>
      <c r="D14396" s="2">
        <v>6392.33</v>
      </c>
      <c r="E14396" s="3">
        <v>45049</v>
      </c>
    </row>
    <row r="14397" spans="1:5" ht="15.75" customHeight="1" x14ac:dyDescent="0.25">
      <c r="A14397" s="2">
        <v>14396</v>
      </c>
      <c r="B14397" s="2">
        <v>4504</v>
      </c>
      <c r="C14397" s="2" t="s">
        <v>16428</v>
      </c>
      <c r="D14397" s="2">
        <v>2853.94</v>
      </c>
      <c r="E14397" s="3">
        <v>45583</v>
      </c>
    </row>
    <row r="14398" spans="1:5" ht="15.75" customHeight="1" x14ac:dyDescent="0.25">
      <c r="A14398" s="2">
        <v>14397</v>
      </c>
      <c r="B14398" s="2">
        <v>384</v>
      </c>
      <c r="C14398" s="2" t="s">
        <v>16430</v>
      </c>
      <c r="D14398" s="2">
        <v>9553.9500000000007</v>
      </c>
      <c r="E14398" s="3">
        <v>44820</v>
      </c>
    </row>
    <row r="14399" spans="1:5" ht="15.75" customHeight="1" x14ac:dyDescent="0.25">
      <c r="A14399" s="2">
        <v>14398</v>
      </c>
      <c r="B14399" s="2">
        <v>1799</v>
      </c>
      <c r="C14399" s="2" t="s">
        <v>16427</v>
      </c>
      <c r="D14399" s="2">
        <v>1899.12</v>
      </c>
      <c r="E14399" s="3">
        <v>45635</v>
      </c>
    </row>
    <row r="14400" spans="1:5" ht="15.75" customHeight="1" x14ac:dyDescent="0.25">
      <c r="A14400" s="2">
        <v>14399</v>
      </c>
      <c r="B14400" s="2">
        <v>720</v>
      </c>
      <c r="C14400" s="2" t="s">
        <v>16430</v>
      </c>
      <c r="D14400" s="2">
        <v>2287.38</v>
      </c>
      <c r="E14400" s="3">
        <v>45705</v>
      </c>
    </row>
    <row r="14401" spans="1:5" ht="15.75" customHeight="1" x14ac:dyDescent="0.25">
      <c r="A14401" s="2">
        <v>14400</v>
      </c>
      <c r="B14401" s="2">
        <v>1334</v>
      </c>
      <c r="C14401" s="2" t="s">
        <v>16428</v>
      </c>
      <c r="D14401" s="2">
        <v>895.58</v>
      </c>
      <c r="E14401" s="3">
        <v>45165</v>
      </c>
    </row>
    <row r="14402" spans="1:5" ht="15.75" customHeight="1" x14ac:dyDescent="0.25">
      <c r="A14402" s="2">
        <v>14401</v>
      </c>
      <c r="B14402" s="2">
        <v>4211</v>
      </c>
      <c r="C14402" s="2" t="s">
        <v>16428</v>
      </c>
      <c r="D14402" s="2">
        <v>475.14</v>
      </c>
      <c r="E14402" s="3">
        <v>45507</v>
      </c>
    </row>
    <row r="14403" spans="1:5" ht="15.75" customHeight="1" x14ac:dyDescent="0.25">
      <c r="A14403" s="2">
        <v>14402</v>
      </c>
      <c r="B14403" s="2">
        <v>226</v>
      </c>
      <c r="C14403" s="2" t="s">
        <v>16429</v>
      </c>
      <c r="D14403" s="2">
        <v>2868.97</v>
      </c>
      <c r="E14403" s="3">
        <v>45460</v>
      </c>
    </row>
    <row r="14404" spans="1:5" ht="15.75" customHeight="1" x14ac:dyDescent="0.25">
      <c r="A14404" s="2">
        <v>14403</v>
      </c>
      <c r="B14404" s="2">
        <v>4371</v>
      </c>
      <c r="C14404" s="2" t="s">
        <v>16430</v>
      </c>
      <c r="D14404" s="2">
        <v>975.46</v>
      </c>
      <c r="E14404" s="3">
        <v>44885</v>
      </c>
    </row>
    <row r="14405" spans="1:5" ht="15.75" customHeight="1" x14ac:dyDescent="0.25">
      <c r="A14405" s="2">
        <v>14404</v>
      </c>
      <c r="B14405" s="2">
        <v>2942</v>
      </c>
      <c r="C14405" s="2" t="s">
        <v>16430</v>
      </c>
      <c r="D14405" s="2">
        <v>4759.97</v>
      </c>
      <c r="E14405" s="3">
        <v>45754</v>
      </c>
    </row>
    <row r="14406" spans="1:5" ht="15.75" customHeight="1" x14ac:dyDescent="0.25">
      <c r="A14406" s="2">
        <v>14405</v>
      </c>
      <c r="B14406" s="2">
        <v>2611</v>
      </c>
      <c r="C14406" s="2" t="s">
        <v>16428</v>
      </c>
      <c r="D14406" s="2">
        <v>2723.57</v>
      </c>
      <c r="E14406" s="3">
        <v>44750</v>
      </c>
    </row>
    <row r="14407" spans="1:5" ht="15.75" customHeight="1" x14ac:dyDescent="0.25">
      <c r="A14407" s="2">
        <v>14406</v>
      </c>
      <c r="B14407" s="2">
        <v>2086</v>
      </c>
      <c r="C14407" s="2" t="s">
        <v>16430</v>
      </c>
      <c r="D14407" s="2">
        <v>907.09</v>
      </c>
      <c r="E14407" s="3">
        <v>44946</v>
      </c>
    </row>
    <row r="14408" spans="1:5" ht="15.75" customHeight="1" x14ac:dyDescent="0.25">
      <c r="A14408" s="2">
        <v>14407</v>
      </c>
      <c r="B14408" s="2">
        <v>1564</v>
      </c>
      <c r="C14408" s="2" t="s">
        <v>16430</v>
      </c>
      <c r="D14408" s="2">
        <v>1371.18</v>
      </c>
      <c r="E14408" s="3">
        <v>44888</v>
      </c>
    </row>
    <row r="14409" spans="1:5" ht="15.75" customHeight="1" x14ac:dyDescent="0.25">
      <c r="A14409" s="2">
        <v>14408</v>
      </c>
      <c r="B14409" s="2">
        <v>4159</v>
      </c>
      <c r="C14409" s="2" t="s">
        <v>16429</v>
      </c>
      <c r="D14409" s="2">
        <v>4678.38</v>
      </c>
      <c r="E14409" s="3">
        <v>44711</v>
      </c>
    </row>
    <row r="14410" spans="1:5" ht="15.75" customHeight="1" x14ac:dyDescent="0.25">
      <c r="A14410" s="2">
        <v>14409</v>
      </c>
      <c r="B14410" s="2">
        <v>4964</v>
      </c>
      <c r="C14410" s="2" t="s">
        <v>16430</v>
      </c>
      <c r="D14410" s="2">
        <v>6434.69</v>
      </c>
      <c r="E14410" s="3">
        <v>44858</v>
      </c>
    </row>
    <row r="14411" spans="1:5" ht="15.75" customHeight="1" x14ac:dyDescent="0.25">
      <c r="A14411" s="2">
        <v>14410</v>
      </c>
      <c r="B14411" s="2">
        <v>4100</v>
      </c>
      <c r="C14411" s="2" t="s">
        <v>16428</v>
      </c>
      <c r="D14411" s="2">
        <v>9617.44</v>
      </c>
      <c r="E14411" s="3">
        <v>44857</v>
      </c>
    </row>
    <row r="14412" spans="1:5" ht="15.75" customHeight="1" x14ac:dyDescent="0.25">
      <c r="A14412" s="2">
        <v>14411</v>
      </c>
      <c r="B14412" s="2">
        <v>4942</v>
      </c>
      <c r="C14412" s="2" t="s">
        <v>16429</v>
      </c>
      <c r="D14412" s="2">
        <v>856.09</v>
      </c>
      <c r="E14412" s="3">
        <v>45133</v>
      </c>
    </row>
    <row r="14413" spans="1:5" ht="15.75" customHeight="1" x14ac:dyDescent="0.25">
      <c r="A14413" s="2">
        <v>14412</v>
      </c>
      <c r="B14413" s="2">
        <v>995</v>
      </c>
      <c r="C14413" s="2" t="s">
        <v>16427</v>
      </c>
      <c r="D14413" s="2">
        <v>9684.42</v>
      </c>
      <c r="E14413" s="3">
        <v>45248</v>
      </c>
    </row>
    <row r="14414" spans="1:5" ht="15.75" customHeight="1" x14ac:dyDescent="0.25">
      <c r="A14414" s="2">
        <v>14413</v>
      </c>
      <c r="B14414" s="2">
        <v>948</v>
      </c>
      <c r="C14414" s="2" t="s">
        <v>16427</v>
      </c>
      <c r="D14414" s="2">
        <v>2839.61</v>
      </c>
      <c r="E14414" s="3">
        <v>44964</v>
      </c>
    </row>
    <row r="14415" spans="1:5" ht="15.75" customHeight="1" x14ac:dyDescent="0.25">
      <c r="A14415" s="2">
        <v>14414</v>
      </c>
      <c r="B14415" s="2">
        <v>4205</v>
      </c>
      <c r="C14415" s="2" t="s">
        <v>16428</v>
      </c>
      <c r="D14415" s="2">
        <v>8935.7099999999991</v>
      </c>
      <c r="E14415" s="3">
        <v>45613</v>
      </c>
    </row>
    <row r="14416" spans="1:5" ht="15.75" customHeight="1" x14ac:dyDescent="0.25">
      <c r="A14416" s="2">
        <v>14415</v>
      </c>
      <c r="B14416" s="2">
        <v>2473</v>
      </c>
      <c r="C14416" s="2" t="s">
        <v>16429</v>
      </c>
      <c r="D14416" s="2">
        <v>5490.31</v>
      </c>
      <c r="E14416" s="3">
        <v>45217</v>
      </c>
    </row>
    <row r="14417" spans="1:5" ht="15.75" customHeight="1" x14ac:dyDescent="0.25">
      <c r="A14417" s="2">
        <v>14416</v>
      </c>
      <c r="B14417" s="2">
        <v>2685</v>
      </c>
      <c r="C14417" s="2" t="s">
        <v>16428</v>
      </c>
      <c r="D14417" s="2">
        <v>3599.58</v>
      </c>
      <c r="E14417" s="3">
        <v>44869</v>
      </c>
    </row>
    <row r="14418" spans="1:5" ht="15.75" customHeight="1" x14ac:dyDescent="0.25">
      <c r="A14418" s="2">
        <v>14417</v>
      </c>
      <c r="B14418" s="2">
        <v>4440</v>
      </c>
      <c r="C14418" s="2" t="s">
        <v>16427</v>
      </c>
      <c r="D14418" s="2">
        <v>9555.2199999999993</v>
      </c>
      <c r="E14418" s="3">
        <v>44841</v>
      </c>
    </row>
    <row r="14419" spans="1:5" ht="15.75" customHeight="1" x14ac:dyDescent="0.25">
      <c r="A14419" s="2">
        <v>14418</v>
      </c>
      <c r="B14419" s="2">
        <v>3144</v>
      </c>
      <c r="C14419" s="2" t="s">
        <v>16429</v>
      </c>
      <c r="D14419" s="2">
        <v>5292.61</v>
      </c>
      <c r="E14419" s="3">
        <v>45588</v>
      </c>
    </row>
    <row r="14420" spans="1:5" ht="15.75" customHeight="1" x14ac:dyDescent="0.25">
      <c r="A14420" s="2">
        <v>14419</v>
      </c>
      <c r="B14420" s="2">
        <v>4044</v>
      </c>
      <c r="C14420" s="2" t="s">
        <v>16427</v>
      </c>
      <c r="D14420" s="2">
        <v>6887.82</v>
      </c>
      <c r="E14420" s="3">
        <v>44779</v>
      </c>
    </row>
    <row r="14421" spans="1:5" ht="15.75" customHeight="1" x14ac:dyDescent="0.25">
      <c r="A14421" s="2">
        <v>14420</v>
      </c>
      <c r="B14421" s="2">
        <v>3520</v>
      </c>
      <c r="C14421" s="2" t="s">
        <v>16430</v>
      </c>
      <c r="D14421" s="2">
        <v>455.85</v>
      </c>
      <c r="E14421" s="3">
        <v>44910</v>
      </c>
    </row>
    <row r="14422" spans="1:5" ht="15.75" customHeight="1" x14ac:dyDescent="0.25">
      <c r="A14422" s="2">
        <v>14421</v>
      </c>
      <c r="B14422" s="2">
        <v>4722</v>
      </c>
      <c r="C14422" s="2" t="s">
        <v>16429</v>
      </c>
      <c r="D14422" s="2">
        <v>1882.14</v>
      </c>
      <c r="E14422" s="3">
        <v>44726</v>
      </c>
    </row>
    <row r="14423" spans="1:5" ht="15.75" customHeight="1" x14ac:dyDescent="0.25">
      <c r="A14423" s="2">
        <v>14422</v>
      </c>
      <c r="B14423" s="2">
        <v>1228</v>
      </c>
      <c r="C14423" s="2" t="s">
        <v>16428</v>
      </c>
      <c r="D14423" s="2">
        <v>3295.03</v>
      </c>
      <c r="E14423" s="3">
        <v>45502</v>
      </c>
    </row>
    <row r="14424" spans="1:5" ht="15.75" customHeight="1" x14ac:dyDescent="0.25">
      <c r="A14424" s="2">
        <v>14423</v>
      </c>
      <c r="B14424" s="2">
        <v>1286</v>
      </c>
      <c r="C14424" s="2" t="s">
        <v>16430</v>
      </c>
      <c r="D14424" s="2">
        <v>9728.35</v>
      </c>
      <c r="E14424" s="3">
        <v>44698</v>
      </c>
    </row>
    <row r="14425" spans="1:5" ht="15.75" customHeight="1" x14ac:dyDescent="0.25">
      <c r="A14425" s="2">
        <v>14424</v>
      </c>
      <c r="B14425" s="2">
        <v>783</v>
      </c>
      <c r="C14425" s="2" t="s">
        <v>16429</v>
      </c>
      <c r="D14425" s="2">
        <v>7355.94</v>
      </c>
      <c r="E14425" s="3">
        <v>45255</v>
      </c>
    </row>
    <row r="14426" spans="1:5" ht="15.75" customHeight="1" x14ac:dyDescent="0.25">
      <c r="A14426" s="2">
        <v>14425</v>
      </c>
      <c r="B14426" s="2">
        <v>3943</v>
      </c>
      <c r="C14426" s="2" t="s">
        <v>16428</v>
      </c>
      <c r="D14426" s="2">
        <v>3023.74</v>
      </c>
      <c r="E14426" s="3">
        <v>44748</v>
      </c>
    </row>
    <row r="14427" spans="1:5" ht="15.75" customHeight="1" x14ac:dyDescent="0.25">
      <c r="A14427" s="2">
        <v>14426</v>
      </c>
      <c r="B14427" s="2">
        <v>3986</v>
      </c>
      <c r="C14427" s="2" t="s">
        <v>16430</v>
      </c>
      <c r="D14427" s="2">
        <v>1646.56</v>
      </c>
      <c r="E14427" s="3">
        <v>44963</v>
      </c>
    </row>
    <row r="14428" spans="1:5" ht="15.75" customHeight="1" x14ac:dyDescent="0.25">
      <c r="A14428" s="2">
        <v>14427</v>
      </c>
      <c r="B14428" s="2">
        <v>245</v>
      </c>
      <c r="C14428" s="2" t="s">
        <v>16427</v>
      </c>
      <c r="D14428" s="2">
        <v>1775.68</v>
      </c>
      <c r="E14428" s="3">
        <v>45297</v>
      </c>
    </row>
    <row r="14429" spans="1:5" ht="15.75" customHeight="1" x14ac:dyDescent="0.25">
      <c r="A14429" s="2">
        <v>14428</v>
      </c>
      <c r="B14429" s="2">
        <v>827</v>
      </c>
      <c r="C14429" s="2" t="s">
        <v>16427</v>
      </c>
      <c r="D14429" s="2">
        <v>9420.75</v>
      </c>
      <c r="E14429" s="3">
        <v>44821</v>
      </c>
    </row>
    <row r="14430" spans="1:5" ht="15.75" customHeight="1" x14ac:dyDescent="0.25">
      <c r="A14430" s="2">
        <v>14429</v>
      </c>
      <c r="B14430" s="2">
        <v>3315</v>
      </c>
      <c r="C14430" s="2" t="s">
        <v>16427</v>
      </c>
      <c r="D14430" s="2">
        <v>4688.46</v>
      </c>
      <c r="E14430" s="3">
        <v>45567</v>
      </c>
    </row>
    <row r="14431" spans="1:5" ht="15.75" customHeight="1" x14ac:dyDescent="0.25">
      <c r="A14431" s="2">
        <v>14430</v>
      </c>
      <c r="B14431" s="2">
        <v>4163</v>
      </c>
      <c r="C14431" s="2" t="s">
        <v>16428</v>
      </c>
      <c r="D14431" s="2">
        <v>4395.2700000000004</v>
      </c>
      <c r="E14431" s="3">
        <v>45560</v>
      </c>
    </row>
    <row r="14432" spans="1:5" ht="15.75" customHeight="1" x14ac:dyDescent="0.25">
      <c r="A14432" s="2">
        <v>14431</v>
      </c>
      <c r="B14432" s="2">
        <v>914</v>
      </c>
      <c r="C14432" s="2" t="s">
        <v>16427</v>
      </c>
      <c r="D14432" s="2">
        <v>2042.32</v>
      </c>
      <c r="E14432" s="3">
        <v>45054</v>
      </c>
    </row>
    <row r="14433" spans="1:5" ht="15.75" customHeight="1" x14ac:dyDescent="0.25">
      <c r="A14433" s="2">
        <v>14432</v>
      </c>
      <c r="B14433" s="2">
        <v>2451</v>
      </c>
      <c r="C14433" s="2" t="s">
        <v>16429</v>
      </c>
      <c r="D14433" s="2">
        <v>6946.29</v>
      </c>
      <c r="E14433" s="3">
        <v>44854</v>
      </c>
    </row>
    <row r="14434" spans="1:5" ht="15.75" customHeight="1" x14ac:dyDescent="0.25">
      <c r="A14434" s="2">
        <v>14433</v>
      </c>
      <c r="B14434" s="2">
        <v>1260</v>
      </c>
      <c r="C14434" s="2" t="s">
        <v>16430</v>
      </c>
      <c r="D14434" s="2">
        <v>3318.02</v>
      </c>
      <c r="E14434" s="3">
        <v>45071</v>
      </c>
    </row>
    <row r="14435" spans="1:5" ht="15.75" customHeight="1" x14ac:dyDescent="0.25">
      <c r="A14435" s="2">
        <v>14434</v>
      </c>
      <c r="B14435" s="2">
        <v>3802</v>
      </c>
      <c r="C14435" s="2" t="s">
        <v>16430</v>
      </c>
      <c r="D14435" s="2">
        <v>5156.7299999999996</v>
      </c>
      <c r="E14435" s="3">
        <v>45254</v>
      </c>
    </row>
    <row r="14436" spans="1:5" ht="15.75" customHeight="1" x14ac:dyDescent="0.25">
      <c r="A14436" s="2">
        <v>14435</v>
      </c>
      <c r="B14436" s="2">
        <v>3387</v>
      </c>
      <c r="C14436" s="2" t="s">
        <v>16430</v>
      </c>
      <c r="D14436" s="2">
        <v>1888.18</v>
      </c>
      <c r="E14436" s="3">
        <v>44895</v>
      </c>
    </row>
    <row r="14437" spans="1:5" ht="15.75" customHeight="1" x14ac:dyDescent="0.25">
      <c r="A14437" s="2">
        <v>14436</v>
      </c>
      <c r="B14437" s="2">
        <v>3655</v>
      </c>
      <c r="C14437" s="2" t="s">
        <v>16427</v>
      </c>
      <c r="D14437" s="2">
        <v>7714.94</v>
      </c>
      <c r="E14437" s="3">
        <v>45570</v>
      </c>
    </row>
    <row r="14438" spans="1:5" ht="15.75" customHeight="1" x14ac:dyDescent="0.25">
      <c r="A14438" s="2">
        <v>14437</v>
      </c>
      <c r="B14438" s="2">
        <v>3435</v>
      </c>
      <c r="C14438" s="2" t="s">
        <v>16430</v>
      </c>
      <c r="D14438" s="2">
        <v>6764.31</v>
      </c>
      <c r="E14438" s="3">
        <v>44976</v>
      </c>
    </row>
    <row r="14439" spans="1:5" ht="15.75" customHeight="1" x14ac:dyDescent="0.25">
      <c r="A14439" s="2">
        <v>14438</v>
      </c>
      <c r="B14439" s="2">
        <v>1476</v>
      </c>
      <c r="C14439" s="2" t="s">
        <v>16427</v>
      </c>
      <c r="D14439" s="2">
        <v>4767.03</v>
      </c>
      <c r="E14439" s="3">
        <v>45629</v>
      </c>
    </row>
    <row r="14440" spans="1:5" ht="15.75" customHeight="1" x14ac:dyDescent="0.25">
      <c r="A14440" s="2">
        <v>14439</v>
      </c>
      <c r="B14440" s="2">
        <v>1966</v>
      </c>
      <c r="C14440" s="2" t="s">
        <v>16427</v>
      </c>
      <c r="D14440" s="2">
        <v>2015.71</v>
      </c>
      <c r="E14440" s="3">
        <v>45377</v>
      </c>
    </row>
    <row r="14441" spans="1:5" ht="15.75" customHeight="1" x14ac:dyDescent="0.25">
      <c r="A14441" s="2">
        <v>14440</v>
      </c>
      <c r="B14441" s="2">
        <v>1448</v>
      </c>
      <c r="C14441" s="2" t="s">
        <v>16429</v>
      </c>
      <c r="D14441" s="2">
        <v>1804.24</v>
      </c>
      <c r="E14441" s="3">
        <v>45576</v>
      </c>
    </row>
    <row r="14442" spans="1:5" ht="15.75" customHeight="1" x14ac:dyDescent="0.25">
      <c r="A14442" s="2">
        <v>14441</v>
      </c>
      <c r="B14442" s="2">
        <v>304</v>
      </c>
      <c r="C14442" s="2" t="s">
        <v>16428</v>
      </c>
      <c r="D14442" s="2">
        <v>3594.88</v>
      </c>
      <c r="E14442" s="3">
        <v>45497</v>
      </c>
    </row>
    <row r="14443" spans="1:5" ht="15.75" customHeight="1" x14ac:dyDescent="0.25">
      <c r="A14443" s="2">
        <v>14442</v>
      </c>
      <c r="B14443" s="2">
        <v>1604</v>
      </c>
      <c r="C14443" s="2" t="s">
        <v>16427</v>
      </c>
      <c r="D14443" s="2">
        <v>5016.24</v>
      </c>
      <c r="E14443" s="3">
        <v>44949</v>
      </c>
    </row>
    <row r="14444" spans="1:5" ht="15.75" customHeight="1" x14ac:dyDescent="0.25">
      <c r="A14444" s="2">
        <v>14443</v>
      </c>
      <c r="B14444" s="2">
        <v>38</v>
      </c>
      <c r="C14444" s="2" t="s">
        <v>16428</v>
      </c>
      <c r="D14444" s="2">
        <v>9088.34</v>
      </c>
      <c r="E14444" s="3">
        <v>45696</v>
      </c>
    </row>
    <row r="14445" spans="1:5" ht="15.75" customHeight="1" x14ac:dyDescent="0.25">
      <c r="A14445" s="2">
        <v>14444</v>
      </c>
      <c r="B14445" s="2">
        <v>923</v>
      </c>
      <c r="C14445" s="2" t="s">
        <v>16427</v>
      </c>
      <c r="D14445" s="2">
        <v>89.17</v>
      </c>
      <c r="E14445" s="3">
        <v>45371</v>
      </c>
    </row>
    <row r="14446" spans="1:5" ht="15.75" customHeight="1" x14ac:dyDescent="0.25">
      <c r="A14446" s="2">
        <v>14445</v>
      </c>
      <c r="B14446" s="2">
        <v>481</v>
      </c>
      <c r="C14446" s="2" t="s">
        <v>16427</v>
      </c>
      <c r="D14446" s="2">
        <v>8003.05</v>
      </c>
      <c r="E14446" s="3">
        <v>45411</v>
      </c>
    </row>
    <row r="14447" spans="1:5" ht="15.75" customHeight="1" x14ac:dyDescent="0.25">
      <c r="A14447" s="2">
        <v>14446</v>
      </c>
      <c r="B14447" s="2">
        <v>1240</v>
      </c>
      <c r="C14447" s="2" t="s">
        <v>16430</v>
      </c>
      <c r="D14447" s="2">
        <v>1745.11</v>
      </c>
      <c r="E14447" s="3">
        <v>45513</v>
      </c>
    </row>
    <row r="14448" spans="1:5" ht="15.75" customHeight="1" x14ac:dyDescent="0.25">
      <c r="A14448" s="2">
        <v>14447</v>
      </c>
      <c r="B14448" s="2">
        <v>1251</v>
      </c>
      <c r="C14448" s="2" t="s">
        <v>16428</v>
      </c>
      <c r="D14448" s="2">
        <v>2541.35</v>
      </c>
      <c r="E14448" s="3">
        <v>45204</v>
      </c>
    </row>
    <row r="14449" spans="1:5" ht="15.75" customHeight="1" x14ac:dyDescent="0.25">
      <c r="A14449" s="2">
        <v>14448</v>
      </c>
      <c r="B14449" s="2">
        <v>700</v>
      </c>
      <c r="C14449" s="2" t="s">
        <v>16429</v>
      </c>
      <c r="D14449" s="2">
        <v>7875.89</v>
      </c>
      <c r="E14449" s="3">
        <v>45004</v>
      </c>
    </row>
    <row r="14450" spans="1:5" ht="15.75" customHeight="1" x14ac:dyDescent="0.25">
      <c r="A14450" s="2">
        <v>14449</v>
      </c>
      <c r="B14450" s="2">
        <v>2242</v>
      </c>
      <c r="C14450" s="2" t="s">
        <v>16430</v>
      </c>
      <c r="D14450" s="2">
        <v>419.22</v>
      </c>
      <c r="E14450" s="3">
        <v>45732</v>
      </c>
    </row>
    <row r="14451" spans="1:5" ht="15.75" customHeight="1" x14ac:dyDescent="0.25">
      <c r="A14451" s="2">
        <v>14450</v>
      </c>
      <c r="B14451" s="2">
        <v>4044</v>
      </c>
      <c r="C14451" s="2" t="s">
        <v>16430</v>
      </c>
      <c r="D14451" s="2">
        <v>4064.32</v>
      </c>
      <c r="E14451" s="3">
        <v>45730</v>
      </c>
    </row>
    <row r="14452" spans="1:5" ht="15.75" customHeight="1" x14ac:dyDescent="0.25">
      <c r="A14452" s="2">
        <v>14451</v>
      </c>
      <c r="B14452" s="2">
        <v>752</v>
      </c>
      <c r="C14452" s="2" t="s">
        <v>16428</v>
      </c>
      <c r="D14452" s="2">
        <v>4150.01</v>
      </c>
      <c r="E14452" s="3">
        <v>45658</v>
      </c>
    </row>
    <row r="14453" spans="1:5" ht="15.75" customHeight="1" x14ac:dyDescent="0.25">
      <c r="A14453" s="2">
        <v>14452</v>
      </c>
      <c r="B14453" s="2">
        <v>3411</v>
      </c>
      <c r="C14453" s="2" t="s">
        <v>16428</v>
      </c>
      <c r="D14453" s="2">
        <v>8315.86</v>
      </c>
      <c r="E14453" s="3">
        <v>45330</v>
      </c>
    </row>
    <row r="14454" spans="1:5" ht="15.75" customHeight="1" x14ac:dyDescent="0.25">
      <c r="A14454" s="2">
        <v>14453</v>
      </c>
      <c r="B14454" s="2">
        <v>4064</v>
      </c>
      <c r="C14454" s="2" t="s">
        <v>16429</v>
      </c>
      <c r="D14454" s="2">
        <v>1085.7</v>
      </c>
      <c r="E14454" s="3">
        <v>44871</v>
      </c>
    </row>
    <row r="14455" spans="1:5" ht="15.75" customHeight="1" x14ac:dyDescent="0.25">
      <c r="A14455" s="2">
        <v>14454</v>
      </c>
      <c r="B14455" s="2">
        <v>4140</v>
      </c>
      <c r="C14455" s="2" t="s">
        <v>16429</v>
      </c>
      <c r="D14455" s="2">
        <v>9054.66</v>
      </c>
      <c r="E14455" s="3">
        <v>45718</v>
      </c>
    </row>
    <row r="14456" spans="1:5" ht="15.75" customHeight="1" x14ac:dyDescent="0.25">
      <c r="A14456" s="2">
        <v>14455</v>
      </c>
      <c r="B14456" s="2">
        <v>1552</v>
      </c>
      <c r="C14456" s="2" t="s">
        <v>16429</v>
      </c>
      <c r="D14456" s="2">
        <v>3217.34</v>
      </c>
      <c r="E14456" s="3">
        <v>45575</v>
      </c>
    </row>
    <row r="14457" spans="1:5" ht="15.75" customHeight="1" x14ac:dyDescent="0.25">
      <c r="A14457" s="2">
        <v>14456</v>
      </c>
      <c r="B14457" s="2">
        <v>3862</v>
      </c>
      <c r="C14457" s="2" t="s">
        <v>16428</v>
      </c>
      <c r="D14457" s="2">
        <v>5759.45</v>
      </c>
      <c r="E14457" s="3">
        <v>45657</v>
      </c>
    </row>
    <row r="14458" spans="1:5" ht="15.75" customHeight="1" x14ac:dyDescent="0.25">
      <c r="A14458" s="2">
        <v>14457</v>
      </c>
      <c r="B14458" s="2">
        <v>2542</v>
      </c>
      <c r="C14458" s="2" t="s">
        <v>16427</v>
      </c>
      <c r="D14458" s="2">
        <v>3148.86</v>
      </c>
      <c r="E14458" s="3">
        <v>44874</v>
      </c>
    </row>
    <row r="14459" spans="1:5" ht="15.75" customHeight="1" x14ac:dyDescent="0.25">
      <c r="A14459" s="2">
        <v>14458</v>
      </c>
      <c r="B14459" s="2">
        <v>4929</v>
      </c>
      <c r="C14459" s="2" t="s">
        <v>16427</v>
      </c>
      <c r="D14459" s="2">
        <v>6118.33</v>
      </c>
      <c r="E14459" s="3">
        <v>45140</v>
      </c>
    </row>
    <row r="14460" spans="1:5" ht="15.75" customHeight="1" x14ac:dyDescent="0.25">
      <c r="A14460" s="2">
        <v>14459</v>
      </c>
      <c r="B14460" s="2">
        <v>3581</v>
      </c>
      <c r="C14460" s="2" t="s">
        <v>16428</v>
      </c>
      <c r="D14460" s="2">
        <v>5280.4</v>
      </c>
      <c r="E14460" s="3">
        <v>45257</v>
      </c>
    </row>
    <row r="14461" spans="1:5" ht="15.75" customHeight="1" x14ac:dyDescent="0.25">
      <c r="A14461" s="2">
        <v>14460</v>
      </c>
      <c r="B14461" s="2">
        <v>1958</v>
      </c>
      <c r="C14461" s="2" t="s">
        <v>16430</v>
      </c>
      <c r="D14461" s="2">
        <v>3783.24</v>
      </c>
      <c r="E14461" s="3">
        <v>45262</v>
      </c>
    </row>
    <row r="14462" spans="1:5" ht="15.75" customHeight="1" x14ac:dyDescent="0.25">
      <c r="A14462" s="2">
        <v>14461</v>
      </c>
      <c r="B14462" s="2">
        <v>4399</v>
      </c>
      <c r="C14462" s="2" t="s">
        <v>16428</v>
      </c>
      <c r="D14462" s="2">
        <v>4443.92</v>
      </c>
      <c r="E14462" s="3">
        <v>44780</v>
      </c>
    </row>
    <row r="14463" spans="1:5" ht="15.75" customHeight="1" x14ac:dyDescent="0.25">
      <c r="A14463" s="2">
        <v>14462</v>
      </c>
      <c r="B14463" s="2">
        <v>1827</v>
      </c>
      <c r="C14463" s="2" t="s">
        <v>16429</v>
      </c>
      <c r="D14463" s="2">
        <v>7501.85</v>
      </c>
      <c r="E14463" s="3">
        <v>45039</v>
      </c>
    </row>
    <row r="14464" spans="1:5" ht="15.75" customHeight="1" x14ac:dyDescent="0.25">
      <c r="A14464" s="2">
        <v>14463</v>
      </c>
      <c r="B14464" s="2">
        <v>4785</v>
      </c>
      <c r="C14464" s="2" t="s">
        <v>16430</v>
      </c>
      <c r="D14464" s="2">
        <v>2238.92</v>
      </c>
      <c r="E14464" s="3">
        <v>45048</v>
      </c>
    </row>
    <row r="14465" spans="1:5" ht="15.75" customHeight="1" x14ac:dyDescent="0.25">
      <c r="A14465" s="2">
        <v>14464</v>
      </c>
      <c r="B14465" s="2">
        <v>3640</v>
      </c>
      <c r="C14465" s="2" t="s">
        <v>16430</v>
      </c>
      <c r="D14465" s="2">
        <v>6012.58</v>
      </c>
      <c r="E14465" s="3">
        <v>45536</v>
      </c>
    </row>
    <row r="14466" spans="1:5" ht="15.75" customHeight="1" x14ac:dyDescent="0.25">
      <c r="A14466" s="2">
        <v>14465</v>
      </c>
      <c r="B14466" s="2">
        <v>4262</v>
      </c>
      <c r="C14466" s="2" t="s">
        <v>16427</v>
      </c>
      <c r="D14466" s="2">
        <v>6822.12</v>
      </c>
      <c r="E14466" s="3">
        <v>44763</v>
      </c>
    </row>
    <row r="14467" spans="1:5" ht="15.75" customHeight="1" x14ac:dyDescent="0.25">
      <c r="A14467" s="2">
        <v>14466</v>
      </c>
      <c r="B14467" s="2">
        <v>1684</v>
      </c>
      <c r="C14467" s="2" t="s">
        <v>16430</v>
      </c>
      <c r="D14467" s="2">
        <v>7110.01</v>
      </c>
      <c r="E14467" s="3">
        <v>45548</v>
      </c>
    </row>
    <row r="14468" spans="1:5" ht="15.75" customHeight="1" x14ac:dyDescent="0.25">
      <c r="A14468" s="2">
        <v>14467</v>
      </c>
      <c r="B14468" s="2">
        <v>4267</v>
      </c>
      <c r="C14468" s="2" t="s">
        <v>16427</v>
      </c>
      <c r="D14468" s="2">
        <v>2289.8200000000002</v>
      </c>
      <c r="E14468" s="3">
        <v>45436</v>
      </c>
    </row>
    <row r="14469" spans="1:5" ht="15.75" customHeight="1" x14ac:dyDescent="0.25">
      <c r="A14469" s="2">
        <v>14468</v>
      </c>
      <c r="B14469" s="2">
        <v>4217</v>
      </c>
      <c r="C14469" s="2" t="s">
        <v>16430</v>
      </c>
      <c r="D14469" s="2">
        <v>9969.89</v>
      </c>
      <c r="E14469" s="3">
        <v>45656</v>
      </c>
    </row>
    <row r="14470" spans="1:5" ht="15.75" customHeight="1" x14ac:dyDescent="0.25">
      <c r="A14470" s="2">
        <v>14469</v>
      </c>
      <c r="B14470" s="2">
        <v>1734</v>
      </c>
      <c r="C14470" s="2" t="s">
        <v>16427</v>
      </c>
      <c r="D14470" s="2">
        <v>9392.3700000000008</v>
      </c>
      <c r="E14470" s="3">
        <v>45287</v>
      </c>
    </row>
    <row r="14471" spans="1:5" ht="15.75" customHeight="1" x14ac:dyDescent="0.25">
      <c r="A14471" s="2">
        <v>14470</v>
      </c>
      <c r="B14471" s="2">
        <v>806</v>
      </c>
      <c r="C14471" s="2" t="s">
        <v>16429</v>
      </c>
      <c r="D14471" s="2">
        <v>4712.1899999999996</v>
      </c>
      <c r="E14471" s="3">
        <v>44938</v>
      </c>
    </row>
    <row r="14472" spans="1:5" ht="15.75" customHeight="1" x14ac:dyDescent="0.25">
      <c r="A14472" s="2">
        <v>14471</v>
      </c>
      <c r="B14472" s="2">
        <v>2200</v>
      </c>
      <c r="C14472" s="2" t="s">
        <v>16427</v>
      </c>
      <c r="D14472" s="2">
        <v>6364.9</v>
      </c>
      <c r="E14472" s="3">
        <v>45207</v>
      </c>
    </row>
    <row r="14473" spans="1:5" ht="15.75" customHeight="1" x14ac:dyDescent="0.25">
      <c r="A14473" s="2">
        <v>14472</v>
      </c>
      <c r="B14473" s="2">
        <v>4283</v>
      </c>
      <c r="C14473" s="2" t="s">
        <v>16428</v>
      </c>
      <c r="D14473" s="2">
        <v>5359.1</v>
      </c>
      <c r="E14473" s="3">
        <v>45211</v>
      </c>
    </row>
    <row r="14474" spans="1:5" ht="15.75" customHeight="1" x14ac:dyDescent="0.25">
      <c r="A14474" s="2">
        <v>14473</v>
      </c>
      <c r="B14474" s="2">
        <v>2078</v>
      </c>
      <c r="C14474" s="2" t="s">
        <v>16427</v>
      </c>
      <c r="D14474" s="2">
        <v>3851.92</v>
      </c>
      <c r="E14474" s="3">
        <v>45504</v>
      </c>
    </row>
    <row r="14475" spans="1:5" ht="15.75" customHeight="1" x14ac:dyDescent="0.25">
      <c r="A14475" s="2">
        <v>14474</v>
      </c>
      <c r="B14475" s="2">
        <v>4502</v>
      </c>
      <c r="C14475" s="2" t="s">
        <v>16427</v>
      </c>
      <c r="D14475" s="2">
        <v>2930.79</v>
      </c>
      <c r="E14475" s="3">
        <v>45492</v>
      </c>
    </row>
    <row r="14476" spans="1:5" ht="15.75" customHeight="1" x14ac:dyDescent="0.25">
      <c r="A14476" s="2">
        <v>14475</v>
      </c>
      <c r="B14476" s="2">
        <v>2414</v>
      </c>
      <c r="C14476" s="2" t="s">
        <v>16430</v>
      </c>
      <c r="D14476" s="2">
        <v>914.87</v>
      </c>
      <c r="E14476" s="3">
        <v>45205</v>
      </c>
    </row>
    <row r="14477" spans="1:5" ht="15.75" customHeight="1" x14ac:dyDescent="0.25">
      <c r="A14477" s="2">
        <v>14476</v>
      </c>
      <c r="B14477" s="2">
        <v>2572</v>
      </c>
      <c r="C14477" s="2" t="s">
        <v>16428</v>
      </c>
      <c r="D14477" s="2">
        <v>8201.51</v>
      </c>
      <c r="E14477" s="3">
        <v>44741</v>
      </c>
    </row>
    <row r="14478" spans="1:5" ht="15.75" customHeight="1" x14ac:dyDescent="0.25">
      <c r="A14478" s="2">
        <v>14477</v>
      </c>
      <c r="B14478" s="2">
        <v>3446</v>
      </c>
      <c r="C14478" s="2" t="s">
        <v>16428</v>
      </c>
      <c r="D14478" s="2">
        <v>2262.39</v>
      </c>
      <c r="E14478" s="3">
        <v>44894</v>
      </c>
    </row>
    <row r="14479" spans="1:5" ht="15.75" customHeight="1" x14ac:dyDescent="0.25">
      <c r="A14479" s="2">
        <v>14478</v>
      </c>
      <c r="B14479" s="2">
        <v>2425</v>
      </c>
      <c r="C14479" s="2" t="s">
        <v>16429</v>
      </c>
      <c r="D14479" s="2">
        <v>3387.42</v>
      </c>
      <c r="E14479" s="3">
        <v>45763</v>
      </c>
    </row>
    <row r="14480" spans="1:5" ht="15.75" customHeight="1" x14ac:dyDescent="0.25">
      <c r="A14480" s="2">
        <v>14479</v>
      </c>
      <c r="B14480" s="2">
        <v>2193</v>
      </c>
      <c r="C14480" s="2" t="s">
        <v>16430</v>
      </c>
      <c r="D14480" s="2">
        <v>7024.49</v>
      </c>
      <c r="E14480" s="3">
        <v>45223</v>
      </c>
    </row>
    <row r="14481" spans="1:5" ht="15.75" customHeight="1" x14ac:dyDescent="0.25">
      <c r="A14481" s="2">
        <v>14480</v>
      </c>
      <c r="B14481" s="2">
        <v>3923</v>
      </c>
      <c r="C14481" s="2" t="s">
        <v>16429</v>
      </c>
      <c r="D14481" s="2">
        <v>1105.3599999999999</v>
      </c>
      <c r="E14481" s="3">
        <v>44755</v>
      </c>
    </row>
    <row r="14482" spans="1:5" ht="15.75" customHeight="1" x14ac:dyDescent="0.25">
      <c r="A14482" s="2">
        <v>14481</v>
      </c>
      <c r="B14482" s="2">
        <v>4922</v>
      </c>
      <c r="C14482" s="2" t="s">
        <v>16430</v>
      </c>
      <c r="D14482" s="2">
        <v>1396.21</v>
      </c>
      <c r="E14482" s="3">
        <v>44996</v>
      </c>
    </row>
    <row r="14483" spans="1:5" ht="15.75" customHeight="1" x14ac:dyDescent="0.25">
      <c r="A14483" s="2">
        <v>14482</v>
      </c>
      <c r="B14483" s="2">
        <v>1350</v>
      </c>
      <c r="C14483" s="2" t="s">
        <v>16428</v>
      </c>
      <c r="D14483" s="2">
        <v>3026.35</v>
      </c>
      <c r="E14483" s="3">
        <v>45143</v>
      </c>
    </row>
    <row r="14484" spans="1:5" ht="15.75" customHeight="1" x14ac:dyDescent="0.25">
      <c r="A14484" s="2">
        <v>14483</v>
      </c>
      <c r="B14484" s="2">
        <v>1519</v>
      </c>
      <c r="C14484" s="2" t="s">
        <v>16430</v>
      </c>
      <c r="D14484" s="2">
        <v>5884.06</v>
      </c>
      <c r="E14484" s="3">
        <v>45655</v>
      </c>
    </row>
    <row r="14485" spans="1:5" ht="15.75" customHeight="1" x14ac:dyDescent="0.25">
      <c r="A14485" s="2">
        <v>14484</v>
      </c>
      <c r="B14485" s="2">
        <v>2394</v>
      </c>
      <c r="C14485" s="2" t="s">
        <v>16429</v>
      </c>
      <c r="D14485" s="2">
        <v>7511.6</v>
      </c>
      <c r="E14485" s="3">
        <v>45504</v>
      </c>
    </row>
    <row r="14486" spans="1:5" ht="15.75" customHeight="1" x14ac:dyDescent="0.25">
      <c r="A14486" s="2">
        <v>14485</v>
      </c>
      <c r="B14486" s="2">
        <v>2337</v>
      </c>
      <c r="C14486" s="2" t="s">
        <v>16429</v>
      </c>
      <c r="D14486" s="2">
        <v>4731.28</v>
      </c>
      <c r="E14486" s="3">
        <v>44737</v>
      </c>
    </row>
    <row r="14487" spans="1:5" ht="15.75" customHeight="1" x14ac:dyDescent="0.25">
      <c r="A14487" s="2">
        <v>14486</v>
      </c>
      <c r="B14487" s="2">
        <v>4432</v>
      </c>
      <c r="C14487" s="2" t="s">
        <v>16427</v>
      </c>
      <c r="D14487" s="2">
        <v>555.27</v>
      </c>
      <c r="E14487" s="3">
        <v>44927</v>
      </c>
    </row>
    <row r="14488" spans="1:5" ht="15.75" customHeight="1" x14ac:dyDescent="0.25">
      <c r="A14488" s="2">
        <v>14487</v>
      </c>
      <c r="B14488" s="2">
        <v>4671</v>
      </c>
      <c r="C14488" s="2" t="s">
        <v>16428</v>
      </c>
      <c r="D14488" s="2">
        <v>5967.63</v>
      </c>
      <c r="E14488" s="3">
        <v>45562</v>
      </c>
    </row>
    <row r="14489" spans="1:5" ht="15.75" customHeight="1" x14ac:dyDescent="0.25">
      <c r="A14489" s="2">
        <v>14488</v>
      </c>
      <c r="B14489" s="2">
        <v>3201</v>
      </c>
      <c r="C14489" s="2" t="s">
        <v>16427</v>
      </c>
      <c r="D14489" s="2">
        <v>3194.28</v>
      </c>
      <c r="E14489" s="3">
        <v>45497</v>
      </c>
    </row>
    <row r="14490" spans="1:5" ht="15.75" customHeight="1" x14ac:dyDescent="0.25">
      <c r="A14490" s="2">
        <v>14489</v>
      </c>
      <c r="B14490" s="2">
        <v>674</v>
      </c>
      <c r="C14490" s="2" t="s">
        <v>16427</v>
      </c>
      <c r="D14490" s="2">
        <v>7317.59</v>
      </c>
      <c r="E14490" s="3">
        <v>45181</v>
      </c>
    </row>
    <row r="14491" spans="1:5" ht="15.75" customHeight="1" x14ac:dyDescent="0.25">
      <c r="A14491" s="2">
        <v>14490</v>
      </c>
      <c r="B14491" s="2">
        <v>2619</v>
      </c>
      <c r="C14491" s="2" t="s">
        <v>16428</v>
      </c>
      <c r="D14491" s="2">
        <v>6278.22</v>
      </c>
      <c r="E14491" s="3">
        <v>45380</v>
      </c>
    </row>
    <row r="14492" spans="1:5" ht="15.75" customHeight="1" x14ac:dyDescent="0.25">
      <c r="A14492" s="2">
        <v>14491</v>
      </c>
      <c r="B14492" s="2">
        <v>1530</v>
      </c>
      <c r="C14492" s="2" t="s">
        <v>16430</v>
      </c>
      <c r="D14492" s="2">
        <v>6978.16</v>
      </c>
      <c r="E14492" s="3">
        <v>45521</v>
      </c>
    </row>
    <row r="14493" spans="1:5" ht="15.75" customHeight="1" x14ac:dyDescent="0.25">
      <c r="A14493" s="2">
        <v>14492</v>
      </c>
      <c r="B14493" s="2">
        <v>4124</v>
      </c>
      <c r="C14493" s="2" t="s">
        <v>16428</v>
      </c>
      <c r="D14493" s="2">
        <v>4360.3900000000003</v>
      </c>
      <c r="E14493" s="3">
        <v>45629</v>
      </c>
    </row>
    <row r="14494" spans="1:5" ht="15.75" customHeight="1" x14ac:dyDescent="0.25">
      <c r="A14494" s="2">
        <v>14493</v>
      </c>
      <c r="B14494" s="2">
        <v>3101</v>
      </c>
      <c r="C14494" s="2" t="s">
        <v>16429</v>
      </c>
      <c r="D14494" s="2">
        <v>9578.92</v>
      </c>
      <c r="E14494" s="3">
        <v>45687</v>
      </c>
    </row>
    <row r="14495" spans="1:5" ht="15.75" customHeight="1" x14ac:dyDescent="0.25">
      <c r="A14495" s="2">
        <v>14494</v>
      </c>
      <c r="B14495" s="2">
        <v>1187</v>
      </c>
      <c r="C14495" s="2" t="s">
        <v>16427</v>
      </c>
      <c r="D14495" s="2">
        <v>3475.11</v>
      </c>
      <c r="E14495" s="3">
        <v>45131</v>
      </c>
    </row>
    <row r="14496" spans="1:5" ht="15.75" customHeight="1" x14ac:dyDescent="0.25">
      <c r="A14496" s="2">
        <v>14495</v>
      </c>
      <c r="B14496" s="2">
        <v>3591</v>
      </c>
      <c r="C14496" s="2" t="s">
        <v>16429</v>
      </c>
      <c r="D14496" s="2">
        <v>5182.62</v>
      </c>
      <c r="E14496" s="3">
        <v>44812</v>
      </c>
    </row>
    <row r="14497" spans="1:5" ht="15.75" customHeight="1" x14ac:dyDescent="0.25">
      <c r="A14497" s="2">
        <v>14496</v>
      </c>
      <c r="B14497" s="2">
        <v>2586</v>
      </c>
      <c r="C14497" s="2" t="s">
        <v>16429</v>
      </c>
      <c r="D14497" s="2">
        <v>3697.83</v>
      </c>
      <c r="E14497" s="3">
        <v>45389</v>
      </c>
    </row>
    <row r="14498" spans="1:5" ht="15.75" customHeight="1" x14ac:dyDescent="0.25">
      <c r="A14498" s="2">
        <v>14497</v>
      </c>
      <c r="B14498" s="2">
        <v>1540</v>
      </c>
      <c r="C14498" s="2" t="s">
        <v>16427</v>
      </c>
      <c r="D14498" s="2">
        <v>4447.2700000000004</v>
      </c>
      <c r="E14498" s="3">
        <v>45660</v>
      </c>
    </row>
    <row r="14499" spans="1:5" ht="15.75" customHeight="1" x14ac:dyDescent="0.25">
      <c r="A14499" s="2">
        <v>14498</v>
      </c>
      <c r="B14499" s="2">
        <v>1958</v>
      </c>
      <c r="C14499" s="2" t="s">
        <v>16429</v>
      </c>
      <c r="D14499" s="2">
        <v>99.15</v>
      </c>
      <c r="E14499" s="3">
        <v>44794</v>
      </c>
    </row>
    <row r="14500" spans="1:5" ht="15.75" customHeight="1" x14ac:dyDescent="0.25">
      <c r="A14500" s="2">
        <v>14499</v>
      </c>
      <c r="B14500" s="2">
        <v>4408</v>
      </c>
      <c r="C14500" s="2" t="s">
        <v>16430</v>
      </c>
      <c r="D14500" s="2">
        <v>7816.74</v>
      </c>
      <c r="E14500" s="3">
        <v>45156</v>
      </c>
    </row>
    <row r="14501" spans="1:5" ht="15.75" customHeight="1" x14ac:dyDescent="0.25">
      <c r="A14501" s="2">
        <v>14500</v>
      </c>
      <c r="B14501" s="2">
        <v>2743</v>
      </c>
      <c r="C14501" s="2" t="s">
        <v>16430</v>
      </c>
      <c r="D14501" s="2">
        <v>4145.13</v>
      </c>
      <c r="E14501" s="3">
        <v>45505</v>
      </c>
    </row>
    <row r="14502" spans="1:5" ht="15.75" customHeight="1" x14ac:dyDescent="0.25">
      <c r="A14502" s="2">
        <v>14501</v>
      </c>
      <c r="B14502" s="2">
        <v>2604</v>
      </c>
      <c r="C14502" s="2" t="s">
        <v>16430</v>
      </c>
      <c r="D14502" s="2">
        <v>4643.1499999999996</v>
      </c>
      <c r="E14502" s="3">
        <v>44891</v>
      </c>
    </row>
    <row r="14503" spans="1:5" ht="15.75" customHeight="1" x14ac:dyDescent="0.25">
      <c r="A14503" s="2">
        <v>14502</v>
      </c>
      <c r="B14503" s="2">
        <v>2749</v>
      </c>
      <c r="C14503" s="2" t="s">
        <v>16428</v>
      </c>
      <c r="D14503" s="2">
        <v>531.88</v>
      </c>
      <c r="E14503" s="3">
        <v>45462</v>
      </c>
    </row>
    <row r="14504" spans="1:5" ht="15.75" customHeight="1" x14ac:dyDescent="0.25">
      <c r="A14504" s="2">
        <v>14503</v>
      </c>
      <c r="B14504" s="2">
        <v>1234</v>
      </c>
      <c r="C14504" s="2" t="s">
        <v>16428</v>
      </c>
      <c r="D14504" s="2">
        <v>8368.11</v>
      </c>
      <c r="E14504" s="3">
        <v>44735</v>
      </c>
    </row>
    <row r="14505" spans="1:5" ht="15.75" customHeight="1" x14ac:dyDescent="0.25">
      <c r="A14505" s="2">
        <v>14504</v>
      </c>
      <c r="B14505" s="2">
        <v>4635</v>
      </c>
      <c r="C14505" s="2" t="s">
        <v>16430</v>
      </c>
      <c r="D14505" s="2">
        <v>3373.2</v>
      </c>
      <c r="E14505" s="3">
        <v>44948</v>
      </c>
    </row>
    <row r="14506" spans="1:5" ht="15.75" customHeight="1" x14ac:dyDescent="0.25">
      <c r="A14506" s="2">
        <v>14505</v>
      </c>
      <c r="B14506" s="2">
        <v>2397</v>
      </c>
      <c r="C14506" s="2" t="s">
        <v>16427</v>
      </c>
      <c r="D14506" s="2">
        <v>1958.52</v>
      </c>
      <c r="E14506" s="3">
        <v>45246</v>
      </c>
    </row>
    <row r="14507" spans="1:5" ht="15.75" customHeight="1" x14ac:dyDescent="0.25">
      <c r="A14507" s="2">
        <v>14506</v>
      </c>
      <c r="B14507" s="2">
        <v>2553</v>
      </c>
      <c r="C14507" s="2" t="s">
        <v>16427</v>
      </c>
      <c r="D14507" s="2">
        <v>8694.1</v>
      </c>
      <c r="E14507" s="3">
        <v>45442</v>
      </c>
    </row>
    <row r="14508" spans="1:5" ht="15.75" customHeight="1" x14ac:dyDescent="0.25">
      <c r="A14508" s="2">
        <v>14507</v>
      </c>
      <c r="B14508" s="2">
        <v>1923</v>
      </c>
      <c r="C14508" s="2" t="s">
        <v>16427</v>
      </c>
      <c r="D14508" s="2">
        <v>2163.79</v>
      </c>
      <c r="E14508" s="3">
        <v>45018</v>
      </c>
    </row>
    <row r="14509" spans="1:5" ht="15.75" customHeight="1" x14ac:dyDescent="0.25">
      <c r="A14509" s="2">
        <v>14508</v>
      </c>
      <c r="B14509" s="2">
        <v>4760</v>
      </c>
      <c r="C14509" s="2" t="s">
        <v>16427</v>
      </c>
      <c r="D14509" s="2">
        <v>8782.73</v>
      </c>
      <c r="E14509" s="3">
        <v>45363</v>
      </c>
    </row>
    <row r="14510" spans="1:5" ht="15.75" customHeight="1" x14ac:dyDescent="0.25">
      <c r="A14510" s="2">
        <v>14509</v>
      </c>
      <c r="B14510" s="2">
        <v>689</v>
      </c>
      <c r="C14510" s="2" t="s">
        <v>16430</v>
      </c>
      <c r="D14510" s="2">
        <v>2651.69</v>
      </c>
      <c r="E14510" s="3">
        <v>45222</v>
      </c>
    </row>
    <row r="14511" spans="1:5" ht="15.75" customHeight="1" x14ac:dyDescent="0.25">
      <c r="A14511" s="2">
        <v>14510</v>
      </c>
      <c r="B14511" s="2">
        <v>1033</v>
      </c>
      <c r="C14511" s="2" t="s">
        <v>16430</v>
      </c>
      <c r="D14511" s="2">
        <v>973.08</v>
      </c>
      <c r="E14511" s="3">
        <v>45224</v>
      </c>
    </row>
    <row r="14512" spans="1:5" ht="15.75" customHeight="1" x14ac:dyDescent="0.25">
      <c r="A14512" s="2">
        <v>14511</v>
      </c>
      <c r="B14512" s="2">
        <v>1898</v>
      </c>
      <c r="C14512" s="2" t="s">
        <v>16428</v>
      </c>
      <c r="D14512" s="2">
        <v>4831.54</v>
      </c>
      <c r="E14512" s="3">
        <v>45703</v>
      </c>
    </row>
    <row r="14513" spans="1:5" ht="15.75" customHeight="1" x14ac:dyDescent="0.25">
      <c r="A14513" s="2">
        <v>14512</v>
      </c>
      <c r="B14513" s="2">
        <v>4828</v>
      </c>
      <c r="C14513" s="2" t="s">
        <v>16430</v>
      </c>
      <c r="D14513" s="2">
        <v>4754.79</v>
      </c>
      <c r="E14513" s="3">
        <v>45001</v>
      </c>
    </row>
    <row r="14514" spans="1:5" ht="15.75" customHeight="1" x14ac:dyDescent="0.25">
      <c r="A14514" s="2">
        <v>14513</v>
      </c>
      <c r="B14514" s="2">
        <v>3822</v>
      </c>
      <c r="C14514" s="2" t="s">
        <v>16429</v>
      </c>
      <c r="D14514" s="2">
        <v>6927.69</v>
      </c>
      <c r="E14514" s="3">
        <v>45360</v>
      </c>
    </row>
    <row r="14515" spans="1:5" ht="15.75" customHeight="1" x14ac:dyDescent="0.25">
      <c r="A14515" s="2">
        <v>14514</v>
      </c>
      <c r="B14515" s="2">
        <v>2533</v>
      </c>
      <c r="C14515" s="2" t="s">
        <v>16429</v>
      </c>
      <c r="D14515" s="2">
        <v>8906.76</v>
      </c>
      <c r="E14515" s="3">
        <v>45493</v>
      </c>
    </row>
    <row r="14516" spans="1:5" ht="15.75" customHeight="1" x14ac:dyDescent="0.25">
      <c r="A14516" s="2">
        <v>14515</v>
      </c>
      <c r="B14516" s="2">
        <v>1148</v>
      </c>
      <c r="C14516" s="2" t="s">
        <v>16427</v>
      </c>
      <c r="D14516" s="2">
        <v>6870.92</v>
      </c>
      <c r="E14516" s="3">
        <v>44972</v>
      </c>
    </row>
    <row r="14517" spans="1:5" ht="15.75" customHeight="1" x14ac:dyDescent="0.25">
      <c r="A14517" s="2">
        <v>14516</v>
      </c>
      <c r="B14517" s="2">
        <v>2802</v>
      </c>
      <c r="C14517" s="2" t="s">
        <v>16428</v>
      </c>
      <c r="D14517" s="2">
        <v>2787.28</v>
      </c>
      <c r="E14517" s="3">
        <v>45693</v>
      </c>
    </row>
    <row r="14518" spans="1:5" ht="15.75" customHeight="1" x14ac:dyDescent="0.25">
      <c r="A14518" s="2">
        <v>14517</v>
      </c>
      <c r="B14518" s="2">
        <v>503</v>
      </c>
      <c r="C14518" s="2" t="s">
        <v>16430</v>
      </c>
      <c r="D14518" s="2">
        <v>9095.35</v>
      </c>
      <c r="E14518" s="3">
        <v>44744</v>
      </c>
    </row>
    <row r="14519" spans="1:5" ht="15.75" customHeight="1" x14ac:dyDescent="0.25">
      <c r="A14519" s="2">
        <v>14518</v>
      </c>
      <c r="B14519" s="2">
        <v>30</v>
      </c>
      <c r="C14519" s="2" t="s">
        <v>16429</v>
      </c>
      <c r="D14519" s="2">
        <v>9238.9</v>
      </c>
      <c r="E14519" s="3">
        <v>45486</v>
      </c>
    </row>
    <row r="14520" spans="1:5" ht="15.75" customHeight="1" x14ac:dyDescent="0.25">
      <c r="A14520" s="2">
        <v>14519</v>
      </c>
      <c r="B14520" s="2">
        <v>1871</v>
      </c>
      <c r="C14520" s="2" t="s">
        <v>16428</v>
      </c>
      <c r="D14520" s="2">
        <v>3248.5</v>
      </c>
      <c r="E14520" s="3">
        <v>45412</v>
      </c>
    </row>
    <row r="14521" spans="1:5" ht="15.75" customHeight="1" x14ac:dyDescent="0.25">
      <c r="A14521" s="2">
        <v>14520</v>
      </c>
      <c r="B14521" s="2">
        <v>4122</v>
      </c>
      <c r="C14521" s="2" t="s">
        <v>16428</v>
      </c>
      <c r="D14521" s="2">
        <v>6684.14</v>
      </c>
      <c r="E14521" s="3">
        <v>44747</v>
      </c>
    </row>
    <row r="14522" spans="1:5" ht="15.75" customHeight="1" x14ac:dyDescent="0.25">
      <c r="A14522" s="2">
        <v>14521</v>
      </c>
      <c r="B14522" s="2">
        <v>4496</v>
      </c>
      <c r="C14522" s="2" t="s">
        <v>16428</v>
      </c>
      <c r="D14522" s="2">
        <v>581.26</v>
      </c>
      <c r="E14522" s="3">
        <v>44895</v>
      </c>
    </row>
    <row r="14523" spans="1:5" ht="15.75" customHeight="1" x14ac:dyDescent="0.25">
      <c r="A14523" s="2">
        <v>14522</v>
      </c>
      <c r="B14523" s="2">
        <v>4598</v>
      </c>
      <c r="C14523" s="2" t="s">
        <v>16428</v>
      </c>
      <c r="D14523" s="2">
        <v>3436.23</v>
      </c>
      <c r="E14523" s="3">
        <v>45749</v>
      </c>
    </row>
    <row r="14524" spans="1:5" ht="15.75" customHeight="1" x14ac:dyDescent="0.25">
      <c r="A14524" s="2">
        <v>14523</v>
      </c>
      <c r="B14524" s="2">
        <v>4349</v>
      </c>
      <c r="C14524" s="2" t="s">
        <v>16429</v>
      </c>
      <c r="D14524" s="2">
        <v>2693.38</v>
      </c>
      <c r="E14524" s="3">
        <v>45004</v>
      </c>
    </row>
    <row r="14525" spans="1:5" ht="15.75" customHeight="1" x14ac:dyDescent="0.25">
      <c r="A14525" s="2">
        <v>14524</v>
      </c>
      <c r="B14525" s="2">
        <v>3005</v>
      </c>
      <c r="C14525" s="2" t="s">
        <v>16429</v>
      </c>
      <c r="D14525" s="2">
        <v>5326.95</v>
      </c>
      <c r="E14525" s="3">
        <v>45301</v>
      </c>
    </row>
    <row r="14526" spans="1:5" ht="15.75" customHeight="1" x14ac:dyDescent="0.25">
      <c r="A14526" s="2">
        <v>14525</v>
      </c>
      <c r="B14526" s="2">
        <v>1566</v>
      </c>
      <c r="C14526" s="2" t="s">
        <v>16428</v>
      </c>
      <c r="D14526" s="2">
        <v>7336.61</v>
      </c>
      <c r="E14526" s="3">
        <v>45207</v>
      </c>
    </row>
    <row r="14527" spans="1:5" ht="15.75" customHeight="1" x14ac:dyDescent="0.25">
      <c r="A14527" s="2">
        <v>14526</v>
      </c>
      <c r="B14527" s="2">
        <v>4111</v>
      </c>
      <c r="C14527" s="2" t="s">
        <v>16428</v>
      </c>
      <c r="D14527" s="2">
        <v>5532.44</v>
      </c>
      <c r="E14527" s="3">
        <v>44970</v>
      </c>
    </row>
    <row r="14528" spans="1:5" ht="15.75" customHeight="1" x14ac:dyDescent="0.25">
      <c r="A14528" s="2">
        <v>14527</v>
      </c>
      <c r="B14528" s="2">
        <v>4</v>
      </c>
      <c r="C14528" s="2" t="s">
        <v>16428</v>
      </c>
      <c r="D14528" s="2">
        <v>2444.15</v>
      </c>
      <c r="E14528" s="3">
        <v>45700</v>
      </c>
    </row>
    <row r="14529" spans="1:5" ht="15.75" customHeight="1" x14ac:dyDescent="0.25">
      <c r="A14529" s="2">
        <v>14528</v>
      </c>
      <c r="B14529" s="2">
        <v>2431</v>
      </c>
      <c r="C14529" s="2" t="s">
        <v>16428</v>
      </c>
      <c r="D14529" s="2">
        <v>8429.35</v>
      </c>
      <c r="E14529" s="3">
        <v>45095</v>
      </c>
    </row>
    <row r="14530" spans="1:5" ht="15.75" customHeight="1" x14ac:dyDescent="0.25">
      <c r="A14530" s="2">
        <v>14529</v>
      </c>
      <c r="B14530" s="2">
        <v>2222</v>
      </c>
      <c r="C14530" s="2" t="s">
        <v>16430</v>
      </c>
      <c r="D14530" s="2">
        <v>6785.14</v>
      </c>
      <c r="E14530" s="3">
        <v>45633</v>
      </c>
    </row>
    <row r="14531" spans="1:5" ht="15.75" customHeight="1" x14ac:dyDescent="0.25">
      <c r="A14531" s="2">
        <v>14530</v>
      </c>
      <c r="B14531" s="2">
        <v>3697</v>
      </c>
      <c r="C14531" s="2" t="s">
        <v>16428</v>
      </c>
      <c r="D14531" s="2">
        <v>5577.25</v>
      </c>
      <c r="E14531" s="3">
        <v>45161</v>
      </c>
    </row>
    <row r="14532" spans="1:5" ht="15.75" customHeight="1" x14ac:dyDescent="0.25">
      <c r="A14532" s="2">
        <v>14531</v>
      </c>
      <c r="B14532" s="2">
        <v>4449</v>
      </c>
      <c r="C14532" s="2" t="s">
        <v>16430</v>
      </c>
      <c r="D14532" s="2">
        <v>808.37</v>
      </c>
      <c r="E14532" s="3">
        <v>44922</v>
      </c>
    </row>
    <row r="14533" spans="1:5" ht="15.75" customHeight="1" x14ac:dyDescent="0.25">
      <c r="A14533" s="2">
        <v>14532</v>
      </c>
      <c r="B14533" s="2">
        <v>3332</v>
      </c>
      <c r="C14533" s="2" t="s">
        <v>16429</v>
      </c>
      <c r="D14533" s="2">
        <v>2484.36</v>
      </c>
      <c r="E14533" s="3">
        <v>45691</v>
      </c>
    </row>
    <row r="14534" spans="1:5" ht="15.75" customHeight="1" x14ac:dyDescent="0.25">
      <c r="A14534" s="2">
        <v>14533</v>
      </c>
      <c r="B14534" s="2">
        <v>4243</v>
      </c>
      <c r="C14534" s="2" t="s">
        <v>16427</v>
      </c>
      <c r="D14534" s="2">
        <v>9195.91</v>
      </c>
      <c r="E14534" s="3">
        <v>45481</v>
      </c>
    </row>
    <row r="14535" spans="1:5" ht="15.75" customHeight="1" x14ac:dyDescent="0.25">
      <c r="A14535" s="2">
        <v>14534</v>
      </c>
      <c r="B14535" s="2">
        <v>869</v>
      </c>
      <c r="C14535" s="2" t="s">
        <v>16427</v>
      </c>
      <c r="D14535" s="2">
        <v>2666.8</v>
      </c>
      <c r="E14535" s="3">
        <v>45157</v>
      </c>
    </row>
    <row r="14536" spans="1:5" ht="15.75" customHeight="1" x14ac:dyDescent="0.25">
      <c r="A14536" s="2">
        <v>14535</v>
      </c>
      <c r="B14536" s="2">
        <v>1783</v>
      </c>
      <c r="C14536" s="2" t="s">
        <v>16430</v>
      </c>
      <c r="D14536" s="2">
        <v>9044.83</v>
      </c>
      <c r="E14536" s="3">
        <v>45482</v>
      </c>
    </row>
    <row r="14537" spans="1:5" ht="15.75" customHeight="1" x14ac:dyDescent="0.25">
      <c r="A14537" s="2">
        <v>14536</v>
      </c>
      <c r="B14537" s="2">
        <v>4333</v>
      </c>
      <c r="C14537" s="2" t="s">
        <v>16428</v>
      </c>
      <c r="D14537" s="2">
        <v>1627.6</v>
      </c>
      <c r="E14537" s="3">
        <v>45337</v>
      </c>
    </row>
    <row r="14538" spans="1:5" ht="15.75" customHeight="1" x14ac:dyDescent="0.25">
      <c r="A14538" s="2">
        <v>14537</v>
      </c>
      <c r="B14538" s="2">
        <v>33</v>
      </c>
      <c r="C14538" s="2" t="s">
        <v>16428</v>
      </c>
      <c r="D14538" s="2">
        <v>7151.3</v>
      </c>
      <c r="E14538" s="3">
        <v>45525</v>
      </c>
    </row>
    <row r="14539" spans="1:5" ht="15.75" customHeight="1" x14ac:dyDescent="0.25">
      <c r="A14539" s="2">
        <v>14538</v>
      </c>
      <c r="B14539" s="2">
        <v>137</v>
      </c>
      <c r="C14539" s="2" t="s">
        <v>16428</v>
      </c>
      <c r="D14539" s="2">
        <v>3755.93</v>
      </c>
      <c r="E14539" s="3">
        <v>44996</v>
      </c>
    </row>
    <row r="14540" spans="1:5" ht="15.75" customHeight="1" x14ac:dyDescent="0.25">
      <c r="A14540" s="2">
        <v>14539</v>
      </c>
      <c r="B14540" s="2">
        <v>898</v>
      </c>
      <c r="C14540" s="2" t="s">
        <v>16427</v>
      </c>
      <c r="D14540" s="2">
        <v>1089.17</v>
      </c>
      <c r="E14540" s="3">
        <v>45551</v>
      </c>
    </row>
    <row r="14541" spans="1:5" ht="15.75" customHeight="1" x14ac:dyDescent="0.25">
      <c r="A14541" s="2">
        <v>14540</v>
      </c>
      <c r="B14541" s="2">
        <v>2491</v>
      </c>
      <c r="C14541" s="2" t="s">
        <v>16429</v>
      </c>
      <c r="D14541" s="2">
        <v>5336.92</v>
      </c>
      <c r="E14541" s="3">
        <v>44812</v>
      </c>
    </row>
    <row r="14542" spans="1:5" ht="15.75" customHeight="1" x14ac:dyDescent="0.25">
      <c r="A14542" s="2">
        <v>14541</v>
      </c>
      <c r="B14542" s="2">
        <v>4046</v>
      </c>
      <c r="C14542" s="2" t="s">
        <v>16428</v>
      </c>
      <c r="D14542" s="2">
        <v>1930.65</v>
      </c>
      <c r="E14542" s="3">
        <v>44769</v>
      </c>
    </row>
    <row r="14543" spans="1:5" ht="15.75" customHeight="1" x14ac:dyDescent="0.25">
      <c r="A14543" s="2">
        <v>14542</v>
      </c>
      <c r="B14543" s="2">
        <v>503</v>
      </c>
      <c r="C14543" s="2" t="s">
        <v>16429</v>
      </c>
      <c r="D14543" s="2">
        <v>2704.9</v>
      </c>
      <c r="E14543" s="3">
        <v>44900</v>
      </c>
    </row>
    <row r="14544" spans="1:5" ht="15.75" customHeight="1" x14ac:dyDescent="0.25">
      <c r="A14544" s="2">
        <v>14543</v>
      </c>
      <c r="B14544" s="2">
        <v>2890</v>
      </c>
      <c r="C14544" s="2" t="s">
        <v>16430</v>
      </c>
      <c r="D14544" s="2">
        <v>9737.08</v>
      </c>
      <c r="E14544" s="3">
        <v>45088</v>
      </c>
    </row>
    <row r="14545" spans="1:5" ht="15.75" customHeight="1" x14ac:dyDescent="0.25">
      <c r="A14545" s="2">
        <v>14544</v>
      </c>
      <c r="B14545" s="2">
        <v>4369</v>
      </c>
      <c r="C14545" s="2" t="s">
        <v>16429</v>
      </c>
      <c r="D14545" s="2">
        <v>6655.9</v>
      </c>
      <c r="E14545" s="3">
        <v>45019</v>
      </c>
    </row>
    <row r="14546" spans="1:5" ht="15.75" customHeight="1" x14ac:dyDescent="0.25">
      <c r="A14546" s="2">
        <v>14545</v>
      </c>
      <c r="B14546" s="2">
        <v>4660</v>
      </c>
      <c r="C14546" s="2" t="s">
        <v>16428</v>
      </c>
      <c r="D14546" s="2">
        <v>2286.6999999999998</v>
      </c>
      <c r="E14546" s="3">
        <v>45027</v>
      </c>
    </row>
    <row r="14547" spans="1:5" ht="15.75" customHeight="1" x14ac:dyDescent="0.25">
      <c r="A14547" s="2">
        <v>14546</v>
      </c>
      <c r="B14547" s="2">
        <v>203</v>
      </c>
      <c r="C14547" s="2" t="s">
        <v>16430</v>
      </c>
      <c r="D14547" s="2">
        <v>8174.37</v>
      </c>
      <c r="E14547" s="3">
        <v>44973</v>
      </c>
    </row>
    <row r="14548" spans="1:5" ht="15.75" customHeight="1" x14ac:dyDescent="0.25">
      <c r="A14548" s="2">
        <v>14547</v>
      </c>
      <c r="B14548" s="2">
        <v>4669</v>
      </c>
      <c r="C14548" s="2" t="s">
        <v>16429</v>
      </c>
      <c r="D14548" s="2">
        <v>3286.97</v>
      </c>
      <c r="E14548" s="3">
        <v>45043</v>
      </c>
    </row>
    <row r="14549" spans="1:5" ht="15.75" customHeight="1" x14ac:dyDescent="0.25">
      <c r="A14549" s="2">
        <v>14548</v>
      </c>
      <c r="B14549" s="2">
        <v>4714</v>
      </c>
      <c r="C14549" s="2" t="s">
        <v>16430</v>
      </c>
      <c r="D14549" s="2">
        <v>7742.73</v>
      </c>
      <c r="E14549" s="3">
        <v>45313</v>
      </c>
    </row>
    <row r="14550" spans="1:5" ht="15.75" customHeight="1" x14ac:dyDescent="0.25">
      <c r="A14550" s="2">
        <v>14549</v>
      </c>
      <c r="B14550" s="2">
        <v>533</v>
      </c>
      <c r="C14550" s="2" t="s">
        <v>16428</v>
      </c>
      <c r="D14550" s="2">
        <v>727.87</v>
      </c>
      <c r="E14550" s="3">
        <v>44735</v>
      </c>
    </row>
    <row r="14551" spans="1:5" ht="15.75" customHeight="1" x14ac:dyDescent="0.25">
      <c r="A14551" s="2">
        <v>14550</v>
      </c>
      <c r="B14551" s="2">
        <v>4201</v>
      </c>
      <c r="C14551" s="2" t="s">
        <v>16427</v>
      </c>
      <c r="D14551" s="2">
        <v>6250.97</v>
      </c>
      <c r="E14551" s="3">
        <v>45130</v>
      </c>
    </row>
    <row r="14552" spans="1:5" ht="15.75" customHeight="1" x14ac:dyDescent="0.25">
      <c r="A14552" s="2">
        <v>14551</v>
      </c>
      <c r="B14552" s="2">
        <v>4915</v>
      </c>
      <c r="C14552" s="2" t="s">
        <v>16428</v>
      </c>
      <c r="D14552" s="2">
        <v>7834.85</v>
      </c>
      <c r="E14552" s="3">
        <v>45399</v>
      </c>
    </row>
    <row r="14553" spans="1:5" ht="15.75" customHeight="1" x14ac:dyDescent="0.25">
      <c r="A14553" s="2">
        <v>14552</v>
      </c>
      <c r="B14553" s="2">
        <v>1107</v>
      </c>
      <c r="C14553" s="2" t="s">
        <v>16428</v>
      </c>
      <c r="D14553" s="2">
        <v>5926.32</v>
      </c>
      <c r="E14553" s="3">
        <v>45743</v>
      </c>
    </row>
    <row r="14554" spans="1:5" ht="15.75" customHeight="1" x14ac:dyDescent="0.25">
      <c r="A14554" s="2">
        <v>14553</v>
      </c>
      <c r="B14554" s="2">
        <v>1544</v>
      </c>
      <c r="C14554" s="2" t="s">
        <v>16428</v>
      </c>
      <c r="D14554" s="2">
        <v>6552.46</v>
      </c>
      <c r="E14554" s="3">
        <v>44712</v>
      </c>
    </row>
    <row r="14555" spans="1:5" ht="15.75" customHeight="1" x14ac:dyDescent="0.25">
      <c r="A14555" s="2">
        <v>14554</v>
      </c>
      <c r="B14555" s="2">
        <v>4579</v>
      </c>
      <c r="C14555" s="2" t="s">
        <v>16427</v>
      </c>
      <c r="D14555" s="2">
        <v>1504.59</v>
      </c>
      <c r="E14555" s="3">
        <v>44846</v>
      </c>
    </row>
    <row r="14556" spans="1:5" ht="15.75" customHeight="1" x14ac:dyDescent="0.25">
      <c r="A14556" s="2">
        <v>14555</v>
      </c>
      <c r="B14556" s="2">
        <v>4238</v>
      </c>
      <c r="C14556" s="2" t="s">
        <v>16427</v>
      </c>
      <c r="D14556" s="2">
        <v>8443.34</v>
      </c>
      <c r="E14556" s="3">
        <v>45432</v>
      </c>
    </row>
    <row r="14557" spans="1:5" ht="15.75" customHeight="1" x14ac:dyDescent="0.25">
      <c r="A14557" s="2">
        <v>14556</v>
      </c>
      <c r="B14557" s="2">
        <v>1667</v>
      </c>
      <c r="C14557" s="2" t="s">
        <v>16428</v>
      </c>
      <c r="D14557" s="2">
        <v>8385.2000000000007</v>
      </c>
      <c r="E14557" s="3">
        <v>45494</v>
      </c>
    </row>
    <row r="14558" spans="1:5" ht="15.75" customHeight="1" x14ac:dyDescent="0.25">
      <c r="A14558" s="2">
        <v>14557</v>
      </c>
      <c r="B14558" s="2">
        <v>4523</v>
      </c>
      <c r="C14558" s="2" t="s">
        <v>16429</v>
      </c>
      <c r="D14558" s="2">
        <v>4568.46</v>
      </c>
      <c r="E14558" s="3">
        <v>44922</v>
      </c>
    </row>
    <row r="14559" spans="1:5" ht="15.75" customHeight="1" x14ac:dyDescent="0.25">
      <c r="A14559" s="2">
        <v>14558</v>
      </c>
      <c r="B14559" s="2">
        <v>3864</v>
      </c>
      <c r="C14559" s="2" t="s">
        <v>16429</v>
      </c>
      <c r="D14559" s="2">
        <v>4694.07</v>
      </c>
      <c r="E14559" s="3">
        <v>44894</v>
      </c>
    </row>
    <row r="14560" spans="1:5" ht="15.75" customHeight="1" x14ac:dyDescent="0.25">
      <c r="A14560" s="2">
        <v>14559</v>
      </c>
      <c r="B14560" s="2">
        <v>228</v>
      </c>
      <c r="C14560" s="2" t="s">
        <v>16427</v>
      </c>
      <c r="D14560" s="2">
        <v>1375.28</v>
      </c>
      <c r="E14560" s="3">
        <v>44782</v>
      </c>
    </row>
    <row r="14561" spans="1:5" ht="15.75" customHeight="1" x14ac:dyDescent="0.25">
      <c r="A14561" s="2">
        <v>14560</v>
      </c>
      <c r="B14561" s="2">
        <v>430</v>
      </c>
      <c r="C14561" s="2" t="s">
        <v>16428</v>
      </c>
      <c r="D14561" s="2">
        <v>8361.5300000000007</v>
      </c>
      <c r="E14561" s="3">
        <v>44923</v>
      </c>
    </row>
    <row r="14562" spans="1:5" ht="15.75" customHeight="1" x14ac:dyDescent="0.25">
      <c r="A14562" s="2">
        <v>14561</v>
      </c>
      <c r="B14562" s="2">
        <v>4446</v>
      </c>
      <c r="C14562" s="2" t="s">
        <v>16427</v>
      </c>
      <c r="D14562" s="2">
        <v>716.88</v>
      </c>
      <c r="E14562" s="3">
        <v>44781</v>
      </c>
    </row>
    <row r="14563" spans="1:5" ht="15.75" customHeight="1" x14ac:dyDescent="0.25">
      <c r="A14563" s="2">
        <v>14562</v>
      </c>
      <c r="B14563" s="2">
        <v>2404</v>
      </c>
      <c r="C14563" s="2" t="s">
        <v>16427</v>
      </c>
      <c r="D14563" s="2">
        <v>3699.57</v>
      </c>
      <c r="E14563" s="3">
        <v>45591</v>
      </c>
    </row>
    <row r="14564" spans="1:5" ht="15.75" customHeight="1" x14ac:dyDescent="0.25">
      <c r="A14564" s="2">
        <v>14563</v>
      </c>
      <c r="B14564" s="2">
        <v>2370</v>
      </c>
      <c r="C14564" s="2" t="s">
        <v>16429</v>
      </c>
      <c r="D14564" s="2">
        <v>838.51</v>
      </c>
      <c r="E14564" s="3">
        <v>45343</v>
      </c>
    </row>
    <row r="14565" spans="1:5" ht="15.75" customHeight="1" x14ac:dyDescent="0.25">
      <c r="A14565" s="2">
        <v>14564</v>
      </c>
      <c r="B14565" s="2">
        <v>2833</v>
      </c>
      <c r="C14565" s="2" t="s">
        <v>16428</v>
      </c>
      <c r="D14565" s="2">
        <v>8584.8700000000008</v>
      </c>
      <c r="E14565" s="3">
        <v>45015</v>
      </c>
    </row>
    <row r="14566" spans="1:5" ht="15.75" customHeight="1" x14ac:dyDescent="0.25">
      <c r="A14566" s="2">
        <v>14565</v>
      </c>
      <c r="B14566" s="2">
        <v>2108</v>
      </c>
      <c r="C14566" s="2" t="s">
        <v>16427</v>
      </c>
      <c r="D14566" s="2">
        <v>7277.47</v>
      </c>
      <c r="E14566" s="3">
        <v>45741</v>
      </c>
    </row>
    <row r="14567" spans="1:5" ht="15.75" customHeight="1" x14ac:dyDescent="0.25">
      <c r="A14567" s="2">
        <v>14566</v>
      </c>
      <c r="B14567" s="2">
        <v>4553</v>
      </c>
      <c r="C14567" s="2" t="s">
        <v>16428</v>
      </c>
      <c r="D14567" s="2">
        <v>8537.07</v>
      </c>
      <c r="E14567" s="3">
        <v>45344</v>
      </c>
    </row>
    <row r="14568" spans="1:5" ht="15.75" customHeight="1" x14ac:dyDescent="0.25">
      <c r="A14568" s="2">
        <v>14567</v>
      </c>
      <c r="B14568" s="2">
        <v>4550</v>
      </c>
      <c r="C14568" s="2" t="s">
        <v>16429</v>
      </c>
      <c r="D14568" s="2">
        <v>5544.09</v>
      </c>
      <c r="E14568" s="3">
        <v>45131</v>
      </c>
    </row>
    <row r="14569" spans="1:5" ht="15.75" customHeight="1" x14ac:dyDescent="0.25">
      <c r="A14569" s="2">
        <v>14568</v>
      </c>
      <c r="B14569" s="2">
        <v>2767</v>
      </c>
      <c r="C14569" s="2" t="s">
        <v>16427</v>
      </c>
      <c r="D14569" s="2">
        <v>6434.29</v>
      </c>
      <c r="E14569" s="3">
        <v>45677</v>
      </c>
    </row>
    <row r="14570" spans="1:5" ht="15.75" customHeight="1" x14ac:dyDescent="0.25">
      <c r="A14570" s="2">
        <v>14569</v>
      </c>
      <c r="B14570" s="2">
        <v>4659</v>
      </c>
      <c r="C14570" s="2" t="s">
        <v>16430</v>
      </c>
      <c r="D14570" s="2">
        <v>7101.5</v>
      </c>
      <c r="E14570" s="3">
        <v>45084</v>
      </c>
    </row>
    <row r="14571" spans="1:5" ht="15.75" customHeight="1" x14ac:dyDescent="0.25">
      <c r="A14571" s="2">
        <v>14570</v>
      </c>
      <c r="B14571" s="2">
        <v>4416</v>
      </c>
      <c r="C14571" s="2" t="s">
        <v>16428</v>
      </c>
      <c r="D14571" s="2">
        <v>4421.38</v>
      </c>
      <c r="E14571" s="3">
        <v>45254</v>
      </c>
    </row>
    <row r="14572" spans="1:5" ht="15.75" customHeight="1" x14ac:dyDescent="0.25">
      <c r="A14572" s="2">
        <v>14571</v>
      </c>
      <c r="B14572" s="2">
        <v>1278</v>
      </c>
      <c r="C14572" s="2" t="s">
        <v>16428</v>
      </c>
      <c r="D14572" s="2">
        <v>2320.42</v>
      </c>
      <c r="E14572" s="3">
        <v>44988</v>
      </c>
    </row>
    <row r="14573" spans="1:5" ht="15.75" customHeight="1" x14ac:dyDescent="0.25">
      <c r="A14573" s="2">
        <v>14572</v>
      </c>
      <c r="B14573" s="2">
        <v>1353</v>
      </c>
      <c r="C14573" s="2" t="s">
        <v>16428</v>
      </c>
      <c r="D14573" s="2">
        <v>8239.49</v>
      </c>
      <c r="E14573" s="3">
        <v>45173</v>
      </c>
    </row>
    <row r="14574" spans="1:5" ht="15.75" customHeight="1" x14ac:dyDescent="0.25">
      <c r="A14574" s="2">
        <v>14573</v>
      </c>
      <c r="B14574" s="2">
        <v>60</v>
      </c>
      <c r="C14574" s="2" t="s">
        <v>16430</v>
      </c>
      <c r="D14574" s="2">
        <v>7327.09</v>
      </c>
      <c r="E14574" s="3">
        <v>45649</v>
      </c>
    </row>
    <row r="14575" spans="1:5" ht="15.75" customHeight="1" x14ac:dyDescent="0.25">
      <c r="A14575" s="2">
        <v>14574</v>
      </c>
      <c r="B14575" s="2">
        <v>3915</v>
      </c>
      <c r="C14575" s="2" t="s">
        <v>16430</v>
      </c>
      <c r="D14575" s="2">
        <v>7149.62</v>
      </c>
      <c r="E14575" s="3">
        <v>45202</v>
      </c>
    </row>
    <row r="14576" spans="1:5" ht="15.75" customHeight="1" x14ac:dyDescent="0.25">
      <c r="A14576" s="2">
        <v>14575</v>
      </c>
      <c r="B14576" s="2">
        <v>349</v>
      </c>
      <c r="C14576" s="2" t="s">
        <v>16430</v>
      </c>
      <c r="D14576" s="2">
        <v>7056.41</v>
      </c>
      <c r="E14576" s="3">
        <v>44986</v>
      </c>
    </row>
    <row r="14577" spans="1:5" ht="15.75" customHeight="1" x14ac:dyDescent="0.25">
      <c r="A14577" s="2">
        <v>14576</v>
      </c>
      <c r="B14577" s="2">
        <v>2273</v>
      </c>
      <c r="C14577" s="2" t="s">
        <v>16430</v>
      </c>
      <c r="D14577" s="2">
        <v>3558.3</v>
      </c>
      <c r="E14577" s="3">
        <v>44751</v>
      </c>
    </row>
    <row r="14578" spans="1:5" ht="15.75" customHeight="1" x14ac:dyDescent="0.25">
      <c r="A14578" s="2">
        <v>14577</v>
      </c>
      <c r="B14578" s="2">
        <v>1746</v>
      </c>
      <c r="C14578" s="2" t="s">
        <v>16428</v>
      </c>
      <c r="D14578" s="2">
        <v>6590.49</v>
      </c>
      <c r="E14578" s="3">
        <v>44888</v>
      </c>
    </row>
    <row r="14579" spans="1:5" ht="15.75" customHeight="1" x14ac:dyDescent="0.25">
      <c r="A14579" s="2">
        <v>14578</v>
      </c>
      <c r="B14579" s="2">
        <v>2344</v>
      </c>
      <c r="C14579" s="2" t="s">
        <v>16428</v>
      </c>
      <c r="D14579" s="2">
        <v>3561.71</v>
      </c>
      <c r="E14579" s="3">
        <v>45461</v>
      </c>
    </row>
    <row r="14580" spans="1:5" ht="15.75" customHeight="1" x14ac:dyDescent="0.25">
      <c r="A14580" s="2">
        <v>14579</v>
      </c>
      <c r="B14580" s="2">
        <v>3989</v>
      </c>
      <c r="C14580" s="2" t="s">
        <v>16428</v>
      </c>
      <c r="D14580" s="2">
        <v>2077.7399999999998</v>
      </c>
      <c r="E14580" s="3">
        <v>45615</v>
      </c>
    </row>
    <row r="14581" spans="1:5" ht="15.75" customHeight="1" x14ac:dyDescent="0.25">
      <c r="A14581" s="2">
        <v>14580</v>
      </c>
      <c r="B14581" s="2">
        <v>3553</v>
      </c>
      <c r="C14581" s="2" t="s">
        <v>16429</v>
      </c>
      <c r="D14581" s="2">
        <v>4587.63</v>
      </c>
      <c r="E14581" s="3">
        <v>45785</v>
      </c>
    </row>
    <row r="14582" spans="1:5" ht="15.75" customHeight="1" x14ac:dyDescent="0.25">
      <c r="A14582" s="2">
        <v>14581</v>
      </c>
      <c r="B14582" s="2">
        <v>4657</v>
      </c>
      <c r="C14582" s="2" t="s">
        <v>16427</v>
      </c>
      <c r="D14582" s="2">
        <v>6154.22</v>
      </c>
      <c r="E14582" s="3">
        <v>44698</v>
      </c>
    </row>
    <row r="14583" spans="1:5" ht="15.75" customHeight="1" x14ac:dyDescent="0.25">
      <c r="A14583" s="2">
        <v>14582</v>
      </c>
      <c r="B14583" s="2">
        <v>4664</v>
      </c>
      <c r="C14583" s="2" t="s">
        <v>16427</v>
      </c>
      <c r="D14583" s="2">
        <v>6844.2</v>
      </c>
      <c r="E14583" s="3">
        <v>45633</v>
      </c>
    </row>
    <row r="14584" spans="1:5" ht="15.75" customHeight="1" x14ac:dyDescent="0.25">
      <c r="A14584" s="2">
        <v>14583</v>
      </c>
      <c r="B14584" s="2">
        <v>4823</v>
      </c>
      <c r="C14584" s="2" t="s">
        <v>16427</v>
      </c>
      <c r="D14584" s="2">
        <v>3607.82</v>
      </c>
      <c r="E14584" s="3">
        <v>45135</v>
      </c>
    </row>
    <row r="14585" spans="1:5" ht="15.75" customHeight="1" x14ac:dyDescent="0.25">
      <c r="A14585" s="2">
        <v>14584</v>
      </c>
      <c r="B14585" s="2">
        <v>3597</v>
      </c>
      <c r="C14585" s="2" t="s">
        <v>16427</v>
      </c>
      <c r="D14585" s="2">
        <v>7333.18</v>
      </c>
      <c r="E14585" s="3">
        <v>45779</v>
      </c>
    </row>
    <row r="14586" spans="1:5" ht="15.75" customHeight="1" x14ac:dyDescent="0.25">
      <c r="A14586" s="2">
        <v>14585</v>
      </c>
      <c r="B14586" s="2">
        <v>1646</v>
      </c>
      <c r="C14586" s="2" t="s">
        <v>16430</v>
      </c>
      <c r="D14586" s="2">
        <v>4319.79</v>
      </c>
      <c r="E14586" s="3">
        <v>45053</v>
      </c>
    </row>
    <row r="14587" spans="1:5" ht="15.75" customHeight="1" x14ac:dyDescent="0.25">
      <c r="A14587" s="2">
        <v>14586</v>
      </c>
      <c r="B14587" s="2">
        <v>2661</v>
      </c>
      <c r="C14587" s="2" t="s">
        <v>16428</v>
      </c>
      <c r="D14587" s="2">
        <v>8546.74</v>
      </c>
      <c r="E14587" s="3">
        <v>45782</v>
      </c>
    </row>
    <row r="14588" spans="1:5" ht="15.75" customHeight="1" x14ac:dyDescent="0.25">
      <c r="A14588" s="2">
        <v>14587</v>
      </c>
      <c r="B14588" s="2">
        <v>913</v>
      </c>
      <c r="C14588" s="2" t="s">
        <v>16428</v>
      </c>
      <c r="D14588" s="2">
        <v>23.01</v>
      </c>
      <c r="E14588" s="3">
        <v>44849</v>
      </c>
    </row>
    <row r="14589" spans="1:5" ht="15.75" customHeight="1" x14ac:dyDescent="0.25">
      <c r="A14589" s="2">
        <v>14588</v>
      </c>
      <c r="B14589" s="2">
        <v>4139</v>
      </c>
      <c r="C14589" s="2" t="s">
        <v>16429</v>
      </c>
      <c r="D14589" s="2">
        <v>2813.9</v>
      </c>
      <c r="E14589" s="3">
        <v>45506</v>
      </c>
    </row>
    <row r="14590" spans="1:5" ht="15.75" customHeight="1" x14ac:dyDescent="0.25">
      <c r="A14590" s="2">
        <v>14589</v>
      </c>
      <c r="B14590" s="2">
        <v>4557</v>
      </c>
      <c r="C14590" s="2" t="s">
        <v>16428</v>
      </c>
      <c r="D14590" s="2">
        <v>6125.9</v>
      </c>
      <c r="E14590" s="3">
        <v>45579</v>
      </c>
    </row>
    <row r="14591" spans="1:5" ht="15.75" customHeight="1" x14ac:dyDescent="0.25">
      <c r="A14591" s="2">
        <v>14590</v>
      </c>
      <c r="B14591" s="2">
        <v>2366</v>
      </c>
      <c r="C14591" s="2" t="s">
        <v>16427</v>
      </c>
      <c r="D14591" s="2">
        <v>3262.59</v>
      </c>
      <c r="E14591" s="3">
        <v>45386</v>
      </c>
    </row>
    <row r="14592" spans="1:5" ht="15.75" customHeight="1" x14ac:dyDescent="0.25">
      <c r="A14592" s="2">
        <v>14591</v>
      </c>
      <c r="B14592" s="2">
        <v>1991</v>
      </c>
      <c r="C14592" s="2" t="s">
        <v>16427</v>
      </c>
      <c r="D14592" s="2">
        <v>2412.61</v>
      </c>
      <c r="E14592" s="3">
        <v>45014</v>
      </c>
    </row>
    <row r="14593" spans="1:5" ht="15.75" customHeight="1" x14ac:dyDescent="0.25">
      <c r="A14593" s="2">
        <v>14592</v>
      </c>
      <c r="B14593" s="2">
        <v>1832</v>
      </c>
      <c r="C14593" s="2" t="s">
        <v>16427</v>
      </c>
      <c r="D14593" s="2">
        <v>5398.24</v>
      </c>
      <c r="E14593" s="3">
        <v>44782</v>
      </c>
    </row>
    <row r="14594" spans="1:5" ht="15.75" customHeight="1" x14ac:dyDescent="0.25">
      <c r="A14594" s="2">
        <v>14593</v>
      </c>
      <c r="B14594" s="2">
        <v>4543</v>
      </c>
      <c r="C14594" s="2" t="s">
        <v>16430</v>
      </c>
      <c r="D14594" s="2">
        <v>7146.08</v>
      </c>
      <c r="E14594" s="3">
        <v>45724</v>
      </c>
    </row>
    <row r="14595" spans="1:5" ht="15.75" customHeight="1" x14ac:dyDescent="0.25">
      <c r="A14595" s="2">
        <v>14594</v>
      </c>
      <c r="B14595" s="2">
        <v>4539</v>
      </c>
      <c r="C14595" s="2" t="s">
        <v>16427</v>
      </c>
      <c r="D14595" s="2">
        <v>9300.18</v>
      </c>
      <c r="E14595" s="3">
        <v>45641</v>
      </c>
    </row>
    <row r="14596" spans="1:5" ht="15.75" customHeight="1" x14ac:dyDescent="0.25">
      <c r="A14596" s="2">
        <v>14595</v>
      </c>
      <c r="B14596" s="2">
        <v>295</v>
      </c>
      <c r="C14596" s="2" t="s">
        <v>16428</v>
      </c>
      <c r="D14596" s="2">
        <v>5564.8</v>
      </c>
      <c r="E14596" s="3">
        <v>44701</v>
      </c>
    </row>
    <row r="14597" spans="1:5" ht="15.75" customHeight="1" x14ac:dyDescent="0.25">
      <c r="A14597" s="2">
        <v>14596</v>
      </c>
      <c r="B14597" s="2">
        <v>4711</v>
      </c>
      <c r="C14597" s="2" t="s">
        <v>16428</v>
      </c>
      <c r="D14597" s="2">
        <v>7973.72</v>
      </c>
      <c r="E14597" s="3">
        <v>45615</v>
      </c>
    </row>
    <row r="14598" spans="1:5" ht="15.75" customHeight="1" x14ac:dyDescent="0.25">
      <c r="A14598" s="2">
        <v>14597</v>
      </c>
      <c r="B14598" s="2">
        <v>1211</v>
      </c>
      <c r="C14598" s="2" t="s">
        <v>16430</v>
      </c>
      <c r="D14598" s="2">
        <v>675.39</v>
      </c>
      <c r="E14598" s="3">
        <v>45700</v>
      </c>
    </row>
    <row r="14599" spans="1:5" ht="15.75" customHeight="1" x14ac:dyDescent="0.25">
      <c r="A14599" s="2">
        <v>14598</v>
      </c>
      <c r="B14599" s="2">
        <v>2532</v>
      </c>
      <c r="C14599" s="2" t="s">
        <v>16427</v>
      </c>
      <c r="D14599" s="2">
        <v>8169.41</v>
      </c>
      <c r="E14599" s="3">
        <v>45358</v>
      </c>
    </row>
    <row r="14600" spans="1:5" ht="15.75" customHeight="1" x14ac:dyDescent="0.25">
      <c r="A14600" s="2">
        <v>14599</v>
      </c>
      <c r="B14600" s="2">
        <v>1655</v>
      </c>
      <c r="C14600" s="2" t="s">
        <v>16429</v>
      </c>
      <c r="D14600" s="2">
        <v>5287.2</v>
      </c>
      <c r="E14600" s="3">
        <v>45774</v>
      </c>
    </row>
    <row r="14601" spans="1:5" ht="15.75" customHeight="1" x14ac:dyDescent="0.25">
      <c r="A14601" s="2">
        <v>14600</v>
      </c>
      <c r="B14601" s="2">
        <v>1321</v>
      </c>
      <c r="C14601" s="2" t="s">
        <v>16430</v>
      </c>
      <c r="D14601" s="2">
        <v>4393.78</v>
      </c>
      <c r="E14601" s="3">
        <v>44693</v>
      </c>
    </row>
    <row r="14602" spans="1:5" ht="15.75" customHeight="1" x14ac:dyDescent="0.25">
      <c r="A14602" s="2">
        <v>14601</v>
      </c>
      <c r="B14602" s="2">
        <v>2781</v>
      </c>
      <c r="C14602" s="2" t="s">
        <v>16427</v>
      </c>
      <c r="D14602" s="2">
        <v>4175.33</v>
      </c>
      <c r="E14602" s="3">
        <v>44837</v>
      </c>
    </row>
    <row r="14603" spans="1:5" ht="15.75" customHeight="1" x14ac:dyDescent="0.25">
      <c r="A14603" s="2">
        <v>14602</v>
      </c>
      <c r="B14603" s="2">
        <v>3820</v>
      </c>
      <c r="C14603" s="2" t="s">
        <v>16428</v>
      </c>
      <c r="D14603" s="2">
        <v>738.96</v>
      </c>
      <c r="E14603" s="3">
        <v>44780</v>
      </c>
    </row>
    <row r="14604" spans="1:5" ht="15.75" customHeight="1" x14ac:dyDescent="0.25">
      <c r="A14604" s="2">
        <v>14603</v>
      </c>
      <c r="B14604" s="2">
        <v>3705</v>
      </c>
      <c r="C14604" s="2" t="s">
        <v>16428</v>
      </c>
      <c r="D14604" s="2">
        <v>3784.89</v>
      </c>
      <c r="E14604" s="3">
        <v>45071</v>
      </c>
    </row>
    <row r="14605" spans="1:5" ht="15.75" customHeight="1" x14ac:dyDescent="0.25">
      <c r="A14605" s="2">
        <v>14604</v>
      </c>
      <c r="B14605" s="2">
        <v>1571</v>
      </c>
      <c r="C14605" s="2" t="s">
        <v>16428</v>
      </c>
      <c r="D14605" s="2">
        <v>6956.69</v>
      </c>
      <c r="E14605" s="3">
        <v>45373</v>
      </c>
    </row>
    <row r="14606" spans="1:5" ht="15.75" customHeight="1" x14ac:dyDescent="0.25">
      <c r="A14606" s="2">
        <v>14605</v>
      </c>
      <c r="B14606" s="2">
        <v>602</v>
      </c>
      <c r="C14606" s="2" t="s">
        <v>16429</v>
      </c>
      <c r="D14606" s="2">
        <v>3118.49</v>
      </c>
      <c r="E14606" s="3">
        <v>45733</v>
      </c>
    </row>
    <row r="14607" spans="1:5" ht="15.75" customHeight="1" x14ac:dyDescent="0.25">
      <c r="A14607" s="2">
        <v>14606</v>
      </c>
      <c r="B14607" s="2">
        <v>3834</v>
      </c>
      <c r="C14607" s="2" t="s">
        <v>16428</v>
      </c>
      <c r="D14607" s="2">
        <v>7333.96</v>
      </c>
      <c r="E14607" s="3">
        <v>45444</v>
      </c>
    </row>
    <row r="14608" spans="1:5" ht="15.75" customHeight="1" x14ac:dyDescent="0.25">
      <c r="A14608" s="2">
        <v>14607</v>
      </c>
      <c r="B14608" s="2">
        <v>3689</v>
      </c>
      <c r="C14608" s="2" t="s">
        <v>16429</v>
      </c>
      <c r="D14608" s="2">
        <v>3727.85</v>
      </c>
      <c r="E14608" s="3">
        <v>44949</v>
      </c>
    </row>
    <row r="14609" spans="1:5" ht="15.75" customHeight="1" x14ac:dyDescent="0.25">
      <c r="A14609" s="2">
        <v>14608</v>
      </c>
      <c r="B14609" s="2">
        <v>1758</v>
      </c>
      <c r="C14609" s="2" t="s">
        <v>16430</v>
      </c>
      <c r="D14609" s="2">
        <v>8751.7199999999993</v>
      </c>
      <c r="E14609" s="3">
        <v>44950</v>
      </c>
    </row>
    <row r="14610" spans="1:5" ht="15.75" customHeight="1" x14ac:dyDescent="0.25">
      <c r="A14610" s="2">
        <v>14609</v>
      </c>
      <c r="B14610" s="2">
        <v>3326</v>
      </c>
      <c r="C14610" s="2" t="s">
        <v>16429</v>
      </c>
      <c r="D14610" s="2">
        <v>6345.42</v>
      </c>
      <c r="E14610" s="3">
        <v>45518</v>
      </c>
    </row>
    <row r="14611" spans="1:5" ht="15.75" customHeight="1" x14ac:dyDescent="0.25">
      <c r="A14611" s="2">
        <v>14610</v>
      </c>
      <c r="B14611" s="2">
        <v>1484</v>
      </c>
      <c r="C14611" s="2" t="s">
        <v>16430</v>
      </c>
      <c r="D14611" s="2">
        <v>8085.17</v>
      </c>
      <c r="E14611" s="3">
        <v>44997</v>
      </c>
    </row>
    <row r="14612" spans="1:5" ht="15.75" customHeight="1" x14ac:dyDescent="0.25">
      <c r="A14612" s="2">
        <v>14611</v>
      </c>
      <c r="B14612" s="2">
        <v>1156</v>
      </c>
      <c r="C14612" s="2" t="s">
        <v>16428</v>
      </c>
      <c r="D14612" s="2">
        <v>5627.48</v>
      </c>
      <c r="E14612" s="3">
        <v>45254</v>
      </c>
    </row>
    <row r="14613" spans="1:5" ht="15.75" customHeight="1" x14ac:dyDescent="0.25">
      <c r="A14613" s="2">
        <v>14612</v>
      </c>
      <c r="B14613" s="2">
        <v>3694</v>
      </c>
      <c r="C14613" s="2" t="s">
        <v>16429</v>
      </c>
      <c r="D14613" s="2">
        <v>6063.35</v>
      </c>
      <c r="E14613" s="3">
        <v>44811</v>
      </c>
    </row>
    <row r="14614" spans="1:5" ht="15.75" customHeight="1" x14ac:dyDescent="0.25">
      <c r="A14614" s="2">
        <v>14613</v>
      </c>
      <c r="B14614" s="2">
        <v>3092</v>
      </c>
      <c r="C14614" s="2" t="s">
        <v>16429</v>
      </c>
      <c r="D14614" s="2">
        <v>49.68</v>
      </c>
      <c r="E14614" s="3">
        <v>45318</v>
      </c>
    </row>
    <row r="14615" spans="1:5" ht="15.75" customHeight="1" x14ac:dyDescent="0.25">
      <c r="A14615" s="2">
        <v>14614</v>
      </c>
      <c r="B14615" s="2">
        <v>2328</v>
      </c>
      <c r="C14615" s="2" t="s">
        <v>16428</v>
      </c>
      <c r="D14615" s="2">
        <v>3189.95</v>
      </c>
      <c r="E14615" s="3">
        <v>44710</v>
      </c>
    </row>
    <row r="14616" spans="1:5" ht="15.75" customHeight="1" x14ac:dyDescent="0.25">
      <c r="A14616" s="2">
        <v>14615</v>
      </c>
      <c r="B14616" s="2">
        <v>3446</v>
      </c>
      <c r="C14616" s="2" t="s">
        <v>16429</v>
      </c>
      <c r="D14616" s="2">
        <v>5261.21</v>
      </c>
      <c r="E14616" s="3">
        <v>45280</v>
      </c>
    </row>
    <row r="14617" spans="1:5" ht="15.75" customHeight="1" x14ac:dyDescent="0.25">
      <c r="A14617" s="2">
        <v>14616</v>
      </c>
      <c r="B14617" s="2">
        <v>4486</v>
      </c>
      <c r="C14617" s="2" t="s">
        <v>16428</v>
      </c>
      <c r="D14617" s="2">
        <v>1303.33</v>
      </c>
      <c r="E14617" s="3">
        <v>45006</v>
      </c>
    </row>
    <row r="14618" spans="1:5" ht="15.75" customHeight="1" x14ac:dyDescent="0.25">
      <c r="A14618" s="2">
        <v>14617</v>
      </c>
      <c r="B14618" s="2">
        <v>1386</v>
      </c>
      <c r="C14618" s="2" t="s">
        <v>16430</v>
      </c>
      <c r="D14618" s="2">
        <v>4093.8</v>
      </c>
      <c r="E14618" s="3">
        <v>44863</v>
      </c>
    </row>
    <row r="14619" spans="1:5" ht="15.75" customHeight="1" x14ac:dyDescent="0.25">
      <c r="A14619" s="2">
        <v>14618</v>
      </c>
      <c r="B14619" s="2">
        <v>4162</v>
      </c>
      <c r="C14619" s="2" t="s">
        <v>16430</v>
      </c>
      <c r="D14619" s="2">
        <v>9803.68</v>
      </c>
      <c r="E14619" s="3">
        <v>44994</v>
      </c>
    </row>
    <row r="14620" spans="1:5" ht="15.75" customHeight="1" x14ac:dyDescent="0.25">
      <c r="A14620" s="2">
        <v>14619</v>
      </c>
      <c r="B14620" s="2">
        <v>2259</v>
      </c>
      <c r="C14620" s="2" t="s">
        <v>16427</v>
      </c>
      <c r="D14620" s="2">
        <v>2595.2399999999998</v>
      </c>
      <c r="E14620" s="3">
        <v>45413</v>
      </c>
    </row>
    <row r="14621" spans="1:5" ht="15.75" customHeight="1" x14ac:dyDescent="0.25">
      <c r="A14621" s="2">
        <v>14620</v>
      </c>
      <c r="B14621" s="2">
        <v>4924</v>
      </c>
      <c r="C14621" s="2" t="s">
        <v>16427</v>
      </c>
      <c r="D14621" s="2">
        <v>1797.64</v>
      </c>
      <c r="E14621" s="3">
        <v>45280</v>
      </c>
    </row>
    <row r="14622" spans="1:5" ht="15.75" customHeight="1" x14ac:dyDescent="0.25">
      <c r="A14622" s="2">
        <v>14621</v>
      </c>
      <c r="B14622" s="2">
        <v>1120</v>
      </c>
      <c r="C14622" s="2" t="s">
        <v>16427</v>
      </c>
      <c r="D14622" s="2">
        <v>1558.35</v>
      </c>
      <c r="E14622" s="3">
        <v>45598</v>
      </c>
    </row>
    <row r="14623" spans="1:5" ht="15.75" customHeight="1" x14ac:dyDescent="0.25">
      <c r="A14623" s="2">
        <v>14622</v>
      </c>
      <c r="B14623" s="2">
        <v>829</v>
      </c>
      <c r="C14623" s="2" t="s">
        <v>16427</v>
      </c>
      <c r="D14623" s="2">
        <v>3526.29</v>
      </c>
      <c r="E14623" s="3">
        <v>45704</v>
      </c>
    </row>
    <row r="14624" spans="1:5" ht="15.75" customHeight="1" x14ac:dyDescent="0.25">
      <c r="A14624" s="2">
        <v>14623</v>
      </c>
      <c r="B14624" s="2">
        <v>2677</v>
      </c>
      <c r="C14624" s="2" t="s">
        <v>16427</v>
      </c>
      <c r="D14624" s="2">
        <v>2008.8</v>
      </c>
      <c r="E14624" s="3">
        <v>45166</v>
      </c>
    </row>
    <row r="14625" spans="1:5" ht="15.75" customHeight="1" x14ac:dyDescent="0.25">
      <c r="A14625" s="2">
        <v>14624</v>
      </c>
      <c r="B14625" s="2">
        <v>4695</v>
      </c>
      <c r="C14625" s="2" t="s">
        <v>16428</v>
      </c>
      <c r="D14625" s="2">
        <v>1324.94</v>
      </c>
      <c r="E14625" s="3">
        <v>44739</v>
      </c>
    </row>
    <row r="14626" spans="1:5" ht="15.75" customHeight="1" x14ac:dyDescent="0.25">
      <c r="A14626" s="2">
        <v>14625</v>
      </c>
      <c r="B14626" s="2">
        <v>1074</v>
      </c>
      <c r="C14626" s="2" t="s">
        <v>16429</v>
      </c>
      <c r="D14626" s="2">
        <v>433.8</v>
      </c>
      <c r="E14626" s="3">
        <v>45182</v>
      </c>
    </row>
    <row r="14627" spans="1:5" ht="15.75" customHeight="1" x14ac:dyDescent="0.25">
      <c r="A14627" s="2">
        <v>14626</v>
      </c>
      <c r="B14627" s="2">
        <v>3664</v>
      </c>
      <c r="C14627" s="2" t="s">
        <v>16430</v>
      </c>
      <c r="D14627" s="2">
        <v>2550.12</v>
      </c>
      <c r="E14627" s="3">
        <v>44726</v>
      </c>
    </row>
    <row r="14628" spans="1:5" ht="15.75" customHeight="1" x14ac:dyDescent="0.25">
      <c r="A14628" s="2">
        <v>14627</v>
      </c>
      <c r="B14628" s="2">
        <v>4044</v>
      </c>
      <c r="C14628" s="2" t="s">
        <v>16430</v>
      </c>
      <c r="D14628" s="2">
        <v>7919.18</v>
      </c>
      <c r="E14628" s="3">
        <v>45066</v>
      </c>
    </row>
    <row r="14629" spans="1:5" ht="15.75" customHeight="1" x14ac:dyDescent="0.25">
      <c r="A14629" s="2">
        <v>14628</v>
      </c>
      <c r="B14629" s="2">
        <v>4112</v>
      </c>
      <c r="C14629" s="2" t="s">
        <v>16428</v>
      </c>
      <c r="D14629" s="2">
        <v>1545.03</v>
      </c>
      <c r="E14629" s="3">
        <v>44790</v>
      </c>
    </row>
    <row r="14630" spans="1:5" ht="15.75" customHeight="1" x14ac:dyDescent="0.25">
      <c r="A14630" s="2">
        <v>14629</v>
      </c>
      <c r="B14630" s="2">
        <v>927</v>
      </c>
      <c r="C14630" s="2" t="s">
        <v>16430</v>
      </c>
      <c r="D14630" s="2">
        <v>3046.8</v>
      </c>
      <c r="E14630" s="3">
        <v>44933</v>
      </c>
    </row>
    <row r="14631" spans="1:5" ht="15.75" customHeight="1" x14ac:dyDescent="0.25">
      <c r="A14631" s="2">
        <v>14630</v>
      </c>
      <c r="B14631" s="2">
        <v>1210</v>
      </c>
      <c r="C14631" s="2" t="s">
        <v>16430</v>
      </c>
      <c r="D14631" s="2">
        <v>5731.13</v>
      </c>
      <c r="E14631" s="3">
        <v>45566</v>
      </c>
    </row>
    <row r="14632" spans="1:5" ht="15.75" customHeight="1" x14ac:dyDescent="0.25">
      <c r="A14632" s="2">
        <v>14631</v>
      </c>
      <c r="B14632" s="2">
        <v>3737</v>
      </c>
      <c r="C14632" s="2" t="s">
        <v>16430</v>
      </c>
      <c r="D14632" s="2">
        <v>9662.0499999999993</v>
      </c>
      <c r="E14632" s="3">
        <v>44768</v>
      </c>
    </row>
    <row r="14633" spans="1:5" ht="15.75" customHeight="1" x14ac:dyDescent="0.25">
      <c r="A14633" s="2">
        <v>14632</v>
      </c>
      <c r="B14633" s="2">
        <v>1009</v>
      </c>
      <c r="C14633" s="2" t="s">
        <v>16429</v>
      </c>
      <c r="D14633" s="2">
        <v>8079.53</v>
      </c>
      <c r="E14633" s="3">
        <v>44998</v>
      </c>
    </row>
    <row r="14634" spans="1:5" ht="15.75" customHeight="1" x14ac:dyDescent="0.25">
      <c r="A14634" s="2">
        <v>14633</v>
      </c>
      <c r="B14634" s="2">
        <v>4833</v>
      </c>
      <c r="C14634" s="2" t="s">
        <v>16430</v>
      </c>
      <c r="D14634" s="2">
        <v>6114.81</v>
      </c>
      <c r="E14634" s="3">
        <v>44876</v>
      </c>
    </row>
    <row r="14635" spans="1:5" ht="15.75" customHeight="1" x14ac:dyDescent="0.25">
      <c r="A14635" s="2">
        <v>14634</v>
      </c>
      <c r="B14635" s="2">
        <v>609</v>
      </c>
      <c r="C14635" s="2" t="s">
        <v>16428</v>
      </c>
      <c r="D14635" s="2">
        <v>5443.09</v>
      </c>
      <c r="E14635" s="3">
        <v>45099</v>
      </c>
    </row>
    <row r="14636" spans="1:5" ht="15.75" customHeight="1" x14ac:dyDescent="0.25">
      <c r="A14636" s="2">
        <v>14635</v>
      </c>
      <c r="B14636" s="2">
        <v>1727</v>
      </c>
      <c r="C14636" s="2" t="s">
        <v>16427</v>
      </c>
      <c r="D14636" s="2">
        <v>1692.65</v>
      </c>
      <c r="E14636" s="3">
        <v>45354</v>
      </c>
    </row>
    <row r="14637" spans="1:5" ht="15.75" customHeight="1" x14ac:dyDescent="0.25">
      <c r="A14637" s="2">
        <v>14636</v>
      </c>
      <c r="B14637" s="2">
        <v>3934</v>
      </c>
      <c r="C14637" s="2" t="s">
        <v>16427</v>
      </c>
      <c r="D14637" s="2">
        <v>7006.07</v>
      </c>
      <c r="E14637" s="3">
        <v>45683</v>
      </c>
    </row>
    <row r="14638" spans="1:5" ht="15.75" customHeight="1" x14ac:dyDescent="0.25">
      <c r="A14638" s="2">
        <v>14637</v>
      </c>
      <c r="B14638" s="2">
        <v>309</v>
      </c>
      <c r="C14638" s="2" t="s">
        <v>16430</v>
      </c>
      <c r="D14638" s="2">
        <v>8340.8700000000008</v>
      </c>
      <c r="E14638" s="3">
        <v>45543</v>
      </c>
    </row>
    <row r="14639" spans="1:5" ht="15.75" customHeight="1" x14ac:dyDescent="0.25">
      <c r="A14639" s="2">
        <v>14638</v>
      </c>
      <c r="B14639" s="2">
        <v>581</v>
      </c>
      <c r="C14639" s="2" t="s">
        <v>16427</v>
      </c>
      <c r="D14639" s="2">
        <v>2681.84</v>
      </c>
      <c r="E14639" s="3">
        <v>45258</v>
      </c>
    </row>
    <row r="14640" spans="1:5" ht="15.75" customHeight="1" x14ac:dyDescent="0.25">
      <c r="A14640" s="2">
        <v>14639</v>
      </c>
      <c r="B14640" s="2">
        <v>1374</v>
      </c>
      <c r="C14640" s="2" t="s">
        <v>16429</v>
      </c>
      <c r="D14640" s="2">
        <v>2163.0300000000002</v>
      </c>
      <c r="E14640" s="3">
        <v>45652</v>
      </c>
    </row>
    <row r="14641" spans="1:5" ht="15.75" customHeight="1" x14ac:dyDescent="0.25">
      <c r="A14641" s="2">
        <v>14640</v>
      </c>
      <c r="B14641" s="2">
        <v>681</v>
      </c>
      <c r="C14641" s="2" t="s">
        <v>16430</v>
      </c>
      <c r="D14641" s="2">
        <v>3049.7</v>
      </c>
      <c r="E14641" s="3">
        <v>45048</v>
      </c>
    </row>
    <row r="14642" spans="1:5" ht="15.75" customHeight="1" x14ac:dyDescent="0.25">
      <c r="A14642" s="2">
        <v>14641</v>
      </c>
      <c r="B14642" s="2">
        <v>3250</v>
      </c>
      <c r="C14642" s="2" t="s">
        <v>16429</v>
      </c>
      <c r="D14642" s="2">
        <v>6620.96</v>
      </c>
      <c r="E14642" s="3">
        <v>45667</v>
      </c>
    </row>
    <row r="14643" spans="1:5" ht="15.75" customHeight="1" x14ac:dyDescent="0.25">
      <c r="A14643" s="2">
        <v>14642</v>
      </c>
      <c r="B14643" s="2">
        <v>3324</v>
      </c>
      <c r="C14643" s="2" t="s">
        <v>16427</v>
      </c>
      <c r="D14643" s="2">
        <v>8721.11</v>
      </c>
      <c r="E14643" s="3">
        <v>45237</v>
      </c>
    </row>
    <row r="14644" spans="1:5" ht="15.75" customHeight="1" x14ac:dyDescent="0.25">
      <c r="A14644" s="2">
        <v>14643</v>
      </c>
      <c r="B14644" s="2">
        <v>4584</v>
      </c>
      <c r="C14644" s="2" t="s">
        <v>16430</v>
      </c>
      <c r="D14644" s="2">
        <v>9435.19</v>
      </c>
      <c r="E14644" s="3">
        <v>45019</v>
      </c>
    </row>
    <row r="14645" spans="1:5" ht="15.75" customHeight="1" x14ac:dyDescent="0.25">
      <c r="A14645" s="2">
        <v>14644</v>
      </c>
      <c r="B14645" s="2">
        <v>541</v>
      </c>
      <c r="C14645" s="2" t="s">
        <v>16428</v>
      </c>
      <c r="D14645" s="2">
        <v>7778.45</v>
      </c>
      <c r="E14645" s="3">
        <v>44855</v>
      </c>
    </row>
    <row r="14646" spans="1:5" ht="15.75" customHeight="1" x14ac:dyDescent="0.25">
      <c r="A14646" s="2">
        <v>14645</v>
      </c>
      <c r="B14646" s="2">
        <v>1552</v>
      </c>
      <c r="C14646" s="2" t="s">
        <v>16427</v>
      </c>
      <c r="D14646" s="2">
        <v>9751.27</v>
      </c>
      <c r="E14646" s="3">
        <v>44985</v>
      </c>
    </row>
    <row r="14647" spans="1:5" ht="15.75" customHeight="1" x14ac:dyDescent="0.25">
      <c r="A14647" s="2">
        <v>14646</v>
      </c>
      <c r="B14647" s="2">
        <v>2281</v>
      </c>
      <c r="C14647" s="2" t="s">
        <v>16427</v>
      </c>
      <c r="D14647" s="2">
        <v>2511.9</v>
      </c>
      <c r="E14647" s="3">
        <v>45246</v>
      </c>
    </row>
    <row r="14648" spans="1:5" ht="15.75" customHeight="1" x14ac:dyDescent="0.25">
      <c r="A14648" s="2">
        <v>14647</v>
      </c>
      <c r="B14648" s="2">
        <v>4511</v>
      </c>
      <c r="C14648" s="2" t="s">
        <v>16429</v>
      </c>
      <c r="D14648" s="2">
        <v>7922.58</v>
      </c>
      <c r="E14648" s="3">
        <v>45768</v>
      </c>
    </row>
    <row r="14649" spans="1:5" ht="15.75" customHeight="1" x14ac:dyDescent="0.25">
      <c r="A14649" s="2">
        <v>14648</v>
      </c>
      <c r="B14649" s="2">
        <v>2688</v>
      </c>
      <c r="C14649" s="2" t="s">
        <v>16427</v>
      </c>
      <c r="D14649" s="2">
        <v>8020.08</v>
      </c>
      <c r="E14649" s="3">
        <v>44869</v>
      </c>
    </row>
    <row r="14650" spans="1:5" ht="15.75" customHeight="1" x14ac:dyDescent="0.25">
      <c r="A14650" s="2">
        <v>14649</v>
      </c>
      <c r="B14650" s="2">
        <v>1955</v>
      </c>
      <c r="C14650" s="2" t="s">
        <v>16428</v>
      </c>
      <c r="D14650" s="2">
        <v>9169.7900000000009</v>
      </c>
      <c r="E14650" s="3">
        <v>44709</v>
      </c>
    </row>
    <row r="14651" spans="1:5" ht="15.75" customHeight="1" x14ac:dyDescent="0.25">
      <c r="A14651" s="2">
        <v>14650</v>
      </c>
      <c r="B14651" s="2">
        <v>1698</v>
      </c>
      <c r="C14651" s="2" t="s">
        <v>16427</v>
      </c>
      <c r="D14651" s="2">
        <v>9088.7099999999991</v>
      </c>
      <c r="E14651" s="3">
        <v>45234</v>
      </c>
    </row>
    <row r="14652" spans="1:5" ht="15.75" customHeight="1" x14ac:dyDescent="0.25">
      <c r="A14652" s="2">
        <v>14651</v>
      </c>
      <c r="B14652" s="2">
        <v>3558</v>
      </c>
      <c r="C14652" s="2" t="s">
        <v>16428</v>
      </c>
      <c r="D14652" s="2">
        <v>8831.32</v>
      </c>
      <c r="E14652" s="3">
        <v>44865</v>
      </c>
    </row>
    <row r="14653" spans="1:5" ht="15.75" customHeight="1" x14ac:dyDescent="0.25">
      <c r="A14653" s="2">
        <v>14652</v>
      </c>
      <c r="B14653" s="2">
        <v>769</v>
      </c>
      <c r="C14653" s="2" t="s">
        <v>16428</v>
      </c>
      <c r="D14653" s="2">
        <v>4553.05</v>
      </c>
      <c r="E14653" s="3">
        <v>45210</v>
      </c>
    </row>
    <row r="14654" spans="1:5" ht="15.75" customHeight="1" x14ac:dyDescent="0.25">
      <c r="A14654" s="2">
        <v>14653</v>
      </c>
      <c r="B14654" s="2">
        <v>3729</v>
      </c>
      <c r="C14654" s="2" t="s">
        <v>16428</v>
      </c>
      <c r="D14654" s="2">
        <v>19.399999999999999</v>
      </c>
      <c r="E14654" s="3">
        <v>45465</v>
      </c>
    </row>
    <row r="14655" spans="1:5" ht="15.75" customHeight="1" x14ac:dyDescent="0.25">
      <c r="A14655" s="2">
        <v>14654</v>
      </c>
      <c r="B14655" s="2">
        <v>4509</v>
      </c>
      <c r="C14655" s="2" t="s">
        <v>16429</v>
      </c>
      <c r="D14655" s="2">
        <v>6107.82</v>
      </c>
      <c r="E14655" s="3">
        <v>45469</v>
      </c>
    </row>
    <row r="14656" spans="1:5" ht="15.75" customHeight="1" x14ac:dyDescent="0.25">
      <c r="A14656" s="2">
        <v>14655</v>
      </c>
      <c r="B14656" s="2">
        <v>4612</v>
      </c>
      <c r="C14656" s="2" t="s">
        <v>16429</v>
      </c>
      <c r="D14656" s="2">
        <v>50.88</v>
      </c>
      <c r="E14656" s="3">
        <v>45161</v>
      </c>
    </row>
    <row r="14657" spans="1:5" ht="15.75" customHeight="1" x14ac:dyDescent="0.25">
      <c r="A14657" s="2">
        <v>14656</v>
      </c>
      <c r="B14657" s="2">
        <v>3428</v>
      </c>
      <c r="C14657" s="2" t="s">
        <v>16429</v>
      </c>
      <c r="D14657" s="2">
        <v>6682.58</v>
      </c>
      <c r="E14657" s="3">
        <v>45381</v>
      </c>
    </row>
    <row r="14658" spans="1:5" ht="15.75" customHeight="1" x14ac:dyDescent="0.25">
      <c r="A14658" s="2">
        <v>14657</v>
      </c>
      <c r="B14658" s="2">
        <v>3601</v>
      </c>
      <c r="C14658" s="2" t="s">
        <v>16429</v>
      </c>
      <c r="D14658" s="2">
        <v>838.41</v>
      </c>
      <c r="E14658" s="3">
        <v>44707</v>
      </c>
    </row>
    <row r="14659" spans="1:5" ht="15.75" customHeight="1" x14ac:dyDescent="0.25">
      <c r="A14659" s="2">
        <v>14658</v>
      </c>
      <c r="B14659" s="2">
        <v>1233</v>
      </c>
      <c r="C14659" s="2" t="s">
        <v>16427</v>
      </c>
      <c r="D14659" s="2">
        <v>12.05</v>
      </c>
      <c r="E14659" s="3">
        <v>45544</v>
      </c>
    </row>
    <row r="14660" spans="1:5" ht="15.75" customHeight="1" x14ac:dyDescent="0.25">
      <c r="A14660" s="2">
        <v>14659</v>
      </c>
      <c r="B14660" s="2">
        <v>2644</v>
      </c>
      <c r="C14660" s="2" t="s">
        <v>16429</v>
      </c>
      <c r="D14660" s="2">
        <v>1990.22</v>
      </c>
      <c r="E14660" s="3">
        <v>45631</v>
      </c>
    </row>
    <row r="14661" spans="1:5" ht="15.75" customHeight="1" x14ac:dyDescent="0.25">
      <c r="A14661" s="2">
        <v>14660</v>
      </c>
      <c r="B14661" s="2">
        <v>4715</v>
      </c>
      <c r="C14661" s="2" t="s">
        <v>16428</v>
      </c>
      <c r="D14661" s="2">
        <v>9386.67</v>
      </c>
      <c r="E14661" s="3">
        <v>45697</v>
      </c>
    </row>
    <row r="14662" spans="1:5" ht="15.75" customHeight="1" x14ac:dyDescent="0.25">
      <c r="A14662" s="2">
        <v>14661</v>
      </c>
      <c r="B14662" s="2">
        <v>3033</v>
      </c>
      <c r="C14662" s="2" t="s">
        <v>16430</v>
      </c>
      <c r="D14662" s="2">
        <v>6024.59</v>
      </c>
      <c r="E14662" s="3">
        <v>45660</v>
      </c>
    </row>
    <row r="14663" spans="1:5" ht="15.75" customHeight="1" x14ac:dyDescent="0.25">
      <c r="A14663" s="2">
        <v>14662</v>
      </c>
      <c r="B14663" s="2">
        <v>3993</v>
      </c>
      <c r="C14663" s="2" t="s">
        <v>16427</v>
      </c>
      <c r="D14663" s="2">
        <v>9003.77</v>
      </c>
      <c r="E14663" s="3">
        <v>44747</v>
      </c>
    </row>
    <row r="14664" spans="1:5" ht="15.75" customHeight="1" x14ac:dyDescent="0.25">
      <c r="A14664" s="2">
        <v>14663</v>
      </c>
      <c r="B14664" s="2">
        <v>95</v>
      </c>
      <c r="C14664" s="2" t="s">
        <v>16430</v>
      </c>
      <c r="D14664" s="2">
        <v>5681.54</v>
      </c>
      <c r="E14664" s="3">
        <v>44989</v>
      </c>
    </row>
    <row r="14665" spans="1:5" ht="15.75" customHeight="1" x14ac:dyDescent="0.25">
      <c r="A14665" s="2">
        <v>14664</v>
      </c>
      <c r="B14665" s="2">
        <v>1540</v>
      </c>
      <c r="C14665" s="2" t="s">
        <v>16427</v>
      </c>
      <c r="D14665" s="2">
        <v>3111.43</v>
      </c>
      <c r="E14665" s="3">
        <v>45538</v>
      </c>
    </row>
    <row r="14666" spans="1:5" ht="15.75" customHeight="1" x14ac:dyDescent="0.25">
      <c r="A14666" s="2">
        <v>14665</v>
      </c>
      <c r="B14666" s="2">
        <v>2097</v>
      </c>
      <c r="C14666" s="2" t="s">
        <v>16427</v>
      </c>
      <c r="D14666" s="2">
        <v>2191.5</v>
      </c>
      <c r="E14666" s="3">
        <v>45035</v>
      </c>
    </row>
    <row r="14667" spans="1:5" ht="15.75" customHeight="1" x14ac:dyDescent="0.25">
      <c r="A14667" s="2">
        <v>14666</v>
      </c>
      <c r="B14667" s="2">
        <v>1042</v>
      </c>
      <c r="C14667" s="2" t="s">
        <v>16429</v>
      </c>
      <c r="D14667" s="2">
        <v>8225.25</v>
      </c>
      <c r="E14667" s="3">
        <v>45018</v>
      </c>
    </row>
    <row r="14668" spans="1:5" ht="15.75" customHeight="1" x14ac:dyDescent="0.25">
      <c r="A14668" s="2">
        <v>14667</v>
      </c>
      <c r="B14668" s="2">
        <v>2690</v>
      </c>
      <c r="C14668" s="2" t="s">
        <v>16428</v>
      </c>
      <c r="D14668" s="2">
        <v>68.3</v>
      </c>
      <c r="E14668" s="3">
        <v>45552</v>
      </c>
    </row>
    <row r="14669" spans="1:5" ht="15.75" customHeight="1" x14ac:dyDescent="0.25">
      <c r="A14669" s="2">
        <v>14668</v>
      </c>
      <c r="B14669" s="2">
        <v>3223</v>
      </c>
      <c r="C14669" s="2" t="s">
        <v>16429</v>
      </c>
      <c r="D14669" s="2">
        <v>2329.6799999999998</v>
      </c>
      <c r="E14669" s="3">
        <v>45782</v>
      </c>
    </row>
    <row r="14670" spans="1:5" ht="15.75" customHeight="1" x14ac:dyDescent="0.25">
      <c r="A14670" s="2">
        <v>14669</v>
      </c>
      <c r="B14670" s="2">
        <v>1413</v>
      </c>
      <c r="C14670" s="2" t="s">
        <v>16429</v>
      </c>
      <c r="D14670" s="2">
        <v>1571.49</v>
      </c>
      <c r="E14670" s="3">
        <v>45128</v>
      </c>
    </row>
    <row r="14671" spans="1:5" ht="15.75" customHeight="1" x14ac:dyDescent="0.25">
      <c r="A14671" s="2">
        <v>14670</v>
      </c>
      <c r="B14671" s="2">
        <v>2230</v>
      </c>
      <c r="C14671" s="2" t="s">
        <v>16428</v>
      </c>
      <c r="D14671" s="2">
        <v>6333.48</v>
      </c>
      <c r="E14671" s="3">
        <v>45057</v>
      </c>
    </row>
    <row r="14672" spans="1:5" ht="15.75" customHeight="1" x14ac:dyDescent="0.25">
      <c r="A14672" s="2">
        <v>14671</v>
      </c>
      <c r="B14672" s="2">
        <v>469</v>
      </c>
      <c r="C14672" s="2" t="s">
        <v>16428</v>
      </c>
      <c r="D14672" s="2">
        <v>9518.4699999999993</v>
      </c>
      <c r="E14672" s="3">
        <v>45142</v>
      </c>
    </row>
    <row r="14673" spans="1:5" ht="15.75" customHeight="1" x14ac:dyDescent="0.25">
      <c r="A14673" s="2">
        <v>14672</v>
      </c>
      <c r="B14673" s="2">
        <v>4735</v>
      </c>
      <c r="C14673" s="2" t="s">
        <v>16429</v>
      </c>
      <c r="D14673" s="2">
        <v>589.36</v>
      </c>
      <c r="E14673" s="3">
        <v>44716</v>
      </c>
    </row>
    <row r="14674" spans="1:5" ht="15.75" customHeight="1" x14ac:dyDescent="0.25">
      <c r="A14674" s="2">
        <v>14673</v>
      </c>
      <c r="B14674" s="2">
        <v>2557</v>
      </c>
      <c r="C14674" s="2" t="s">
        <v>16428</v>
      </c>
      <c r="D14674" s="2">
        <v>1480.48</v>
      </c>
      <c r="E14674" s="3">
        <v>44987</v>
      </c>
    </row>
    <row r="14675" spans="1:5" ht="15.75" customHeight="1" x14ac:dyDescent="0.25">
      <c r="A14675" s="2">
        <v>14674</v>
      </c>
      <c r="B14675" s="2">
        <v>3460</v>
      </c>
      <c r="C14675" s="2" t="s">
        <v>16427</v>
      </c>
      <c r="D14675" s="2">
        <v>4637.8100000000004</v>
      </c>
      <c r="E14675" s="3">
        <v>44997</v>
      </c>
    </row>
    <row r="14676" spans="1:5" ht="15.75" customHeight="1" x14ac:dyDescent="0.25">
      <c r="A14676" s="2">
        <v>14675</v>
      </c>
      <c r="B14676" s="2">
        <v>1811</v>
      </c>
      <c r="C14676" s="2" t="s">
        <v>16428</v>
      </c>
      <c r="D14676" s="2">
        <v>6932.07</v>
      </c>
      <c r="E14676" s="3">
        <v>45243</v>
      </c>
    </row>
    <row r="14677" spans="1:5" ht="15.75" customHeight="1" x14ac:dyDescent="0.25">
      <c r="A14677" s="2">
        <v>14676</v>
      </c>
      <c r="B14677" s="2">
        <v>4345</v>
      </c>
      <c r="C14677" s="2" t="s">
        <v>16427</v>
      </c>
      <c r="D14677" s="2">
        <v>5256.19</v>
      </c>
      <c r="E14677" s="3">
        <v>44711</v>
      </c>
    </row>
    <row r="14678" spans="1:5" ht="15.75" customHeight="1" x14ac:dyDescent="0.25">
      <c r="A14678" s="2">
        <v>14677</v>
      </c>
      <c r="B14678" s="2">
        <v>3282</v>
      </c>
      <c r="C14678" s="2" t="s">
        <v>16427</v>
      </c>
      <c r="D14678" s="2">
        <v>738.91</v>
      </c>
      <c r="E14678" s="3">
        <v>45279</v>
      </c>
    </row>
    <row r="14679" spans="1:5" ht="15.75" customHeight="1" x14ac:dyDescent="0.25">
      <c r="A14679" s="2">
        <v>14678</v>
      </c>
      <c r="B14679" s="2">
        <v>1418</v>
      </c>
      <c r="C14679" s="2" t="s">
        <v>16429</v>
      </c>
      <c r="D14679" s="2">
        <v>4705.5200000000004</v>
      </c>
      <c r="E14679" s="3">
        <v>45725</v>
      </c>
    </row>
    <row r="14680" spans="1:5" ht="15.75" customHeight="1" x14ac:dyDescent="0.25">
      <c r="A14680" s="2">
        <v>14679</v>
      </c>
      <c r="B14680" s="2">
        <v>1886</v>
      </c>
      <c r="C14680" s="2" t="s">
        <v>16430</v>
      </c>
      <c r="D14680" s="2">
        <v>7250.12</v>
      </c>
      <c r="E14680" s="3">
        <v>45050</v>
      </c>
    </row>
    <row r="14681" spans="1:5" ht="15.75" customHeight="1" x14ac:dyDescent="0.25">
      <c r="A14681" s="2">
        <v>14680</v>
      </c>
      <c r="B14681" s="2">
        <v>1143</v>
      </c>
      <c r="C14681" s="2" t="s">
        <v>16430</v>
      </c>
      <c r="D14681" s="2">
        <v>278.45999999999998</v>
      </c>
      <c r="E14681" s="3">
        <v>45779</v>
      </c>
    </row>
    <row r="14682" spans="1:5" ht="15.75" customHeight="1" x14ac:dyDescent="0.25">
      <c r="A14682" s="2">
        <v>14681</v>
      </c>
      <c r="B14682" s="2">
        <v>4437</v>
      </c>
      <c r="C14682" s="2" t="s">
        <v>16430</v>
      </c>
      <c r="D14682" s="2">
        <v>5910.65</v>
      </c>
      <c r="E14682" s="3">
        <v>44708</v>
      </c>
    </row>
    <row r="14683" spans="1:5" ht="15.75" customHeight="1" x14ac:dyDescent="0.25">
      <c r="A14683" s="2">
        <v>14682</v>
      </c>
      <c r="B14683" s="2">
        <v>2730</v>
      </c>
      <c r="C14683" s="2" t="s">
        <v>16428</v>
      </c>
      <c r="D14683" s="2">
        <v>6194.93</v>
      </c>
      <c r="E14683" s="3">
        <v>44699</v>
      </c>
    </row>
    <row r="14684" spans="1:5" ht="15.75" customHeight="1" x14ac:dyDescent="0.25">
      <c r="A14684" s="2">
        <v>14683</v>
      </c>
      <c r="B14684" s="2">
        <v>810</v>
      </c>
      <c r="C14684" s="2" t="s">
        <v>16428</v>
      </c>
      <c r="D14684" s="2">
        <v>1300.77</v>
      </c>
      <c r="E14684" s="3">
        <v>45602</v>
      </c>
    </row>
    <row r="14685" spans="1:5" ht="15.75" customHeight="1" x14ac:dyDescent="0.25">
      <c r="A14685" s="2">
        <v>14684</v>
      </c>
      <c r="B14685" s="2">
        <v>4219</v>
      </c>
      <c r="C14685" s="2" t="s">
        <v>16427</v>
      </c>
      <c r="D14685" s="2">
        <v>8444.9</v>
      </c>
      <c r="E14685" s="3">
        <v>44864</v>
      </c>
    </row>
    <row r="14686" spans="1:5" ht="15.75" customHeight="1" x14ac:dyDescent="0.25">
      <c r="A14686" s="2">
        <v>14685</v>
      </c>
      <c r="B14686" s="2">
        <v>1494</v>
      </c>
      <c r="C14686" s="2" t="s">
        <v>16427</v>
      </c>
      <c r="D14686" s="2">
        <v>7314.51</v>
      </c>
      <c r="E14686" s="3">
        <v>45730</v>
      </c>
    </row>
    <row r="14687" spans="1:5" ht="15.75" customHeight="1" x14ac:dyDescent="0.25">
      <c r="A14687" s="2">
        <v>14686</v>
      </c>
      <c r="B14687" s="2">
        <v>1028</v>
      </c>
      <c r="C14687" s="2" t="s">
        <v>16430</v>
      </c>
      <c r="D14687" s="2">
        <v>1700.18</v>
      </c>
      <c r="E14687" s="3">
        <v>44928</v>
      </c>
    </row>
    <row r="14688" spans="1:5" ht="15.75" customHeight="1" x14ac:dyDescent="0.25">
      <c r="A14688" s="2">
        <v>14687</v>
      </c>
      <c r="B14688" s="2">
        <v>3956</v>
      </c>
      <c r="C14688" s="2" t="s">
        <v>16427</v>
      </c>
      <c r="D14688" s="2">
        <v>7723.97</v>
      </c>
      <c r="E14688" s="3">
        <v>44790</v>
      </c>
    </row>
    <row r="14689" spans="1:5" ht="15.75" customHeight="1" x14ac:dyDescent="0.25">
      <c r="A14689" s="2">
        <v>14688</v>
      </c>
      <c r="B14689" s="2">
        <v>3645</v>
      </c>
      <c r="C14689" s="2" t="s">
        <v>16430</v>
      </c>
      <c r="D14689" s="2">
        <v>4997.8999999999996</v>
      </c>
      <c r="E14689" s="3">
        <v>45183</v>
      </c>
    </row>
    <row r="14690" spans="1:5" ht="15.75" customHeight="1" x14ac:dyDescent="0.25">
      <c r="A14690" s="2">
        <v>14689</v>
      </c>
      <c r="B14690" s="2">
        <v>1054</v>
      </c>
      <c r="C14690" s="2" t="s">
        <v>16428</v>
      </c>
      <c r="D14690" s="2">
        <v>4240.55</v>
      </c>
      <c r="E14690" s="3">
        <v>44976</v>
      </c>
    </row>
    <row r="14691" spans="1:5" ht="15.75" customHeight="1" x14ac:dyDescent="0.25">
      <c r="A14691" s="2">
        <v>14690</v>
      </c>
      <c r="B14691" s="2">
        <v>3285</v>
      </c>
      <c r="C14691" s="2" t="s">
        <v>16429</v>
      </c>
      <c r="D14691" s="2">
        <v>6756.08</v>
      </c>
      <c r="E14691" s="3">
        <v>44937</v>
      </c>
    </row>
    <row r="14692" spans="1:5" ht="15.75" customHeight="1" x14ac:dyDescent="0.25">
      <c r="A14692" s="2">
        <v>14691</v>
      </c>
      <c r="B14692" s="2">
        <v>3723</v>
      </c>
      <c r="C14692" s="2" t="s">
        <v>16428</v>
      </c>
      <c r="D14692" s="2">
        <v>1819.71</v>
      </c>
      <c r="E14692" s="3">
        <v>45142</v>
      </c>
    </row>
    <row r="14693" spans="1:5" ht="15.75" customHeight="1" x14ac:dyDescent="0.25">
      <c r="A14693" s="2">
        <v>14692</v>
      </c>
      <c r="B14693" s="2">
        <v>1149</v>
      </c>
      <c r="C14693" s="2" t="s">
        <v>16429</v>
      </c>
      <c r="D14693" s="2">
        <v>2453.31</v>
      </c>
      <c r="E14693" s="3">
        <v>44818</v>
      </c>
    </row>
    <row r="14694" spans="1:5" ht="15.75" customHeight="1" x14ac:dyDescent="0.25">
      <c r="A14694" s="2">
        <v>14693</v>
      </c>
      <c r="B14694" s="2">
        <v>3648</v>
      </c>
      <c r="C14694" s="2" t="s">
        <v>16427</v>
      </c>
      <c r="D14694" s="2">
        <v>8104.44</v>
      </c>
      <c r="E14694" s="3">
        <v>45264</v>
      </c>
    </row>
    <row r="14695" spans="1:5" ht="15.75" customHeight="1" x14ac:dyDescent="0.25">
      <c r="A14695" s="2">
        <v>14694</v>
      </c>
      <c r="B14695" s="2">
        <v>4126</v>
      </c>
      <c r="C14695" s="2" t="s">
        <v>16427</v>
      </c>
      <c r="D14695" s="2">
        <v>6685.19</v>
      </c>
      <c r="E14695" s="3">
        <v>45521</v>
      </c>
    </row>
    <row r="14696" spans="1:5" ht="15.75" customHeight="1" x14ac:dyDescent="0.25">
      <c r="A14696" s="2">
        <v>14695</v>
      </c>
      <c r="B14696" s="2">
        <v>1979</v>
      </c>
      <c r="C14696" s="2" t="s">
        <v>16427</v>
      </c>
      <c r="D14696" s="2">
        <v>4667.45</v>
      </c>
      <c r="E14696" s="3">
        <v>45028</v>
      </c>
    </row>
    <row r="14697" spans="1:5" ht="15.75" customHeight="1" x14ac:dyDescent="0.25">
      <c r="A14697" s="2">
        <v>14696</v>
      </c>
      <c r="B14697" s="2">
        <v>1345</v>
      </c>
      <c r="C14697" s="2" t="s">
        <v>16428</v>
      </c>
      <c r="D14697" s="2">
        <v>3308.91</v>
      </c>
      <c r="E14697" s="3">
        <v>44787</v>
      </c>
    </row>
    <row r="14698" spans="1:5" ht="15.75" customHeight="1" x14ac:dyDescent="0.25">
      <c r="A14698" s="2">
        <v>14697</v>
      </c>
      <c r="B14698" s="2">
        <v>405</v>
      </c>
      <c r="C14698" s="2" t="s">
        <v>16429</v>
      </c>
      <c r="D14698" s="2">
        <v>6847.81</v>
      </c>
      <c r="E14698" s="3">
        <v>45681</v>
      </c>
    </row>
    <row r="14699" spans="1:5" ht="15.75" customHeight="1" x14ac:dyDescent="0.25">
      <c r="A14699" s="2">
        <v>14698</v>
      </c>
      <c r="B14699" s="2">
        <v>3760</v>
      </c>
      <c r="C14699" s="2" t="s">
        <v>16429</v>
      </c>
      <c r="D14699" s="2">
        <v>3933.69</v>
      </c>
      <c r="E14699" s="3">
        <v>45052</v>
      </c>
    </row>
    <row r="14700" spans="1:5" ht="15.75" customHeight="1" x14ac:dyDescent="0.25">
      <c r="A14700" s="2">
        <v>14699</v>
      </c>
      <c r="B14700" s="2">
        <v>3981</v>
      </c>
      <c r="C14700" s="2" t="s">
        <v>16427</v>
      </c>
      <c r="D14700" s="2">
        <v>9029.69</v>
      </c>
      <c r="E14700" s="3">
        <v>44800</v>
      </c>
    </row>
    <row r="14701" spans="1:5" ht="15.75" customHeight="1" x14ac:dyDescent="0.25">
      <c r="A14701" s="2">
        <v>14700</v>
      </c>
      <c r="B14701" s="2">
        <v>2807</v>
      </c>
      <c r="C14701" s="2" t="s">
        <v>16427</v>
      </c>
      <c r="D14701" s="2">
        <v>2530.23</v>
      </c>
      <c r="E14701" s="3">
        <v>45348</v>
      </c>
    </row>
    <row r="14702" spans="1:5" ht="15.75" customHeight="1" x14ac:dyDescent="0.25">
      <c r="A14702" s="2">
        <v>14701</v>
      </c>
      <c r="B14702" s="2">
        <v>903</v>
      </c>
      <c r="C14702" s="2" t="s">
        <v>16428</v>
      </c>
      <c r="D14702" s="2">
        <v>3558.33</v>
      </c>
      <c r="E14702" s="3">
        <v>45445</v>
      </c>
    </row>
    <row r="14703" spans="1:5" ht="15.75" customHeight="1" x14ac:dyDescent="0.25">
      <c r="A14703" s="2">
        <v>14702</v>
      </c>
      <c r="B14703" s="2">
        <v>1</v>
      </c>
      <c r="C14703" s="2" t="s">
        <v>16428</v>
      </c>
      <c r="D14703" s="2">
        <v>6058.7</v>
      </c>
      <c r="E14703" s="3">
        <v>44698</v>
      </c>
    </row>
    <row r="14704" spans="1:5" ht="15.75" customHeight="1" x14ac:dyDescent="0.25">
      <c r="A14704" s="2">
        <v>14703</v>
      </c>
      <c r="B14704" s="2">
        <v>3250</v>
      </c>
      <c r="C14704" s="2" t="s">
        <v>16428</v>
      </c>
      <c r="D14704" s="2">
        <v>6164.41</v>
      </c>
      <c r="E14704" s="3">
        <v>45389</v>
      </c>
    </row>
    <row r="14705" spans="1:5" ht="15.75" customHeight="1" x14ac:dyDescent="0.25">
      <c r="A14705" s="2">
        <v>14704</v>
      </c>
      <c r="B14705" s="2">
        <v>2045</v>
      </c>
      <c r="C14705" s="2" t="s">
        <v>16429</v>
      </c>
      <c r="D14705" s="2">
        <v>5794.88</v>
      </c>
      <c r="E14705" s="3">
        <v>45568</v>
      </c>
    </row>
    <row r="14706" spans="1:5" ht="15.75" customHeight="1" x14ac:dyDescent="0.25">
      <c r="A14706" s="2">
        <v>14705</v>
      </c>
      <c r="B14706" s="2">
        <v>417</v>
      </c>
      <c r="C14706" s="2" t="s">
        <v>16427</v>
      </c>
      <c r="D14706" s="2">
        <v>5712.68</v>
      </c>
      <c r="E14706" s="3">
        <v>44714</v>
      </c>
    </row>
    <row r="14707" spans="1:5" ht="15.75" customHeight="1" x14ac:dyDescent="0.25">
      <c r="A14707" s="2">
        <v>14706</v>
      </c>
      <c r="B14707" s="2">
        <v>4991</v>
      </c>
      <c r="C14707" s="2" t="s">
        <v>16429</v>
      </c>
      <c r="D14707" s="2">
        <v>5517.24</v>
      </c>
      <c r="E14707" s="3">
        <v>45158</v>
      </c>
    </row>
    <row r="14708" spans="1:5" ht="15.75" customHeight="1" x14ac:dyDescent="0.25">
      <c r="A14708" s="2">
        <v>14707</v>
      </c>
      <c r="B14708" s="2">
        <v>1254</v>
      </c>
      <c r="C14708" s="2" t="s">
        <v>16428</v>
      </c>
      <c r="D14708" s="2">
        <v>1069.07</v>
      </c>
      <c r="E14708" s="3">
        <v>45129</v>
      </c>
    </row>
    <row r="14709" spans="1:5" ht="15.75" customHeight="1" x14ac:dyDescent="0.25">
      <c r="A14709" s="2">
        <v>14708</v>
      </c>
      <c r="B14709" s="2">
        <v>2573</v>
      </c>
      <c r="C14709" s="2" t="s">
        <v>16428</v>
      </c>
      <c r="D14709" s="2">
        <v>573.07000000000005</v>
      </c>
      <c r="E14709" s="3">
        <v>45206</v>
      </c>
    </row>
    <row r="14710" spans="1:5" ht="15.75" customHeight="1" x14ac:dyDescent="0.25">
      <c r="A14710" s="2">
        <v>14709</v>
      </c>
      <c r="B14710" s="2">
        <v>373</v>
      </c>
      <c r="C14710" s="2" t="s">
        <v>16427</v>
      </c>
      <c r="D14710" s="2">
        <v>8731.99</v>
      </c>
      <c r="E14710" s="3">
        <v>45562</v>
      </c>
    </row>
    <row r="14711" spans="1:5" ht="15.75" customHeight="1" x14ac:dyDescent="0.25">
      <c r="A14711" s="2">
        <v>14710</v>
      </c>
      <c r="B14711" s="2">
        <v>1009</v>
      </c>
      <c r="C14711" s="2" t="s">
        <v>16427</v>
      </c>
      <c r="D14711" s="2">
        <v>7074.32</v>
      </c>
      <c r="E14711" s="3">
        <v>45109</v>
      </c>
    </row>
    <row r="14712" spans="1:5" ht="15.75" customHeight="1" x14ac:dyDescent="0.25">
      <c r="A14712" s="2">
        <v>14711</v>
      </c>
      <c r="B14712" s="2">
        <v>3005</v>
      </c>
      <c r="C14712" s="2" t="s">
        <v>16427</v>
      </c>
      <c r="D14712" s="2">
        <v>1081.51</v>
      </c>
      <c r="E14712" s="3">
        <v>45337</v>
      </c>
    </row>
    <row r="14713" spans="1:5" ht="15.75" customHeight="1" x14ac:dyDescent="0.25">
      <c r="A14713" s="2">
        <v>14712</v>
      </c>
      <c r="B14713" s="2">
        <v>4734</v>
      </c>
      <c r="C14713" s="2" t="s">
        <v>16430</v>
      </c>
      <c r="D14713" s="2">
        <v>7638.4</v>
      </c>
      <c r="E14713" s="3">
        <v>44907</v>
      </c>
    </row>
    <row r="14714" spans="1:5" ht="15.75" customHeight="1" x14ac:dyDescent="0.25">
      <c r="A14714" s="2">
        <v>14713</v>
      </c>
      <c r="B14714" s="2">
        <v>1800</v>
      </c>
      <c r="C14714" s="2" t="s">
        <v>16430</v>
      </c>
      <c r="D14714" s="2">
        <v>9661.2999999999993</v>
      </c>
      <c r="E14714" s="3">
        <v>44810</v>
      </c>
    </row>
    <row r="14715" spans="1:5" ht="15.75" customHeight="1" x14ac:dyDescent="0.25">
      <c r="A14715" s="2">
        <v>14714</v>
      </c>
      <c r="B14715" s="2">
        <v>4512</v>
      </c>
      <c r="C14715" s="2" t="s">
        <v>16428</v>
      </c>
      <c r="D14715" s="2">
        <v>3007.79</v>
      </c>
      <c r="E14715" s="3">
        <v>44757</v>
      </c>
    </row>
    <row r="14716" spans="1:5" ht="15.75" customHeight="1" x14ac:dyDescent="0.25">
      <c r="A14716" s="2">
        <v>14715</v>
      </c>
      <c r="B14716" s="2">
        <v>1395</v>
      </c>
      <c r="C14716" s="2" t="s">
        <v>16427</v>
      </c>
      <c r="D14716" s="2">
        <v>465.51</v>
      </c>
      <c r="E14716" s="3">
        <v>45270</v>
      </c>
    </row>
    <row r="14717" spans="1:5" ht="15.75" customHeight="1" x14ac:dyDescent="0.25">
      <c r="A14717" s="2">
        <v>14716</v>
      </c>
      <c r="B14717" s="2">
        <v>3286</v>
      </c>
      <c r="C14717" s="2" t="s">
        <v>16429</v>
      </c>
      <c r="D14717" s="2">
        <v>465.95</v>
      </c>
      <c r="E14717" s="3">
        <v>45495</v>
      </c>
    </row>
    <row r="14718" spans="1:5" ht="15.75" customHeight="1" x14ac:dyDescent="0.25">
      <c r="A14718" s="2">
        <v>14717</v>
      </c>
      <c r="B14718" s="2">
        <v>2120</v>
      </c>
      <c r="C14718" s="2" t="s">
        <v>16428</v>
      </c>
      <c r="D14718" s="2">
        <v>3070.71</v>
      </c>
      <c r="E14718" s="3">
        <v>45669</v>
      </c>
    </row>
    <row r="14719" spans="1:5" ht="15.75" customHeight="1" x14ac:dyDescent="0.25">
      <c r="A14719" s="2">
        <v>14718</v>
      </c>
      <c r="B14719" s="2">
        <v>4174</v>
      </c>
      <c r="C14719" s="2" t="s">
        <v>16428</v>
      </c>
      <c r="D14719" s="2">
        <v>2758.04</v>
      </c>
      <c r="E14719" s="3">
        <v>45181</v>
      </c>
    </row>
    <row r="14720" spans="1:5" ht="15.75" customHeight="1" x14ac:dyDescent="0.25">
      <c r="A14720" s="2">
        <v>14719</v>
      </c>
      <c r="B14720" s="2">
        <v>1411</v>
      </c>
      <c r="C14720" s="2" t="s">
        <v>16430</v>
      </c>
      <c r="D14720" s="2">
        <v>6559.47</v>
      </c>
      <c r="E14720" s="3">
        <v>45788</v>
      </c>
    </row>
    <row r="14721" spans="1:5" ht="15.75" customHeight="1" x14ac:dyDescent="0.25">
      <c r="A14721" s="2">
        <v>14720</v>
      </c>
      <c r="B14721" s="2">
        <v>3051</v>
      </c>
      <c r="C14721" s="2" t="s">
        <v>16430</v>
      </c>
      <c r="D14721" s="2">
        <v>2078.39</v>
      </c>
      <c r="E14721" s="3">
        <v>45700</v>
      </c>
    </row>
    <row r="14722" spans="1:5" ht="15.75" customHeight="1" x14ac:dyDescent="0.25">
      <c r="A14722" s="2">
        <v>14721</v>
      </c>
      <c r="B14722" s="2">
        <v>4156</v>
      </c>
      <c r="C14722" s="2" t="s">
        <v>16427</v>
      </c>
      <c r="D14722" s="2">
        <v>3640.95</v>
      </c>
      <c r="E14722" s="3">
        <v>45260</v>
      </c>
    </row>
    <row r="14723" spans="1:5" ht="15.75" customHeight="1" x14ac:dyDescent="0.25">
      <c r="A14723" s="2">
        <v>14722</v>
      </c>
      <c r="B14723" s="2">
        <v>1970</v>
      </c>
      <c r="C14723" s="2" t="s">
        <v>16429</v>
      </c>
      <c r="D14723" s="2">
        <v>1050.26</v>
      </c>
      <c r="E14723" s="3">
        <v>45501</v>
      </c>
    </row>
    <row r="14724" spans="1:5" ht="15.75" customHeight="1" x14ac:dyDescent="0.25">
      <c r="A14724" s="2">
        <v>14723</v>
      </c>
      <c r="B14724" s="2">
        <v>824</v>
      </c>
      <c r="C14724" s="2" t="s">
        <v>16428</v>
      </c>
      <c r="D14724" s="2">
        <v>9361.8700000000008</v>
      </c>
      <c r="E14724" s="3">
        <v>45696</v>
      </c>
    </row>
    <row r="14725" spans="1:5" ht="15.75" customHeight="1" x14ac:dyDescent="0.25">
      <c r="A14725" s="2">
        <v>14724</v>
      </c>
      <c r="B14725" s="2">
        <v>1007</v>
      </c>
      <c r="C14725" s="2" t="s">
        <v>16430</v>
      </c>
      <c r="D14725" s="2">
        <v>505.6</v>
      </c>
      <c r="E14725" s="3">
        <v>45424</v>
      </c>
    </row>
    <row r="14726" spans="1:5" ht="15.75" customHeight="1" x14ac:dyDescent="0.25">
      <c r="A14726" s="2">
        <v>14725</v>
      </c>
      <c r="B14726" s="2">
        <v>3365</v>
      </c>
      <c r="C14726" s="2" t="s">
        <v>16428</v>
      </c>
      <c r="D14726" s="2">
        <v>7825.85</v>
      </c>
      <c r="E14726" s="3">
        <v>45273</v>
      </c>
    </row>
    <row r="14727" spans="1:5" ht="15.75" customHeight="1" x14ac:dyDescent="0.25">
      <c r="A14727" s="2">
        <v>14726</v>
      </c>
      <c r="B14727" s="2">
        <v>2983</v>
      </c>
      <c r="C14727" s="2" t="s">
        <v>16427</v>
      </c>
      <c r="D14727" s="2">
        <v>9405.2900000000009</v>
      </c>
      <c r="E14727" s="3">
        <v>44814</v>
      </c>
    </row>
    <row r="14728" spans="1:5" ht="15.75" customHeight="1" x14ac:dyDescent="0.25">
      <c r="A14728" s="2">
        <v>14727</v>
      </c>
      <c r="B14728" s="2">
        <v>2331</v>
      </c>
      <c r="C14728" s="2" t="s">
        <v>16430</v>
      </c>
      <c r="D14728" s="2">
        <v>7197.55</v>
      </c>
      <c r="E14728" s="3">
        <v>45284</v>
      </c>
    </row>
    <row r="14729" spans="1:5" ht="15.75" customHeight="1" x14ac:dyDescent="0.25">
      <c r="A14729" s="2">
        <v>14728</v>
      </c>
      <c r="B14729" s="2">
        <v>993</v>
      </c>
      <c r="C14729" s="2" t="s">
        <v>16428</v>
      </c>
      <c r="D14729" s="2">
        <v>3678.36</v>
      </c>
      <c r="E14729" s="3">
        <v>45207</v>
      </c>
    </row>
    <row r="14730" spans="1:5" ht="15.75" customHeight="1" x14ac:dyDescent="0.25">
      <c r="A14730" s="2">
        <v>14729</v>
      </c>
      <c r="B14730" s="2">
        <v>1323</v>
      </c>
      <c r="C14730" s="2" t="s">
        <v>16428</v>
      </c>
      <c r="D14730" s="2">
        <v>5483.36</v>
      </c>
      <c r="E14730" s="3">
        <v>44703</v>
      </c>
    </row>
    <row r="14731" spans="1:5" ht="15.75" customHeight="1" x14ac:dyDescent="0.25">
      <c r="A14731" s="2">
        <v>14730</v>
      </c>
      <c r="B14731" s="2">
        <v>4492</v>
      </c>
      <c r="C14731" s="2" t="s">
        <v>16428</v>
      </c>
      <c r="D14731" s="2">
        <v>6181.02</v>
      </c>
      <c r="E14731" s="3">
        <v>45688</v>
      </c>
    </row>
    <row r="14732" spans="1:5" ht="15.75" customHeight="1" x14ac:dyDescent="0.25">
      <c r="A14732" s="2">
        <v>14731</v>
      </c>
      <c r="B14732" s="2">
        <v>4474</v>
      </c>
      <c r="C14732" s="2" t="s">
        <v>16430</v>
      </c>
      <c r="D14732" s="2">
        <v>5666.53</v>
      </c>
      <c r="E14732" s="3">
        <v>45690</v>
      </c>
    </row>
    <row r="14733" spans="1:5" ht="15.75" customHeight="1" x14ac:dyDescent="0.25">
      <c r="A14733" s="2">
        <v>14732</v>
      </c>
      <c r="B14733" s="2">
        <v>50</v>
      </c>
      <c r="C14733" s="2" t="s">
        <v>16428</v>
      </c>
      <c r="D14733" s="2">
        <v>3596.13</v>
      </c>
      <c r="E14733" s="3">
        <v>45087</v>
      </c>
    </row>
    <row r="14734" spans="1:5" ht="15.75" customHeight="1" x14ac:dyDescent="0.25">
      <c r="A14734" s="2">
        <v>14733</v>
      </c>
      <c r="B14734" s="2">
        <v>3736</v>
      </c>
      <c r="C14734" s="2" t="s">
        <v>16429</v>
      </c>
      <c r="D14734" s="2">
        <v>2010.04</v>
      </c>
      <c r="E14734" s="3">
        <v>45763</v>
      </c>
    </row>
    <row r="14735" spans="1:5" ht="15.75" customHeight="1" x14ac:dyDescent="0.25">
      <c r="A14735" s="2">
        <v>14734</v>
      </c>
      <c r="B14735" s="2">
        <v>3074</v>
      </c>
      <c r="C14735" s="2" t="s">
        <v>16427</v>
      </c>
      <c r="D14735" s="2">
        <v>8245.39</v>
      </c>
      <c r="E14735" s="3">
        <v>45424</v>
      </c>
    </row>
    <row r="14736" spans="1:5" ht="15.75" customHeight="1" x14ac:dyDescent="0.25">
      <c r="A14736" s="2">
        <v>14735</v>
      </c>
      <c r="B14736" s="2">
        <v>4880</v>
      </c>
      <c r="C14736" s="2" t="s">
        <v>16430</v>
      </c>
      <c r="D14736" s="2">
        <v>2864.66</v>
      </c>
      <c r="E14736" s="3">
        <v>45148</v>
      </c>
    </row>
    <row r="14737" spans="1:5" ht="15.75" customHeight="1" x14ac:dyDescent="0.25">
      <c r="A14737" s="2">
        <v>14736</v>
      </c>
      <c r="B14737" s="2">
        <v>769</v>
      </c>
      <c r="C14737" s="2" t="s">
        <v>16430</v>
      </c>
      <c r="D14737" s="2">
        <v>3566.34</v>
      </c>
      <c r="E14737" s="3">
        <v>45620</v>
      </c>
    </row>
    <row r="14738" spans="1:5" ht="15.75" customHeight="1" x14ac:dyDescent="0.25">
      <c r="A14738" s="2">
        <v>14737</v>
      </c>
      <c r="B14738" s="2">
        <v>4430</v>
      </c>
      <c r="C14738" s="2" t="s">
        <v>16430</v>
      </c>
      <c r="D14738" s="2">
        <v>8586.65</v>
      </c>
      <c r="E14738" s="3">
        <v>45056</v>
      </c>
    </row>
    <row r="14739" spans="1:5" ht="15.75" customHeight="1" x14ac:dyDescent="0.25">
      <c r="A14739" s="2">
        <v>14738</v>
      </c>
      <c r="B14739" s="2">
        <v>4035</v>
      </c>
      <c r="C14739" s="2" t="s">
        <v>16429</v>
      </c>
      <c r="D14739" s="2">
        <v>8256.23</v>
      </c>
      <c r="E14739" s="3">
        <v>45308</v>
      </c>
    </row>
    <row r="14740" spans="1:5" ht="15.75" customHeight="1" x14ac:dyDescent="0.25">
      <c r="A14740" s="2">
        <v>14739</v>
      </c>
      <c r="B14740" s="2">
        <v>1750</v>
      </c>
      <c r="C14740" s="2" t="s">
        <v>16427</v>
      </c>
      <c r="D14740" s="2">
        <v>6607.07</v>
      </c>
      <c r="E14740" s="3">
        <v>45453</v>
      </c>
    </row>
    <row r="14741" spans="1:5" ht="15.75" customHeight="1" x14ac:dyDescent="0.25">
      <c r="A14741" s="2">
        <v>14740</v>
      </c>
      <c r="B14741" s="2">
        <v>2432</v>
      </c>
      <c r="C14741" s="2" t="s">
        <v>16429</v>
      </c>
      <c r="D14741" s="2">
        <v>3888.51</v>
      </c>
      <c r="E14741" s="3">
        <v>45445</v>
      </c>
    </row>
    <row r="14742" spans="1:5" ht="15.75" customHeight="1" x14ac:dyDescent="0.25">
      <c r="A14742" s="2">
        <v>14741</v>
      </c>
      <c r="B14742" s="2">
        <v>2864</v>
      </c>
      <c r="C14742" s="2" t="s">
        <v>16427</v>
      </c>
      <c r="D14742" s="2">
        <v>4934.79</v>
      </c>
      <c r="E14742" s="3">
        <v>45632</v>
      </c>
    </row>
    <row r="14743" spans="1:5" ht="15.75" customHeight="1" x14ac:dyDescent="0.25">
      <c r="A14743" s="2">
        <v>14742</v>
      </c>
      <c r="B14743" s="2">
        <v>3224</v>
      </c>
      <c r="C14743" s="2" t="s">
        <v>16427</v>
      </c>
      <c r="D14743" s="2">
        <v>7604.86</v>
      </c>
      <c r="E14743" s="3">
        <v>45097</v>
      </c>
    </row>
    <row r="14744" spans="1:5" ht="15.75" customHeight="1" x14ac:dyDescent="0.25">
      <c r="A14744" s="2">
        <v>14743</v>
      </c>
      <c r="B14744" s="2">
        <v>3167</v>
      </c>
      <c r="C14744" s="2" t="s">
        <v>16429</v>
      </c>
      <c r="D14744" s="2">
        <v>6739.54</v>
      </c>
      <c r="E14744" s="3">
        <v>45508</v>
      </c>
    </row>
    <row r="14745" spans="1:5" ht="15.75" customHeight="1" x14ac:dyDescent="0.25">
      <c r="A14745" s="2">
        <v>14744</v>
      </c>
      <c r="B14745" s="2">
        <v>1575</v>
      </c>
      <c r="C14745" s="2" t="s">
        <v>16427</v>
      </c>
      <c r="D14745" s="2">
        <v>7872.96</v>
      </c>
      <c r="E14745" s="3">
        <v>44724</v>
      </c>
    </row>
    <row r="14746" spans="1:5" ht="15.75" customHeight="1" x14ac:dyDescent="0.25">
      <c r="A14746" s="2">
        <v>14745</v>
      </c>
      <c r="B14746" s="2">
        <v>1221</v>
      </c>
      <c r="C14746" s="2" t="s">
        <v>16429</v>
      </c>
      <c r="D14746" s="2">
        <v>890.02</v>
      </c>
      <c r="E14746" s="3">
        <v>45673</v>
      </c>
    </row>
    <row r="14747" spans="1:5" ht="15.75" customHeight="1" x14ac:dyDescent="0.25">
      <c r="A14747" s="2">
        <v>14746</v>
      </c>
      <c r="B14747" s="2">
        <v>2297</v>
      </c>
      <c r="C14747" s="2" t="s">
        <v>16428</v>
      </c>
      <c r="D14747" s="2">
        <v>1934.41</v>
      </c>
      <c r="E14747" s="3">
        <v>45175</v>
      </c>
    </row>
    <row r="14748" spans="1:5" ht="15.75" customHeight="1" x14ac:dyDescent="0.25">
      <c r="A14748" s="2">
        <v>14747</v>
      </c>
      <c r="B14748" s="2">
        <v>310</v>
      </c>
      <c r="C14748" s="2" t="s">
        <v>16429</v>
      </c>
      <c r="D14748" s="2">
        <v>9149.75</v>
      </c>
      <c r="E14748" s="3">
        <v>45021</v>
      </c>
    </row>
    <row r="14749" spans="1:5" ht="15.75" customHeight="1" x14ac:dyDescent="0.25">
      <c r="A14749" s="2">
        <v>14748</v>
      </c>
      <c r="B14749" s="2">
        <v>4065</v>
      </c>
      <c r="C14749" s="2" t="s">
        <v>16427</v>
      </c>
      <c r="D14749" s="2">
        <v>8564.66</v>
      </c>
      <c r="E14749" s="3">
        <v>45572</v>
      </c>
    </row>
    <row r="14750" spans="1:5" ht="15.75" customHeight="1" x14ac:dyDescent="0.25">
      <c r="A14750" s="2">
        <v>14749</v>
      </c>
      <c r="B14750" s="2">
        <v>1854</v>
      </c>
      <c r="C14750" s="2" t="s">
        <v>16428</v>
      </c>
      <c r="D14750" s="2">
        <v>581.89</v>
      </c>
      <c r="E14750" s="3">
        <v>44773</v>
      </c>
    </row>
    <row r="14751" spans="1:5" ht="15.75" customHeight="1" x14ac:dyDescent="0.25">
      <c r="A14751" s="2">
        <v>14750</v>
      </c>
      <c r="B14751" s="2">
        <v>4612</v>
      </c>
      <c r="C14751" s="2" t="s">
        <v>16428</v>
      </c>
      <c r="D14751" s="2">
        <v>7408.24</v>
      </c>
      <c r="E14751" s="3">
        <v>45101</v>
      </c>
    </row>
    <row r="14752" spans="1:5" ht="15.75" customHeight="1" x14ac:dyDescent="0.25">
      <c r="A14752" s="2">
        <v>14751</v>
      </c>
      <c r="B14752" s="2">
        <v>3370</v>
      </c>
      <c r="C14752" s="2" t="s">
        <v>16429</v>
      </c>
      <c r="D14752" s="2">
        <v>2005.64</v>
      </c>
      <c r="E14752" s="3">
        <v>45523</v>
      </c>
    </row>
    <row r="14753" spans="1:5" ht="15.75" customHeight="1" x14ac:dyDescent="0.25">
      <c r="A14753" s="2">
        <v>14752</v>
      </c>
      <c r="B14753" s="2">
        <v>3403</v>
      </c>
      <c r="C14753" s="2" t="s">
        <v>16429</v>
      </c>
      <c r="D14753" s="2">
        <v>7967.51</v>
      </c>
      <c r="E14753" s="3">
        <v>45088</v>
      </c>
    </row>
    <row r="14754" spans="1:5" ht="15.75" customHeight="1" x14ac:dyDescent="0.25">
      <c r="A14754" s="2">
        <v>14753</v>
      </c>
      <c r="B14754" s="2">
        <v>175</v>
      </c>
      <c r="C14754" s="2" t="s">
        <v>16430</v>
      </c>
      <c r="D14754" s="2">
        <v>1786.2</v>
      </c>
      <c r="E14754" s="3">
        <v>45639</v>
      </c>
    </row>
    <row r="14755" spans="1:5" ht="15.75" customHeight="1" x14ac:dyDescent="0.25">
      <c r="A14755" s="2">
        <v>14754</v>
      </c>
      <c r="B14755" s="2">
        <v>289</v>
      </c>
      <c r="C14755" s="2" t="s">
        <v>16427</v>
      </c>
      <c r="D14755" s="2">
        <v>1023.29</v>
      </c>
      <c r="E14755" s="3">
        <v>45311</v>
      </c>
    </row>
    <row r="14756" spans="1:5" ht="15.75" customHeight="1" x14ac:dyDescent="0.25">
      <c r="A14756" s="2">
        <v>14755</v>
      </c>
      <c r="B14756" s="2">
        <v>3955</v>
      </c>
      <c r="C14756" s="2" t="s">
        <v>16428</v>
      </c>
      <c r="D14756" s="2">
        <v>4929.21</v>
      </c>
      <c r="E14756" s="3">
        <v>45447</v>
      </c>
    </row>
    <row r="14757" spans="1:5" ht="15.75" customHeight="1" x14ac:dyDescent="0.25">
      <c r="A14757" s="2">
        <v>14756</v>
      </c>
      <c r="B14757" s="2">
        <v>3749</v>
      </c>
      <c r="C14757" s="2" t="s">
        <v>16430</v>
      </c>
      <c r="D14757" s="2">
        <v>3062.55</v>
      </c>
      <c r="E14757" s="3">
        <v>45418</v>
      </c>
    </row>
    <row r="14758" spans="1:5" ht="15.75" customHeight="1" x14ac:dyDescent="0.25">
      <c r="A14758" s="2">
        <v>14757</v>
      </c>
      <c r="B14758" s="2">
        <v>2807</v>
      </c>
      <c r="C14758" s="2" t="s">
        <v>16430</v>
      </c>
      <c r="D14758" s="2">
        <v>3205.3</v>
      </c>
      <c r="E14758" s="3">
        <v>45167</v>
      </c>
    </row>
    <row r="14759" spans="1:5" ht="15.75" customHeight="1" x14ac:dyDescent="0.25">
      <c r="A14759" s="2">
        <v>14758</v>
      </c>
      <c r="B14759" s="2">
        <v>186</v>
      </c>
      <c r="C14759" s="2" t="s">
        <v>16429</v>
      </c>
      <c r="D14759" s="2">
        <v>1417.69</v>
      </c>
      <c r="E14759" s="3">
        <v>44944</v>
      </c>
    </row>
    <row r="14760" spans="1:5" ht="15.75" customHeight="1" x14ac:dyDescent="0.25">
      <c r="A14760" s="2">
        <v>14759</v>
      </c>
      <c r="B14760" s="2">
        <v>453</v>
      </c>
      <c r="C14760" s="2" t="s">
        <v>16430</v>
      </c>
      <c r="D14760" s="2">
        <v>7481</v>
      </c>
      <c r="E14760" s="3">
        <v>45020</v>
      </c>
    </row>
    <row r="14761" spans="1:5" ht="15.75" customHeight="1" x14ac:dyDescent="0.25">
      <c r="A14761" s="2">
        <v>14760</v>
      </c>
      <c r="B14761" s="2">
        <v>1563</v>
      </c>
      <c r="C14761" s="2" t="s">
        <v>16430</v>
      </c>
      <c r="D14761" s="2">
        <v>6024.18</v>
      </c>
      <c r="E14761" s="3">
        <v>45127</v>
      </c>
    </row>
    <row r="14762" spans="1:5" ht="15.75" customHeight="1" x14ac:dyDescent="0.25">
      <c r="A14762" s="2">
        <v>14761</v>
      </c>
      <c r="B14762" s="2">
        <v>1754</v>
      </c>
      <c r="C14762" s="2" t="s">
        <v>16429</v>
      </c>
      <c r="D14762" s="2">
        <v>1030.33</v>
      </c>
      <c r="E14762" s="3">
        <v>45440</v>
      </c>
    </row>
    <row r="14763" spans="1:5" ht="15.75" customHeight="1" x14ac:dyDescent="0.25">
      <c r="A14763" s="2">
        <v>14762</v>
      </c>
      <c r="B14763" s="2">
        <v>945</v>
      </c>
      <c r="C14763" s="2" t="s">
        <v>16428</v>
      </c>
      <c r="D14763" s="2">
        <v>1346.97</v>
      </c>
      <c r="E14763" s="3">
        <v>45062</v>
      </c>
    </row>
    <row r="14764" spans="1:5" ht="15.75" customHeight="1" x14ac:dyDescent="0.25">
      <c r="A14764" s="2">
        <v>14763</v>
      </c>
      <c r="B14764" s="2">
        <v>2595</v>
      </c>
      <c r="C14764" s="2" t="s">
        <v>16428</v>
      </c>
      <c r="D14764" s="2">
        <v>2196.08</v>
      </c>
      <c r="E14764" s="3">
        <v>45587</v>
      </c>
    </row>
    <row r="14765" spans="1:5" ht="15.75" customHeight="1" x14ac:dyDescent="0.25">
      <c r="A14765" s="2">
        <v>14764</v>
      </c>
      <c r="B14765" s="2">
        <v>1752</v>
      </c>
      <c r="C14765" s="2" t="s">
        <v>16428</v>
      </c>
      <c r="D14765" s="2">
        <v>898.25</v>
      </c>
      <c r="E14765" s="3">
        <v>45463</v>
      </c>
    </row>
    <row r="14766" spans="1:5" ht="15.75" customHeight="1" x14ac:dyDescent="0.25">
      <c r="A14766" s="2">
        <v>14765</v>
      </c>
      <c r="B14766" s="2">
        <v>2387</v>
      </c>
      <c r="C14766" s="2" t="s">
        <v>16428</v>
      </c>
      <c r="D14766" s="2">
        <v>6921.42</v>
      </c>
      <c r="E14766" s="3">
        <v>45487</v>
      </c>
    </row>
    <row r="14767" spans="1:5" ht="15.75" customHeight="1" x14ac:dyDescent="0.25">
      <c r="A14767" s="2">
        <v>14766</v>
      </c>
      <c r="B14767" s="2">
        <v>1734</v>
      </c>
      <c r="C14767" s="2" t="s">
        <v>16428</v>
      </c>
      <c r="D14767" s="2">
        <v>8427.99</v>
      </c>
      <c r="E14767" s="3">
        <v>45256</v>
      </c>
    </row>
    <row r="14768" spans="1:5" ht="15.75" customHeight="1" x14ac:dyDescent="0.25">
      <c r="A14768" s="2">
        <v>14767</v>
      </c>
      <c r="B14768" s="2">
        <v>3495</v>
      </c>
      <c r="C14768" s="2" t="s">
        <v>16428</v>
      </c>
      <c r="D14768" s="2">
        <v>9476.8799999999992</v>
      </c>
      <c r="E14768" s="3">
        <v>44857</v>
      </c>
    </row>
    <row r="14769" spans="1:5" ht="15.75" customHeight="1" x14ac:dyDescent="0.25">
      <c r="A14769" s="2">
        <v>14768</v>
      </c>
      <c r="B14769" s="2">
        <v>2260</v>
      </c>
      <c r="C14769" s="2" t="s">
        <v>16429</v>
      </c>
      <c r="D14769" s="2">
        <v>6650.87</v>
      </c>
      <c r="E14769" s="3">
        <v>45599</v>
      </c>
    </row>
    <row r="14770" spans="1:5" ht="15.75" customHeight="1" x14ac:dyDescent="0.25">
      <c r="A14770" s="2">
        <v>14769</v>
      </c>
      <c r="B14770" s="2">
        <v>4235</v>
      </c>
      <c r="C14770" s="2" t="s">
        <v>16428</v>
      </c>
      <c r="D14770" s="2">
        <v>9808.09</v>
      </c>
      <c r="E14770" s="3">
        <v>45095</v>
      </c>
    </row>
    <row r="14771" spans="1:5" ht="15.75" customHeight="1" x14ac:dyDescent="0.25">
      <c r="A14771" s="2">
        <v>14770</v>
      </c>
      <c r="B14771" s="2">
        <v>217</v>
      </c>
      <c r="C14771" s="2" t="s">
        <v>16429</v>
      </c>
      <c r="D14771" s="2">
        <v>7881.03</v>
      </c>
      <c r="E14771" s="3">
        <v>44901</v>
      </c>
    </row>
    <row r="14772" spans="1:5" ht="15.75" customHeight="1" x14ac:dyDescent="0.25">
      <c r="A14772" s="2">
        <v>14771</v>
      </c>
      <c r="B14772" s="2">
        <v>1089</v>
      </c>
      <c r="C14772" s="2" t="s">
        <v>16427</v>
      </c>
      <c r="D14772" s="2">
        <v>9722.89</v>
      </c>
      <c r="E14772" s="3">
        <v>44991</v>
      </c>
    </row>
    <row r="14773" spans="1:5" ht="15.75" customHeight="1" x14ac:dyDescent="0.25">
      <c r="A14773" s="2">
        <v>14772</v>
      </c>
      <c r="B14773" s="2">
        <v>2715</v>
      </c>
      <c r="C14773" s="2" t="s">
        <v>16428</v>
      </c>
      <c r="D14773" s="2">
        <v>2853.26</v>
      </c>
      <c r="E14773" s="3">
        <v>45210</v>
      </c>
    </row>
    <row r="14774" spans="1:5" ht="15.75" customHeight="1" x14ac:dyDescent="0.25">
      <c r="A14774" s="2">
        <v>14773</v>
      </c>
      <c r="B14774" s="2">
        <v>109</v>
      </c>
      <c r="C14774" s="2" t="s">
        <v>16428</v>
      </c>
      <c r="D14774" s="2">
        <v>2963.02</v>
      </c>
      <c r="E14774" s="3">
        <v>44907</v>
      </c>
    </row>
    <row r="14775" spans="1:5" ht="15.75" customHeight="1" x14ac:dyDescent="0.25">
      <c r="A14775" s="2">
        <v>14774</v>
      </c>
      <c r="B14775" s="2">
        <v>723</v>
      </c>
      <c r="C14775" s="2" t="s">
        <v>16430</v>
      </c>
      <c r="D14775" s="2">
        <v>6148.36</v>
      </c>
      <c r="E14775" s="3">
        <v>45422</v>
      </c>
    </row>
    <row r="14776" spans="1:5" ht="15.75" customHeight="1" x14ac:dyDescent="0.25">
      <c r="A14776" s="2">
        <v>14775</v>
      </c>
      <c r="B14776" s="2">
        <v>245</v>
      </c>
      <c r="C14776" s="2" t="s">
        <v>16428</v>
      </c>
      <c r="D14776" s="2">
        <v>6381.79</v>
      </c>
      <c r="E14776" s="3">
        <v>45636</v>
      </c>
    </row>
    <row r="14777" spans="1:5" ht="15.75" customHeight="1" x14ac:dyDescent="0.25">
      <c r="A14777" s="2">
        <v>14776</v>
      </c>
      <c r="B14777" s="2">
        <v>63</v>
      </c>
      <c r="C14777" s="2" t="s">
        <v>16428</v>
      </c>
      <c r="D14777" s="2">
        <v>6901.92</v>
      </c>
      <c r="E14777" s="3">
        <v>45776</v>
      </c>
    </row>
    <row r="14778" spans="1:5" ht="15.75" customHeight="1" x14ac:dyDescent="0.25">
      <c r="A14778" s="2">
        <v>14777</v>
      </c>
      <c r="B14778" s="2">
        <v>2714</v>
      </c>
      <c r="C14778" s="2" t="s">
        <v>16430</v>
      </c>
      <c r="D14778" s="2">
        <v>9040.99</v>
      </c>
      <c r="E14778" s="3">
        <v>44809</v>
      </c>
    </row>
    <row r="14779" spans="1:5" ht="15.75" customHeight="1" x14ac:dyDescent="0.25">
      <c r="A14779" s="2">
        <v>14778</v>
      </c>
      <c r="B14779" s="2">
        <v>4873</v>
      </c>
      <c r="C14779" s="2" t="s">
        <v>16430</v>
      </c>
      <c r="D14779" s="2">
        <v>4506.6499999999996</v>
      </c>
      <c r="E14779" s="3">
        <v>45023</v>
      </c>
    </row>
    <row r="14780" spans="1:5" ht="15.75" customHeight="1" x14ac:dyDescent="0.25">
      <c r="A14780" s="2">
        <v>14779</v>
      </c>
      <c r="B14780" s="2">
        <v>4646</v>
      </c>
      <c r="C14780" s="2" t="s">
        <v>16430</v>
      </c>
      <c r="D14780" s="2">
        <v>6033.33</v>
      </c>
      <c r="E14780" s="3">
        <v>45320</v>
      </c>
    </row>
    <row r="14781" spans="1:5" ht="15.75" customHeight="1" x14ac:dyDescent="0.25">
      <c r="A14781" s="2">
        <v>14780</v>
      </c>
      <c r="B14781" s="2">
        <v>1127</v>
      </c>
      <c r="C14781" s="2" t="s">
        <v>16430</v>
      </c>
      <c r="D14781" s="2">
        <v>8378.41</v>
      </c>
      <c r="E14781" s="3">
        <v>44782</v>
      </c>
    </row>
    <row r="14782" spans="1:5" ht="15.75" customHeight="1" x14ac:dyDescent="0.25">
      <c r="A14782" s="2">
        <v>14781</v>
      </c>
      <c r="B14782" s="2">
        <v>2019</v>
      </c>
      <c r="C14782" s="2" t="s">
        <v>16427</v>
      </c>
      <c r="D14782" s="2">
        <v>9793.5</v>
      </c>
      <c r="E14782" s="3">
        <v>44798</v>
      </c>
    </row>
    <row r="14783" spans="1:5" ht="15.75" customHeight="1" x14ac:dyDescent="0.25">
      <c r="A14783" s="2">
        <v>14782</v>
      </c>
      <c r="B14783" s="2">
        <v>4290</v>
      </c>
      <c r="C14783" s="2" t="s">
        <v>16428</v>
      </c>
      <c r="D14783" s="2">
        <v>1392.44</v>
      </c>
      <c r="E14783" s="3">
        <v>44745</v>
      </c>
    </row>
    <row r="14784" spans="1:5" ht="15.75" customHeight="1" x14ac:dyDescent="0.25">
      <c r="A14784" s="2">
        <v>14783</v>
      </c>
      <c r="B14784" s="2">
        <v>538</v>
      </c>
      <c r="C14784" s="2" t="s">
        <v>16427</v>
      </c>
      <c r="D14784" s="2">
        <v>6315.87</v>
      </c>
      <c r="E14784" s="3">
        <v>44935</v>
      </c>
    </row>
    <row r="14785" spans="1:5" ht="15.75" customHeight="1" x14ac:dyDescent="0.25">
      <c r="A14785" s="2">
        <v>14784</v>
      </c>
      <c r="B14785" s="2">
        <v>3887</v>
      </c>
      <c r="C14785" s="2" t="s">
        <v>16427</v>
      </c>
      <c r="D14785" s="2">
        <v>142.93</v>
      </c>
      <c r="E14785" s="3">
        <v>45420</v>
      </c>
    </row>
    <row r="14786" spans="1:5" ht="15.75" customHeight="1" x14ac:dyDescent="0.25">
      <c r="A14786" s="2">
        <v>14785</v>
      </c>
      <c r="B14786" s="2">
        <v>749</v>
      </c>
      <c r="C14786" s="2" t="s">
        <v>16430</v>
      </c>
      <c r="D14786" s="2">
        <v>7568.39</v>
      </c>
      <c r="E14786" s="3">
        <v>45156</v>
      </c>
    </row>
    <row r="14787" spans="1:5" ht="15.75" customHeight="1" x14ac:dyDescent="0.25">
      <c r="A14787" s="2">
        <v>14786</v>
      </c>
      <c r="B14787" s="2">
        <v>848</v>
      </c>
      <c r="C14787" s="2" t="s">
        <v>16427</v>
      </c>
      <c r="D14787" s="2">
        <v>4680.84</v>
      </c>
      <c r="E14787" s="3">
        <v>45672</v>
      </c>
    </row>
    <row r="14788" spans="1:5" ht="15.75" customHeight="1" x14ac:dyDescent="0.25">
      <c r="A14788" s="2">
        <v>14787</v>
      </c>
      <c r="B14788" s="2">
        <v>3914</v>
      </c>
      <c r="C14788" s="2" t="s">
        <v>16430</v>
      </c>
      <c r="D14788" s="2">
        <v>5926.89</v>
      </c>
      <c r="E14788" s="3">
        <v>45597</v>
      </c>
    </row>
    <row r="14789" spans="1:5" ht="15.75" customHeight="1" x14ac:dyDescent="0.25">
      <c r="A14789" s="2">
        <v>14788</v>
      </c>
      <c r="B14789" s="2">
        <v>1965</v>
      </c>
      <c r="C14789" s="2" t="s">
        <v>16429</v>
      </c>
      <c r="D14789" s="2">
        <v>9358.31</v>
      </c>
      <c r="E14789" s="3">
        <v>45345</v>
      </c>
    </row>
    <row r="14790" spans="1:5" ht="15.75" customHeight="1" x14ac:dyDescent="0.25">
      <c r="A14790" s="2">
        <v>14789</v>
      </c>
      <c r="B14790" s="2">
        <v>8</v>
      </c>
      <c r="C14790" s="2" t="s">
        <v>16429</v>
      </c>
      <c r="D14790" s="2">
        <v>5609.75</v>
      </c>
      <c r="E14790" s="3">
        <v>44899</v>
      </c>
    </row>
    <row r="14791" spans="1:5" ht="15.75" customHeight="1" x14ac:dyDescent="0.25">
      <c r="A14791" s="2">
        <v>14790</v>
      </c>
      <c r="B14791" s="2">
        <v>3934</v>
      </c>
      <c r="C14791" s="2" t="s">
        <v>16428</v>
      </c>
      <c r="D14791" s="2">
        <v>9425.19</v>
      </c>
      <c r="E14791" s="3">
        <v>45496</v>
      </c>
    </row>
    <row r="14792" spans="1:5" ht="15.75" customHeight="1" x14ac:dyDescent="0.25">
      <c r="A14792" s="2">
        <v>14791</v>
      </c>
      <c r="B14792" s="2">
        <v>3170</v>
      </c>
      <c r="C14792" s="2" t="s">
        <v>16429</v>
      </c>
      <c r="D14792" s="2">
        <v>5301.86</v>
      </c>
      <c r="E14792" s="3">
        <v>44901</v>
      </c>
    </row>
    <row r="14793" spans="1:5" ht="15.75" customHeight="1" x14ac:dyDescent="0.25">
      <c r="A14793" s="2">
        <v>14792</v>
      </c>
      <c r="B14793" s="2">
        <v>3220</v>
      </c>
      <c r="C14793" s="2" t="s">
        <v>16428</v>
      </c>
      <c r="D14793" s="2">
        <v>759.26</v>
      </c>
      <c r="E14793" s="3">
        <v>44892</v>
      </c>
    </row>
    <row r="14794" spans="1:5" ht="15.75" customHeight="1" x14ac:dyDescent="0.25">
      <c r="A14794" s="2">
        <v>14793</v>
      </c>
      <c r="B14794" s="2">
        <v>4886</v>
      </c>
      <c r="C14794" s="2" t="s">
        <v>16427</v>
      </c>
      <c r="D14794" s="2">
        <v>1318.39</v>
      </c>
      <c r="E14794" s="3">
        <v>44872</v>
      </c>
    </row>
    <row r="14795" spans="1:5" ht="15.75" customHeight="1" x14ac:dyDescent="0.25">
      <c r="A14795" s="2">
        <v>14794</v>
      </c>
      <c r="B14795" s="2">
        <v>4165</v>
      </c>
      <c r="C14795" s="2" t="s">
        <v>16427</v>
      </c>
      <c r="D14795" s="2">
        <v>6852.24</v>
      </c>
      <c r="E14795" s="3">
        <v>44854</v>
      </c>
    </row>
    <row r="14796" spans="1:5" ht="15.75" customHeight="1" x14ac:dyDescent="0.25">
      <c r="A14796" s="2">
        <v>14795</v>
      </c>
      <c r="B14796" s="2">
        <v>250</v>
      </c>
      <c r="C14796" s="2" t="s">
        <v>16427</v>
      </c>
      <c r="D14796" s="2">
        <v>6380.4</v>
      </c>
      <c r="E14796" s="3">
        <v>44797</v>
      </c>
    </row>
    <row r="14797" spans="1:5" ht="15.75" customHeight="1" x14ac:dyDescent="0.25">
      <c r="A14797" s="2">
        <v>14796</v>
      </c>
      <c r="B14797" s="2">
        <v>1508</v>
      </c>
      <c r="C14797" s="2" t="s">
        <v>16429</v>
      </c>
      <c r="D14797" s="2">
        <v>4785.26</v>
      </c>
      <c r="E14797" s="3">
        <v>45624</v>
      </c>
    </row>
    <row r="14798" spans="1:5" ht="15.75" customHeight="1" x14ac:dyDescent="0.25">
      <c r="A14798" s="2">
        <v>14797</v>
      </c>
      <c r="B14798" s="2">
        <v>2612</v>
      </c>
      <c r="C14798" s="2" t="s">
        <v>16428</v>
      </c>
      <c r="D14798" s="2">
        <v>3033.75</v>
      </c>
      <c r="E14798" s="3">
        <v>45467</v>
      </c>
    </row>
    <row r="14799" spans="1:5" ht="15.75" customHeight="1" x14ac:dyDescent="0.25">
      <c r="A14799" s="2">
        <v>14798</v>
      </c>
      <c r="B14799" s="2">
        <v>1726</v>
      </c>
      <c r="C14799" s="2" t="s">
        <v>16427</v>
      </c>
      <c r="D14799" s="2">
        <v>5373.43</v>
      </c>
      <c r="E14799" s="3">
        <v>45424</v>
      </c>
    </row>
    <row r="14800" spans="1:5" ht="15.75" customHeight="1" x14ac:dyDescent="0.25">
      <c r="A14800" s="2">
        <v>14799</v>
      </c>
      <c r="B14800" s="2">
        <v>603</v>
      </c>
      <c r="C14800" s="2" t="s">
        <v>16429</v>
      </c>
      <c r="D14800" s="2">
        <v>1849.58</v>
      </c>
      <c r="E14800" s="3">
        <v>44987</v>
      </c>
    </row>
    <row r="14801" spans="1:5" ht="15.75" customHeight="1" x14ac:dyDescent="0.25">
      <c r="A14801" s="2">
        <v>14800</v>
      </c>
      <c r="B14801" s="2">
        <v>4265</v>
      </c>
      <c r="C14801" s="2" t="s">
        <v>16427</v>
      </c>
      <c r="D14801" s="2">
        <v>3651.6</v>
      </c>
      <c r="E14801" s="3">
        <v>45651</v>
      </c>
    </row>
    <row r="14802" spans="1:5" ht="15.75" customHeight="1" x14ac:dyDescent="0.25">
      <c r="A14802" s="2">
        <v>14801</v>
      </c>
      <c r="B14802" s="2">
        <v>2564</v>
      </c>
      <c r="C14802" s="2" t="s">
        <v>16427</v>
      </c>
      <c r="D14802" s="2">
        <v>6461.76</v>
      </c>
      <c r="E14802" s="3">
        <v>45690</v>
      </c>
    </row>
    <row r="14803" spans="1:5" ht="15.75" customHeight="1" x14ac:dyDescent="0.25">
      <c r="A14803" s="2">
        <v>14802</v>
      </c>
      <c r="B14803" s="2">
        <v>3829</v>
      </c>
      <c r="C14803" s="2" t="s">
        <v>16429</v>
      </c>
      <c r="D14803" s="2">
        <v>2252.21</v>
      </c>
      <c r="E14803" s="3">
        <v>45265</v>
      </c>
    </row>
    <row r="14804" spans="1:5" ht="15.75" customHeight="1" x14ac:dyDescent="0.25">
      <c r="A14804" s="2">
        <v>14803</v>
      </c>
      <c r="B14804" s="2">
        <v>2637</v>
      </c>
      <c r="C14804" s="2" t="s">
        <v>16429</v>
      </c>
      <c r="D14804" s="2">
        <v>4204.22</v>
      </c>
      <c r="E14804" s="3">
        <v>45241</v>
      </c>
    </row>
    <row r="14805" spans="1:5" ht="15.75" customHeight="1" x14ac:dyDescent="0.25">
      <c r="A14805" s="2">
        <v>14804</v>
      </c>
      <c r="B14805" s="2">
        <v>4685</v>
      </c>
      <c r="C14805" s="2" t="s">
        <v>16430</v>
      </c>
      <c r="D14805" s="2">
        <v>6681.99</v>
      </c>
      <c r="E14805" s="3">
        <v>45373</v>
      </c>
    </row>
    <row r="14806" spans="1:5" ht="15.75" customHeight="1" x14ac:dyDescent="0.25">
      <c r="A14806" s="2">
        <v>14805</v>
      </c>
      <c r="B14806" s="2">
        <v>2451</v>
      </c>
      <c r="C14806" s="2" t="s">
        <v>16427</v>
      </c>
      <c r="D14806" s="2">
        <v>1402.88</v>
      </c>
      <c r="E14806" s="3">
        <v>45632</v>
      </c>
    </row>
    <row r="14807" spans="1:5" ht="15.75" customHeight="1" x14ac:dyDescent="0.25">
      <c r="A14807" s="2">
        <v>14806</v>
      </c>
      <c r="B14807" s="2">
        <v>2000</v>
      </c>
      <c r="C14807" s="2" t="s">
        <v>16430</v>
      </c>
      <c r="D14807" s="2">
        <v>5684.26</v>
      </c>
      <c r="E14807" s="3">
        <v>45568</v>
      </c>
    </row>
    <row r="14808" spans="1:5" ht="15.75" customHeight="1" x14ac:dyDescent="0.25">
      <c r="A14808" s="2">
        <v>14807</v>
      </c>
      <c r="B14808" s="2">
        <v>18</v>
      </c>
      <c r="C14808" s="2" t="s">
        <v>16430</v>
      </c>
      <c r="D14808" s="2">
        <v>7977.18</v>
      </c>
      <c r="E14808" s="3">
        <v>45176</v>
      </c>
    </row>
    <row r="14809" spans="1:5" ht="15.75" customHeight="1" x14ac:dyDescent="0.25">
      <c r="A14809" s="2">
        <v>14808</v>
      </c>
      <c r="B14809" s="2">
        <v>1757</v>
      </c>
      <c r="C14809" s="2" t="s">
        <v>16430</v>
      </c>
      <c r="D14809" s="2">
        <v>3422.69</v>
      </c>
      <c r="E14809" s="3">
        <v>45002</v>
      </c>
    </row>
    <row r="14810" spans="1:5" ht="15.75" customHeight="1" x14ac:dyDescent="0.25">
      <c r="A14810" s="2">
        <v>14809</v>
      </c>
      <c r="B14810" s="2">
        <v>1769</v>
      </c>
      <c r="C14810" s="2" t="s">
        <v>16429</v>
      </c>
      <c r="D14810" s="2">
        <v>3635.36</v>
      </c>
      <c r="E14810" s="3">
        <v>45207</v>
      </c>
    </row>
    <row r="14811" spans="1:5" ht="15.75" customHeight="1" x14ac:dyDescent="0.25">
      <c r="A14811" s="2">
        <v>14810</v>
      </c>
      <c r="B14811" s="2">
        <v>322</v>
      </c>
      <c r="C14811" s="2" t="s">
        <v>16427</v>
      </c>
      <c r="D14811" s="2">
        <v>2738.99</v>
      </c>
      <c r="E14811" s="3">
        <v>45580</v>
      </c>
    </row>
    <row r="14812" spans="1:5" ht="15.75" customHeight="1" x14ac:dyDescent="0.25">
      <c r="A14812" s="2">
        <v>14811</v>
      </c>
      <c r="B14812" s="2">
        <v>557</v>
      </c>
      <c r="C14812" s="2" t="s">
        <v>16429</v>
      </c>
      <c r="D14812" s="2">
        <v>6641.1</v>
      </c>
      <c r="E14812" s="3">
        <v>44899</v>
      </c>
    </row>
    <row r="14813" spans="1:5" ht="15.75" customHeight="1" x14ac:dyDescent="0.25">
      <c r="A14813" s="2">
        <v>14812</v>
      </c>
      <c r="B14813" s="2">
        <v>1465</v>
      </c>
      <c r="C14813" s="2" t="s">
        <v>16427</v>
      </c>
      <c r="D14813" s="2">
        <v>5843.67</v>
      </c>
      <c r="E14813" s="3">
        <v>45230</v>
      </c>
    </row>
    <row r="14814" spans="1:5" ht="15.75" customHeight="1" x14ac:dyDescent="0.25">
      <c r="A14814" s="2">
        <v>14813</v>
      </c>
      <c r="B14814" s="2">
        <v>3055</v>
      </c>
      <c r="C14814" s="2" t="s">
        <v>16427</v>
      </c>
      <c r="D14814" s="2">
        <v>4885.79</v>
      </c>
      <c r="E14814" s="3">
        <v>45530</v>
      </c>
    </row>
    <row r="14815" spans="1:5" ht="15.75" customHeight="1" x14ac:dyDescent="0.25">
      <c r="A14815" s="2">
        <v>14814</v>
      </c>
      <c r="B14815" s="2">
        <v>4403</v>
      </c>
      <c r="C14815" s="2" t="s">
        <v>16430</v>
      </c>
      <c r="D14815" s="2">
        <v>6067.8</v>
      </c>
      <c r="E14815" s="3">
        <v>45788</v>
      </c>
    </row>
    <row r="14816" spans="1:5" ht="15.75" customHeight="1" x14ac:dyDescent="0.25">
      <c r="A14816" s="2">
        <v>14815</v>
      </c>
      <c r="B14816" s="2">
        <v>4871</v>
      </c>
      <c r="C14816" s="2" t="s">
        <v>16429</v>
      </c>
      <c r="D14816" s="2">
        <v>6543.3</v>
      </c>
      <c r="E14816" s="3">
        <v>44784</v>
      </c>
    </row>
    <row r="14817" spans="1:5" ht="15.75" customHeight="1" x14ac:dyDescent="0.25">
      <c r="A14817" s="2">
        <v>14816</v>
      </c>
      <c r="B14817" s="2">
        <v>2924</v>
      </c>
      <c r="C14817" s="2" t="s">
        <v>16428</v>
      </c>
      <c r="D14817" s="2">
        <v>6890.1</v>
      </c>
      <c r="E14817" s="3">
        <v>45000</v>
      </c>
    </row>
    <row r="14818" spans="1:5" ht="15.75" customHeight="1" x14ac:dyDescent="0.25">
      <c r="A14818" s="2">
        <v>14817</v>
      </c>
      <c r="B14818" s="2">
        <v>117</v>
      </c>
      <c r="C14818" s="2" t="s">
        <v>16427</v>
      </c>
      <c r="D14818" s="2">
        <v>5946.65</v>
      </c>
      <c r="E14818" s="3">
        <v>44774</v>
      </c>
    </row>
    <row r="14819" spans="1:5" ht="15.75" customHeight="1" x14ac:dyDescent="0.25">
      <c r="A14819" s="2">
        <v>14818</v>
      </c>
      <c r="B14819" s="2">
        <v>678</v>
      </c>
      <c r="C14819" s="2" t="s">
        <v>16429</v>
      </c>
      <c r="D14819" s="2">
        <v>9788.99</v>
      </c>
      <c r="E14819" s="3">
        <v>44960</v>
      </c>
    </row>
    <row r="14820" spans="1:5" ht="15.75" customHeight="1" x14ac:dyDescent="0.25">
      <c r="A14820" s="2">
        <v>14819</v>
      </c>
      <c r="B14820" s="2">
        <v>114</v>
      </c>
      <c r="C14820" s="2" t="s">
        <v>16430</v>
      </c>
      <c r="D14820" s="2">
        <v>255.99</v>
      </c>
      <c r="E14820" s="3">
        <v>45188</v>
      </c>
    </row>
    <row r="14821" spans="1:5" ht="15.75" customHeight="1" x14ac:dyDescent="0.25">
      <c r="A14821" s="2">
        <v>14820</v>
      </c>
      <c r="B14821" s="2">
        <v>4540</v>
      </c>
      <c r="C14821" s="2" t="s">
        <v>16430</v>
      </c>
      <c r="D14821" s="2">
        <v>1782.1</v>
      </c>
      <c r="E14821" s="3">
        <v>45593</v>
      </c>
    </row>
    <row r="14822" spans="1:5" ht="15.75" customHeight="1" x14ac:dyDescent="0.25">
      <c r="A14822" s="2">
        <v>14821</v>
      </c>
      <c r="B14822" s="2">
        <v>1024</v>
      </c>
      <c r="C14822" s="2" t="s">
        <v>16427</v>
      </c>
      <c r="D14822" s="2">
        <v>5580.71</v>
      </c>
      <c r="E14822" s="3">
        <v>44936</v>
      </c>
    </row>
    <row r="14823" spans="1:5" ht="15.75" customHeight="1" x14ac:dyDescent="0.25">
      <c r="A14823" s="2">
        <v>14822</v>
      </c>
      <c r="B14823" s="2">
        <v>2118</v>
      </c>
      <c r="C14823" s="2" t="s">
        <v>16430</v>
      </c>
      <c r="D14823" s="2">
        <v>543.12</v>
      </c>
      <c r="E14823" s="3">
        <v>45483</v>
      </c>
    </row>
    <row r="14824" spans="1:5" ht="15.75" customHeight="1" x14ac:dyDescent="0.25">
      <c r="A14824" s="2">
        <v>14823</v>
      </c>
      <c r="B14824" s="2">
        <v>4441</v>
      </c>
      <c r="C14824" s="2" t="s">
        <v>16428</v>
      </c>
      <c r="D14824" s="2">
        <v>7506.64</v>
      </c>
      <c r="E14824" s="3">
        <v>44854</v>
      </c>
    </row>
    <row r="14825" spans="1:5" ht="15.75" customHeight="1" x14ac:dyDescent="0.25">
      <c r="A14825" s="2">
        <v>14824</v>
      </c>
      <c r="B14825" s="2">
        <v>2924</v>
      </c>
      <c r="C14825" s="2" t="s">
        <v>16428</v>
      </c>
      <c r="D14825" s="2">
        <v>7149.88</v>
      </c>
      <c r="E14825" s="3">
        <v>44923</v>
      </c>
    </row>
    <row r="14826" spans="1:5" ht="15.75" customHeight="1" x14ac:dyDescent="0.25">
      <c r="A14826" s="2">
        <v>14825</v>
      </c>
      <c r="B14826" s="2">
        <v>682</v>
      </c>
      <c r="C14826" s="2" t="s">
        <v>16430</v>
      </c>
      <c r="D14826" s="2">
        <v>9771.2999999999993</v>
      </c>
      <c r="E14826" s="3">
        <v>44701</v>
      </c>
    </row>
    <row r="14827" spans="1:5" ht="15.75" customHeight="1" x14ac:dyDescent="0.25">
      <c r="A14827" s="2">
        <v>14826</v>
      </c>
      <c r="B14827" s="2">
        <v>4757</v>
      </c>
      <c r="C14827" s="2" t="s">
        <v>16429</v>
      </c>
      <c r="D14827" s="2">
        <v>5083.25</v>
      </c>
      <c r="E14827" s="3">
        <v>45118</v>
      </c>
    </row>
    <row r="14828" spans="1:5" ht="15.75" customHeight="1" x14ac:dyDescent="0.25">
      <c r="A14828" s="2">
        <v>14827</v>
      </c>
      <c r="B14828" s="2">
        <v>4524</v>
      </c>
      <c r="C14828" s="2" t="s">
        <v>16427</v>
      </c>
      <c r="D14828" s="2">
        <v>1449.21</v>
      </c>
      <c r="E14828" s="3">
        <v>44937</v>
      </c>
    </row>
    <row r="14829" spans="1:5" ht="15.75" customHeight="1" x14ac:dyDescent="0.25">
      <c r="A14829" s="2">
        <v>14828</v>
      </c>
      <c r="B14829" s="2">
        <v>1066</v>
      </c>
      <c r="C14829" s="2" t="s">
        <v>16429</v>
      </c>
      <c r="D14829" s="2">
        <v>3576.88</v>
      </c>
      <c r="E14829" s="3">
        <v>45580</v>
      </c>
    </row>
    <row r="14830" spans="1:5" ht="15.75" customHeight="1" x14ac:dyDescent="0.25">
      <c r="A14830" s="2">
        <v>14829</v>
      </c>
      <c r="B14830" s="2">
        <v>492</v>
      </c>
      <c r="C14830" s="2" t="s">
        <v>16427</v>
      </c>
      <c r="D14830" s="2">
        <v>5209.9799999999996</v>
      </c>
      <c r="E14830" s="3">
        <v>45729</v>
      </c>
    </row>
    <row r="14831" spans="1:5" ht="15.75" customHeight="1" x14ac:dyDescent="0.25">
      <c r="A14831" s="2">
        <v>14830</v>
      </c>
      <c r="B14831" s="2">
        <v>3081</v>
      </c>
      <c r="C14831" s="2" t="s">
        <v>16428</v>
      </c>
      <c r="D14831" s="2">
        <v>979.92</v>
      </c>
      <c r="E14831" s="3">
        <v>45577</v>
      </c>
    </row>
    <row r="14832" spans="1:5" ht="15.75" customHeight="1" x14ac:dyDescent="0.25">
      <c r="A14832" s="2">
        <v>14831</v>
      </c>
      <c r="B14832" s="2">
        <v>1717</v>
      </c>
      <c r="C14832" s="2" t="s">
        <v>16429</v>
      </c>
      <c r="D14832" s="2">
        <v>8721.99</v>
      </c>
      <c r="E14832" s="3">
        <v>45068</v>
      </c>
    </row>
    <row r="14833" spans="1:5" ht="15.75" customHeight="1" x14ac:dyDescent="0.25">
      <c r="A14833" s="2">
        <v>14832</v>
      </c>
      <c r="B14833" s="2">
        <v>4673</v>
      </c>
      <c r="C14833" s="2" t="s">
        <v>16427</v>
      </c>
      <c r="D14833" s="2">
        <v>1607.51</v>
      </c>
      <c r="E14833" s="3">
        <v>45744</v>
      </c>
    </row>
    <row r="14834" spans="1:5" ht="15.75" customHeight="1" x14ac:dyDescent="0.25">
      <c r="A14834" s="2">
        <v>14833</v>
      </c>
      <c r="B14834" s="2">
        <v>3713</v>
      </c>
      <c r="C14834" s="2" t="s">
        <v>16427</v>
      </c>
      <c r="D14834" s="2">
        <v>8625.5499999999993</v>
      </c>
      <c r="E14834" s="3">
        <v>45543</v>
      </c>
    </row>
    <row r="14835" spans="1:5" ht="15.75" customHeight="1" x14ac:dyDescent="0.25">
      <c r="A14835" s="2">
        <v>14834</v>
      </c>
      <c r="B14835" s="2">
        <v>794</v>
      </c>
      <c r="C14835" s="2" t="s">
        <v>16429</v>
      </c>
      <c r="D14835" s="2">
        <v>9652.4500000000007</v>
      </c>
      <c r="E14835" s="3">
        <v>45423</v>
      </c>
    </row>
    <row r="14836" spans="1:5" ht="15.75" customHeight="1" x14ac:dyDescent="0.25">
      <c r="A14836" s="2">
        <v>14835</v>
      </c>
      <c r="B14836" s="2">
        <v>1527</v>
      </c>
      <c r="C14836" s="2" t="s">
        <v>16428</v>
      </c>
      <c r="D14836" s="2">
        <v>5232.5200000000004</v>
      </c>
      <c r="E14836" s="3">
        <v>45072</v>
      </c>
    </row>
    <row r="14837" spans="1:5" ht="15.75" customHeight="1" x14ac:dyDescent="0.25">
      <c r="A14837" s="2">
        <v>14836</v>
      </c>
      <c r="B14837" s="2">
        <v>2566</v>
      </c>
      <c r="C14837" s="2" t="s">
        <v>16428</v>
      </c>
      <c r="D14837" s="2">
        <v>4455.8100000000004</v>
      </c>
      <c r="E14837" s="3">
        <v>44965</v>
      </c>
    </row>
    <row r="14838" spans="1:5" ht="15.75" customHeight="1" x14ac:dyDescent="0.25">
      <c r="A14838" s="2">
        <v>14837</v>
      </c>
      <c r="B14838" s="2">
        <v>247</v>
      </c>
      <c r="C14838" s="2" t="s">
        <v>16430</v>
      </c>
      <c r="D14838" s="2">
        <v>7462.79</v>
      </c>
      <c r="E14838" s="3">
        <v>44781</v>
      </c>
    </row>
    <row r="14839" spans="1:5" ht="15.75" customHeight="1" x14ac:dyDescent="0.25">
      <c r="A14839" s="2">
        <v>14838</v>
      </c>
      <c r="B14839" s="2">
        <v>3934</v>
      </c>
      <c r="C14839" s="2" t="s">
        <v>16429</v>
      </c>
      <c r="D14839" s="2">
        <v>4700.6000000000004</v>
      </c>
      <c r="E14839" s="3">
        <v>44812</v>
      </c>
    </row>
    <row r="14840" spans="1:5" ht="15.75" customHeight="1" x14ac:dyDescent="0.25">
      <c r="A14840" s="2">
        <v>14839</v>
      </c>
      <c r="B14840" s="2">
        <v>2104</v>
      </c>
      <c r="C14840" s="2" t="s">
        <v>16427</v>
      </c>
      <c r="D14840" s="2">
        <v>4838.7700000000004</v>
      </c>
      <c r="E14840" s="3">
        <v>45526</v>
      </c>
    </row>
    <row r="14841" spans="1:5" ht="15.75" customHeight="1" x14ac:dyDescent="0.25">
      <c r="A14841" s="2">
        <v>14840</v>
      </c>
      <c r="B14841" s="2">
        <v>2325</v>
      </c>
      <c r="C14841" s="2" t="s">
        <v>16430</v>
      </c>
      <c r="D14841" s="2">
        <v>1207.99</v>
      </c>
      <c r="E14841" s="3">
        <v>45276</v>
      </c>
    </row>
    <row r="14842" spans="1:5" ht="15.75" customHeight="1" x14ac:dyDescent="0.25">
      <c r="A14842" s="2">
        <v>14841</v>
      </c>
      <c r="B14842" s="2">
        <v>149</v>
      </c>
      <c r="C14842" s="2" t="s">
        <v>16429</v>
      </c>
      <c r="D14842" s="2">
        <v>5938.19</v>
      </c>
      <c r="E14842" s="3">
        <v>45244</v>
      </c>
    </row>
    <row r="14843" spans="1:5" ht="15.75" customHeight="1" x14ac:dyDescent="0.25">
      <c r="A14843" s="2">
        <v>14842</v>
      </c>
      <c r="B14843" s="2">
        <v>610</v>
      </c>
      <c r="C14843" s="2" t="s">
        <v>16430</v>
      </c>
      <c r="D14843" s="2">
        <v>8398.44</v>
      </c>
      <c r="E14843" s="3">
        <v>44899</v>
      </c>
    </row>
    <row r="14844" spans="1:5" ht="15.75" customHeight="1" x14ac:dyDescent="0.25">
      <c r="A14844" s="2">
        <v>14843</v>
      </c>
      <c r="B14844" s="2">
        <v>3523</v>
      </c>
      <c r="C14844" s="2" t="s">
        <v>16428</v>
      </c>
      <c r="D14844" s="2">
        <v>2826.92</v>
      </c>
      <c r="E14844" s="3">
        <v>45338</v>
      </c>
    </row>
    <row r="14845" spans="1:5" ht="15.75" customHeight="1" x14ac:dyDescent="0.25">
      <c r="A14845" s="2">
        <v>14844</v>
      </c>
      <c r="B14845" s="2">
        <v>1482</v>
      </c>
      <c r="C14845" s="2" t="s">
        <v>16430</v>
      </c>
      <c r="D14845" s="2">
        <v>5498.93</v>
      </c>
      <c r="E14845" s="3">
        <v>45754</v>
      </c>
    </row>
    <row r="14846" spans="1:5" ht="15.75" customHeight="1" x14ac:dyDescent="0.25">
      <c r="A14846" s="2">
        <v>14845</v>
      </c>
      <c r="B14846" s="2">
        <v>3250</v>
      </c>
      <c r="C14846" s="2" t="s">
        <v>16430</v>
      </c>
      <c r="D14846" s="2">
        <v>6320.2</v>
      </c>
      <c r="E14846" s="3">
        <v>44849</v>
      </c>
    </row>
    <row r="14847" spans="1:5" ht="15.75" customHeight="1" x14ac:dyDescent="0.25">
      <c r="A14847" s="2">
        <v>14846</v>
      </c>
      <c r="B14847" s="2">
        <v>950</v>
      </c>
      <c r="C14847" s="2" t="s">
        <v>16427</v>
      </c>
      <c r="D14847" s="2">
        <v>8874.8700000000008</v>
      </c>
      <c r="E14847" s="3">
        <v>45223</v>
      </c>
    </row>
    <row r="14848" spans="1:5" ht="15.75" customHeight="1" x14ac:dyDescent="0.25">
      <c r="A14848" s="2">
        <v>14847</v>
      </c>
      <c r="B14848" s="2">
        <v>1380</v>
      </c>
      <c r="C14848" s="2" t="s">
        <v>16430</v>
      </c>
      <c r="D14848" s="2">
        <v>7473.88</v>
      </c>
      <c r="E14848" s="3">
        <v>45438</v>
      </c>
    </row>
    <row r="14849" spans="1:5" ht="15.75" customHeight="1" x14ac:dyDescent="0.25">
      <c r="A14849" s="2">
        <v>14848</v>
      </c>
      <c r="B14849" s="2">
        <v>4637</v>
      </c>
      <c r="C14849" s="2" t="s">
        <v>16427</v>
      </c>
      <c r="D14849" s="2">
        <v>1891.72</v>
      </c>
      <c r="E14849" s="3">
        <v>44917</v>
      </c>
    </row>
    <row r="14850" spans="1:5" ht="15.75" customHeight="1" x14ac:dyDescent="0.25">
      <c r="A14850" s="2">
        <v>14849</v>
      </c>
      <c r="B14850" s="2">
        <v>1766</v>
      </c>
      <c r="C14850" s="2" t="s">
        <v>16427</v>
      </c>
      <c r="D14850" s="2">
        <v>6339.56</v>
      </c>
      <c r="E14850" s="3">
        <v>45102</v>
      </c>
    </row>
    <row r="14851" spans="1:5" ht="15.75" customHeight="1" x14ac:dyDescent="0.25">
      <c r="A14851" s="2">
        <v>14850</v>
      </c>
      <c r="B14851" s="2">
        <v>4436</v>
      </c>
      <c r="C14851" s="2" t="s">
        <v>16427</v>
      </c>
      <c r="D14851" s="2">
        <v>1863.04</v>
      </c>
      <c r="E14851" s="3">
        <v>45426</v>
      </c>
    </row>
    <row r="14852" spans="1:5" ht="15.75" customHeight="1" x14ac:dyDescent="0.25">
      <c r="A14852" s="2">
        <v>14851</v>
      </c>
      <c r="B14852" s="2">
        <v>4390</v>
      </c>
      <c r="C14852" s="2" t="s">
        <v>16429</v>
      </c>
      <c r="D14852" s="2">
        <v>3025.2</v>
      </c>
      <c r="E14852" s="3">
        <v>44907</v>
      </c>
    </row>
    <row r="14853" spans="1:5" ht="15.75" customHeight="1" x14ac:dyDescent="0.25">
      <c r="A14853" s="2">
        <v>14852</v>
      </c>
      <c r="B14853" s="2">
        <v>4743</v>
      </c>
      <c r="C14853" s="2" t="s">
        <v>16427</v>
      </c>
      <c r="D14853" s="2">
        <v>9235.69</v>
      </c>
      <c r="E14853" s="3">
        <v>45424</v>
      </c>
    </row>
    <row r="14854" spans="1:5" ht="15.75" customHeight="1" x14ac:dyDescent="0.25">
      <c r="A14854" s="2">
        <v>14853</v>
      </c>
      <c r="B14854" s="2">
        <v>689</v>
      </c>
      <c r="C14854" s="2" t="s">
        <v>16430</v>
      </c>
      <c r="D14854" s="2">
        <v>4855.55</v>
      </c>
      <c r="E14854" s="3">
        <v>45586</v>
      </c>
    </row>
    <row r="14855" spans="1:5" ht="15.75" customHeight="1" x14ac:dyDescent="0.25">
      <c r="A14855" s="2">
        <v>14854</v>
      </c>
      <c r="B14855" s="2">
        <v>4793</v>
      </c>
      <c r="C14855" s="2" t="s">
        <v>16429</v>
      </c>
      <c r="D14855" s="2">
        <v>4052.37</v>
      </c>
      <c r="E14855" s="3">
        <v>45330</v>
      </c>
    </row>
    <row r="14856" spans="1:5" ht="15.75" customHeight="1" x14ac:dyDescent="0.25">
      <c r="A14856" s="2">
        <v>14855</v>
      </c>
      <c r="B14856" s="2">
        <v>905</v>
      </c>
      <c r="C14856" s="2" t="s">
        <v>16429</v>
      </c>
      <c r="D14856" s="2">
        <v>2164.81</v>
      </c>
      <c r="E14856" s="3">
        <v>44963</v>
      </c>
    </row>
    <row r="14857" spans="1:5" ht="15.75" customHeight="1" x14ac:dyDescent="0.25">
      <c r="A14857" s="2">
        <v>14856</v>
      </c>
      <c r="B14857" s="2">
        <v>194</v>
      </c>
      <c r="C14857" s="2" t="s">
        <v>16427</v>
      </c>
      <c r="D14857" s="2">
        <v>9810.9</v>
      </c>
      <c r="E14857" s="3">
        <v>45781</v>
      </c>
    </row>
    <row r="14858" spans="1:5" ht="15.75" customHeight="1" x14ac:dyDescent="0.25">
      <c r="A14858" s="2">
        <v>14857</v>
      </c>
      <c r="B14858" s="2">
        <v>1395</v>
      </c>
      <c r="C14858" s="2" t="s">
        <v>16429</v>
      </c>
      <c r="D14858" s="2">
        <v>2309.9499999999998</v>
      </c>
      <c r="E14858" s="3">
        <v>45769</v>
      </c>
    </row>
    <row r="14859" spans="1:5" ht="15.75" customHeight="1" x14ac:dyDescent="0.25">
      <c r="A14859" s="2">
        <v>14858</v>
      </c>
      <c r="B14859" s="2">
        <v>3864</v>
      </c>
      <c r="C14859" s="2" t="s">
        <v>16430</v>
      </c>
      <c r="D14859" s="2">
        <v>7949.68</v>
      </c>
      <c r="E14859" s="3">
        <v>44882</v>
      </c>
    </row>
    <row r="14860" spans="1:5" ht="15.75" customHeight="1" x14ac:dyDescent="0.25">
      <c r="A14860" s="2">
        <v>14859</v>
      </c>
      <c r="B14860" s="2">
        <v>1031</v>
      </c>
      <c r="C14860" s="2" t="s">
        <v>16428</v>
      </c>
      <c r="D14860" s="2">
        <v>6389.76</v>
      </c>
      <c r="E14860" s="3">
        <v>44911</v>
      </c>
    </row>
    <row r="14861" spans="1:5" ht="15.75" customHeight="1" x14ac:dyDescent="0.25">
      <c r="A14861" s="2">
        <v>14860</v>
      </c>
      <c r="B14861" s="2">
        <v>4008</v>
      </c>
      <c r="C14861" s="2" t="s">
        <v>16428</v>
      </c>
      <c r="D14861" s="2">
        <v>5832.68</v>
      </c>
      <c r="E14861" s="3">
        <v>45034</v>
      </c>
    </row>
    <row r="14862" spans="1:5" ht="15.75" customHeight="1" x14ac:dyDescent="0.25">
      <c r="A14862" s="2">
        <v>14861</v>
      </c>
      <c r="B14862" s="2">
        <v>632</v>
      </c>
      <c r="C14862" s="2" t="s">
        <v>16427</v>
      </c>
      <c r="D14862" s="2">
        <v>7929.93</v>
      </c>
      <c r="E14862" s="3">
        <v>44963</v>
      </c>
    </row>
    <row r="14863" spans="1:5" ht="15.75" customHeight="1" x14ac:dyDescent="0.25">
      <c r="A14863" s="2">
        <v>14862</v>
      </c>
      <c r="B14863" s="2">
        <v>3895</v>
      </c>
      <c r="C14863" s="2" t="s">
        <v>16429</v>
      </c>
      <c r="D14863" s="2">
        <v>9381.18</v>
      </c>
      <c r="E14863" s="3">
        <v>45442</v>
      </c>
    </row>
    <row r="14864" spans="1:5" ht="15.75" customHeight="1" x14ac:dyDescent="0.25">
      <c r="A14864" s="2">
        <v>14863</v>
      </c>
      <c r="B14864" s="2">
        <v>4965</v>
      </c>
      <c r="C14864" s="2" t="s">
        <v>16427</v>
      </c>
      <c r="D14864" s="2">
        <v>2559.23</v>
      </c>
      <c r="E14864" s="3">
        <v>45527</v>
      </c>
    </row>
    <row r="14865" spans="1:5" ht="15.75" customHeight="1" x14ac:dyDescent="0.25">
      <c r="A14865" s="2">
        <v>14864</v>
      </c>
      <c r="B14865" s="2">
        <v>4325</v>
      </c>
      <c r="C14865" s="2" t="s">
        <v>16427</v>
      </c>
      <c r="D14865" s="2">
        <v>1081.8699999999999</v>
      </c>
      <c r="E14865" s="3">
        <v>45713</v>
      </c>
    </row>
    <row r="14866" spans="1:5" ht="15.75" customHeight="1" x14ac:dyDescent="0.25">
      <c r="A14866" s="2">
        <v>14865</v>
      </c>
      <c r="B14866" s="2">
        <v>1051</v>
      </c>
      <c r="C14866" s="2" t="s">
        <v>16427</v>
      </c>
      <c r="D14866" s="2">
        <v>2667.75</v>
      </c>
      <c r="E14866" s="3">
        <v>45637</v>
      </c>
    </row>
    <row r="14867" spans="1:5" ht="15.75" customHeight="1" x14ac:dyDescent="0.25">
      <c r="A14867" s="2">
        <v>14866</v>
      </c>
      <c r="B14867" s="2">
        <v>2361</v>
      </c>
      <c r="C14867" s="2" t="s">
        <v>16430</v>
      </c>
      <c r="D14867" s="2">
        <v>2434.0100000000002</v>
      </c>
      <c r="E14867" s="3">
        <v>44805</v>
      </c>
    </row>
    <row r="14868" spans="1:5" ht="15.75" customHeight="1" x14ac:dyDescent="0.25">
      <c r="A14868" s="2">
        <v>14867</v>
      </c>
      <c r="B14868" s="2">
        <v>3964</v>
      </c>
      <c r="C14868" s="2" t="s">
        <v>16428</v>
      </c>
      <c r="D14868" s="2">
        <v>267.49</v>
      </c>
      <c r="E14868" s="3">
        <v>45213</v>
      </c>
    </row>
    <row r="14869" spans="1:5" ht="15.75" customHeight="1" x14ac:dyDescent="0.25">
      <c r="A14869" s="2">
        <v>14868</v>
      </c>
      <c r="B14869" s="2">
        <v>2933</v>
      </c>
      <c r="C14869" s="2" t="s">
        <v>16428</v>
      </c>
      <c r="D14869" s="2">
        <v>749.88</v>
      </c>
      <c r="E14869" s="3">
        <v>45545</v>
      </c>
    </row>
    <row r="14870" spans="1:5" ht="15.75" customHeight="1" x14ac:dyDescent="0.25">
      <c r="A14870" s="2">
        <v>14869</v>
      </c>
      <c r="B14870" s="2">
        <v>938</v>
      </c>
      <c r="C14870" s="2" t="s">
        <v>16429</v>
      </c>
      <c r="D14870" s="2">
        <v>1204.31</v>
      </c>
      <c r="E14870" s="3">
        <v>45489</v>
      </c>
    </row>
    <row r="14871" spans="1:5" ht="15.75" customHeight="1" x14ac:dyDescent="0.25">
      <c r="A14871" s="2">
        <v>14870</v>
      </c>
      <c r="B14871" s="2">
        <v>2753</v>
      </c>
      <c r="C14871" s="2" t="s">
        <v>16427</v>
      </c>
      <c r="D14871" s="2">
        <v>6906.4</v>
      </c>
      <c r="E14871" s="3">
        <v>45176</v>
      </c>
    </row>
    <row r="14872" spans="1:5" ht="15.75" customHeight="1" x14ac:dyDescent="0.25">
      <c r="A14872" s="2">
        <v>14871</v>
      </c>
      <c r="B14872" s="2">
        <v>4289</v>
      </c>
      <c r="C14872" s="2" t="s">
        <v>16429</v>
      </c>
      <c r="D14872" s="2">
        <v>8837.8799999999992</v>
      </c>
      <c r="E14872" s="3">
        <v>45096</v>
      </c>
    </row>
    <row r="14873" spans="1:5" ht="15.75" customHeight="1" x14ac:dyDescent="0.25">
      <c r="A14873" s="2">
        <v>14872</v>
      </c>
      <c r="B14873" s="2">
        <v>1890</v>
      </c>
      <c r="C14873" s="2" t="s">
        <v>16428</v>
      </c>
      <c r="D14873" s="2">
        <v>1233.05</v>
      </c>
      <c r="E14873" s="3">
        <v>45554</v>
      </c>
    </row>
    <row r="14874" spans="1:5" ht="15.75" customHeight="1" x14ac:dyDescent="0.25">
      <c r="A14874" s="2">
        <v>14873</v>
      </c>
      <c r="B14874" s="2">
        <v>4585</v>
      </c>
      <c r="C14874" s="2" t="s">
        <v>16428</v>
      </c>
      <c r="D14874" s="2">
        <v>1982.73</v>
      </c>
      <c r="E14874" s="3">
        <v>45051</v>
      </c>
    </row>
    <row r="14875" spans="1:5" ht="15.75" customHeight="1" x14ac:dyDescent="0.25">
      <c r="A14875" s="2">
        <v>14874</v>
      </c>
      <c r="B14875" s="2">
        <v>4845</v>
      </c>
      <c r="C14875" s="2" t="s">
        <v>16429</v>
      </c>
      <c r="D14875" s="2">
        <v>8933.18</v>
      </c>
      <c r="E14875" s="3">
        <v>45783</v>
      </c>
    </row>
    <row r="14876" spans="1:5" ht="15.75" customHeight="1" x14ac:dyDescent="0.25">
      <c r="A14876" s="2">
        <v>14875</v>
      </c>
      <c r="B14876" s="2">
        <v>3798</v>
      </c>
      <c r="C14876" s="2" t="s">
        <v>16429</v>
      </c>
      <c r="D14876" s="2">
        <v>766.21</v>
      </c>
      <c r="E14876" s="3">
        <v>45601</v>
      </c>
    </row>
    <row r="14877" spans="1:5" ht="15.75" customHeight="1" x14ac:dyDescent="0.25">
      <c r="A14877" s="2">
        <v>14876</v>
      </c>
      <c r="B14877" s="2">
        <v>1662</v>
      </c>
      <c r="C14877" s="2" t="s">
        <v>16430</v>
      </c>
      <c r="D14877" s="2">
        <v>5517.39</v>
      </c>
      <c r="E14877" s="3">
        <v>45753</v>
      </c>
    </row>
    <row r="14878" spans="1:5" ht="15.75" customHeight="1" x14ac:dyDescent="0.25">
      <c r="A14878" s="2">
        <v>14877</v>
      </c>
      <c r="B14878" s="2">
        <v>4865</v>
      </c>
      <c r="C14878" s="2" t="s">
        <v>16430</v>
      </c>
      <c r="D14878" s="2">
        <v>6633.45</v>
      </c>
      <c r="E14878" s="3">
        <v>44800</v>
      </c>
    </row>
    <row r="14879" spans="1:5" ht="15.75" customHeight="1" x14ac:dyDescent="0.25">
      <c r="A14879" s="2">
        <v>14878</v>
      </c>
      <c r="B14879" s="2">
        <v>2785</v>
      </c>
      <c r="C14879" s="2" t="s">
        <v>16430</v>
      </c>
      <c r="D14879" s="2">
        <v>1673.21</v>
      </c>
      <c r="E14879" s="3">
        <v>45016</v>
      </c>
    </row>
    <row r="14880" spans="1:5" ht="15.75" customHeight="1" x14ac:dyDescent="0.25">
      <c r="A14880" s="2">
        <v>14879</v>
      </c>
      <c r="B14880" s="2">
        <v>1644</v>
      </c>
      <c r="C14880" s="2" t="s">
        <v>16427</v>
      </c>
      <c r="D14880" s="2">
        <v>225.8</v>
      </c>
      <c r="E14880" s="3">
        <v>45242</v>
      </c>
    </row>
    <row r="14881" spans="1:5" ht="15.75" customHeight="1" x14ac:dyDescent="0.25">
      <c r="A14881" s="2">
        <v>14880</v>
      </c>
      <c r="B14881" s="2">
        <v>3388</v>
      </c>
      <c r="C14881" s="2" t="s">
        <v>16429</v>
      </c>
      <c r="D14881" s="2">
        <v>6828.59</v>
      </c>
      <c r="E14881" s="3">
        <v>45671</v>
      </c>
    </row>
    <row r="14882" spans="1:5" ht="15.75" customHeight="1" x14ac:dyDescent="0.25">
      <c r="A14882" s="2">
        <v>14881</v>
      </c>
      <c r="B14882" s="2">
        <v>4787</v>
      </c>
      <c r="C14882" s="2" t="s">
        <v>16427</v>
      </c>
      <c r="D14882" s="2">
        <v>8813.0300000000007</v>
      </c>
      <c r="E14882" s="3">
        <v>45496</v>
      </c>
    </row>
    <row r="14883" spans="1:5" ht="15.75" customHeight="1" x14ac:dyDescent="0.25">
      <c r="A14883" s="2">
        <v>14882</v>
      </c>
      <c r="B14883" s="2">
        <v>4625</v>
      </c>
      <c r="C14883" s="2" t="s">
        <v>16427</v>
      </c>
      <c r="D14883" s="2">
        <v>7227.11</v>
      </c>
      <c r="E14883" s="3">
        <v>44890</v>
      </c>
    </row>
    <row r="14884" spans="1:5" ht="15.75" customHeight="1" x14ac:dyDescent="0.25">
      <c r="A14884" s="2">
        <v>14883</v>
      </c>
      <c r="B14884" s="2">
        <v>4869</v>
      </c>
      <c r="C14884" s="2" t="s">
        <v>16430</v>
      </c>
      <c r="D14884" s="2">
        <v>5260.33</v>
      </c>
      <c r="E14884" s="3">
        <v>45164</v>
      </c>
    </row>
    <row r="14885" spans="1:5" ht="15.75" customHeight="1" x14ac:dyDescent="0.25">
      <c r="A14885" s="2">
        <v>14884</v>
      </c>
      <c r="B14885" s="2">
        <v>2786</v>
      </c>
      <c r="C14885" s="2" t="s">
        <v>16430</v>
      </c>
      <c r="D14885" s="2">
        <v>6937.81</v>
      </c>
      <c r="E14885" s="3">
        <v>45774</v>
      </c>
    </row>
    <row r="14886" spans="1:5" ht="15.75" customHeight="1" x14ac:dyDescent="0.25">
      <c r="A14886" s="2">
        <v>14885</v>
      </c>
      <c r="B14886" s="2">
        <v>4654</v>
      </c>
      <c r="C14886" s="2" t="s">
        <v>16430</v>
      </c>
      <c r="D14886" s="2">
        <v>1944.98</v>
      </c>
      <c r="E14886" s="3">
        <v>44984</v>
      </c>
    </row>
    <row r="14887" spans="1:5" ht="15.75" customHeight="1" x14ac:dyDescent="0.25">
      <c r="A14887" s="2">
        <v>14886</v>
      </c>
      <c r="B14887" s="2">
        <v>2346</v>
      </c>
      <c r="C14887" s="2" t="s">
        <v>16429</v>
      </c>
      <c r="D14887" s="2">
        <v>6884.88</v>
      </c>
      <c r="E14887" s="3">
        <v>45338</v>
      </c>
    </row>
    <row r="14888" spans="1:5" ht="15.75" customHeight="1" x14ac:dyDescent="0.25">
      <c r="A14888" s="2">
        <v>14887</v>
      </c>
      <c r="B14888" s="2">
        <v>3270</v>
      </c>
      <c r="C14888" s="2" t="s">
        <v>16427</v>
      </c>
      <c r="D14888" s="2">
        <v>2734.65</v>
      </c>
      <c r="E14888" s="3">
        <v>45488</v>
      </c>
    </row>
    <row r="14889" spans="1:5" ht="15.75" customHeight="1" x14ac:dyDescent="0.25">
      <c r="A14889" s="2">
        <v>14888</v>
      </c>
      <c r="B14889" s="2">
        <v>2458</v>
      </c>
      <c r="C14889" s="2" t="s">
        <v>16429</v>
      </c>
      <c r="D14889" s="2">
        <v>3154.19</v>
      </c>
      <c r="E14889" s="3">
        <v>45255</v>
      </c>
    </row>
    <row r="14890" spans="1:5" ht="15.75" customHeight="1" x14ac:dyDescent="0.25">
      <c r="A14890" s="2">
        <v>14889</v>
      </c>
      <c r="B14890" s="2">
        <v>1110</v>
      </c>
      <c r="C14890" s="2" t="s">
        <v>16430</v>
      </c>
      <c r="D14890" s="2">
        <v>5441.32</v>
      </c>
      <c r="E14890" s="3">
        <v>44828</v>
      </c>
    </row>
    <row r="14891" spans="1:5" ht="15.75" customHeight="1" x14ac:dyDescent="0.25">
      <c r="A14891" s="2">
        <v>14890</v>
      </c>
      <c r="B14891" s="2">
        <v>3391</v>
      </c>
      <c r="C14891" s="2" t="s">
        <v>16427</v>
      </c>
      <c r="D14891" s="2">
        <v>1268.3399999999999</v>
      </c>
      <c r="E14891" s="3">
        <v>44966</v>
      </c>
    </row>
    <row r="14892" spans="1:5" ht="15.75" customHeight="1" x14ac:dyDescent="0.25">
      <c r="A14892" s="2">
        <v>14891</v>
      </c>
      <c r="B14892" s="2">
        <v>848</v>
      </c>
      <c r="C14892" s="2" t="s">
        <v>16430</v>
      </c>
      <c r="D14892" s="2">
        <v>3857.91</v>
      </c>
      <c r="E14892" s="3">
        <v>45127</v>
      </c>
    </row>
    <row r="14893" spans="1:5" ht="15.75" customHeight="1" x14ac:dyDescent="0.25">
      <c r="A14893" s="2">
        <v>14892</v>
      </c>
      <c r="B14893" s="2">
        <v>4595</v>
      </c>
      <c r="C14893" s="2" t="s">
        <v>16429</v>
      </c>
      <c r="D14893" s="2">
        <v>6518.09</v>
      </c>
      <c r="E14893" s="3">
        <v>45706</v>
      </c>
    </row>
    <row r="14894" spans="1:5" ht="15.75" customHeight="1" x14ac:dyDescent="0.25">
      <c r="A14894" s="2">
        <v>14893</v>
      </c>
      <c r="B14894" s="2">
        <v>2047</v>
      </c>
      <c r="C14894" s="2" t="s">
        <v>16427</v>
      </c>
      <c r="D14894" s="2">
        <v>829.74</v>
      </c>
      <c r="E14894" s="3">
        <v>45469</v>
      </c>
    </row>
    <row r="14895" spans="1:5" ht="15.75" customHeight="1" x14ac:dyDescent="0.25">
      <c r="A14895" s="2">
        <v>14894</v>
      </c>
      <c r="B14895" s="2">
        <v>869</v>
      </c>
      <c r="C14895" s="2" t="s">
        <v>16429</v>
      </c>
      <c r="D14895" s="2">
        <v>4052.12</v>
      </c>
      <c r="E14895" s="3">
        <v>45082</v>
      </c>
    </row>
    <row r="14896" spans="1:5" ht="15.75" customHeight="1" x14ac:dyDescent="0.25">
      <c r="A14896" s="2">
        <v>14895</v>
      </c>
      <c r="B14896" s="2">
        <v>27</v>
      </c>
      <c r="C14896" s="2" t="s">
        <v>16428</v>
      </c>
      <c r="D14896" s="2">
        <v>9305.42</v>
      </c>
      <c r="E14896" s="3">
        <v>44788</v>
      </c>
    </row>
    <row r="14897" spans="1:5" ht="15.75" customHeight="1" x14ac:dyDescent="0.25">
      <c r="A14897" s="2">
        <v>14896</v>
      </c>
      <c r="B14897" s="2">
        <v>837</v>
      </c>
      <c r="C14897" s="2" t="s">
        <v>16429</v>
      </c>
      <c r="D14897" s="2">
        <v>9277.5499999999993</v>
      </c>
      <c r="E14897" s="3">
        <v>44822</v>
      </c>
    </row>
    <row r="14898" spans="1:5" ht="15.75" customHeight="1" x14ac:dyDescent="0.25">
      <c r="A14898" s="2">
        <v>14897</v>
      </c>
      <c r="B14898" s="2">
        <v>3793</v>
      </c>
      <c r="C14898" s="2" t="s">
        <v>16429</v>
      </c>
      <c r="D14898" s="2">
        <v>4167.2</v>
      </c>
      <c r="E14898" s="3">
        <v>45710</v>
      </c>
    </row>
    <row r="14899" spans="1:5" ht="15.75" customHeight="1" x14ac:dyDescent="0.25">
      <c r="A14899" s="2">
        <v>14898</v>
      </c>
      <c r="B14899" s="2">
        <v>3459</v>
      </c>
      <c r="C14899" s="2" t="s">
        <v>16429</v>
      </c>
      <c r="D14899" s="2">
        <v>8210.82</v>
      </c>
      <c r="E14899" s="3">
        <v>45167</v>
      </c>
    </row>
    <row r="14900" spans="1:5" ht="15.75" customHeight="1" x14ac:dyDescent="0.25">
      <c r="A14900" s="2">
        <v>14899</v>
      </c>
      <c r="B14900" s="2">
        <v>3915</v>
      </c>
      <c r="C14900" s="2" t="s">
        <v>16428</v>
      </c>
      <c r="D14900" s="2">
        <v>829.86</v>
      </c>
      <c r="E14900" s="3">
        <v>45258</v>
      </c>
    </row>
    <row r="14901" spans="1:5" ht="15.75" customHeight="1" x14ac:dyDescent="0.25">
      <c r="A14901" s="2">
        <v>14900</v>
      </c>
      <c r="B14901" s="2">
        <v>245</v>
      </c>
      <c r="C14901" s="2" t="s">
        <v>16428</v>
      </c>
      <c r="D14901" s="2">
        <v>3482.97</v>
      </c>
      <c r="E14901" s="3">
        <v>45528</v>
      </c>
    </row>
    <row r="14902" spans="1:5" ht="15.75" customHeight="1" x14ac:dyDescent="0.25">
      <c r="A14902" s="2">
        <v>14901</v>
      </c>
      <c r="B14902" s="2">
        <v>4674</v>
      </c>
      <c r="C14902" s="2" t="s">
        <v>16429</v>
      </c>
      <c r="D14902" s="2">
        <v>2695.56</v>
      </c>
      <c r="E14902" s="3">
        <v>45769</v>
      </c>
    </row>
    <row r="14903" spans="1:5" ht="15.75" customHeight="1" x14ac:dyDescent="0.25">
      <c r="A14903" s="2">
        <v>14902</v>
      </c>
      <c r="B14903" s="2">
        <v>1462</v>
      </c>
      <c r="C14903" s="2" t="s">
        <v>16430</v>
      </c>
      <c r="D14903" s="2">
        <v>238.42</v>
      </c>
      <c r="E14903" s="3">
        <v>44893</v>
      </c>
    </row>
    <row r="14904" spans="1:5" ht="15.75" customHeight="1" x14ac:dyDescent="0.25">
      <c r="A14904" s="2">
        <v>14903</v>
      </c>
      <c r="B14904" s="2">
        <v>2582</v>
      </c>
      <c r="C14904" s="2" t="s">
        <v>16429</v>
      </c>
      <c r="D14904" s="2">
        <v>3309.92</v>
      </c>
      <c r="E14904" s="3">
        <v>44835</v>
      </c>
    </row>
    <row r="14905" spans="1:5" ht="15.75" customHeight="1" x14ac:dyDescent="0.25">
      <c r="A14905" s="2">
        <v>14904</v>
      </c>
      <c r="B14905" s="2">
        <v>4558</v>
      </c>
      <c r="C14905" s="2" t="s">
        <v>16427</v>
      </c>
      <c r="D14905" s="2">
        <v>8786.65</v>
      </c>
      <c r="E14905" s="3">
        <v>45331</v>
      </c>
    </row>
    <row r="14906" spans="1:5" ht="15.75" customHeight="1" x14ac:dyDescent="0.25">
      <c r="A14906" s="2">
        <v>14905</v>
      </c>
      <c r="B14906" s="2">
        <v>2331</v>
      </c>
      <c r="C14906" s="2" t="s">
        <v>16428</v>
      </c>
      <c r="D14906" s="2">
        <v>954.36</v>
      </c>
      <c r="E14906" s="3">
        <v>45536</v>
      </c>
    </row>
    <row r="14907" spans="1:5" ht="15.75" customHeight="1" x14ac:dyDescent="0.25">
      <c r="A14907" s="2">
        <v>14906</v>
      </c>
      <c r="B14907" s="2">
        <v>2265</v>
      </c>
      <c r="C14907" s="2" t="s">
        <v>16429</v>
      </c>
      <c r="D14907" s="2">
        <v>8142.95</v>
      </c>
      <c r="E14907" s="3">
        <v>45382</v>
      </c>
    </row>
    <row r="14908" spans="1:5" ht="15.75" customHeight="1" x14ac:dyDescent="0.25">
      <c r="A14908" s="2">
        <v>14907</v>
      </c>
      <c r="B14908" s="2">
        <v>4298</v>
      </c>
      <c r="C14908" s="2" t="s">
        <v>16427</v>
      </c>
      <c r="D14908" s="2">
        <v>8610</v>
      </c>
      <c r="E14908" s="3">
        <v>44783</v>
      </c>
    </row>
    <row r="14909" spans="1:5" ht="15.75" customHeight="1" x14ac:dyDescent="0.25">
      <c r="A14909" s="2">
        <v>14908</v>
      </c>
      <c r="B14909" s="2">
        <v>1791</v>
      </c>
      <c r="C14909" s="2" t="s">
        <v>16427</v>
      </c>
      <c r="D14909" s="2">
        <v>2143.62</v>
      </c>
      <c r="E14909" s="3">
        <v>45545</v>
      </c>
    </row>
    <row r="14910" spans="1:5" ht="15.75" customHeight="1" x14ac:dyDescent="0.25">
      <c r="A14910" s="2">
        <v>14909</v>
      </c>
      <c r="B14910" s="2">
        <v>3234</v>
      </c>
      <c r="C14910" s="2" t="s">
        <v>16428</v>
      </c>
      <c r="D14910" s="2">
        <v>1170.78</v>
      </c>
      <c r="E14910" s="3">
        <v>45466</v>
      </c>
    </row>
    <row r="14911" spans="1:5" ht="15.75" customHeight="1" x14ac:dyDescent="0.25">
      <c r="A14911" s="2">
        <v>14910</v>
      </c>
      <c r="B14911" s="2">
        <v>3929</v>
      </c>
      <c r="C14911" s="2" t="s">
        <v>16430</v>
      </c>
      <c r="D14911" s="2">
        <v>8502.27</v>
      </c>
      <c r="E14911" s="3">
        <v>45634</v>
      </c>
    </row>
    <row r="14912" spans="1:5" ht="15.75" customHeight="1" x14ac:dyDescent="0.25">
      <c r="A14912" s="2">
        <v>14911</v>
      </c>
      <c r="B14912" s="2">
        <v>4480</v>
      </c>
      <c r="C14912" s="2" t="s">
        <v>16429</v>
      </c>
      <c r="D14912" s="2">
        <v>4042</v>
      </c>
      <c r="E14912" s="3">
        <v>44708</v>
      </c>
    </row>
    <row r="14913" spans="1:5" ht="15.75" customHeight="1" x14ac:dyDescent="0.25">
      <c r="A14913" s="2">
        <v>14912</v>
      </c>
      <c r="B14913" s="2">
        <v>761</v>
      </c>
      <c r="C14913" s="2" t="s">
        <v>16427</v>
      </c>
      <c r="D14913" s="2">
        <v>5012.29</v>
      </c>
      <c r="E14913" s="3">
        <v>45157</v>
      </c>
    </row>
    <row r="14914" spans="1:5" ht="15.75" customHeight="1" x14ac:dyDescent="0.25">
      <c r="A14914" s="2">
        <v>14913</v>
      </c>
      <c r="B14914" s="2">
        <v>20</v>
      </c>
      <c r="C14914" s="2" t="s">
        <v>16430</v>
      </c>
      <c r="D14914" s="2">
        <v>8549.07</v>
      </c>
      <c r="E14914" s="3">
        <v>45427</v>
      </c>
    </row>
    <row r="14915" spans="1:5" ht="15.75" customHeight="1" x14ac:dyDescent="0.25">
      <c r="A14915" s="2">
        <v>14914</v>
      </c>
      <c r="B14915" s="2">
        <v>82</v>
      </c>
      <c r="C14915" s="2" t="s">
        <v>16428</v>
      </c>
      <c r="D14915" s="2">
        <v>7083.4</v>
      </c>
      <c r="E14915" s="3">
        <v>44785</v>
      </c>
    </row>
    <row r="14916" spans="1:5" ht="15.75" customHeight="1" x14ac:dyDescent="0.25">
      <c r="A14916" s="2">
        <v>14915</v>
      </c>
      <c r="B14916" s="2">
        <v>2075</v>
      </c>
      <c r="C14916" s="2" t="s">
        <v>16429</v>
      </c>
      <c r="D14916" s="2">
        <v>9988.64</v>
      </c>
      <c r="E14916" s="3">
        <v>45702</v>
      </c>
    </row>
    <row r="14917" spans="1:5" ht="15.75" customHeight="1" x14ac:dyDescent="0.25">
      <c r="A14917" s="2">
        <v>14916</v>
      </c>
      <c r="B14917" s="2">
        <v>2189</v>
      </c>
      <c r="C14917" s="2" t="s">
        <v>16427</v>
      </c>
      <c r="D14917" s="2">
        <v>2272.15</v>
      </c>
      <c r="E14917" s="3">
        <v>45316</v>
      </c>
    </row>
    <row r="14918" spans="1:5" ht="15.75" customHeight="1" x14ac:dyDescent="0.25">
      <c r="A14918" s="2">
        <v>14917</v>
      </c>
      <c r="B14918" s="2">
        <v>4553</v>
      </c>
      <c r="C14918" s="2" t="s">
        <v>16427</v>
      </c>
      <c r="D14918" s="2">
        <v>9677.9</v>
      </c>
      <c r="E14918" s="3">
        <v>45108</v>
      </c>
    </row>
    <row r="14919" spans="1:5" ht="15.75" customHeight="1" x14ac:dyDescent="0.25">
      <c r="A14919" s="2">
        <v>14918</v>
      </c>
      <c r="B14919" s="2">
        <v>2648</v>
      </c>
      <c r="C14919" s="2" t="s">
        <v>16429</v>
      </c>
      <c r="D14919" s="2">
        <v>8753.68</v>
      </c>
      <c r="E14919" s="3">
        <v>45224</v>
      </c>
    </row>
    <row r="14920" spans="1:5" ht="15.75" customHeight="1" x14ac:dyDescent="0.25">
      <c r="A14920" s="2">
        <v>14919</v>
      </c>
      <c r="B14920" s="2">
        <v>948</v>
      </c>
      <c r="C14920" s="2" t="s">
        <v>16429</v>
      </c>
      <c r="D14920" s="2">
        <v>1702.25</v>
      </c>
      <c r="E14920" s="3">
        <v>45693</v>
      </c>
    </row>
    <row r="14921" spans="1:5" ht="15.75" customHeight="1" x14ac:dyDescent="0.25">
      <c r="A14921" s="2">
        <v>14920</v>
      </c>
      <c r="B14921" s="2">
        <v>4411</v>
      </c>
      <c r="C14921" s="2" t="s">
        <v>16429</v>
      </c>
      <c r="D14921" s="2">
        <v>4437.8599999999997</v>
      </c>
      <c r="E14921" s="3">
        <v>44863</v>
      </c>
    </row>
    <row r="14922" spans="1:5" ht="15.75" customHeight="1" x14ac:dyDescent="0.25">
      <c r="A14922" s="2">
        <v>14921</v>
      </c>
      <c r="B14922" s="2">
        <v>1265</v>
      </c>
      <c r="C14922" s="2" t="s">
        <v>16427</v>
      </c>
      <c r="D14922" s="2">
        <v>4402.1899999999996</v>
      </c>
      <c r="E14922" s="3">
        <v>45626</v>
      </c>
    </row>
    <row r="14923" spans="1:5" ht="15.75" customHeight="1" x14ac:dyDescent="0.25">
      <c r="A14923" s="2">
        <v>14922</v>
      </c>
      <c r="B14923" s="2">
        <v>4473</v>
      </c>
      <c r="C14923" s="2" t="s">
        <v>16427</v>
      </c>
      <c r="D14923" s="2">
        <v>6917.06</v>
      </c>
      <c r="E14923" s="3">
        <v>45373</v>
      </c>
    </row>
    <row r="14924" spans="1:5" ht="15.75" customHeight="1" x14ac:dyDescent="0.25">
      <c r="A14924" s="2">
        <v>14923</v>
      </c>
      <c r="B14924" s="2">
        <v>1314</v>
      </c>
      <c r="C14924" s="2" t="s">
        <v>16429</v>
      </c>
      <c r="D14924" s="2">
        <v>8518.84</v>
      </c>
      <c r="E14924" s="3">
        <v>45416</v>
      </c>
    </row>
    <row r="14925" spans="1:5" ht="15.75" customHeight="1" x14ac:dyDescent="0.25">
      <c r="A14925" s="2">
        <v>14924</v>
      </c>
      <c r="B14925" s="2">
        <v>1569</v>
      </c>
      <c r="C14925" s="2" t="s">
        <v>16427</v>
      </c>
      <c r="D14925" s="2">
        <v>4904.66</v>
      </c>
      <c r="E14925" s="3">
        <v>45283</v>
      </c>
    </row>
    <row r="14926" spans="1:5" ht="15.75" customHeight="1" x14ac:dyDescent="0.25">
      <c r="A14926" s="2">
        <v>14925</v>
      </c>
      <c r="B14926" s="2">
        <v>2858</v>
      </c>
      <c r="C14926" s="2" t="s">
        <v>16430</v>
      </c>
      <c r="D14926" s="2">
        <v>9425.77</v>
      </c>
      <c r="E14926" s="3">
        <v>45252</v>
      </c>
    </row>
    <row r="14927" spans="1:5" ht="15.75" customHeight="1" x14ac:dyDescent="0.25">
      <c r="A14927" s="2">
        <v>14926</v>
      </c>
      <c r="B14927" s="2">
        <v>787</v>
      </c>
      <c r="C14927" s="2" t="s">
        <v>16429</v>
      </c>
      <c r="D14927" s="2">
        <v>2803.39</v>
      </c>
      <c r="E14927" s="3">
        <v>45664</v>
      </c>
    </row>
    <row r="14928" spans="1:5" ht="15.75" customHeight="1" x14ac:dyDescent="0.25">
      <c r="A14928" s="2">
        <v>14927</v>
      </c>
      <c r="B14928" s="2">
        <v>1409</v>
      </c>
      <c r="C14928" s="2" t="s">
        <v>16429</v>
      </c>
      <c r="D14928" s="2">
        <v>7185.78</v>
      </c>
      <c r="E14928" s="3">
        <v>45579</v>
      </c>
    </row>
    <row r="14929" spans="1:5" ht="15.75" customHeight="1" x14ac:dyDescent="0.25">
      <c r="A14929" s="2">
        <v>14928</v>
      </c>
      <c r="B14929" s="2">
        <v>383</v>
      </c>
      <c r="C14929" s="2" t="s">
        <v>16427</v>
      </c>
      <c r="D14929" s="2">
        <v>9729.42</v>
      </c>
      <c r="E14929" s="3">
        <v>44728</v>
      </c>
    </row>
    <row r="14930" spans="1:5" ht="15.75" customHeight="1" x14ac:dyDescent="0.25">
      <c r="A14930" s="2">
        <v>14929</v>
      </c>
      <c r="B14930" s="2">
        <v>2295</v>
      </c>
      <c r="C14930" s="2" t="s">
        <v>16427</v>
      </c>
      <c r="D14930" s="2">
        <v>5678.26</v>
      </c>
      <c r="E14930" s="3">
        <v>45232</v>
      </c>
    </row>
    <row r="14931" spans="1:5" ht="15.75" customHeight="1" x14ac:dyDescent="0.25">
      <c r="A14931" s="2">
        <v>14930</v>
      </c>
      <c r="B14931" s="2">
        <v>1103</v>
      </c>
      <c r="C14931" s="2" t="s">
        <v>16428</v>
      </c>
      <c r="D14931" s="2">
        <v>4671.24</v>
      </c>
      <c r="E14931" s="3">
        <v>44955</v>
      </c>
    </row>
    <row r="14932" spans="1:5" ht="15.75" customHeight="1" x14ac:dyDescent="0.25">
      <c r="A14932" s="2">
        <v>14931</v>
      </c>
      <c r="B14932" s="2">
        <v>4236</v>
      </c>
      <c r="C14932" s="2" t="s">
        <v>16427</v>
      </c>
      <c r="D14932" s="2">
        <v>4169.51</v>
      </c>
      <c r="E14932" s="3">
        <v>45470</v>
      </c>
    </row>
    <row r="14933" spans="1:5" ht="15.75" customHeight="1" x14ac:dyDescent="0.25">
      <c r="A14933" s="2">
        <v>14932</v>
      </c>
      <c r="B14933" s="2">
        <v>2178</v>
      </c>
      <c r="C14933" s="2" t="s">
        <v>16428</v>
      </c>
      <c r="D14933" s="2">
        <v>1579.57</v>
      </c>
      <c r="E14933" s="3">
        <v>44937</v>
      </c>
    </row>
    <row r="14934" spans="1:5" ht="15.75" customHeight="1" x14ac:dyDescent="0.25">
      <c r="A14934" s="2">
        <v>14933</v>
      </c>
      <c r="B14934" s="2">
        <v>2732</v>
      </c>
      <c r="C14934" s="2" t="s">
        <v>16430</v>
      </c>
      <c r="D14934" s="2">
        <v>6267.44</v>
      </c>
      <c r="E14934" s="3">
        <v>44712</v>
      </c>
    </row>
    <row r="14935" spans="1:5" ht="15.75" customHeight="1" x14ac:dyDescent="0.25">
      <c r="A14935" s="2">
        <v>14934</v>
      </c>
      <c r="B14935" s="2">
        <v>2637</v>
      </c>
      <c r="C14935" s="2" t="s">
        <v>16427</v>
      </c>
      <c r="D14935" s="2">
        <v>4437.54</v>
      </c>
      <c r="E14935" s="3">
        <v>45167</v>
      </c>
    </row>
    <row r="14936" spans="1:5" ht="15.75" customHeight="1" x14ac:dyDescent="0.25">
      <c r="A14936" s="2">
        <v>14935</v>
      </c>
      <c r="B14936" s="2">
        <v>1607</v>
      </c>
      <c r="C14936" s="2" t="s">
        <v>16427</v>
      </c>
      <c r="D14936" s="2">
        <v>9222.68</v>
      </c>
      <c r="E14936" s="3">
        <v>44994</v>
      </c>
    </row>
    <row r="14937" spans="1:5" ht="15.75" customHeight="1" x14ac:dyDescent="0.25">
      <c r="A14937" s="2">
        <v>14936</v>
      </c>
      <c r="B14937" s="2">
        <v>1695</v>
      </c>
      <c r="C14937" s="2" t="s">
        <v>16427</v>
      </c>
      <c r="D14937" s="2">
        <v>2615.4699999999998</v>
      </c>
      <c r="E14937" s="3">
        <v>44960</v>
      </c>
    </row>
    <row r="14938" spans="1:5" ht="15.75" customHeight="1" x14ac:dyDescent="0.25">
      <c r="A14938" s="2">
        <v>14937</v>
      </c>
      <c r="B14938" s="2">
        <v>2554</v>
      </c>
      <c r="C14938" s="2" t="s">
        <v>16429</v>
      </c>
      <c r="D14938" s="2">
        <v>3427.77</v>
      </c>
      <c r="E14938" s="3">
        <v>45119</v>
      </c>
    </row>
    <row r="14939" spans="1:5" ht="15.75" customHeight="1" x14ac:dyDescent="0.25">
      <c r="A14939" s="2">
        <v>14938</v>
      </c>
      <c r="B14939" s="2">
        <v>1878</v>
      </c>
      <c r="C14939" s="2" t="s">
        <v>16429</v>
      </c>
      <c r="D14939" s="2">
        <v>7847.97</v>
      </c>
      <c r="E14939" s="3">
        <v>45471</v>
      </c>
    </row>
    <row r="14940" spans="1:5" ht="15.75" customHeight="1" x14ac:dyDescent="0.25">
      <c r="A14940" s="2">
        <v>14939</v>
      </c>
      <c r="B14940" s="2">
        <v>1048</v>
      </c>
      <c r="C14940" s="2" t="s">
        <v>16430</v>
      </c>
      <c r="D14940" s="2">
        <v>5780.22</v>
      </c>
      <c r="E14940" s="3">
        <v>44802</v>
      </c>
    </row>
    <row r="14941" spans="1:5" ht="15.75" customHeight="1" x14ac:dyDescent="0.25">
      <c r="A14941" s="2">
        <v>14940</v>
      </c>
      <c r="B14941" s="2">
        <v>2163</v>
      </c>
      <c r="C14941" s="2" t="s">
        <v>16429</v>
      </c>
      <c r="D14941" s="2">
        <v>5712.22</v>
      </c>
      <c r="E14941" s="3">
        <v>45379</v>
      </c>
    </row>
    <row r="14942" spans="1:5" ht="15.75" customHeight="1" x14ac:dyDescent="0.25">
      <c r="A14942" s="2">
        <v>14941</v>
      </c>
      <c r="B14942" s="2">
        <v>3693</v>
      </c>
      <c r="C14942" s="2" t="s">
        <v>16430</v>
      </c>
      <c r="D14942" s="2">
        <v>4067.38</v>
      </c>
      <c r="E14942" s="3">
        <v>45290</v>
      </c>
    </row>
    <row r="14943" spans="1:5" ht="15.75" customHeight="1" x14ac:dyDescent="0.25">
      <c r="A14943" s="2">
        <v>14942</v>
      </c>
      <c r="B14943" s="2">
        <v>888</v>
      </c>
      <c r="C14943" s="2" t="s">
        <v>16429</v>
      </c>
      <c r="D14943" s="2">
        <v>2149.0700000000002</v>
      </c>
      <c r="E14943" s="3">
        <v>45391</v>
      </c>
    </row>
    <row r="14944" spans="1:5" ht="15.75" customHeight="1" x14ac:dyDescent="0.25">
      <c r="A14944" s="2">
        <v>14943</v>
      </c>
      <c r="B14944" s="2">
        <v>1978</v>
      </c>
      <c r="C14944" s="2" t="s">
        <v>16429</v>
      </c>
      <c r="D14944" s="2">
        <v>5534.51</v>
      </c>
      <c r="E14944" s="3">
        <v>44874</v>
      </c>
    </row>
    <row r="14945" spans="1:5" ht="15.75" customHeight="1" x14ac:dyDescent="0.25">
      <c r="A14945" s="2">
        <v>14944</v>
      </c>
      <c r="B14945" s="2">
        <v>2739</v>
      </c>
      <c r="C14945" s="2" t="s">
        <v>16428</v>
      </c>
      <c r="D14945" s="2">
        <v>4942.3100000000004</v>
      </c>
      <c r="E14945" s="3">
        <v>45709</v>
      </c>
    </row>
    <row r="14946" spans="1:5" ht="15.75" customHeight="1" x14ac:dyDescent="0.25">
      <c r="A14946" s="2">
        <v>14945</v>
      </c>
      <c r="B14946" s="2">
        <v>3020</v>
      </c>
      <c r="C14946" s="2" t="s">
        <v>16430</v>
      </c>
      <c r="D14946" s="2">
        <v>5763</v>
      </c>
      <c r="E14946" s="3">
        <v>45361</v>
      </c>
    </row>
    <row r="14947" spans="1:5" ht="15.75" customHeight="1" x14ac:dyDescent="0.25">
      <c r="A14947" s="2">
        <v>14946</v>
      </c>
      <c r="B14947" s="2">
        <v>942</v>
      </c>
      <c r="C14947" s="2" t="s">
        <v>16428</v>
      </c>
      <c r="D14947" s="2">
        <v>8439.9500000000007</v>
      </c>
      <c r="E14947" s="3">
        <v>45114</v>
      </c>
    </row>
    <row r="14948" spans="1:5" ht="15.75" customHeight="1" x14ac:dyDescent="0.25">
      <c r="A14948" s="2">
        <v>14947</v>
      </c>
      <c r="B14948" s="2">
        <v>4053</v>
      </c>
      <c r="C14948" s="2" t="s">
        <v>16430</v>
      </c>
      <c r="D14948" s="2">
        <v>964.4</v>
      </c>
      <c r="E14948" s="3">
        <v>45588</v>
      </c>
    </row>
    <row r="14949" spans="1:5" ht="15.75" customHeight="1" x14ac:dyDescent="0.25">
      <c r="A14949" s="2">
        <v>14948</v>
      </c>
      <c r="B14949" s="2">
        <v>1514</v>
      </c>
      <c r="C14949" s="2" t="s">
        <v>16428</v>
      </c>
      <c r="D14949" s="2">
        <v>406.84</v>
      </c>
      <c r="E14949" s="3">
        <v>45203</v>
      </c>
    </row>
    <row r="14950" spans="1:5" ht="15.75" customHeight="1" x14ac:dyDescent="0.25">
      <c r="A14950" s="2">
        <v>14949</v>
      </c>
      <c r="B14950" s="2">
        <v>4301</v>
      </c>
      <c r="C14950" s="2" t="s">
        <v>16428</v>
      </c>
      <c r="D14950" s="2">
        <v>7175.84</v>
      </c>
      <c r="E14950" s="3">
        <v>45728</v>
      </c>
    </row>
    <row r="14951" spans="1:5" ht="15.75" customHeight="1" x14ac:dyDescent="0.25">
      <c r="A14951" s="2">
        <v>14950</v>
      </c>
      <c r="B14951" s="2">
        <v>3069</v>
      </c>
      <c r="C14951" s="2" t="s">
        <v>16427</v>
      </c>
      <c r="D14951" s="2">
        <v>1464.51</v>
      </c>
      <c r="E14951" s="3">
        <v>44963</v>
      </c>
    </row>
    <row r="14952" spans="1:5" ht="15.75" customHeight="1" x14ac:dyDescent="0.25">
      <c r="A14952" s="2">
        <v>14951</v>
      </c>
      <c r="B14952" s="2">
        <v>2816</v>
      </c>
      <c r="C14952" s="2" t="s">
        <v>16427</v>
      </c>
      <c r="D14952" s="2">
        <v>3188.08</v>
      </c>
      <c r="E14952" s="3">
        <v>45431</v>
      </c>
    </row>
    <row r="14953" spans="1:5" ht="15.75" customHeight="1" x14ac:dyDescent="0.25">
      <c r="A14953" s="2">
        <v>14952</v>
      </c>
      <c r="B14953" s="2">
        <v>2573</v>
      </c>
      <c r="C14953" s="2" t="s">
        <v>16429</v>
      </c>
      <c r="D14953" s="2">
        <v>7265.98</v>
      </c>
      <c r="E14953" s="3">
        <v>45562</v>
      </c>
    </row>
    <row r="14954" spans="1:5" ht="15.75" customHeight="1" x14ac:dyDescent="0.25">
      <c r="A14954" s="2">
        <v>14953</v>
      </c>
      <c r="B14954" s="2">
        <v>2443</v>
      </c>
      <c r="C14954" s="2" t="s">
        <v>16430</v>
      </c>
      <c r="D14954" s="2">
        <v>9691.35</v>
      </c>
      <c r="E14954" s="3">
        <v>45105</v>
      </c>
    </row>
    <row r="14955" spans="1:5" ht="15.75" customHeight="1" x14ac:dyDescent="0.25">
      <c r="A14955" s="2">
        <v>14954</v>
      </c>
      <c r="B14955" s="2">
        <v>1119</v>
      </c>
      <c r="C14955" s="2" t="s">
        <v>16430</v>
      </c>
      <c r="D14955" s="2">
        <v>1848.72</v>
      </c>
      <c r="E14955" s="3">
        <v>45190</v>
      </c>
    </row>
    <row r="14956" spans="1:5" ht="15.75" customHeight="1" x14ac:dyDescent="0.25">
      <c r="A14956" s="2">
        <v>14955</v>
      </c>
      <c r="B14956" s="2">
        <v>3013</v>
      </c>
      <c r="C14956" s="2" t="s">
        <v>16428</v>
      </c>
      <c r="D14956" s="2">
        <v>6390.08</v>
      </c>
      <c r="E14956" s="3">
        <v>45781</v>
      </c>
    </row>
    <row r="14957" spans="1:5" ht="15.75" customHeight="1" x14ac:dyDescent="0.25">
      <c r="A14957" s="2">
        <v>14956</v>
      </c>
      <c r="B14957" s="2">
        <v>1292</v>
      </c>
      <c r="C14957" s="2" t="s">
        <v>16429</v>
      </c>
      <c r="D14957" s="2">
        <v>9637.74</v>
      </c>
      <c r="E14957" s="3">
        <v>45418</v>
      </c>
    </row>
    <row r="14958" spans="1:5" ht="15.75" customHeight="1" x14ac:dyDescent="0.25">
      <c r="A14958" s="2">
        <v>14957</v>
      </c>
      <c r="B14958" s="2">
        <v>2709</v>
      </c>
      <c r="C14958" s="2" t="s">
        <v>16428</v>
      </c>
      <c r="D14958" s="2">
        <v>8494.58</v>
      </c>
      <c r="E14958" s="3">
        <v>45429</v>
      </c>
    </row>
    <row r="14959" spans="1:5" ht="15.75" customHeight="1" x14ac:dyDescent="0.25">
      <c r="A14959" s="2">
        <v>14958</v>
      </c>
      <c r="B14959" s="2">
        <v>4562</v>
      </c>
      <c r="C14959" s="2" t="s">
        <v>16428</v>
      </c>
      <c r="D14959" s="2">
        <v>2682.96</v>
      </c>
      <c r="E14959" s="3">
        <v>44764</v>
      </c>
    </row>
    <row r="14960" spans="1:5" ht="15.75" customHeight="1" x14ac:dyDescent="0.25">
      <c r="A14960" s="2">
        <v>14959</v>
      </c>
      <c r="B14960" s="2">
        <v>2824</v>
      </c>
      <c r="C14960" s="2" t="s">
        <v>16427</v>
      </c>
      <c r="D14960" s="2">
        <v>7593.62</v>
      </c>
      <c r="E14960" s="3">
        <v>45401</v>
      </c>
    </row>
    <row r="14961" spans="1:5" ht="15.75" customHeight="1" x14ac:dyDescent="0.25">
      <c r="A14961" s="2">
        <v>14960</v>
      </c>
      <c r="B14961" s="2">
        <v>4779</v>
      </c>
      <c r="C14961" s="2" t="s">
        <v>16427</v>
      </c>
      <c r="D14961" s="2">
        <v>9347.0400000000009</v>
      </c>
      <c r="E14961" s="3">
        <v>45682</v>
      </c>
    </row>
    <row r="14962" spans="1:5" ht="15.75" customHeight="1" x14ac:dyDescent="0.25">
      <c r="A14962" s="2">
        <v>14961</v>
      </c>
      <c r="B14962" s="2">
        <v>4474</v>
      </c>
      <c r="C14962" s="2" t="s">
        <v>16429</v>
      </c>
      <c r="D14962" s="2">
        <v>4725.8</v>
      </c>
      <c r="E14962" s="3">
        <v>45285</v>
      </c>
    </row>
    <row r="14963" spans="1:5" ht="15.75" customHeight="1" x14ac:dyDescent="0.25">
      <c r="A14963" s="2">
        <v>14962</v>
      </c>
      <c r="B14963" s="2">
        <v>2091</v>
      </c>
      <c r="C14963" s="2" t="s">
        <v>16427</v>
      </c>
      <c r="D14963" s="2">
        <v>9540.11</v>
      </c>
      <c r="E14963" s="3">
        <v>45338</v>
      </c>
    </row>
    <row r="14964" spans="1:5" ht="15.75" customHeight="1" x14ac:dyDescent="0.25">
      <c r="A14964" s="2">
        <v>14963</v>
      </c>
      <c r="B14964" s="2">
        <v>2250</v>
      </c>
      <c r="C14964" s="2" t="s">
        <v>16427</v>
      </c>
      <c r="D14964" s="2">
        <v>5404.28</v>
      </c>
      <c r="E14964" s="3">
        <v>45270</v>
      </c>
    </row>
    <row r="14965" spans="1:5" ht="15.75" customHeight="1" x14ac:dyDescent="0.25">
      <c r="A14965" s="2">
        <v>14964</v>
      </c>
      <c r="B14965" s="2">
        <v>700</v>
      </c>
      <c r="C14965" s="2" t="s">
        <v>16430</v>
      </c>
      <c r="D14965" s="2">
        <v>488.12</v>
      </c>
      <c r="E14965" s="3">
        <v>44994</v>
      </c>
    </row>
    <row r="14966" spans="1:5" ht="15.75" customHeight="1" x14ac:dyDescent="0.25">
      <c r="A14966" s="2">
        <v>14965</v>
      </c>
      <c r="B14966" s="2">
        <v>4368</v>
      </c>
      <c r="C14966" s="2" t="s">
        <v>16429</v>
      </c>
      <c r="D14966" s="2">
        <v>24.73</v>
      </c>
      <c r="E14966" s="3">
        <v>45499</v>
      </c>
    </row>
    <row r="14967" spans="1:5" ht="15.75" customHeight="1" x14ac:dyDescent="0.25">
      <c r="A14967" s="2">
        <v>14966</v>
      </c>
      <c r="B14967" s="2">
        <v>1052</v>
      </c>
      <c r="C14967" s="2" t="s">
        <v>16429</v>
      </c>
      <c r="D14967" s="2">
        <v>3378.82</v>
      </c>
      <c r="E14967" s="3">
        <v>45173</v>
      </c>
    </row>
    <row r="14968" spans="1:5" ht="15.75" customHeight="1" x14ac:dyDescent="0.25">
      <c r="A14968" s="2">
        <v>14967</v>
      </c>
      <c r="B14968" s="2">
        <v>868</v>
      </c>
      <c r="C14968" s="2" t="s">
        <v>16430</v>
      </c>
      <c r="D14968" s="2">
        <v>9686.43</v>
      </c>
      <c r="E14968" s="3">
        <v>45706</v>
      </c>
    </row>
    <row r="14969" spans="1:5" ht="15.75" customHeight="1" x14ac:dyDescent="0.25">
      <c r="A14969" s="2">
        <v>14968</v>
      </c>
      <c r="B14969" s="2">
        <v>1111</v>
      </c>
      <c r="C14969" s="2" t="s">
        <v>16429</v>
      </c>
      <c r="D14969" s="2">
        <v>6883.07</v>
      </c>
      <c r="E14969" s="3">
        <v>45680</v>
      </c>
    </row>
    <row r="14970" spans="1:5" ht="15.75" customHeight="1" x14ac:dyDescent="0.25">
      <c r="A14970" s="2">
        <v>14969</v>
      </c>
      <c r="B14970" s="2">
        <v>4106</v>
      </c>
      <c r="C14970" s="2" t="s">
        <v>16428</v>
      </c>
      <c r="D14970" s="2">
        <v>4973.1400000000003</v>
      </c>
      <c r="E14970" s="3">
        <v>44793</v>
      </c>
    </row>
    <row r="14971" spans="1:5" ht="15.75" customHeight="1" x14ac:dyDescent="0.25">
      <c r="A14971" s="2">
        <v>14970</v>
      </c>
      <c r="B14971" s="2">
        <v>2289</v>
      </c>
      <c r="C14971" s="2" t="s">
        <v>16428</v>
      </c>
      <c r="D14971" s="2">
        <v>6272.98</v>
      </c>
      <c r="E14971" s="3">
        <v>45485</v>
      </c>
    </row>
    <row r="14972" spans="1:5" ht="15.75" customHeight="1" x14ac:dyDescent="0.25">
      <c r="A14972" s="2">
        <v>14971</v>
      </c>
      <c r="B14972" s="2">
        <v>2854</v>
      </c>
      <c r="C14972" s="2" t="s">
        <v>16428</v>
      </c>
      <c r="D14972" s="2">
        <v>2727.83</v>
      </c>
      <c r="E14972" s="3">
        <v>45018</v>
      </c>
    </row>
    <row r="14973" spans="1:5" ht="15.75" customHeight="1" x14ac:dyDescent="0.25">
      <c r="A14973" s="2">
        <v>14972</v>
      </c>
      <c r="B14973" s="2">
        <v>2603</v>
      </c>
      <c r="C14973" s="2" t="s">
        <v>16430</v>
      </c>
      <c r="D14973" s="2">
        <v>9011.11</v>
      </c>
      <c r="E14973" s="3">
        <v>45215</v>
      </c>
    </row>
    <row r="14974" spans="1:5" ht="15.75" customHeight="1" x14ac:dyDescent="0.25">
      <c r="A14974" s="2">
        <v>14973</v>
      </c>
      <c r="B14974" s="2">
        <v>1781</v>
      </c>
      <c r="C14974" s="2" t="s">
        <v>16430</v>
      </c>
      <c r="D14974" s="2">
        <v>9271.9</v>
      </c>
      <c r="E14974" s="3">
        <v>45690</v>
      </c>
    </row>
    <row r="14975" spans="1:5" ht="15.75" customHeight="1" x14ac:dyDescent="0.25">
      <c r="A14975" s="2">
        <v>14974</v>
      </c>
      <c r="B14975" s="2">
        <v>3474</v>
      </c>
      <c r="C14975" s="2" t="s">
        <v>16429</v>
      </c>
      <c r="D14975" s="2">
        <v>3260.32</v>
      </c>
      <c r="E14975" s="3">
        <v>44887</v>
      </c>
    </row>
    <row r="14976" spans="1:5" ht="15.75" customHeight="1" x14ac:dyDescent="0.25">
      <c r="A14976" s="2">
        <v>14975</v>
      </c>
      <c r="B14976" s="2">
        <v>2245</v>
      </c>
      <c r="C14976" s="2" t="s">
        <v>16427</v>
      </c>
      <c r="D14976" s="2">
        <v>3859.59</v>
      </c>
      <c r="E14976" s="3">
        <v>45028</v>
      </c>
    </row>
    <row r="14977" spans="1:5" ht="15.75" customHeight="1" x14ac:dyDescent="0.25">
      <c r="A14977" s="2">
        <v>14976</v>
      </c>
      <c r="B14977" s="2">
        <v>4394</v>
      </c>
      <c r="C14977" s="2" t="s">
        <v>16430</v>
      </c>
      <c r="D14977" s="2">
        <v>6207.38</v>
      </c>
      <c r="E14977" s="3">
        <v>45556</v>
      </c>
    </row>
    <row r="14978" spans="1:5" ht="15.75" customHeight="1" x14ac:dyDescent="0.25">
      <c r="A14978" s="2">
        <v>14977</v>
      </c>
      <c r="B14978" s="2">
        <v>2213</v>
      </c>
      <c r="C14978" s="2" t="s">
        <v>16429</v>
      </c>
      <c r="D14978" s="2">
        <v>6650.98</v>
      </c>
      <c r="E14978" s="3">
        <v>45134</v>
      </c>
    </row>
    <row r="14979" spans="1:5" ht="15.75" customHeight="1" x14ac:dyDescent="0.25">
      <c r="A14979" s="2">
        <v>14978</v>
      </c>
      <c r="B14979" s="2">
        <v>1160</v>
      </c>
      <c r="C14979" s="2" t="s">
        <v>16430</v>
      </c>
      <c r="D14979" s="2">
        <v>599.1</v>
      </c>
      <c r="E14979" s="3">
        <v>45193</v>
      </c>
    </row>
    <row r="14980" spans="1:5" ht="15.75" customHeight="1" x14ac:dyDescent="0.25">
      <c r="A14980" s="2">
        <v>14979</v>
      </c>
      <c r="B14980" s="2">
        <v>2564</v>
      </c>
      <c r="C14980" s="2" t="s">
        <v>16427</v>
      </c>
      <c r="D14980" s="2">
        <v>1100.31</v>
      </c>
      <c r="E14980" s="3">
        <v>44874</v>
      </c>
    </row>
    <row r="14981" spans="1:5" ht="15.75" customHeight="1" x14ac:dyDescent="0.25">
      <c r="A14981" s="2">
        <v>14980</v>
      </c>
      <c r="B14981" s="2">
        <v>4337</v>
      </c>
      <c r="C14981" s="2" t="s">
        <v>16430</v>
      </c>
      <c r="D14981" s="2">
        <v>2564.38</v>
      </c>
      <c r="E14981" s="3">
        <v>44805</v>
      </c>
    </row>
    <row r="14982" spans="1:5" ht="15.75" customHeight="1" x14ac:dyDescent="0.25">
      <c r="A14982" s="2">
        <v>14981</v>
      </c>
      <c r="B14982" s="2">
        <v>4839</v>
      </c>
      <c r="C14982" s="2" t="s">
        <v>16428</v>
      </c>
      <c r="D14982" s="2">
        <v>2979.11</v>
      </c>
      <c r="E14982" s="3">
        <v>45178</v>
      </c>
    </row>
    <row r="14983" spans="1:5" ht="15.75" customHeight="1" x14ac:dyDescent="0.25">
      <c r="A14983" s="2">
        <v>14982</v>
      </c>
      <c r="B14983" s="2">
        <v>2464</v>
      </c>
      <c r="C14983" s="2" t="s">
        <v>16428</v>
      </c>
      <c r="D14983" s="2">
        <v>8025.76</v>
      </c>
      <c r="E14983" s="3">
        <v>45618</v>
      </c>
    </row>
    <row r="14984" spans="1:5" ht="15.75" customHeight="1" x14ac:dyDescent="0.25">
      <c r="A14984" s="2">
        <v>14983</v>
      </c>
      <c r="B14984" s="2">
        <v>4966</v>
      </c>
      <c r="C14984" s="2" t="s">
        <v>16429</v>
      </c>
      <c r="D14984" s="2">
        <v>5798.39</v>
      </c>
      <c r="E14984" s="3">
        <v>44815</v>
      </c>
    </row>
    <row r="14985" spans="1:5" ht="15.75" customHeight="1" x14ac:dyDescent="0.25">
      <c r="A14985" s="2">
        <v>14984</v>
      </c>
      <c r="B14985" s="2">
        <v>4394</v>
      </c>
      <c r="C14985" s="2" t="s">
        <v>16429</v>
      </c>
      <c r="D14985" s="2">
        <v>5042.17</v>
      </c>
      <c r="E14985" s="3">
        <v>45546</v>
      </c>
    </row>
    <row r="14986" spans="1:5" ht="15.75" customHeight="1" x14ac:dyDescent="0.25">
      <c r="A14986" s="2">
        <v>14985</v>
      </c>
      <c r="B14986" s="2">
        <v>1697</v>
      </c>
      <c r="C14986" s="2" t="s">
        <v>16430</v>
      </c>
      <c r="D14986" s="2">
        <v>3203.33</v>
      </c>
      <c r="E14986" s="3">
        <v>44953</v>
      </c>
    </row>
    <row r="14987" spans="1:5" ht="15.75" customHeight="1" x14ac:dyDescent="0.25">
      <c r="A14987" s="2">
        <v>14986</v>
      </c>
      <c r="B14987" s="2">
        <v>2027</v>
      </c>
      <c r="C14987" s="2" t="s">
        <v>16428</v>
      </c>
      <c r="D14987" s="2">
        <v>2468.67</v>
      </c>
      <c r="E14987" s="3">
        <v>45561</v>
      </c>
    </row>
    <row r="14988" spans="1:5" ht="15.75" customHeight="1" x14ac:dyDescent="0.25">
      <c r="A14988" s="2">
        <v>14987</v>
      </c>
      <c r="B14988" s="2">
        <v>321</v>
      </c>
      <c r="C14988" s="2" t="s">
        <v>16430</v>
      </c>
      <c r="D14988" s="2">
        <v>4143.3100000000004</v>
      </c>
      <c r="E14988" s="3">
        <v>45365</v>
      </c>
    </row>
    <row r="14989" spans="1:5" ht="15.75" customHeight="1" x14ac:dyDescent="0.25">
      <c r="A14989" s="2">
        <v>14988</v>
      </c>
      <c r="B14989" s="2">
        <v>651</v>
      </c>
      <c r="C14989" s="2" t="s">
        <v>16430</v>
      </c>
      <c r="D14989" s="2">
        <v>5608.92</v>
      </c>
      <c r="E14989" s="3">
        <v>45717</v>
      </c>
    </row>
    <row r="14990" spans="1:5" ht="15.75" customHeight="1" x14ac:dyDescent="0.25">
      <c r="A14990" s="2">
        <v>14989</v>
      </c>
      <c r="B14990" s="2">
        <v>3128</v>
      </c>
      <c r="C14990" s="2" t="s">
        <v>16427</v>
      </c>
      <c r="D14990" s="2">
        <v>8329.06</v>
      </c>
      <c r="E14990" s="3">
        <v>44711</v>
      </c>
    </row>
    <row r="14991" spans="1:5" ht="15.75" customHeight="1" x14ac:dyDescent="0.25">
      <c r="A14991" s="2">
        <v>14990</v>
      </c>
      <c r="B14991" s="2">
        <v>408</v>
      </c>
      <c r="C14991" s="2" t="s">
        <v>16429</v>
      </c>
      <c r="D14991" s="2">
        <v>3100.73</v>
      </c>
      <c r="E14991" s="3">
        <v>44862</v>
      </c>
    </row>
    <row r="14992" spans="1:5" ht="15.75" customHeight="1" x14ac:dyDescent="0.25">
      <c r="A14992" s="2">
        <v>14991</v>
      </c>
      <c r="B14992" s="2">
        <v>4200</v>
      </c>
      <c r="C14992" s="2" t="s">
        <v>16427</v>
      </c>
      <c r="D14992" s="2">
        <v>4617.33</v>
      </c>
      <c r="E14992" s="3">
        <v>45370</v>
      </c>
    </row>
    <row r="14993" spans="1:5" ht="15.75" customHeight="1" x14ac:dyDescent="0.25">
      <c r="A14993" s="2">
        <v>14992</v>
      </c>
      <c r="B14993" s="2">
        <v>879</v>
      </c>
      <c r="C14993" s="2" t="s">
        <v>16429</v>
      </c>
      <c r="D14993" s="2">
        <v>9940.44</v>
      </c>
      <c r="E14993" s="3">
        <v>45652</v>
      </c>
    </row>
    <row r="14994" spans="1:5" ht="15.75" customHeight="1" x14ac:dyDescent="0.25">
      <c r="A14994" s="2">
        <v>14993</v>
      </c>
      <c r="B14994" s="2">
        <v>3604</v>
      </c>
      <c r="C14994" s="2" t="s">
        <v>16428</v>
      </c>
      <c r="D14994" s="2">
        <v>8044.37</v>
      </c>
      <c r="E14994" s="3">
        <v>45684</v>
      </c>
    </row>
    <row r="14995" spans="1:5" ht="15.75" customHeight="1" x14ac:dyDescent="0.25">
      <c r="A14995" s="2">
        <v>14994</v>
      </c>
      <c r="B14995" s="2">
        <v>3072</v>
      </c>
      <c r="C14995" s="2" t="s">
        <v>16428</v>
      </c>
      <c r="D14995" s="2">
        <v>8829.15</v>
      </c>
      <c r="E14995" s="3">
        <v>45164</v>
      </c>
    </row>
    <row r="14996" spans="1:5" ht="15.75" customHeight="1" x14ac:dyDescent="0.25">
      <c r="A14996" s="2">
        <v>14995</v>
      </c>
      <c r="B14996" s="2">
        <v>435</v>
      </c>
      <c r="C14996" s="2" t="s">
        <v>16428</v>
      </c>
      <c r="D14996" s="2">
        <v>9097.0300000000007</v>
      </c>
      <c r="E14996" s="3">
        <v>45447</v>
      </c>
    </row>
    <row r="14997" spans="1:5" ht="15.75" customHeight="1" x14ac:dyDescent="0.25">
      <c r="A14997" s="2">
        <v>14996</v>
      </c>
      <c r="B14997" s="2">
        <v>4581</v>
      </c>
      <c r="C14997" s="2" t="s">
        <v>16428</v>
      </c>
      <c r="D14997" s="2">
        <v>6059.82</v>
      </c>
      <c r="E14997" s="3">
        <v>45212</v>
      </c>
    </row>
    <row r="14998" spans="1:5" ht="15.75" customHeight="1" x14ac:dyDescent="0.25">
      <c r="A14998" s="2">
        <v>14997</v>
      </c>
      <c r="B14998" s="2">
        <v>2902</v>
      </c>
      <c r="C14998" s="2" t="s">
        <v>16428</v>
      </c>
      <c r="D14998" s="2">
        <v>6637.02</v>
      </c>
      <c r="E14998" s="3">
        <v>45711</v>
      </c>
    </row>
    <row r="14999" spans="1:5" ht="15.75" customHeight="1" x14ac:dyDescent="0.25">
      <c r="A14999" s="2">
        <v>14998</v>
      </c>
      <c r="B14999" s="2">
        <v>1980</v>
      </c>
      <c r="C14999" s="2" t="s">
        <v>16428</v>
      </c>
      <c r="D14999" s="2">
        <v>3167.95</v>
      </c>
      <c r="E14999" s="3">
        <v>45533</v>
      </c>
    </row>
    <row r="15000" spans="1:5" ht="15.75" customHeight="1" x14ac:dyDescent="0.25">
      <c r="A15000" s="2">
        <v>14999</v>
      </c>
      <c r="B15000" s="2">
        <v>333</v>
      </c>
      <c r="C15000" s="2" t="s">
        <v>16427</v>
      </c>
      <c r="D15000" s="2">
        <v>7820.25</v>
      </c>
      <c r="E15000" s="3">
        <v>45093</v>
      </c>
    </row>
    <row r="15001" spans="1:5" ht="15.75" customHeight="1" x14ac:dyDescent="0.25">
      <c r="A15001" s="2">
        <v>15000</v>
      </c>
      <c r="B15001" s="2">
        <v>4125</v>
      </c>
      <c r="C15001" s="2" t="s">
        <v>16430</v>
      </c>
      <c r="D15001" s="2">
        <v>7701.42</v>
      </c>
      <c r="E15001" s="3">
        <v>45315</v>
      </c>
    </row>
    <row r="15002" spans="1:5" ht="15.75" customHeight="1" x14ac:dyDescent="0.25">
      <c r="A15002" s="2">
        <v>15001</v>
      </c>
      <c r="B15002" s="2">
        <v>1503</v>
      </c>
      <c r="C15002" s="2" t="s">
        <v>16429</v>
      </c>
      <c r="D15002" s="2">
        <v>2097.6</v>
      </c>
      <c r="E15002" s="3">
        <v>45112</v>
      </c>
    </row>
    <row r="15003" spans="1:5" ht="15.75" customHeight="1" x14ac:dyDescent="0.25">
      <c r="A15003" s="2">
        <v>15002</v>
      </c>
      <c r="B15003" s="2">
        <v>1687</v>
      </c>
      <c r="C15003" s="2" t="s">
        <v>16430</v>
      </c>
      <c r="D15003" s="2">
        <v>3509.57</v>
      </c>
      <c r="E15003" s="3">
        <v>45247</v>
      </c>
    </row>
    <row r="15004" spans="1:5" ht="15.75" customHeight="1" x14ac:dyDescent="0.25">
      <c r="A15004" s="2">
        <v>15003</v>
      </c>
      <c r="B15004" s="2">
        <v>3166</v>
      </c>
      <c r="C15004" s="2" t="s">
        <v>16429</v>
      </c>
      <c r="D15004" s="2">
        <v>6076.48</v>
      </c>
      <c r="E15004" s="3">
        <v>44763</v>
      </c>
    </row>
    <row r="15005" spans="1:5" ht="15.75" customHeight="1" x14ac:dyDescent="0.25">
      <c r="A15005" s="2">
        <v>15004</v>
      </c>
      <c r="B15005" s="2">
        <v>4550</v>
      </c>
      <c r="C15005" s="2" t="s">
        <v>16427</v>
      </c>
      <c r="D15005" s="2">
        <v>9466.5300000000007</v>
      </c>
      <c r="E15005" s="3">
        <v>45332</v>
      </c>
    </row>
    <row r="15006" spans="1:5" ht="15.75" customHeight="1" x14ac:dyDescent="0.25">
      <c r="A15006" s="2">
        <v>15005</v>
      </c>
      <c r="B15006" s="2">
        <v>540</v>
      </c>
      <c r="C15006" s="2" t="s">
        <v>16427</v>
      </c>
      <c r="D15006" s="2">
        <v>4852.6099999999997</v>
      </c>
      <c r="E15006" s="3">
        <v>45559</v>
      </c>
    </row>
    <row r="15007" spans="1:5" ht="15.75" customHeight="1" x14ac:dyDescent="0.25">
      <c r="A15007" s="2">
        <v>15006</v>
      </c>
      <c r="B15007" s="2">
        <v>173</v>
      </c>
      <c r="C15007" s="2" t="s">
        <v>16427</v>
      </c>
      <c r="D15007" s="2">
        <v>7220.75</v>
      </c>
      <c r="E15007" s="3">
        <v>45576</v>
      </c>
    </row>
    <row r="15008" spans="1:5" ht="15.75" customHeight="1" x14ac:dyDescent="0.25">
      <c r="A15008" s="2">
        <v>15007</v>
      </c>
      <c r="B15008" s="2">
        <v>3915</v>
      </c>
      <c r="C15008" s="2" t="s">
        <v>16428</v>
      </c>
      <c r="D15008" s="2">
        <v>6634.6</v>
      </c>
      <c r="E15008" s="3">
        <v>45257</v>
      </c>
    </row>
    <row r="15009" spans="1:5" ht="15.75" customHeight="1" x14ac:dyDescent="0.25">
      <c r="A15009" s="2">
        <v>15008</v>
      </c>
      <c r="B15009" s="2">
        <v>27</v>
      </c>
      <c r="C15009" s="2" t="s">
        <v>16428</v>
      </c>
      <c r="D15009" s="2">
        <v>1971.27</v>
      </c>
      <c r="E15009" s="3">
        <v>44942</v>
      </c>
    </row>
    <row r="15010" spans="1:5" ht="15.75" customHeight="1" x14ac:dyDescent="0.25">
      <c r="A15010" s="2">
        <v>15009</v>
      </c>
      <c r="B15010" s="2">
        <v>3291</v>
      </c>
      <c r="C15010" s="2" t="s">
        <v>16428</v>
      </c>
      <c r="D15010" s="2">
        <v>3694.49</v>
      </c>
      <c r="E15010" s="3">
        <v>44815</v>
      </c>
    </row>
    <row r="15011" spans="1:5" ht="15.75" customHeight="1" x14ac:dyDescent="0.25">
      <c r="A15011" s="2">
        <v>15010</v>
      </c>
      <c r="B15011" s="2">
        <v>268</v>
      </c>
      <c r="C15011" s="2" t="s">
        <v>16430</v>
      </c>
      <c r="D15011" s="2">
        <v>4782.95</v>
      </c>
      <c r="E15011" s="3">
        <v>44736</v>
      </c>
    </row>
    <row r="15012" spans="1:5" ht="15.75" customHeight="1" x14ac:dyDescent="0.25">
      <c r="A15012" s="2">
        <v>15011</v>
      </c>
      <c r="B15012" s="2">
        <v>1667</v>
      </c>
      <c r="C15012" s="2" t="s">
        <v>16428</v>
      </c>
      <c r="D15012" s="2">
        <v>441.98</v>
      </c>
      <c r="E15012" s="3">
        <v>45475</v>
      </c>
    </row>
    <row r="15013" spans="1:5" ht="15.75" customHeight="1" x14ac:dyDescent="0.25">
      <c r="A15013" s="2">
        <v>15012</v>
      </c>
      <c r="B15013" s="2">
        <v>1713</v>
      </c>
      <c r="C15013" s="2" t="s">
        <v>16428</v>
      </c>
      <c r="D15013" s="2">
        <v>1685.61</v>
      </c>
      <c r="E15013" s="3">
        <v>45773</v>
      </c>
    </row>
    <row r="15014" spans="1:5" ht="15.75" customHeight="1" x14ac:dyDescent="0.25">
      <c r="A15014" s="2">
        <v>15013</v>
      </c>
      <c r="B15014" s="2">
        <v>2296</v>
      </c>
      <c r="C15014" s="2" t="s">
        <v>16430</v>
      </c>
      <c r="D15014" s="2">
        <v>3484.85</v>
      </c>
      <c r="E15014" s="3">
        <v>44926</v>
      </c>
    </row>
    <row r="15015" spans="1:5" ht="15.75" customHeight="1" x14ac:dyDescent="0.25">
      <c r="A15015" s="2">
        <v>15014</v>
      </c>
      <c r="B15015" s="2">
        <v>4229</v>
      </c>
      <c r="C15015" s="2" t="s">
        <v>16428</v>
      </c>
      <c r="D15015" s="2">
        <v>5741.58</v>
      </c>
      <c r="E15015" s="3">
        <v>44832</v>
      </c>
    </row>
    <row r="15016" spans="1:5" ht="15.75" customHeight="1" x14ac:dyDescent="0.25">
      <c r="A15016" s="2">
        <v>15015</v>
      </c>
      <c r="B15016" s="2">
        <v>2325</v>
      </c>
      <c r="C15016" s="2" t="s">
        <v>16427</v>
      </c>
      <c r="D15016" s="2">
        <v>3448.37</v>
      </c>
      <c r="E15016" s="3">
        <v>45375</v>
      </c>
    </row>
    <row r="15017" spans="1:5" ht="15.75" customHeight="1" x14ac:dyDescent="0.25">
      <c r="A15017" s="2">
        <v>15016</v>
      </c>
      <c r="B15017" s="2">
        <v>506</v>
      </c>
      <c r="C15017" s="2" t="s">
        <v>16428</v>
      </c>
      <c r="D15017" s="2">
        <v>8213.09</v>
      </c>
      <c r="E15017" s="3">
        <v>45125</v>
      </c>
    </row>
    <row r="15018" spans="1:5" ht="15.75" customHeight="1" x14ac:dyDescent="0.25">
      <c r="A15018" s="2">
        <v>15017</v>
      </c>
      <c r="B15018" s="2">
        <v>3700</v>
      </c>
      <c r="C15018" s="2" t="s">
        <v>16428</v>
      </c>
      <c r="D15018" s="2">
        <v>2726.59</v>
      </c>
      <c r="E15018" s="3">
        <v>45382</v>
      </c>
    </row>
    <row r="15019" spans="1:5" ht="15.75" customHeight="1" x14ac:dyDescent="0.25">
      <c r="A15019" s="2">
        <v>15018</v>
      </c>
      <c r="B15019" s="2">
        <v>1864</v>
      </c>
      <c r="C15019" s="2" t="s">
        <v>16430</v>
      </c>
      <c r="D15019" s="2">
        <v>9354.5</v>
      </c>
      <c r="E15019" s="3">
        <v>45636</v>
      </c>
    </row>
    <row r="15020" spans="1:5" ht="15.75" customHeight="1" x14ac:dyDescent="0.25">
      <c r="A15020" s="2">
        <v>15019</v>
      </c>
      <c r="B15020" s="2">
        <v>127</v>
      </c>
      <c r="C15020" s="2" t="s">
        <v>16429</v>
      </c>
      <c r="D15020" s="2">
        <v>1201.1300000000001</v>
      </c>
      <c r="E15020" s="3">
        <v>45369</v>
      </c>
    </row>
    <row r="15021" spans="1:5" ht="15.75" customHeight="1" x14ac:dyDescent="0.25">
      <c r="A15021" s="2">
        <v>15020</v>
      </c>
      <c r="B15021" s="2">
        <v>1152</v>
      </c>
      <c r="C15021" s="2" t="s">
        <v>16428</v>
      </c>
      <c r="D15021" s="2">
        <v>7184.35</v>
      </c>
      <c r="E15021" s="3">
        <v>45410</v>
      </c>
    </row>
    <row r="15022" spans="1:5" ht="15.75" customHeight="1" x14ac:dyDescent="0.25">
      <c r="A15022" s="2">
        <v>15021</v>
      </c>
      <c r="B15022" s="2">
        <v>1257</v>
      </c>
      <c r="C15022" s="2" t="s">
        <v>16428</v>
      </c>
      <c r="D15022" s="2">
        <v>2465.65</v>
      </c>
      <c r="E15022" s="3">
        <v>44694</v>
      </c>
    </row>
    <row r="15023" spans="1:5" ht="15.75" customHeight="1" x14ac:dyDescent="0.25">
      <c r="A15023" s="2">
        <v>15022</v>
      </c>
      <c r="B15023" s="2">
        <v>434</v>
      </c>
      <c r="C15023" s="2" t="s">
        <v>16428</v>
      </c>
      <c r="D15023" s="2">
        <v>8899.33</v>
      </c>
      <c r="E15023" s="3">
        <v>45582</v>
      </c>
    </row>
    <row r="15024" spans="1:5" ht="15.75" customHeight="1" x14ac:dyDescent="0.25">
      <c r="A15024" s="2">
        <v>15023</v>
      </c>
      <c r="B15024" s="2">
        <v>4864</v>
      </c>
      <c r="C15024" s="2" t="s">
        <v>16429</v>
      </c>
      <c r="D15024" s="2">
        <v>1168.6300000000001</v>
      </c>
      <c r="E15024" s="3">
        <v>45580</v>
      </c>
    </row>
    <row r="15025" spans="1:5" ht="15.75" customHeight="1" x14ac:dyDescent="0.25">
      <c r="A15025" s="2">
        <v>15024</v>
      </c>
      <c r="B15025" s="2">
        <v>2575</v>
      </c>
      <c r="C15025" s="2" t="s">
        <v>16430</v>
      </c>
      <c r="D15025" s="2">
        <v>5438.55</v>
      </c>
      <c r="E15025" s="3">
        <v>45196</v>
      </c>
    </row>
    <row r="15026" spans="1:5" ht="15.75" customHeight="1" x14ac:dyDescent="0.25">
      <c r="A15026" s="2">
        <v>15025</v>
      </c>
      <c r="B15026" s="2">
        <v>1464</v>
      </c>
      <c r="C15026" s="2" t="s">
        <v>16429</v>
      </c>
      <c r="D15026" s="2">
        <v>1614.43</v>
      </c>
      <c r="E15026" s="3">
        <v>45442</v>
      </c>
    </row>
    <row r="15027" spans="1:5" ht="15.75" customHeight="1" x14ac:dyDescent="0.25">
      <c r="A15027" s="2">
        <v>15026</v>
      </c>
      <c r="B15027" s="2">
        <v>1103</v>
      </c>
      <c r="C15027" s="2" t="s">
        <v>16430</v>
      </c>
      <c r="D15027" s="2">
        <v>610.6</v>
      </c>
      <c r="E15027" s="3">
        <v>45428</v>
      </c>
    </row>
    <row r="15028" spans="1:5" ht="15.75" customHeight="1" x14ac:dyDescent="0.25">
      <c r="A15028" s="2">
        <v>15027</v>
      </c>
      <c r="B15028" s="2">
        <v>3951</v>
      </c>
      <c r="C15028" s="2" t="s">
        <v>16428</v>
      </c>
      <c r="D15028" s="2">
        <v>6182.91</v>
      </c>
      <c r="E15028" s="3">
        <v>45202</v>
      </c>
    </row>
    <row r="15029" spans="1:5" ht="15.75" customHeight="1" x14ac:dyDescent="0.25">
      <c r="A15029" s="2">
        <v>15028</v>
      </c>
      <c r="B15029" s="2">
        <v>3889</v>
      </c>
      <c r="C15029" s="2" t="s">
        <v>16428</v>
      </c>
      <c r="D15029" s="2">
        <v>2658.11</v>
      </c>
      <c r="E15029" s="3">
        <v>45364</v>
      </c>
    </row>
    <row r="15030" spans="1:5" ht="15.75" customHeight="1" x14ac:dyDescent="0.25">
      <c r="A15030" s="2">
        <v>15029</v>
      </c>
      <c r="B15030" s="2">
        <v>1030</v>
      </c>
      <c r="C15030" s="2" t="s">
        <v>16428</v>
      </c>
      <c r="D15030" s="2">
        <v>4266.3</v>
      </c>
      <c r="E15030" s="3">
        <v>45006</v>
      </c>
    </row>
    <row r="15031" spans="1:5" ht="15.75" customHeight="1" x14ac:dyDescent="0.25">
      <c r="A15031" s="2">
        <v>15030</v>
      </c>
      <c r="B15031" s="2">
        <v>892</v>
      </c>
      <c r="C15031" s="2" t="s">
        <v>16429</v>
      </c>
      <c r="D15031" s="2">
        <v>7105.47</v>
      </c>
      <c r="E15031" s="3">
        <v>45360</v>
      </c>
    </row>
    <row r="15032" spans="1:5" ht="15.75" customHeight="1" x14ac:dyDescent="0.25">
      <c r="A15032" s="2">
        <v>15031</v>
      </c>
      <c r="B15032" s="2">
        <v>4304</v>
      </c>
      <c r="C15032" s="2" t="s">
        <v>16430</v>
      </c>
      <c r="D15032" s="2">
        <v>7343.45</v>
      </c>
      <c r="E15032" s="3">
        <v>44730</v>
      </c>
    </row>
    <row r="15033" spans="1:5" ht="15.75" customHeight="1" x14ac:dyDescent="0.25">
      <c r="A15033" s="2">
        <v>15032</v>
      </c>
      <c r="B15033" s="2">
        <v>3456</v>
      </c>
      <c r="C15033" s="2" t="s">
        <v>16429</v>
      </c>
      <c r="D15033" s="2">
        <v>3885.3</v>
      </c>
      <c r="E15033" s="3">
        <v>45384</v>
      </c>
    </row>
    <row r="15034" spans="1:5" ht="15.75" customHeight="1" x14ac:dyDescent="0.25">
      <c r="A15034" s="2">
        <v>15033</v>
      </c>
      <c r="B15034" s="2">
        <v>513</v>
      </c>
      <c r="C15034" s="2" t="s">
        <v>16427</v>
      </c>
      <c r="D15034" s="2">
        <v>429.72</v>
      </c>
      <c r="E15034" s="3">
        <v>45647</v>
      </c>
    </row>
    <row r="15035" spans="1:5" ht="15.75" customHeight="1" x14ac:dyDescent="0.25">
      <c r="A15035" s="2">
        <v>15034</v>
      </c>
      <c r="B15035" s="2">
        <v>3913</v>
      </c>
      <c r="C15035" s="2" t="s">
        <v>16430</v>
      </c>
      <c r="D15035" s="2">
        <v>2081.8000000000002</v>
      </c>
      <c r="E15035" s="3">
        <v>45259</v>
      </c>
    </row>
    <row r="15036" spans="1:5" ht="15.75" customHeight="1" x14ac:dyDescent="0.25">
      <c r="A15036" s="2">
        <v>15035</v>
      </c>
      <c r="B15036" s="2">
        <v>3638</v>
      </c>
      <c r="C15036" s="2" t="s">
        <v>16427</v>
      </c>
      <c r="D15036" s="2">
        <v>5834.48</v>
      </c>
      <c r="E15036" s="3">
        <v>45204</v>
      </c>
    </row>
    <row r="15037" spans="1:5" ht="15.75" customHeight="1" x14ac:dyDescent="0.25">
      <c r="A15037" s="2">
        <v>15036</v>
      </c>
      <c r="B15037" s="2">
        <v>1793</v>
      </c>
      <c r="C15037" s="2" t="s">
        <v>16429</v>
      </c>
      <c r="D15037" s="2">
        <v>9598.32</v>
      </c>
      <c r="E15037" s="3">
        <v>44998</v>
      </c>
    </row>
    <row r="15038" spans="1:5" ht="15.75" customHeight="1" x14ac:dyDescent="0.25">
      <c r="A15038" s="2">
        <v>15037</v>
      </c>
      <c r="B15038" s="2">
        <v>852</v>
      </c>
      <c r="C15038" s="2" t="s">
        <v>16429</v>
      </c>
      <c r="D15038" s="2">
        <v>5856.73</v>
      </c>
      <c r="E15038" s="3">
        <v>45397</v>
      </c>
    </row>
    <row r="15039" spans="1:5" ht="15.75" customHeight="1" x14ac:dyDescent="0.25">
      <c r="A15039" s="2">
        <v>15038</v>
      </c>
      <c r="B15039" s="2">
        <v>1534</v>
      </c>
      <c r="C15039" s="2" t="s">
        <v>16430</v>
      </c>
      <c r="D15039" s="2">
        <v>2880.41</v>
      </c>
      <c r="E15039" s="3">
        <v>45329</v>
      </c>
    </row>
    <row r="15040" spans="1:5" ht="15.75" customHeight="1" x14ac:dyDescent="0.25">
      <c r="A15040" s="2">
        <v>15039</v>
      </c>
      <c r="B15040" s="2">
        <v>3488</v>
      </c>
      <c r="C15040" s="2" t="s">
        <v>16429</v>
      </c>
      <c r="D15040" s="2">
        <v>7986.54</v>
      </c>
      <c r="E15040" s="3">
        <v>44905</v>
      </c>
    </row>
    <row r="15041" spans="1:5" ht="15.75" customHeight="1" x14ac:dyDescent="0.25">
      <c r="A15041" s="2">
        <v>15040</v>
      </c>
      <c r="B15041" s="2">
        <v>4510</v>
      </c>
      <c r="C15041" s="2" t="s">
        <v>16430</v>
      </c>
      <c r="D15041" s="2">
        <v>2313.17</v>
      </c>
      <c r="E15041" s="3">
        <v>44878</v>
      </c>
    </row>
    <row r="15042" spans="1:5" ht="15.75" customHeight="1" x14ac:dyDescent="0.25">
      <c r="A15042" s="2">
        <v>15041</v>
      </c>
      <c r="B15042" s="2">
        <v>2214</v>
      </c>
      <c r="C15042" s="2" t="s">
        <v>16427</v>
      </c>
      <c r="D15042" s="2">
        <v>8936.61</v>
      </c>
      <c r="E15042" s="3">
        <v>45264</v>
      </c>
    </row>
    <row r="15043" spans="1:5" ht="15.75" customHeight="1" x14ac:dyDescent="0.25">
      <c r="A15043" s="2">
        <v>15042</v>
      </c>
      <c r="B15043" s="2">
        <v>1552</v>
      </c>
      <c r="C15043" s="2" t="s">
        <v>16429</v>
      </c>
      <c r="D15043" s="2">
        <v>1471.43</v>
      </c>
      <c r="E15043" s="3">
        <v>44967</v>
      </c>
    </row>
    <row r="15044" spans="1:5" ht="15.75" customHeight="1" x14ac:dyDescent="0.25">
      <c r="A15044" s="2">
        <v>15043</v>
      </c>
      <c r="B15044" s="2">
        <v>3399</v>
      </c>
      <c r="C15044" s="2" t="s">
        <v>16428</v>
      </c>
      <c r="D15044" s="2">
        <v>1120.28</v>
      </c>
      <c r="E15044" s="3">
        <v>44997</v>
      </c>
    </row>
    <row r="15045" spans="1:5" ht="15.75" customHeight="1" x14ac:dyDescent="0.25">
      <c r="A15045" s="2">
        <v>15044</v>
      </c>
      <c r="B15045" s="2">
        <v>2555</v>
      </c>
      <c r="C15045" s="2" t="s">
        <v>16428</v>
      </c>
      <c r="D15045" s="2">
        <v>2919.69</v>
      </c>
      <c r="E15045" s="3">
        <v>45186</v>
      </c>
    </row>
    <row r="15046" spans="1:5" ht="15.75" customHeight="1" x14ac:dyDescent="0.25">
      <c r="A15046" s="2">
        <v>15045</v>
      </c>
      <c r="B15046" s="2">
        <v>3898</v>
      </c>
      <c r="C15046" s="2" t="s">
        <v>16430</v>
      </c>
      <c r="D15046" s="2">
        <v>554.91999999999996</v>
      </c>
      <c r="E15046" s="3">
        <v>45550</v>
      </c>
    </row>
    <row r="15047" spans="1:5" ht="15.75" customHeight="1" x14ac:dyDescent="0.25">
      <c r="A15047" s="2">
        <v>15046</v>
      </c>
      <c r="B15047" s="2">
        <v>606</v>
      </c>
      <c r="C15047" s="2" t="s">
        <v>16428</v>
      </c>
      <c r="D15047" s="2">
        <v>2908.53</v>
      </c>
      <c r="E15047" s="3">
        <v>45400</v>
      </c>
    </row>
    <row r="15048" spans="1:5" ht="15.75" customHeight="1" x14ac:dyDescent="0.25">
      <c r="A15048" s="2">
        <v>15047</v>
      </c>
      <c r="B15048" s="2">
        <v>2527</v>
      </c>
      <c r="C15048" s="2" t="s">
        <v>16429</v>
      </c>
      <c r="D15048" s="2">
        <v>6444.77</v>
      </c>
      <c r="E15048" s="3">
        <v>45530</v>
      </c>
    </row>
    <row r="15049" spans="1:5" ht="15.75" customHeight="1" x14ac:dyDescent="0.25">
      <c r="A15049" s="2">
        <v>15048</v>
      </c>
      <c r="B15049" s="2">
        <v>1989</v>
      </c>
      <c r="C15049" s="2" t="s">
        <v>16427</v>
      </c>
      <c r="D15049" s="2">
        <v>3364.17</v>
      </c>
      <c r="E15049" s="3">
        <v>44826</v>
      </c>
    </row>
    <row r="15050" spans="1:5" ht="15.75" customHeight="1" x14ac:dyDescent="0.25">
      <c r="A15050" s="2">
        <v>15049</v>
      </c>
      <c r="B15050" s="2">
        <v>929</v>
      </c>
      <c r="C15050" s="2" t="s">
        <v>16429</v>
      </c>
      <c r="D15050" s="2">
        <v>6872.93</v>
      </c>
      <c r="E15050" s="3">
        <v>45608</v>
      </c>
    </row>
    <row r="15051" spans="1:5" ht="15.75" customHeight="1" x14ac:dyDescent="0.25">
      <c r="A15051" s="2">
        <v>15050</v>
      </c>
      <c r="B15051" s="2">
        <v>2063</v>
      </c>
      <c r="C15051" s="2" t="s">
        <v>16427</v>
      </c>
      <c r="D15051" s="2">
        <v>3328.29</v>
      </c>
      <c r="E15051" s="3">
        <v>45736</v>
      </c>
    </row>
    <row r="15052" spans="1:5" ht="15.75" customHeight="1" x14ac:dyDescent="0.25">
      <c r="A15052" s="2">
        <v>15051</v>
      </c>
      <c r="B15052" s="2">
        <v>4589</v>
      </c>
      <c r="C15052" s="2" t="s">
        <v>16430</v>
      </c>
      <c r="D15052" s="2">
        <v>8990.68</v>
      </c>
      <c r="E15052" s="3">
        <v>45130</v>
      </c>
    </row>
    <row r="15053" spans="1:5" ht="15.75" customHeight="1" x14ac:dyDescent="0.25">
      <c r="A15053" s="2">
        <v>15052</v>
      </c>
      <c r="B15053" s="2">
        <v>2690</v>
      </c>
      <c r="C15053" s="2" t="s">
        <v>16428</v>
      </c>
      <c r="D15053" s="2">
        <v>3725.32</v>
      </c>
      <c r="E15053" s="3">
        <v>45468</v>
      </c>
    </row>
    <row r="15054" spans="1:5" ht="15.75" customHeight="1" x14ac:dyDescent="0.25">
      <c r="A15054" s="2">
        <v>15053</v>
      </c>
      <c r="B15054" s="2">
        <v>547</v>
      </c>
      <c r="C15054" s="2" t="s">
        <v>16428</v>
      </c>
      <c r="D15054" s="2">
        <v>1292.01</v>
      </c>
      <c r="E15054" s="3">
        <v>45612</v>
      </c>
    </row>
    <row r="15055" spans="1:5" ht="15.75" customHeight="1" x14ac:dyDescent="0.25">
      <c r="A15055" s="2">
        <v>15054</v>
      </c>
      <c r="B15055" s="2">
        <v>129</v>
      </c>
      <c r="C15055" s="2" t="s">
        <v>16427</v>
      </c>
      <c r="D15055" s="2">
        <v>4186.5600000000004</v>
      </c>
      <c r="E15055" s="3">
        <v>45010</v>
      </c>
    </row>
    <row r="15056" spans="1:5" ht="15.75" customHeight="1" x14ac:dyDescent="0.25">
      <c r="A15056" s="2">
        <v>15055</v>
      </c>
      <c r="B15056" s="2">
        <v>1252</v>
      </c>
      <c r="C15056" s="2" t="s">
        <v>16429</v>
      </c>
      <c r="D15056" s="2">
        <v>259.39999999999998</v>
      </c>
      <c r="E15056" s="3">
        <v>45727</v>
      </c>
    </row>
    <row r="15057" spans="1:5" ht="15.75" customHeight="1" x14ac:dyDescent="0.25">
      <c r="A15057" s="2">
        <v>15056</v>
      </c>
      <c r="B15057" s="2">
        <v>779</v>
      </c>
      <c r="C15057" s="2" t="s">
        <v>16429</v>
      </c>
      <c r="D15057" s="2">
        <v>9837.08</v>
      </c>
      <c r="E15057" s="3">
        <v>45269</v>
      </c>
    </row>
    <row r="15058" spans="1:5" ht="15.75" customHeight="1" x14ac:dyDescent="0.25">
      <c r="A15058" s="2">
        <v>15057</v>
      </c>
      <c r="B15058" s="2">
        <v>3918</v>
      </c>
      <c r="C15058" s="2" t="s">
        <v>16427</v>
      </c>
      <c r="D15058" s="2">
        <v>525.48</v>
      </c>
      <c r="E15058" s="3">
        <v>45484</v>
      </c>
    </row>
    <row r="15059" spans="1:5" ht="15.75" customHeight="1" x14ac:dyDescent="0.25">
      <c r="A15059" s="2">
        <v>15058</v>
      </c>
      <c r="B15059" s="2">
        <v>874</v>
      </c>
      <c r="C15059" s="2" t="s">
        <v>16430</v>
      </c>
      <c r="D15059" s="2">
        <v>2098.2399999999998</v>
      </c>
      <c r="E15059" s="3">
        <v>45365</v>
      </c>
    </row>
    <row r="15060" spans="1:5" ht="15.75" customHeight="1" x14ac:dyDescent="0.25">
      <c r="A15060" s="2">
        <v>15059</v>
      </c>
      <c r="B15060" s="2">
        <v>1468</v>
      </c>
      <c r="C15060" s="2" t="s">
        <v>16428</v>
      </c>
      <c r="D15060" s="2">
        <v>4551.33</v>
      </c>
      <c r="E15060" s="3">
        <v>45143</v>
      </c>
    </row>
    <row r="15061" spans="1:5" ht="15.75" customHeight="1" x14ac:dyDescent="0.25">
      <c r="A15061" s="2">
        <v>15060</v>
      </c>
      <c r="B15061" s="2">
        <v>2307</v>
      </c>
      <c r="C15061" s="2" t="s">
        <v>16429</v>
      </c>
      <c r="D15061" s="2">
        <v>6696.94</v>
      </c>
      <c r="E15061" s="3">
        <v>44981</v>
      </c>
    </row>
    <row r="15062" spans="1:5" ht="15.75" customHeight="1" x14ac:dyDescent="0.25">
      <c r="A15062" s="2">
        <v>15061</v>
      </c>
      <c r="B15062" s="2">
        <v>1668</v>
      </c>
      <c r="C15062" s="2" t="s">
        <v>16428</v>
      </c>
      <c r="D15062" s="2">
        <v>6145.98</v>
      </c>
      <c r="E15062" s="3">
        <v>44870</v>
      </c>
    </row>
    <row r="15063" spans="1:5" ht="15.75" customHeight="1" x14ac:dyDescent="0.25">
      <c r="A15063" s="2">
        <v>15062</v>
      </c>
      <c r="B15063" s="2">
        <v>639</v>
      </c>
      <c r="C15063" s="2" t="s">
        <v>16429</v>
      </c>
      <c r="D15063" s="2">
        <v>3168.05</v>
      </c>
      <c r="E15063" s="3">
        <v>45354</v>
      </c>
    </row>
    <row r="15064" spans="1:5" ht="15.75" customHeight="1" x14ac:dyDescent="0.25">
      <c r="A15064" s="2">
        <v>15063</v>
      </c>
      <c r="B15064" s="2">
        <v>976</v>
      </c>
      <c r="C15064" s="2" t="s">
        <v>16430</v>
      </c>
      <c r="D15064" s="2">
        <v>2170.34</v>
      </c>
      <c r="E15064" s="3">
        <v>45116</v>
      </c>
    </row>
    <row r="15065" spans="1:5" ht="15.75" customHeight="1" x14ac:dyDescent="0.25">
      <c r="A15065" s="2">
        <v>15064</v>
      </c>
      <c r="B15065" s="2">
        <v>1145</v>
      </c>
      <c r="C15065" s="2" t="s">
        <v>16427</v>
      </c>
      <c r="D15065" s="2">
        <v>7306.06</v>
      </c>
      <c r="E15065" s="3">
        <v>45622</v>
      </c>
    </row>
    <row r="15066" spans="1:5" ht="15.75" customHeight="1" x14ac:dyDescent="0.25">
      <c r="A15066" s="2">
        <v>15065</v>
      </c>
      <c r="B15066" s="2">
        <v>2503</v>
      </c>
      <c r="C15066" s="2" t="s">
        <v>16427</v>
      </c>
      <c r="D15066" s="2">
        <v>5993.82</v>
      </c>
      <c r="E15066" s="3">
        <v>45537</v>
      </c>
    </row>
    <row r="15067" spans="1:5" ht="15.75" customHeight="1" x14ac:dyDescent="0.25">
      <c r="A15067" s="2">
        <v>15066</v>
      </c>
      <c r="B15067" s="2">
        <v>1508</v>
      </c>
      <c r="C15067" s="2" t="s">
        <v>16427</v>
      </c>
      <c r="D15067" s="2">
        <v>5057.07</v>
      </c>
      <c r="E15067" s="3">
        <v>44719</v>
      </c>
    </row>
    <row r="15068" spans="1:5" ht="15.75" customHeight="1" x14ac:dyDescent="0.25">
      <c r="A15068" s="2">
        <v>15067</v>
      </c>
      <c r="B15068" s="2">
        <v>4052</v>
      </c>
      <c r="C15068" s="2" t="s">
        <v>16429</v>
      </c>
      <c r="D15068" s="2">
        <v>7131.85</v>
      </c>
      <c r="E15068" s="3">
        <v>45143</v>
      </c>
    </row>
    <row r="15069" spans="1:5" ht="15.75" customHeight="1" x14ac:dyDescent="0.25">
      <c r="A15069" s="2">
        <v>15068</v>
      </c>
      <c r="B15069" s="2">
        <v>3456</v>
      </c>
      <c r="C15069" s="2" t="s">
        <v>16428</v>
      </c>
      <c r="D15069" s="2">
        <v>9760.08</v>
      </c>
      <c r="E15069" s="3">
        <v>45472</v>
      </c>
    </row>
    <row r="15070" spans="1:5" ht="15.75" customHeight="1" x14ac:dyDescent="0.25">
      <c r="A15070" s="2">
        <v>15069</v>
      </c>
      <c r="B15070" s="2">
        <v>2241</v>
      </c>
      <c r="C15070" s="2" t="s">
        <v>16428</v>
      </c>
      <c r="D15070" s="2">
        <v>7871.52</v>
      </c>
      <c r="E15070" s="3">
        <v>45326</v>
      </c>
    </row>
    <row r="15071" spans="1:5" ht="15.75" customHeight="1" x14ac:dyDescent="0.25">
      <c r="A15071" s="2">
        <v>15070</v>
      </c>
      <c r="B15071" s="2">
        <v>4661</v>
      </c>
      <c r="C15071" s="2" t="s">
        <v>16427</v>
      </c>
      <c r="D15071" s="2">
        <v>9772.89</v>
      </c>
      <c r="E15071" s="3">
        <v>45567</v>
      </c>
    </row>
    <row r="15072" spans="1:5" ht="15.75" customHeight="1" x14ac:dyDescent="0.25">
      <c r="A15072" s="2">
        <v>15071</v>
      </c>
      <c r="B15072" s="2">
        <v>4853</v>
      </c>
      <c r="C15072" s="2" t="s">
        <v>16430</v>
      </c>
      <c r="D15072" s="2">
        <v>1723.2</v>
      </c>
      <c r="E15072" s="3">
        <v>45111</v>
      </c>
    </row>
    <row r="15073" spans="1:5" ht="15.75" customHeight="1" x14ac:dyDescent="0.25">
      <c r="A15073" s="2">
        <v>15072</v>
      </c>
      <c r="B15073" s="2">
        <v>4151</v>
      </c>
      <c r="C15073" s="2" t="s">
        <v>16427</v>
      </c>
      <c r="D15073" s="2">
        <v>8262.06</v>
      </c>
      <c r="E15073" s="3">
        <v>45532</v>
      </c>
    </row>
    <row r="15074" spans="1:5" ht="15.75" customHeight="1" x14ac:dyDescent="0.25">
      <c r="A15074" s="2">
        <v>15073</v>
      </c>
      <c r="B15074" s="2">
        <v>2702</v>
      </c>
      <c r="C15074" s="2" t="s">
        <v>16430</v>
      </c>
      <c r="D15074" s="2">
        <v>8102.87</v>
      </c>
      <c r="E15074" s="3">
        <v>44966</v>
      </c>
    </row>
    <row r="15075" spans="1:5" ht="15.75" customHeight="1" x14ac:dyDescent="0.25">
      <c r="A15075" s="2">
        <v>15074</v>
      </c>
      <c r="B15075" s="2">
        <v>2595</v>
      </c>
      <c r="C15075" s="2" t="s">
        <v>16429</v>
      </c>
      <c r="D15075" s="2">
        <v>560.9</v>
      </c>
      <c r="E15075" s="3">
        <v>45270</v>
      </c>
    </row>
    <row r="15076" spans="1:5" ht="15.75" customHeight="1" x14ac:dyDescent="0.25">
      <c r="A15076" s="2">
        <v>15075</v>
      </c>
      <c r="B15076" s="2">
        <v>3593</v>
      </c>
      <c r="C15076" s="2" t="s">
        <v>16427</v>
      </c>
      <c r="D15076" s="2">
        <v>7195.79</v>
      </c>
      <c r="E15076" s="3">
        <v>45788</v>
      </c>
    </row>
    <row r="15077" spans="1:5" ht="15.75" customHeight="1" x14ac:dyDescent="0.25">
      <c r="A15077" s="2">
        <v>15076</v>
      </c>
      <c r="B15077" s="2">
        <v>304</v>
      </c>
      <c r="C15077" s="2" t="s">
        <v>16427</v>
      </c>
      <c r="D15077" s="2">
        <v>8548.7999999999993</v>
      </c>
      <c r="E15077" s="3">
        <v>44786</v>
      </c>
    </row>
    <row r="15078" spans="1:5" ht="15.75" customHeight="1" x14ac:dyDescent="0.25">
      <c r="A15078" s="2">
        <v>15077</v>
      </c>
      <c r="B15078" s="2">
        <v>4258</v>
      </c>
      <c r="C15078" s="2" t="s">
        <v>16428</v>
      </c>
      <c r="D15078" s="2">
        <v>43.86</v>
      </c>
      <c r="E15078" s="3">
        <v>44896</v>
      </c>
    </row>
    <row r="15079" spans="1:5" ht="15.75" customHeight="1" x14ac:dyDescent="0.25">
      <c r="A15079" s="2">
        <v>15078</v>
      </c>
      <c r="B15079" s="2">
        <v>1930</v>
      </c>
      <c r="C15079" s="2" t="s">
        <v>16428</v>
      </c>
      <c r="D15079" s="2">
        <v>7226.24</v>
      </c>
      <c r="E15079" s="3">
        <v>45031</v>
      </c>
    </row>
    <row r="15080" spans="1:5" ht="15.75" customHeight="1" x14ac:dyDescent="0.25">
      <c r="A15080" s="2">
        <v>15079</v>
      </c>
      <c r="B15080" s="2">
        <v>4643</v>
      </c>
      <c r="C15080" s="2" t="s">
        <v>16428</v>
      </c>
      <c r="D15080" s="2">
        <v>987.92</v>
      </c>
      <c r="E15080" s="3">
        <v>44932</v>
      </c>
    </row>
    <row r="15081" spans="1:5" ht="15.75" customHeight="1" x14ac:dyDescent="0.25">
      <c r="A15081" s="2">
        <v>15080</v>
      </c>
      <c r="B15081" s="2">
        <v>4784</v>
      </c>
      <c r="C15081" s="2" t="s">
        <v>16430</v>
      </c>
      <c r="D15081" s="2">
        <v>8910.23</v>
      </c>
      <c r="E15081" s="3">
        <v>44785</v>
      </c>
    </row>
    <row r="15082" spans="1:5" ht="15.75" customHeight="1" x14ac:dyDescent="0.25">
      <c r="A15082" s="2">
        <v>15081</v>
      </c>
      <c r="B15082" s="2">
        <v>2304</v>
      </c>
      <c r="C15082" s="2" t="s">
        <v>16428</v>
      </c>
      <c r="D15082" s="2">
        <v>8140.75</v>
      </c>
      <c r="E15082" s="3">
        <v>45777</v>
      </c>
    </row>
    <row r="15083" spans="1:5" ht="15.75" customHeight="1" x14ac:dyDescent="0.25">
      <c r="A15083" s="2">
        <v>15082</v>
      </c>
      <c r="B15083" s="2">
        <v>2582</v>
      </c>
      <c r="C15083" s="2" t="s">
        <v>16430</v>
      </c>
      <c r="D15083" s="2">
        <v>4599.96</v>
      </c>
      <c r="E15083" s="3">
        <v>44756</v>
      </c>
    </row>
    <row r="15084" spans="1:5" ht="15.75" customHeight="1" x14ac:dyDescent="0.25">
      <c r="A15084" s="2">
        <v>15083</v>
      </c>
      <c r="B15084" s="2">
        <v>3100</v>
      </c>
      <c r="C15084" s="2" t="s">
        <v>16430</v>
      </c>
      <c r="D15084" s="2">
        <v>3711.44</v>
      </c>
      <c r="E15084" s="3">
        <v>45559</v>
      </c>
    </row>
    <row r="15085" spans="1:5" ht="15.75" customHeight="1" x14ac:dyDescent="0.25">
      <c r="A15085" s="2">
        <v>15084</v>
      </c>
      <c r="B15085" s="2">
        <v>2339</v>
      </c>
      <c r="C15085" s="2" t="s">
        <v>16429</v>
      </c>
      <c r="D15085" s="2">
        <v>7860.64</v>
      </c>
      <c r="E15085" s="3">
        <v>45608</v>
      </c>
    </row>
    <row r="15086" spans="1:5" ht="15.75" customHeight="1" x14ac:dyDescent="0.25">
      <c r="A15086" s="2">
        <v>15085</v>
      </c>
      <c r="B15086" s="2">
        <v>1385</v>
      </c>
      <c r="C15086" s="2" t="s">
        <v>16430</v>
      </c>
      <c r="D15086" s="2">
        <v>8699.3799999999992</v>
      </c>
      <c r="E15086" s="3">
        <v>44828</v>
      </c>
    </row>
    <row r="15087" spans="1:5" ht="15.75" customHeight="1" x14ac:dyDescent="0.25">
      <c r="A15087" s="2">
        <v>15086</v>
      </c>
      <c r="B15087" s="2">
        <v>3237</v>
      </c>
      <c r="C15087" s="2" t="s">
        <v>16428</v>
      </c>
      <c r="D15087" s="2">
        <v>1814.7</v>
      </c>
      <c r="E15087" s="3">
        <v>45113</v>
      </c>
    </row>
    <row r="15088" spans="1:5" ht="15.75" customHeight="1" x14ac:dyDescent="0.25">
      <c r="A15088" s="2">
        <v>15087</v>
      </c>
      <c r="B15088" s="2">
        <v>2245</v>
      </c>
      <c r="C15088" s="2" t="s">
        <v>16428</v>
      </c>
      <c r="D15088" s="2">
        <v>1680.1</v>
      </c>
      <c r="E15088" s="3">
        <v>45172</v>
      </c>
    </row>
    <row r="15089" spans="1:5" ht="15.75" customHeight="1" x14ac:dyDescent="0.25">
      <c r="A15089" s="2">
        <v>15088</v>
      </c>
      <c r="B15089" s="2">
        <v>3072</v>
      </c>
      <c r="C15089" s="2" t="s">
        <v>16430</v>
      </c>
      <c r="D15089" s="2">
        <v>3881.99</v>
      </c>
      <c r="E15089" s="3">
        <v>44808</v>
      </c>
    </row>
    <row r="15090" spans="1:5" ht="15.75" customHeight="1" x14ac:dyDescent="0.25">
      <c r="A15090" s="2">
        <v>15089</v>
      </c>
      <c r="B15090" s="2">
        <v>3957</v>
      </c>
      <c r="C15090" s="2" t="s">
        <v>16430</v>
      </c>
      <c r="D15090" s="2">
        <v>2985.62</v>
      </c>
      <c r="E15090" s="3">
        <v>44962</v>
      </c>
    </row>
    <row r="15091" spans="1:5" ht="15.75" customHeight="1" x14ac:dyDescent="0.25">
      <c r="A15091" s="2">
        <v>15090</v>
      </c>
      <c r="B15091" s="2">
        <v>2638</v>
      </c>
      <c r="C15091" s="2" t="s">
        <v>16428</v>
      </c>
      <c r="D15091" s="2">
        <v>55.02</v>
      </c>
      <c r="E15091" s="3">
        <v>45584</v>
      </c>
    </row>
    <row r="15092" spans="1:5" ht="15.75" customHeight="1" x14ac:dyDescent="0.25">
      <c r="A15092" s="2">
        <v>15091</v>
      </c>
      <c r="B15092" s="2">
        <v>3476</v>
      </c>
      <c r="C15092" s="2" t="s">
        <v>16430</v>
      </c>
      <c r="D15092" s="2">
        <v>208.07</v>
      </c>
      <c r="E15092" s="3">
        <v>45742</v>
      </c>
    </row>
    <row r="15093" spans="1:5" ht="15.75" customHeight="1" x14ac:dyDescent="0.25">
      <c r="A15093" s="2">
        <v>15092</v>
      </c>
      <c r="B15093" s="2">
        <v>3514</v>
      </c>
      <c r="C15093" s="2" t="s">
        <v>16428</v>
      </c>
      <c r="D15093" s="2">
        <v>457.71</v>
      </c>
      <c r="E15093" s="3">
        <v>45582</v>
      </c>
    </row>
    <row r="15094" spans="1:5" ht="15.75" customHeight="1" x14ac:dyDescent="0.25">
      <c r="A15094" s="2">
        <v>15093</v>
      </c>
      <c r="B15094" s="2">
        <v>334</v>
      </c>
      <c r="C15094" s="2" t="s">
        <v>16429</v>
      </c>
      <c r="D15094" s="2">
        <v>6020.3</v>
      </c>
      <c r="E15094" s="3">
        <v>44841</v>
      </c>
    </row>
    <row r="15095" spans="1:5" ht="15.75" customHeight="1" x14ac:dyDescent="0.25">
      <c r="A15095" s="2">
        <v>15094</v>
      </c>
      <c r="B15095" s="2">
        <v>1677</v>
      </c>
      <c r="C15095" s="2" t="s">
        <v>16427</v>
      </c>
      <c r="D15095" s="2">
        <v>1726.94</v>
      </c>
      <c r="E15095" s="3">
        <v>44844</v>
      </c>
    </row>
    <row r="15096" spans="1:5" ht="15.75" customHeight="1" x14ac:dyDescent="0.25">
      <c r="A15096" s="2">
        <v>15095</v>
      </c>
      <c r="B15096" s="2">
        <v>3833</v>
      </c>
      <c r="C15096" s="2" t="s">
        <v>16427</v>
      </c>
      <c r="D15096" s="2">
        <v>7192.51</v>
      </c>
      <c r="E15096" s="3">
        <v>45371</v>
      </c>
    </row>
    <row r="15097" spans="1:5" ht="15.75" customHeight="1" x14ac:dyDescent="0.25">
      <c r="A15097" s="2">
        <v>15096</v>
      </c>
      <c r="B15097" s="2">
        <v>726</v>
      </c>
      <c r="C15097" s="2" t="s">
        <v>16429</v>
      </c>
      <c r="D15097" s="2">
        <v>7814.05</v>
      </c>
      <c r="E15097" s="3">
        <v>45263</v>
      </c>
    </row>
    <row r="15098" spans="1:5" ht="15.75" customHeight="1" x14ac:dyDescent="0.25">
      <c r="A15098" s="2">
        <v>15097</v>
      </c>
      <c r="B15098" s="2">
        <v>1726</v>
      </c>
      <c r="C15098" s="2" t="s">
        <v>16427</v>
      </c>
      <c r="D15098" s="2">
        <v>7169.88</v>
      </c>
      <c r="E15098" s="3">
        <v>45230</v>
      </c>
    </row>
    <row r="15099" spans="1:5" ht="15.75" customHeight="1" x14ac:dyDescent="0.25">
      <c r="A15099" s="2">
        <v>15098</v>
      </c>
      <c r="B15099" s="2">
        <v>2394</v>
      </c>
      <c r="C15099" s="2" t="s">
        <v>16428</v>
      </c>
      <c r="D15099" s="2">
        <v>6221.34</v>
      </c>
      <c r="E15099" s="3">
        <v>44890</v>
      </c>
    </row>
    <row r="15100" spans="1:5" ht="15.75" customHeight="1" x14ac:dyDescent="0.25">
      <c r="A15100" s="2">
        <v>15099</v>
      </c>
      <c r="B15100" s="2">
        <v>695</v>
      </c>
      <c r="C15100" s="2" t="s">
        <v>16428</v>
      </c>
      <c r="D15100" s="2">
        <v>8027.25</v>
      </c>
      <c r="E15100" s="3">
        <v>45163</v>
      </c>
    </row>
    <row r="15101" spans="1:5" ht="15.75" customHeight="1" x14ac:dyDescent="0.25">
      <c r="A15101" s="2">
        <v>15100</v>
      </c>
      <c r="B15101" s="2">
        <v>2182</v>
      </c>
      <c r="C15101" s="2" t="s">
        <v>16428</v>
      </c>
      <c r="D15101" s="2">
        <v>1564.6</v>
      </c>
      <c r="E15101" s="3">
        <v>45164</v>
      </c>
    </row>
    <row r="15102" spans="1:5" ht="15.75" customHeight="1" x14ac:dyDescent="0.25">
      <c r="A15102" s="2">
        <v>15101</v>
      </c>
      <c r="B15102" s="2">
        <v>1648</v>
      </c>
      <c r="C15102" s="2" t="s">
        <v>16428</v>
      </c>
      <c r="D15102" s="2">
        <v>330.23</v>
      </c>
      <c r="E15102" s="3">
        <v>45580</v>
      </c>
    </row>
    <row r="15103" spans="1:5" ht="15.75" customHeight="1" x14ac:dyDescent="0.25">
      <c r="A15103" s="2">
        <v>15102</v>
      </c>
      <c r="B15103" s="2">
        <v>520</v>
      </c>
      <c r="C15103" s="2" t="s">
        <v>16428</v>
      </c>
      <c r="D15103" s="2">
        <v>3321.14</v>
      </c>
      <c r="E15103" s="3">
        <v>44899</v>
      </c>
    </row>
    <row r="15104" spans="1:5" ht="15.75" customHeight="1" x14ac:dyDescent="0.25">
      <c r="A15104" s="2">
        <v>15103</v>
      </c>
      <c r="B15104" s="2">
        <v>3578</v>
      </c>
      <c r="C15104" s="2" t="s">
        <v>16427</v>
      </c>
      <c r="D15104" s="2">
        <v>7081.23</v>
      </c>
      <c r="E15104" s="3">
        <v>45757</v>
      </c>
    </row>
    <row r="15105" spans="1:5" ht="15.75" customHeight="1" x14ac:dyDescent="0.25">
      <c r="A15105" s="2">
        <v>15104</v>
      </c>
      <c r="B15105" s="2">
        <v>2246</v>
      </c>
      <c r="C15105" s="2" t="s">
        <v>16430</v>
      </c>
      <c r="D15105" s="2">
        <v>4834.8500000000004</v>
      </c>
      <c r="E15105" s="3">
        <v>45207</v>
      </c>
    </row>
    <row r="15106" spans="1:5" ht="15.75" customHeight="1" x14ac:dyDescent="0.25">
      <c r="A15106" s="2">
        <v>15105</v>
      </c>
      <c r="B15106" s="2">
        <v>1369</v>
      </c>
      <c r="C15106" s="2" t="s">
        <v>16428</v>
      </c>
      <c r="D15106" s="2">
        <v>6297.83</v>
      </c>
      <c r="E15106" s="3">
        <v>45068</v>
      </c>
    </row>
    <row r="15107" spans="1:5" ht="15.75" customHeight="1" x14ac:dyDescent="0.25">
      <c r="A15107" s="2">
        <v>15106</v>
      </c>
      <c r="B15107" s="2">
        <v>4185</v>
      </c>
      <c r="C15107" s="2" t="s">
        <v>16427</v>
      </c>
      <c r="D15107" s="2">
        <v>3550.02</v>
      </c>
      <c r="E15107" s="3">
        <v>44693</v>
      </c>
    </row>
    <row r="15108" spans="1:5" ht="15.75" customHeight="1" x14ac:dyDescent="0.25">
      <c r="A15108" s="2">
        <v>15107</v>
      </c>
      <c r="B15108" s="2">
        <v>4464</v>
      </c>
      <c r="C15108" s="2" t="s">
        <v>16430</v>
      </c>
      <c r="D15108" s="2">
        <v>5761.29</v>
      </c>
      <c r="E15108" s="3">
        <v>45632</v>
      </c>
    </row>
    <row r="15109" spans="1:5" ht="15.75" customHeight="1" x14ac:dyDescent="0.25">
      <c r="A15109" s="2">
        <v>15108</v>
      </c>
      <c r="B15109" s="2">
        <v>2833</v>
      </c>
      <c r="C15109" s="2" t="s">
        <v>16430</v>
      </c>
      <c r="D15109" s="2">
        <v>8928.08</v>
      </c>
      <c r="E15109" s="3">
        <v>44742</v>
      </c>
    </row>
    <row r="15110" spans="1:5" ht="15.75" customHeight="1" x14ac:dyDescent="0.25">
      <c r="A15110" s="2">
        <v>15109</v>
      </c>
      <c r="B15110" s="2">
        <v>928</v>
      </c>
      <c r="C15110" s="2" t="s">
        <v>16428</v>
      </c>
      <c r="D15110" s="2">
        <v>5313.75</v>
      </c>
      <c r="E15110" s="3">
        <v>44788</v>
      </c>
    </row>
    <row r="15111" spans="1:5" ht="15.75" customHeight="1" x14ac:dyDescent="0.25">
      <c r="A15111" s="2">
        <v>15110</v>
      </c>
      <c r="B15111" s="2">
        <v>2492</v>
      </c>
      <c r="C15111" s="2" t="s">
        <v>16430</v>
      </c>
      <c r="D15111" s="2">
        <v>7173.01</v>
      </c>
      <c r="E15111" s="3">
        <v>45298</v>
      </c>
    </row>
    <row r="15112" spans="1:5" ht="15.75" customHeight="1" x14ac:dyDescent="0.25">
      <c r="A15112" s="2">
        <v>15111</v>
      </c>
      <c r="B15112" s="2">
        <v>849</v>
      </c>
      <c r="C15112" s="2" t="s">
        <v>16429</v>
      </c>
      <c r="D15112" s="2">
        <v>8255.16</v>
      </c>
      <c r="E15112" s="3">
        <v>44716</v>
      </c>
    </row>
    <row r="15113" spans="1:5" ht="15.75" customHeight="1" x14ac:dyDescent="0.25">
      <c r="A15113" s="2">
        <v>15112</v>
      </c>
      <c r="B15113" s="2">
        <v>3024</v>
      </c>
      <c r="C15113" s="2" t="s">
        <v>16430</v>
      </c>
      <c r="D15113" s="2">
        <v>7827.95</v>
      </c>
      <c r="E15113" s="3">
        <v>44784</v>
      </c>
    </row>
    <row r="15114" spans="1:5" ht="15.75" customHeight="1" x14ac:dyDescent="0.25">
      <c r="A15114" s="2">
        <v>15113</v>
      </c>
      <c r="B15114" s="2">
        <v>1164</v>
      </c>
      <c r="C15114" s="2" t="s">
        <v>16427</v>
      </c>
      <c r="D15114" s="2">
        <v>6802.47</v>
      </c>
      <c r="E15114" s="3">
        <v>44798</v>
      </c>
    </row>
    <row r="15115" spans="1:5" ht="15.75" customHeight="1" x14ac:dyDescent="0.25">
      <c r="A15115" s="2">
        <v>15114</v>
      </c>
      <c r="B15115" s="2">
        <v>2935</v>
      </c>
      <c r="C15115" s="2" t="s">
        <v>16428</v>
      </c>
      <c r="D15115" s="2">
        <v>1392.21</v>
      </c>
      <c r="E15115" s="3">
        <v>44859</v>
      </c>
    </row>
    <row r="15116" spans="1:5" ht="15.75" customHeight="1" x14ac:dyDescent="0.25">
      <c r="A15116" s="2">
        <v>15115</v>
      </c>
      <c r="B15116" s="2">
        <v>2614</v>
      </c>
      <c r="C15116" s="2" t="s">
        <v>16428</v>
      </c>
      <c r="D15116" s="2">
        <v>9345.32</v>
      </c>
      <c r="E15116" s="3">
        <v>44836</v>
      </c>
    </row>
    <row r="15117" spans="1:5" ht="15.75" customHeight="1" x14ac:dyDescent="0.25">
      <c r="A15117" s="2">
        <v>15116</v>
      </c>
      <c r="B15117" s="2">
        <v>3987</v>
      </c>
      <c r="C15117" s="2" t="s">
        <v>16428</v>
      </c>
      <c r="D15117" s="2">
        <v>113.1</v>
      </c>
      <c r="E15117" s="3">
        <v>44947</v>
      </c>
    </row>
    <row r="15118" spans="1:5" ht="15.75" customHeight="1" x14ac:dyDescent="0.25">
      <c r="A15118" s="2">
        <v>15117</v>
      </c>
      <c r="B15118" s="2">
        <v>2692</v>
      </c>
      <c r="C15118" s="2" t="s">
        <v>16428</v>
      </c>
      <c r="D15118" s="2">
        <v>6558.79</v>
      </c>
      <c r="E15118" s="3">
        <v>45104</v>
      </c>
    </row>
    <row r="15119" spans="1:5" ht="15.75" customHeight="1" x14ac:dyDescent="0.25">
      <c r="A15119" s="2">
        <v>15118</v>
      </c>
      <c r="B15119" s="2">
        <v>2792</v>
      </c>
      <c r="C15119" s="2" t="s">
        <v>16429</v>
      </c>
      <c r="D15119" s="2">
        <v>5789.63</v>
      </c>
      <c r="E15119" s="3">
        <v>44965</v>
      </c>
    </row>
    <row r="15120" spans="1:5" ht="15.75" customHeight="1" x14ac:dyDescent="0.25">
      <c r="A15120" s="2">
        <v>15119</v>
      </c>
      <c r="B15120" s="2">
        <v>1644</v>
      </c>
      <c r="C15120" s="2" t="s">
        <v>16429</v>
      </c>
      <c r="D15120" s="2">
        <v>5119.63</v>
      </c>
      <c r="E15120" s="3">
        <v>44725</v>
      </c>
    </row>
    <row r="15121" spans="1:5" ht="15.75" customHeight="1" x14ac:dyDescent="0.25">
      <c r="A15121" s="2">
        <v>15120</v>
      </c>
      <c r="B15121" s="2">
        <v>4762</v>
      </c>
      <c r="C15121" s="2" t="s">
        <v>16430</v>
      </c>
      <c r="D15121" s="2">
        <v>9171.64</v>
      </c>
      <c r="E15121" s="3">
        <v>45320</v>
      </c>
    </row>
    <row r="15122" spans="1:5" ht="15.75" customHeight="1" x14ac:dyDescent="0.25">
      <c r="A15122" s="2">
        <v>15121</v>
      </c>
      <c r="B15122" s="2">
        <v>2598</v>
      </c>
      <c r="C15122" s="2" t="s">
        <v>16430</v>
      </c>
      <c r="D15122" s="2">
        <v>3041.23</v>
      </c>
      <c r="E15122" s="3">
        <v>45499</v>
      </c>
    </row>
    <row r="15123" spans="1:5" ht="15.75" customHeight="1" x14ac:dyDescent="0.25">
      <c r="A15123" s="2">
        <v>15122</v>
      </c>
      <c r="B15123" s="2">
        <v>3052</v>
      </c>
      <c r="C15123" s="2" t="s">
        <v>16427</v>
      </c>
      <c r="D15123" s="2">
        <v>4851.82</v>
      </c>
      <c r="E15123" s="3">
        <v>44987</v>
      </c>
    </row>
    <row r="15124" spans="1:5" ht="15.75" customHeight="1" x14ac:dyDescent="0.25">
      <c r="A15124" s="2">
        <v>15123</v>
      </c>
      <c r="B15124" s="2">
        <v>4831</v>
      </c>
      <c r="C15124" s="2" t="s">
        <v>16430</v>
      </c>
      <c r="D15124" s="2">
        <v>4343.34</v>
      </c>
      <c r="E15124" s="3">
        <v>45751</v>
      </c>
    </row>
    <row r="15125" spans="1:5" ht="15.75" customHeight="1" x14ac:dyDescent="0.25">
      <c r="A15125" s="2">
        <v>15124</v>
      </c>
      <c r="B15125" s="2">
        <v>2767</v>
      </c>
      <c r="C15125" s="2" t="s">
        <v>16427</v>
      </c>
      <c r="D15125" s="2">
        <v>1077.05</v>
      </c>
      <c r="E15125" s="3">
        <v>45365</v>
      </c>
    </row>
    <row r="15126" spans="1:5" ht="15.75" customHeight="1" x14ac:dyDescent="0.25">
      <c r="A15126" s="2">
        <v>15125</v>
      </c>
      <c r="B15126" s="2">
        <v>4766</v>
      </c>
      <c r="C15126" s="2" t="s">
        <v>16427</v>
      </c>
      <c r="D15126" s="2">
        <v>3477.51</v>
      </c>
      <c r="E15126" s="3">
        <v>45474</v>
      </c>
    </row>
    <row r="15127" spans="1:5" ht="15.75" customHeight="1" x14ac:dyDescent="0.25">
      <c r="A15127" s="2">
        <v>15126</v>
      </c>
      <c r="B15127" s="2">
        <v>500</v>
      </c>
      <c r="C15127" s="2" t="s">
        <v>16428</v>
      </c>
      <c r="D15127" s="2">
        <v>6790.2</v>
      </c>
      <c r="E15127" s="3">
        <v>45364</v>
      </c>
    </row>
    <row r="15128" spans="1:5" ht="15.75" customHeight="1" x14ac:dyDescent="0.25">
      <c r="A15128" s="2">
        <v>15127</v>
      </c>
      <c r="B15128" s="2">
        <v>1031</v>
      </c>
      <c r="C15128" s="2" t="s">
        <v>16430</v>
      </c>
      <c r="D15128" s="2">
        <v>6897.73</v>
      </c>
      <c r="E15128" s="3">
        <v>44951</v>
      </c>
    </row>
    <row r="15129" spans="1:5" ht="15.75" customHeight="1" x14ac:dyDescent="0.25">
      <c r="A15129" s="2">
        <v>15128</v>
      </c>
      <c r="B15129" s="2">
        <v>4117</v>
      </c>
      <c r="C15129" s="2" t="s">
        <v>16429</v>
      </c>
      <c r="D15129" s="2">
        <v>6706.98</v>
      </c>
      <c r="E15129" s="3">
        <v>44840</v>
      </c>
    </row>
    <row r="15130" spans="1:5" ht="15.75" customHeight="1" x14ac:dyDescent="0.25">
      <c r="A15130" s="2">
        <v>15129</v>
      </c>
      <c r="B15130" s="2">
        <v>2637</v>
      </c>
      <c r="C15130" s="2" t="s">
        <v>16428</v>
      </c>
      <c r="D15130" s="2">
        <v>7574.52</v>
      </c>
      <c r="E15130" s="3">
        <v>44801</v>
      </c>
    </row>
    <row r="15131" spans="1:5" ht="15.75" customHeight="1" x14ac:dyDescent="0.25">
      <c r="A15131" s="2">
        <v>15130</v>
      </c>
      <c r="B15131" s="2">
        <v>2697</v>
      </c>
      <c r="C15131" s="2" t="s">
        <v>16430</v>
      </c>
      <c r="D15131" s="2">
        <v>6769.31</v>
      </c>
      <c r="E15131" s="3">
        <v>45423</v>
      </c>
    </row>
    <row r="15132" spans="1:5" ht="15.75" customHeight="1" x14ac:dyDescent="0.25">
      <c r="A15132" s="2">
        <v>15131</v>
      </c>
      <c r="B15132" s="2">
        <v>423</v>
      </c>
      <c r="C15132" s="2" t="s">
        <v>16429</v>
      </c>
      <c r="D15132" s="2">
        <v>3548.04</v>
      </c>
      <c r="E15132" s="3">
        <v>45219</v>
      </c>
    </row>
    <row r="15133" spans="1:5" ht="15.75" customHeight="1" x14ac:dyDescent="0.25">
      <c r="A15133" s="2">
        <v>15132</v>
      </c>
      <c r="B15133" s="2">
        <v>4724</v>
      </c>
      <c r="C15133" s="2" t="s">
        <v>16428</v>
      </c>
      <c r="D15133" s="2">
        <v>1843.85</v>
      </c>
      <c r="E15133" s="3">
        <v>44789</v>
      </c>
    </row>
    <row r="15134" spans="1:5" ht="15.75" customHeight="1" x14ac:dyDescent="0.25">
      <c r="A15134" s="2">
        <v>15133</v>
      </c>
      <c r="B15134" s="2">
        <v>2064</v>
      </c>
      <c r="C15134" s="2" t="s">
        <v>16429</v>
      </c>
      <c r="D15134" s="2">
        <v>4271.66</v>
      </c>
      <c r="E15134" s="3">
        <v>45556</v>
      </c>
    </row>
    <row r="15135" spans="1:5" ht="15.75" customHeight="1" x14ac:dyDescent="0.25">
      <c r="A15135" s="2">
        <v>15134</v>
      </c>
      <c r="B15135" s="2">
        <v>2064</v>
      </c>
      <c r="C15135" s="2" t="s">
        <v>16430</v>
      </c>
      <c r="D15135" s="2">
        <v>4375.54</v>
      </c>
      <c r="E15135" s="3">
        <v>45482</v>
      </c>
    </row>
    <row r="15136" spans="1:5" ht="15.75" customHeight="1" x14ac:dyDescent="0.25">
      <c r="A15136" s="2">
        <v>15135</v>
      </c>
      <c r="B15136" s="2">
        <v>2266</v>
      </c>
      <c r="C15136" s="2" t="s">
        <v>16429</v>
      </c>
      <c r="D15136" s="2">
        <v>7029.3</v>
      </c>
      <c r="E15136" s="3">
        <v>45249</v>
      </c>
    </row>
    <row r="15137" spans="1:5" ht="15.75" customHeight="1" x14ac:dyDescent="0.25">
      <c r="A15137" s="2">
        <v>15136</v>
      </c>
      <c r="B15137" s="2">
        <v>3789</v>
      </c>
      <c r="C15137" s="2" t="s">
        <v>16430</v>
      </c>
      <c r="D15137" s="2">
        <v>7608.54</v>
      </c>
      <c r="E15137" s="3">
        <v>44953</v>
      </c>
    </row>
    <row r="15138" spans="1:5" ht="15.75" customHeight="1" x14ac:dyDescent="0.25">
      <c r="A15138" s="2">
        <v>15137</v>
      </c>
      <c r="B15138" s="2">
        <v>4948</v>
      </c>
      <c r="C15138" s="2" t="s">
        <v>16430</v>
      </c>
      <c r="D15138" s="2">
        <v>3150.63</v>
      </c>
      <c r="E15138" s="3">
        <v>44871</v>
      </c>
    </row>
    <row r="15139" spans="1:5" ht="15.75" customHeight="1" x14ac:dyDescent="0.25">
      <c r="A15139" s="2">
        <v>15138</v>
      </c>
      <c r="B15139" s="2">
        <v>2364</v>
      </c>
      <c r="C15139" s="2" t="s">
        <v>16427</v>
      </c>
      <c r="D15139" s="2">
        <v>1927.4</v>
      </c>
      <c r="E15139" s="3">
        <v>45778</v>
      </c>
    </row>
    <row r="15140" spans="1:5" ht="15.75" customHeight="1" x14ac:dyDescent="0.25">
      <c r="A15140" s="2">
        <v>15139</v>
      </c>
      <c r="B15140" s="2">
        <v>422</v>
      </c>
      <c r="C15140" s="2" t="s">
        <v>16429</v>
      </c>
      <c r="D15140" s="2">
        <v>1027.9100000000001</v>
      </c>
      <c r="E15140" s="3">
        <v>45750</v>
      </c>
    </row>
    <row r="15141" spans="1:5" ht="15.75" customHeight="1" x14ac:dyDescent="0.25">
      <c r="A15141" s="2">
        <v>15140</v>
      </c>
      <c r="B15141" s="2">
        <v>625</v>
      </c>
      <c r="C15141" s="2" t="s">
        <v>16430</v>
      </c>
      <c r="D15141" s="2">
        <v>9879.6</v>
      </c>
      <c r="E15141" s="3">
        <v>45553</v>
      </c>
    </row>
    <row r="15142" spans="1:5" ht="15.75" customHeight="1" x14ac:dyDescent="0.25">
      <c r="A15142" s="2">
        <v>15141</v>
      </c>
      <c r="B15142" s="2">
        <v>4864</v>
      </c>
      <c r="C15142" s="2" t="s">
        <v>16427</v>
      </c>
      <c r="D15142" s="2">
        <v>5222.45</v>
      </c>
      <c r="E15142" s="3">
        <v>45083</v>
      </c>
    </row>
    <row r="15143" spans="1:5" ht="15.75" customHeight="1" x14ac:dyDescent="0.25">
      <c r="A15143" s="2">
        <v>15142</v>
      </c>
      <c r="B15143" s="2">
        <v>2314</v>
      </c>
      <c r="C15143" s="2" t="s">
        <v>16429</v>
      </c>
      <c r="D15143" s="2">
        <v>6809.03</v>
      </c>
      <c r="E15143" s="3">
        <v>45673</v>
      </c>
    </row>
    <row r="15144" spans="1:5" ht="15.75" customHeight="1" x14ac:dyDescent="0.25">
      <c r="A15144" s="2">
        <v>15143</v>
      </c>
      <c r="B15144" s="2">
        <v>2641</v>
      </c>
      <c r="C15144" s="2" t="s">
        <v>16429</v>
      </c>
      <c r="D15144" s="2">
        <v>2997.4</v>
      </c>
      <c r="E15144" s="3">
        <v>45766</v>
      </c>
    </row>
    <row r="15145" spans="1:5" ht="15.75" customHeight="1" x14ac:dyDescent="0.25">
      <c r="A15145" s="2">
        <v>15144</v>
      </c>
      <c r="B15145" s="2">
        <v>4078</v>
      </c>
      <c r="C15145" s="2" t="s">
        <v>16428</v>
      </c>
      <c r="D15145" s="2">
        <v>5237.32</v>
      </c>
      <c r="E15145" s="3">
        <v>44754</v>
      </c>
    </row>
    <row r="15146" spans="1:5" ht="15.75" customHeight="1" x14ac:dyDescent="0.25">
      <c r="A15146" s="2">
        <v>15145</v>
      </c>
      <c r="B15146" s="2">
        <v>267</v>
      </c>
      <c r="C15146" s="2" t="s">
        <v>16429</v>
      </c>
      <c r="D15146" s="2">
        <v>6067.1</v>
      </c>
      <c r="E15146" s="3">
        <v>44994</v>
      </c>
    </row>
    <row r="15147" spans="1:5" ht="15.75" customHeight="1" x14ac:dyDescent="0.25">
      <c r="A15147" s="2">
        <v>15146</v>
      </c>
      <c r="B15147" s="2">
        <v>1871</v>
      </c>
      <c r="C15147" s="2" t="s">
        <v>16427</v>
      </c>
      <c r="D15147" s="2">
        <v>7477.39</v>
      </c>
      <c r="E15147" s="3">
        <v>45428</v>
      </c>
    </row>
    <row r="15148" spans="1:5" ht="15.75" customHeight="1" x14ac:dyDescent="0.25">
      <c r="A15148" s="2">
        <v>15147</v>
      </c>
      <c r="B15148" s="2">
        <v>2778</v>
      </c>
      <c r="C15148" s="2" t="s">
        <v>16430</v>
      </c>
      <c r="D15148" s="2">
        <v>4463.04</v>
      </c>
      <c r="E15148" s="3">
        <v>45351</v>
      </c>
    </row>
    <row r="15149" spans="1:5" ht="15.75" customHeight="1" x14ac:dyDescent="0.25">
      <c r="A15149" s="2">
        <v>15148</v>
      </c>
      <c r="B15149" s="2">
        <v>4926</v>
      </c>
      <c r="C15149" s="2" t="s">
        <v>16428</v>
      </c>
      <c r="D15149" s="2">
        <v>3070.38</v>
      </c>
      <c r="E15149" s="3">
        <v>45446</v>
      </c>
    </row>
    <row r="15150" spans="1:5" ht="15.75" customHeight="1" x14ac:dyDescent="0.25">
      <c r="A15150" s="2">
        <v>15149</v>
      </c>
      <c r="B15150" s="2">
        <v>3434</v>
      </c>
      <c r="C15150" s="2" t="s">
        <v>16430</v>
      </c>
      <c r="D15150" s="2">
        <v>6437.88</v>
      </c>
      <c r="E15150" s="3">
        <v>45755</v>
      </c>
    </row>
    <row r="15151" spans="1:5" ht="15.75" customHeight="1" x14ac:dyDescent="0.25">
      <c r="A15151" s="2">
        <v>15150</v>
      </c>
      <c r="B15151" s="2">
        <v>656</v>
      </c>
      <c r="C15151" s="2" t="s">
        <v>16430</v>
      </c>
      <c r="D15151" s="2">
        <v>2137.23</v>
      </c>
      <c r="E15151" s="3">
        <v>45128</v>
      </c>
    </row>
    <row r="15152" spans="1:5" ht="15.75" customHeight="1" x14ac:dyDescent="0.25">
      <c r="A15152" s="2">
        <v>15151</v>
      </c>
      <c r="B15152" s="2">
        <v>199</v>
      </c>
      <c r="C15152" s="2" t="s">
        <v>16427</v>
      </c>
      <c r="D15152" s="2">
        <v>7053.04</v>
      </c>
      <c r="E15152" s="3">
        <v>45712</v>
      </c>
    </row>
    <row r="15153" spans="1:5" ht="15.75" customHeight="1" x14ac:dyDescent="0.25">
      <c r="A15153" s="2">
        <v>15152</v>
      </c>
      <c r="B15153" s="2">
        <v>2970</v>
      </c>
      <c r="C15153" s="2" t="s">
        <v>16428</v>
      </c>
      <c r="D15153" s="2">
        <v>2390.6999999999998</v>
      </c>
      <c r="E15153" s="3">
        <v>45041</v>
      </c>
    </row>
    <row r="15154" spans="1:5" ht="15.75" customHeight="1" x14ac:dyDescent="0.25">
      <c r="A15154" s="2">
        <v>15153</v>
      </c>
      <c r="B15154" s="2">
        <v>3183</v>
      </c>
      <c r="C15154" s="2" t="s">
        <v>16429</v>
      </c>
      <c r="D15154" s="2">
        <v>2715.71</v>
      </c>
      <c r="E15154" s="3">
        <v>45297</v>
      </c>
    </row>
    <row r="15155" spans="1:5" ht="15.75" customHeight="1" x14ac:dyDescent="0.25">
      <c r="A15155" s="2">
        <v>15154</v>
      </c>
      <c r="B15155" s="2">
        <v>3515</v>
      </c>
      <c r="C15155" s="2" t="s">
        <v>16430</v>
      </c>
      <c r="D15155" s="2">
        <v>1212.83</v>
      </c>
      <c r="E15155" s="3">
        <v>45581</v>
      </c>
    </row>
    <row r="15156" spans="1:5" ht="15.75" customHeight="1" x14ac:dyDescent="0.25">
      <c r="A15156" s="2">
        <v>15155</v>
      </c>
      <c r="B15156" s="2">
        <v>2721</v>
      </c>
      <c r="C15156" s="2" t="s">
        <v>16429</v>
      </c>
      <c r="D15156" s="2">
        <v>151.33000000000001</v>
      </c>
      <c r="E15156" s="3">
        <v>45097</v>
      </c>
    </row>
    <row r="15157" spans="1:5" ht="15.75" customHeight="1" x14ac:dyDescent="0.25">
      <c r="A15157" s="2">
        <v>15156</v>
      </c>
      <c r="B15157" s="2">
        <v>2008</v>
      </c>
      <c r="C15157" s="2" t="s">
        <v>16429</v>
      </c>
      <c r="D15157" s="2">
        <v>2799.92</v>
      </c>
      <c r="E15157" s="3">
        <v>45043</v>
      </c>
    </row>
    <row r="15158" spans="1:5" ht="15.75" customHeight="1" x14ac:dyDescent="0.25">
      <c r="A15158" s="2">
        <v>15157</v>
      </c>
      <c r="B15158" s="2">
        <v>559</v>
      </c>
      <c r="C15158" s="2" t="s">
        <v>16428</v>
      </c>
      <c r="D15158" s="2">
        <v>3237.27</v>
      </c>
      <c r="E15158" s="3">
        <v>44949</v>
      </c>
    </row>
    <row r="15159" spans="1:5" ht="15.75" customHeight="1" x14ac:dyDescent="0.25">
      <c r="A15159" s="2">
        <v>15158</v>
      </c>
      <c r="B15159" s="2">
        <v>1319</v>
      </c>
      <c r="C15159" s="2" t="s">
        <v>16427</v>
      </c>
      <c r="D15159" s="2">
        <v>4034.25</v>
      </c>
      <c r="E15159" s="3">
        <v>44984</v>
      </c>
    </row>
    <row r="15160" spans="1:5" ht="15.75" customHeight="1" x14ac:dyDescent="0.25">
      <c r="A15160" s="2">
        <v>15159</v>
      </c>
      <c r="B15160" s="2">
        <v>4596</v>
      </c>
      <c r="C15160" s="2" t="s">
        <v>16429</v>
      </c>
      <c r="D15160" s="2">
        <v>257.89</v>
      </c>
      <c r="E15160" s="3">
        <v>45249</v>
      </c>
    </row>
    <row r="15161" spans="1:5" ht="15.75" customHeight="1" x14ac:dyDescent="0.25">
      <c r="A15161" s="2">
        <v>15160</v>
      </c>
      <c r="B15161" s="2">
        <v>1632</v>
      </c>
      <c r="C15161" s="2" t="s">
        <v>16430</v>
      </c>
      <c r="D15161" s="2">
        <v>3263.87</v>
      </c>
      <c r="E15161" s="3">
        <v>45592</v>
      </c>
    </row>
    <row r="15162" spans="1:5" ht="15.75" customHeight="1" x14ac:dyDescent="0.25">
      <c r="A15162" s="2">
        <v>15161</v>
      </c>
      <c r="B15162" s="2">
        <v>3410</v>
      </c>
      <c r="C15162" s="2" t="s">
        <v>16428</v>
      </c>
      <c r="D15162" s="2">
        <v>3964.44</v>
      </c>
      <c r="E15162" s="3">
        <v>45157</v>
      </c>
    </row>
    <row r="15163" spans="1:5" ht="15.75" customHeight="1" x14ac:dyDescent="0.25">
      <c r="A15163" s="2">
        <v>15162</v>
      </c>
      <c r="B15163" s="2">
        <v>4189</v>
      </c>
      <c r="C15163" s="2" t="s">
        <v>16430</v>
      </c>
      <c r="D15163" s="2">
        <v>2424.0300000000002</v>
      </c>
      <c r="E15163" s="3">
        <v>45310</v>
      </c>
    </row>
    <row r="15164" spans="1:5" ht="15.75" customHeight="1" x14ac:dyDescent="0.25">
      <c r="A15164" s="2">
        <v>15163</v>
      </c>
      <c r="B15164" s="2">
        <v>3600</v>
      </c>
      <c r="C15164" s="2" t="s">
        <v>16428</v>
      </c>
      <c r="D15164" s="2">
        <v>3628.44</v>
      </c>
      <c r="E15164" s="3">
        <v>44938</v>
      </c>
    </row>
    <row r="15165" spans="1:5" ht="15.75" customHeight="1" x14ac:dyDescent="0.25">
      <c r="A15165" s="2">
        <v>15164</v>
      </c>
      <c r="B15165" s="2">
        <v>4517</v>
      </c>
      <c r="C15165" s="2" t="s">
        <v>16427</v>
      </c>
      <c r="D15165" s="2">
        <v>7698.66</v>
      </c>
      <c r="E15165" s="3">
        <v>44703</v>
      </c>
    </row>
    <row r="15166" spans="1:5" ht="15.75" customHeight="1" x14ac:dyDescent="0.25">
      <c r="A15166" s="2">
        <v>15165</v>
      </c>
      <c r="B15166" s="2">
        <v>672</v>
      </c>
      <c r="C15166" s="2" t="s">
        <v>16427</v>
      </c>
      <c r="D15166" s="2">
        <v>9194.41</v>
      </c>
      <c r="E15166" s="3">
        <v>45483</v>
      </c>
    </row>
    <row r="15167" spans="1:5" ht="15.75" customHeight="1" x14ac:dyDescent="0.25">
      <c r="A15167" s="2">
        <v>15166</v>
      </c>
      <c r="B15167" s="2">
        <v>2344</v>
      </c>
      <c r="C15167" s="2" t="s">
        <v>16430</v>
      </c>
      <c r="D15167" s="2">
        <v>868.74</v>
      </c>
      <c r="E15167" s="3">
        <v>44759</v>
      </c>
    </row>
    <row r="15168" spans="1:5" ht="15.75" customHeight="1" x14ac:dyDescent="0.25">
      <c r="A15168" s="2">
        <v>15167</v>
      </c>
      <c r="B15168" s="2">
        <v>3984</v>
      </c>
      <c r="C15168" s="2" t="s">
        <v>16427</v>
      </c>
      <c r="D15168" s="2">
        <v>8367.1200000000008</v>
      </c>
      <c r="E15168" s="3">
        <v>45020</v>
      </c>
    </row>
    <row r="15169" spans="1:5" ht="15.75" customHeight="1" x14ac:dyDescent="0.25">
      <c r="A15169" s="2">
        <v>15168</v>
      </c>
      <c r="B15169" s="2">
        <v>4921</v>
      </c>
      <c r="C15169" s="2" t="s">
        <v>16427</v>
      </c>
      <c r="D15169" s="2">
        <v>6914.66</v>
      </c>
      <c r="E15169" s="3">
        <v>45405</v>
      </c>
    </row>
    <row r="15170" spans="1:5" ht="15.75" customHeight="1" x14ac:dyDescent="0.25">
      <c r="A15170" s="2">
        <v>15169</v>
      </c>
      <c r="B15170" s="2">
        <v>3322</v>
      </c>
      <c r="C15170" s="2" t="s">
        <v>16429</v>
      </c>
      <c r="D15170" s="2">
        <v>9875.17</v>
      </c>
      <c r="E15170" s="3">
        <v>45612</v>
      </c>
    </row>
    <row r="15171" spans="1:5" ht="15.75" customHeight="1" x14ac:dyDescent="0.25">
      <c r="A15171" s="2">
        <v>15170</v>
      </c>
      <c r="B15171" s="2">
        <v>4012</v>
      </c>
      <c r="C15171" s="2" t="s">
        <v>16427</v>
      </c>
      <c r="D15171" s="2">
        <v>9301.6</v>
      </c>
      <c r="E15171" s="3">
        <v>45774</v>
      </c>
    </row>
    <row r="15172" spans="1:5" ht="15.75" customHeight="1" x14ac:dyDescent="0.25">
      <c r="A15172" s="2">
        <v>15171</v>
      </c>
      <c r="B15172" s="2">
        <v>4652</v>
      </c>
      <c r="C15172" s="2" t="s">
        <v>16428</v>
      </c>
      <c r="D15172" s="2">
        <v>1555.12</v>
      </c>
      <c r="E15172" s="3">
        <v>45663</v>
      </c>
    </row>
    <row r="15173" spans="1:5" ht="15.75" customHeight="1" x14ac:dyDescent="0.25">
      <c r="A15173" s="2">
        <v>15172</v>
      </c>
      <c r="B15173" s="2">
        <v>1553</v>
      </c>
      <c r="C15173" s="2" t="s">
        <v>16427</v>
      </c>
      <c r="D15173" s="2">
        <v>7437.83</v>
      </c>
      <c r="E15173" s="3">
        <v>45292</v>
      </c>
    </row>
    <row r="15174" spans="1:5" ht="15.75" customHeight="1" x14ac:dyDescent="0.25">
      <c r="A15174" s="2">
        <v>15173</v>
      </c>
      <c r="B15174" s="2">
        <v>4658</v>
      </c>
      <c r="C15174" s="2" t="s">
        <v>16429</v>
      </c>
      <c r="D15174" s="2">
        <v>6712.57</v>
      </c>
      <c r="E15174" s="3">
        <v>44968</v>
      </c>
    </row>
    <row r="15175" spans="1:5" ht="15.75" customHeight="1" x14ac:dyDescent="0.25">
      <c r="A15175" s="2">
        <v>15174</v>
      </c>
      <c r="B15175" s="2">
        <v>3686</v>
      </c>
      <c r="C15175" s="2" t="s">
        <v>16428</v>
      </c>
      <c r="D15175" s="2">
        <v>5005.37</v>
      </c>
      <c r="E15175" s="3">
        <v>44830</v>
      </c>
    </row>
    <row r="15176" spans="1:5" ht="15.75" customHeight="1" x14ac:dyDescent="0.25">
      <c r="A15176" s="2">
        <v>15175</v>
      </c>
      <c r="B15176" s="2">
        <v>3447</v>
      </c>
      <c r="C15176" s="2" t="s">
        <v>16429</v>
      </c>
      <c r="D15176" s="2">
        <v>3542.54</v>
      </c>
      <c r="E15176" s="3">
        <v>45032</v>
      </c>
    </row>
    <row r="15177" spans="1:5" ht="15.75" customHeight="1" x14ac:dyDescent="0.25">
      <c r="A15177" s="2">
        <v>15176</v>
      </c>
      <c r="B15177" s="2">
        <v>1810</v>
      </c>
      <c r="C15177" s="2" t="s">
        <v>16427</v>
      </c>
      <c r="D15177" s="2">
        <v>9693.83</v>
      </c>
      <c r="E15177" s="3">
        <v>45196</v>
      </c>
    </row>
    <row r="15178" spans="1:5" ht="15.75" customHeight="1" x14ac:dyDescent="0.25">
      <c r="A15178" s="2">
        <v>15177</v>
      </c>
      <c r="B15178" s="2">
        <v>2128</v>
      </c>
      <c r="C15178" s="2" t="s">
        <v>16430</v>
      </c>
      <c r="D15178" s="2">
        <v>2709.99</v>
      </c>
      <c r="E15178" s="3">
        <v>45401</v>
      </c>
    </row>
    <row r="15179" spans="1:5" ht="15.75" customHeight="1" x14ac:dyDescent="0.25">
      <c r="A15179" s="2">
        <v>15178</v>
      </c>
      <c r="B15179" s="2">
        <v>285</v>
      </c>
      <c r="C15179" s="2" t="s">
        <v>16429</v>
      </c>
      <c r="D15179" s="2">
        <v>5915.65</v>
      </c>
      <c r="E15179" s="3">
        <v>44903</v>
      </c>
    </row>
    <row r="15180" spans="1:5" ht="15.75" customHeight="1" x14ac:dyDescent="0.25">
      <c r="A15180" s="2">
        <v>15179</v>
      </c>
      <c r="B15180" s="2">
        <v>978</v>
      </c>
      <c r="C15180" s="2" t="s">
        <v>16428</v>
      </c>
      <c r="D15180" s="2">
        <v>6569.3</v>
      </c>
      <c r="E15180" s="3">
        <v>44989</v>
      </c>
    </row>
    <row r="15181" spans="1:5" ht="15.75" customHeight="1" x14ac:dyDescent="0.25">
      <c r="A15181" s="2">
        <v>15180</v>
      </c>
      <c r="B15181" s="2">
        <v>2218</v>
      </c>
      <c r="C15181" s="2" t="s">
        <v>16430</v>
      </c>
      <c r="D15181" s="2">
        <v>7646.89</v>
      </c>
      <c r="E15181" s="3">
        <v>45325</v>
      </c>
    </row>
    <row r="15182" spans="1:5" ht="15.75" customHeight="1" x14ac:dyDescent="0.25">
      <c r="A15182" s="2">
        <v>15181</v>
      </c>
      <c r="B15182" s="2">
        <v>226</v>
      </c>
      <c r="C15182" s="2" t="s">
        <v>16429</v>
      </c>
      <c r="D15182" s="2">
        <v>1699.64</v>
      </c>
      <c r="E15182" s="3">
        <v>45584</v>
      </c>
    </row>
    <row r="15183" spans="1:5" ht="15.75" customHeight="1" x14ac:dyDescent="0.25">
      <c r="A15183" s="2">
        <v>15182</v>
      </c>
      <c r="B15183" s="2">
        <v>2990</v>
      </c>
      <c r="C15183" s="2" t="s">
        <v>16428</v>
      </c>
      <c r="D15183" s="2">
        <v>3996.67</v>
      </c>
      <c r="E15183" s="3">
        <v>45288</v>
      </c>
    </row>
    <row r="15184" spans="1:5" ht="15.75" customHeight="1" x14ac:dyDescent="0.25">
      <c r="A15184" s="2">
        <v>15183</v>
      </c>
      <c r="B15184" s="2">
        <v>1776</v>
      </c>
      <c r="C15184" s="2" t="s">
        <v>16428</v>
      </c>
      <c r="D15184" s="2">
        <v>5271.65</v>
      </c>
      <c r="E15184" s="3">
        <v>45723</v>
      </c>
    </row>
    <row r="15185" spans="1:5" ht="15.75" customHeight="1" x14ac:dyDescent="0.25">
      <c r="A15185" s="2">
        <v>15184</v>
      </c>
      <c r="B15185" s="2">
        <v>1406</v>
      </c>
      <c r="C15185" s="2" t="s">
        <v>16427</v>
      </c>
      <c r="D15185" s="2">
        <v>8576.25</v>
      </c>
      <c r="E15185" s="3">
        <v>45706</v>
      </c>
    </row>
    <row r="15186" spans="1:5" ht="15.75" customHeight="1" x14ac:dyDescent="0.25">
      <c r="A15186" s="2">
        <v>15185</v>
      </c>
      <c r="B15186" s="2">
        <v>1974</v>
      </c>
      <c r="C15186" s="2" t="s">
        <v>16428</v>
      </c>
      <c r="D15186" s="2">
        <v>9062.44</v>
      </c>
      <c r="E15186" s="3">
        <v>45057</v>
      </c>
    </row>
    <row r="15187" spans="1:5" ht="15.75" customHeight="1" x14ac:dyDescent="0.25">
      <c r="A15187" s="2">
        <v>15186</v>
      </c>
      <c r="B15187" s="2">
        <v>1716</v>
      </c>
      <c r="C15187" s="2" t="s">
        <v>16427</v>
      </c>
      <c r="D15187" s="2">
        <v>2121.5700000000002</v>
      </c>
      <c r="E15187" s="3">
        <v>45124</v>
      </c>
    </row>
    <row r="15188" spans="1:5" ht="15.75" customHeight="1" x14ac:dyDescent="0.25">
      <c r="A15188" s="2">
        <v>15187</v>
      </c>
      <c r="B15188" s="2">
        <v>4224</v>
      </c>
      <c r="C15188" s="2" t="s">
        <v>16427</v>
      </c>
      <c r="D15188" s="2">
        <v>4747.91</v>
      </c>
      <c r="E15188" s="3">
        <v>44934</v>
      </c>
    </row>
    <row r="15189" spans="1:5" ht="15.75" customHeight="1" x14ac:dyDescent="0.25">
      <c r="A15189" s="2">
        <v>15188</v>
      </c>
      <c r="B15189" s="2">
        <v>800</v>
      </c>
      <c r="C15189" s="2" t="s">
        <v>16428</v>
      </c>
      <c r="D15189" s="2">
        <v>1564.05</v>
      </c>
      <c r="E15189" s="3">
        <v>45681</v>
      </c>
    </row>
    <row r="15190" spans="1:5" ht="15.75" customHeight="1" x14ac:dyDescent="0.25">
      <c r="A15190" s="2">
        <v>15189</v>
      </c>
      <c r="B15190" s="2">
        <v>1147</v>
      </c>
      <c r="C15190" s="2" t="s">
        <v>16429</v>
      </c>
      <c r="D15190" s="2">
        <v>6597.22</v>
      </c>
      <c r="E15190" s="3">
        <v>45089</v>
      </c>
    </row>
    <row r="15191" spans="1:5" ht="15.75" customHeight="1" x14ac:dyDescent="0.25">
      <c r="A15191" s="2">
        <v>15190</v>
      </c>
      <c r="B15191" s="2">
        <v>4927</v>
      </c>
      <c r="C15191" s="2" t="s">
        <v>16429</v>
      </c>
      <c r="D15191" s="2">
        <v>3207.3</v>
      </c>
      <c r="E15191" s="3">
        <v>45427</v>
      </c>
    </row>
    <row r="15192" spans="1:5" ht="15.75" customHeight="1" x14ac:dyDescent="0.25">
      <c r="A15192" s="2">
        <v>15191</v>
      </c>
      <c r="B15192" s="2">
        <v>3561</v>
      </c>
      <c r="C15192" s="2" t="s">
        <v>16428</v>
      </c>
      <c r="D15192" s="2">
        <v>6273.94</v>
      </c>
      <c r="E15192" s="3">
        <v>45422</v>
      </c>
    </row>
    <row r="15193" spans="1:5" ht="15.75" customHeight="1" x14ac:dyDescent="0.25">
      <c r="A15193" s="2">
        <v>15192</v>
      </c>
      <c r="B15193" s="2">
        <v>4303</v>
      </c>
      <c r="C15193" s="2" t="s">
        <v>16428</v>
      </c>
      <c r="D15193" s="2">
        <v>3694.88</v>
      </c>
      <c r="E15193" s="3">
        <v>44774</v>
      </c>
    </row>
    <row r="15194" spans="1:5" ht="15.75" customHeight="1" x14ac:dyDescent="0.25">
      <c r="A15194" s="2">
        <v>15193</v>
      </c>
      <c r="B15194" s="2">
        <v>858</v>
      </c>
      <c r="C15194" s="2" t="s">
        <v>16430</v>
      </c>
      <c r="D15194" s="2">
        <v>4605.4799999999996</v>
      </c>
      <c r="E15194" s="3">
        <v>45252</v>
      </c>
    </row>
    <row r="15195" spans="1:5" ht="15.75" customHeight="1" x14ac:dyDescent="0.25">
      <c r="A15195" s="2">
        <v>15194</v>
      </c>
      <c r="B15195" s="2">
        <v>2952</v>
      </c>
      <c r="C15195" s="2" t="s">
        <v>16429</v>
      </c>
      <c r="D15195" s="2">
        <v>1562.59</v>
      </c>
      <c r="E15195" s="3">
        <v>45496</v>
      </c>
    </row>
    <row r="15196" spans="1:5" ht="15.75" customHeight="1" x14ac:dyDescent="0.25">
      <c r="A15196" s="2">
        <v>15195</v>
      </c>
      <c r="B15196" s="2">
        <v>2306</v>
      </c>
      <c r="C15196" s="2" t="s">
        <v>16429</v>
      </c>
      <c r="D15196" s="2">
        <v>6154.03</v>
      </c>
      <c r="E15196" s="3">
        <v>45503</v>
      </c>
    </row>
    <row r="15197" spans="1:5" ht="15.75" customHeight="1" x14ac:dyDescent="0.25">
      <c r="A15197" s="2">
        <v>15196</v>
      </c>
      <c r="B15197" s="2">
        <v>3005</v>
      </c>
      <c r="C15197" s="2" t="s">
        <v>16430</v>
      </c>
      <c r="D15197" s="2">
        <v>167.9</v>
      </c>
      <c r="E15197" s="3">
        <v>44780</v>
      </c>
    </row>
    <row r="15198" spans="1:5" ht="15.75" customHeight="1" x14ac:dyDescent="0.25">
      <c r="A15198" s="2">
        <v>15197</v>
      </c>
      <c r="B15198" s="2">
        <v>2391</v>
      </c>
      <c r="C15198" s="2" t="s">
        <v>16429</v>
      </c>
      <c r="D15198" s="2">
        <v>3254.37</v>
      </c>
      <c r="E15198" s="3">
        <v>45550</v>
      </c>
    </row>
    <row r="15199" spans="1:5" ht="15.75" customHeight="1" x14ac:dyDescent="0.25">
      <c r="A15199" s="2">
        <v>15198</v>
      </c>
      <c r="B15199" s="2">
        <v>920</v>
      </c>
      <c r="C15199" s="2" t="s">
        <v>16429</v>
      </c>
      <c r="D15199" s="2">
        <v>1743.39</v>
      </c>
      <c r="E15199" s="3">
        <v>44878</v>
      </c>
    </row>
    <row r="15200" spans="1:5" ht="15.75" customHeight="1" x14ac:dyDescent="0.25">
      <c r="A15200" s="2">
        <v>15199</v>
      </c>
      <c r="B15200" s="2">
        <v>866</v>
      </c>
      <c r="C15200" s="2" t="s">
        <v>16428</v>
      </c>
      <c r="D15200" s="2">
        <v>9141.2000000000007</v>
      </c>
      <c r="E15200" s="3">
        <v>44997</v>
      </c>
    </row>
    <row r="15201" spans="1:5" ht="15.75" customHeight="1" x14ac:dyDescent="0.25">
      <c r="A15201" s="2">
        <v>15200</v>
      </c>
      <c r="B15201" s="2">
        <v>4285</v>
      </c>
      <c r="C15201" s="2" t="s">
        <v>16430</v>
      </c>
      <c r="D15201" s="2">
        <v>2259.4699999999998</v>
      </c>
      <c r="E15201" s="3">
        <v>45330</v>
      </c>
    </row>
    <row r="15202" spans="1:5" ht="15.75" customHeight="1" x14ac:dyDescent="0.25">
      <c r="A15202" s="2">
        <v>15201</v>
      </c>
      <c r="B15202" s="2">
        <v>4411</v>
      </c>
      <c r="C15202" s="2" t="s">
        <v>16430</v>
      </c>
      <c r="D15202" s="2">
        <v>1942.1</v>
      </c>
      <c r="E15202" s="3">
        <v>45452</v>
      </c>
    </row>
    <row r="15203" spans="1:5" ht="15.75" customHeight="1" x14ac:dyDescent="0.25">
      <c r="A15203" s="2">
        <v>15202</v>
      </c>
      <c r="B15203" s="2">
        <v>1624</v>
      </c>
      <c r="C15203" s="2" t="s">
        <v>16429</v>
      </c>
      <c r="D15203" s="2">
        <v>5725.36</v>
      </c>
      <c r="E15203" s="3">
        <v>44780</v>
      </c>
    </row>
    <row r="15204" spans="1:5" ht="15.75" customHeight="1" x14ac:dyDescent="0.25">
      <c r="A15204" s="2">
        <v>15203</v>
      </c>
      <c r="B15204" s="2">
        <v>100</v>
      </c>
      <c r="C15204" s="2" t="s">
        <v>16430</v>
      </c>
      <c r="D15204" s="2">
        <v>1661.98</v>
      </c>
      <c r="E15204" s="3">
        <v>44922</v>
      </c>
    </row>
    <row r="15205" spans="1:5" ht="15.75" customHeight="1" x14ac:dyDescent="0.25">
      <c r="A15205" s="2">
        <v>15204</v>
      </c>
      <c r="B15205" s="2">
        <v>922</v>
      </c>
      <c r="C15205" s="2" t="s">
        <v>16429</v>
      </c>
      <c r="D15205" s="2">
        <v>4005</v>
      </c>
      <c r="E15205" s="3">
        <v>45405</v>
      </c>
    </row>
    <row r="15206" spans="1:5" ht="15.75" customHeight="1" x14ac:dyDescent="0.25">
      <c r="A15206" s="2">
        <v>15205</v>
      </c>
      <c r="B15206" s="2">
        <v>503</v>
      </c>
      <c r="C15206" s="2" t="s">
        <v>16427</v>
      </c>
      <c r="D15206" s="2">
        <v>5507.53</v>
      </c>
      <c r="E15206" s="3">
        <v>45354</v>
      </c>
    </row>
    <row r="15207" spans="1:5" ht="15.75" customHeight="1" x14ac:dyDescent="0.25">
      <c r="A15207" s="2">
        <v>15206</v>
      </c>
      <c r="B15207" s="2">
        <v>719</v>
      </c>
      <c r="C15207" s="2" t="s">
        <v>16429</v>
      </c>
      <c r="D15207" s="2">
        <v>9828.5400000000009</v>
      </c>
      <c r="E15207" s="3">
        <v>45765</v>
      </c>
    </row>
    <row r="15208" spans="1:5" ht="15.75" customHeight="1" x14ac:dyDescent="0.25">
      <c r="A15208" s="2">
        <v>15207</v>
      </c>
      <c r="B15208" s="2">
        <v>3009</v>
      </c>
      <c r="C15208" s="2" t="s">
        <v>16430</v>
      </c>
      <c r="D15208" s="2">
        <v>1687.25</v>
      </c>
      <c r="E15208" s="3">
        <v>44697</v>
      </c>
    </row>
    <row r="15209" spans="1:5" ht="15.75" customHeight="1" x14ac:dyDescent="0.25">
      <c r="A15209" s="2">
        <v>15208</v>
      </c>
      <c r="B15209" s="2">
        <v>2682</v>
      </c>
      <c r="C15209" s="2" t="s">
        <v>16430</v>
      </c>
      <c r="D15209" s="2">
        <v>5906.81</v>
      </c>
      <c r="E15209" s="3">
        <v>45109</v>
      </c>
    </row>
    <row r="15210" spans="1:5" ht="15.75" customHeight="1" x14ac:dyDescent="0.25">
      <c r="A15210" s="2">
        <v>15209</v>
      </c>
      <c r="B15210" s="2">
        <v>1432</v>
      </c>
      <c r="C15210" s="2" t="s">
        <v>16428</v>
      </c>
      <c r="D15210" s="2">
        <v>2977.85</v>
      </c>
      <c r="E15210" s="3">
        <v>45700</v>
      </c>
    </row>
    <row r="15211" spans="1:5" ht="15.75" customHeight="1" x14ac:dyDescent="0.25">
      <c r="A15211" s="2">
        <v>15210</v>
      </c>
      <c r="B15211" s="2">
        <v>3448</v>
      </c>
      <c r="C15211" s="2" t="s">
        <v>16427</v>
      </c>
      <c r="D15211" s="2">
        <v>4807.2299999999996</v>
      </c>
      <c r="E15211" s="3">
        <v>45117</v>
      </c>
    </row>
    <row r="15212" spans="1:5" ht="15.75" customHeight="1" x14ac:dyDescent="0.25">
      <c r="A15212" s="2">
        <v>15211</v>
      </c>
      <c r="B15212" s="2">
        <v>3738</v>
      </c>
      <c r="C15212" s="2" t="s">
        <v>16427</v>
      </c>
      <c r="D15212" s="2">
        <v>9299.7900000000009</v>
      </c>
      <c r="E15212" s="3">
        <v>45744</v>
      </c>
    </row>
    <row r="15213" spans="1:5" ht="15.75" customHeight="1" x14ac:dyDescent="0.25">
      <c r="A15213" s="2">
        <v>15212</v>
      </c>
      <c r="B15213" s="2">
        <v>3837</v>
      </c>
      <c r="C15213" s="2" t="s">
        <v>16429</v>
      </c>
      <c r="D15213" s="2">
        <v>4908.1000000000004</v>
      </c>
      <c r="E15213" s="3">
        <v>45248</v>
      </c>
    </row>
    <row r="15214" spans="1:5" ht="15.75" customHeight="1" x14ac:dyDescent="0.25">
      <c r="A15214" s="2">
        <v>15213</v>
      </c>
      <c r="B15214" s="2">
        <v>2760</v>
      </c>
      <c r="C15214" s="2" t="s">
        <v>16430</v>
      </c>
      <c r="D15214" s="2">
        <v>4093.38</v>
      </c>
      <c r="E15214" s="3">
        <v>45375</v>
      </c>
    </row>
    <row r="15215" spans="1:5" ht="15.75" customHeight="1" x14ac:dyDescent="0.25">
      <c r="A15215" s="2">
        <v>15214</v>
      </c>
      <c r="B15215" s="2">
        <v>1916</v>
      </c>
      <c r="C15215" s="2" t="s">
        <v>16428</v>
      </c>
      <c r="D15215" s="2">
        <v>7965.67</v>
      </c>
      <c r="E15215" s="3">
        <v>45138</v>
      </c>
    </row>
    <row r="15216" spans="1:5" ht="15.75" customHeight="1" x14ac:dyDescent="0.25">
      <c r="A15216" s="2">
        <v>15215</v>
      </c>
      <c r="B15216" s="2">
        <v>2259</v>
      </c>
      <c r="C15216" s="2" t="s">
        <v>16427</v>
      </c>
      <c r="D15216" s="2">
        <v>7045.11</v>
      </c>
      <c r="E15216" s="3">
        <v>44827</v>
      </c>
    </row>
    <row r="15217" spans="1:5" ht="15.75" customHeight="1" x14ac:dyDescent="0.25">
      <c r="A15217" s="2">
        <v>15216</v>
      </c>
      <c r="B15217" s="2">
        <v>500</v>
      </c>
      <c r="C15217" s="2" t="s">
        <v>16428</v>
      </c>
      <c r="D15217" s="2">
        <v>3281.81</v>
      </c>
      <c r="E15217" s="3">
        <v>44940</v>
      </c>
    </row>
    <row r="15218" spans="1:5" ht="15.75" customHeight="1" x14ac:dyDescent="0.25">
      <c r="A15218" s="2">
        <v>15217</v>
      </c>
      <c r="B15218" s="2">
        <v>548</v>
      </c>
      <c r="C15218" s="2" t="s">
        <v>16428</v>
      </c>
      <c r="D15218" s="2">
        <v>9933.7000000000007</v>
      </c>
      <c r="E15218" s="3">
        <v>45068</v>
      </c>
    </row>
    <row r="15219" spans="1:5" ht="15.75" customHeight="1" x14ac:dyDescent="0.25">
      <c r="A15219" s="2">
        <v>15218</v>
      </c>
      <c r="B15219" s="2">
        <v>2859</v>
      </c>
      <c r="C15219" s="2" t="s">
        <v>16427</v>
      </c>
      <c r="D15219" s="2">
        <v>9129.2000000000007</v>
      </c>
      <c r="E15219" s="3">
        <v>45469</v>
      </c>
    </row>
    <row r="15220" spans="1:5" ht="15.75" customHeight="1" x14ac:dyDescent="0.25">
      <c r="A15220" s="2">
        <v>15219</v>
      </c>
      <c r="B15220" s="2">
        <v>2024</v>
      </c>
      <c r="C15220" s="2" t="s">
        <v>16429</v>
      </c>
      <c r="D15220" s="2">
        <v>7380.04</v>
      </c>
      <c r="E15220" s="3">
        <v>45474</v>
      </c>
    </row>
    <row r="15221" spans="1:5" ht="15.75" customHeight="1" x14ac:dyDescent="0.25">
      <c r="A15221" s="2">
        <v>15220</v>
      </c>
      <c r="B15221" s="2">
        <v>3475</v>
      </c>
      <c r="C15221" s="2" t="s">
        <v>16428</v>
      </c>
      <c r="D15221" s="2">
        <v>2918.79</v>
      </c>
      <c r="E15221" s="3">
        <v>44844</v>
      </c>
    </row>
    <row r="15222" spans="1:5" ht="15.75" customHeight="1" x14ac:dyDescent="0.25">
      <c r="A15222" s="2">
        <v>15221</v>
      </c>
      <c r="B15222" s="2">
        <v>4786</v>
      </c>
      <c r="C15222" s="2" t="s">
        <v>16430</v>
      </c>
      <c r="D15222" s="2">
        <v>5721.73</v>
      </c>
      <c r="E15222" s="3">
        <v>44967</v>
      </c>
    </row>
    <row r="15223" spans="1:5" ht="15.75" customHeight="1" x14ac:dyDescent="0.25">
      <c r="A15223" s="2">
        <v>15222</v>
      </c>
      <c r="B15223" s="2">
        <v>4198</v>
      </c>
      <c r="C15223" s="2" t="s">
        <v>16429</v>
      </c>
      <c r="D15223" s="2">
        <v>1765.36</v>
      </c>
      <c r="E15223" s="3">
        <v>45759</v>
      </c>
    </row>
    <row r="15224" spans="1:5" ht="15.75" customHeight="1" x14ac:dyDescent="0.25">
      <c r="A15224" s="2">
        <v>15223</v>
      </c>
      <c r="B15224" s="2">
        <v>1271</v>
      </c>
      <c r="C15224" s="2" t="s">
        <v>16429</v>
      </c>
      <c r="D15224" s="2">
        <v>270.39</v>
      </c>
      <c r="E15224" s="3">
        <v>44893</v>
      </c>
    </row>
    <row r="15225" spans="1:5" ht="15.75" customHeight="1" x14ac:dyDescent="0.25">
      <c r="A15225" s="2">
        <v>15224</v>
      </c>
      <c r="B15225" s="2">
        <v>4802</v>
      </c>
      <c r="C15225" s="2" t="s">
        <v>16430</v>
      </c>
      <c r="D15225" s="2">
        <v>6738.4</v>
      </c>
      <c r="E15225" s="3">
        <v>45613</v>
      </c>
    </row>
    <row r="15226" spans="1:5" ht="15.75" customHeight="1" x14ac:dyDescent="0.25">
      <c r="A15226" s="2">
        <v>15225</v>
      </c>
      <c r="B15226" s="2">
        <v>1841</v>
      </c>
      <c r="C15226" s="2" t="s">
        <v>16427</v>
      </c>
      <c r="D15226" s="2">
        <v>5157.33</v>
      </c>
      <c r="E15226" s="3">
        <v>45764</v>
      </c>
    </row>
    <row r="15227" spans="1:5" ht="15.75" customHeight="1" x14ac:dyDescent="0.25">
      <c r="A15227" s="2">
        <v>15226</v>
      </c>
      <c r="B15227" s="2">
        <v>2414</v>
      </c>
      <c r="C15227" s="2" t="s">
        <v>16430</v>
      </c>
      <c r="D15227" s="2">
        <v>8105.25</v>
      </c>
      <c r="E15227" s="3">
        <v>45010</v>
      </c>
    </row>
    <row r="15228" spans="1:5" ht="15.75" customHeight="1" x14ac:dyDescent="0.25">
      <c r="A15228" s="2">
        <v>15227</v>
      </c>
      <c r="B15228" s="2">
        <v>4766</v>
      </c>
      <c r="C15228" s="2" t="s">
        <v>16428</v>
      </c>
      <c r="D15228" s="2">
        <v>259.05</v>
      </c>
      <c r="E15228" s="3">
        <v>44769</v>
      </c>
    </row>
    <row r="15229" spans="1:5" ht="15.75" customHeight="1" x14ac:dyDescent="0.25">
      <c r="A15229" s="2">
        <v>15228</v>
      </c>
      <c r="B15229" s="2">
        <v>68</v>
      </c>
      <c r="C15229" s="2" t="s">
        <v>16429</v>
      </c>
      <c r="D15229" s="2">
        <v>1378.31</v>
      </c>
      <c r="E15229" s="3">
        <v>44940</v>
      </c>
    </row>
    <row r="15230" spans="1:5" ht="15.75" customHeight="1" x14ac:dyDescent="0.25">
      <c r="A15230" s="2">
        <v>15229</v>
      </c>
      <c r="B15230" s="2">
        <v>4494</v>
      </c>
      <c r="C15230" s="2" t="s">
        <v>16429</v>
      </c>
      <c r="D15230" s="2">
        <v>2019.92</v>
      </c>
      <c r="E15230" s="3">
        <v>45496</v>
      </c>
    </row>
    <row r="15231" spans="1:5" ht="15.75" customHeight="1" x14ac:dyDescent="0.25">
      <c r="A15231" s="2">
        <v>15230</v>
      </c>
      <c r="B15231" s="2">
        <v>4080</v>
      </c>
      <c r="C15231" s="2" t="s">
        <v>16430</v>
      </c>
      <c r="D15231" s="2">
        <v>5530.89</v>
      </c>
      <c r="E15231" s="3">
        <v>45382</v>
      </c>
    </row>
    <row r="15232" spans="1:5" ht="15.75" customHeight="1" x14ac:dyDescent="0.25">
      <c r="A15232" s="2">
        <v>15231</v>
      </c>
      <c r="B15232" s="2">
        <v>2675</v>
      </c>
      <c r="C15232" s="2" t="s">
        <v>16430</v>
      </c>
      <c r="D15232" s="2">
        <v>9769.66</v>
      </c>
      <c r="E15232" s="3">
        <v>45177</v>
      </c>
    </row>
    <row r="15233" spans="1:5" ht="15.75" customHeight="1" x14ac:dyDescent="0.25">
      <c r="A15233" s="2">
        <v>15232</v>
      </c>
      <c r="B15233" s="2">
        <v>2216</v>
      </c>
      <c r="C15233" s="2" t="s">
        <v>16430</v>
      </c>
      <c r="D15233" s="2">
        <v>4627.54</v>
      </c>
      <c r="E15233" s="3">
        <v>45297</v>
      </c>
    </row>
    <row r="15234" spans="1:5" ht="15.75" customHeight="1" x14ac:dyDescent="0.25">
      <c r="A15234" s="2">
        <v>15233</v>
      </c>
      <c r="B15234" s="2">
        <v>2718</v>
      </c>
      <c r="C15234" s="2" t="s">
        <v>16427</v>
      </c>
      <c r="D15234" s="2">
        <v>3006.62</v>
      </c>
      <c r="E15234" s="3">
        <v>45000</v>
      </c>
    </row>
    <row r="15235" spans="1:5" ht="15.75" customHeight="1" x14ac:dyDescent="0.25">
      <c r="A15235" s="2">
        <v>15234</v>
      </c>
      <c r="B15235" s="2">
        <v>845</v>
      </c>
      <c r="C15235" s="2" t="s">
        <v>16427</v>
      </c>
      <c r="D15235" s="2">
        <v>7174.24</v>
      </c>
      <c r="E15235" s="3">
        <v>45132</v>
      </c>
    </row>
    <row r="15236" spans="1:5" ht="15.75" customHeight="1" x14ac:dyDescent="0.25">
      <c r="A15236" s="2">
        <v>15235</v>
      </c>
      <c r="B15236" s="2">
        <v>2455</v>
      </c>
      <c r="C15236" s="2" t="s">
        <v>16430</v>
      </c>
      <c r="D15236" s="2">
        <v>2161.39</v>
      </c>
      <c r="E15236" s="3">
        <v>45029</v>
      </c>
    </row>
    <row r="15237" spans="1:5" ht="15.75" customHeight="1" x14ac:dyDescent="0.25">
      <c r="A15237" s="2">
        <v>15236</v>
      </c>
      <c r="B15237" s="2">
        <v>2373</v>
      </c>
      <c r="C15237" s="2" t="s">
        <v>16427</v>
      </c>
      <c r="D15237" s="2">
        <v>4057.71</v>
      </c>
      <c r="E15237" s="3">
        <v>45646</v>
      </c>
    </row>
    <row r="15238" spans="1:5" ht="15.75" customHeight="1" x14ac:dyDescent="0.25">
      <c r="A15238" s="2">
        <v>15237</v>
      </c>
      <c r="B15238" s="2">
        <v>2160</v>
      </c>
      <c r="C15238" s="2" t="s">
        <v>16427</v>
      </c>
      <c r="D15238" s="2">
        <v>3026.81</v>
      </c>
      <c r="E15238" s="3">
        <v>44732</v>
      </c>
    </row>
    <row r="15239" spans="1:5" ht="15.75" customHeight="1" x14ac:dyDescent="0.25">
      <c r="A15239" s="2">
        <v>15238</v>
      </c>
      <c r="B15239" s="2">
        <v>1763</v>
      </c>
      <c r="C15239" s="2" t="s">
        <v>16427</v>
      </c>
      <c r="D15239" s="2">
        <v>665.34</v>
      </c>
      <c r="E15239" s="3">
        <v>44713</v>
      </c>
    </row>
    <row r="15240" spans="1:5" ht="15.75" customHeight="1" x14ac:dyDescent="0.25">
      <c r="A15240" s="2">
        <v>15239</v>
      </c>
      <c r="B15240" s="2">
        <v>1707</v>
      </c>
      <c r="C15240" s="2" t="s">
        <v>16429</v>
      </c>
      <c r="D15240" s="2">
        <v>9185.41</v>
      </c>
      <c r="E15240" s="3">
        <v>45130</v>
      </c>
    </row>
    <row r="15241" spans="1:5" ht="15.75" customHeight="1" x14ac:dyDescent="0.25">
      <c r="A15241" s="2">
        <v>15240</v>
      </c>
      <c r="B15241" s="2">
        <v>3005</v>
      </c>
      <c r="C15241" s="2" t="s">
        <v>16427</v>
      </c>
      <c r="D15241" s="2">
        <v>2911.66</v>
      </c>
      <c r="E15241" s="3">
        <v>45725</v>
      </c>
    </row>
    <row r="15242" spans="1:5" ht="15.75" customHeight="1" x14ac:dyDescent="0.25">
      <c r="A15242" s="2">
        <v>15241</v>
      </c>
      <c r="B15242" s="2">
        <v>3379</v>
      </c>
      <c r="C15242" s="2" t="s">
        <v>16430</v>
      </c>
      <c r="D15242" s="2">
        <v>450.87</v>
      </c>
      <c r="E15242" s="3">
        <v>44762</v>
      </c>
    </row>
    <row r="15243" spans="1:5" ht="15.75" customHeight="1" x14ac:dyDescent="0.25">
      <c r="A15243" s="2">
        <v>15242</v>
      </c>
      <c r="B15243" s="2">
        <v>1095</v>
      </c>
      <c r="C15243" s="2" t="s">
        <v>16430</v>
      </c>
      <c r="D15243" s="2">
        <v>7824.07</v>
      </c>
      <c r="E15243" s="3">
        <v>45410</v>
      </c>
    </row>
    <row r="15244" spans="1:5" ht="15.75" customHeight="1" x14ac:dyDescent="0.25">
      <c r="A15244" s="2">
        <v>15243</v>
      </c>
      <c r="B15244" s="2">
        <v>4609</v>
      </c>
      <c r="C15244" s="2" t="s">
        <v>16429</v>
      </c>
      <c r="D15244" s="2">
        <v>7747.62</v>
      </c>
      <c r="E15244" s="3">
        <v>44765</v>
      </c>
    </row>
    <row r="15245" spans="1:5" ht="15.75" customHeight="1" x14ac:dyDescent="0.25">
      <c r="A15245" s="2">
        <v>15244</v>
      </c>
      <c r="B15245" s="2">
        <v>1938</v>
      </c>
      <c r="C15245" s="2" t="s">
        <v>16428</v>
      </c>
      <c r="D15245" s="2">
        <v>2709.91</v>
      </c>
      <c r="E15245" s="3">
        <v>45727</v>
      </c>
    </row>
    <row r="15246" spans="1:5" ht="15.75" customHeight="1" x14ac:dyDescent="0.25">
      <c r="A15246" s="2">
        <v>15245</v>
      </c>
      <c r="B15246" s="2">
        <v>1620</v>
      </c>
      <c r="C15246" s="2" t="s">
        <v>16427</v>
      </c>
      <c r="D15246" s="2">
        <v>9992.7199999999993</v>
      </c>
      <c r="E15246" s="3">
        <v>45417</v>
      </c>
    </row>
    <row r="15247" spans="1:5" ht="15.75" customHeight="1" x14ac:dyDescent="0.25">
      <c r="A15247" s="2">
        <v>15246</v>
      </c>
      <c r="B15247" s="2">
        <v>4803</v>
      </c>
      <c r="C15247" s="2" t="s">
        <v>16429</v>
      </c>
      <c r="D15247" s="2">
        <v>4582.8100000000004</v>
      </c>
      <c r="E15247" s="3">
        <v>45367</v>
      </c>
    </row>
    <row r="15248" spans="1:5" ht="15.75" customHeight="1" x14ac:dyDescent="0.25">
      <c r="A15248" s="2">
        <v>15247</v>
      </c>
      <c r="B15248" s="2">
        <v>2573</v>
      </c>
      <c r="C15248" s="2" t="s">
        <v>16427</v>
      </c>
      <c r="D15248" s="2">
        <v>3767.11</v>
      </c>
      <c r="E15248" s="3">
        <v>45331</v>
      </c>
    </row>
    <row r="15249" spans="1:5" ht="15.75" customHeight="1" x14ac:dyDescent="0.25">
      <c r="A15249" s="2">
        <v>15248</v>
      </c>
      <c r="B15249" s="2">
        <v>1247</v>
      </c>
      <c r="C15249" s="2" t="s">
        <v>16429</v>
      </c>
      <c r="D15249" s="2">
        <v>794.91</v>
      </c>
      <c r="E15249" s="3">
        <v>45567</v>
      </c>
    </row>
    <row r="15250" spans="1:5" ht="15.75" customHeight="1" x14ac:dyDescent="0.25">
      <c r="A15250" s="2">
        <v>15249</v>
      </c>
      <c r="B15250" s="2">
        <v>3907</v>
      </c>
      <c r="C15250" s="2" t="s">
        <v>16429</v>
      </c>
      <c r="D15250" s="2">
        <v>7304.95</v>
      </c>
      <c r="E15250" s="3">
        <v>45620</v>
      </c>
    </row>
    <row r="15251" spans="1:5" ht="15.75" customHeight="1" x14ac:dyDescent="0.25">
      <c r="A15251" s="2">
        <v>15250</v>
      </c>
      <c r="B15251" s="2">
        <v>2850</v>
      </c>
      <c r="C15251" s="2" t="s">
        <v>16429</v>
      </c>
      <c r="D15251" s="2">
        <v>665.1</v>
      </c>
      <c r="E15251" s="3">
        <v>44948</v>
      </c>
    </row>
    <row r="15252" spans="1:5" ht="15.75" customHeight="1" x14ac:dyDescent="0.25">
      <c r="A15252" s="2">
        <v>15251</v>
      </c>
      <c r="B15252" s="2">
        <v>3667</v>
      </c>
      <c r="C15252" s="2" t="s">
        <v>16428</v>
      </c>
      <c r="D15252" s="2">
        <v>1717.81</v>
      </c>
      <c r="E15252" s="3">
        <v>45107</v>
      </c>
    </row>
    <row r="15253" spans="1:5" ht="15.75" customHeight="1" x14ac:dyDescent="0.25">
      <c r="A15253" s="2">
        <v>15252</v>
      </c>
      <c r="B15253" s="2">
        <v>759</v>
      </c>
      <c r="C15253" s="2" t="s">
        <v>16430</v>
      </c>
      <c r="D15253" s="2">
        <v>49.9</v>
      </c>
      <c r="E15253" s="3">
        <v>44764</v>
      </c>
    </row>
    <row r="15254" spans="1:5" ht="15.75" customHeight="1" x14ac:dyDescent="0.25">
      <c r="A15254" s="2">
        <v>15253</v>
      </c>
      <c r="B15254" s="2">
        <v>17</v>
      </c>
      <c r="C15254" s="2" t="s">
        <v>16429</v>
      </c>
      <c r="D15254" s="2">
        <v>8369.6</v>
      </c>
      <c r="E15254" s="3">
        <v>45490</v>
      </c>
    </row>
    <row r="15255" spans="1:5" ht="15.75" customHeight="1" x14ac:dyDescent="0.25">
      <c r="A15255" s="2">
        <v>15254</v>
      </c>
      <c r="B15255" s="2">
        <v>667</v>
      </c>
      <c r="C15255" s="2" t="s">
        <v>16427</v>
      </c>
      <c r="D15255" s="2">
        <v>7624.93</v>
      </c>
      <c r="E15255" s="3">
        <v>45535</v>
      </c>
    </row>
    <row r="15256" spans="1:5" ht="15.75" customHeight="1" x14ac:dyDescent="0.25">
      <c r="A15256" s="2">
        <v>15255</v>
      </c>
      <c r="B15256" s="2">
        <v>3273</v>
      </c>
      <c r="C15256" s="2" t="s">
        <v>16430</v>
      </c>
      <c r="D15256" s="2">
        <v>4124.38</v>
      </c>
      <c r="E15256" s="3">
        <v>45225</v>
      </c>
    </row>
    <row r="15257" spans="1:5" ht="15.75" customHeight="1" x14ac:dyDescent="0.25">
      <c r="A15257" s="2">
        <v>15256</v>
      </c>
      <c r="B15257" s="2">
        <v>935</v>
      </c>
      <c r="C15257" s="2" t="s">
        <v>16427</v>
      </c>
      <c r="D15257" s="2">
        <v>1007.72</v>
      </c>
      <c r="E15257" s="3">
        <v>45235</v>
      </c>
    </row>
    <row r="15258" spans="1:5" ht="15.75" customHeight="1" x14ac:dyDescent="0.25">
      <c r="A15258" s="2">
        <v>15257</v>
      </c>
      <c r="B15258" s="2">
        <v>2546</v>
      </c>
      <c r="C15258" s="2" t="s">
        <v>16428</v>
      </c>
      <c r="D15258" s="2">
        <v>871.71</v>
      </c>
      <c r="E15258" s="3">
        <v>45003</v>
      </c>
    </row>
    <row r="15259" spans="1:5" ht="15.75" customHeight="1" x14ac:dyDescent="0.25">
      <c r="A15259" s="2">
        <v>15258</v>
      </c>
      <c r="B15259" s="2">
        <v>1103</v>
      </c>
      <c r="C15259" s="2" t="s">
        <v>16428</v>
      </c>
      <c r="D15259" s="2">
        <v>913.78</v>
      </c>
      <c r="E15259" s="3">
        <v>45195</v>
      </c>
    </row>
    <row r="15260" spans="1:5" ht="15.75" customHeight="1" x14ac:dyDescent="0.25">
      <c r="A15260" s="2">
        <v>15259</v>
      </c>
      <c r="B15260" s="2">
        <v>2709</v>
      </c>
      <c r="C15260" s="2" t="s">
        <v>16429</v>
      </c>
      <c r="D15260" s="2">
        <v>6351.22</v>
      </c>
      <c r="E15260" s="3">
        <v>45682</v>
      </c>
    </row>
    <row r="15261" spans="1:5" ht="15.75" customHeight="1" x14ac:dyDescent="0.25">
      <c r="A15261" s="2">
        <v>15260</v>
      </c>
      <c r="B15261" s="2">
        <v>907</v>
      </c>
      <c r="C15261" s="2" t="s">
        <v>16427</v>
      </c>
      <c r="D15261" s="2">
        <v>5363.45</v>
      </c>
      <c r="E15261" s="3">
        <v>45717</v>
      </c>
    </row>
    <row r="15262" spans="1:5" ht="15.75" customHeight="1" x14ac:dyDescent="0.25">
      <c r="A15262" s="2">
        <v>15261</v>
      </c>
      <c r="B15262" s="2">
        <v>4463</v>
      </c>
      <c r="C15262" s="2" t="s">
        <v>16428</v>
      </c>
      <c r="D15262" s="2">
        <v>5581.64</v>
      </c>
      <c r="E15262" s="3">
        <v>45200</v>
      </c>
    </row>
    <row r="15263" spans="1:5" ht="15.75" customHeight="1" x14ac:dyDescent="0.25">
      <c r="A15263" s="2">
        <v>15262</v>
      </c>
      <c r="B15263" s="2">
        <v>3209</v>
      </c>
      <c r="C15263" s="2" t="s">
        <v>16428</v>
      </c>
      <c r="D15263" s="2">
        <v>2697.5</v>
      </c>
      <c r="E15263" s="3">
        <v>44995</v>
      </c>
    </row>
    <row r="15264" spans="1:5" ht="15.75" customHeight="1" x14ac:dyDescent="0.25">
      <c r="A15264" s="2">
        <v>15263</v>
      </c>
      <c r="B15264" s="2">
        <v>3035</v>
      </c>
      <c r="C15264" s="2" t="s">
        <v>16430</v>
      </c>
      <c r="D15264" s="2">
        <v>5455.45</v>
      </c>
      <c r="E15264" s="3">
        <v>44725</v>
      </c>
    </row>
    <row r="15265" spans="1:5" ht="15.75" customHeight="1" x14ac:dyDescent="0.25">
      <c r="A15265" s="2">
        <v>15264</v>
      </c>
      <c r="B15265" s="2">
        <v>4730</v>
      </c>
      <c r="C15265" s="2" t="s">
        <v>16427</v>
      </c>
      <c r="D15265" s="2">
        <v>727.15</v>
      </c>
      <c r="E15265" s="3">
        <v>45587</v>
      </c>
    </row>
    <row r="15266" spans="1:5" ht="15.75" customHeight="1" x14ac:dyDescent="0.25">
      <c r="A15266" s="2">
        <v>15265</v>
      </c>
      <c r="B15266" s="2">
        <v>3592</v>
      </c>
      <c r="C15266" s="2" t="s">
        <v>16428</v>
      </c>
      <c r="D15266" s="2">
        <v>9742.15</v>
      </c>
      <c r="E15266" s="3">
        <v>44696</v>
      </c>
    </row>
    <row r="15267" spans="1:5" ht="15.75" customHeight="1" x14ac:dyDescent="0.25">
      <c r="A15267" s="2">
        <v>15266</v>
      </c>
      <c r="B15267" s="2">
        <v>4835</v>
      </c>
      <c r="C15267" s="2" t="s">
        <v>16427</v>
      </c>
      <c r="D15267" s="2">
        <v>5540.53</v>
      </c>
      <c r="E15267" s="3">
        <v>44881</v>
      </c>
    </row>
    <row r="15268" spans="1:5" ht="15.75" customHeight="1" x14ac:dyDescent="0.25">
      <c r="A15268" s="2">
        <v>15267</v>
      </c>
      <c r="B15268" s="2">
        <v>1257</v>
      </c>
      <c r="C15268" s="2" t="s">
        <v>16430</v>
      </c>
      <c r="D15268" s="2">
        <v>4162.1400000000003</v>
      </c>
      <c r="E15268" s="3">
        <v>44702</v>
      </c>
    </row>
    <row r="15269" spans="1:5" ht="15.75" customHeight="1" x14ac:dyDescent="0.25">
      <c r="A15269" s="2">
        <v>15268</v>
      </c>
      <c r="B15269" s="2">
        <v>2263</v>
      </c>
      <c r="C15269" s="2" t="s">
        <v>16429</v>
      </c>
      <c r="D15269" s="2">
        <v>7047.21</v>
      </c>
      <c r="E15269" s="3">
        <v>45598</v>
      </c>
    </row>
    <row r="15270" spans="1:5" ht="15.75" customHeight="1" x14ac:dyDescent="0.25">
      <c r="A15270" s="2">
        <v>15269</v>
      </c>
      <c r="B15270" s="2">
        <v>1</v>
      </c>
      <c r="C15270" s="2" t="s">
        <v>16429</v>
      </c>
      <c r="D15270" s="2">
        <v>6874.07</v>
      </c>
      <c r="E15270" s="3">
        <v>45595</v>
      </c>
    </row>
    <row r="15271" spans="1:5" ht="15.75" customHeight="1" x14ac:dyDescent="0.25">
      <c r="A15271" s="2">
        <v>15270</v>
      </c>
      <c r="B15271" s="2">
        <v>1612</v>
      </c>
      <c r="C15271" s="2" t="s">
        <v>16428</v>
      </c>
      <c r="D15271" s="2">
        <v>9665.52</v>
      </c>
      <c r="E15271" s="3">
        <v>45631</v>
      </c>
    </row>
    <row r="15272" spans="1:5" ht="15.75" customHeight="1" x14ac:dyDescent="0.25">
      <c r="A15272" s="2">
        <v>15271</v>
      </c>
      <c r="B15272" s="2">
        <v>1924</v>
      </c>
      <c r="C15272" s="2" t="s">
        <v>16430</v>
      </c>
      <c r="D15272" s="2">
        <v>9385.59</v>
      </c>
      <c r="E15272" s="3">
        <v>45316</v>
      </c>
    </row>
    <row r="15273" spans="1:5" ht="15.75" customHeight="1" x14ac:dyDescent="0.25">
      <c r="A15273" s="2">
        <v>15272</v>
      </c>
      <c r="B15273" s="2">
        <v>1624</v>
      </c>
      <c r="C15273" s="2" t="s">
        <v>16428</v>
      </c>
      <c r="D15273" s="2">
        <v>1930.56</v>
      </c>
      <c r="E15273" s="3">
        <v>45366</v>
      </c>
    </row>
    <row r="15274" spans="1:5" ht="15.75" customHeight="1" x14ac:dyDescent="0.25">
      <c r="A15274" s="2">
        <v>15273</v>
      </c>
      <c r="B15274" s="2">
        <v>4246</v>
      </c>
      <c r="C15274" s="2" t="s">
        <v>16430</v>
      </c>
      <c r="D15274" s="2">
        <v>7587.35</v>
      </c>
      <c r="E15274" s="3">
        <v>44906</v>
      </c>
    </row>
    <row r="15275" spans="1:5" ht="15.75" customHeight="1" x14ac:dyDescent="0.25">
      <c r="A15275" s="2">
        <v>15274</v>
      </c>
      <c r="B15275" s="2">
        <v>2326</v>
      </c>
      <c r="C15275" s="2" t="s">
        <v>16427</v>
      </c>
      <c r="D15275" s="2">
        <v>9163.32</v>
      </c>
      <c r="E15275" s="3">
        <v>44741</v>
      </c>
    </row>
    <row r="15276" spans="1:5" ht="15.75" customHeight="1" x14ac:dyDescent="0.25">
      <c r="A15276" s="2">
        <v>15275</v>
      </c>
      <c r="B15276" s="2">
        <v>2026</v>
      </c>
      <c r="C15276" s="2" t="s">
        <v>16427</v>
      </c>
      <c r="D15276" s="2">
        <v>7040.37</v>
      </c>
      <c r="E15276" s="3">
        <v>44722</v>
      </c>
    </row>
    <row r="15277" spans="1:5" ht="15.75" customHeight="1" x14ac:dyDescent="0.25">
      <c r="A15277" s="2">
        <v>15276</v>
      </c>
      <c r="B15277" s="2">
        <v>990</v>
      </c>
      <c r="C15277" s="2" t="s">
        <v>16429</v>
      </c>
      <c r="D15277" s="2">
        <v>4039.97</v>
      </c>
      <c r="E15277" s="3">
        <v>45011</v>
      </c>
    </row>
    <row r="15278" spans="1:5" ht="15.75" customHeight="1" x14ac:dyDescent="0.25">
      <c r="A15278" s="2">
        <v>15277</v>
      </c>
      <c r="B15278" s="2">
        <v>2355</v>
      </c>
      <c r="C15278" s="2" t="s">
        <v>16429</v>
      </c>
      <c r="D15278" s="2">
        <v>59.96</v>
      </c>
      <c r="E15278" s="3">
        <v>45748</v>
      </c>
    </row>
    <row r="15279" spans="1:5" ht="15.75" customHeight="1" x14ac:dyDescent="0.25">
      <c r="A15279" s="2">
        <v>15278</v>
      </c>
      <c r="B15279" s="2">
        <v>3128</v>
      </c>
      <c r="C15279" s="2" t="s">
        <v>16427</v>
      </c>
      <c r="D15279" s="2">
        <v>8273.35</v>
      </c>
      <c r="E15279" s="3">
        <v>45316</v>
      </c>
    </row>
    <row r="15280" spans="1:5" ht="15.75" customHeight="1" x14ac:dyDescent="0.25">
      <c r="A15280" s="2">
        <v>15279</v>
      </c>
      <c r="B15280" s="2">
        <v>1071</v>
      </c>
      <c r="C15280" s="2" t="s">
        <v>16429</v>
      </c>
      <c r="D15280" s="2">
        <v>4781.05</v>
      </c>
      <c r="E15280" s="3">
        <v>45376</v>
      </c>
    </row>
    <row r="15281" spans="1:5" ht="15.75" customHeight="1" x14ac:dyDescent="0.25">
      <c r="A15281" s="2">
        <v>15280</v>
      </c>
      <c r="B15281" s="2">
        <v>4983</v>
      </c>
      <c r="C15281" s="2" t="s">
        <v>16427</v>
      </c>
      <c r="D15281" s="2">
        <v>1979.74</v>
      </c>
      <c r="E15281" s="3">
        <v>45278</v>
      </c>
    </row>
    <row r="15282" spans="1:5" ht="15.75" customHeight="1" x14ac:dyDescent="0.25">
      <c r="A15282" s="2">
        <v>15281</v>
      </c>
      <c r="B15282" s="2">
        <v>3727</v>
      </c>
      <c r="C15282" s="2" t="s">
        <v>16429</v>
      </c>
      <c r="D15282" s="2">
        <v>6708.85</v>
      </c>
      <c r="E15282" s="3">
        <v>45461</v>
      </c>
    </row>
    <row r="15283" spans="1:5" ht="15.75" customHeight="1" x14ac:dyDescent="0.25">
      <c r="A15283" s="2">
        <v>15282</v>
      </c>
      <c r="B15283" s="2">
        <v>2297</v>
      </c>
      <c r="C15283" s="2" t="s">
        <v>16429</v>
      </c>
      <c r="D15283" s="2">
        <v>2231.67</v>
      </c>
      <c r="E15283" s="3">
        <v>45660</v>
      </c>
    </row>
    <row r="15284" spans="1:5" ht="15.75" customHeight="1" x14ac:dyDescent="0.25">
      <c r="A15284" s="2">
        <v>15283</v>
      </c>
      <c r="B15284" s="2">
        <v>642</v>
      </c>
      <c r="C15284" s="2" t="s">
        <v>16430</v>
      </c>
      <c r="D15284" s="2">
        <v>2548.9699999999998</v>
      </c>
      <c r="E15284" s="3">
        <v>45310</v>
      </c>
    </row>
    <row r="15285" spans="1:5" ht="15.75" customHeight="1" x14ac:dyDescent="0.25">
      <c r="A15285" s="2">
        <v>15284</v>
      </c>
      <c r="B15285" s="2">
        <v>2628</v>
      </c>
      <c r="C15285" s="2" t="s">
        <v>16430</v>
      </c>
      <c r="D15285" s="2">
        <v>7660.46</v>
      </c>
      <c r="E15285" s="3">
        <v>44848</v>
      </c>
    </row>
    <row r="15286" spans="1:5" ht="15.75" customHeight="1" x14ac:dyDescent="0.25">
      <c r="A15286" s="2">
        <v>15285</v>
      </c>
      <c r="B15286" s="2">
        <v>3180</v>
      </c>
      <c r="C15286" s="2" t="s">
        <v>16429</v>
      </c>
      <c r="D15286" s="2">
        <v>9599.65</v>
      </c>
      <c r="E15286" s="3">
        <v>45676</v>
      </c>
    </row>
    <row r="15287" spans="1:5" ht="15.75" customHeight="1" x14ac:dyDescent="0.25">
      <c r="A15287" s="2">
        <v>15286</v>
      </c>
      <c r="B15287" s="2">
        <v>2654</v>
      </c>
      <c r="C15287" s="2" t="s">
        <v>16429</v>
      </c>
      <c r="D15287" s="2">
        <v>5160.24</v>
      </c>
      <c r="E15287" s="3">
        <v>44753</v>
      </c>
    </row>
    <row r="15288" spans="1:5" ht="15.75" customHeight="1" x14ac:dyDescent="0.25">
      <c r="A15288" s="2">
        <v>15287</v>
      </c>
      <c r="B15288" s="2">
        <v>873</v>
      </c>
      <c r="C15288" s="2" t="s">
        <v>16427</v>
      </c>
      <c r="D15288" s="2">
        <v>5264.34</v>
      </c>
      <c r="E15288" s="3">
        <v>45014</v>
      </c>
    </row>
    <row r="15289" spans="1:5" ht="15.75" customHeight="1" x14ac:dyDescent="0.25">
      <c r="A15289" s="2">
        <v>15288</v>
      </c>
      <c r="B15289" s="2">
        <v>1327</v>
      </c>
      <c r="C15289" s="2" t="s">
        <v>16430</v>
      </c>
      <c r="D15289" s="2">
        <v>3698.94</v>
      </c>
      <c r="E15289" s="3">
        <v>44792</v>
      </c>
    </row>
    <row r="15290" spans="1:5" ht="15.75" customHeight="1" x14ac:dyDescent="0.25">
      <c r="A15290" s="2">
        <v>15289</v>
      </c>
      <c r="B15290" s="2">
        <v>2831</v>
      </c>
      <c r="C15290" s="2" t="s">
        <v>16428</v>
      </c>
      <c r="D15290" s="2">
        <v>9930.83</v>
      </c>
      <c r="E15290" s="3">
        <v>45405</v>
      </c>
    </row>
    <row r="15291" spans="1:5" ht="15.75" customHeight="1" x14ac:dyDescent="0.25">
      <c r="A15291" s="2">
        <v>15290</v>
      </c>
      <c r="B15291" s="2">
        <v>3648</v>
      </c>
      <c r="C15291" s="2" t="s">
        <v>16429</v>
      </c>
      <c r="D15291" s="2">
        <v>3093</v>
      </c>
      <c r="E15291" s="3">
        <v>45421</v>
      </c>
    </row>
    <row r="15292" spans="1:5" ht="15.75" customHeight="1" x14ac:dyDescent="0.25">
      <c r="A15292" s="2">
        <v>15291</v>
      </c>
      <c r="B15292" s="2">
        <v>2642</v>
      </c>
      <c r="C15292" s="2" t="s">
        <v>16428</v>
      </c>
      <c r="D15292" s="2">
        <v>9801.35</v>
      </c>
      <c r="E15292" s="3">
        <v>44759</v>
      </c>
    </row>
    <row r="15293" spans="1:5" ht="15.75" customHeight="1" x14ac:dyDescent="0.25">
      <c r="A15293" s="2">
        <v>15292</v>
      </c>
      <c r="B15293" s="2">
        <v>4727</v>
      </c>
      <c r="C15293" s="2" t="s">
        <v>16430</v>
      </c>
      <c r="D15293" s="2">
        <v>8807.5300000000007</v>
      </c>
      <c r="E15293" s="3">
        <v>45535</v>
      </c>
    </row>
    <row r="15294" spans="1:5" ht="15.75" customHeight="1" x14ac:dyDescent="0.25">
      <c r="A15294" s="2">
        <v>15293</v>
      </c>
      <c r="B15294" s="2">
        <v>3996</v>
      </c>
      <c r="C15294" s="2" t="s">
        <v>16428</v>
      </c>
      <c r="D15294" s="2">
        <v>9595.18</v>
      </c>
      <c r="E15294" s="3">
        <v>45409</v>
      </c>
    </row>
    <row r="15295" spans="1:5" ht="15.75" customHeight="1" x14ac:dyDescent="0.25">
      <c r="A15295" s="2">
        <v>15294</v>
      </c>
      <c r="B15295" s="2">
        <v>3011</v>
      </c>
      <c r="C15295" s="2" t="s">
        <v>16430</v>
      </c>
      <c r="D15295" s="2">
        <v>8404.75</v>
      </c>
      <c r="E15295" s="3">
        <v>44929</v>
      </c>
    </row>
    <row r="15296" spans="1:5" ht="15.75" customHeight="1" x14ac:dyDescent="0.25">
      <c r="A15296" s="2">
        <v>15295</v>
      </c>
      <c r="B15296" s="2">
        <v>3348</v>
      </c>
      <c r="C15296" s="2" t="s">
        <v>16427</v>
      </c>
      <c r="D15296" s="2">
        <v>191.95</v>
      </c>
      <c r="E15296" s="3">
        <v>45459</v>
      </c>
    </row>
    <row r="15297" spans="1:5" ht="15.75" customHeight="1" x14ac:dyDescent="0.25">
      <c r="A15297" s="2">
        <v>15296</v>
      </c>
      <c r="B15297" s="2">
        <v>1407</v>
      </c>
      <c r="C15297" s="2" t="s">
        <v>16430</v>
      </c>
      <c r="D15297" s="2">
        <v>4134.07</v>
      </c>
      <c r="E15297" s="3">
        <v>45060</v>
      </c>
    </row>
    <row r="15298" spans="1:5" ht="15.75" customHeight="1" x14ac:dyDescent="0.25">
      <c r="A15298" s="2">
        <v>15297</v>
      </c>
      <c r="B15298" s="2">
        <v>4366</v>
      </c>
      <c r="C15298" s="2" t="s">
        <v>16429</v>
      </c>
      <c r="D15298" s="2">
        <v>6744.78</v>
      </c>
      <c r="E15298" s="3">
        <v>45000</v>
      </c>
    </row>
    <row r="15299" spans="1:5" ht="15.75" customHeight="1" x14ac:dyDescent="0.25">
      <c r="A15299" s="2">
        <v>15298</v>
      </c>
      <c r="B15299" s="2">
        <v>885</v>
      </c>
      <c r="C15299" s="2" t="s">
        <v>16429</v>
      </c>
      <c r="D15299" s="2">
        <v>3750.68</v>
      </c>
      <c r="E15299" s="3">
        <v>45025</v>
      </c>
    </row>
    <row r="15300" spans="1:5" ht="15.75" customHeight="1" x14ac:dyDescent="0.25">
      <c r="A15300" s="2">
        <v>15299</v>
      </c>
      <c r="B15300" s="2">
        <v>3314</v>
      </c>
      <c r="C15300" s="2" t="s">
        <v>16427</v>
      </c>
      <c r="D15300" s="2">
        <v>7337.55</v>
      </c>
      <c r="E15300" s="3">
        <v>44718</v>
      </c>
    </row>
    <row r="15301" spans="1:5" ht="15.75" customHeight="1" x14ac:dyDescent="0.25">
      <c r="A15301" s="2">
        <v>15300</v>
      </c>
      <c r="B15301" s="2">
        <v>3858</v>
      </c>
      <c r="C15301" s="2" t="s">
        <v>16428</v>
      </c>
      <c r="D15301" s="2">
        <v>2184.64</v>
      </c>
      <c r="E15301" s="3">
        <v>45193</v>
      </c>
    </row>
    <row r="15302" spans="1:5" ht="15.75" customHeight="1" x14ac:dyDescent="0.25">
      <c r="A15302" s="2">
        <v>15301</v>
      </c>
      <c r="B15302" s="2">
        <v>20</v>
      </c>
      <c r="C15302" s="2" t="s">
        <v>16430</v>
      </c>
      <c r="D15302" s="2">
        <v>2382.8000000000002</v>
      </c>
      <c r="E15302" s="3">
        <v>45785</v>
      </c>
    </row>
    <row r="15303" spans="1:5" ht="15.75" customHeight="1" x14ac:dyDescent="0.25">
      <c r="A15303" s="2">
        <v>15302</v>
      </c>
      <c r="B15303" s="2">
        <v>3398</v>
      </c>
      <c r="C15303" s="2" t="s">
        <v>16430</v>
      </c>
      <c r="D15303" s="2">
        <v>7005.7</v>
      </c>
      <c r="E15303" s="3">
        <v>44987</v>
      </c>
    </row>
    <row r="15304" spans="1:5" ht="15.75" customHeight="1" x14ac:dyDescent="0.25">
      <c r="A15304" s="2">
        <v>15303</v>
      </c>
      <c r="B15304" s="2">
        <v>3286</v>
      </c>
      <c r="C15304" s="2" t="s">
        <v>16428</v>
      </c>
      <c r="D15304" s="2">
        <v>1824.92</v>
      </c>
      <c r="E15304" s="3">
        <v>45213</v>
      </c>
    </row>
    <row r="15305" spans="1:5" ht="15.75" customHeight="1" x14ac:dyDescent="0.25">
      <c r="A15305" s="2">
        <v>15304</v>
      </c>
      <c r="B15305" s="2">
        <v>301</v>
      </c>
      <c r="C15305" s="2" t="s">
        <v>16428</v>
      </c>
      <c r="D15305" s="2">
        <v>9502.0300000000007</v>
      </c>
      <c r="E15305" s="3">
        <v>45100</v>
      </c>
    </row>
    <row r="15306" spans="1:5" ht="15.75" customHeight="1" x14ac:dyDescent="0.25">
      <c r="A15306" s="2">
        <v>15305</v>
      </c>
      <c r="B15306" s="2">
        <v>4321</v>
      </c>
      <c r="C15306" s="2" t="s">
        <v>16429</v>
      </c>
      <c r="D15306" s="2">
        <v>7468.61</v>
      </c>
      <c r="E15306" s="3">
        <v>44835</v>
      </c>
    </row>
    <row r="15307" spans="1:5" ht="15.75" customHeight="1" x14ac:dyDescent="0.25">
      <c r="A15307" s="2">
        <v>15306</v>
      </c>
      <c r="B15307" s="2">
        <v>2790</v>
      </c>
      <c r="C15307" s="2" t="s">
        <v>16430</v>
      </c>
      <c r="D15307" s="2">
        <v>8618.19</v>
      </c>
      <c r="E15307" s="3">
        <v>44757</v>
      </c>
    </row>
    <row r="15308" spans="1:5" ht="15.75" customHeight="1" x14ac:dyDescent="0.25">
      <c r="A15308" s="2">
        <v>15307</v>
      </c>
      <c r="B15308" s="2">
        <v>4424</v>
      </c>
      <c r="C15308" s="2" t="s">
        <v>16428</v>
      </c>
      <c r="D15308" s="2">
        <v>9505.84</v>
      </c>
      <c r="E15308" s="3">
        <v>45233</v>
      </c>
    </row>
    <row r="15309" spans="1:5" ht="15.75" customHeight="1" x14ac:dyDescent="0.25">
      <c r="A15309" s="2">
        <v>15308</v>
      </c>
      <c r="B15309" s="2">
        <v>3312</v>
      </c>
      <c r="C15309" s="2" t="s">
        <v>16428</v>
      </c>
      <c r="D15309" s="2">
        <v>4136.05</v>
      </c>
      <c r="E15309" s="3">
        <v>45607</v>
      </c>
    </row>
    <row r="15310" spans="1:5" ht="15.75" customHeight="1" x14ac:dyDescent="0.25">
      <c r="A15310" s="2">
        <v>15309</v>
      </c>
      <c r="B15310" s="2">
        <v>3017</v>
      </c>
      <c r="C15310" s="2" t="s">
        <v>16427</v>
      </c>
      <c r="D15310" s="2">
        <v>7448.1</v>
      </c>
      <c r="E15310" s="3">
        <v>45195</v>
      </c>
    </row>
    <row r="15311" spans="1:5" ht="15.75" customHeight="1" x14ac:dyDescent="0.25">
      <c r="A15311" s="2">
        <v>15310</v>
      </c>
      <c r="B15311" s="2">
        <v>2899</v>
      </c>
      <c r="C15311" s="2" t="s">
        <v>16427</v>
      </c>
      <c r="D15311" s="2">
        <v>4139.99</v>
      </c>
      <c r="E15311" s="3">
        <v>45573</v>
      </c>
    </row>
    <row r="15312" spans="1:5" ht="15.75" customHeight="1" x14ac:dyDescent="0.25">
      <c r="A15312" s="2">
        <v>15311</v>
      </c>
      <c r="B15312" s="2">
        <v>2794</v>
      </c>
      <c r="C15312" s="2" t="s">
        <v>16427</v>
      </c>
      <c r="D15312" s="2">
        <v>3534.42</v>
      </c>
      <c r="E15312" s="3">
        <v>45734</v>
      </c>
    </row>
    <row r="15313" spans="1:5" ht="15.75" customHeight="1" x14ac:dyDescent="0.25">
      <c r="A15313" s="2">
        <v>15312</v>
      </c>
      <c r="B15313" s="2">
        <v>2138</v>
      </c>
      <c r="C15313" s="2" t="s">
        <v>16427</v>
      </c>
      <c r="D15313" s="2">
        <v>550.12</v>
      </c>
      <c r="E15313" s="3">
        <v>45359</v>
      </c>
    </row>
    <row r="15314" spans="1:5" ht="15.75" customHeight="1" x14ac:dyDescent="0.25">
      <c r="A15314" s="2">
        <v>15313</v>
      </c>
      <c r="B15314" s="2">
        <v>628</v>
      </c>
      <c r="C15314" s="2" t="s">
        <v>16430</v>
      </c>
      <c r="D15314" s="2">
        <v>4840.6099999999997</v>
      </c>
      <c r="E15314" s="3">
        <v>44816</v>
      </c>
    </row>
    <row r="15315" spans="1:5" ht="15.75" customHeight="1" x14ac:dyDescent="0.25">
      <c r="A15315" s="2">
        <v>15314</v>
      </c>
      <c r="B15315" s="2">
        <v>1476</v>
      </c>
      <c r="C15315" s="2" t="s">
        <v>16427</v>
      </c>
      <c r="D15315" s="2">
        <v>1735.83</v>
      </c>
      <c r="E15315" s="3">
        <v>45225</v>
      </c>
    </row>
    <row r="15316" spans="1:5" ht="15.75" customHeight="1" x14ac:dyDescent="0.25">
      <c r="A15316" s="2">
        <v>15315</v>
      </c>
      <c r="B15316" s="2">
        <v>1181</v>
      </c>
      <c r="C15316" s="2" t="s">
        <v>16428</v>
      </c>
      <c r="D15316" s="2">
        <v>5123.22</v>
      </c>
      <c r="E15316" s="3">
        <v>45638</v>
      </c>
    </row>
    <row r="15317" spans="1:5" ht="15.75" customHeight="1" x14ac:dyDescent="0.25">
      <c r="A15317" s="2">
        <v>15316</v>
      </c>
      <c r="B15317" s="2">
        <v>2232</v>
      </c>
      <c r="C15317" s="2" t="s">
        <v>16427</v>
      </c>
      <c r="D15317" s="2">
        <v>3562.91</v>
      </c>
      <c r="E15317" s="3">
        <v>45505</v>
      </c>
    </row>
    <row r="15318" spans="1:5" ht="15.75" customHeight="1" x14ac:dyDescent="0.25">
      <c r="A15318" s="2">
        <v>15317</v>
      </c>
      <c r="B15318" s="2">
        <v>769</v>
      </c>
      <c r="C15318" s="2" t="s">
        <v>16429</v>
      </c>
      <c r="D15318" s="2">
        <v>5008.2700000000004</v>
      </c>
      <c r="E15318" s="3">
        <v>44829</v>
      </c>
    </row>
    <row r="15319" spans="1:5" ht="15.75" customHeight="1" x14ac:dyDescent="0.25">
      <c r="A15319" s="2">
        <v>15318</v>
      </c>
      <c r="B15319" s="2">
        <v>1025</v>
      </c>
      <c r="C15319" s="2" t="s">
        <v>16430</v>
      </c>
      <c r="D15319" s="2">
        <v>1194.01</v>
      </c>
      <c r="E15319" s="3">
        <v>44843</v>
      </c>
    </row>
    <row r="15320" spans="1:5" ht="15.75" customHeight="1" x14ac:dyDescent="0.25">
      <c r="A15320" s="2">
        <v>15319</v>
      </c>
      <c r="B15320" s="2">
        <v>2664</v>
      </c>
      <c r="C15320" s="2" t="s">
        <v>16430</v>
      </c>
      <c r="D15320" s="2">
        <v>7315.11</v>
      </c>
      <c r="E15320" s="3">
        <v>45386</v>
      </c>
    </row>
    <row r="15321" spans="1:5" ht="15.75" customHeight="1" x14ac:dyDescent="0.25">
      <c r="A15321" s="2">
        <v>15320</v>
      </c>
      <c r="B15321" s="2">
        <v>3108</v>
      </c>
      <c r="C15321" s="2" t="s">
        <v>16427</v>
      </c>
      <c r="D15321" s="2">
        <v>2186.88</v>
      </c>
      <c r="E15321" s="3">
        <v>44821</v>
      </c>
    </row>
    <row r="15322" spans="1:5" ht="15.75" customHeight="1" x14ac:dyDescent="0.25">
      <c r="A15322" s="2">
        <v>15321</v>
      </c>
      <c r="B15322" s="2">
        <v>3176</v>
      </c>
      <c r="C15322" s="2" t="s">
        <v>16429</v>
      </c>
      <c r="D15322" s="2">
        <v>1830.49</v>
      </c>
      <c r="E15322" s="3">
        <v>45442</v>
      </c>
    </row>
    <row r="15323" spans="1:5" ht="15.75" customHeight="1" x14ac:dyDescent="0.25">
      <c r="A15323" s="2">
        <v>15322</v>
      </c>
      <c r="B15323" s="2">
        <v>3141</v>
      </c>
      <c r="C15323" s="2" t="s">
        <v>16427</v>
      </c>
      <c r="D15323" s="2">
        <v>3545.77</v>
      </c>
      <c r="E15323" s="3">
        <v>44734</v>
      </c>
    </row>
    <row r="15324" spans="1:5" ht="15.75" customHeight="1" x14ac:dyDescent="0.25">
      <c r="A15324" s="2">
        <v>15323</v>
      </c>
      <c r="B15324" s="2">
        <v>1859</v>
      </c>
      <c r="C15324" s="2" t="s">
        <v>16429</v>
      </c>
      <c r="D15324" s="2">
        <v>7643.13</v>
      </c>
      <c r="E15324" s="3">
        <v>45305</v>
      </c>
    </row>
    <row r="15325" spans="1:5" ht="15.75" customHeight="1" x14ac:dyDescent="0.25">
      <c r="A15325" s="2">
        <v>15324</v>
      </c>
      <c r="B15325" s="2">
        <v>2651</v>
      </c>
      <c r="C15325" s="2" t="s">
        <v>16430</v>
      </c>
      <c r="D15325" s="2">
        <v>770.41</v>
      </c>
      <c r="E15325" s="3">
        <v>45260</v>
      </c>
    </row>
    <row r="15326" spans="1:5" ht="15.75" customHeight="1" x14ac:dyDescent="0.25">
      <c r="A15326" s="2">
        <v>15325</v>
      </c>
      <c r="B15326" s="2">
        <v>3792</v>
      </c>
      <c r="C15326" s="2" t="s">
        <v>16429</v>
      </c>
      <c r="D15326" s="2">
        <v>87.05</v>
      </c>
      <c r="E15326" s="3">
        <v>45094</v>
      </c>
    </row>
    <row r="15327" spans="1:5" ht="15.75" customHeight="1" x14ac:dyDescent="0.25">
      <c r="A15327" s="2">
        <v>15326</v>
      </c>
      <c r="B15327" s="2">
        <v>2540</v>
      </c>
      <c r="C15327" s="2" t="s">
        <v>16429</v>
      </c>
      <c r="D15327" s="2">
        <v>9691.94</v>
      </c>
      <c r="E15327" s="3">
        <v>44978</v>
      </c>
    </row>
    <row r="15328" spans="1:5" ht="15.75" customHeight="1" x14ac:dyDescent="0.25">
      <c r="A15328" s="2">
        <v>15327</v>
      </c>
      <c r="B15328" s="2">
        <v>779</v>
      </c>
      <c r="C15328" s="2" t="s">
        <v>16429</v>
      </c>
      <c r="D15328" s="2">
        <v>6311.85</v>
      </c>
      <c r="E15328" s="3">
        <v>45618</v>
      </c>
    </row>
    <row r="15329" spans="1:5" ht="15.75" customHeight="1" x14ac:dyDescent="0.25">
      <c r="A15329" s="2">
        <v>15328</v>
      </c>
      <c r="B15329" s="2">
        <v>4108</v>
      </c>
      <c r="C15329" s="2" t="s">
        <v>16429</v>
      </c>
      <c r="D15329" s="2">
        <v>9965.43</v>
      </c>
      <c r="E15329" s="3">
        <v>45107</v>
      </c>
    </row>
    <row r="15330" spans="1:5" ht="15.75" customHeight="1" x14ac:dyDescent="0.25">
      <c r="A15330" s="2">
        <v>15329</v>
      </c>
      <c r="B15330" s="2">
        <v>3053</v>
      </c>
      <c r="C15330" s="2" t="s">
        <v>16430</v>
      </c>
      <c r="D15330" s="2">
        <v>3856.34</v>
      </c>
      <c r="E15330" s="3">
        <v>45091</v>
      </c>
    </row>
    <row r="15331" spans="1:5" ht="15.75" customHeight="1" x14ac:dyDescent="0.25">
      <c r="A15331" s="2">
        <v>15330</v>
      </c>
      <c r="B15331" s="2">
        <v>406</v>
      </c>
      <c r="C15331" s="2" t="s">
        <v>16427</v>
      </c>
      <c r="D15331" s="2">
        <v>5542.72</v>
      </c>
      <c r="E15331" s="3">
        <v>45621</v>
      </c>
    </row>
    <row r="15332" spans="1:5" ht="15.75" customHeight="1" x14ac:dyDescent="0.25">
      <c r="A15332" s="2">
        <v>15331</v>
      </c>
      <c r="B15332" s="2">
        <v>4644</v>
      </c>
      <c r="C15332" s="2" t="s">
        <v>16430</v>
      </c>
      <c r="D15332" s="2">
        <v>8576.6</v>
      </c>
      <c r="E15332" s="3">
        <v>44865</v>
      </c>
    </row>
    <row r="15333" spans="1:5" ht="15.75" customHeight="1" x14ac:dyDescent="0.25">
      <c r="A15333" s="2">
        <v>15332</v>
      </c>
      <c r="B15333" s="2">
        <v>3693</v>
      </c>
      <c r="C15333" s="2" t="s">
        <v>16428</v>
      </c>
      <c r="D15333" s="2">
        <v>9174.8799999999992</v>
      </c>
      <c r="E15333" s="3">
        <v>44994</v>
      </c>
    </row>
    <row r="15334" spans="1:5" ht="15.75" customHeight="1" x14ac:dyDescent="0.25">
      <c r="A15334" s="2">
        <v>15333</v>
      </c>
      <c r="B15334" s="2">
        <v>1453</v>
      </c>
      <c r="C15334" s="2" t="s">
        <v>16428</v>
      </c>
      <c r="D15334" s="2">
        <v>444.37</v>
      </c>
      <c r="E15334" s="3">
        <v>45601</v>
      </c>
    </row>
    <row r="15335" spans="1:5" ht="15.75" customHeight="1" x14ac:dyDescent="0.25">
      <c r="A15335" s="2">
        <v>15334</v>
      </c>
      <c r="B15335" s="2">
        <v>913</v>
      </c>
      <c r="C15335" s="2" t="s">
        <v>16430</v>
      </c>
      <c r="D15335" s="2">
        <v>9144.8700000000008</v>
      </c>
      <c r="E15335" s="3">
        <v>44893</v>
      </c>
    </row>
    <row r="15336" spans="1:5" ht="15.75" customHeight="1" x14ac:dyDescent="0.25">
      <c r="A15336" s="2">
        <v>15335</v>
      </c>
      <c r="B15336" s="2">
        <v>1644</v>
      </c>
      <c r="C15336" s="2" t="s">
        <v>16428</v>
      </c>
      <c r="D15336" s="2">
        <v>7359.81</v>
      </c>
      <c r="E15336" s="3">
        <v>44711</v>
      </c>
    </row>
    <row r="15337" spans="1:5" ht="15.75" customHeight="1" x14ac:dyDescent="0.25">
      <c r="A15337" s="2">
        <v>15336</v>
      </c>
      <c r="B15337" s="2">
        <v>3921</v>
      </c>
      <c r="C15337" s="2" t="s">
        <v>16427</v>
      </c>
      <c r="D15337" s="2">
        <v>5300.26</v>
      </c>
      <c r="E15337" s="3">
        <v>45743</v>
      </c>
    </row>
    <row r="15338" spans="1:5" ht="15.75" customHeight="1" x14ac:dyDescent="0.25">
      <c r="A15338" s="2">
        <v>15337</v>
      </c>
      <c r="B15338" s="2">
        <v>2391</v>
      </c>
      <c r="C15338" s="2" t="s">
        <v>16429</v>
      </c>
      <c r="D15338" s="2">
        <v>6003.42</v>
      </c>
      <c r="E15338" s="3">
        <v>45318</v>
      </c>
    </row>
    <row r="15339" spans="1:5" ht="15.75" customHeight="1" x14ac:dyDescent="0.25">
      <c r="A15339" s="2">
        <v>15338</v>
      </c>
      <c r="B15339" s="2">
        <v>159</v>
      </c>
      <c r="C15339" s="2" t="s">
        <v>16430</v>
      </c>
      <c r="D15339" s="2">
        <v>3516.03</v>
      </c>
      <c r="E15339" s="3">
        <v>45685</v>
      </c>
    </row>
    <row r="15340" spans="1:5" ht="15.75" customHeight="1" x14ac:dyDescent="0.25">
      <c r="A15340" s="2">
        <v>15339</v>
      </c>
      <c r="B15340" s="2">
        <v>3955</v>
      </c>
      <c r="C15340" s="2" t="s">
        <v>16428</v>
      </c>
      <c r="D15340" s="2">
        <v>6066.75</v>
      </c>
      <c r="E15340" s="3">
        <v>44969</v>
      </c>
    </row>
    <row r="15341" spans="1:5" ht="15.75" customHeight="1" x14ac:dyDescent="0.25">
      <c r="A15341" s="2">
        <v>15340</v>
      </c>
      <c r="B15341" s="2">
        <v>24</v>
      </c>
      <c r="C15341" s="2" t="s">
        <v>16430</v>
      </c>
      <c r="D15341" s="2">
        <v>8803.24</v>
      </c>
      <c r="E15341" s="3">
        <v>44868</v>
      </c>
    </row>
    <row r="15342" spans="1:5" ht="15.75" customHeight="1" x14ac:dyDescent="0.25">
      <c r="A15342" s="2">
        <v>15341</v>
      </c>
      <c r="B15342" s="2">
        <v>3457</v>
      </c>
      <c r="C15342" s="2" t="s">
        <v>16427</v>
      </c>
      <c r="D15342" s="2">
        <v>3530</v>
      </c>
      <c r="E15342" s="3">
        <v>45358</v>
      </c>
    </row>
    <row r="15343" spans="1:5" ht="15.75" customHeight="1" x14ac:dyDescent="0.25">
      <c r="A15343" s="2">
        <v>15342</v>
      </c>
      <c r="B15343" s="2">
        <v>2403</v>
      </c>
      <c r="C15343" s="2" t="s">
        <v>16427</v>
      </c>
      <c r="D15343" s="2">
        <v>6907.06</v>
      </c>
      <c r="E15343" s="3">
        <v>45012</v>
      </c>
    </row>
    <row r="15344" spans="1:5" ht="15.75" customHeight="1" x14ac:dyDescent="0.25">
      <c r="A15344" s="2">
        <v>15343</v>
      </c>
      <c r="B15344" s="2">
        <v>3156</v>
      </c>
      <c r="C15344" s="2" t="s">
        <v>16428</v>
      </c>
      <c r="D15344" s="2">
        <v>1536.32</v>
      </c>
      <c r="E15344" s="3">
        <v>45417</v>
      </c>
    </row>
    <row r="15345" spans="1:5" ht="15.75" customHeight="1" x14ac:dyDescent="0.25">
      <c r="A15345" s="2">
        <v>15344</v>
      </c>
      <c r="B15345" s="2">
        <v>517</v>
      </c>
      <c r="C15345" s="2" t="s">
        <v>16429</v>
      </c>
      <c r="D15345" s="2">
        <v>9292.9500000000007</v>
      </c>
      <c r="E15345" s="3">
        <v>44863</v>
      </c>
    </row>
    <row r="15346" spans="1:5" ht="15.75" customHeight="1" x14ac:dyDescent="0.25">
      <c r="A15346" s="2">
        <v>15345</v>
      </c>
      <c r="B15346" s="2">
        <v>4385</v>
      </c>
      <c r="C15346" s="2" t="s">
        <v>16427</v>
      </c>
      <c r="D15346" s="2">
        <v>4003.19</v>
      </c>
      <c r="E15346" s="3">
        <v>45738</v>
      </c>
    </row>
    <row r="15347" spans="1:5" ht="15.75" customHeight="1" x14ac:dyDescent="0.25">
      <c r="A15347" s="2">
        <v>15346</v>
      </c>
      <c r="B15347" s="2">
        <v>1186</v>
      </c>
      <c r="C15347" s="2" t="s">
        <v>16430</v>
      </c>
      <c r="D15347" s="2">
        <v>5643.57</v>
      </c>
      <c r="E15347" s="3">
        <v>45058</v>
      </c>
    </row>
    <row r="15348" spans="1:5" ht="15.75" customHeight="1" x14ac:dyDescent="0.25">
      <c r="A15348" s="2">
        <v>15347</v>
      </c>
      <c r="B15348" s="2">
        <v>315</v>
      </c>
      <c r="C15348" s="2" t="s">
        <v>16430</v>
      </c>
      <c r="D15348" s="2">
        <v>6267.78</v>
      </c>
      <c r="E15348" s="3">
        <v>45450</v>
      </c>
    </row>
    <row r="15349" spans="1:5" ht="15.75" customHeight="1" x14ac:dyDescent="0.25">
      <c r="A15349" s="2">
        <v>15348</v>
      </c>
      <c r="B15349" s="2">
        <v>3345</v>
      </c>
      <c r="C15349" s="2" t="s">
        <v>16428</v>
      </c>
      <c r="D15349" s="2">
        <v>7018.08</v>
      </c>
      <c r="E15349" s="3">
        <v>44775</v>
      </c>
    </row>
    <row r="15350" spans="1:5" ht="15.75" customHeight="1" x14ac:dyDescent="0.25">
      <c r="A15350" s="2">
        <v>15349</v>
      </c>
      <c r="B15350" s="2">
        <v>3978</v>
      </c>
      <c r="C15350" s="2" t="s">
        <v>16430</v>
      </c>
      <c r="D15350" s="2">
        <v>7191.73</v>
      </c>
      <c r="E15350" s="3">
        <v>45252</v>
      </c>
    </row>
    <row r="15351" spans="1:5" ht="15.75" customHeight="1" x14ac:dyDescent="0.25">
      <c r="A15351" s="2">
        <v>15350</v>
      </c>
      <c r="B15351" s="2">
        <v>316</v>
      </c>
      <c r="C15351" s="2" t="s">
        <v>16430</v>
      </c>
      <c r="D15351" s="2">
        <v>6947.3</v>
      </c>
      <c r="E15351" s="3">
        <v>45694</v>
      </c>
    </row>
    <row r="15352" spans="1:5" ht="15.75" customHeight="1" x14ac:dyDescent="0.25">
      <c r="A15352" s="2">
        <v>15351</v>
      </c>
      <c r="B15352" s="2">
        <v>1199</v>
      </c>
      <c r="C15352" s="2" t="s">
        <v>16430</v>
      </c>
      <c r="D15352" s="2">
        <v>3773.27</v>
      </c>
      <c r="E15352" s="3">
        <v>45583</v>
      </c>
    </row>
    <row r="15353" spans="1:5" ht="15.75" customHeight="1" x14ac:dyDescent="0.25">
      <c r="A15353" s="2">
        <v>15352</v>
      </c>
      <c r="B15353" s="2">
        <v>4456</v>
      </c>
      <c r="C15353" s="2" t="s">
        <v>16429</v>
      </c>
      <c r="D15353" s="2">
        <v>3691.83</v>
      </c>
      <c r="E15353" s="3">
        <v>45734</v>
      </c>
    </row>
    <row r="15354" spans="1:5" ht="15.75" customHeight="1" x14ac:dyDescent="0.25">
      <c r="A15354" s="2">
        <v>15353</v>
      </c>
      <c r="B15354" s="2">
        <v>1424</v>
      </c>
      <c r="C15354" s="2" t="s">
        <v>16428</v>
      </c>
      <c r="D15354" s="2">
        <v>3868.59</v>
      </c>
      <c r="E15354" s="3">
        <v>45464</v>
      </c>
    </row>
    <row r="15355" spans="1:5" ht="15.75" customHeight="1" x14ac:dyDescent="0.25">
      <c r="A15355" s="2">
        <v>15354</v>
      </c>
      <c r="B15355" s="2">
        <v>294</v>
      </c>
      <c r="C15355" s="2" t="s">
        <v>16430</v>
      </c>
      <c r="D15355" s="2">
        <v>201.57</v>
      </c>
      <c r="E15355" s="3">
        <v>45324</v>
      </c>
    </row>
    <row r="15356" spans="1:5" ht="15.75" customHeight="1" x14ac:dyDescent="0.25">
      <c r="A15356" s="2">
        <v>15355</v>
      </c>
      <c r="B15356" s="2">
        <v>2322</v>
      </c>
      <c r="C15356" s="2" t="s">
        <v>16430</v>
      </c>
      <c r="D15356" s="2">
        <v>5800.3</v>
      </c>
      <c r="E15356" s="3">
        <v>45256</v>
      </c>
    </row>
    <row r="15357" spans="1:5" ht="15.75" customHeight="1" x14ac:dyDescent="0.25">
      <c r="A15357" s="2">
        <v>15356</v>
      </c>
      <c r="B15357" s="2">
        <v>4895</v>
      </c>
      <c r="C15357" s="2" t="s">
        <v>16428</v>
      </c>
      <c r="D15357" s="2">
        <v>5693.76</v>
      </c>
      <c r="E15357" s="3">
        <v>45065</v>
      </c>
    </row>
    <row r="15358" spans="1:5" ht="15.75" customHeight="1" x14ac:dyDescent="0.25">
      <c r="A15358" s="2">
        <v>15357</v>
      </c>
      <c r="B15358" s="2">
        <v>993</v>
      </c>
      <c r="C15358" s="2" t="s">
        <v>16429</v>
      </c>
      <c r="D15358" s="2">
        <v>8406.61</v>
      </c>
      <c r="E15358" s="3">
        <v>45161</v>
      </c>
    </row>
    <row r="15359" spans="1:5" ht="15.75" customHeight="1" x14ac:dyDescent="0.25">
      <c r="A15359" s="2">
        <v>15358</v>
      </c>
      <c r="B15359" s="2">
        <v>4796</v>
      </c>
      <c r="C15359" s="2" t="s">
        <v>16428</v>
      </c>
      <c r="D15359" s="2">
        <v>4821.3999999999996</v>
      </c>
      <c r="E15359" s="3">
        <v>44801</v>
      </c>
    </row>
    <row r="15360" spans="1:5" ht="15.75" customHeight="1" x14ac:dyDescent="0.25">
      <c r="A15360" s="2">
        <v>15359</v>
      </c>
      <c r="B15360" s="2">
        <v>2451</v>
      </c>
      <c r="C15360" s="2" t="s">
        <v>16430</v>
      </c>
      <c r="D15360" s="2">
        <v>9183.0499999999993</v>
      </c>
      <c r="E15360" s="3">
        <v>45074</v>
      </c>
    </row>
    <row r="15361" spans="1:5" ht="15.75" customHeight="1" x14ac:dyDescent="0.25">
      <c r="A15361" s="2">
        <v>15360</v>
      </c>
      <c r="B15361" s="2">
        <v>3031</v>
      </c>
      <c r="C15361" s="2" t="s">
        <v>16427</v>
      </c>
      <c r="D15361" s="2">
        <v>1652.28</v>
      </c>
      <c r="E15361" s="3">
        <v>45586</v>
      </c>
    </row>
    <row r="15362" spans="1:5" ht="15.75" customHeight="1" x14ac:dyDescent="0.25">
      <c r="A15362" s="2">
        <v>15361</v>
      </c>
      <c r="B15362" s="2">
        <v>3405</v>
      </c>
      <c r="C15362" s="2" t="s">
        <v>16430</v>
      </c>
      <c r="D15362" s="2">
        <v>6028.94</v>
      </c>
      <c r="E15362" s="3">
        <v>45685</v>
      </c>
    </row>
    <row r="15363" spans="1:5" ht="15.75" customHeight="1" x14ac:dyDescent="0.25">
      <c r="A15363" s="2">
        <v>15362</v>
      </c>
      <c r="B15363" s="2">
        <v>413</v>
      </c>
      <c r="C15363" s="2" t="s">
        <v>16430</v>
      </c>
      <c r="D15363" s="2">
        <v>9897.43</v>
      </c>
      <c r="E15363" s="3">
        <v>45063</v>
      </c>
    </row>
    <row r="15364" spans="1:5" ht="15.75" customHeight="1" x14ac:dyDescent="0.25">
      <c r="A15364" s="2">
        <v>15363</v>
      </c>
      <c r="B15364" s="2">
        <v>1160</v>
      </c>
      <c r="C15364" s="2" t="s">
        <v>16427</v>
      </c>
      <c r="D15364" s="2">
        <v>5904.56</v>
      </c>
      <c r="E15364" s="3">
        <v>45729</v>
      </c>
    </row>
    <row r="15365" spans="1:5" ht="15.75" customHeight="1" x14ac:dyDescent="0.25">
      <c r="A15365" s="2">
        <v>15364</v>
      </c>
      <c r="B15365" s="2">
        <v>2029</v>
      </c>
      <c r="C15365" s="2" t="s">
        <v>16428</v>
      </c>
      <c r="D15365" s="2">
        <v>8109.87</v>
      </c>
      <c r="E15365" s="3">
        <v>44830</v>
      </c>
    </row>
    <row r="15366" spans="1:5" ht="15.75" customHeight="1" x14ac:dyDescent="0.25">
      <c r="A15366" s="2">
        <v>15365</v>
      </c>
      <c r="B15366" s="2">
        <v>478</v>
      </c>
      <c r="C15366" s="2" t="s">
        <v>16427</v>
      </c>
      <c r="D15366" s="2">
        <v>9066.6</v>
      </c>
      <c r="E15366" s="3">
        <v>45449</v>
      </c>
    </row>
    <row r="15367" spans="1:5" ht="15.75" customHeight="1" x14ac:dyDescent="0.25">
      <c r="A15367" s="2">
        <v>15366</v>
      </c>
      <c r="B15367" s="2">
        <v>2795</v>
      </c>
      <c r="C15367" s="2" t="s">
        <v>16428</v>
      </c>
      <c r="D15367" s="2">
        <v>5361.46</v>
      </c>
      <c r="E15367" s="3">
        <v>45444</v>
      </c>
    </row>
    <row r="15368" spans="1:5" ht="15.75" customHeight="1" x14ac:dyDescent="0.25">
      <c r="A15368" s="2">
        <v>15367</v>
      </c>
      <c r="B15368" s="2">
        <v>2587</v>
      </c>
      <c r="C15368" s="2" t="s">
        <v>16430</v>
      </c>
      <c r="D15368" s="2">
        <v>1974.94</v>
      </c>
      <c r="E15368" s="3">
        <v>45167</v>
      </c>
    </row>
    <row r="15369" spans="1:5" ht="15.75" customHeight="1" x14ac:dyDescent="0.25">
      <c r="A15369" s="2">
        <v>15368</v>
      </c>
      <c r="B15369" s="2">
        <v>4729</v>
      </c>
      <c r="C15369" s="2" t="s">
        <v>16427</v>
      </c>
      <c r="D15369" s="2">
        <v>1173.02</v>
      </c>
      <c r="E15369" s="3">
        <v>44879</v>
      </c>
    </row>
    <row r="15370" spans="1:5" ht="15.75" customHeight="1" x14ac:dyDescent="0.25">
      <c r="A15370" s="2">
        <v>15369</v>
      </c>
      <c r="B15370" s="2">
        <v>4869</v>
      </c>
      <c r="C15370" s="2" t="s">
        <v>16428</v>
      </c>
      <c r="D15370" s="2">
        <v>7539.24</v>
      </c>
      <c r="E15370" s="3">
        <v>45497</v>
      </c>
    </row>
    <row r="15371" spans="1:5" ht="15.75" customHeight="1" x14ac:dyDescent="0.25">
      <c r="A15371" s="2">
        <v>15370</v>
      </c>
      <c r="B15371" s="2">
        <v>2112</v>
      </c>
      <c r="C15371" s="2" t="s">
        <v>16427</v>
      </c>
      <c r="D15371" s="2">
        <v>9741.3799999999992</v>
      </c>
      <c r="E15371" s="3">
        <v>44859</v>
      </c>
    </row>
    <row r="15372" spans="1:5" ht="15.75" customHeight="1" x14ac:dyDescent="0.25">
      <c r="A15372" s="2">
        <v>15371</v>
      </c>
      <c r="B15372" s="2">
        <v>365</v>
      </c>
      <c r="C15372" s="2" t="s">
        <v>16430</v>
      </c>
      <c r="D15372" s="2">
        <v>6606.51</v>
      </c>
      <c r="E15372" s="3">
        <v>45779</v>
      </c>
    </row>
    <row r="15373" spans="1:5" ht="15.75" customHeight="1" x14ac:dyDescent="0.25">
      <c r="A15373" s="2">
        <v>15372</v>
      </c>
      <c r="B15373" s="2">
        <v>2391</v>
      </c>
      <c r="C15373" s="2" t="s">
        <v>16428</v>
      </c>
      <c r="D15373" s="2">
        <v>7507.49</v>
      </c>
      <c r="E15373" s="3">
        <v>45473</v>
      </c>
    </row>
    <row r="15374" spans="1:5" ht="15.75" customHeight="1" x14ac:dyDescent="0.25">
      <c r="A15374" s="2">
        <v>15373</v>
      </c>
      <c r="B15374" s="2">
        <v>4287</v>
      </c>
      <c r="C15374" s="2" t="s">
        <v>16427</v>
      </c>
      <c r="D15374" s="2">
        <v>3573.3</v>
      </c>
      <c r="E15374" s="3">
        <v>45248</v>
      </c>
    </row>
    <row r="15375" spans="1:5" ht="15.75" customHeight="1" x14ac:dyDescent="0.25">
      <c r="A15375" s="2">
        <v>15374</v>
      </c>
      <c r="B15375" s="2">
        <v>218</v>
      </c>
      <c r="C15375" s="2" t="s">
        <v>16430</v>
      </c>
      <c r="D15375" s="2">
        <v>8259.15</v>
      </c>
      <c r="E15375" s="3">
        <v>44756</v>
      </c>
    </row>
    <row r="15376" spans="1:5" ht="15.75" customHeight="1" x14ac:dyDescent="0.25">
      <c r="A15376" s="2">
        <v>15375</v>
      </c>
      <c r="B15376" s="2">
        <v>4172</v>
      </c>
      <c r="C15376" s="2" t="s">
        <v>16429</v>
      </c>
      <c r="D15376" s="2">
        <v>4482.33</v>
      </c>
      <c r="E15376" s="3">
        <v>44992</v>
      </c>
    </row>
    <row r="15377" spans="1:5" ht="15.75" customHeight="1" x14ac:dyDescent="0.25">
      <c r="A15377" s="2">
        <v>15376</v>
      </c>
      <c r="B15377" s="2">
        <v>4658</v>
      </c>
      <c r="C15377" s="2" t="s">
        <v>16429</v>
      </c>
      <c r="D15377" s="2">
        <v>3087.75</v>
      </c>
      <c r="E15377" s="3">
        <v>44803</v>
      </c>
    </row>
    <row r="15378" spans="1:5" ht="15.75" customHeight="1" x14ac:dyDescent="0.25">
      <c r="A15378" s="2">
        <v>15377</v>
      </c>
      <c r="B15378" s="2">
        <v>763</v>
      </c>
      <c r="C15378" s="2" t="s">
        <v>16429</v>
      </c>
      <c r="D15378" s="2">
        <v>3638.49</v>
      </c>
      <c r="E15378" s="3">
        <v>44834</v>
      </c>
    </row>
    <row r="15379" spans="1:5" ht="15.75" customHeight="1" x14ac:dyDescent="0.25">
      <c r="A15379" s="2">
        <v>15378</v>
      </c>
      <c r="B15379" s="2">
        <v>175</v>
      </c>
      <c r="C15379" s="2" t="s">
        <v>16430</v>
      </c>
      <c r="D15379" s="2">
        <v>458.53</v>
      </c>
      <c r="E15379" s="3">
        <v>45005</v>
      </c>
    </row>
    <row r="15380" spans="1:5" ht="15.75" customHeight="1" x14ac:dyDescent="0.25">
      <c r="A15380" s="2">
        <v>15379</v>
      </c>
      <c r="B15380" s="2">
        <v>3341</v>
      </c>
      <c r="C15380" s="2" t="s">
        <v>16428</v>
      </c>
      <c r="D15380" s="2">
        <v>6083.18</v>
      </c>
      <c r="E15380" s="3">
        <v>45678</v>
      </c>
    </row>
    <row r="15381" spans="1:5" ht="15.75" customHeight="1" x14ac:dyDescent="0.25">
      <c r="A15381" s="2">
        <v>15380</v>
      </c>
      <c r="B15381" s="2">
        <v>2966</v>
      </c>
      <c r="C15381" s="2" t="s">
        <v>16429</v>
      </c>
      <c r="D15381" s="2">
        <v>2259.7800000000002</v>
      </c>
      <c r="E15381" s="3">
        <v>45638</v>
      </c>
    </row>
    <row r="15382" spans="1:5" ht="15.75" customHeight="1" x14ac:dyDescent="0.25">
      <c r="A15382" s="2">
        <v>15381</v>
      </c>
      <c r="B15382" s="2">
        <v>3121</v>
      </c>
      <c r="C15382" s="2" t="s">
        <v>16429</v>
      </c>
      <c r="D15382" s="2">
        <v>6767.78</v>
      </c>
      <c r="E15382" s="3">
        <v>45306</v>
      </c>
    </row>
    <row r="15383" spans="1:5" ht="15.75" customHeight="1" x14ac:dyDescent="0.25">
      <c r="A15383" s="2">
        <v>15382</v>
      </c>
      <c r="B15383" s="2">
        <v>806</v>
      </c>
      <c r="C15383" s="2" t="s">
        <v>16429</v>
      </c>
      <c r="D15383" s="2">
        <v>1697.14</v>
      </c>
      <c r="E15383" s="3">
        <v>45006</v>
      </c>
    </row>
    <row r="15384" spans="1:5" ht="15.75" customHeight="1" x14ac:dyDescent="0.25">
      <c r="A15384" s="2">
        <v>15383</v>
      </c>
      <c r="B15384" s="2">
        <v>2656</v>
      </c>
      <c r="C15384" s="2" t="s">
        <v>16428</v>
      </c>
      <c r="D15384" s="2">
        <v>7164.13</v>
      </c>
      <c r="E15384" s="3">
        <v>45122</v>
      </c>
    </row>
    <row r="15385" spans="1:5" ht="15.75" customHeight="1" x14ac:dyDescent="0.25">
      <c r="A15385" s="2">
        <v>15384</v>
      </c>
      <c r="B15385" s="2">
        <v>3858</v>
      </c>
      <c r="C15385" s="2" t="s">
        <v>16427</v>
      </c>
      <c r="D15385" s="2">
        <v>8640.34</v>
      </c>
      <c r="E15385" s="3">
        <v>45143</v>
      </c>
    </row>
    <row r="15386" spans="1:5" ht="15.75" customHeight="1" x14ac:dyDescent="0.25">
      <c r="A15386" s="2">
        <v>15385</v>
      </c>
      <c r="B15386" s="2">
        <v>1125</v>
      </c>
      <c r="C15386" s="2" t="s">
        <v>16428</v>
      </c>
      <c r="D15386" s="2">
        <v>2881.31</v>
      </c>
      <c r="E15386" s="3">
        <v>45390</v>
      </c>
    </row>
    <row r="15387" spans="1:5" ht="15.75" customHeight="1" x14ac:dyDescent="0.25">
      <c r="A15387" s="2">
        <v>15386</v>
      </c>
      <c r="B15387" s="2">
        <v>1556</v>
      </c>
      <c r="C15387" s="2" t="s">
        <v>16427</v>
      </c>
      <c r="D15387" s="2">
        <v>1185.49</v>
      </c>
      <c r="E15387" s="3">
        <v>45204</v>
      </c>
    </row>
    <row r="15388" spans="1:5" ht="15.75" customHeight="1" x14ac:dyDescent="0.25">
      <c r="A15388" s="2">
        <v>15387</v>
      </c>
      <c r="B15388" s="2">
        <v>94</v>
      </c>
      <c r="C15388" s="2" t="s">
        <v>16429</v>
      </c>
      <c r="D15388" s="2">
        <v>2796.47</v>
      </c>
      <c r="E15388" s="3">
        <v>45113</v>
      </c>
    </row>
    <row r="15389" spans="1:5" ht="15.75" customHeight="1" x14ac:dyDescent="0.25">
      <c r="A15389" s="2">
        <v>15388</v>
      </c>
      <c r="B15389" s="2">
        <v>521</v>
      </c>
      <c r="C15389" s="2" t="s">
        <v>16428</v>
      </c>
      <c r="D15389" s="2">
        <v>5564.62</v>
      </c>
      <c r="E15389" s="3">
        <v>45365</v>
      </c>
    </row>
    <row r="15390" spans="1:5" ht="15.75" customHeight="1" x14ac:dyDescent="0.25">
      <c r="A15390" s="2">
        <v>15389</v>
      </c>
      <c r="B15390" s="2">
        <v>4024</v>
      </c>
      <c r="C15390" s="2" t="s">
        <v>16429</v>
      </c>
      <c r="D15390" s="2">
        <v>6991.81</v>
      </c>
      <c r="E15390" s="3">
        <v>45633</v>
      </c>
    </row>
    <row r="15391" spans="1:5" ht="15.75" customHeight="1" x14ac:dyDescent="0.25">
      <c r="A15391" s="2">
        <v>15390</v>
      </c>
      <c r="B15391" s="2">
        <v>70</v>
      </c>
      <c r="C15391" s="2" t="s">
        <v>16429</v>
      </c>
      <c r="D15391" s="2">
        <v>7236.38</v>
      </c>
      <c r="E15391" s="3">
        <v>44756</v>
      </c>
    </row>
    <row r="15392" spans="1:5" ht="15.75" customHeight="1" x14ac:dyDescent="0.25">
      <c r="A15392" s="2">
        <v>15391</v>
      </c>
      <c r="B15392" s="2">
        <v>2296</v>
      </c>
      <c r="C15392" s="2" t="s">
        <v>16428</v>
      </c>
      <c r="D15392" s="2">
        <v>8789.94</v>
      </c>
      <c r="E15392" s="3">
        <v>44742</v>
      </c>
    </row>
    <row r="15393" spans="1:5" ht="15.75" customHeight="1" x14ac:dyDescent="0.25">
      <c r="A15393" s="2">
        <v>15392</v>
      </c>
      <c r="B15393" s="2">
        <v>4246</v>
      </c>
      <c r="C15393" s="2" t="s">
        <v>16430</v>
      </c>
      <c r="D15393" s="2">
        <v>146.09</v>
      </c>
      <c r="E15393" s="3">
        <v>45072</v>
      </c>
    </row>
    <row r="15394" spans="1:5" ht="15.75" customHeight="1" x14ac:dyDescent="0.25">
      <c r="A15394" s="2">
        <v>15393</v>
      </c>
      <c r="B15394" s="2">
        <v>3353</v>
      </c>
      <c r="C15394" s="2" t="s">
        <v>16428</v>
      </c>
      <c r="D15394" s="2">
        <v>5570.7</v>
      </c>
      <c r="E15394" s="3">
        <v>45309</v>
      </c>
    </row>
    <row r="15395" spans="1:5" ht="15.75" customHeight="1" x14ac:dyDescent="0.25">
      <c r="A15395" s="2">
        <v>15394</v>
      </c>
      <c r="B15395" s="2">
        <v>2442</v>
      </c>
      <c r="C15395" s="2" t="s">
        <v>16428</v>
      </c>
      <c r="D15395" s="2">
        <v>8949.6200000000008</v>
      </c>
      <c r="E15395" s="3">
        <v>45107</v>
      </c>
    </row>
    <row r="15396" spans="1:5" ht="15.75" customHeight="1" x14ac:dyDescent="0.25">
      <c r="A15396" s="2">
        <v>15395</v>
      </c>
      <c r="B15396" s="2">
        <v>4969</v>
      </c>
      <c r="C15396" s="2" t="s">
        <v>16427</v>
      </c>
      <c r="D15396" s="2">
        <v>9429.42</v>
      </c>
      <c r="E15396" s="3">
        <v>45134</v>
      </c>
    </row>
    <row r="15397" spans="1:5" ht="15.75" customHeight="1" x14ac:dyDescent="0.25">
      <c r="A15397" s="2">
        <v>15396</v>
      </c>
      <c r="B15397" s="2">
        <v>2738</v>
      </c>
      <c r="C15397" s="2" t="s">
        <v>16427</v>
      </c>
      <c r="D15397" s="2">
        <v>5251.88</v>
      </c>
      <c r="E15397" s="3">
        <v>44961</v>
      </c>
    </row>
    <row r="15398" spans="1:5" ht="15.75" customHeight="1" x14ac:dyDescent="0.25">
      <c r="A15398" s="2">
        <v>15397</v>
      </c>
      <c r="B15398" s="2">
        <v>328</v>
      </c>
      <c r="C15398" s="2" t="s">
        <v>16428</v>
      </c>
      <c r="D15398" s="2">
        <v>1032.75</v>
      </c>
      <c r="E15398" s="3">
        <v>45702</v>
      </c>
    </row>
    <row r="15399" spans="1:5" ht="15.75" customHeight="1" x14ac:dyDescent="0.25">
      <c r="A15399" s="2">
        <v>15398</v>
      </c>
      <c r="B15399" s="2">
        <v>3122</v>
      </c>
      <c r="C15399" s="2" t="s">
        <v>16427</v>
      </c>
      <c r="D15399" s="2">
        <v>9531.73</v>
      </c>
      <c r="E15399" s="3">
        <v>45591</v>
      </c>
    </row>
    <row r="15400" spans="1:5" ht="15.75" customHeight="1" x14ac:dyDescent="0.25">
      <c r="A15400" s="2">
        <v>15399</v>
      </c>
      <c r="B15400" s="2">
        <v>774</v>
      </c>
      <c r="C15400" s="2" t="s">
        <v>16428</v>
      </c>
      <c r="D15400" s="2">
        <v>6262.97</v>
      </c>
      <c r="E15400" s="3">
        <v>45341</v>
      </c>
    </row>
    <row r="15401" spans="1:5" ht="15.75" customHeight="1" x14ac:dyDescent="0.25">
      <c r="A15401" s="2">
        <v>15400</v>
      </c>
      <c r="B15401" s="2">
        <v>1237</v>
      </c>
      <c r="C15401" s="2" t="s">
        <v>16430</v>
      </c>
      <c r="D15401" s="2">
        <v>3643.78</v>
      </c>
      <c r="E15401" s="3">
        <v>45137</v>
      </c>
    </row>
    <row r="15402" spans="1:5" ht="15.75" customHeight="1" x14ac:dyDescent="0.25">
      <c r="A15402" s="2">
        <v>15401</v>
      </c>
      <c r="B15402" s="2">
        <v>3918</v>
      </c>
      <c r="C15402" s="2" t="s">
        <v>16427</v>
      </c>
      <c r="D15402" s="2">
        <v>154.46</v>
      </c>
      <c r="E15402" s="3">
        <v>45105</v>
      </c>
    </row>
    <row r="15403" spans="1:5" ht="15.75" customHeight="1" x14ac:dyDescent="0.25">
      <c r="A15403" s="2">
        <v>15402</v>
      </c>
      <c r="B15403" s="2">
        <v>2534</v>
      </c>
      <c r="C15403" s="2" t="s">
        <v>16429</v>
      </c>
      <c r="D15403" s="2">
        <v>9007.65</v>
      </c>
      <c r="E15403" s="3">
        <v>45787</v>
      </c>
    </row>
    <row r="15404" spans="1:5" ht="15.75" customHeight="1" x14ac:dyDescent="0.25">
      <c r="A15404" s="2">
        <v>15403</v>
      </c>
      <c r="B15404" s="2">
        <v>2050</v>
      </c>
      <c r="C15404" s="2" t="s">
        <v>16429</v>
      </c>
      <c r="D15404" s="2">
        <v>5068.3999999999996</v>
      </c>
      <c r="E15404" s="3">
        <v>44776</v>
      </c>
    </row>
    <row r="15405" spans="1:5" ht="15.75" customHeight="1" x14ac:dyDescent="0.25">
      <c r="A15405" s="2">
        <v>15404</v>
      </c>
      <c r="B15405" s="2">
        <v>3123</v>
      </c>
      <c r="C15405" s="2" t="s">
        <v>16428</v>
      </c>
      <c r="D15405" s="2">
        <v>3520.83</v>
      </c>
      <c r="E15405" s="3">
        <v>45139</v>
      </c>
    </row>
    <row r="15406" spans="1:5" ht="15.75" customHeight="1" x14ac:dyDescent="0.25">
      <c r="A15406" s="2">
        <v>15405</v>
      </c>
      <c r="B15406" s="2">
        <v>1191</v>
      </c>
      <c r="C15406" s="2" t="s">
        <v>16430</v>
      </c>
      <c r="D15406" s="2">
        <v>7098.62</v>
      </c>
      <c r="E15406" s="3">
        <v>45245</v>
      </c>
    </row>
    <row r="15407" spans="1:5" ht="15.75" customHeight="1" x14ac:dyDescent="0.25">
      <c r="A15407" s="2">
        <v>15406</v>
      </c>
      <c r="B15407" s="2">
        <v>1124</v>
      </c>
      <c r="C15407" s="2" t="s">
        <v>16430</v>
      </c>
      <c r="D15407" s="2">
        <v>1525.21</v>
      </c>
      <c r="E15407" s="3">
        <v>45672</v>
      </c>
    </row>
    <row r="15408" spans="1:5" ht="15.75" customHeight="1" x14ac:dyDescent="0.25">
      <c r="A15408" s="2">
        <v>15407</v>
      </c>
      <c r="B15408" s="2">
        <v>473</v>
      </c>
      <c r="C15408" s="2" t="s">
        <v>16430</v>
      </c>
      <c r="D15408" s="2">
        <v>5799.44</v>
      </c>
      <c r="E15408" s="3">
        <v>44917</v>
      </c>
    </row>
    <row r="15409" spans="1:5" ht="15.75" customHeight="1" x14ac:dyDescent="0.25">
      <c r="A15409" s="2">
        <v>15408</v>
      </c>
      <c r="B15409" s="2">
        <v>2766</v>
      </c>
      <c r="C15409" s="2" t="s">
        <v>16430</v>
      </c>
      <c r="D15409" s="2">
        <v>2668.33</v>
      </c>
      <c r="E15409" s="3">
        <v>45724</v>
      </c>
    </row>
    <row r="15410" spans="1:5" ht="15.75" customHeight="1" x14ac:dyDescent="0.25">
      <c r="A15410" s="2">
        <v>15409</v>
      </c>
      <c r="B15410" s="2">
        <v>2954</v>
      </c>
      <c r="C15410" s="2" t="s">
        <v>16427</v>
      </c>
      <c r="D15410" s="2">
        <v>6403.56</v>
      </c>
      <c r="E15410" s="3">
        <v>45414</v>
      </c>
    </row>
    <row r="15411" spans="1:5" ht="15.75" customHeight="1" x14ac:dyDescent="0.25">
      <c r="A15411" s="2">
        <v>15410</v>
      </c>
      <c r="B15411" s="2">
        <v>2793</v>
      </c>
      <c r="C15411" s="2" t="s">
        <v>16430</v>
      </c>
      <c r="D15411" s="2">
        <v>3454.06</v>
      </c>
      <c r="E15411" s="3">
        <v>45686</v>
      </c>
    </row>
    <row r="15412" spans="1:5" ht="15.75" customHeight="1" x14ac:dyDescent="0.25">
      <c r="A15412" s="2">
        <v>15411</v>
      </c>
      <c r="B15412" s="2">
        <v>2234</v>
      </c>
      <c r="C15412" s="2" t="s">
        <v>16429</v>
      </c>
      <c r="D15412" s="2">
        <v>2321.7800000000002</v>
      </c>
      <c r="E15412" s="3">
        <v>45102</v>
      </c>
    </row>
    <row r="15413" spans="1:5" ht="15.75" customHeight="1" x14ac:dyDescent="0.25">
      <c r="A15413" s="2">
        <v>15412</v>
      </c>
      <c r="B15413" s="2">
        <v>3661</v>
      </c>
      <c r="C15413" s="2" t="s">
        <v>16428</v>
      </c>
      <c r="D15413" s="2">
        <v>6539.66</v>
      </c>
      <c r="E15413" s="3">
        <v>44988</v>
      </c>
    </row>
    <row r="15414" spans="1:5" ht="15.75" customHeight="1" x14ac:dyDescent="0.25">
      <c r="A15414" s="2">
        <v>15413</v>
      </c>
      <c r="B15414" s="2">
        <v>3976</v>
      </c>
      <c r="C15414" s="2" t="s">
        <v>16429</v>
      </c>
      <c r="D15414" s="2">
        <v>6288.78</v>
      </c>
      <c r="E15414" s="3">
        <v>45650</v>
      </c>
    </row>
    <row r="15415" spans="1:5" ht="15.75" customHeight="1" x14ac:dyDescent="0.25">
      <c r="A15415" s="2">
        <v>15414</v>
      </c>
      <c r="B15415" s="2">
        <v>4525</v>
      </c>
      <c r="C15415" s="2" t="s">
        <v>16428</v>
      </c>
      <c r="D15415" s="2">
        <v>538.44000000000005</v>
      </c>
      <c r="E15415" s="3">
        <v>45031</v>
      </c>
    </row>
    <row r="15416" spans="1:5" ht="15.75" customHeight="1" x14ac:dyDescent="0.25">
      <c r="A15416" s="2">
        <v>15415</v>
      </c>
      <c r="B15416" s="2">
        <v>1229</v>
      </c>
      <c r="C15416" s="2" t="s">
        <v>16428</v>
      </c>
      <c r="D15416" s="2">
        <v>9758.42</v>
      </c>
      <c r="E15416" s="3">
        <v>45529</v>
      </c>
    </row>
    <row r="15417" spans="1:5" ht="15.75" customHeight="1" x14ac:dyDescent="0.25">
      <c r="A15417" s="2">
        <v>15416</v>
      </c>
      <c r="B15417" s="2">
        <v>4175</v>
      </c>
      <c r="C15417" s="2" t="s">
        <v>16428</v>
      </c>
      <c r="D15417" s="2">
        <v>5669.98</v>
      </c>
      <c r="E15417" s="3">
        <v>45583</v>
      </c>
    </row>
    <row r="15418" spans="1:5" ht="15.75" customHeight="1" x14ac:dyDescent="0.25">
      <c r="A15418" s="2">
        <v>15417</v>
      </c>
      <c r="B15418" s="2">
        <v>2896</v>
      </c>
      <c r="C15418" s="2" t="s">
        <v>16429</v>
      </c>
      <c r="D15418" s="2">
        <v>4338.53</v>
      </c>
      <c r="E15418" s="3">
        <v>44901</v>
      </c>
    </row>
    <row r="15419" spans="1:5" ht="15.75" customHeight="1" x14ac:dyDescent="0.25">
      <c r="A15419" s="2">
        <v>15418</v>
      </c>
      <c r="B15419" s="2">
        <v>1906</v>
      </c>
      <c r="C15419" s="2" t="s">
        <v>16429</v>
      </c>
      <c r="D15419" s="2">
        <v>5362.81</v>
      </c>
      <c r="E15419" s="3">
        <v>45472</v>
      </c>
    </row>
    <row r="15420" spans="1:5" ht="15.75" customHeight="1" x14ac:dyDescent="0.25">
      <c r="A15420" s="2">
        <v>15419</v>
      </c>
      <c r="B15420" s="2">
        <v>339</v>
      </c>
      <c r="C15420" s="2" t="s">
        <v>16429</v>
      </c>
      <c r="D15420" s="2">
        <v>9382.34</v>
      </c>
      <c r="E15420" s="3">
        <v>45636</v>
      </c>
    </row>
    <row r="15421" spans="1:5" ht="15.75" customHeight="1" x14ac:dyDescent="0.25">
      <c r="A15421" s="2">
        <v>15420</v>
      </c>
      <c r="B15421" s="2">
        <v>2706</v>
      </c>
      <c r="C15421" s="2" t="s">
        <v>16430</v>
      </c>
      <c r="D15421" s="2">
        <v>2896.15</v>
      </c>
      <c r="E15421" s="3">
        <v>45518</v>
      </c>
    </row>
    <row r="15422" spans="1:5" ht="15.75" customHeight="1" x14ac:dyDescent="0.25">
      <c r="A15422" s="2">
        <v>15421</v>
      </c>
      <c r="B15422" s="2">
        <v>3912</v>
      </c>
      <c r="C15422" s="2" t="s">
        <v>16427</v>
      </c>
      <c r="D15422" s="2">
        <v>1106.8900000000001</v>
      </c>
      <c r="E15422" s="3">
        <v>44970</v>
      </c>
    </row>
    <row r="15423" spans="1:5" ht="15.75" customHeight="1" x14ac:dyDescent="0.25">
      <c r="A15423" s="2">
        <v>15422</v>
      </c>
      <c r="B15423" s="2">
        <v>3856</v>
      </c>
      <c r="C15423" s="2" t="s">
        <v>16428</v>
      </c>
      <c r="D15423" s="2">
        <v>5651.51</v>
      </c>
      <c r="E15423" s="3">
        <v>44950</v>
      </c>
    </row>
    <row r="15424" spans="1:5" ht="15.75" customHeight="1" x14ac:dyDescent="0.25">
      <c r="A15424" s="2">
        <v>15423</v>
      </c>
      <c r="B15424" s="2">
        <v>3979</v>
      </c>
      <c r="C15424" s="2" t="s">
        <v>16427</v>
      </c>
      <c r="D15424" s="2">
        <v>1514.06</v>
      </c>
      <c r="E15424" s="3">
        <v>45353</v>
      </c>
    </row>
    <row r="15425" spans="1:5" ht="15.75" customHeight="1" x14ac:dyDescent="0.25">
      <c r="A15425" s="2">
        <v>15424</v>
      </c>
      <c r="B15425" s="2">
        <v>2911</v>
      </c>
      <c r="C15425" s="2" t="s">
        <v>16430</v>
      </c>
      <c r="D15425" s="2">
        <v>6550.48</v>
      </c>
      <c r="E15425" s="3">
        <v>45412</v>
      </c>
    </row>
    <row r="15426" spans="1:5" ht="15.75" customHeight="1" x14ac:dyDescent="0.25">
      <c r="A15426" s="2">
        <v>15425</v>
      </c>
      <c r="B15426" s="2">
        <v>3623</v>
      </c>
      <c r="C15426" s="2" t="s">
        <v>16429</v>
      </c>
      <c r="D15426" s="2">
        <v>4969.3</v>
      </c>
      <c r="E15426" s="3">
        <v>45311</v>
      </c>
    </row>
    <row r="15427" spans="1:5" ht="15.75" customHeight="1" x14ac:dyDescent="0.25">
      <c r="A15427" s="2">
        <v>15426</v>
      </c>
      <c r="B15427" s="2">
        <v>2436</v>
      </c>
      <c r="C15427" s="2" t="s">
        <v>16427</v>
      </c>
      <c r="D15427" s="2">
        <v>9258.8700000000008</v>
      </c>
      <c r="E15427" s="3">
        <v>44803</v>
      </c>
    </row>
    <row r="15428" spans="1:5" ht="15.75" customHeight="1" x14ac:dyDescent="0.25">
      <c r="A15428" s="2">
        <v>15427</v>
      </c>
      <c r="B15428" s="2">
        <v>653</v>
      </c>
      <c r="C15428" s="2" t="s">
        <v>16430</v>
      </c>
      <c r="D15428" s="2">
        <v>5452.83</v>
      </c>
      <c r="E15428" s="3">
        <v>45633</v>
      </c>
    </row>
    <row r="15429" spans="1:5" ht="15.75" customHeight="1" x14ac:dyDescent="0.25">
      <c r="A15429" s="2">
        <v>15428</v>
      </c>
      <c r="B15429" s="2">
        <v>931</v>
      </c>
      <c r="C15429" s="2" t="s">
        <v>16427</v>
      </c>
      <c r="D15429" s="2">
        <v>2526.7399999999998</v>
      </c>
      <c r="E15429" s="3">
        <v>45333</v>
      </c>
    </row>
    <row r="15430" spans="1:5" ht="15.75" customHeight="1" x14ac:dyDescent="0.25">
      <c r="A15430" s="2">
        <v>15429</v>
      </c>
      <c r="B15430" s="2">
        <v>4843</v>
      </c>
      <c r="C15430" s="2" t="s">
        <v>16429</v>
      </c>
      <c r="D15430" s="2">
        <v>7663.22</v>
      </c>
      <c r="E15430" s="3">
        <v>45089</v>
      </c>
    </row>
    <row r="15431" spans="1:5" ht="15.75" customHeight="1" x14ac:dyDescent="0.25">
      <c r="A15431" s="2">
        <v>15430</v>
      </c>
      <c r="B15431" s="2">
        <v>2319</v>
      </c>
      <c r="C15431" s="2" t="s">
        <v>16430</v>
      </c>
      <c r="D15431" s="2">
        <v>1813.95</v>
      </c>
      <c r="E15431" s="3">
        <v>45141</v>
      </c>
    </row>
    <row r="15432" spans="1:5" ht="15.75" customHeight="1" x14ac:dyDescent="0.25">
      <c r="A15432" s="2">
        <v>15431</v>
      </c>
      <c r="B15432" s="2">
        <v>1493</v>
      </c>
      <c r="C15432" s="2" t="s">
        <v>16429</v>
      </c>
      <c r="D15432" s="2">
        <v>1414.08</v>
      </c>
      <c r="E15432" s="3">
        <v>45585</v>
      </c>
    </row>
    <row r="15433" spans="1:5" ht="15.75" customHeight="1" x14ac:dyDescent="0.25">
      <c r="A15433" s="2">
        <v>15432</v>
      </c>
      <c r="B15433" s="2">
        <v>1919</v>
      </c>
      <c r="C15433" s="2" t="s">
        <v>16430</v>
      </c>
      <c r="D15433" s="2">
        <v>7475.65</v>
      </c>
      <c r="E15433" s="3">
        <v>44881</v>
      </c>
    </row>
    <row r="15434" spans="1:5" ht="15.75" customHeight="1" x14ac:dyDescent="0.25">
      <c r="A15434" s="2">
        <v>15433</v>
      </c>
      <c r="B15434" s="2">
        <v>1355</v>
      </c>
      <c r="C15434" s="2" t="s">
        <v>16430</v>
      </c>
      <c r="D15434" s="2">
        <v>534.79999999999995</v>
      </c>
      <c r="E15434" s="3">
        <v>44773</v>
      </c>
    </row>
    <row r="15435" spans="1:5" ht="15.75" customHeight="1" x14ac:dyDescent="0.25">
      <c r="A15435" s="2">
        <v>15434</v>
      </c>
      <c r="B15435" s="2">
        <v>4682</v>
      </c>
      <c r="C15435" s="2" t="s">
        <v>16429</v>
      </c>
      <c r="D15435" s="2">
        <v>8104.41</v>
      </c>
      <c r="E15435" s="3">
        <v>45487</v>
      </c>
    </row>
    <row r="15436" spans="1:5" ht="15.75" customHeight="1" x14ac:dyDescent="0.25">
      <c r="A15436" s="2">
        <v>15435</v>
      </c>
      <c r="B15436" s="2">
        <v>789</v>
      </c>
      <c r="C15436" s="2" t="s">
        <v>16430</v>
      </c>
      <c r="D15436" s="2">
        <v>197.84</v>
      </c>
      <c r="E15436" s="3">
        <v>44837</v>
      </c>
    </row>
    <row r="15437" spans="1:5" ht="15.75" customHeight="1" x14ac:dyDescent="0.25">
      <c r="A15437" s="2">
        <v>15436</v>
      </c>
      <c r="B15437" s="2">
        <v>3250</v>
      </c>
      <c r="C15437" s="2" t="s">
        <v>16429</v>
      </c>
      <c r="D15437" s="2">
        <v>5190.37</v>
      </c>
      <c r="E15437" s="3">
        <v>45293</v>
      </c>
    </row>
    <row r="15438" spans="1:5" ht="15.75" customHeight="1" x14ac:dyDescent="0.25">
      <c r="A15438" s="2">
        <v>15437</v>
      </c>
      <c r="B15438" s="2">
        <v>3747</v>
      </c>
      <c r="C15438" s="2" t="s">
        <v>16427</v>
      </c>
      <c r="D15438" s="2">
        <v>2426.79</v>
      </c>
      <c r="E15438" s="3">
        <v>45309</v>
      </c>
    </row>
    <row r="15439" spans="1:5" ht="15.75" customHeight="1" x14ac:dyDescent="0.25">
      <c r="A15439" s="2">
        <v>15438</v>
      </c>
      <c r="B15439" s="2">
        <v>1209</v>
      </c>
      <c r="C15439" s="2" t="s">
        <v>16429</v>
      </c>
      <c r="D15439" s="2">
        <v>8500.58</v>
      </c>
      <c r="E15439" s="3">
        <v>45341</v>
      </c>
    </row>
    <row r="15440" spans="1:5" ht="15.75" customHeight="1" x14ac:dyDescent="0.25">
      <c r="A15440" s="2">
        <v>15439</v>
      </c>
      <c r="B15440" s="2">
        <v>3940</v>
      </c>
      <c r="C15440" s="2" t="s">
        <v>16430</v>
      </c>
      <c r="D15440" s="2">
        <v>4036.69</v>
      </c>
      <c r="E15440" s="3">
        <v>44779</v>
      </c>
    </row>
    <row r="15441" spans="1:5" ht="15.75" customHeight="1" x14ac:dyDescent="0.25">
      <c r="A15441" s="2">
        <v>15440</v>
      </c>
      <c r="B15441" s="2">
        <v>3955</v>
      </c>
      <c r="C15441" s="2" t="s">
        <v>16429</v>
      </c>
      <c r="D15441" s="2">
        <v>6266.82</v>
      </c>
      <c r="E15441" s="3">
        <v>45053</v>
      </c>
    </row>
    <row r="15442" spans="1:5" ht="15.75" customHeight="1" x14ac:dyDescent="0.25">
      <c r="A15442" s="2">
        <v>15441</v>
      </c>
      <c r="B15442" s="2">
        <v>2209</v>
      </c>
      <c r="C15442" s="2" t="s">
        <v>16429</v>
      </c>
      <c r="D15442" s="2">
        <v>9957.98</v>
      </c>
      <c r="E15442" s="3">
        <v>45174</v>
      </c>
    </row>
    <row r="15443" spans="1:5" ht="15.75" customHeight="1" x14ac:dyDescent="0.25">
      <c r="A15443" s="2">
        <v>15442</v>
      </c>
      <c r="B15443" s="2">
        <v>3005</v>
      </c>
      <c r="C15443" s="2" t="s">
        <v>16430</v>
      </c>
      <c r="D15443" s="2">
        <v>5153.4399999999996</v>
      </c>
      <c r="E15443" s="3">
        <v>45504</v>
      </c>
    </row>
    <row r="15444" spans="1:5" ht="15.75" customHeight="1" x14ac:dyDescent="0.25">
      <c r="A15444" s="2">
        <v>15443</v>
      </c>
      <c r="B15444" s="2">
        <v>3667</v>
      </c>
      <c r="C15444" s="2" t="s">
        <v>16428</v>
      </c>
      <c r="D15444" s="2">
        <v>6933.98</v>
      </c>
      <c r="E15444" s="3">
        <v>45171</v>
      </c>
    </row>
    <row r="15445" spans="1:5" ht="15.75" customHeight="1" x14ac:dyDescent="0.25">
      <c r="A15445" s="2">
        <v>15444</v>
      </c>
      <c r="B15445" s="2">
        <v>4180</v>
      </c>
      <c r="C15445" s="2" t="s">
        <v>16428</v>
      </c>
      <c r="D15445" s="2">
        <v>247.7</v>
      </c>
      <c r="E15445" s="3">
        <v>44818</v>
      </c>
    </row>
    <row r="15446" spans="1:5" ht="15.75" customHeight="1" x14ac:dyDescent="0.25">
      <c r="A15446" s="2">
        <v>15445</v>
      </c>
      <c r="B15446" s="2">
        <v>3108</v>
      </c>
      <c r="C15446" s="2" t="s">
        <v>16429</v>
      </c>
      <c r="D15446" s="2">
        <v>9099.9699999999993</v>
      </c>
      <c r="E15446" s="3">
        <v>45425</v>
      </c>
    </row>
    <row r="15447" spans="1:5" ht="15.75" customHeight="1" x14ac:dyDescent="0.25">
      <c r="A15447" s="2">
        <v>15446</v>
      </c>
      <c r="B15447" s="2">
        <v>2268</v>
      </c>
      <c r="C15447" s="2" t="s">
        <v>16429</v>
      </c>
      <c r="D15447" s="2">
        <v>3806.44</v>
      </c>
      <c r="E15447" s="3">
        <v>44813</v>
      </c>
    </row>
    <row r="15448" spans="1:5" ht="15.75" customHeight="1" x14ac:dyDescent="0.25">
      <c r="A15448" s="2">
        <v>15447</v>
      </c>
      <c r="B15448" s="2">
        <v>1680</v>
      </c>
      <c r="C15448" s="2" t="s">
        <v>16430</v>
      </c>
      <c r="D15448" s="2">
        <v>4753.84</v>
      </c>
      <c r="E15448" s="3">
        <v>44810</v>
      </c>
    </row>
    <row r="15449" spans="1:5" ht="15.75" customHeight="1" x14ac:dyDescent="0.25">
      <c r="A15449" s="2">
        <v>15448</v>
      </c>
      <c r="B15449" s="2">
        <v>3648</v>
      </c>
      <c r="C15449" s="2" t="s">
        <v>16430</v>
      </c>
      <c r="D15449" s="2">
        <v>1744.83</v>
      </c>
      <c r="E15449" s="3">
        <v>45207</v>
      </c>
    </row>
    <row r="15450" spans="1:5" ht="15.75" customHeight="1" x14ac:dyDescent="0.25">
      <c r="A15450" s="2">
        <v>15449</v>
      </c>
      <c r="B15450" s="2">
        <v>1948</v>
      </c>
      <c r="C15450" s="2" t="s">
        <v>16429</v>
      </c>
      <c r="D15450" s="2">
        <v>3177.71</v>
      </c>
      <c r="E15450" s="3">
        <v>45612</v>
      </c>
    </row>
    <row r="15451" spans="1:5" ht="15.75" customHeight="1" x14ac:dyDescent="0.25">
      <c r="A15451" s="2">
        <v>15450</v>
      </c>
      <c r="B15451" s="2">
        <v>3829</v>
      </c>
      <c r="C15451" s="2" t="s">
        <v>16427</v>
      </c>
      <c r="D15451" s="2">
        <v>5862.01</v>
      </c>
      <c r="E15451" s="3">
        <v>45234</v>
      </c>
    </row>
    <row r="15452" spans="1:5" ht="15.75" customHeight="1" x14ac:dyDescent="0.25">
      <c r="A15452" s="2">
        <v>15451</v>
      </c>
      <c r="B15452" s="2">
        <v>2488</v>
      </c>
      <c r="C15452" s="2" t="s">
        <v>16430</v>
      </c>
      <c r="D15452" s="2">
        <v>3719.39</v>
      </c>
      <c r="E15452" s="3">
        <v>45621</v>
      </c>
    </row>
    <row r="15453" spans="1:5" ht="15.75" customHeight="1" x14ac:dyDescent="0.25">
      <c r="A15453" s="2">
        <v>15452</v>
      </c>
      <c r="B15453" s="2">
        <v>182</v>
      </c>
      <c r="C15453" s="2" t="s">
        <v>16427</v>
      </c>
      <c r="D15453" s="2">
        <v>4655.3500000000004</v>
      </c>
      <c r="E15453" s="3">
        <v>44891</v>
      </c>
    </row>
    <row r="15454" spans="1:5" ht="15.75" customHeight="1" x14ac:dyDescent="0.25">
      <c r="A15454" s="2">
        <v>15453</v>
      </c>
      <c r="B15454" s="2">
        <v>4318</v>
      </c>
      <c r="C15454" s="2" t="s">
        <v>16428</v>
      </c>
      <c r="D15454" s="2">
        <v>990.35</v>
      </c>
      <c r="E15454" s="3">
        <v>44698</v>
      </c>
    </row>
    <row r="15455" spans="1:5" ht="15.75" customHeight="1" x14ac:dyDescent="0.25">
      <c r="A15455" s="2">
        <v>15454</v>
      </c>
      <c r="B15455" s="2">
        <v>746</v>
      </c>
      <c r="C15455" s="2" t="s">
        <v>16430</v>
      </c>
      <c r="D15455" s="2">
        <v>999.16</v>
      </c>
      <c r="E15455" s="3">
        <v>45713</v>
      </c>
    </row>
    <row r="15456" spans="1:5" ht="15.75" customHeight="1" x14ac:dyDescent="0.25">
      <c r="A15456" s="2">
        <v>15455</v>
      </c>
      <c r="B15456" s="2">
        <v>4313</v>
      </c>
      <c r="C15456" s="2" t="s">
        <v>16428</v>
      </c>
      <c r="D15456" s="2">
        <v>2490.9899999999998</v>
      </c>
      <c r="E15456" s="3">
        <v>45533</v>
      </c>
    </row>
    <row r="15457" spans="1:5" ht="15.75" customHeight="1" x14ac:dyDescent="0.25">
      <c r="A15457" s="2">
        <v>15456</v>
      </c>
      <c r="B15457" s="2">
        <v>925</v>
      </c>
      <c r="C15457" s="2" t="s">
        <v>16429</v>
      </c>
      <c r="D15457" s="2">
        <v>4382.22</v>
      </c>
      <c r="E15457" s="3">
        <v>44777</v>
      </c>
    </row>
    <row r="15458" spans="1:5" ht="15.75" customHeight="1" x14ac:dyDescent="0.25">
      <c r="A15458" s="2">
        <v>15457</v>
      </c>
      <c r="B15458" s="2">
        <v>3502</v>
      </c>
      <c r="C15458" s="2" t="s">
        <v>16428</v>
      </c>
      <c r="D15458" s="2">
        <v>4012.76</v>
      </c>
      <c r="E15458" s="3">
        <v>45038</v>
      </c>
    </row>
    <row r="15459" spans="1:5" ht="15.75" customHeight="1" x14ac:dyDescent="0.25">
      <c r="A15459" s="2">
        <v>15458</v>
      </c>
      <c r="B15459" s="2">
        <v>4847</v>
      </c>
      <c r="C15459" s="2" t="s">
        <v>16427</v>
      </c>
      <c r="D15459" s="2">
        <v>5163.28</v>
      </c>
      <c r="E15459" s="3">
        <v>45142</v>
      </c>
    </row>
    <row r="15460" spans="1:5" ht="15.75" customHeight="1" x14ac:dyDescent="0.25">
      <c r="A15460" s="2">
        <v>15459</v>
      </c>
      <c r="B15460" s="2">
        <v>745</v>
      </c>
      <c r="C15460" s="2" t="s">
        <v>16427</v>
      </c>
      <c r="D15460" s="2">
        <v>554.47</v>
      </c>
      <c r="E15460" s="3">
        <v>45422</v>
      </c>
    </row>
    <row r="15461" spans="1:5" ht="15.75" customHeight="1" x14ac:dyDescent="0.25">
      <c r="A15461" s="2">
        <v>15460</v>
      </c>
      <c r="B15461" s="2">
        <v>3360</v>
      </c>
      <c r="C15461" s="2" t="s">
        <v>16428</v>
      </c>
      <c r="D15461" s="2">
        <v>2349.0700000000002</v>
      </c>
      <c r="E15461" s="3">
        <v>45336</v>
      </c>
    </row>
    <row r="15462" spans="1:5" ht="15.75" customHeight="1" x14ac:dyDescent="0.25">
      <c r="A15462" s="2">
        <v>15461</v>
      </c>
      <c r="B15462" s="2">
        <v>2342</v>
      </c>
      <c r="C15462" s="2" t="s">
        <v>16428</v>
      </c>
      <c r="D15462" s="2">
        <v>53.93</v>
      </c>
      <c r="E15462" s="3">
        <v>45106</v>
      </c>
    </row>
    <row r="15463" spans="1:5" ht="15.75" customHeight="1" x14ac:dyDescent="0.25">
      <c r="A15463" s="2">
        <v>15462</v>
      </c>
      <c r="B15463" s="2">
        <v>595</v>
      </c>
      <c r="C15463" s="2" t="s">
        <v>16430</v>
      </c>
      <c r="D15463" s="2">
        <v>7419.96</v>
      </c>
      <c r="E15463" s="3">
        <v>45084</v>
      </c>
    </row>
    <row r="15464" spans="1:5" ht="15.75" customHeight="1" x14ac:dyDescent="0.25">
      <c r="A15464" s="2">
        <v>15463</v>
      </c>
      <c r="B15464" s="2">
        <v>963</v>
      </c>
      <c r="C15464" s="2" t="s">
        <v>16430</v>
      </c>
      <c r="D15464" s="2">
        <v>6142.23</v>
      </c>
      <c r="E15464" s="3">
        <v>44724</v>
      </c>
    </row>
    <row r="15465" spans="1:5" ht="15.75" customHeight="1" x14ac:dyDescent="0.25">
      <c r="A15465" s="2">
        <v>15464</v>
      </c>
      <c r="B15465" s="2">
        <v>473</v>
      </c>
      <c r="C15465" s="2" t="s">
        <v>16430</v>
      </c>
      <c r="D15465" s="2">
        <v>5867.05</v>
      </c>
      <c r="E15465" s="3">
        <v>44784</v>
      </c>
    </row>
    <row r="15466" spans="1:5" ht="15.75" customHeight="1" x14ac:dyDescent="0.25">
      <c r="A15466" s="2">
        <v>15465</v>
      </c>
      <c r="B15466" s="2">
        <v>4431</v>
      </c>
      <c r="C15466" s="2" t="s">
        <v>16430</v>
      </c>
      <c r="D15466" s="2">
        <v>2832.49</v>
      </c>
      <c r="E15466" s="3">
        <v>45062</v>
      </c>
    </row>
    <row r="15467" spans="1:5" ht="15.75" customHeight="1" x14ac:dyDescent="0.25">
      <c r="A15467" s="2">
        <v>15466</v>
      </c>
      <c r="B15467" s="2">
        <v>2015</v>
      </c>
      <c r="C15467" s="2" t="s">
        <v>16427</v>
      </c>
      <c r="D15467" s="2">
        <v>5317.99</v>
      </c>
      <c r="E15467" s="3">
        <v>44963</v>
      </c>
    </row>
    <row r="15468" spans="1:5" ht="15.75" customHeight="1" x14ac:dyDescent="0.25">
      <c r="A15468" s="2">
        <v>15467</v>
      </c>
      <c r="B15468" s="2">
        <v>165</v>
      </c>
      <c r="C15468" s="2" t="s">
        <v>16429</v>
      </c>
      <c r="D15468" s="2">
        <v>7243.23</v>
      </c>
      <c r="E15468" s="3">
        <v>44858</v>
      </c>
    </row>
    <row r="15469" spans="1:5" ht="15.75" customHeight="1" x14ac:dyDescent="0.25">
      <c r="A15469" s="2">
        <v>15468</v>
      </c>
      <c r="B15469" s="2">
        <v>2720</v>
      </c>
      <c r="C15469" s="2" t="s">
        <v>16427</v>
      </c>
      <c r="D15469" s="2">
        <v>7404.94</v>
      </c>
      <c r="E15469" s="3">
        <v>45287</v>
      </c>
    </row>
    <row r="15470" spans="1:5" ht="15.75" customHeight="1" x14ac:dyDescent="0.25">
      <c r="A15470" s="2">
        <v>15469</v>
      </c>
      <c r="B15470" s="2">
        <v>105</v>
      </c>
      <c r="C15470" s="2" t="s">
        <v>16427</v>
      </c>
      <c r="D15470" s="2">
        <v>3078.49</v>
      </c>
      <c r="E15470" s="3">
        <v>45328</v>
      </c>
    </row>
    <row r="15471" spans="1:5" ht="15.75" customHeight="1" x14ac:dyDescent="0.25">
      <c r="A15471" s="2">
        <v>15470</v>
      </c>
      <c r="B15471" s="2">
        <v>1377</v>
      </c>
      <c r="C15471" s="2" t="s">
        <v>16429</v>
      </c>
      <c r="D15471" s="2">
        <v>9356.5499999999993</v>
      </c>
      <c r="E15471" s="3">
        <v>45423</v>
      </c>
    </row>
    <row r="15472" spans="1:5" ht="15.75" customHeight="1" x14ac:dyDescent="0.25">
      <c r="A15472" s="2">
        <v>15471</v>
      </c>
      <c r="B15472" s="2">
        <v>106</v>
      </c>
      <c r="C15472" s="2" t="s">
        <v>16427</v>
      </c>
      <c r="D15472" s="2">
        <v>7888.1</v>
      </c>
      <c r="E15472" s="3">
        <v>44907</v>
      </c>
    </row>
    <row r="15473" spans="1:5" ht="15.75" customHeight="1" x14ac:dyDescent="0.25">
      <c r="A15473" s="2">
        <v>15472</v>
      </c>
      <c r="B15473" s="2">
        <v>2636</v>
      </c>
      <c r="C15473" s="2" t="s">
        <v>16428</v>
      </c>
      <c r="D15473" s="2">
        <v>6914.88</v>
      </c>
      <c r="E15473" s="3">
        <v>44808</v>
      </c>
    </row>
    <row r="15474" spans="1:5" ht="15.75" customHeight="1" x14ac:dyDescent="0.25">
      <c r="A15474" s="2">
        <v>15473</v>
      </c>
      <c r="B15474" s="2">
        <v>4773</v>
      </c>
      <c r="C15474" s="2" t="s">
        <v>16429</v>
      </c>
      <c r="D15474" s="2">
        <v>7107.09</v>
      </c>
      <c r="E15474" s="3">
        <v>45642</v>
      </c>
    </row>
    <row r="15475" spans="1:5" ht="15.75" customHeight="1" x14ac:dyDescent="0.25">
      <c r="A15475" s="2">
        <v>15474</v>
      </c>
      <c r="B15475" s="2">
        <v>1386</v>
      </c>
      <c r="C15475" s="2" t="s">
        <v>16428</v>
      </c>
      <c r="D15475" s="2">
        <v>6029.11</v>
      </c>
      <c r="E15475" s="3">
        <v>45405</v>
      </c>
    </row>
    <row r="15476" spans="1:5" ht="15.75" customHeight="1" x14ac:dyDescent="0.25">
      <c r="A15476" s="2">
        <v>15475</v>
      </c>
      <c r="B15476" s="2">
        <v>242</v>
      </c>
      <c r="C15476" s="2" t="s">
        <v>16430</v>
      </c>
      <c r="D15476" s="2">
        <v>1455.97</v>
      </c>
      <c r="E15476" s="3">
        <v>45301</v>
      </c>
    </row>
    <row r="15477" spans="1:5" ht="15.75" customHeight="1" x14ac:dyDescent="0.25">
      <c r="A15477" s="2">
        <v>15476</v>
      </c>
      <c r="B15477" s="2">
        <v>399</v>
      </c>
      <c r="C15477" s="2" t="s">
        <v>16428</v>
      </c>
      <c r="D15477" s="2">
        <v>2058.17</v>
      </c>
      <c r="E15477" s="3">
        <v>45162</v>
      </c>
    </row>
    <row r="15478" spans="1:5" ht="15.75" customHeight="1" x14ac:dyDescent="0.25">
      <c r="A15478" s="2">
        <v>15477</v>
      </c>
      <c r="B15478" s="2">
        <v>4686</v>
      </c>
      <c r="C15478" s="2" t="s">
        <v>16430</v>
      </c>
      <c r="D15478" s="2">
        <v>2004.12</v>
      </c>
      <c r="E15478" s="3">
        <v>45226</v>
      </c>
    </row>
    <row r="15479" spans="1:5" ht="15.75" customHeight="1" x14ac:dyDescent="0.25">
      <c r="A15479" s="2">
        <v>15478</v>
      </c>
      <c r="B15479" s="2">
        <v>4485</v>
      </c>
      <c r="C15479" s="2" t="s">
        <v>16429</v>
      </c>
      <c r="D15479" s="2">
        <v>951.42</v>
      </c>
      <c r="E15479" s="3">
        <v>45671</v>
      </c>
    </row>
    <row r="15480" spans="1:5" ht="15.75" customHeight="1" x14ac:dyDescent="0.25">
      <c r="A15480" s="2">
        <v>15479</v>
      </c>
      <c r="B15480" s="2">
        <v>1498</v>
      </c>
      <c r="C15480" s="2" t="s">
        <v>16428</v>
      </c>
      <c r="D15480" s="2">
        <v>3286.71</v>
      </c>
      <c r="E15480" s="3">
        <v>44823</v>
      </c>
    </row>
    <row r="15481" spans="1:5" ht="15.75" customHeight="1" x14ac:dyDescent="0.25">
      <c r="A15481" s="2">
        <v>15480</v>
      </c>
      <c r="B15481" s="2">
        <v>942</v>
      </c>
      <c r="C15481" s="2" t="s">
        <v>16427</v>
      </c>
      <c r="D15481" s="2">
        <v>7248.6</v>
      </c>
      <c r="E15481" s="3">
        <v>45277</v>
      </c>
    </row>
    <row r="15482" spans="1:5" ht="15.75" customHeight="1" x14ac:dyDescent="0.25">
      <c r="A15482" s="2">
        <v>15481</v>
      </c>
      <c r="B15482" s="2">
        <v>2660</v>
      </c>
      <c r="C15482" s="2" t="s">
        <v>16428</v>
      </c>
      <c r="D15482" s="2">
        <v>210.34</v>
      </c>
      <c r="E15482" s="3">
        <v>45585</v>
      </c>
    </row>
    <row r="15483" spans="1:5" ht="15.75" customHeight="1" x14ac:dyDescent="0.25">
      <c r="A15483" s="2">
        <v>15482</v>
      </c>
      <c r="B15483" s="2">
        <v>475</v>
      </c>
      <c r="C15483" s="2" t="s">
        <v>16427</v>
      </c>
      <c r="D15483" s="2">
        <v>9566.41</v>
      </c>
      <c r="E15483" s="3">
        <v>44978</v>
      </c>
    </row>
    <row r="15484" spans="1:5" ht="15.75" customHeight="1" x14ac:dyDescent="0.25">
      <c r="A15484" s="2">
        <v>15483</v>
      </c>
      <c r="B15484" s="2">
        <v>2848</v>
      </c>
      <c r="C15484" s="2" t="s">
        <v>16427</v>
      </c>
      <c r="D15484" s="2">
        <v>6214.49</v>
      </c>
      <c r="E15484" s="3">
        <v>45322</v>
      </c>
    </row>
    <row r="15485" spans="1:5" ht="15.75" customHeight="1" x14ac:dyDescent="0.25">
      <c r="A15485" s="2">
        <v>15484</v>
      </c>
      <c r="B15485" s="2">
        <v>3250</v>
      </c>
      <c r="C15485" s="2" t="s">
        <v>16429</v>
      </c>
      <c r="D15485" s="2">
        <v>3036.05</v>
      </c>
      <c r="E15485" s="3">
        <v>45441</v>
      </c>
    </row>
    <row r="15486" spans="1:5" ht="15.75" customHeight="1" x14ac:dyDescent="0.25">
      <c r="A15486" s="2">
        <v>15485</v>
      </c>
      <c r="B15486" s="2">
        <v>4207</v>
      </c>
      <c r="C15486" s="2" t="s">
        <v>16429</v>
      </c>
      <c r="D15486" s="2">
        <v>3349.92</v>
      </c>
      <c r="E15486" s="3">
        <v>45338</v>
      </c>
    </row>
    <row r="15487" spans="1:5" ht="15.75" customHeight="1" x14ac:dyDescent="0.25">
      <c r="A15487" s="2">
        <v>15486</v>
      </c>
      <c r="B15487" s="2">
        <v>4857</v>
      </c>
      <c r="C15487" s="2" t="s">
        <v>16430</v>
      </c>
      <c r="D15487" s="2">
        <v>7013.98</v>
      </c>
      <c r="E15487" s="3">
        <v>45222</v>
      </c>
    </row>
    <row r="15488" spans="1:5" ht="15.75" customHeight="1" x14ac:dyDescent="0.25">
      <c r="A15488" s="2">
        <v>15487</v>
      </c>
      <c r="B15488" s="2">
        <v>2254</v>
      </c>
      <c r="C15488" s="2" t="s">
        <v>16429</v>
      </c>
      <c r="D15488" s="2">
        <v>6438.93</v>
      </c>
      <c r="E15488" s="3">
        <v>45116</v>
      </c>
    </row>
    <row r="15489" spans="1:5" ht="15.75" customHeight="1" x14ac:dyDescent="0.25">
      <c r="A15489" s="2">
        <v>15488</v>
      </c>
      <c r="B15489" s="2">
        <v>1127</v>
      </c>
      <c r="C15489" s="2" t="s">
        <v>16430</v>
      </c>
      <c r="D15489" s="2">
        <v>1935.09</v>
      </c>
      <c r="E15489" s="3">
        <v>44830</v>
      </c>
    </row>
    <row r="15490" spans="1:5" ht="15.75" customHeight="1" x14ac:dyDescent="0.25">
      <c r="A15490" s="2">
        <v>15489</v>
      </c>
      <c r="B15490" s="2">
        <v>4048</v>
      </c>
      <c r="C15490" s="2" t="s">
        <v>16428</v>
      </c>
      <c r="D15490" s="2">
        <v>2176.27</v>
      </c>
      <c r="E15490" s="3">
        <v>45258</v>
      </c>
    </row>
    <row r="15491" spans="1:5" ht="15.75" customHeight="1" x14ac:dyDescent="0.25">
      <c r="A15491" s="2">
        <v>15490</v>
      </c>
      <c r="B15491" s="2">
        <v>2990</v>
      </c>
      <c r="C15491" s="2" t="s">
        <v>16427</v>
      </c>
      <c r="D15491" s="2">
        <v>9143.7000000000007</v>
      </c>
      <c r="E15491" s="3">
        <v>45529</v>
      </c>
    </row>
    <row r="15492" spans="1:5" ht="15.75" customHeight="1" x14ac:dyDescent="0.25">
      <c r="A15492" s="2">
        <v>15491</v>
      </c>
      <c r="B15492" s="2">
        <v>1849</v>
      </c>
      <c r="C15492" s="2" t="s">
        <v>16428</v>
      </c>
      <c r="D15492" s="2">
        <v>7209.81</v>
      </c>
      <c r="E15492" s="3">
        <v>44953</v>
      </c>
    </row>
    <row r="15493" spans="1:5" ht="15.75" customHeight="1" x14ac:dyDescent="0.25">
      <c r="A15493" s="2">
        <v>15492</v>
      </c>
      <c r="B15493" s="2">
        <v>3162</v>
      </c>
      <c r="C15493" s="2" t="s">
        <v>16427</v>
      </c>
      <c r="D15493" s="2">
        <v>3123.6</v>
      </c>
      <c r="E15493" s="3">
        <v>45016</v>
      </c>
    </row>
    <row r="15494" spans="1:5" ht="15.75" customHeight="1" x14ac:dyDescent="0.25">
      <c r="A15494" s="2">
        <v>15493</v>
      </c>
      <c r="B15494" s="2">
        <v>2468</v>
      </c>
      <c r="C15494" s="2" t="s">
        <v>16428</v>
      </c>
      <c r="D15494" s="2">
        <v>7589.9</v>
      </c>
      <c r="E15494" s="3">
        <v>44905</v>
      </c>
    </row>
    <row r="15495" spans="1:5" ht="15.75" customHeight="1" x14ac:dyDescent="0.25">
      <c r="A15495" s="2">
        <v>15494</v>
      </c>
      <c r="B15495" s="2">
        <v>4473</v>
      </c>
      <c r="C15495" s="2" t="s">
        <v>16430</v>
      </c>
      <c r="D15495" s="2">
        <v>7409.06</v>
      </c>
      <c r="E15495" s="3">
        <v>45413</v>
      </c>
    </row>
    <row r="15496" spans="1:5" ht="15.75" customHeight="1" x14ac:dyDescent="0.25">
      <c r="A15496" s="2">
        <v>15495</v>
      </c>
      <c r="B15496" s="2">
        <v>4896</v>
      </c>
      <c r="C15496" s="2" t="s">
        <v>16428</v>
      </c>
      <c r="D15496" s="2">
        <v>9384.32</v>
      </c>
      <c r="E15496" s="3">
        <v>45068</v>
      </c>
    </row>
    <row r="15497" spans="1:5" ht="15.75" customHeight="1" x14ac:dyDescent="0.25">
      <c r="A15497" s="2">
        <v>15496</v>
      </c>
      <c r="B15497" s="2">
        <v>2613</v>
      </c>
      <c r="C15497" s="2" t="s">
        <v>16427</v>
      </c>
      <c r="D15497" s="2">
        <v>568.84</v>
      </c>
      <c r="E15497" s="3">
        <v>45562</v>
      </c>
    </row>
    <row r="15498" spans="1:5" ht="15.75" customHeight="1" x14ac:dyDescent="0.25">
      <c r="A15498" s="2">
        <v>15497</v>
      </c>
      <c r="B15498" s="2">
        <v>2111</v>
      </c>
      <c r="C15498" s="2" t="s">
        <v>16430</v>
      </c>
      <c r="D15498" s="2">
        <v>7961.59</v>
      </c>
      <c r="E15498" s="3">
        <v>44827</v>
      </c>
    </row>
    <row r="15499" spans="1:5" ht="15.75" customHeight="1" x14ac:dyDescent="0.25">
      <c r="A15499" s="2">
        <v>15498</v>
      </c>
      <c r="B15499" s="2">
        <v>4162</v>
      </c>
      <c r="C15499" s="2" t="s">
        <v>16427</v>
      </c>
      <c r="D15499" s="2">
        <v>5269.37</v>
      </c>
      <c r="E15499" s="3">
        <v>45620</v>
      </c>
    </row>
    <row r="15500" spans="1:5" ht="15.75" customHeight="1" x14ac:dyDescent="0.25">
      <c r="A15500" s="2">
        <v>15499</v>
      </c>
      <c r="B15500" s="2">
        <v>1456</v>
      </c>
      <c r="C15500" s="2" t="s">
        <v>16429</v>
      </c>
      <c r="D15500" s="2">
        <v>3280.72</v>
      </c>
      <c r="E15500" s="3">
        <v>45300</v>
      </c>
    </row>
    <row r="15501" spans="1:5" ht="15.75" customHeight="1" x14ac:dyDescent="0.25">
      <c r="A15501" s="2">
        <v>15500</v>
      </c>
      <c r="B15501" s="2">
        <v>1650</v>
      </c>
      <c r="C15501" s="2" t="s">
        <v>16430</v>
      </c>
      <c r="D15501" s="2">
        <v>1019.9</v>
      </c>
      <c r="E15501" s="3">
        <v>45154</v>
      </c>
    </row>
    <row r="15502" spans="1:5" ht="15.75" customHeight="1" x14ac:dyDescent="0.25">
      <c r="A15502" s="2">
        <v>15501</v>
      </c>
      <c r="B15502" s="2">
        <v>1626</v>
      </c>
      <c r="C15502" s="2" t="s">
        <v>16429</v>
      </c>
      <c r="D15502" s="2">
        <v>3607.59</v>
      </c>
      <c r="E15502" s="3">
        <v>45021</v>
      </c>
    </row>
    <row r="15503" spans="1:5" ht="15.75" customHeight="1" x14ac:dyDescent="0.25">
      <c r="A15503" s="2">
        <v>15502</v>
      </c>
      <c r="B15503" s="2">
        <v>4613</v>
      </c>
      <c r="C15503" s="2" t="s">
        <v>16429</v>
      </c>
      <c r="D15503" s="2">
        <v>8887.89</v>
      </c>
      <c r="E15503" s="3">
        <v>44844</v>
      </c>
    </row>
    <row r="15504" spans="1:5" ht="15.75" customHeight="1" x14ac:dyDescent="0.25">
      <c r="A15504" s="2">
        <v>15503</v>
      </c>
      <c r="B15504" s="2">
        <v>2496</v>
      </c>
      <c r="C15504" s="2" t="s">
        <v>16428</v>
      </c>
      <c r="D15504" s="2">
        <v>7458.66</v>
      </c>
      <c r="E15504" s="3">
        <v>45201</v>
      </c>
    </row>
    <row r="15505" spans="1:5" ht="15.75" customHeight="1" x14ac:dyDescent="0.25">
      <c r="A15505" s="2">
        <v>15504</v>
      </c>
      <c r="B15505" s="2">
        <v>295</v>
      </c>
      <c r="C15505" s="2" t="s">
        <v>16430</v>
      </c>
      <c r="D15505" s="2">
        <v>7178.39</v>
      </c>
      <c r="E15505" s="3">
        <v>44860</v>
      </c>
    </row>
    <row r="15506" spans="1:5" ht="15.75" customHeight="1" x14ac:dyDescent="0.25">
      <c r="A15506" s="2">
        <v>15505</v>
      </c>
      <c r="B15506" s="2">
        <v>4334</v>
      </c>
      <c r="C15506" s="2" t="s">
        <v>16429</v>
      </c>
      <c r="D15506" s="2">
        <v>1187.26</v>
      </c>
      <c r="E15506" s="3">
        <v>44861</v>
      </c>
    </row>
    <row r="15507" spans="1:5" ht="15.75" customHeight="1" x14ac:dyDescent="0.25">
      <c r="A15507" s="2">
        <v>15506</v>
      </c>
      <c r="B15507" s="2">
        <v>4468</v>
      </c>
      <c r="C15507" s="2" t="s">
        <v>16428</v>
      </c>
      <c r="D15507" s="2">
        <v>2540.6</v>
      </c>
      <c r="E15507" s="3">
        <v>44985</v>
      </c>
    </row>
    <row r="15508" spans="1:5" ht="15.75" customHeight="1" x14ac:dyDescent="0.25">
      <c r="A15508" s="2">
        <v>15507</v>
      </c>
      <c r="B15508" s="2">
        <v>3578</v>
      </c>
      <c r="C15508" s="2" t="s">
        <v>16429</v>
      </c>
      <c r="D15508" s="2">
        <v>5443.95</v>
      </c>
      <c r="E15508" s="3">
        <v>45448</v>
      </c>
    </row>
    <row r="15509" spans="1:5" ht="15.75" customHeight="1" x14ac:dyDescent="0.25">
      <c r="A15509" s="2">
        <v>15508</v>
      </c>
      <c r="B15509" s="2">
        <v>1859</v>
      </c>
      <c r="C15509" s="2" t="s">
        <v>16428</v>
      </c>
      <c r="D15509" s="2">
        <v>5913.28</v>
      </c>
      <c r="E15509" s="3">
        <v>45107</v>
      </c>
    </row>
    <row r="15510" spans="1:5" ht="15.75" customHeight="1" x14ac:dyDescent="0.25">
      <c r="A15510" s="2">
        <v>15509</v>
      </c>
      <c r="B15510" s="2">
        <v>4611</v>
      </c>
      <c r="C15510" s="2" t="s">
        <v>16428</v>
      </c>
      <c r="D15510" s="2">
        <v>4548.03</v>
      </c>
      <c r="E15510" s="3">
        <v>44946</v>
      </c>
    </row>
    <row r="15511" spans="1:5" ht="15.75" customHeight="1" x14ac:dyDescent="0.25">
      <c r="A15511" s="2">
        <v>15510</v>
      </c>
      <c r="B15511" s="2">
        <v>1572</v>
      </c>
      <c r="C15511" s="2" t="s">
        <v>16427</v>
      </c>
      <c r="D15511" s="2">
        <v>4608.9399999999996</v>
      </c>
      <c r="E15511" s="3">
        <v>45501</v>
      </c>
    </row>
    <row r="15512" spans="1:5" ht="15.75" customHeight="1" x14ac:dyDescent="0.25">
      <c r="A15512" s="2">
        <v>15511</v>
      </c>
      <c r="B15512" s="2">
        <v>3266</v>
      </c>
      <c r="C15512" s="2" t="s">
        <v>16430</v>
      </c>
      <c r="D15512" s="2">
        <v>6073.19</v>
      </c>
      <c r="E15512" s="3">
        <v>44825</v>
      </c>
    </row>
    <row r="15513" spans="1:5" ht="15.75" customHeight="1" x14ac:dyDescent="0.25">
      <c r="A15513" s="2">
        <v>15512</v>
      </c>
      <c r="B15513" s="2">
        <v>4239</v>
      </c>
      <c r="C15513" s="2" t="s">
        <v>16430</v>
      </c>
      <c r="D15513" s="2">
        <v>3999.43</v>
      </c>
      <c r="E15513" s="3">
        <v>45523</v>
      </c>
    </row>
    <row r="15514" spans="1:5" ht="15.75" customHeight="1" x14ac:dyDescent="0.25">
      <c r="A15514" s="2">
        <v>15513</v>
      </c>
      <c r="B15514" s="2">
        <v>1707</v>
      </c>
      <c r="C15514" s="2" t="s">
        <v>16429</v>
      </c>
      <c r="D15514" s="2">
        <v>7948.93</v>
      </c>
      <c r="E15514" s="3">
        <v>45124</v>
      </c>
    </row>
    <row r="15515" spans="1:5" ht="15.75" customHeight="1" x14ac:dyDescent="0.25">
      <c r="A15515" s="2">
        <v>15514</v>
      </c>
      <c r="B15515" s="2">
        <v>391</v>
      </c>
      <c r="C15515" s="2" t="s">
        <v>16427</v>
      </c>
      <c r="D15515" s="2">
        <v>7997.49</v>
      </c>
      <c r="E15515" s="3">
        <v>45423</v>
      </c>
    </row>
    <row r="15516" spans="1:5" ht="15.75" customHeight="1" x14ac:dyDescent="0.25">
      <c r="A15516" s="2">
        <v>15515</v>
      </c>
      <c r="B15516" s="2">
        <v>1879</v>
      </c>
      <c r="C15516" s="2" t="s">
        <v>16428</v>
      </c>
      <c r="D15516" s="2">
        <v>4359.5200000000004</v>
      </c>
      <c r="E15516" s="3">
        <v>45082</v>
      </c>
    </row>
    <row r="15517" spans="1:5" ht="15.75" customHeight="1" x14ac:dyDescent="0.25">
      <c r="A15517" s="2">
        <v>15516</v>
      </c>
      <c r="B15517" s="2">
        <v>3544</v>
      </c>
      <c r="C15517" s="2" t="s">
        <v>16429</v>
      </c>
      <c r="D15517" s="2">
        <v>2418.38</v>
      </c>
      <c r="E15517" s="3">
        <v>45448</v>
      </c>
    </row>
    <row r="15518" spans="1:5" ht="15.75" customHeight="1" x14ac:dyDescent="0.25">
      <c r="A15518" s="2">
        <v>15517</v>
      </c>
      <c r="B15518" s="2">
        <v>3470</v>
      </c>
      <c r="C15518" s="2" t="s">
        <v>16427</v>
      </c>
      <c r="D15518" s="2">
        <v>1256.47</v>
      </c>
      <c r="E15518" s="3">
        <v>45725</v>
      </c>
    </row>
    <row r="15519" spans="1:5" ht="15.75" customHeight="1" x14ac:dyDescent="0.25">
      <c r="A15519" s="2">
        <v>15518</v>
      </c>
      <c r="B15519" s="2">
        <v>477</v>
      </c>
      <c r="C15519" s="2" t="s">
        <v>16428</v>
      </c>
      <c r="D15519" s="2">
        <v>5289.52</v>
      </c>
      <c r="E15519" s="3">
        <v>45518</v>
      </c>
    </row>
    <row r="15520" spans="1:5" ht="15.75" customHeight="1" x14ac:dyDescent="0.25">
      <c r="A15520" s="2">
        <v>15519</v>
      </c>
      <c r="B15520" s="2">
        <v>3098</v>
      </c>
      <c r="C15520" s="2" t="s">
        <v>16430</v>
      </c>
      <c r="D15520" s="2">
        <v>4954.99</v>
      </c>
      <c r="E15520" s="3">
        <v>44780</v>
      </c>
    </row>
    <row r="15521" spans="1:5" ht="15.75" customHeight="1" x14ac:dyDescent="0.25">
      <c r="A15521" s="2">
        <v>15520</v>
      </c>
      <c r="B15521" s="2">
        <v>4504</v>
      </c>
      <c r="C15521" s="2" t="s">
        <v>16429</v>
      </c>
      <c r="D15521" s="2">
        <v>2880.34</v>
      </c>
      <c r="E15521" s="3">
        <v>45424</v>
      </c>
    </row>
    <row r="15522" spans="1:5" ht="15.75" customHeight="1" x14ac:dyDescent="0.25">
      <c r="A15522" s="2">
        <v>15521</v>
      </c>
      <c r="B15522" s="2">
        <v>4024</v>
      </c>
      <c r="C15522" s="2" t="s">
        <v>16429</v>
      </c>
      <c r="D15522" s="2">
        <v>9544.33</v>
      </c>
      <c r="E15522" s="3">
        <v>45649</v>
      </c>
    </row>
    <row r="15523" spans="1:5" ht="15.75" customHeight="1" x14ac:dyDescent="0.25">
      <c r="A15523" s="2">
        <v>15522</v>
      </c>
      <c r="B15523" s="2">
        <v>3649</v>
      </c>
      <c r="C15523" s="2" t="s">
        <v>16428</v>
      </c>
      <c r="D15523" s="2">
        <v>9448.89</v>
      </c>
      <c r="E15523" s="3">
        <v>45754</v>
      </c>
    </row>
    <row r="15524" spans="1:5" ht="15.75" customHeight="1" x14ac:dyDescent="0.25">
      <c r="A15524" s="2">
        <v>15523</v>
      </c>
      <c r="B15524" s="2">
        <v>566</v>
      </c>
      <c r="C15524" s="2" t="s">
        <v>16427</v>
      </c>
      <c r="D15524" s="2">
        <v>1200.99</v>
      </c>
      <c r="E15524" s="3">
        <v>44738</v>
      </c>
    </row>
    <row r="15525" spans="1:5" ht="15.75" customHeight="1" x14ac:dyDescent="0.25">
      <c r="A15525" s="2">
        <v>15524</v>
      </c>
      <c r="B15525" s="2">
        <v>2532</v>
      </c>
      <c r="C15525" s="2" t="s">
        <v>16427</v>
      </c>
      <c r="D15525" s="2">
        <v>2258.5</v>
      </c>
      <c r="E15525" s="3">
        <v>45749</v>
      </c>
    </row>
    <row r="15526" spans="1:5" ht="15.75" customHeight="1" x14ac:dyDescent="0.25">
      <c r="A15526" s="2">
        <v>15525</v>
      </c>
      <c r="B15526" s="2">
        <v>405</v>
      </c>
      <c r="C15526" s="2" t="s">
        <v>16428</v>
      </c>
      <c r="D15526" s="2">
        <v>3740.06</v>
      </c>
      <c r="E15526" s="3">
        <v>45107</v>
      </c>
    </row>
    <row r="15527" spans="1:5" ht="15.75" customHeight="1" x14ac:dyDescent="0.25">
      <c r="A15527" s="2">
        <v>15526</v>
      </c>
      <c r="B15527" s="2">
        <v>3214</v>
      </c>
      <c r="C15527" s="2" t="s">
        <v>16427</v>
      </c>
      <c r="D15527" s="2">
        <v>567.91999999999996</v>
      </c>
      <c r="E15527" s="3">
        <v>44760</v>
      </c>
    </row>
    <row r="15528" spans="1:5" ht="15.75" customHeight="1" x14ac:dyDescent="0.25">
      <c r="A15528" s="2">
        <v>15527</v>
      </c>
      <c r="B15528" s="2">
        <v>559</v>
      </c>
      <c r="C15528" s="2" t="s">
        <v>16429</v>
      </c>
      <c r="D15528" s="2">
        <v>1744.76</v>
      </c>
      <c r="E15528" s="3">
        <v>45421</v>
      </c>
    </row>
    <row r="15529" spans="1:5" ht="15.75" customHeight="1" x14ac:dyDescent="0.25">
      <c r="A15529" s="2">
        <v>15528</v>
      </c>
      <c r="B15529" s="2">
        <v>4758</v>
      </c>
      <c r="C15529" s="2" t="s">
        <v>16430</v>
      </c>
      <c r="D15529" s="2">
        <v>5541.66</v>
      </c>
      <c r="E15529" s="3">
        <v>44937</v>
      </c>
    </row>
    <row r="15530" spans="1:5" ht="15.75" customHeight="1" x14ac:dyDescent="0.25">
      <c r="A15530" s="2">
        <v>15529</v>
      </c>
      <c r="B15530" s="2">
        <v>1726</v>
      </c>
      <c r="C15530" s="2" t="s">
        <v>16427</v>
      </c>
      <c r="D15530" s="2">
        <v>3806.27</v>
      </c>
      <c r="E15530" s="3">
        <v>44982</v>
      </c>
    </row>
    <row r="15531" spans="1:5" ht="15.75" customHeight="1" x14ac:dyDescent="0.25">
      <c r="A15531" s="2">
        <v>15530</v>
      </c>
      <c r="B15531" s="2">
        <v>1853</v>
      </c>
      <c r="C15531" s="2" t="s">
        <v>16430</v>
      </c>
      <c r="D15531" s="2">
        <v>6325.02</v>
      </c>
      <c r="E15531" s="3">
        <v>44736</v>
      </c>
    </row>
    <row r="15532" spans="1:5" ht="15.75" customHeight="1" x14ac:dyDescent="0.25">
      <c r="A15532" s="2">
        <v>15531</v>
      </c>
      <c r="B15532" s="2">
        <v>2017</v>
      </c>
      <c r="C15532" s="2" t="s">
        <v>16429</v>
      </c>
      <c r="D15532" s="2">
        <v>9645.8799999999992</v>
      </c>
      <c r="E15532" s="3">
        <v>45514</v>
      </c>
    </row>
    <row r="15533" spans="1:5" ht="15.75" customHeight="1" x14ac:dyDescent="0.25">
      <c r="A15533" s="2">
        <v>15532</v>
      </c>
      <c r="B15533" s="2">
        <v>4865</v>
      </c>
      <c r="C15533" s="2" t="s">
        <v>16428</v>
      </c>
      <c r="D15533" s="2">
        <v>2751.12</v>
      </c>
      <c r="E15533" s="3">
        <v>45414</v>
      </c>
    </row>
    <row r="15534" spans="1:5" ht="15.75" customHeight="1" x14ac:dyDescent="0.25">
      <c r="A15534" s="2">
        <v>15533</v>
      </c>
      <c r="B15534" s="2">
        <v>3031</v>
      </c>
      <c r="C15534" s="2" t="s">
        <v>16428</v>
      </c>
      <c r="D15534" s="2">
        <v>9630.3799999999992</v>
      </c>
      <c r="E15534" s="3">
        <v>45283</v>
      </c>
    </row>
    <row r="15535" spans="1:5" ht="15.75" customHeight="1" x14ac:dyDescent="0.25">
      <c r="A15535" s="2">
        <v>15534</v>
      </c>
      <c r="B15535" s="2">
        <v>19</v>
      </c>
      <c r="C15535" s="2" t="s">
        <v>16428</v>
      </c>
      <c r="D15535" s="2">
        <v>19.899999999999999</v>
      </c>
      <c r="E15535" s="3">
        <v>45434</v>
      </c>
    </row>
    <row r="15536" spans="1:5" ht="15.75" customHeight="1" x14ac:dyDescent="0.25">
      <c r="A15536" s="2">
        <v>15535</v>
      </c>
      <c r="B15536" s="2">
        <v>2987</v>
      </c>
      <c r="C15536" s="2" t="s">
        <v>16427</v>
      </c>
      <c r="D15536" s="2">
        <v>176.07</v>
      </c>
      <c r="E15536" s="3">
        <v>45438</v>
      </c>
    </row>
    <row r="15537" spans="1:5" ht="15.75" customHeight="1" x14ac:dyDescent="0.25">
      <c r="A15537" s="2">
        <v>15536</v>
      </c>
      <c r="B15537" s="2">
        <v>4904</v>
      </c>
      <c r="C15537" s="2" t="s">
        <v>16430</v>
      </c>
      <c r="D15537" s="2">
        <v>6741</v>
      </c>
      <c r="E15537" s="3">
        <v>44914</v>
      </c>
    </row>
    <row r="15538" spans="1:5" ht="15.75" customHeight="1" x14ac:dyDescent="0.25">
      <c r="A15538" s="2">
        <v>15537</v>
      </c>
      <c r="B15538" s="2">
        <v>903</v>
      </c>
      <c r="C15538" s="2" t="s">
        <v>16430</v>
      </c>
      <c r="D15538" s="2">
        <v>662.73</v>
      </c>
      <c r="E15538" s="3">
        <v>45124</v>
      </c>
    </row>
    <row r="15539" spans="1:5" ht="15.75" customHeight="1" x14ac:dyDescent="0.25">
      <c r="A15539" s="2">
        <v>15538</v>
      </c>
      <c r="B15539" s="2">
        <v>4607</v>
      </c>
      <c r="C15539" s="2" t="s">
        <v>16430</v>
      </c>
      <c r="D15539" s="2">
        <v>9943.56</v>
      </c>
      <c r="E15539" s="3">
        <v>44764</v>
      </c>
    </row>
    <row r="15540" spans="1:5" ht="15.75" customHeight="1" x14ac:dyDescent="0.25">
      <c r="A15540" s="2">
        <v>15539</v>
      </c>
      <c r="B15540" s="2">
        <v>4410</v>
      </c>
      <c r="C15540" s="2" t="s">
        <v>16430</v>
      </c>
      <c r="D15540" s="2">
        <v>5803.4</v>
      </c>
      <c r="E15540" s="3">
        <v>45408</v>
      </c>
    </row>
    <row r="15541" spans="1:5" ht="15.75" customHeight="1" x14ac:dyDescent="0.25">
      <c r="A15541" s="2">
        <v>15540</v>
      </c>
      <c r="B15541" s="2">
        <v>1444</v>
      </c>
      <c r="C15541" s="2" t="s">
        <v>16429</v>
      </c>
      <c r="D15541" s="2">
        <v>9970.01</v>
      </c>
      <c r="E15541" s="3">
        <v>45339</v>
      </c>
    </row>
    <row r="15542" spans="1:5" ht="15.75" customHeight="1" x14ac:dyDescent="0.25">
      <c r="A15542" s="2">
        <v>15541</v>
      </c>
      <c r="B15542" s="2">
        <v>2601</v>
      </c>
      <c r="C15542" s="2" t="s">
        <v>16427</v>
      </c>
      <c r="D15542" s="2">
        <v>3692.93</v>
      </c>
      <c r="E15542" s="3">
        <v>45364</v>
      </c>
    </row>
    <row r="15543" spans="1:5" ht="15.75" customHeight="1" x14ac:dyDescent="0.25">
      <c r="A15543" s="2">
        <v>15542</v>
      </c>
      <c r="B15543" s="2">
        <v>4042</v>
      </c>
      <c r="C15543" s="2" t="s">
        <v>16429</v>
      </c>
      <c r="D15543" s="2">
        <v>8788.4500000000007</v>
      </c>
      <c r="E15543" s="3">
        <v>45082</v>
      </c>
    </row>
    <row r="15544" spans="1:5" ht="15.75" customHeight="1" x14ac:dyDescent="0.25">
      <c r="A15544" s="2">
        <v>15543</v>
      </c>
      <c r="B15544" s="2">
        <v>3734</v>
      </c>
      <c r="C15544" s="2" t="s">
        <v>16430</v>
      </c>
      <c r="D15544" s="2">
        <v>7016.35</v>
      </c>
      <c r="E15544" s="3">
        <v>45177</v>
      </c>
    </row>
    <row r="15545" spans="1:5" ht="15.75" customHeight="1" x14ac:dyDescent="0.25">
      <c r="A15545" s="2">
        <v>15544</v>
      </c>
      <c r="B15545" s="2">
        <v>3977</v>
      </c>
      <c r="C15545" s="2" t="s">
        <v>16429</v>
      </c>
      <c r="D15545" s="2">
        <v>9509.5</v>
      </c>
      <c r="E15545" s="3">
        <v>45509</v>
      </c>
    </row>
    <row r="15546" spans="1:5" ht="15.75" customHeight="1" x14ac:dyDescent="0.25">
      <c r="A15546" s="2">
        <v>15545</v>
      </c>
      <c r="B15546" s="2">
        <v>839</v>
      </c>
      <c r="C15546" s="2" t="s">
        <v>16430</v>
      </c>
      <c r="D15546" s="2">
        <v>3424.21</v>
      </c>
      <c r="E15546" s="3">
        <v>45208</v>
      </c>
    </row>
    <row r="15547" spans="1:5" ht="15.75" customHeight="1" x14ac:dyDescent="0.25">
      <c r="A15547" s="2">
        <v>15546</v>
      </c>
      <c r="B15547" s="2">
        <v>1263</v>
      </c>
      <c r="C15547" s="2" t="s">
        <v>16428</v>
      </c>
      <c r="D15547" s="2">
        <v>1696.56</v>
      </c>
      <c r="E15547" s="3">
        <v>45665</v>
      </c>
    </row>
    <row r="15548" spans="1:5" ht="15.75" customHeight="1" x14ac:dyDescent="0.25">
      <c r="A15548" s="2">
        <v>15547</v>
      </c>
      <c r="B15548" s="2">
        <v>3320</v>
      </c>
      <c r="C15548" s="2" t="s">
        <v>16427</v>
      </c>
      <c r="D15548" s="2">
        <v>5731.24</v>
      </c>
      <c r="E15548" s="3">
        <v>44703</v>
      </c>
    </row>
    <row r="15549" spans="1:5" ht="15.75" customHeight="1" x14ac:dyDescent="0.25">
      <c r="A15549" s="2">
        <v>15548</v>
      </c>
      <c r="B15549" s="2">
        <v>4827</v>
      </c>
      <c r="C15549" s="2" t="s">
        <v>16429</v>
      </c>
      <c r="D15549" s="2">
        <v>7374.3</v>
      </c>
      <c r="E15549" s="3">
        <v>45066</v>
      </c>
    </row>
    <row r="15550" spans="1:5" ht="15.75" customHeight="1" x14ac:dyDescent="0.25">
      <c r="A15550" s="2">
        <v>15549</v>
      </c>
      <c r="B15550" s="2">
        <v>2891</v>
      </c>
      <c r="C15550" s="2" t="s">
        <v>16427</v>
      </c>
      <c r="D15550" s="2">
        <v>2727.88</v>
      </c>
      <c r="E15550" s="3">
        <v>45589</v>
      </c>
    </row>
    <row r="15551" spans="1:5" ht="15.75" customHeight="1" x14ac:dyDescent="0.25">
      <c r="A15551" s="2">
        <v>15550</v>
      </c>
      <c r="B15551" s="2">
        <v>4873</v>
      </c>
      <c r="C15551" s="2" t="s">
        <v>16430</v>
      </c>
      <c r="D15551" s="2">
        <v>6594.72</v>
      </c>
      <c r="E15551" s="3">
        <v>45156</v>
      </c>
    </row>
    <row r="15552" spans="1:5" ht="15.75" customHeight="1" x14ac:dyDescent="0.25">
      <c r="A15552" s="2">
        <v>15551</v>
      </c>
      <c r="B15552" s="2">
        <v>4393</v>
      </c>
      <c r="C15552" s="2" t="s">
        <v>16427</v>
      </c>
      <c r="D15552" s="2">
        <v>8332.5400000000009</v>
      </c>
      <c r="E15552" s="3">
        <v>45292</v>
      </c>
    </row>
    <row r="15553" spans="1:5" ht="15.75" customHeight="1" x14ac:dyDescent="0.25">
      <c r="A15553" s="2">
        <v>15552</v>
      </c>
      <c r="B15553" s="2">
        <v>270</v>
      </c>
      <c r="C15553" s="2" t="s">
        <v>16430</v>
      </c>
      <c r="D15553" s="2">
        <v>8103.47</v>
      </c>
      <c r="E15553" s="3">
        <v>44732</v>
      </c>
    </row>
    <row r="15554" spans="1:5" ht="15.75" customHeight="1" x14ac:dyDescent="0.25">
      <c r="A15554" s="2">
        <v>15553</v>
      </c>
      <c r="B15554" s="2">
        <v>3309</v>
      </c>
      <c r="C15554" s="2" t="s">
        <v>16428</v>
      </c>
      <c r="D15554" s="2">
        <v>5110.26</v>
      </c>
      <c r="E15554" s="3">
        <v>44887</v>
      </c>
    </row>
    <row r="15555" spans="1:5" ht="15.75" customHeight="1" x14ac:dyDescent="0.25">
      <c r="A15555" s="2">
        <v>15554</v>
      </c>
      <c r="B15555" s="2">
        <v>3490</v>
      </c>
      <c r="C15555" s="2" t="s">
        <v>16429</v>
      </c>
      <c r="D15555" s="2">
        <v>3697.49</v>
      </c>
      <c r="E15555" s="3">
        <v>45555</v>
      </c>
    </row>
    <row r="15556" spans="1:5" ht="15.75" customHeight="1" x14ac:dyDescent="0.25">
      <c r="A15556" s="2">
        <v>15555</v>
      </c>
      <c r="B15556" s="2">
        <v>844</v>
      </c>
      <c r="C15556" s="2" t="s">
        <v>16427</v>
      </c>
      <c r="D15556" s="2">
        <v>72.03</v>
      </c>
      <c r="E15556" s="3">
        <v>44840</v>
      </c>
    </row>
    <row r="15557" spans="1:5" ht="15.75" customHeight="1" x14ac:dyDescent="0.25">
      <c r="A15557" s="2">
        <v>15556</v>
      </c>
      <c r="B15557" s="2">
        <v>1693</v>
      </c>
      <c r="C15557" s="2" t="s">
        <v>16430</v>
      </c>
      <c r="D15557" s="2">
        <v>9262.0300000000007</v>
      </c>
      <c r="E15557" s="3">
        <v>45052</v>
      </c>
    </row>
    <row r="15558" spans="1:5" ht="15.75" customHeight="1" x14ac:dyDescent="0.25">
      <c r="A15558" s="2">
        <v>15557</v>
      </c>
      <c r="B15558" s="2">
        <v>1453</v>
      </c>
      <c r="C15558" s="2" t="s">
        <v>16427</v>
      </c>
      <c r="D15558" s="2">
        <v>7472.45</v>
      </c>
      <c r="E15558" s="3">
        <v>44698</v>
      </c>
    </row>
    <row r="15559" spans="1:5" ht="15.75" customHeight="1" x14ac:dyDescent="0.25">
      <c r="A15559" s="2">
        <v>15558</v>
      </c>
      <c r="B15559" s="2">
        <v>1174</v>
      </c>
      <c r="C15559" s="2" t="s">
        <v>16429</v>
      </c>
      <c r="D15559" s="2">
        <v>4759.9799999999996</v>
      </c>
      <c r="E15559" s="3">
        <v>45025</v>
      </c>
    </row>
    <row r="15560" spans="1:5" ht="15.75" customHeight="1" x14ac:dyDescent="0.25">
      <c r="A15560" s="2">
        <v>15559</v>
      </c>
      <c r="B15560" s="2">
        <v>1470</v>
      </c>
      <c r="C15560" s="2" t="s">
        <v>16430</v>
      </c>
      <c r="D15560" s="2">
        <v>2070.12</v>
      </c>
      <c r="E15560" s="3">
        <v>45111</v>
      </c>
    </row>
    <row r="15561" spans="1:5" ht="15.75" customHeight="1" x14ac:dyDescent="0.25">
      <c r="A15561" s="2">
        <v>15560</v>
      </c>
      <c r="B15561" s="2">
        <v>3213</v>
      </c>
      <c r="C15561" s="2" t="s">
        <v>16429</v>
      </c>
      <c r="D15561" s="2">
        <v>2831.66</v>
      </c>
      <c r="E15561" s="3">
        <v>45627</v>
      </c>
    </row>
    <row r="15562" spans="1:5" ht="15.75" customHeight="1" x14ac:dyDescent="0.25">
      <c r="A15562" s="2">
        <v>15561</v>
      </c>
      <c r="B15562" s="2">
        <v>2113</v>
      </c>
      <c r="C15562" s="2" t="s">
        <v>16428</v>
      </c>
      <c r="D15562" s="2">
        <v>6135.94</v>
      </c>
      <c r="E15562" s="3">
        <v>45283</v>
      </c>
    </row>
    <row r="15563" spans="1:5" ht="15.75" customHeight="1" x14ac:dyDescent="0.25">
      <c r="A15563" s="2">
        <v>15562</v>
      </c>
      <c r="B15563" s="2">
        <v>789</v>
      </c>
      <c r="C15563" s="2" t="s">
        <v>16428</v>
      </c>
      <c r="D15563" s="2">
        <v>9748.83</v>
      </c>
      <c r="E15563" s="3">
        <v>45356</v>
      </c>
    </row>
    <row r="15564" spans="1:5" ht="15.75" customHeight="1" x14ac:dyDescent="0.25">
      <c r="A15564" s="2">
        <v>15563</v>
      </c>
      <c r="B15564" s="2">
        <v>4850</v>
      </c>
      <c r="C15564" s="2" t="s">
        <v>16428</v>
      </c>
      <c r="D15564" s="2">
        <v>2185.0100000000002</v>
      </c>
      <c r="E15564" s="3">
        <v>45464</v>
      </c>
    </row>
    <row r="15565" spans="1:5" ht="15.75" customHeight="1" x14ac:dyDescent="0.25">
      <c r="A15565" s="2">
        <v>15564</v>
      </c>
      <c r="B15565" s="2">
        <v>1109</v>
      </c>
      <c r="C15565" s="2" t="s">
        <v>16429</v>
      </c>
      <c r="D15565" s="2">
        <v>911.11</v>
      </c>
      <c r="E15565" s="3">
        <v>45191</v>
      </c>
    </row>
    <row r="15566" spans="1:5" ht="15.75" customHeight="1" x14ac:dyDescent="0.25">
      <c r="A15566" s="2">
        <v>15565</v>
      </c>
      <c r="B15566" s="2">
        <v>1570</v>
      </c>
      <c r="C15566" s="2" t="s">
        <v>16429</v>
      </c>
      <c r="D15566" s="2">
        <v>793.56</v>
      </c>
      <c r="E15566" s="3">
        <v>45487</v>
      </c>
    </row>
    <row r="15567" spans="1:5" ht="15.75" customHeight="1" x14ac:dyDescent="0.25">
      <c r="A15567" s="2">
        <v>15566</v>
      </c>
      <c r="B15567" s="2">
        <v>3387</v>
      </c>
      <c r="C15567" s="2" t="s">
        <v>16430</v>
      </c>
      <c r="D15567" s="2">
        <v>1062.3</v>
      </c>
      <c r="E15567" s="3">
        <v>45498</v>
      </c>
    </row>
    <row r="15568" spans="1:5" ht="15.75" customHeight="1" x14ac:dyDescent="0.25">
      <c r="A15568" s="2">
        <v>15567</v>
      </c>
      <c r="B15568" s="2">
        <v>3613</v>
      </c>
      <c r="C15568" s="2" t="s">
        <v>16428</v>
      </c>
      <c r="D15568" s="2">
        <v>8255.1</v>
      </c>
      <c r="E15568" s="3">
        <v>45459</v>
      </c>
    </row>
    <row r="15569" spans="1:5" ht="15.75" customHeight="1" x14ac:dyDescent="0.25">
      <c r="A15569" s="2">
        <v>15568</v>
      </c>
      <c r="B15569" s="2">
        <v>4291</v>
      </c>
      <c r="C15569" s="2" t="s">
        <v>16429</v>
      </c>
      <c r="D15569" s="2">
        <v>3342.72</v>
      </c>
      <c r="E15569" s="3">
        <v>45440</v>
      </c>
    </row>
    <row r="15570" spans="1:5" ht="15.75" customHeight="1" x14ac:dyDescent="0.25">
      <c r="A15570" s="2">
        <v>15569</v>
      </c>
      <c r="B15570" s="2">
        <v>4846</v>
      </c>
      <c r="C15570" s="2" t="s">
        <v>16428</v>
      </c>
      <c r="D15570" s="2">
        <v>8807.49</v>
      </c>
      <c r="E15570" s="3">
        <v>45573</v>
      </c>
    </row>
    <row r="15571" spans="1:5" ht="15.75" customHeight="1" x14ac:dyDescent="0.25">
      <c r="A15571" s="2">
        <v>15570</v>
      </c>
      <c r="B15571" s="2">
        <v>1047</v>
      </c>
      <c r="C15571" s="2" t="s">
        <v>16430</v>
      </c>
      <c r="D15571" s="2">
        <v>6978.85</v>
      </c>
      <c r="E15571" s="3">
        <v>45667</v>
      </c>
    </row>
    <row r="15572" spans="1:5" ht="15.75" customHeight="1" x14ac:dyDescent="0.25">
      <c r="A15572" s="2">
        <v>15571</v>
      </c>
      <c r="B15572" s="2">
        <v>4756</v>
      </c>
      <c r="C15572" s="2" t="s">
        <v>16427</v>
      </c>
      <c r="D15572" s="2">
        <v>5668.3</v>
      </c>
      <c r="E15572" s="3">
        <v>44993</v>
      </c>
    </row>
    <row r="15573" spans="1:5" ht="15.75" customHeight="1" x14ac:dyDescent="0.25">
      <c r="A15573" s="2">
        <v>15572</v>
      </c>
      <c r="B15573" s="2">
        <v>814</v>
      </c>
      <c r="C15573" s="2" t="s">
        <v>16429</v>
      </c>
      <c r="D15573" s="2">
        <v>1543.88</v>
      </c>
      <c r="E15573" s="3">
        <v>45517</v>
      </c>
    </row>
    <row r="15574" spans="1:5" ht="15.75" customHeight="1" x14ac:dyDescent="0.25">
      <c r="A15574" s="2">
        <v>15573</v>
      </c>
      <c r="B15574" s="2">
        <v>3469</v>
      </c>
      <c r="C15574" s="2" t="s">
        <v>16430</v>
      </c>
      <c r="D15574" s="2">
        <v>8254.0400000000009</v>
      </c>
      <c r="E15574" s="3">
        <v>45433</v>
      </c>
    </row>
    <row r="15575" spans="1:5" ht="15.75" customHeight="1" x14ac:dyDescent="0.25">
      <c r="A15575" s="2">
        <v>15574</v>
      </c>
      <c r="B15575" s="2">
        <v>2506</v>
      </c>
      <c r="C15575" s="2" t="s">
        <v>16427</v>
      </c>
      <c r="D15575" s="2">
        <v>592.54999999999995</v>
      </c>
      <c r="E15575" s="3">
        <v>44922</v>
      </c>
    </row>
    <row r="15576" spans="1:5" ht="15.75" customHeight="1" x14ac:dyDescent="0.25">
      <c r="A15576" s="2">
        <v>15575</v>
      </c>
      <c r="B15576" s="2">
        <v>198</v>
      </c>
      <c r="C15576" s="2" t="s">
        <v>16427</v>
      </c>
      <c r="D15576" s="2">
        <v>6332.81</v>
      </c>
      <c r="E15576" s="3">
        <v>45768</v>
      </c>
    </row>
    <row r="15577" spans="1:5" ht="15.75" customHeight="1" x14ac:dyDescent="0.25">
      <c r="A15577" s="2">
        <v>15576</v>
      </c>
      <c r="B15577" s="2">
        <v>4740</v>
      </c>
      <c r="C15577" s="2" t="s">
        <v>16429</v>
      </c>
      <c r="D15577" s="2">
        <v>4684.16</v>
      </c>
      <c r="E15577" s="3">
        <v>44862</v>
      </c>
    </row>
    <row r="15578" spans="1:5" ht="15.75" customHeight="1" x14ac:dyDescent="0.25">
      <c r="A15578" s="2">
        <v>15577</v>
      </c>
      <c r="B15578" s="2">
        <v>3126</v>
      </c>
      <c r="C15578" s="2" t="s">
        <v>16429</v>
      </c>
      <c r="D15578" s="2">
        <v>2711.4</v>
      </c>
      <c r="E15578" s="3">
        <v>45519</v>
      </c>
    </row>
    <row r="15579" spans="1:5" ht="15.75" customHeight="1" x14ac:dyDescent="0.25">
      <c r="A15579" s="2">
        <v>15578</v>
      </c>
      <c r="B15579" s="2">
        <v>1609</v>
      </c>
      <c r="C15579" s="2" t="s">
        <v>16427</v>
      </c>
      <c r="D15579" s="2">
        <v>6229.68</v>
      </c>
      <c r="E15579" s="3">
        <v>45407</v>
      </c>
    </row>
    <row r="15580" spans="1:5" ht="15.75" customHeight="1" x14ac:dyDescent="0.25">
      <c r="A15580" s="2">
        <v>15579</v>
      </c>
      <c r="B15580" s="2">
        <v>978</v>
      </c>
      <c r="C15580" s="2" t="s">
        <v>16428</v>
      </c>
      <c r="D15580" s="2">
        <v>5301.52</v>
      </c>
      <c r="E15580" s="3">
        <v>44878</v>
      </c>
    </row>
    <row r="15581" spans="1:5" ht="15.75" customHeight="1" x14ac:dyDescent="0.25">
      <c r="A15581" s="2">
        <v>15580</v>
      </c>
      <c r="B15581" s="2">
        <v>1085</v>
      </c>
      <c r="C15581" s="2" t="s">
        <v>16430</v>
      </c>
      <c r="D15581" s="2">
        <v>4892.1899999999996</v>
      </c>
      <c r="E15581" s="3">
        <v>45781</v>
      </c>
    </row>
    <row r="15582" spans="1:5" ht="15.75" customHeight="1" x14ac:dyDescent="0.25">
      <c r="A15582" s="2">
        <v>15581</v>
      </c>
      <c r="B15582" s="2">
        <v>909</v>
      </c>
      <c r="C15582" s="2" t="s">
        <v>16429</v>
      </c>
      <c r="D15582" s="2">
        <v>7965.74</v>
      </c>
      <c r="E15582" s="3">
        <v>44808</v>
      </c>
    </row>
    <row r="15583" spans="1:5" ht="15.75" customHeight="1" x14ac:dyDescent="0.25">
      <c r="A15583" s="2">
        <v>15582</v>
      </c>
      <c r="B15583" s="2">
        <v>4800</v>
      </c>
      <c r="C15583" s="2" t="s">
        <v>16428</v>
      </c>
      <c r="D15583" s="2">
        <v>2286.0700000000002</v>
      </c>
      <c r="E15583" s="3">
        <v>45677</v>
      </c>
    </row>
    <row r="15584" spans="1:5" ht="15.75" customHeight="1" x14ac:dyDescent="0.25">
      <c r="A15584" s="2">
        <v>15583</v>
      </c>
      <c r="B15584" s="2">
        <v>846</v>
      </c>
      <c r="C15584" s="2" t="s">
        <v>16428</v>
      </c>
      <c r="D15584" s="2">
        <v>1560.21</v>
      </c>
      <c r="E15584" s="3">
        <v>45195</v>
      </c>
    </row>
    <row r="15585" spans="1:5" ht="15.75" customHeight="1" x14ac:dyDescent="0.25">
      <c r="A15585" s="2">
        <v>15584</v>
      </c>
      <c r="B15585" s="2">
        <v>3859</v>
      </c>
      <c r="C15585" s="2" t="s">
        <v>16430</v>
      </c>
      <c r="D15585" s="2">
        <v>9176.06</v>
      </c>
      <c r="E15585" s="3">
        <v>44832</v>
      </c>
    </row>
    <row r="15586" spans="1:5" ht="15.75" customHeight="1" x14ac:dyDescent="0.25">
      <c r="A15586" s="2">
        <v>15585</v>
      </c>
      <c r="B15586" s="2">
        <v>1480</v>
      </c>
      <c r="C15586" s="2" t="s">
        <v>16428</v>
      </c>
      <c r="D15586" s="2">
        <v>9081.41</v>
      </c>
      <c r="E15586" s="3">
        <v>45331</v>
      </c>
    </row>
    <row r="15587" spans="1:5" ht="15.75" customHeight="1" x14ac:dyDescent="0.25">
      <c r="A15587" s="2">
        <v>15586</v>
      </c>
      <c r="B15587" s="2">
        <v>2251</v>
      </c>
      <c r="C15587" s="2" t="s">
        <v>16427</v>
      </c>
      <c r="D15587" s="2">
        <v>466.67</v>
      </c>
      <c r="E15587" s="3">
        <v>45738</v>
      </c>
    </row>
    <row r="15588" spans="1:5" ht="15.75" customHeight="1" x14ac:dyDescent="0.25">
      <c r="A15588" s="2">
        <v>15587</v>
      </c>
      <c r="B15588" s="2">
        <v>3899</v>
      </c>
      <c r="C15588" s="2" t="s">
        <v>16428</v>
      </c>
      <c r="D15588" s="2">
        <v>3280.02</v>
      </c>
      <c r="E15588" s="3">
        <v>44931</v>
      </c>
    </row>
    <row r="15589" spans="1:5" ht="15.75" customHeight="1" x14ac:dyDescent="0.25">
      <c r="A15589" s="2">
        <v>15588</v>
      </c>
      <c r="B15589" s="2">
        <v>3989</v>
      </c>
      <c r="C15589" s="2" t="s">
        <v>16427</v>
      </c>
      <c r="D15589" s="2">
        <v>8757.1200000000008</v>
      </c>
      <c r="E15589" s="3">
        <v>45488</v>
      </c>
    </row>
    <row r="15590" spans="1:5" ht="15.75" customHeight="1" x14ac:dyDescent="0.25">
      <c r="A15590" s="2">
        <v>15589</v>
      </c>
      <c r="B15590" s="2">
        <v>1627</v>
      </c>
      <c r="C15590" s="2" t="s">
        <v>16427</v>
      </c>
      <c r="D15590" s="2">
        <v>8240.64</v>
      </c>
      <c r="E15590" s="3">
        <v>45668</v>
      </c>
    </row>
    <row r="15591" spans="1:5" ht="15.75" customHeight="1" x14ac:dyDescent="0.25">
      <c r="A15591" s="2">
        <v>15590</v>
      </c>
      <c r="B15591" s="2">
        <v>1087</v>
      </c>
      <c r="C15591" s="2" t="s">
        <v>16427</v>
      </c>
      <c r="D15591" s="2">
        <v>6035.55</v>
      </c>
      <c r="E15591" s="3">
        <v>44700</v>
      </c>
    </row>
    <row r="15592" spans="1:5" ht="15.75" customHeight="1" x14ac:dyDescent="0.25">
      <c r="A15592" s="2">
        <v>15591</v>
      </c>
      <c r="B15592" s="2">
        <v>1408</v>
      </c>
      <c r="C15592" s="2" t="s">
        <v>16430</v>
      </c>
      <c r="D15592" s="2">
        <v>8562.75</v>
      </c>
      <c r="E15592" s="3">
        <v>44749</v>
      </c>
    </row>
    <row r="15593" spans="1:5" ht="15.75" customHeight="1" x14ac:dyDescent="0.25">
      <c r="A15593" s="2">
        <v>15592</v>
      </c>
      <c r="B15593" s="2">
        <v>1577</v>
      </c>
      <c r="C15593" s="2" t="s">
        <v>16430</v>
      </c>
      <c r="D15593" s="2">
        <v>6786.47</v>
      </c>
      <c r="E15593" s="3">
        <v>45266</v>
      </c>
    </row>
    <row r="15594" spans="1:5" ht="15.75" customHeight="1" x14ac:dyDescent="0.25">
      <c r="A15594" s="2">
        <v>15593</v>
      </c>
      <c r="B15594" s="2">
        <v>169</v>
      </c>
      <c r="C15594" s="2" t="s">
        <v>16429</v>
      </c>
      <c r="D15594" s="2">
        <v>3540.48</v>
      </c>
      <c r="E15594" s="3">
        <v>45190</v>
      </c>
    </row>
    <row r="15595" spans="1:5" ht="15.75" customHeight="1" x14ac:dyDescent="0.25">
      <c r="A15595" s="2">
        <v>15594</v>
      </c>
      <c r="B15595" s="2">
        <v>2096</v>
      </c>
      <c r="C15595" s="2" t="s">
        <v>16429</v>
      </c>
      <c r="D15595" s="2">
        <v>4812.17</v>
      </c>
      <c r="E15595" s="3">
        <v>45548</v>
      </c>
    </row>
    <row r="15596" spans="1:5" ht="15.75" customHeight="1" x14ac:dyDescent="0.25">
      <c r="A15596" s="2">
        <v>15595</v>
      </c>
      <c r="B15596" s="2">
        <v>4173</v>
      </c>
      <c r="C15596" s="2" t="s">
        <v>16428</v>
      </c>
      <c r="D15596" s="2">
        <v>6877.87</v>
      </c>
      <c r="E15596" s="3">
        <v>45225</v>
      </c>
    </row>
    <row r="15597" spans="1:5" ht="15.75" customHeight="1" x14ac:dyDescent="0.25">
      <c r="A15597" s="2">
        <v>15596</v>
      </c>
      <c r="B15597" s="2">
        <v>1717</v>
      </c>
      <c r="C15597" s="2" t="s">
        <v>16430</v>
      </c>
      <c r="D15597" s="2">
        <v>3116.82</v>
      </c>
      <c r="E15597" s="3">
        <v>45037</v>
      </c>
    </row>
    <row r="15598" spans="1:5" ht="15.75" customHeight="1" x14ac:dyDescent="0.25">
      <c r="A15598" s="2">
        <v>15597</v>
      </c>
      <c r="B15598" s="2">
        <v>768</v>
      </c>
      <c r="C15598" s="2" t="s">
        <v>16429</v>
      </c>
      <c r="D15598" s="2">
        <v>9842.7000000000007</v>
      </c>
      <c r="E15598" s="3">
        <v>45415</v>
      </c>
    </row>
    <row r="15599" spans="1:5" ht="15.75" customHeight="1" x14ac:dyDescent="0.25">
      <c r="A15599" s="2">
        <v>15598</v>
      </c>
      <c r="B15599" s="2">
        <v>856</v>
      </c>
      <c r="C15599" s="2" t="s">
        <v>16428</v>
      </c>
      <c r="D15599" s="2">
        <v>7748.58</v>
      </c>
      <c r="E15599" s="3">
        <v>44835</v>
      </c>
    </row>
    <row r="15600" spans="1:5" ht="15.75" customHeight="1" x14ac:dyDescent="0.25">
      <c r="A15600" s="2">
        <v>15599</v>
      </c>
      <c r="B15600" s="2">
        <v>611</v>
      </c>
      <c r="C15600" s="2" t="s">
        <v>16428</v>
      </c>
      <c r="D15600" s="2">
        <v>5261.02</v>
      </c>
      <c r="E15600" s="3">
        <v>44700</v>
      </c>
    </row>
    <row r="15601" spans="1:5" ht="15.75" customHeight="1" x14ac:dyDescent="0.25">
      <c r="A15601" s="2">
        <v>15600</v>
      </c>
      <c r="B15601" s="2">
        <v>4</v>
      </c>
      <c r="C15601" s="2" t="s">
        <v>16430</v>
      </c>
      <c r="D15601" s="2">
        <v>2616.2199999999998</v>
      </c>
      <c r="E15601" s="3">
        <v>45399</v>
      </c>
    </row>
    <row r="15602" spans="1:5" ht="15.75" customHeight="1" x14ac:dyDescent="0.25">
      <c r="A15602" s="2">
        <v>15601</v>
      </c>
      <c r="B15602" s="2">
        <v>4207</v>
      </c>
      <c r="C15602" s="2" t="s">
        <v>16427</v>
      </c>
      <c r="D15602" s="2">
        <v>6014.24</v>
      </c>
      <c r="E15602" s="3">
        <v>45119</v>
      </c>
    </row>
    <row r="15603" spans="1:5" ht="15.75" customHeight="1" x14ac:dyDescent="0.25">
      <c r="A15603" s="2">
        <v>15602</v>
      </c>
      <c r="B15603" s="2">
        <v>1192</v>
      </c>
      <c r="C15603" s="2" t="s">
        <v>16428</v>
      </c>
      <c r="D15603" s="2">
        <v>6490.47</v>
      </c>
      <c r="E15603" s="3">
        <v>44919</v>
      </c>
    </row>
    <row r="15604" spans="1:5" ht="15.75" customHeight="1" x14ac:dyDescent="0.25">
      <c r="A15604" s="2">
        <v>15603</v>
      </c>
      <c r="B15604" s="2">
        <v>194</v>
      </c>
      <c r="C15604" s="2" t="s">
        <v>16430</v>
      </c>
      <c r="D15604" s="2">
        <v>8724.57</v>
      </c>
      <c r="E15604" s="3">
        <v>45570</v>
      </c>
    </row>
    <row r="15605" spans="1:5" ht="15.75" customHeight="1" x14ac:dyDescent="0.25">
      <c r="A15605" s="2">
        <v>15604</v>
      </c>
      <c r="B15605" s="2">
        <v>4258</v>
      </c>
      <c r="C15605" s="2" t="s">
        <v>16428</v>
      </c>
      <c r="D15605" s="2">
        <v>339.61</v>
      </c>
      <c r="E15605" s="3">
        <v>45276</v>
      </c>
    </row>
    <row r="15606" spans="1:5" ht="15.75" customHeight="1" x14ac:dyDescent="0.25">
      <c r="A15606" s="2">
        <v>15605</v>
      </c>
      <c r="B15606" s="2">
        <v>3194</v>
      </c>
      <c r="C15606" s="2" t="s">
        <v>16430</v>
      </c>
      <c r="D15606" s="2">
        <v>4368.8100000000004</v>
      </c>
      <c r="E15606" s="3">
        <v>45124</v>
      </c>
    </row>
    <row r="15607" spans="1:5" ht="15.75" customHeight="1" x14ac:dyDescent="0.25">
      <c r="A15607" s="2">
        <v>15606</v>
      </c>
      <c r="B15607" s="2">
        <v>200</v>
      </c>
      <c r="C15607" s="2" t="s">
        <v>16429</v>
      </c>
      <c r="D15607" s="2">
        <v>9912.76</v>
      </c>
      <c r="E15607" s="3">
        <v>45739</v>
      </c>
    </row>
    <row r="15608" spans="1:5" ht="15.75" customHeight="1" x14ac:dyDescent="0.25">
      <c r="A15608" s="2">
        <v>15607</v>
      </c>
      <c r="B15608" s="2">
        <v>2949</v>
      </c>
      <c r="C15608" s="2" t="s">
        <v>16429</v>
      </c>
      <c r="D15608" s="2">
        <v>7261</v>
      </c>
      <c r="E15608" s="3">
        <v>45476</v>
      </c>
    </row>
    <row r="15609" spans="1:5" ht="15.75" customHeight="1" x14ac:dyDescent="0.25">
      <c r="A15609" s="2">
        <v>15608</v>
      </c>
      <c r="B15609" s="2">
        <v>3235</v>
      </c>
      <c r="C15609" s="2" t="s">
        <v>16430</v>
      </c>
      <c r="D15609" s="2">
        <v>5300.84</v>
      </c>
      <c r="E15609" s="3">
        <v>44914</v>
      </c>
    </row>
    <row r="15610" spans="1:5" ht="15.75" customHeight="1" x14ac:dyDescent="0.25">
      <c r="A15610" s="2">
        <v>15609</v>
      </c>
      <c r="B15610" s="2">
        <v>3141</v>
      </c>
      <c r="C15610" s="2" t="s">
        <v>16428</v>
      </c>
      <c r="D15610" s="2">
        <v>2638.35</v>
      </c>
      <c r="E15610" s="3">
        <v>45649</v>
      </c>
    </row>
    <row r="15611" spans="1:5" ht="15.75" customHeight="1" x14ac:dyDescent="0.25">
      <c r="A15611" s="2">
        <v>15610</v>
      </c>
      <c r="B15611" s="2">
        <v>1211</v>
      </c>
      <c r="C15611" s="2" t="s">
        <v>16429</v>
      </c>
      <c r="D15611" s="2">
        <v>1319.14</v>
      </c>
      <c r="E15611" s="3">
        <v>45349</v>
      </c>
    </row>
    <row r="15612" spans="1:5" ht="15.75" customHeight="1" x14ac:dyDescent="0.25">
      <c r="A15612" s="2">
        <v>15611</v>
      </c>
      <c r="B15612" s="2">
        <v>178</v>
      </c>
      <c r="C15612" s="2" t="s">
        <v>16428</v>
      </c>
      <c r="D15612" s="2">
        <v>4782.13</v>
      </c>
      <c r="E15612" s="3">
        <v>44808</v>
      </c>
    </row>
    <row r="15613" spans="1:5" ht="15.75" customHeight="1" x14ac:dyDescent="0.25">
      <c r="A15613" s="2">
        <v>15612</v>
      </c>
      <c r="B15613" s="2">
        <v>4780</v>
      </c>
      <c r="C15613" s="2" t="s">
        <v>16428</v>
      </c>
      <c r="D15613" s="2">
        <v>6957.3</v>
      </c>
      <c r="E15613" s="3">
        <v>45435</v>
      </c>
    </row>
    <row r="15614" spans="1:5" ht="15.75" customHeight="1" x14ac:dyDescent="0.25">
      <c r="A15614" s="2">
        <v>15613</v>
      </c>
      <c r="B15614" s="2">
        <v>4781</v>
      </c>
      <c r="C15614" s="2" t="s">
        <v>16429</v>
      </c>
      <c r="D15614" s="2">
        <v>7133.76</v>
      </c>
      <c r="E15614" s="3">
        <v>45665</v>
      </c>
    </row>
    <row r="15615" spans="1:5" ht="15.75" customHeight="1" x14ac:dyDescent="0.25">
      <c r="A15615" s="2">
        <v>15614</v>
      </c>
      <c r="B15615" s="2">
        <v>160</v>
      </c>
      <c r="C15615" s="2" t="s">
        <v>16428</v>
      </c>
      <c r="D15615" s="2">
        <v>4821.9399999999996</v>
      </c>
      <c r="E15615" s="3">
        <v>45196</v>
      </c>
    </row>
    <row r="15616" spans="1:5" ht="15.75" customHeight="1" x14ac:dyDescent="0.25">
      <c r="A15616" s="2">
        <v>15615</v>
      </c>
      <c r="B15616" s="2">
        <v>1398</v>
      </c>
      <c r="C15616" s="2" t="s">
        <v>16429</v>
      </c>
      <c r="D15616" s="2">
        <v>3965.21</v>
      </c>
      <c r="E15616" s="3">
        <v>45097</v>
      </c>
    </row>
    <row r="15617" spans="1:5" ht="15.75" customHeight="1" x14ac:dyDescent="0.25">
      <c r="A15617" s="2">
        <v>15616</v>
      </c>
      <c r="B15617" s="2">
        <v>33</v>
      </c>
      <c r="C15617" s="2" t="s">
        <v>16429</v>
      </c>
      <c r="D15617" s="2">
        <v>909.37</v>
      </c>
      <c r="E15617" s="3">
        <v>45750</v>
      </c>
    </row>
    <row r="15618" spans="1:5" ht="15.75" customHeight="1" x14ac:dyDescent="0.25">
      <c r="A15618" s="2">
        <v>15617</v>
      </c>
      <c r="B15618" s="2">
        <v>4516</v>
      </c>
      <c r="C15618" s="2" t="s">
        <v>16428</v>
      </c>
      <c r="D15618" s="2">
        <v>5049.26</v>
      </c>
      <c r="E15618" s="3">
        <v>45694</v>
      </c>
    </row>
    <row r="15619" spans="1:5" ht="15.75" customHeight="1" x14ac:dyDescent="0.25">
      <c r="A15619" s="2">
        <v>15618</v>
      </c>
      <c r="B15619" s="2">
        <v>2343</v>
      </c>
      <c r="C15619" s="2" t="s">
        <v>16428</v>
      </c>
      <c r="D15619" s="2">
        <v>4335.41</v>
      </c>
      <c r="E15619" s="3">
        <v>45139</v>
      </c>
    </row>
    <row r="15620" spans="1:5" ht="15.75" customHeight="1" x14ac:dyDescent="0.25">
      <c r="A15620" s="2">
        <v>15619</v>
      </c>
      <c r="B15620" s="2">
        <v>3761</v>
      </c>
      <c r="C15620" s="2" t="s">
        <v>16430</v>
      </c>
      <c r="D15620" s="2">
        <v>9986.9</v>
      </c>
      <c r="E15620" s="3">
        <v>45531</v>
      </c>
    </row>
    <row r="15621" spans="1:5" ht="15.75" customHeight="1" x14ac:dyDescent="0.25">
      <c r="A15621" s="2">
        <v>15620</v>
      </c>
      <c r="B15621" s="2">
        <v>4677</v>
      </c>
      <c r="C15621" s="2" t="s">
        <v>16427</v>
      </c>
      <c r="D15621" s="2">
        <v>5233.66</v>
      </c>
      <c r="E15621" s="3">
        <v>45108</v>
      </c>
    </row>
    <row r="15622" spans="1:5" ht="15.75" customHeight="1" x14ac:dyDescent="0.25">
      <c r="A15622" s="2">
        <v>15621</v>
      </c>
      <c r="B15622" s="2">
        <v>4527</v>
      </c>
      <c r="C15622" s="2" t="s">
        <v>16429</v>
      </c>
      <c r="D15622" s="2">
        <v>8388.7199999999993</v>
      </c>
      <c r="E15622" s="3">
        <v>45522</v>
      </c>
    </row>
    <row r="15623" spans="1:5" ht="15.75" customHeight="1" x14ac:dyDescent="0.25">
      <c r="A15623" s="2">
        <v>15622</v>
      </c>
      <c r="B15623" s="2">
        <v>1496</v>
      </c>
      <c r="C15623" s="2" t="s">
        <v>16429</v>
      </c>
      <c r="D15623" s="2">
        <v>2477.81</v>
      </c>
      <c r="E15623" s="3">
        <v>44793</v>
      </c>
    </row>
    <row r="15624" spans="1:5" ht="15.75" customHeight="1" x14ac:dyDescent="0.25">
      <c r="A15624" s="2">
        <v>15623</v>
      </c>
      <c r="B15624" s="2">
        <v>4433</v>
      </c>
      <c r="C15624" s="2" t="s">
        <v>16428</v>
      </c>
      <c r="D15624" s="2">
        <v>7037.22</v>
      </c>
      <c r="E15624" s="3">
        <v>45458</v>
      </c>
    </row>
    <row r="15625" spans="1:5" ht="15.75" customHeight="1" x14ac:dyDescent="0.25">
      <c r="A15625" s="2">
        <v>15624</v>
      </c>
      <c r="B15625" s="2">
        <v>1351</v>
      </c>
      <c r="C15625" s="2" t="s">
        <v>16427</v>
      </c>
      <c r="D15625" s="2">
        <v>8363.9699999999993</v>
      </c>
      <c r="E15625" s="3">
        <v>45777</v>
      </c>
    </row>
    <row r="15626" spans="1:5" ht="15.75" customHeight="1" x14ac:dyDescent="0.25">
      <c r="A15626" s="2">
        <v>15625</v>
      </c>
      <c r="B15626" s="2">
        <v>2547</v>
      </c>
      <c r="C15626" s="2" t="s">
        <v>16430</v>
      </c>
      <c r="D15626" s="2">
        <v>3177.16</v>
      </c>
      <c r="E15626" s="3">
        <v>44873</v>
      </c>
    </row>
    <row r="15627" spans="1:5" ht="15.75" customHeight="1" x14ac:dyDescent="0.25">
      <c r="A15627" s="2">
        <v>15626</v>
      </c>
      <c r="B15627" s="2">
        <v>1316</v>
      </c>
      <c r="C15627" s="2" t="s">
        <v>16427</v>
      </c>
      <c r="D15627" s="2">
        <v>9811.15</v>
      </c>
      <c r="E15627" s="3">
        <v>45387</v>
      </c>
    </row>
    <row r="15628" spans="1:5" ht="15.75" customHeight="1" x14ac:dyDescent="0.25">
      <c r="A15628" s="2">
        <v>15627</v>
      </c>
      <c r="B15628" s="2">
        <v>2011</v>
      </c>
      <c r="C15628" s="2" t="s">
        <v>16427</v>
      </c>
      <c r="D15628" s="2">
        <v>6099.77</v>
      </c>
      <c r="E15628" s="3">
        <v>45489</v>
      </c>
    </row>
    <row r="15629" spans="1:5" ht="15.75" customHeight="1" x14ac:dyDescent="0.25">
      <c r="A15629" s="2">
        <v>15628</v>
      </c>
      <c r="B15629" s="2">
        <v>2941</v>
      </c>
      <c r="C15629" s="2" t="s">
        <v>16429</v>
      </c>
      <c r="D15629" s="2">
        <v>1642.54</v>
      </c>
      <c r="E15629" s="3">
        <v>45386</v>
      </c>
    </row>
    <row r="15630" spans="1:5" ht="15.75" customHeight="1" x14ac:dyDescent="0.25">
      <c r="A15630" s="2">
        <v>15629</v>
      </c>
      <c r="B15630" s="2">
        <v>2354</v>
      </c>
      <c r="C15630" s="2" t="s">
        <v>16428</v>
      </c>
      <c r="D15630" s="2">
        <v>8851.19</v>
      </c>
      <c r="E15630" s="3">
        <v>44721</v>
      </c>
    </row>
    <row r="15631" spans="1:5" ht="15.75" customHeight="1" x14ac:dyDescent="0.25">
      <c r="A15631" s="2">
        <v>15630</v>
      </c>
      <c r="B15631" s="2">
        <v>561</v>
      </c>
      <c r="C15631" s="2" t="s">
        <v>16428</v>
      </c>
      <c r="D15631" s="2">
        <v>584.24</v>
      </c>
      <c r="E15631" s="3">
        <v>45501</v>
      </c>
    </row>
    <row r="15632" spans="1:5" ht="15.75" customHeight="1" x14ac:dyDescent="0.25">
      <c r="A15632" s="2">
        <v>15631</v>
      </c>
      <c r="B15632" s="2">
        <v>4201</v>
      </c>
      <c r="C15632" s="2" t="s">
        <v>16427</v>
      </c>
      <c r="D15632" s="2">
        <v>5611.32</v>
      </c>
      <c r="E15632" s="3">
        <v>44890</v>
      </c>
    </row>
    <row r="15633" spans="1:5" ht="15.75" customHeight="1" x14ac:dyDescent="0.25">
      <c r="A15633" s="2">
        <v>15632</v>
      </c>
      <c r="B15633" s="2">
        <v>1427</v>
      </c>
      <c r="C15633" s="2" t="s">
        <v>16429</v>
      </c>
      <c r="D15633" s="2">
        <v>3972.1</v>
      </c>
      <c r="E15633" s="3">
        <v>45571</v>
      </c>
    </row>
    <row r="15634" spans="1:5" ht="15.75" customHeight="1" x14ac:dyDescent="0.25">
      <c r="A15634" s="2">
        <v>15633</v>
      </c>
      <c r="B15634" s="2">
        <v>2899</v>
      </c>
      <c r="C15634" s="2" t="s">
        <v>16430</v>
      </c>
      <c r="D15634" s="2">
        <v>2272.04</v>
      </c>
      <c r="E15634" s="3">
        <v>44832</v>
      </c>
    </row>
    <row r="15635" spans="1:5" ht="15.75" customHeight="1" x14ac:dyDescent="0.25">
      <c r="A15635" s="2">
        <v>15634</v>
      </c>
      <c r="B15635" s="2">
        <v>4557</v>
      </c>
      <c r="C15635" s="2" t="s">
        <v>16430</v>
      </c>
      <c r="D15635" s="2">
        <v>7793.01</v>
      </c>
      <c r="E15635" s="3">
        <v>44819</v>
      </c>
    </row>
    <row r="15636" spans="1:5" ht="15.75" customHeight="1" x14ac:dyDescent="0.25">
      <c r="A15636" s="2">
        <v>15635</v>
      </c>
      <c r="B15636" s="2">
        <v>2818</v>
      </c>
      <c r="C15636" s="2" t="s">
        <v>16428</v>
      </c>
      <c r="D15636" s="2">
        <v>8219.6299999999992</v>
      </c>
      <c r="E15636" s="3">
        <v>45173</v>
      </c>
    </row>
    <row r="15637" spans="1:5" ht="15.75" customHeight="1" x14ac:dyDescent="0.25">
      <c r="A15637" s="2">
        <v>15636</v>
      </c>
      <c r="B15637" s="2">
        <v>1171</v>
      </c>
      <c r="C15637" s="2" t="s">
        <v>16430</v>
      </c>
      <c r="D15637" s="2">
        <v>5812.56</v>
      </c>
      <c r="E15637" s="3">
        <v>44797</v>
      </c>
    </row>
    <row r="15638" spans="1:5" ht="15.75" customHeight="1" x14ac:dyDescent="0.25">
      <c r="A15638" s="2">
        <v>15637</v>
      </c>
      <c r="B15638" s="2">
        <v>820</v>
      </c>
      <c r="C15638" s="2" t="s">
        <v>16427</v>
      </c>
      <c r="D15638" s="2">
        <v>3939.33</v>
      </c>
      <c r="E15638" s="3">
        <v>44897</v>
      </c>
    </row>
    <row r="15639" spans="1:5" ht="15.75" customHeight="1" x14ac:dyDescent="0.25">
      <c r="A15639" s="2">
        <v>15638</v>
      </c>
      <c r="B15639" s="2">
        <v>3407</v>
      </c>
      <c r="C15639" s="2" t="s">
        <v>16428</v>
      </c>
      <c r="D15639" s="2">
        <v>481.07</v>
      </c>
      <c r="E15639" s="3">
        <v>45240</v>
      </c>
    </row>
    <row r="15640" spans="1:5" ht="15.75" customHeight="1" x14ac:dyDescent="0.25">
      <c r="A15640" s="2">
        <v>15639</v>
      </c>
      <c r="B15640" s="2">
        <v>4668</v>
      </c>
      <c r="C15640" s="2" t="s">
        <v>16429</v>
      </c>
      <c r="D15640" s="2">
        <v>3036.06</v>
      </c>
      <c r="E15640" s="3">
        <v>45329</v>
      </c>
    </row>
    <row r="15641" spans="1:5" ht="15.75" customHeight="1" x14ac:dyDescent="0.25">
      <c r="A15641" s="2">
        <v>15640</v>
      </c>
      <c r="B15641" s="2">
        <v>2212</v>
      </c>
      <c r="C15641" s="2" t="s">
        <v>16428</v>
      </c>
      <c r="D15641" s="2">
        <v>9217.9</v>
      </c>
      <c r="E15641" s="3">
        <v>45511</v>
      </c>
    </row>
    <row r="15642" spans="1:5" ht="15.75" customHeight="1" x14ac:dyDescent="0.25">
      <c r="A15642" s="2">
        <v>15641</v>
      </c>
      <c r="B15642" s="2">
        <v>1091</v>
      </c>
      <c r="C15642" s="2" t="s">
        <v>16430</v>
      </c>
      <c r="D15642" s="2">
        <v>5289.91</v>
      </c>
      <c r="E15642" s="3">
        <v>45076</v>
      </c>
    </row>
    <row r="15643" spans="1:5" ht="15.75" customHeight="1" x14ac:dyDescent="0.25">
      <c r="A15643" s="2">
        <v>15642</v>
      </c>
      <c r="B15643" s="2">
        <v>391</v>
      </c>
      <c r="C15643" s="2" t="s">
        <v>16430</v>
      </c>
      <c r="D15643" s="2">
        <v>4432.13</v>
      </c>
      <c r="E15643" s="3">
        <v>45540</v>
      </c>
    </row>
    <row r="15644" spans="1:5" ht="15.75" customHeight="1" x14ac:dyDescent="0.25">
      <c r="A15644" s="2">
        <v>15643</v>
      </c>
      <c r="B15644" s="2">
        <v>2904</v>
      </c>
      <c r="C15644" s="2" t="s">
        <v>16430</v>
      </c>
      <c r="D15644" s="2">
        <v>5305.99</v>
      </c>
      <c r="E15644" s="3">
        <v>45030</v>
      </c>
    </row>
    <row r="15645" spans="1:5" ht="15.75" customHeight="1" x14ac:dyDescent="0.25">
      <c r="A15645" s="2">
        <v>15644</v>
      </c>
      <c r="B15645" s="2">
        <v>3298</v>
      </c>
      <c r="C15645" s="2" t="s">
        <v>16430</v>
      </c>
      <c r="D15645" s="2">
        <v>9188.39</v>
      </c>
      <c r="E15645" s="3">
        <v>44847</v>
      </c>
    </row>
    <row r="15646" spans="1:5" ht="15.75" customHeight="1" x14ac:dyDescent="0.25">
      <c r="A15646" s="2">
        <v>15645</v>
      </c>
      <c r="B15646" s="2">
        <v>3564</v>
      </c>
      <c r="C15646" s="2" t="s">
        <v>16428</v>
      </c>
      <c r="D15646" s="2">
        <v>4300.92</v>
      </c>
      <c r="E15646" s="3">
        <v>45767</v>
      </c>
    </row>
    <row r="15647" spans="1:5" ht="15.75" customHeight="1" x14ac:dyDescent="0.25">
      <c r="A15647" s="2">
        <v>15646</v>
      </c>
      <c r="B15647" s="2">
        <v>3414</v>
      </c>
      <c r="C15647" s="2" t="s">
        <v>16428</v>
      </c>
      <c r="D15647" s="2">
        <v>7325.21</v>
      </c>
      <c r="E15647" s="3">
        <v>45473</v>
      </c>
    </row>
    <row r="15648" spans="1:5" ht="15.75" customHeight="1" x14ac:dyDescent="0.25">
      <c r="A15648" s="2">
        <v>15647</v>
      </c>
      <c r="B15648" s="2">
        <v>4839</v>
      </c>
      <c r="C15648" s="2" t="s">
        <v>16430</v>
      </c>
      <c r="D15648" s="2">
        <v>2437.85</v>
      </c>
      <c r="E15648" s="3">
        <v>45446</v>
      </c>
    </row>
    <row r="15649" spans="1:5" ht="15.75" customHeight="1" x14ac:dyDescent="0.25">
      <c r="A15649" s="2">
        <v>15648</v>
      </c>
      <c r="B15649" s="2">
        <v>72</v>
      </c>
      <c r="C15649" s="2" t="s">
        <v>16427</v>
      </c>
      <c r="D15649" s="2">
        <v>9192.57</v>
      </c>
      <c r="E15649" s="3">
        <v>45665</v>
      </c>
    </row>
    <row r="15650" spans="1:5" ht="15.75" customHeight="1" x14ac:dyDescent="0.25">
      <c r="A15650" s="2">
        <v>15649</v>
      </c>
      <c r="B15650" s="2">
        <v>1678</v>
      </c>
      <c r="C15650" s="2" t="s">
        <v>16428</v>
      </c>
      <c r="D15650" s="2">
        <v>4551.12</v>
      </c>
      <c r="E15650" s="3">
        <v>45040</v>
      </c>
    </row>
    <row r="15651" spans="1:5" ht="15.75" customHeight="1" x14ac:dyDescent="0.25">
      <c r="A15651" s="2">
        <v>15650</v>
      </c>
      <c r="B15651" s="2">
        <v>2163</v>
      </c>
      <c r="C15651" s="2" t="s">
        <v>16427</v>
      </c>
      <c r="D15651" s="2">
        <v>5466.69</v>
      </c>
      <c r="E15651" s="3">
        <v>44715</v>
      </c>
    </row>
    <row r="15652" spans="1:5" ht="15.75" customHeight="1" x14ac:dyDescent="0.25">
      <c r="A15652" s="2">
        <v>15651</v>
      </c>
      <c r="B15652" s="2">
        <v>4269</v>
      </c>
      <c r="C15652" s="2" t="s">
        <v>16430</v>
      </c>
      <c r="D15652" s="2">
        <v>2342.3000000000002</v>
      </c>
      <c r="E15652" s="3">
        <v>44959</v>
      </c>
    </row>
    <row r="15653" spans="1:5" ht="15.75" customHeight="1" x14ac:dyDescent="0.25">
      <c r="A15653" s="2">
        <v>15652</v>
      </c>
      <c r="B15653" s="2">
        <v>291</v>
      </c>
      <c r="C15653" s="2" t="s">
        <v>16430</v>
      </c>
      <c r="D15653" s="2">
        <v>8134.64</v>
      </c>
      <c r="E15653" s="3">
        <v>44829</v>
      </c>
    </row>
    <row r="15654" spans="1:5" ht="15.75" customHeight="1" x14ac:dyDescent="0.25">
      <c r="A15654" s="2">
        <v>15653</v>
      </c>
      <c r="B15654" s="2">
        <v>4397</v>
      </c>
      <c r="C15654" s="2" t="s">
        <v>16427</v>
      </c>
      <c r="D15654" s="2">
        <v>3864.21</v>
      </c>
      <c r="E15654" s="3">
        <v>45781</v>
      </c>
    </row>
    <row r="15655" spans="1:5" ht="15.75" customHeight="1" x14ac:dyDescent="0.25">
      <c r="A15655" s="2">
        <v>15654</v>
      </c>
      <c r="B15655" s="2">
        <v>2483</v>
      </c>
      <c r="C15655" s="2" t="s">
        <v>16429</v>
      </c>
      <c r="D15655" s="2">
        <v>2873.86</v>
      </c>
      <c r="E15655" s="3">
        <v>45583</v>
      </c>
    </row>
    <row r="15656" spans="1:5" ht="15.75" customHeight="1" x14ac:dyDescent="0.25">
      <c r="A15656" s="2">
        <v>15655</v>
      </c>
      <c r="B15656" s="2">
        <v>4109</v>
      </c>
      <c r="C15656" s="2" t="s">
        <v>16428</v>
      </c>
      <c r="D15656" s="2">
        <v>6158.85</v>
      </c>
      <c r="E15656" s="3">
        <v>44828</v>
      </c>
    </row>
    <row r="15657" spans="1:5" ht="15.75" customHeight="1" x14ac:dyDescent="0.25">
      <c r="A15657" s="2">
        <v>15656</v>
      </c>
      <c r="B15657" s="2">
        <v>3963</v>
      </c>
      <c r="C15657" s="2" t="s">
        <v>16427</v>
      </c>
      <c r="D15657" s="2">
        <v>9398.4500000000007</v>
      </c>
      <c r="E15657" s="3">
        <v>44700</v>
      </c>
    </row>
    <row r="15658" spans="1:5" ht="15.75" customHeight="1" x14ac:dyDescent="0.25">
      <c r="A15658" s="2">
        <v>15657</v>
      </c>
      <c r="B15658" s="2">
        <v>2184</v>
      </c>
      <c r="C15658" s="2" t="s">
        <v>16427</v>
      </c>
      <c r="D15658" s="2">
        <v>3252.17</v>
      </c>
      <c r="E15658" s="3">
        <v>45704</v>
      </c>
    </row>
    <row r="15659" spans="1:5" ht="15.75" customHeight="1" x14ac:dyDescent="0.25">
      <c r="A15659" s="2">
        <v>15658</v>
      </c>
      <c r="B15659" s="2">
        <v>3049</v>
      </c>
      <c r="C15659" s="2" t="s">
        <v>16429</v>
      </c>
      <c r="D15659" s="2">
        <v>1261.8</v>
      </c>
      <c r="E15659" s="3">
        <v>45648</v>
      </c>
    </row>
    <row r="15660" spans="1:5" ht="15.75" customHeight="1" x14ac:dyDescent="0.25">
      <c r="A15660" s="2">
        <v>15659</v>
      </c>
      <c r="B15660" s="2">
        <v>2140</v>
      </c>
      <c r="C15660" s="2" t="s">
        <v>16430</v>
      </c>
      <c r="D15660" s="2">
        <v>6317.57</v>
      </c>
      <c r="E15660" s="3">
        <v>45625</v>
      </c>
    </row>
    <row r="15661" spans="1:5" ht="15.75" customHeight="1" x14ac:dyDescent="0.25">
      <c r="A15661" s="2">
        <v>15660</v>
      </c>
      <c r="B15661" s="2">
        <v>2161</v>
      </c>
      <c r="C15661" s="2" t="s">
        <v>16430</v>
      </c>
      <c r="D15661" s="2">
        <v>2954.19</v>
      </c>
      <c r="E15661" s="3">
        <v>45022</v>
      </c>
    </row>
    <row r="15662" spans="1:5" ht="15.75" customHeight="1" x14ac:dyDescent="0.25">
      <c r="A15662" s="2">
        <v>15661</v>
      </c>
      <c r="B15662" s="2">
        <v>4775</v>
      </c>
      <c r="C15662" s="2" t="s">
        <v>16427</v>
      </c>
      <c r="D15662" s="2">
        <v>4869.79</v>
      </c>
      <c r="E15662" s="3">
        <v>44938</v>
      </c>
    </row>
    <row r="15663" spans="1:5" ht="15.75" customHeight="1" x14ac:dyDescent="0.25">
      <c r="A15663" s="2">
        <v>15662</v>
      </c>
      <c r="B15663" s="2">
        <v>1903</v>
      </c>
      <c r="C15663" s="2" t="s">
        <v>16429</v>
      </c>
      <c r="D15663" s="2">
        <v>234.12</v>
      </c>
      <c r="E15663" s="3">
        <v>45763</v>
      </c>
    </row>
    <row r="15664" spans="1:5" ht="15.75" customHeight="1" x14ac:dyDescent="0.25">
      <c r="A15664" s="2">
        <v>15663</v>
      </c>
      <c r="B15664" s="2">
        <v>1373</v>
      </c>
      <c r="C15664" s="2" t="s">
        <v>16429</v>
      </c>
      <c r="D15664" s="2">
        <v>1276.92</v>
      </c>
      <c r="E15664" s="3">
        <v>45193</v>
      </c>
    </row>
    <row r="15665" spans="1:5" ht="15.75" customHeight="1" x14ac:dyDescent="0.25">
      <c r="A15665" s="2">
        <v>15664</v>
      </c>
      <c r="B15665" s="2">
        <v>3227</v>
      </c>
      <c r="C15665" s="2" t="s">
        <v>16430</v>
      </c>
      <c r="D15665" s="2">
        <v>9684.67</v>
      </c>
      <c r="E15665" s="3">
        <v>44921</v>
      </c>
    </row>
    <row r="15666" spans="1:5" ht="15.75" customHeight="1" x14ac:dyDescent="0.25">
      <c r="A15666" s="2">
        <v>15665</v>
      </c>
      <c r="B15666" s="2">
        <v>1789</v>
      </c>
      <c r="C15666" s="2" t="s">
        <v>16427</v>
      </c>
      <c r="D15666" s="2">
        <v>28.67</v>
      </c>
      <c r="E15666" s="3">
        <v>45101</v>
      </c>
    </row>
    <row r="15667" spans="1:5" ht="15.75" customHeight="1" x14ac:dyDescent="0.25">
      <c r="A15667" s="2">
        <v>15666</v>
      </c>
      <c r="B15667" s="2">
        <v>3976</v>
      </c>
      <c r="C15667" s="2" t="s">
        <v>16429</v>
      </c>
      <c r="D15667" s="2">
        <v>3158.14</v>
      </c>
      <c r="E15667" s="3">
        <v>45263</v>
      </c>
    </row>
    <row r="15668" spans="1:5" ht="15.75" customHeight="1" x14ac:dyDescent="0.25">
      <c r="A15668" s="2">
        <v>15667</v>
      </c>
      <c r="B15668" s="2">
        <v>2679</v>
      </c>
      <c r="C15668" s="2" t="s">
        <v>16430</v>
      </c>
      <c r="D15668" s="2">
        <v>7299.92</v>
      </c>
      <c r="E15668" s="3">
        <v>44950</v>
      </c>
    </row>
    <row r="15669" spans="1:5" ht="15.75" customHeight="1" x14ac:dyDescent="0.25">
      <c r="A15669" s="2">
        <v>15668</v>
      </c>
      <c r="B15669" s="2">
        <v>2184</v>
      </c>
      <c r="C15669" s="2" t="s">
        <v>16430</v>
      </c>
      <c r="D15669" s="2">
        <v>57.38</v>
      </c>
      <c r="E15669" s="3">
        <v>45370</v>
      </c>
    </row>
    <row r="15670" spans="1:5" ht="15.75" customHeight="1" x14ac:dyDescent="0.25">
      <c r="A15670" s="2">
        <v>15669</v>
      </c>
      <c r="B15670" s="2">
        <v>612</v>
      </c>
      <c r="C15670" s="2" t="s">
        <v>16429</v>
      </c>
      <c r="D15670" s="2">
        <v>6552.97</v>
      </c>
      <c r="E15670" s="3">
        <v>45593</v>
      </c>
    </row>
    <row r="15671" spans="1:5" ht="15.75" customHeight="1" x14ac:dyDescent="0.25">
      <c r="A15671" s="2">
        <v>15670</v>
      </c>
      <c r="B15671" s="2">
        <v>1409</v>
      </c>
      <c r="C15671" s="2" t="s">
        <v>16429</v>
      </c>
      <c r="D15671" s="2">
        <v>9319.2999999999993</v>
      </c>
      <c r="E15671" s="3">
        <v>44753</v>
      </c>
    </row>
    <row r="15672" spans="1:5" ht="15.75" customHeight="1" x14ac:dyDescent="0.25">
      <c r="A15672" s="2">
        <v>15671</v>
      </c>
      <c r="B15672" s="2">
        <v>2076</v>
      </c>
      <c r="C15672" s="2" t="s">
        <v>16430</v>
      </c>
      <c r="D15672" s="2">
        <v>1325.66</v>
      </c>
      <c r="E15672" s="3">
        <v>44880</v>
      </c>
    </row>
    <row r="15673" spans="1:5" ht="15.75" customHeight="1" x14ac:dyDescent="0.25">
      <c r="A15673" s="2">
        <v>15672</v>
      </c>
      <c r="B15673" s="2">
        <v>3411</v>
      </c>
      <c r="C15673" s="2" t="s">
        <v>16429</v>
      </c>
      <c r="D15673" s="2">
        <v>6019.16</v>
      </c>
      <c r="E15673" s="3">
        <v>45450</v>
      </c>
    </row>
    <row r="15674" spans="1:5" ht="15.75" customHeight="1" x14ac:dyDescent="0.25">
      <c r="A15674" s="2">
        <v>15673</v>
      </c>
      <c r="B15674" s="2">
        <v>3464</v>
      </c>
      <c r="C15674" s="2" t="s">
        <v>16429</v>
      </c>
      <c r="D15674" s="2">
        <v>1987.85</v>
      </c>
      <c r="E15674" s="3">
        <v>44840</v>
      </c>
    </row>
    <row r="15675" spans="1:5" ht="15.75" customHeight="1" x14ac:dyDescent="0.25">
      <c r="A15675" s="2">
        <v>15674</v>
      </c>
      <c r="B15675" s="2">
        <v>4463</v>
      </c>
      <c r="C15675" s="2" t="s">
        <v>16427</v>
      </c>
      <c r="D15675" s="2">
        <v>163.87</v>
      </c>
      <c r="E15675" s="3">
        <v>45040</v>
      </c>
    </row>
    <row r="15676" spans="1:5" ht="15.75" customHeight="1" x14ac:dyDescent="0.25">
      <c r="A15676" s="2">
        <v>15675</v>
      </c>
      <c r="B15676" s="2">
        <v>3814</v>
      </c>
      <c r="C15676" s="2" t="s">
        <v>16430</v>
      </c>
      <c r="D15676" s="2">
        <v>7533.62</v>
      </c>
      <c r="E15676" s="3">
        <v>45175</v>
      </c>
    </row>
    <row r="15677" spans="1:5" ht="15.75" customHeight="1" x14ac:dyDescent="0.25">
      <c r="A15677" s="2">
        <v>15676</v>
      </c>
      <c r="B15677" s="2">
        <v>4515</v>
      </c>
      <c r="C15677" s="2" t="s">
        <v>16429</v>
      </c>
      <c r="D15677" s="2">
        <v>7780.48</v>
      </c>
      <c r="E15677" s="3">
        <v>45019</v>
      </c>
    </row>
    <row r="15678" spans="1:5" ht="15.75" customHeight="1" x14ac:dyDescent="0.25">
      <c r="A15678" s="2">
        <v>15677</v>
      </c>
      <c r="B15678" s="2">
        <v>988</v>
      </c>
      <c r="C15678" s="2" t="s">
        <v>16427</v>
      </c>
      <c r="D15678" s="2">
        <v>1489.1</v>
      </c>
      <c r="E15678" s="3">
        <v>45362</v>
      </c>
    </row>
    <row r="15679" spans="1:5" ht="15.75" customHeight="1" x14ac:dyDescent="0.25">
      <c r="A15679" s="2">
        <v>15678</v>
      </c>
      <c r="B15679" s="2">
        <v>2903</v>
      </c>
      <c r="C15679" s="2" t="s">
        <v>16427</v>
      </c>
      <c r="D15679" s="2">
        <v>7018.83</v>
      </c>
      <c r="E15679" s="3">
        <v>45548</v>
      </c>
    </row>
    <row r="15680" spans="1:5" ht="15.75" customHeight="1" x14ac:dyDescent="0.25">
      <c r="A15680" s="2">
        <v>15679</v>
      </c>
      <c r="B15680" s="2">
        <v>1733</v>
      </c>
      <c r="C15680" s="2" t="s">
        <v>16430</v>
      </c>
      <c r="D15680" s="2">
        <v>1215.6500000000001</v>
      </c>
      <c r="E15680" s="3">
        <v>45689</v>
      </c>
    </row>
    <row r="15681" spans="1:5" ht="15.75" customHeight="1" x14ac:dyDescent="0.25">
      <c r="A15681" s="2">
        <v>15680</v>
      </c>
      <c r="B15681" s="2">
        <v>4484</v>
      </c>
      <c r="C15681" s="2" t="s">
        <v>16429</v>
      </c>
      <c r="D15681" s="2">
        <v>6202.56</v>
      </c>
      <c r="E15681" s="3">
        <v>45318</v>
      </c>
    </row>
    <row r="15682" spans="1:5" ht="15.75" customHeight="1" x14ac:dyDescent="0.25">
      <c r="A15682" s="2">
        <v>15681</v>
      </c>
      <c r="B15682" s="2">
        <v>4517</v>
      </c>
      <c r="C15682" s="2" t="s">
        <v>16430</v>
      </c>
      <c r="D15682" s="2">
        <v>6170.93</v>
      </c>
      <c r="E15682" s="3">
        <v>45040</v>
      </c>
    </row>
    <row r="15683" spans="1:5" ht="15.75" customHeight="1" x14ac:dyDescent="0.25">
      <c r="A15683" s="2">
        <v>15682</v>
      </c>
      <c r="B15683" s="2">
        <v>169</v>
      </c>
      <c r="C15683" s="2" t="s">
        <v>16427</v>
      </c>
      <c r="D15683" s="2">
        <v>2559.84</v>
      </c>
      <c r="E15683" s="3">
        <v>45562</v>
      </c>
    </row>
    <row r="15684" spans="1:5" ht="15.75" customHeight="1" x14ac:dyDescent="0.25">
      <c r="A15684" s="2">
        <v>15683</v>
      </c>
      <c r="B15684" s="2">
        <v>3539</v>
      </c>
      <c r="C15684" s="2" t="s">
        <v>16430</v>
      </c>
      <c r="D15684" s="2">
        <v>2952.1</v>
      </c>
      <c r="E15684" s="3">
        <v>44841</v>
      </c>
    </row>
    <row r="15685" spans="1:5" ht="15.75" customHeight="1" x14ac:dyDescent="0.25">
      <c r="A15685" s="2">
        <v>15684</v>
      </c>
      <c r="B15685" s="2">
        <v>904</v>
      </c>
      <c r="C15685" s="2" t="s">
        <v>16428</v>
      </c>
      <c r="D15685" s="2">
        <v>1201.6099999999999</v>
      </c>
      <c r="E15685" s="3">
        <v>44751</v>
      </c>
    </row>
    <row r="15686" spans="1:5" ht="15.75" customHeight="1" x14ac:dyDescent="0.25">
      <c r="A15686" s="2">
        <v>15685</v>
      </c>
      <c r="B15686" s="2">
        <v>3483</v>
      </c>
      <c r="C15686" s="2" t="s">
        <v>16429</v>
      </c>
      <c r="D15686" s="2">
        <v>1068.32</v>
      </c>
      <c r="E15686" s="3">
        <v>45743</v>
      </c>
    </row>
    <row r="15687" spans="1:5" ht="15.75" customHeight="1" x14ac:dyDescent="0.25">
      <c r="A15687" s="2">
        <v>15686</v>
      </c>
      <c r="B15687" s="2">
        <v>3943</v>
      </c>
      <c r="C15687" s="2" t="s">
        <v>16427</v>
      </c>
      <c r="D15687" s="2">
        <v>6350.31</v>
      </c>
      <c r="E15687" s="3">
        <v>45107</v>
      </c>
    </row>
    <row r="15688" spans="1:5" ht="15.75" customHeight="1" x14ac:dyDescent="0.25">
      <c r="A15688" s="2">
        <v>15687</v>
      </c>
      <c r="B15688" s="2">
        <v>3301</v>
      </c>
      <c r="C15688" s="2" t="s">
        <v>16429</v>
      </c>
      <c r="D15688" s="2">
        <v>8538.4599999999991</v>
      </c>
      <c r="E15688" s="3">
        <v>44759</v>
      </c>
    </row>
    <row r="15689" spans="1:5" ht="15.75" customHeight="1" x14ac:dyDescent="0.25">
      <c r="A15689" s="2">
        <v>15688</v>
      </c>
      <c r="B15689" s="2">
        <v>606</v>
      </c>
      <c r="C15689" s="2" t="s">
        <v>16430</v>
      </c>
      <c r="D15689" s="2">
        <v>5472.78</v>
      </c>
      <c r="E15689" s="3">
        <v>44984</v>
      </c>
    </row>
    <row r="15690" spans="1:5" ht="15.75" customHeight="1" x14ac:dyDescent="0.25">
      <c r="A15690" s="2">
        <v>15689</v>
      </c>
      <c r="B15690" s="2">
        <v>3562</v>
      </c>
      <c r="C15690" s="2" t="s">
        <v>16429</v>
      </c>
      <c r="D15690" s="2">
        <v>5857.37</v>
      </c>
      <c r="E15690" s="3">
        <v>45211</v>
      </c>
    </row>
    <row r="15691" spans="1:5" ht="15.75" customHeight="1" x14ac:dyDescent="0.25">
      <c r="A15691" s="2">
        <v>15690</v>
      </c>
      <c r="B15691" s="2">
        <v>399</v>
      </c>
      <c r="C15691" s="2" t="s">
        <v>16430</v>
      </c>
      <c r="D15691" s="2">
        <v>7399.29</v>
      </c>
      <c r="E15691" s="3">
        <v>44966</v>
      </c>
    </row>
    <row r="15692" spans="1:5" ht="15.75" customHeight="1" x14ac:dyDescent="0.25">
      <c r="A15692" s="2">
        <v>15691</v>
      </c>
      <c r="B15692" s="2">
        <v>1398</v>
      </c>
      <c r="C15692" s="2" t="s">
        <v>16428</v>
      </c>
      <c r="D15692" s="2">
        <v>7925.88</v>
      </c>
      <c r="E15692" s="3">
        <v>44817</v>
      </c>
    </row>
    <row r="15693" spans="1:5" ht="15.75" customHeight="1" x14ac:dyDescent="0.25">
      <c r="A15693" s="2">
        <v>15692</v>
      </c>
      <c r="B15693" s="2">
        <v>1358</v>
      </c>
      <c r="C15693" s="2" t="s">
        <v>16429</v>
      </c>
      <c r="D15693" s="2">
        <v>7832.29</v>
      </c>
      <c r="E15693" s="3">
        <v>45239</v>
      </c>
    </row>
    <row r="15694" spans="1:5" ht="15.75" customHeight="1" x14ac:dyDescent="0.25">
      <c r="A15694" s="2">
        <v>15693</v>
      </c>
      <c r="B15694" s="2">
        <v>900</v>
      </c>
      <c r="C15694" s="2" t="s">
        <v>16428</v>
      </c>
      <c r="D15694" s="2">
        <v>279.02</v>
      </c>
      <c r="E15694" s="3">
        <v>45424</v>
      </c>
    </row>
    <row r="15695" spans="1:5" ht="15.75" customHeight="1" x14ac:dyDescent="0.25">
      <c r="A15695" s="2">
        <v>15694</v>
      </c>
      <c r="B15695" s="2">
        <v>1573</v>
      </c>
      <c r="C15695" s="2" t="s">
        <v>16430</v>
      </c>
      <c r="D15695" s="2">
        <v>587.11</v>
      </c>
      <c r="E15695" s="3">
        <v>45677</v>
      </c>
    </row>
    <row r="15696" spans="1:5" ht="15.75" customHeight="1" x14ac:dyDescent="0.25">
      <c r="A15696" s="2">
        <v>15695</v>
      </c>
      <c r="B15696" s="2">
        <v>4016</v>
      </c>
      <c r="C15696" s="2" t="s">
        <v>16427</v>
      </c>
      <c r="D15696" s="2">
        <v>8560.9699999999993</v>
      </c>
      <c r="E15696" s="3">
        <v>45374</v>
      </c>
    </row>
    <row r="15697" spans="1:5" ht="15.75" customHeight="1" x14ac:dyDescent="0.25">
      <c r="A15697" s="2">
        <v>15696</v>
      </c>
      <c r="B15697" s="2">
        <v>4636</v>
      </c>
      <c r="C15697" s="2" t="s">
        <v>16428</v>
      </c>
      <c r="D15697" s="2">
        <v>1635.8</v>
      </c>
      <c r="E15697" s="3">
        <v>45485</v>
      </c>
    </row>
    <row r="15698" spans="1:5" ht="15.75" customHeight="1" x14ac:dyDescent="0.25">
      <c r="A15698" s="2">
        <v>15697</v>
      </c>
      <c r="B15698" s="2">
        <v>3788</v>
      </c>
      <c r="C15698" s="2" t="s">
        <v>16427</v>
      </c>
      <c r="D15698" s="2">
        <v>9128.86</v>
      </c>
      <c r="E15698" s="3">
        <v>45348</v>
      </c>
    </row>
    <row r="15699" spans="1:5" ht="15.75" customHeight="1" x14ac:dyDescent="0.25">
      <c r="A15699" s="2">
        <v>15698</v>
      </c>
      <c r="B15699" s="2">
        <v>3228</v>
      </c>
      <c r="C15699" s="2" t="s">
        <v>16430</v>
      </c>
      <c r="D15699" s="2">
        <v>6119.84</v>
      </c>
      <c r="E15699" s="3">
        <v>45007</v>
      </c>
    </row>
    <row r="15700" spans="1:5" ht="15.75" customHeight="1" x14ac:dyDescent="0.25">
      <c r="A15700" s="2">
        <v>15699</v>
      </c>
      <c r="B15700" s="2">
        <v>2632</v>
      </c>
      <c r="C15700" s="2" t="s">
        <v>16429</v>
      </c>
      <c r="D15700" s="2">
        <v>8522.5499999999993</v>
      </c>
      <c r="E15700" s="3">
        <v>45242</v>
      </c>
    </row>
    <row r="15701" spans="1:5" ht="15.75" customHeight="1" x14ac:dyDescent="0.25">
      <c r="A15701" s="2">
        <v>15700</v>
      </c>
      <c r="B15701" s="2">
        <v>2819</v>
      </c>
      <c r="C15701" s="2" t="s">
        <v>16430</v>
      </c>
      <c r="D15701" s="2">
        <v>1753.77</v>
      </c>
      <c r="E15701" s="3">
        <v>44753</v>
      </c>
    </row>
    <row r="15702" spans="1:5" ht="15.75" customHeight="1" x14ac:dyDescent="0.25">
      <c r="A15702" s="2">
        <v>15701</v>
      </c>
      <c r="B15702" s="2">
        <v>3767</v>
      </c>
      <c r="C15702" s="2" t="s">
        <v>16427</v>
      </c>
      <c r="D15702" s="2">
        <v>9333.48</v>
      </c>
      <c r="E15702" s="3">
        <v>44920</v>
      </c>
    </row>
    <row r="15703" spans="1:5" ht="15.75" customHeight="1" x14ac:dyDescent="0.25">
      <c r="A15703" s="2">
        <v>15702</v>
      </c>
      <c r="B15703" s="2">
        <v>3478</v>
      </c>
      <c r="C15703" s="2" t="s">
        <v>16428</v>
      </c>
      <c r="D15703" s="2">
        <v>3546.25</v>
      </c>
      <c r="E15703" s="3">
        <v>45561</v>
      </c>
    </row>
    <row r="15704" spans="1:5" ht="15.75" customHeight="1" x14ac:dyDescent="0.25">
      <c r="A15704" s="2">
        <v>15703</v>
      </c>
      <c r="B15704" s="2">
        <v>3153</v>
      </c>
      <c r="C15704" s="2" t="s">
        <v>16427</v>
      </c>
      <c r="D15704" s="2">
        <v>3042.12</v>
      </c>
      <c r="E15704" s="3">
        <v>45462</v>
      </c>
    </row>
    <row r="15705" spans="1:5" ht="15.75" customHeight="1" x14ac:dyDescent="0.25">
      <c r="A15705" s="2">
        <v>15704</v>
      </c>
      <c r="B15705" s="2">
        <v>1193</v>
      </c>
      <c r="C15705" s="2" t="s">
        <v>16430</v>
      </c>
      <c r="D15705" s="2">
        <v>2151.41</v>
      </c>
      <c r="E15705" s="3">
        <v>45096</v>
      </c>
    </row>
    <row r="15706" spans="1:5" ht="15.75" customHeight="1" x14ac:dyDescent="0.25">
      <c r="A15706" s="2">
        <v>15705</v>
      </c>
      <c r="B15706" s="2">
        <v>3079</v>
      </c>
      <c r="C15706" s="2" t="s">
        <v>16427</v>
      </c>
      <c r="D15706" s="2">
        <v>1006.87</v>
      </c>
      <c r="E15706" s="3">
        <v>45260</v>
      </c>
    </row>
    <row r="15707" spans="1:5" ht="15.75" customHeight="1" x14ac:dyDescent="0.25">
      <c r="A15707" s="2">
        <v>15706</v>
      </c>
      <c r="B15707" s="2">
        <v>3011</v>
      </c>
      <c r="C15707" s="2" t="s">
        <v>16428</v>
      </c>
      <c r="D15707" s="2">
        <v>9017.98</v>
      </c>
      <c r="E15707" s="3">
        <v>45528</v>
      </c>
    </row>
    <row r="15708" spans="1:5" ht="15.75" customHeight="1" x14ac:dyDescent="0.25">
      <c r="A15708" s="2">
        <v>15707</v>
      </c>
      <c r="B15708" s="2">
        <v>4146</v>
      </c>
      <c r="C15708" s="2" t="s">
        <v>16428</v>
      </c>
      <c r="D15708" s="2">
        <v>4106.91</v>
      </c>
      <c r="E15708" s="3">
        <v>44878</v>
      </c>
    </row>
    <row r="15709" spans="1:5" ht="15.75" customHeight="1" x14ac:dyDescent="0.25">
      <c r="A15709" s="2">
        <v>15708</v>
      </c>
      <c r="B15709" s="2">
        <v>2895</v>
      </c>
      <c r="C15709" s="2" t="s">
        <v>16428</v>
      </c>
      <c r="D15709" s="2">
        <v>8658.3799999999992</v>
      </c>
      <c r="E15709" s="3">
        <v>45435</v>
      </c>
    </row>
    <row r="15710" spans="1:5" ht="15.75" customHeight="1" x14ac:dyDescent="0.25">
      <c r="A15710" s="2">
        <v>15709</v>
      </c>
      <c r="B15710" s="2">
        <v>4321</v>
      </c>
      <c r="C15710" s="2" t="s">
        <v>16428</v>
      </c>
      <c r="D15710" s="2">
        <v>4614.1499999999996</v>
      </c>
      <c r="E15710" s="3">
        <v>45032</v>
      </c>
    </row>
    <row r="15711" spans="1:5" ht="15.75" customHeight="1" x14ac:dyDescent="0.25">
      <c r="A15711" s="2">
        <v>15710</v>
      </c>
      <c r="B15711" s="2">
        <v>3034</v>
      </c>
      <c r="C15711" s="2" t="s">
        <v>16429</v>
      </c>
      <c r="D15711" s="2">
        <v>9709.14</v>
      </c>
      <c r="E15711" s="3">
        <v>45677</v>
      </c>
    </row>
    <row r="15712" spans="1:5" ht="15.75" customHeight="1" x14ac:dyDescent="0.25">
      <c r="A15712" s="2">
        <v>15711</v>
      </c>
      <c r="B15712" s="2">
        <v>506</v>
      </c>
      <c r="C15712" s="2" t="s">
        <v>16428</v>
      </c>
      <c r="D15712" s="2">
        <v>8127.09</v>
      </c>
      <c r="E15712" s="3">
        <v>45036</v>
      </c>
    </row>
    <row r="15713" spans="1:5" ht="15.75" customHeight="1" x14ac:dyDescent="0.25">
      <c r="A15713" s="2">
        <v>15712</v>
      </c>
      <c r="B15713" s="2">
        <v>3469</v>
      </c>
      <c r="C15713" s="2" t="s">
        <v>16428</v>
      </c>
      <c r="D15713" s="2">
        <v>1385.13</v>
      </c>
      <c r="E15713" s="3">
        <v>45342</v>
      </c>
    </row>
    <row r="15714" spans="1:5" ht="15.75" customHeight="1" x14ac:dyDescent="0.25">
      <c r="A15714" s="2">
        <v>15713</v>
      </c>
      <c r="B15714" s="2">
        <v>3182</v>
      </c>
      <c r="C15714" s="2" t="s">
        <v>16427</v>
      </c>
      <c r="D15714" s="2">
        <v>5343.2</v>
      </c>
      <c r="E15714" s="3">
        <v>45016</v>
      </c>
    </row>
    <row r="15715" spans="1:5" ht="15.75" customHeight="1" x14ac:dyDescent="0.25">
      <c r="A15715" s="2">
        <v>15714</v>
      </c>
      <c r="B15715" s="2">
        <v>2956</v>
      </c>
      <c r="C15715" s="2" t="s">
        <v>16429</v>
      </c>
      <c r="D15715" s="2">
        <v>470.15</v>
      </c>
      <c r="E15715" s="3">
        <v>45032</v>
      </c>
    </row>
    <row r="15716" spans="1:5" ht="15.75" customHeight="1" x14ac:dyDescent="0.25">
      <c r="A15716" s="2">
        <v>15715</v>
      </c>
      <c r="B15716" s="2">
        <v>4159</v>
      </c>
      <c r="C15716" s="2" t="s">
        <v>16430</v>
      </c>
      <c r="D15716" s="2">
        <v>2804.21</v>
      </c>
      <c r="E15716" s="3">
        <v>45737</v>
      </c>
    </row>
    <row r="15717" spans="1:5" ht="15.75" customHeight="1" x14ac:dyDescent="0.25">
      <c r="A15717" s="2">
        <v>15716</v>
      </c>
      <c r="B15717" s="2">
        <v>3758</v>
      </c>
      <c r="C15717" s="2" t="s">
        <v>16430</v>
      </c>
      <c r="D15717" s="2">
        <v>9881.52</v>
      </c>
      <c r="E15717" s="3">
        <v>45388</v>
      </c>
    </row>
    <row r="15718" spans="1:5" ht="15.75" customHeight="1" x14ac:dyDescent="0.25">
      <c r="A15718" s="2">
        <v>15717</v>
      </c>
      <c r="B15718" s="2">
        <v>731</v>
      </c>
      <c r="C15718" s="2" t="s">
        <v>16427</v>
      </c>
      <c r="D15718" s="2">
        <v>3836.15</v>
      </c>
      <c r="E15718" s="3">
        <v>45300</v>
      </c>
    </row>
    <row r="15719" spans="1:5" ht="15.75" customHeight="1" x14ac:dyDescent="0.25">
      <c r="A15719" s="2">
        <v>15718</v>
      </c>
      <c r="B15719" s="2">
        <v>1819</v>
      </c>
      <c r="C15719" s="2" t="s">
        <v>16427</v>
      </c>
      <c r="D15719" s="2">
        <v>5052.66</v>
      </c>
      <c r="E15719" s="3">
        <v>45316</v>
      </c>
    </row>
    <row r="15720" spans="1:5" ht="15.75" customHeight="1" x14ac:dyDescent="0.25">
      <c r="A15720" s="2">
        <v>15719</v>
      </c>
      <c r="B15720" s="2">
        <v>883</v>
      </c>
      <c r="C15720" s="2" t="s">
        <v>16429</v>
      </c>
      <c r="D15720" s="2">
        <v>5371.22</v>
      </c>
      <c r="E15720" s="3">
        <v>45138</v>
      </c>
    </row>
    <row r="15721" spans="1:5" ht="15.75" customHeight="1" x14ac:dyDescent="0.25">
      <c r="A15721" s="2">
        <v>15720</v>
      </c>
      <c r="B15721" s="2">
        <v>69</v>
      </c>
      <c r="C15721" s="2" t="s">
        <v>16429</v>
      </c>
      <c r="D15721" s="2">
        <v>1734.44</v>
      </c>
      <c r="E15721" s="3">
        <v>45265</v>
      </c>
    </row>
    <row r="15722" spans="1:5" ht="15.75" customHeight="1" x14ac:dyDescent="0.25">
      <c r="A15722" s="2">
        <v>15721</v>
      </c>
      <c r="B15722" s="2">
        <v>61</v>
      </c>
      <c r="C15722" s="2" t="s">
        <v>16429</v>
      </c>
      <c r="D15722" s="2">
        <v>2602.39</v>
      </c>
      <c r="E15722" s="3">
        <v>44938</v>
      </c>
    </row>
    <row r="15723" spans="1:5" ht="15.75" customHeight="1" x14ac:dyDescent="0.25">
      <c r="A15723" s="2">
        <v>15722</v>
      </c>
      <c r="B15723" s="2">
        <v>4158</v>
      </c>
      <c r="C15723" s="2" t="s">
        <v>16429</v>
      </c>
      <c r="D15723" s="2">
        <v>7613.71</v>
      </c>
      <c r="E15723" s="3">
        <v>45331</v>
      </c>
    </row>
    <row r="15724" spans="1:5" ht="15.75" customHeight="1" x14ac:dyDescent="0.25">
      <c r="A15724" s="2">
        <v>15723</v>
      </c>
      <c r="B15724" s="2">
        <v>31</v>
      </c>
      <c r="C15724" s="2" t="s">
        <v>16430</v>
      </c>
      <c r="D15724" s="2">
        <v>2563.87</v>
      </c>
      <c r="E15724" s="3">
        <v>45510</v>
      </c>
    </row>
    <row r="15725" spans="1:5" ht="15.75" customHeight="1" x14ac:dyDescent="0.25">
      <c r="A15725" s="2">
        <v>15724</v>
      </c>
      <c r="B15725" s="2">
        <v>3502</v>
      </c>
      <c r="C15725" s="2" t="s">
        <v>16430</v>
      </c>
      <c r="D15725" s="2">
        <v>7729.83</v>
      </c>
      <c r="E15725" s="3">
        <v>45605</v>
      </c>
    </row>
    <row r="15726" spans="1:5" ht="15.75" customHeight="1" x14ac:dyDescent="0.25">
      <c r="A15726" s="2">
        <v>15725</v>
      </c>
      <c r="B15726" s="2">
        <v>603</v>
      </c>
      <c r="C15726" s="2" t="s">
        <v>16430</v>
      </c>
      <c r="D15726" s="2">
        <v>3551.27</v>
      </c>
      <c r="E15726" s="3">
        <v>45437</v>
      </c>
    </row>
    <row r="15727" spans="1:5" ht="15.75" customHeight="1" x14ac:dyDescent="0.25">
      <c r="A15727" s="2">
        <v>15726</v>
      </c>
      <c r="B15727" s="2">
        <v>4279</v>
      </c>
      <c r="C15727" s="2" t="s">
        <v>16430</v>
      </c>
      <c r="D15727" s="2">
        <v>6465.1</v>
      </c>
      <c r="E15727" s="3">
        <v>45763</v>
      </c>
    </row>
    <row r="15728" spans="1:5" ht="15.75" customHeight="1" x14ac:dyDescent="0.25">
      <c r="A15728" s="2">
        <v>15727</v>
      </c>
      <c r="B15728" s="2">
        <v>1199</v>
      </c>
      <c r="C15728" s="2" t="s">
        <v>16427</v>
      </c>
      <c r="D15728" s="2">
        <v>7024.58</v>
      </c>
      <c r="E15728" s="3">
        <v>45052</v>
      </c>
    </row>
    <row r="15729" spans="1:5" ht="15.75" customHeight="1" x14ac:dyDescent="0.25">
      <c r="A15729" s="2">
        <v>15728</v>
      </c>
      <c r="B15729" s="2">
        <v>1062</v>
      </c>
      <c r="C15729" s="2" t="s">
        <v>16427</v>
      </c>
      <c r="D15729" s="2">
        <v>8122.02</v>
      </c>
      <c r="E15729" s="3">
        <v>45235</v>
      </c>
    </row>
    <row r="15730" spans="1:5" ht="15.75" customHeight="1" x14ac:dyDescent="0.25">
      <c r="A15730" s="2">
        <v>15729</v>
      </c>
      <c r="B15730" s="2">
        <v>1904</v>
      </c>
      <c r="C15730" s="2" t="s">
        <v>16430</v>
      </c>
      <c r="D15730" s="2">
        <v>5050.26</v>
      </c>
      <c r="E15730" s="3">
        <v>45134</v>
      </c>
    </row>
    <row r="15731" spans="1:5" ht="15.75" customHeight="1" x14ac:dyDescent="0.25">
      <c r="A15731" s="2">
        <v>15730</v>
      </c>
      <c r="B15731" s="2">
        <v>1344</v>
      </c>
      <c r="C15731" s="2" t="s">
        <v>16428</v>
      </c>
      <c r="D15731" s="2">
        <v>7473.66</v>
      </c>
      <c r="E15731" s="3">
        <v>45696</v>
      </c>
    </row>
    <row r="15732" spans="1:5" ht="15.75" customHeight="1" x14ac:dyDescent="0.25">
      <c r="A15732" s="2">
        <v>15731</v>
      </c>
      <c r="B15732" s="2">
        <v>2660</v>
      </c>
      <c r="C15732" s="2" t="s">
        <v>16430</v>
      </c>
      <c r="D15732" s="2">
        <v>1924.46</v>
      </c>
      <c r="E15732" s="3">
        <v>44945</v>
      </c>
    </row>
    <row r="15733" spans="1:5" ht="15.75" customHeight="1" x14ac:dyDescent="0.25">
      <c r="A15733" s="2">
        <v>15732</v>
      </c>
      <c r="B15733" s="2">
        <v>2237</v>
      </c>
      <c r="C15733" s="2" t="s">
        <v>16430</v>
      </c>
      <c r="D15733" s="2">
        <v>2362.9299999999998</v>
      </c>
      <c r="E15733" s="3">
        <v>45742</v>
      </c>
    </row>
    <row r="15734" spans="1:5" ht="15.75" customHeight="1" x14ac:dyDescent="0.25">
      <c r="A15734" s="2">
        <v>15733</v>
      </c>
      <c r="B15734" s="2">
        <v>3794</v>
      </c>
      <c r="C15734" s="2" t="s">
        <v>16427</v>
      </c>
      <c r="D15734" s="2">
        <v>2581.08</v>
      </c>
      <c r="E15734" s="3">
        <v>44931</v>
      </c>
    </row>
    <row r="15735" spans="1:5" ht="15.75" customHeight="1" x14ac:dyDescent="0.25">
      <c r="A15735" s="2">
        <v>15734</v>
      </c>
      <c r="B15735" s="2">
        <v>3881</v>
      </c>
      <c r="C15735" s="2" t="s">
        <v>16427</v>
      </c>
      <c r="D15735" s="2">
        <v>9420.1200000000008</v>
      </c>
      <c r="E15735" s="3">
        <v>45182</v>
      </c>
    </row>
    <row r="15736" spans="1:5" ht="15.75" customHeight="1" x14ac:dyDescent="0.25">
      <c r="A15736" s="2">
        <v>15735</v>
      </c>
      <c r="B15736" s="2">
        <v>3850</v>
      </c>
      <c r="C15736" s="2" t="s">
        <v>16429</v>
      </c>
      <c r="D15736" s="2">
        <v>5466.33</v>
      </c>
      <c r="E15736" s="3">
        <v>44882</v>
      </c>
    </row>
    <row r="15737" spans="1:5" ht="15.75" customHeight="1" x14ac:dyDescent="0.25">
      <c r="A15737" s="2">
        <v>15736</v>
      </c>
      <c r="B15737" s="2">
        <v>4979</v>
      </c>
      <c r="C15737" s="2" t="s">
        <v>16430</v>
      </c>
      <c r="D15737" s="2">
        <v>7075.87</v>
      </c>
      <c r="E15737" s="3">
        <v>44737</v>
      </c>
    </row>
    <row r="15738" spans="1:5" ht="15.75" customHeight="1" x14ac:dyDescent="0.25">
      <c r="A15738" s="2">
        <v>15737</v>
      </c>
      <c r="B15738" s="2">
        <v>1886</v>
      </c>
      <c r="C15738" s="2" t="s">
        <v>16428</v>
      </c>
      <c r="D15738" s="2">
        <v>4735.16</v>
      </c>
      <c r="E15738" s="3">
        <v>45082</v>
      </c>
    </row>
    <row r="15739" spans="1:5" ht="15.75" customHeight="1" x14ac:dyDescent="0.25">
      <c r="A15739" s="2">
        <v>15738</v>
      </c>
      <c r="B15739" s="2">
        <v>4377</v>
      </c>
      <c r="C15739" s="2" t="s">
        <v>16429</v>
      </c>
      <c r="D15739" s="2">
        <v>1011.68</v>
      </c>
      <c r="E15739" s="3">
        <v>44732</v>
      </c>
    </row>
    <row r="15740" spans="1:5" ht="15.75" customHeight="1" x14ac:dyDescent="0.25">
      <c r="A15740" s="2">
        <v>15739</v>
      </c>
      <c r="B15740" s="2">
        <v>2079</v>
      </c>
      <c r="C15740" s="2" t="s">
        <v>16427</v>
      </c>
      <c r="D15740" s="2">
        <v>8163.67</v>
      </c>
      <c r="E15740" s="3">
        <v>44897</v>
      </c>
    </row>
    <row r="15741" spans="1:5" ht="15.75" customHeight="1" x14ac:dyDescent="0.25">
      <c r="A15741" s="2">
        <v>15740</v>
      </c>
      <c r="B15741" s="2">
        <v>1045</v>
      </c>
      <c r="C15741" s="2" t="s">
        <v>16428</v>
      </c>
      <c r="D15741" s="2">
        <v>9383.07</v>
      </c>
      <c r="E15741" s="3">
        <v>44738</v>
      </c>
    </row>
    <row r="15742" spans="1:5" ht="15.75" customHeight="1" x14ac:dyDescent="0.25">
      <c r="A15742" s="2">
        <v>15741</v>
      </c>
      <c r="B15742" s="2">
        <v>176</v>
      </c>
      <c r="C15742" s="2" t="s">
        <v>16428</v>
      </c>
      <c r="D15742" s="2">
        <v>7268.42</v>
      </c>
      <c r="E15742" s="3">
        <v>45693</v>
      </c>
    </row>
    <row r="15743" spans="1:5" ht="15.75" customHeight="1" x14ac:dyDescent="0.25">
      <c r="A15743" s="2">
        <v>15742</v>
      </c>
      <c r="B15743" s="2">
        <v>4987</v>
      </c>
      <c r="C15743" s="2" t="s">
        <v>16427</v>
      </c>
      <c r="D15743" s="2">
        <v>5909.75</v>
      </c>
      <c r="E15743" s="3">
        <v>45340</v>
      </c>
    </row>
    <row r="15744" spans="1:5" ht="15.75" customHeight="1" x14ac:dyDescent="0.25">
      <c r="A15744" s="2">
        <v>15743</v>
      </c>
      <c r="B15744" s="2">
        <v>1501</v>
      </c>
      <c r="C15744" s="2" t="s">
        <v>16427</v>
      </c>
      <c r="D15744" s="2">
        <v>2027.52</v>
      </c>
      <c r="E15744" s="3">
        <v>45122</v>
      </c>
    </row>
    <row r="15745" spans="1:5" ht="15.75" customHeight="1" x14ac:dyDescent="0.25">
      <c r="A15745" s="2">
        <v>15744</v>
      </c>
      <c r="B15745" s="2">
        <v>727</v>
      </c>
      <c r="C15745" s="2" t="s">
        <v>16430</v>
      </c>
      <c r="D15745" s="2">
        <v>5574.14</v>
      </c>
      <c r="E15745" s="3">
        <v>45518</v>
      </c>
    </row>
    <row r="15746" spans="1:5" ht="15.75" customHeight="1" x14ac:dyDescent="0.25">
      <c r="A15746" s="2">
        <v>15745</v>
      </c>
      <c r="B15746" s="2">
        <v>109</v>
      </c>
      <c r="C15746" s="2" t="s">
        <v>16428</v>
      </c>
      <c r="D15746" s="2">
        <v>2348.31</v>
      </c>
      <c r="E15746" s="3">
        <v>45576</v>
      </c>
    </row>
    <row r="15747" spans="1:5" ht="15.75" customHeight="1" x14ac:dyDescent="0.25">
      <c r="A15747" s="2">
        <v>15746</v>
      </c>
      <c r="B15747" s="2">
        <v>3013</v>
      </c>
      <c r="C15747" s="2" t="s">
        <v>16429</v>
      </c>
      <c r="D15747" s="2">
        <v>8179.25</v>
      </c>
      <c r="E15747" s="3">
        <v>45596</v>
      </c>
    </row>
    <row r="15748" spans="1:5" ht="15.75" customHeight="1" x14ac:dyDescent="0.25">
      <c r="A15748" s="2">
        <v>15747</v>
      </c>
      <c r="B15748" s="2">
        <v>3063</v>
      </c>
      <c r="C15748" s="2" t="s">
        <v>16430</v>
      </c>
      <c r="D15748" s="2">
        <v>7536.11</v>
      </c>
      <c r="E15748" s="3">
        <v>45734</v>
      </c>
    </row>
    <row r="15749" spans="1:5" ht="15.75" customHeight="1" x14ac:dyDescent="0.25">
      <c r="A15749" s="2">
        <v>15748</v>
      </c>
      <c r="B15749" s="2">
        <v>4109</v>
      </c>
      <c r="C15749" s="2" t="s">
        <v>16429</v>
      </c>
      <c r="D15749" s="2">
        <v>7511.35</v>
      </c>
      <c r="E15749" s="3">
        <v>45384</v>
      </c>
    </row>
    <row r="15750" spans="1:5" ht="15.75" customHeight="1" x14ac:dyDescent="0.25">
      <c r="A15750" s="2">
        <v>15749</v>
      </c>
      <c r="B15750" s="2">
        <v>3889</v>
      </c>
      <c r="C15750" s="2" t="s">
        <v>16429</v>
      </c>
      <c r="D15750" s="2">
        <v>2780.29</v>
      </c>
      <c r="E15750" s="3">
        <v>45501</v>
      </c>
    </row>
    <row r="15751" spans="1:5" ht="15.75" customHeight="1" x14ac:dyDescent="0.25">
      <c r="A15751" s="2">
        <v>15750</v>
      </c>
      <c r="B15751" s="2">
        <v>1468</v>
      </c>
      <c r="C15751" s="2" t="s">
        <v>16428</v>
      </c>
      <c r="D15751" s="2">
        <v>5639.44</v>
      </c>
      <c r="E15751" s="3">
        <v>45163</v>
      </c>
    </row>
    <row r="15752" spans="1:5" ht="15.75" customHeight="1" x14ac:dyDescent="0.25">
      <c r="A15752" s="2">
        <v>15751</v>
      </c>
      <c r="B15752" s="2">
        <v>3100</v>
      </c>
      <c r="C15752" s="2" t="s">
        <v>16427</v>
      </c>
      <c r="D15752" s="2">
        <v>1441.73</v>
      </c>
      <c r="E15752" s="3">
        <v>45428</v>
      </c>
    </row>
    <row r="15753" spans="1:5" ht="15.75" customHeight="1" x14ac:dyDescent="0.25">
      <c r="A15753" s="2">
        <v>15752</v>
      </c>
      <c r="B15753" s="2">
        <v>1542</v>
      </c>
      <c r="C15753" s="2" t="s">
        <v>16427</v>
      </c>
      <c r="D15753" s="2">
        <v>265.70999999999998</v>
      </c>
      <c r="E15753" s="3">
        <v>45429</v>
      </c>
    </row>
    <row r="15754" spans="1:5" ht="15.75" customHeight="1" x14ac:dyDescent="0.25">
      <c r="A15754" s="2">
        <v>15753</v>
      </c>
      <c r="B15754" s="2">
        <v>3582</v>
      </c>
      <c r="C15754" s="2" t="s">
        <v>16429</v>
      </c>
      <c r="D15754" s="2">
        <v>8043.87</v>
      </c>
      <c r="E15754" s="3">
        <v>45227</v>
      </c>
    </row>
    <row r="15755" spans="1:5" ht="15.75" customHeight="1" x14ac:dyDescent="0.25">
      <c r="A15755" s="2">
        <v>15754</v>
      </c>
      <c r="B15755" s="2">
        <v>2368</v>
      </c>
      <c r="C15755" s="2" t="s">
        <v>16430</v>
      </c>
      <c r="D15755" s="2">
        <v>1827.73</v>
      </c>
      <c r="E15755" s="3">
        <v>45355</v>
      </c>
    </row>
    <row r="15756" spans="1:5" ht="15.75" customHeight="1" x14ac:dyDescent="0.25">
      <c r="A15756" s="2">
        <v>15755</v>
      </c>
      <c r="B15756" s="2">
        <v>3823</v>
      </c>
      <c r="C15756" s="2" t="s">
        <v>16429</v>
      </c>
      <c r="D15756" s="2">
        <v>7161.83</v>
      </c>
      <c r="E15756" s="3">
        <v>44753</v>
      </c>
    </row>
    <row r="15757" spans="1:5" ht="15.75" customHeight="1" x14ac:dyDescent="0.25">
      <c r="A15757" s="2">
        <v>15756</v>
      </c>
      <c r="B15757" s="2">
        <v>95</v>
      </c>
      <c r="C15757" s="2" t="s">
        <v>16430</v>
      </c>
      <c r="D15757" s="2">
        <v>8217.75</v>
      </c>
      <c r="E15757" s="3">
        <v>45436</v>
      </c>
    </row>
    <row r="15758" spans="1:5" ht="15.75" customHeight="1" x14ac:dyDescent="0.25">
      <c r="A15758" s="2">
        <v>15757</v>
      </c>
      <c r="B15758" s="2">
        <v>1749</v>
      </c>
      <c r="C15758" s="2" t="s">
        <v>16427</v>
      </c>
      <c r="D15758" s="2">
        <v>1793.15</v>
      </c>
      <c r="E15758" s="3">
        <v>45102</v>
      </c>
    </row>
    <row r="15759" spans="1:5" ht="15.75" customHeight="1" x14ac:dyDescent="0.25">
      <c r="A15759" s="2">
        <v>15758</v>
      </c>
      <c r="B15759" s="2">
        <v>904</v>
      </c>
      <c r="C15759" s="2" t="s">
        <v>16429</v>
      </c>
      <c r="D15759" s="2">
        <v>6973.37</v>
      </c>
      <c r="E15759" s="3">
        <v>44695</v>
      </c>
    </row>
    <row r="15760" spans="1:5" ht="15.75" customHeight="1" x14ac:dyDescent="0.25">
      <c r="A15760" s="2">
        <v>15759</v>
      </c>
      <c r="B15760" s="2">
        <v>1303</v>
      </c>
      <c r="C15760" s="2" t="s">
        <v>16428</v>
      </c>
      <c r="D15760" s="2">
        <v>890.85</v>
      </c>
      <c r="E15760" s="3">
        <v>45435</v>
      </c>
    </row>
    <row r="15761" spans="1:5" ht="15.75" customHeight="1" x14ac:dyDescent="0.25">
      <c r="A15761" s="2">
        <v>15760</v>
      </c>
      <c r="B15761" s="2">
        <v>3775</v>
      </c>
      <c r="C15761" s="2" t="s">
        <v>16429</v>
      </c>
      <c r="D15761" s="2">
        <v>1275.5999999999999</v>
      </c>
      <c r="E15761" s="3">
        <v>44833</v>
      </c>
    </row>
    <row r="15762" spans="1:5" ht="15.75" customHeight="1" x14ac:dyDescent="0.25">
      <c r="A15762" s="2">
        <v>15761</v>
      </c>
      <c r="B15762" s="2">
        <v>2912</v>
      </c>
      <c r="C15762" s="2" t="s">
        <v>16427</v>
      </c>
      <c r="D15762" s="2">
        <v>2745.79</v>
      </c>
      <c r="E15762" s="3">
        <v>45505</v>
      </c>
    </row>
    <row r="15763" spans="1:5" ht="15.75" customHeight="1" x14ac:dyDescent="0.25">
      <c r="A15763" s="2">
        <v>15762</v>
      </c>
      <c r="B15763" s="2">
        <v>2938</v>
      </c>
      <c r="C15763" s="2" t="s">
        <v>16429</v>
      </c>
      <c r="D15763" s="2">
        <v>9198.14</v>
      </c>
      <c r="E15763" s="3">
        <v>44829</v>
      </c>
    </row>
    <row r="15764" spans="1:5" ht="15.75" customHeight="1" x14ac:dyDescent="0.25">
      <c r="A15764" s="2">
        <v>15763</v>
      </c>
      <c r="B15764" s="2">
        <v>3573</v>
      </c>
      <c r="C15764" s="2" t="s">
        <v>16429</v>
      </c>
      <c r="D15764" s="2">
        <v>9977.2099999999991</v>
      </c>
      <c r="E15764" s="3">
        <v>45760</v>
      </c>
    </row>
    <row r="15765" spans="1:5" ht="15.75" customHeight="1" x14ac:dyDescent="0.25">
      <c r="A15765" s="2">
        <v>15764</v>
      </c>
      <c r="B15765" s="2">
        <v>3721</v>
      </c>
      <c r="C15765" s="2" t="s">
        <v>16428</v>
      </c>
      <c r="D15765" s="2">
        <v>9768.14</v>
      </c>
      <c r="E15765" s="3">
        <v>44849</v>
      </c>
    </row>
    <row r="15766" spans="1:5" ht="15.75" customHeight="1" x14ac:dyDescent="0.25">
      <c r="A15766" s="2">
        <v>15765</v>
      </c>
      <c r="B15766" s="2">
        <v>4071</v>
      </c>
      <c r="C15766" s="2" t="s">
        <v>16430</v>
      </c>
      <c r="D15766" s="2">
        <v>9005.2999999999993</v>
      </c>
      <c r="E15766" s="3">
        <v>44705</v>
      </c>
    </row>
    <row r="15767" spans="1:5" ht="15.75" customHeight="1" x14ac:dyDescent="0.25">
      <c r="A15767" s="2">
        <v>15766</v>
      </c>
      <c r="B15767" s="2">
        <v>1464</v>
      </c>
      <c r="C15767" s="2" t="s">
        <v>16429</v>
      </c>
      <c r="D15767" s="2">
        <v>7725.75</v>
      </c>
      <c r="E15767" s="3">
        <v>45781</v>
      </c>
    </row>
    <row r="15768" spans="1:5" ht="15.75" customHeight="1" x14ac:dyDescent="0.25">
      <c r="A15768" s="2">
        <v>15767</v>
      </c>
      <c r="B15768" s="2">
        <v>4351</v>
      </c>
      <c r="C15768" s="2" t="s">
        <v>16427</v>
      </c>
      <c r="D15768" s="2">
        <v>3075.99</v>
      </c>
      <c r="E15768" s="3">
        <v>44984</v>
      </c>
    </row>
    <row r="15769" spans="1:5" ht="15.75" customHeight="1" x14ac:dyDescent="0.25">
      <c r="A15769" s="2">
        <v>15768</v>
      </c>
      <c r="B15769" s="2">
        <v>183</v>
      </c>
      <c r="C15769" s="2" t="s">
        <v>16427</v>
      </c>
      <c r="D15769" s="2">
        <v>1177</v>
      </c>
      <c r="E15769" s="3">
        <v>45318</v>
      </c>
    </row>
    <row r="15770" spans="1:5" ht="15.75" customHeight="1" x14ac:dyDescent="0.25">
      <c r="A15770" s="2">
        <v>15769</v>
      </c>
      <c r="B15770" s="2">
        <v>3756</v>
      </c>
      <c r="C15770" s="2" t="s">
        <v>16427</v>
      </c>
      <c r="D15770" s="2">
        <v>5258.88</v>
      </c>
      <c r="E15770" s="3">
        <v>45290</v>
      </c>
    </row>
    <row r="15771" spans="1:5" ht="15.75" customHeight="1" x14ac:dyDescent="0.25">
      <c r="A15771" s="2">
        <v>15770</v>
      </c>
      <c r="B15771" s="2">
        <v>438</v>
      </c>
      <c r="C15771" s="2" t="s">
        <v>16429</v>
      </c>
      <c r="D15771" s="2">
        <v>5714.77</v>
      </c>
      <c r="E15771" s="3">
        <v>45315</v>
      </c>
    </row>
    <row r="15772" spans="1:5" ht="15.75" customHeight="1" x14ac:dyDescent="0.25">
      <c r="A15772" s="2">
        <v>15771</v>
      </c>
      <c r="B15772" s="2">
        <v>4366</v>
      </c>
      <c r="C15772" s="2" t="s">
        <v>16430</v>
      </c>
      <c r="D15772" s="2">
        <v>8885.02</v>
      </c>
      <c r="E15772" s="3">
        <v>44918</v>
      </c>
    </row>
    <row r="15773" spans="1:5" ht="15.75" customHeight="1" x14ac:dyDescent="0.25">
      <c r="A15773" s="2">
        <v>15772</v>
      </c>
      <c r="B15773" s="2">
        <v>3349</v>
      </c>
      <c r="C15773" s="2" t="s">
        <v>16428</v>
      </c>
      <c r="D15773" s="2">
        <v>1189.6500000000001</v>
      </c>
      <c r="E15773" s="3">
        <v>45483</v>
      </c>
    </row>
    <row r="15774" spans="1:5" ht="15.75" customHeight="1" x14ac:dyDescent="0.25">
      <c r="A15774" s="2">
        <v>15773</v>
      </c>
      <c r="B15774" s="2">
        <v>3768</v>
      </c>
      <c r="C15774" s="2" t="s">
        <v>16429</v>
      </c>
      <c r="D15774" s="2">
        <v>8383.16</v>
      </c>
      <c r="E15774" s="3">
        <v>45015</v>
      </c>
    </row>
    <row r="15775" spans="1:5" ht="15.75" customHeight="1" x14ac:dyDescent="0.25">
      <c r="A15775" s="2">
        <v>15774</v>
      </c>
      <c r="B15775" s="2">
        <v>915</v>
      </c>
      <c r="C15775" s="2" t="s">
        <v>16428</v>
      </c>
      <c r="D15775" s="2">
        <v>6434.42</v>
      </c>
      <c r="E15775" s="3">
        <v>44700</v>
      </c>
    </row>
    <row r="15776" spans="1:5" ht="15.75" customHeight="1" x14ac:dyDescent="0.25">
      <c r="A15776" s="2">
        <v>15775</v>
      </c>
      <c r="B15776" s="2">
        <v>1323</v>
      </c>
      <c r="C15776" s="2" t="s">
        <v>16427</v>
      </c>
      <c r="D15776" s="2">
        <v>6945.02</v>
      </c>
      <c r="E15776" s="3">
        <v>44827</v>
      </c>
    </row>
    <row r="15777" spans="1:5" ht="15.75" customHeight="1" x14ac:dyDescent="0.25">
      <c r="A15777" s="2">
        <v>15776</v>
      </c>
      <c r="B15777" s="2">
        <v>3133</v>
      </c>
      <c r="C15777" s="2" t="s">
        <v>16429</v>
      </c>
      <c r="D15777" s="2">
        <v>4814.17</v>
      </c>
      <c r="E15777" s="3">
        <v>44772</v>
      </c>
    </row>
    <row r="15778" spans="1:5" ht="15.75" customHeight="1" x14ac:dyDescent="0.25">
      <c r="A15778" s="2">
        <v>15777</v>
      </c>
      <c r="B15778" s="2">
        <v>2381</v>
      </c>
      <c r="C15778" s="2" t="s">
        <v>16427</v>
      </c>
      <c r="D15778" s="2">
        <v>1009.75</v>
      </c>
      <c r="E15778" s="3">
        <v>44905</v>
      </c>
    </row>
    <row r="15779" spans="1:5" ht="15.75" customHeight="1" x14ac:dyDescent="0.25">
      <c r="A15779" s="2">
        <v>15778</v>
      </c>
      <c r="B15779" s="2">
        <v>1855</v>
      </c>
      <c r="C15779" s="2" t="s">
        <v>16429</v>
      </c>
      <c r="D15779" s="2">
        <v>9720.0400000000009</v>
      </c>
      <c r="E15779" s="3">
        <v>45351</v>
      </c>
    </row>
    <row r="15780" spans="1:5" ht="15.75" customHeight="1" x14ac:dyDescent="0.25">
      <c r="A15780" s="2">
        <v>15779</v>
      </c>
      <c r="B15780" s="2">
        <v>1951</v>
      </c>
      <c r="C15780" s="2" t="s">
        <v>16430</v>
      </c>
      <c r="D15780" s="2">
        <v>804.43</v>
      </c>
      <c r="E15780" s="3">
        <v>45770</v>
      </c>
    </row>
    <row r="15781" spans="1:5" ht="15.75" customHeight="1" x14ac:dyDescent="0.25">
      <c r="A15781" s="2">
        <v>15780</v>
      </c>
      <c r="B15781" s="2">
        <v>1713</v>
      </c>
      <c r="C15781" s="2" t="s">
        <v>16429</v>
      </c>
      <c r="D15781" s="2">
        <v>6187.42</v>
      </c>
      <c r="E15781" s="3">
        <v>45324</v>
      </c>
    </row>
    <row r="15782" spans="1:5" ht="15.75" customHeight="1" x14ac:dyDescent="0.25">
      <c r="A15782" s="2">
        <v>15781</v>
      </c>
      <c r="B15782" s="2">
        <v>3199</v>
      </c>
      <c r="C15782" s="2" t="s">
        <v>16430</v>
      </c>
      <c r="D15782" s="2">
        <v>1620.96</v>
      </c>
      <c r="E15782" s="3">
        <v>45279</v>
      </c>
    </row>
    <row r="15783" spans="1:5" ht="15.75" customHeight="1" x14ac:dyDescent="0.25">
      <c r="A15783" s="2">
        <v>15782</v>
      </c>
      <c r="B15783" s="2">
        <v>2793</v>
      </c>
      <c r="C15783" s="2" t="s">
        <v>16428</v>
      </c>
      <c r="D15783" s="2">
        <v>576.89</v>
      </c>
      <c r="E15783" s="3">
        <v>45648</v>
      </c>
    </row>
    <row r="15784" spans="1:5" ht="15.75" customHeight="1" x14ac:dyDescent="0.25">
      <c r="A15784" s="2">
        <v>15783</v>
      </c>
      <c r="B15784" s="2">
        <v>2525</v>
      </c>
      <c r="C15784" s="2" t="s">
        <v>16427</v>
      </c>
      <c r="D15784" s="2">
        <v>2822.77</v>
      </c>
      <c r="E15784" s="3">
        <v>44716</v>
      </c>
    </row>
    <row r="15785" spans="1:5" ht="15.75" customHeight="1" x14ac:dyDescent="0.25">
      <c r="A15785" s="2">
        <v>15784</v>
      </c>
      <c r="B15785" s="2">
        <v>498</v>
      </c>
      <c r="C15785" s="2" t="s">
        <v>16430</v>
      </c>
      <c r="D15785" s="2">
        <v>3021.83</v>
      </c>
      <c r="E15785" s="3">
        <v>45543</v>
      </c>
    </row>
    <row r="15786" spans="1:5" ht="15.75" customHeight="1" x14ac:dyDescent="0.25">
      <c r="A15786" s="2">
        <v>15785</v>
      </c>
      <c r="B15786" s="2">
        <v>1320</v>
      </c>
      <c r="C15786" s="2" t="s">
        <v>16428</v>
      </c>
      <c r="D15786" s="2">
        <v>9738.42</v>
      </c>
      <c r="E15786" s="3">
        <v>45603</v>
      </c>
    </row>
    <row r="15787" spans="1:5" ht="15.75" customHeight="1" x14ac:dyDescent="0.25">
      <c r="A15787" s="2">
        <v>15786</v>
      </c>
      <c r="B15787" s="2">
        <v>1794</v>
      </c>
      <c r="C15787" s="2" t="s">
        <v>16429</v>
      </c>
      <c r="D15787" s="2">
        <v>2926.48</v>
      </c>
      <c r="E15787" s="3">
        <v>44890</v>
      </c>
    </row>
    <row r="15788" spans="1:5" ht="15.75" customHeight="1" x14ac:dyDescent="0.25">
      <c r="A15788" s="2">
        <v>15787</v>
      </c>
      <c r="B15788" s="2">
        <v>3807</v>
      </c>
      <c r="C15788" s="2" t="s">
        <v>16427</v>
      </c>
      <c r="D15788" s="2">
        <v>1743.07</v>
      </c>
      <c r="E15788" s="3">
        <v>45209</v>
      </c>
    </row>
    <row r="15789" spans="1:5" ht="15.75" customHeight="1" x14ac:dyDescent="0.25">
      <c r="A15789" s="2">
        <v>15788</v>
      </c>
      <c r="B15789" s="2">
        <v>1936</v>
      </c>
      <c r="C15789" s="2" t="s">
        <v>16429</v>
      </c>
      <c r="D15789" s="2">
        <v>7263.93</v>
      </c>
      <c r="E15789" s="3">
        <v>45379</v>
      </c>
    </row>
    <row r="15790" spans="1:5" ht="15.75" customHeight="1" x14ac:dyDescent="0.25">
      <c r="A15790" s="2">
        <v>15789</v>
      </c>
      <c r="B15790" s="2">
        <v>4922</v>
      </c>
      <c r="C15790" s="2" t="s">
        <v>16427</v>
      </c>
      <c r="D15790" s="2">
        <v>2592.81</v>
      </c>
      <c r="E15790" s="3">
        <v>45677</v>
      </c>
    </row>
    <row r="15791" spans="1:5" ht="15.75" customHeight="1" x14ac:dyDescent="0.25">
      <c r="A15791" s="2">
        <v>15790</v>
      </c>
      <c r="B15791" s="2">
        <v>3270</v>
      </c>
      <c r="C15791" s="2" t="s">
        <v>16428</v>
      </c>
      <c r="D15791" s="2">
        <v>1954.68</v>
      </c>
      <c r="E15791" s="3">
        <v>45706</v>
      </c>
    </row>
    <row r="15792" spans="1:5" ht="15.75" customHeight="1" x14ac:dyDescent="0.25">
      <c r="A15792" s="2">
        <v>15791</v>
      </c>
      <c r="B15792" s="2">
        <v>3148</v>
      </c>
      <c r="C15792" s="2" t="s">
        <v>16430</v>
      </c>
      <c r="D15792" s="2">
        <v>5525.74</v>
      </c>
      <c r="E15792" s="3">
        <v>44871</v>
      </c>
    </row>
    <row r="15793" spans="1:5" ht="15.75" customHeight="1" x14ac:dyDescent="0.25">
      <c r="A15793" s="2">
        <v>15792</v>
      </c>
      <c r="B15793" s="2">
        <v>4133</v>
      </c>
      <c r="C15793" s="2" t="s">
        <v>16430</v>
      </c>
      <c r="D15793" s="2">
        <v>1097.55</v>
      </c>
      <c r="E15793" s="3">
        <v>45774</v>
      </c>
    </row>
    <row r="15794" spans="1:5" ht="15.75" customHeight="1" x14ac:dyDescent="0.25">
      <c r="A15794" s="2">
        <v>15793</v>
      </c>
      <c r="B15794" s="2">
        <v>1927</v>
      </c>
      <c r="C15794" s="2" t="s">
        <v>16427</v>
      </c>
      <c r="D15794" s="2">
        <v>4776.32</v>
      </c>
      <c r="E15794" s="3">
        <v>45403</v>
      </c>
    </row>
    <row r="15795" spans="1:5" ht="15.75" customHeight="1" x14ac:dyDescent="0.25">
      <c r="A15795" s="2">
        <v>15794</v>
      </c>
      <c r="B15795" s="2">
        <v>3209</v>
      </c>
      <c r="C15795" s="2" t="s">
        <v>16430</v>
      </c>
      <c r="D15795" s="2">
        <v>5744.03</v>
      </c>
      <c r="E15795" s="3">
        <v>45176</v>
      </c>
    </row>
    <row r="15796" spans="1:5" ht="15.75" customHeight="1" x14ac:dyDescent="0.25">
      <c r="A15796" s="2">
        <v>15795</v>
      </c>
      <c r="B15796" s="2">
        <v>2072</v>
      </c>
      <c r="C15796" s="2" t="s">
        <v>16429</v>
      </c>
      <c r="D15796" s="2">
        <v>1285.97</v>
      </c>
      <c r="E15796" s="3">
        <v>44969</v>
      </c>
    </row>
    <row r="15797" spans="1:5" ht="15.75" customHeight="1" x14ac:dyDescent="0.25">
      <c r="A15797" s="2">
        <v>15796</v>
      </c>
      <c r="B15797" s="2">
        <v>3884</v>
      </c>
      <c r="C15797" s="2" t="s">
        <v>16428</v>
      </c>
      <c r="D15797" s="2">
        <v>6585.38</v>
      </c>
      <c r="E15797" s="3">
        <v>45572</v>
      </c>
    </row>
    <row r="15798" spans="1:5" ht="15.75" customHeight="1" x14ac:dyDescent="0.25">
      <c r="A15798" s="2">
        <v>15797</v>
      </c>
      <c r="B15798" s="2">
        <v>2926</v>
      </c>
      <c r="C15798" s="2" t="s">
        <v>16428</v>
      </c>
      <c r="D15798" s="2">
        <v>6611.41</v>
      </c>
      <c r="E15798" s="3">
        <v>45100</v>
      </c>
    </row>
    <row r="15799" spans="1:5" ht="15.75" customHeight="1" x14ac:dyDescent="0.25">
      <c r="A15799" s="2">
        <v>15798</v>
      </c>
      <c r="B15799" s="2">
        <v>3825</v>
      </c>
      <c r="C15799" s="2" t="s">
        <v>16428</v>
      </c>
      <c r="D15799" s="2">
        <v>2278.8000000000002</v>
      </c>
      <c r="E15799" s="3">
        <v>45667</v>
      </c>
    </row>
    <row r="15800" spans="1:5" ht="15.75" customHeight="1" x14ac:dyDescent="0.25">
      <c r="A15800" s="2">
        <v>15799</v>
      </c>
      <c r="B15800" s="2">
        <v>160</v>
      </c>
      <c r="C15800" s="2" t="s">
        <v>16428</v>
      </c>
      <c r="D15800" s="2">
        <v>7134.27</v>
      </c>
      <c r="E15800" s="3">
        <v>44957</v>
      </c>
    </row>
    <row r="15801" spans="1:5" ht="15.75" customHeight="1" x14ac:dyDescent="0.25">
      <c r="A15801" s="2">
        <v>15800</v>
      </c>
      <c r="B15801" s="2">
        <v>683</v>
      </c>
      <c r="C15801" s="2" t="s">
        <v>16430</v>
      </c>
      <c r="D15801" s="2">
        <v>6420.97</v>
      </c>
      <c r="E15801" s="3">
        <v>44883</v>
      </c>
    </row>
    <row r="15802" spans="1:5" ht="15.75" customHeight="1" x14ac:dyDescent="0.25">
      <c r="A15802" s="2">
        <v>15801</v>
      </c>
      <c r="B15802" s="2">
        <v>4122</v>
      </c>
      <c r="C15802" s="2" t="s">
        <v>16428</v>
      </c>
      <c r="D15802" s="2">
        <v>7749.86</v>
      </c>
      <c r="E15802" s="3">
        <v>45327</v>
      </c>
    </row>
    <row r="15803" spans="1:5" ht="15.75" customHeight="1" x14ac:dyDescent="0.25">
      <c r="A15803" s="2">
        <v>15802</v>
      </c>
      <c r="B15803" s="2">
        <v>4110</v>
      </c>
      <c r="C15803" s="2" t="s">
        <v>16427</v>
      </c>
      <c r="D15803" s="2">
        <v>6472.98</v>
      </c>
      <c r="E15803" s="3">
        <v>44785</v>
      </c>
    </row>
    <row r="15804" spans="1:5" ht="15.75" customHeight="1" x14ac:dyDescent="0.25">
      <c r="A15804" s="2">
        <v>15803</v>
      </c>
      <c r="B15804" s="2">
        <v>117</v>
      </c>
      <c r="C15804" s="2" t="s">
        <v>16430</v>
      </c>
      <c r="D15804" s="2">
        <v>9907.07</v>
      </c>
      <c r="E15804" s="3">
        <v>45622</v>
      </c>
    </row>
    <row r="15805" spans="1:5" ht="15.75" customHeight="1" x14ac:dyDescent="0.25">
      <c r="A15805" s="2">
        <v>15804</v>
      </c>
      <c r="B15805" s="2">
        <v>2750</v>
      </c>
      <c r="C15805" s="2" t="s">
        <v>16428</v>
      </c>
      <c r="D15805" s="2">
        <v>6199.22</v>
      </c>
      <c r="E15805" s="3">
        <v>45104</v>
      </c>
    </row>
    <row r="15806" spans="1:5" ht="15.75" customHeight="1" x14ac:dyDescent="0.25">
      <c r="A15806" s="2">
        <v>15805</v>
      </c>
      <c r="B15806" s="2">
        <v>301</v>
      </c>
      <c r="C15806" s="2" t="s">
        <v>16430</v>
      </c>
      <c r="D15806" s="2">
        <v>157.74</v>
      </c>
      <c r="E15806" s="3">
        <v>45097</v>
      </c>
    </row>
    <row r="15807" spans="1:5" ht="15.75" customHeight="1" x14ac:dyDescent="0.25">
      <c r="A15807" s="2">
        <v>15806</v>
      </c>
      <c r="B15807" s="2">
        <v>3570</v>
      </c>
      <c r="C15807" s="2" t="s">
        <v>16428</v>
      </c>
      <c r="D15807" s="2">
        <v>5232.13</v>
      </c>
      <c r="E15807" s="3">
        <v>45519</v>
      </c>
    </row>
    <row r="15808" spans="1:5" ht="15.75" customHeight="1" x14ac:dyDescent="0.25">
      <c r="A15808" s="2">
        <v>15807</v>
      </c>
      <c r="B15808" s="2">
        <v>266</v>
      </c>
      <c r="C15808" s="2" t="s">
        <v>16428</v>
      </c>
      <c r="D15808" s="2">
        <v>6150.32</v>
      </c>
      <c r="E15808" s="3">
        <v>44694</v>
      </c>
    </row>
    <row r="15809" spans="1:5" ht="15.75" customHeight="1" x14ac:dyDescent="0.25">
      <c r="A15809" s="2">
        <v>15808</v>
      </c>
      <c r="B15809" s="2">
        <v>987</v>
      </c>
      <c r="C15809" s="2" t="s">
        <v>16428</v>
      </c>
      <c r="D15809" s="2">
        <v>666.09</v>
      </c>
      <c r="E15809" s="3">
        <v>44896</v>
      </c>
    </row>
    <row r="15810" spans="1:5" ht="15.75" customHeight="1" x14ac:dyDescent="0.25">
      <c r="A15810" s="2">
        <v>15809</v>
      </c>
      <c r="B15810" s="2">
        <v>4738</v>
      </c>
      <c r="C15810" s="2" t="s">
        <v>16427</v>
      </c>
      <c r="D15810" s="2">
        <v>7913.5</v>
      </c>
      <c r="E15810" s="3">
        <v>45468</v>
      </c>
    </row>
    <row r="15811" spans="1:5" ht="15.75" customHeight="1" x14ac:dyDescent="0.25">
      <c r="A15811" s="2">
        <v>15810</v>
      </c>
      <c r="B15811" s="2">
        <v>2476</v>
      </c>
      <c r="C15811" s="2" t="s">
        <v>16428</v>
      </c>
      <c r="D15811" s="2">
        <v>6819.14</v>
      </c>
      <c r="E15811" s="3">
        <v>45497</v>
      </c>
    </row>
    <row r="15812" spans="1:5" ht="15.75" customHeight="1" x14ac:dyDescent="0.25">
      <c r="A15812" s="2">
        <v>15811</v>
      </c>
      <c r="B15812" s="2">
        <v>4317</v>
      </c>
      <c r="C15812" s="2" t="s">
        <v>16430</v>
      </c>
      <c r="D15812" s="2">
        <v>2775.86</v>
      </c>
      <c r="E15812" s="3">
        <v>45752</v>
      </c>
    </row>
    <row r="15813" spans="1:5" ht="15.75" customHeight="1" x14ac:dyDescent="0.25">
      <c r="A15813" s="2">
        <v>15812</v>
      </c>
      <c r="B15813" s="2">
        <v>1169</v>
      </c>
      <c r="C15813" s="2" t="s">
        <v>16430</v>
      </c>
      <c r="D15813" s="2">
        <v>7946.5</v>
      </c>
      <c r="E15813" s="3">
        <v>45321</v>
      </c>
    </row>
    <row r="15814" spans="1:5" ht="15.75" customHeight="1" x14ac:dyDescent="0.25">
      <c r="A15814" s="2">
        <v>15813</v>
      </c>
      <c r="B15814" s="2">
        <v>3556</v>
      </c>
      <c r="C15814" s="2" t="s">
        <v>16427</v>
      </c>
      <c r="D15814" s="2">
        <v>5589.41</v>
      </c>
      <c r="E15814" s="3">
        <v>44872</v>
      </c>
    </row>
    <row r="15815" spans="1:5" ht="15.75" customHeight="1" x14ac:dyDescent="0.25">
      <c r="A15815" s="2">
        <v>15814</v>
      </c>
      <c r="B15815" s="2">
        <v>172</v>
      </c>
      <c r="C15815" s="2" t="s">
        <v>16429</v>
      </c>
      <c r="D15815" s="2">
        <v>3887.74</v>
      </c>
      <c r="E15815" s="3">
        <v>45427</v>
      </c>
    </row>
    <row r="15816" spans="1:5" ht="15.75" customHeight="1" x14ac:dyDescent="0.25">
      <c r="A15816" s="2">
        <v>15815</v>
      </c>
      <c r="B15816" s="2">
        <v>2434</v>
      </c>
      <c r="C15816" s="2" t="s">
        <v>16428</v>
      </c>
      <c r="D15816" s="2">
        <v>4567.93</v>
      </c>
      <c r="E15816" s="3">
        <v>44873</v>
      </c>
    </row>
    <row r="15817" spans="1:5" ht="15.75" customHeight="1" x14ac:dyDescent="0.25">
      <c r="A15817" s="2">
        <v>15816</v>
      </c>
      <c r="B15817" s="2">
        <v>3697</v>
      </c>
      <c r="C15817" s="2" t="s">
        <v>16427</v>
      </c>
      <c r="D15817" s="2">
        <v>5278.14</v>
      </c>
      <c r="E15817" s="3">
        <v>44755</v>
      </c>
    </row>
    <row r="15818" spans="1:5" ht="15.75" customHeight="1" x14ac:dyDescent="0.25">
      <c r="A15818" s="2">
        <v>15817</v>
      </c>
      <c r="B15818" s="2">
        <v>1305</v>
      </c>
      <c r="C15818" s="2" t="s">
        <v>16429</v>
      </c>
      <c r="D15818" s="2">
        <v>5645.31</v>
      </c>
      <c r="E15818" s="3">
        <v>45204</v>
      </c>
    </row>
    <row r="15819" spans="1:5" ht="15.75" customHeight="1" x14ac:dyDescent="0.25">
      <c r="A15819" s="2">
        <v>15818</v>
      </c>
      <c r="B15819" s="2">
        <v>4287</v>
      </c>
      <c r="C15819" s="2" t="s">
        <v>16429</v>
      </c>
      <c r="D15819" s="2">
        <v>8954.34</v>
      </c>
      <c r="E15819" s="3">
        <v>45749</v>
      </c>
    </row>
    <row r="15820" spans="1:5" ht="15.75" customHeight="1" x14ac:dyDescent="0.25">
      <c r="A15820" s="2">
        <v>15819</v>
      </c>
      <c r="B15820" s="2">
        <v>2820</v>
      </c>
      <c r="C15820" s="2" t="s">
        <v>16429</v>
      </c>
      <c r="D15820" s="2">
        <v>9372.85</v>
      </c>
      <c r="E15820" s="3">
        <v>44902</v>
      </c>
    </row>
    <row r="15821" spans="1:5" ht="15.75" customHeight="1" x14ac:dyDescent="0.25">
      <c r="A15821" s="2">
        <v>15820</v>
      </c>
      <c r="B15821" s="2">
        <v>3066</v>
      </c>
      <c r="C15821" s="2" t="s">
        <v>16429</v>
      </c>
      <c r="D15821" s="2">
        <v>8076.69</v>
      </c>
      <c r="E15821" s="3">
        <v>45743</v>
      </c>
    </row>
    <row r="15822" spans="1:5" ht="15.75" customHeight="1" x14ac:dyDescent="0.25">
      <c r="A15822" s="2">
        <v>15821</v>
      </c>
      <c r="B15822" s="2">
        <v>3058</v>
      </c>
      <c r="C15822" s="2" t="s">
        <v>16428</v>
      </c>
      <c r="D15822" s="2">
        <v>5908.62</v>
      </c>
      <c r="E15822" s="3">
        <v>45136</v>
      </c>
    </row>
    <row r="15823" spans="1:5" ht="15.75" customHeight="1" x14ac:dyDescent="0.25">
      <c r="A15823" s="2">
        <v>15822</v>
      </c>
      <c r="B15823" s="2">
        <v>2384</v>
      </c>
      <c r="C15823" s="2" t="s">
        <v>16429</v>
      </c>
      <c r="D15823" s="2">
        <v>1660.57</v>
      </c>
      <c r="E15823" s="3">
        <v>44994</v>
      </c>
    </row>
    <row r="15824" spans="1:5" ht="15.75" customHeight="1" x14ac:dyDescent="0.25">
      <c r="A15824" s="2">
        <v>15823</v>
      </c>
      <c r="B15824" s="2">
        <v>4805</v>
      </c>
      <c r="C15824" s="2" t="s">
        <v>16429</v>
      </c>
      <c r="D15824" s="2">
        <v>8775.02</v>
      </c>
      <c r="E15824" s="3">
        <v>45155</v>
      </c>
    </row>
    <row r="15825" spans="1:5" ht="15.75" customHeight="1" x14ac:dyDescent="0.25">
      <c r="A15825" s="2">
        <v>15824</v>
      </c>
      <c r="B15825" s="2">
        <v>3290</v>
      </c>
      <c r="C15825" s="2" t="s">
        <v>16430</v>
      </c>
      <c r="D15825" s="2">
        <v>5552.12</v>
      </c>
      <c r="E15825" s="3">
        <v>45745</v>
      </c>
    </row>
    <row r="15826" spans="1:5" ht="15.75" customHeight="1" x14ac:dyDescent="0.25">
      <c r="A15826" s="2">
        <v>15825</v>
      </c>
      <c r="B15826" s="2">
        <v>3836</v>
      </c>
      <c r="C15826" s="2" t="s">
        <v>16427</v>
      </c>
      <c r="D15826" s="2">
        <v>6391.73</v>
      </c>
      <c r="E15826" s="3">
        <v>44757</v>
      </c>
    </row>
    <row r="15827" spans="1:5" ht="15.75" customHeight="1" x14ac:dyDescent="0.25">
      <c r="A15827" s="2">
        <v>15826</v>
      </c>
      <c r="B15827" s="2">
        <v>2453</v>
      </c>
      <c r="C15827" s="2" t="s">
        <v>16429</v>
      </c>
      <c r="D15827" s="2">
        <v>1865.23</v>
      </c>
      <c r="E15827" s="3">
        <v>45584</v>
      </c>
    </row>
    <row r="15828" spans="1:5" ht="15.75" customHeight="1" x14ac:dyDescent="0.25">
      <c r="A15828" s="2">
        <v>15827</v>
      </c>
      <c r="B15828" s="2">
        <v>3109</v>
      </c>
      <c r="C15828" s="2" t="s">
        <v>16429</v>
      </c>
      <c r="D15828" s="2">
        <v>9278.33</v>
      </c>
      <c r="E15828" s="3">
        <v>45145</v>
      </c>
    </row>
    <row r="15829" spans="1:5" ht="15.75" customHeight="1" x14ac:dyDescent="0.25">
      <c r="A15829" s="2">
        <v>15828</v>
      </c>
      <c r="B15829" s="2">
        <v>2511</v>
      </c>
      <c r="C15829" s="2" t="s">
        <v>16427</v>
      </c>
      <c r="D15829" s="2">
        <v>565.84</v>
      </c>
      <c r="E15829" s="3">
        <v>45205</v>
      </c>
    </row>
    <row r="15830" spans="1:5" ht="15.75" customHeight="1" x14ac:dyDescent="0.25">
      <c r="A15830" s="2">
        <v>15829</v>
      </c>
      <c r="B15830" s="2">
        <v>4195</v>
      </c>
      <c r="C15830" s="2" t="s">
        <v>16427</v>
      </c>
      <c r="D15830" s="2">
        <v>5520.23</v>
      </c>
      <c r="E15830" s="3">
        <v>45143</v>
      </c>
    </row>
    <row r="15831" spans="1:5" ht="15.75" customHeight="1" x14ac:dyDescent="0.25">
      <c r="A15831" s="2">
        <v>15830</v>
      </c>
      <c r="B15831" s="2">
        <v>1177</v>
      </c>
      <c r="C15831" s="2" t="s">
        <v>16427</v>
      </c>
      <c r="D15831" s="2">
        <v>7363.34</v>
      </c>
      <c r="E15831" s="3">
        <v>45339</v>
      </c>
    </row>
    <row r="15832" spans="1:5" ht="15.75" customHeight="1" x14ac:dyDescent="0.25">
      <c r="A15832" s="2">
        <v>15831</v>
      </c>
      <c r="B15832" s="2">
        <v>4052</v>
      </c>
      <c r="C15832" s="2" t="s">
        <v>16429</v>
      </c>
      <c r="D15832" s="2">
        <v>6671.91</v>
      </c>
      <c r="E15832" s="3">
        <v>44869</v>
      </c>
    </row>
    <row r="15833" spans="1:5" ht="15.75" customHeight="1" x14ac:dyDescent="0.25">
      <c r="A15833" s="2">
        <v>15832</v>
      </c>
      <c r="B15833" s="2">
        <v>321</v>
      </c>
      <c r="C15833" s="2" t="s">
        <v>16430</v>
      </c>
      <c r="D15833" s="2">
        <v>4370.75</v>
      </c>
      <c r="E15833" s="3">
        <v>44878</v>
      </c>
    </row>
    <row r="15834" spans="1:5" ht="15.75" customHeight="1" x14ac:dyDescent="0.25">
      <c r="A15834" s="2">
        <v>15833</v>
      </c>
      <c r="B15834" s="2">
        <v>4930</v>
      </c>
      <c r="C15834" s="2" t="s">
        <v>16428</v>
      </c>
      <c r="D15834" s="2">
        <v>6298.84</v>
      </c>
      <c r="E15834" s="3">
        <v>45080</v>
      </c>
    </row>
    <row r="15835" spans="1:5" ht="15.75" customHeight="1" x14ac:dyDescent="0.25">
      <c r="A15835" s="2">
        <v>15834</v>
      </c>
      <c r="B15835" s="2">
        <v>493</v>
      </c>
      <c r="C15835" s="2" t="s">
        <v>16428</v>
      </c>
      <c r="D15835" s="2">
        <v>6504.29</v>
      </c>
      <c r="E15835" s="3">
        <v>44709</v>
      </c>
    </row>
    <row r="15836" spans="1:5" ht="15.75" customHeight="1" x14ac:dyDescent="0.25">
      <c r="A15836" s="2">
        <v>15835</v>
      </c>
      <c r="B15836" s="2">
        <v>2950</v>
      </c>
      <c r="C15836" s="2" t="s">
        <v>16430</v>
      </c>
      <c r="D15836" s="2">
        <v>8461.7800000000007</v>
      </c>
      <c r="E15836" s="3">
        <v>45397</v>
      </c>
    </row>
    <row r="15837" spans="1:5" ht="15.75" customHeight="1" x14ac:dyDescent="0.25">
      <c r="A15837" s="2">
        <v>15836</v>
      </c>
      <c r="B15837" s="2">
        <v>1600</v>
      </c>
      <c r="C15837" s="2" t="s">
        <v>16429</v>
      </c>
      <c r="D15837" s="2">
        <v>1004.95</v>
      </c>
      <c r="E15837" s="3">
        <v>45249</v>
      </c>
    </row>
    <row r="15838" spans="1:5" ht="15.75" customHeight="1" x14ac:dyDescent="0.25">
      <c r="A15838" s="2">
        <v>15837</v>
      </c>
      <c r="B15838" s="2">
        <v>4288</v>
      </c>
      <c r="C15838" s="2" t="s">
        <v>16427</v>
      </c>
      <c r="D15838" s="2">
        <v>269.92</v>
      </c>
      <c r="E15838" s="3">
        <v>45566</v>
      </c>
    </row>
    <row r="15839" spans="1:5" ht="15.75" customHeight="1" x14ac:dyDescent="0.25">
      <c r="A15839" s="2">
        <v>15838</v>
      </c>
      <c r="B15839" s="2">
        <v>4600</v>
      </c>
      <c r="C15839" s="2" t="s">
        <v>16429</v>
      </c>
      <c r="D15839" s="2">
        <v>7392.99</v>
      </c>
      <c r="E15839" s="3">
        <v>45758</v>
      </c>
    </row>
    <row r="15840" spans="1:5" ht="15.75" customHeight="1" x14ac:dyDescent="0.25">
      <c r="A15840" s="2">
        <v>15839</v>
      </c>
      <c r="B15840" s="2">
        <v>4019</v>
      </c>
      <c r="C15840" s="2" t="s">
        <v>16428</v>
      </c>
      <c r="D15840" s="2">
        <v>9425.67</v>
      </c>
      <c r="E15840" s="3">
        <v>45401</v>
      </c>
    </row>
    <row r="15841" spans="1:5" ht="15.75" customHeight="1" x14ac:dyDescent="0.25">
      <c r="A15841" s="2">
        <v>15840</v>
      </c>
      <c r="B15841" s="2">
        <v>2481</v>
      </c>
      <c r="C15841" s="2" t="s">
        <v>16427</v>
      </c>
      <c r="D15841" s="2">
        <v>9894.69</v>
      </c>
      <c r="E15841" s="3">
        <v>45363</v>
      </c>
    </row>
    <row r="15842" spans="1:5" ht="15.75" customHeight="1" x14ac:dyDescent="0.25">
      <c r="A15842" s="2">
        <v>15841</v>
      </c>
      <c r="B15842" s="2">
        <v>3299</v>
      </c>
      <c r="C15842" s="2" t="s">
        <v>16427</v>
      </c>
      <c r="D15842" s="2">
        <v>7074.99</v>
      </c>
      <c r="E15842" s="3">
        <v>45291</v>
      </c>
    </row>
    <row r="15843" spans="1:5" ht="15.75" customHeight="1" x14ac:dyDescent="0.25">
      <c r="A15843" s="2">
        <v>15842</v>
      </c>
      <c r="B15843" s="2">
        <v>4942</v>
      </c>
      <c r="C15843" s="2" t="s">
        <v>16427</v>
      </c>
      <c r="D15843" s="2">
        <v>8013.17</v>
      </c>
      <c r="E15843" s="3">
        <v>44758</v>
      </c>
    </row>
    <row r="15844" spans="1:5" ht="15.75" customHeight="1" x14ac:dyDescent="0.25">
      <c r="A15844" s="2">
        <v>15843</v>
      </c>
      <c r="B15844" s="2">
        <v>2200</v>
      </c>
      <c r="C15844" s="2" t="s">
        <v>16427</v>
      </c>
      <c r="D15844" s="2">
        <v>9046.02</v>
      </c>
      <c r="E15844" s="3">
        <v>45442</v>
      </c>
    </row>
    <row r="15845" spans="1:5" ht="15.75" customHeight="1" x14ac:dyDescent="0.25">
      <c r="A15845" s="2">
        <v>15844</v>
      </c>
      <c r="B15845" s="2">
        <v>1013</v>
      </c>
      <c r="C15845" s="2" t="s">
        <v>16429</v>
      </c>
      <c r="D15845" s="2">
        <v>6085.65</v>
      </c>
      <c r="E15845" s="3">
        <v>45457</v>
      </c>
    </row>
    <row r="15846" spans="1:5" ht="15.75" customHeight="1" x14ac:dyDescent="0.25">
      <c r="A15846" s="2">
        <v>15845</v>
      </c>
      <c r="B15846" s="2">
        <v>3046</v>
      </c>
      <c r="C15846" s="2" t="s">
        <v>16429</v>
      </c>
      <c r="D15846" s="2">
        <v>5838.45</v>
      </c>
      <c r="E15846" s="3">
        <v>45496</v>
      </c>
    </row>
    <row r="15847" spans="1:5" ht="15.75" customHeight="1" x14ac:dyDescent="0.25">
      <c r="A15847" s="2">
        <v>15846</v>
      </c>
      <c r="B15847" s="2">
        <v>4569</v>
      </c>
      <c r="C15847" s="2" t="s">
        <v>16427</v>
      </c>
      <c r="D15847" s="2">
        <v>9024.0400000000009</v>
      </c>
      <c r="E15847" s="3">
        <v>44880</v>
      </c>
    </row>
    <row r="15848" spans="1:5" ht="15.75" customHeight="1" x14ac:dyDescent="0.25">
      <c r="A15848" s="2">
        <v>15847</v>
      </c>
      <c r="B15848" s="2">
        <v>111</v>
      </c>
      <c r="C15848" s="2" t="s">
        <v>16429</v>
      </c>
      <c r="D15848" s="2">
        <v>1270.02</v>
      </c>
      <c r="E15848" s="3">
        <v>44715</v>
      </c>
    </row>
    <row r="15849" spans="1:5" ht="15.75" customHeight="1" x14ac:dyDescent="0.25">
      <c r="A15849" s="2">
        <v>15848</v>
      </c>
      <c r="B15849" s="2">
        <v>4622</v>
      </c>
      <c r="C15849" s="2" t="s">
        <v>16430</v>
      </c>
      <c r="D15849" s="2">
        <v>774.79</v>
      </c>
      <c r="E15849" s="3">
        <v>45397</v>
      </c>
    </row>
    <row r="15850" spans="1:5" ht="15.75" customHeight="1" x14ac:dyDescent="0.25">
      <c r="A15850" s="2">
        <v>15849</v>
      </c>
      <c r="B15850" s="2">
        <v>2614</v>
      </c>
      <c r="C15850" s="2" t="s">
        <v>16427</v>
      </c>
      <c r="D15850" s="2">
        <v>2002.02</v>
      </c>
      <c r="E15850" s="3">
        <v>44854</v>
      </c>
    </row>
    <row r="15851" spans="1:5" ht="15.75" customHeight="1" x14ac:dyDescent="0.25">
      <c r="A15851" s="2">
        <v>15850</v>
      </c>
      <c r="B15851" s="2">
        <v>3096</v>
      </c>
      <c r="C15851" s="2" t="s">
        <v>16430</v>
      </c>
      <c r="D15851" s="2">
        <v>5301.2</v>
      </c>
      <c r="E15851" s="3">
        <v>45023</v>
      </c>
    </row>
    <row r="15852" spans="1:5" ht="15.75" customHeight="1" x14ac:dyDescent="0.25">
      <c r="A15852" s="2">
        <v>15851</v>
      </c>
      <c r="B15852" s="2">
        <v>1414</v>
      </c>
      <c r="C15852" s="2" t="s">
        <v>16427</v>
      </c>
      <c r="D15852" s="2">
        <v>5004.5</v>
      </c>
      <c r="E15852" s="3">
        <v>45161</v>
      </c>
    </row>
    <row r="15853" spans="1:5" ht="15.75" customHeight="1" x14ac:dyDescent="0.25">
      <c r="A15853" s="2">
        <v>15852</v>
      </c>
      <c r="B15853" s="2">
        <v>3919</v>
      </c>
      <c r="C15853" s="2" t="s">
        <v>16429</v>
      </c>
      <c r="D15853" s="2">
        <v>7017.33</v>
      </c>
      <c r="E15853" s="3">
        <v>45182</v>
      </c>
    </row>
    <row r="15854" spans="1:5" ht="15.75" customHeight="1" x14ac:dyDescent="0.25">
      <c r="A15854" s="2">
        <v>15853</v>
      </c>
      <c r="B15854" s="2">
        <v>439</v>
      </c>
      <c r="C15854" s="2" t="s">
        <v>16430</v>
      </c>
      <c r="D15854" s="2">
        <v>5381.88</v>
      </c>
      <c r="E15854" s="3">
        <v>45757</v>
      </c>
    </row>
    <row r="15855" spans="1:5" ht="15.75" customHeight="1" x14ac:dyDescent="0.25">
      <c r="A15855" s="2">
        <v>15854</v>
      </c>
      <c r="B15855" s="2">
        <v>2795</v>
      </c>
      <c r="C15855" s="2" t="s">
        <v>16427</v>
      </c>
      <c r="D15855" s="2">
        <v>845.09</v>
      </c>
      <c r="E15855" s="3">
        <v>45137</v>
      </c>
    </row>
    <row r="15856" spans="1:5" ht="15.75" customHeight="1" x14ac:dyDescent="0.25">
      <c r="A15856" s="2">
        <v>15855</v>
      </c>
      <c r="B15856" s="2">
        <v>3010</v>
      </c>
      <c r="C15856" s="2" t="s">
        <v>16427</v>
      </c>
      <c r="D15856" s="2">
        <v>991.05</v>
      </c>
      <c r="E15856" s="3">
        <v>45371</v>
      </c>
    </row>
    <row r="15857" spans="1:5" ht="15.75" customHeight="1" x14ac:dyDescent="0.25">
      <c r="A15857" s="2">
        <v>15856</v>
      </c>
      <c r="B15857" s="2">
        <v>4181</v>
      </c>
      <c r="C15857" s="2" t="s">
        <v>16427</v>
      </c>
      <c r="D15857" s="2">
        <v>7177.84</v>
      </c>
      <c r="E15857" s="3">
        <v>45078</v>
      </c>
    </row>
    <row r="15858" spans="1:5" ht="15.75" customHeight="1" x14ac:dyDescent="0.25">
      <c r="A15858" s="2">
        <v>15857</v>
      </c>
      <c r="B15858" s="2">
        <v>4706</v>
      </c>
      <c r="C15858" s="2" t="s">
        <v>16429</v>
      </c>
      <c r="D15858" s="2">
        <v>5508.04</v>
      </c>
      <c r="E15858" s="3">
        <v>45095</v>
      </c>
    </row>
    <row r="15859" spans="1:5" ht="15.75" customHeight="1" x14ac:dyDescent="0.25">
      <c r="A15859" s="2">
        <v>15858</v>
      </c>
      <c r="B15859" s="2">
        <v>4866</v>
      </c>
      <c r="C15859" s="2" t="s">
        <v>16428</v>
      </c>
      <c r="D15859" s="2">
        <v>3500.8</v>
      </c>
      <c r="E15859" s="3">
        <v>45597</v>
      </c>
    </row>
    <row r="15860" spans="1:5" ht="15.75" customHeight="1" x14ac:dyDescent="0.25">
      <c r="A15860" s="2">
        <v>15859</v>
      </c>
      <c r="B15860" s="2">
        <v>4131</v>
      </c>
      <c r="C15860" s="2" t="s">
        <v>16430</v>
      </c>
      <c r="D15860" s="2">
        <v>3050.43</v>
      </c>
      <c r="E15860" s="3">
        <v>44766</v>
      </c>
    </row>
    <row r="15861" spans="1:5" ht="15.75" customHeight="1" x14ac:dyDescent="0.25">
      <c r="A15861" s="2">
        <v>15860</v>
      </c>
      <c r="B15861" s="2">
        <v>1722</v>
      </c>
      <c r="C15861" s="2" t="s">
        <v>16428</v>
      </c>
      <c r="D15861" s="2">
        <v>3735.35</v>
      </c>
      <c r="E15861" s="3">
        <v>45608</v>
      </c>
    </row>
    <row r="15862" spans="1:5" ht="15.75" customHeight="1" x14ac:dyDescent="0.25">
      <c r="A15862" s="2">
        <v>15861</v>
      </c>
      <c r="B15862" s="2">
        <v>4451</v>
      </c>
      <c r="C15862" s="2" t="s">
        <v>16428</v>
      </c>
      <c r="D15862" s="2">
        <v>7878.19</v>
      </c>
      <c r="E15862" s="3">
        <v>45002</v>
      </c>
    </row>
    <row r="15863" spans="1:5" ht="15.75" customHeight="1" x14ac:dyDescent="0.25">
      <c r="A15863" s="2">
        <v>15862</v>
      </c>
      <c r="B15863" s="2">
        <v>4860</v>
      </c>
      <c r="C15863" s="2" t="s">
        <v>16430</v>
      </c>
      <c r="D15863" s="2">
        <v>8024.59</v>
      </c>
      <c r="E15863" s="3">
        <v>45098</v>
      </c>
    </row>
    <row r="15864" spans="1:5" ht="15.75" customHeight="1" x14ac:dyDescent="0.25">
      <c r="A15864" s="2">
        <v>15863</v>
      </c>
      <c r="B15864" s="2">
        <v>4487</v>
      </c>
      <c r="C15864" s="2" t="s">
        <v>16429</v>
      </c>
      <c r="D15864" s="2">
        <v>228.06</v>
      </c>
      <c r="E15864" s="3">
        <v>45049</v>
      </c>
    </row>
    <row r="15865" spans="1:5" ht="15.75" customHeight="1" x14ac:dyDescent="0.25">
      <c r="A15865" s="2">
        <v>15864</v>
      </c>
      <c r="B15865" s="2">
        <v>1841</v>
      </c>
      <c r="C15865" s="2" t="s">
        <v>16427</v>
      </c>
      <c r="D15865" s="2">
        <v>678.02</v>
      </c>
      <c r="E15865" s="3">
        <v>45279</v>
      </c>
    </row>
    <row r="15866" spans="1:5" ht="15.75" customHeight="1" x14ac:dyDescent="0.25">
      <c r="A15866" s="2">
        <v>15865</v>
      </c>
      <c r="B15866" s="2">
        <v>1512</v>
      </c>
      <c r="C15866" s="2" t="s">
        <v>16427</v>
      </c>
      <c r="D15866" s="2">
        <v>2708.63</v>
      </c>
      <c r="E15866" s="3">
        <v>45164</v>
      </c>
    </row>
    <row r="15867" spans="1:5" ht="15.75" customHeight="1" x14ac:dyDescent="0.25">
      <c r="A15867" s="2">
        <v>15866</v>
      </c>
      <c r="B15867" s="2">
        <v>4499</v>
      </c>
      <c r="C15867" s="2" t="s">
        <v>16430</v>
      </c>
      <c r="D15867" s="2">
        <v>688.03</v>
      </c>
      <c r="E15867" s="3">
        <v>45052</v>
      </c>
    </row>
    <row r="15868" spans="1:5" ht="15.75" customHeight="1" x14ac:dyDescent="0.25">
      <c r="A15868" s="2">
        <v>15867</v>
      </c>
      <c r="B15868" s="2">
        <v>1619</v>
      </c>
      <c r="C15868" s="2" t="s">
        <v>16428</v>
      </c>
      <c r="D15868" s="2">
        <v>4901.55</v>
      </c>
      <c r="E15868" s="3">
        <v>45099</v>
      </c>
    </row>
    <row r="15869" spans="1:5" ht="15.75" customHeight="1" x14ac:dyDescent="0.25">
      <c r="A15869" s="2">
        <v>15868</v>
      </c>
      <c r="B15869" s="2">
        <v>1513</v>
      </c>
      <c r="C15869" s="2" t="s">
        <v>16428</v>
      </c>
      <c r="D15869" s="2">
        <v>848.87</v>
      </c>
      <c r="E15869" s="3">
        <v>45099</v>
      </c>
    </row>
    <row r="15870" spans="1:5" ht="15.75" customHeight="1" x14ac:dyDescent="0.25">
      <c r="A15870" s="2">
        <v>15869</v>
      </c>
      <c r="B15870" s="2">
        <v>2494</v>
      </c>
      <c r="C15870" s="2" t="s">
        <v>16428</v>
      </c>
      <c r="D15870" s="2">
        <v>3131.67</v>
      </c>
      <c r="E15870" s="3">
        <v>45014</v>
      </c>
    </row>
    <row r="15871" spans="1:5" ht="15.75" customHeight="1" x14ac:dyDescent="0.25">
      <c r="A15871" s="2">
        <v>15870</v>
      </c>
      <c r="B15871" s="2">
        <v>4846</v>
      </c>
      <c r="C15871" s="2" t="s">
        <v>16428</v>
      </c>
      <c r="D15871" s="2">
        <v>8787.51</v>
      </c>
      <c r="E15871" s="3">
        <v>44875</v>
      </c>
    </row>
    <row r="15872" spans="1:5" ht="15.75" customHeight="1" x14ac:dyDescent="0.25">
      <c r="A15872" s="2">
        <v>15871</v>
      </c>
      <c r="B15872" s="2">
        <v>2067</v>
      </c>
      <c r="C15872" s="2" t="s">
        <v>16430</v>
      </c>
      <c r="D15872" s="2">
        <v>2142.42</v>
      </c>
      <c r="E15872" s="3">
        <v>45349</v>
      </c>
    </row>
    <row r="15873" spans="1:5" ht="15.75" customHeight="1" x14ac:dyDescent="0.25">
      <c r="A15873" s="2">
        <v>15872</v>
      </c>
      <c r="B15873" s="2">
        <v>1415</v>
      </c>
      <c r="C15873" s="2" t="s">
        <v>16427</v>
      </c>
      <c r="D15873" s="2">
        <v>5681.06</v>
      </c>
      <c r="E15873" s="3">
        <v>45023</v>
      </c>
    </row>
    <row r="15874" spans="1:5" ht="15.75" customHeight="1" x14ac:dyDescent="0.25">
      <c r="A15874" s="2">
        <v>15873</v>
      </c>
      <c r="B15874" s="2">
        <v>2590</v>
      </c>
      <c r="C15874" s="2" t="s">
        <v>16428</v>
      </c>
      <c r="D15874" s="2">
        <v>7384.68</v>
      </c>
      <c r="E15874" s="3">
        <v>45717</v>
      </c>
    </row>
    <row r="15875" spans="1:5" ht="15.75" customHeight="1" x14ac:dyDescent="0.25">
      <c r="A15875" s="2">
        <v>15874</v>
      </c>
      <c r="B15875" s="2">
        <v>1001</v>
      </c>
      <c r="C15875" s="2" t="s">
        <v>16428</v>
      </c>
      <c r="D15875" s="2">
        <v>6940.85</v>
      </c>
      <c r="E15875" s="3">
        <v>45312</v>
      </c>
    </row>
    <row r="15876" spans="1:5" ht="15.75" customHeight="1" x14ac:dyDescent="0.25">
      <c r="A15876" s="2">
        <v>15875</v>
      </c>
      <c r="B15876" s="2">
        <v>1339</v>
      </c>
      <c r="C15876" s="2" t="s">
        <v>16429</v>
      </c>
      <c r="D15876" s="2">
        <v>7250.19</v>
      </c>
      <c r="E15876" s="3">
        <v>45024</v>
      </c>
    </row>
    <row r="15877" spans="1:5" ht="15.75" customHeight="1" x14ac:dyDescent="0.25">
      <c r="A15877" s="2">
        <v>15876</v>
      </c>
      <c r="B15877" s="2">
        <v>3245</v>
      </c>
      <c r="C15877" s="2" t="s">
        <v>16429</v>
      </c>
      <c r="D15877" s="2">
        <v>1849.29</v>
      </c>
      <c r="E15877" s="3">
        <v>45595</v>
      </c>
    </row>
    <row r="15878" spans="1:5" ht="15.75" customHeight="1" x14ac:dyDescent="0.25">
      <c r="A15878" s="2">
        <v>15877</v>
      </c>
      <c r="B15878" s="2">
        <v>398</v>
      </c>
      <c r="C15878" s="2" t="s">
        <v>16430</v>
      </c>
      <c r="D15878" s="2">
        <v>4950.07</v>
      </c>
      <c r="E15878" s="3">
        <v>44778</v>
      </c>
    </row>
    <row r="15879" spans="1:5" ht="15.75" customHeight="1" x14ac:dyDescent="0.25">
      <c r="A15879" s="2">
        <v>15878</v>
      </c>
      <c r="B15879" s="2">
        <v>3840</v>
      </c>
      <c r="C15879" s="2" t="s">
        <v>16427</v>
      </c>
      <c r="D15879" s="2">
        <v>9130.1</v>
      </c>
      <c r="E15879" s="3">
        <v>45026</v>
      </c>
    </row>
    <row r="15880" spans="1:5" ht="15.75" customHeight="1" x14ac:dyDescent="0.25">
      <c r="A15880" s="2">
        <v>15879</v>
      </c>
      <c r="B15880" s="2">
        <v>1603</v>
      </c>
      <c r="C15880" s="2" t="s">
        <v>16427</v>
      </c>
      <c r="D15880" s="2">
        <v>5939.91</v>
      </c>
      <c r="E15880" s="3">
        <v>44806</v>
      </c>
    </row>
    <row r="15881" spans="1:5" ht="15.75" customHeight="1" x14ac:dyDescent="0.25">
      <c r="A15881" s="2">
        <v>15880</v>
      </c>
      <c r="B15881" s="2">
        <v>4705</v>
      </c>
      <c r="C15881" s="2" t="s">
        <v>16429</v>
      </c>
      <c r="D15881" s="2">
        <v>3480.66</v>
      </c>
      <c r="E15881" s="3">
        <v>45144</v>
      </c>
    </row>
    <row r="15882" spans="1:5" ht="15.75" customHeight="1" x14ac:dyDescent="0.25">
      <c r="A15882" s="2">
        <v>15881</v>
      </c>
      <c r="B15882" s="2">
        <v>3036</v>
      </c>
      <c r="C15882" s="2" t="s">
        <v>16427</v>
      </c>
      <c r="D15882" s="2">
        <v>4758.3900000000003</v>
      </c>
      <c r="E15882" s="3">
        <v>45292</v>
      </c>
    </row>
    <row r="15883" spans="1:5" ht="15.75" customHeight="1" x14ac:dyDescent="0.25">
      <c r="A15883" s="2">
        <v>15882</v>
      </c>
      <c r="B15883" s="2">
        <v>25</v>
      </c>
      <c r="C15883" s="2" t="s">
        <v>16430</v>
      </c>
      <c r="D15883" s="2">
        <v>4481.25</v>
      </c>
      <c r="E15883" s="3">
        <v>45490</v>
      </c>
    </row>
    <row r="15884" spans="1:5" ht="15.75" customHeight="1" x14ac:dyDescent="0.25">
      <c r="A15884" s="2">
        <v>15883</v>
      </c>
      <c r="B15884" s="2">
        <v>2475</v>
      </c>
      <c r="C15884" s="2" t="s">
        <v>16429</v>
      </c>
      <c r="D15884" s="2">
        <v>6148.44</v>
      </c>
      <c r="E15884" s="3">
        <v>44851</v>
      </c>
    </row>
    <row r="15885" spans="1:5" ht="15.75" customHeight="1" x14ac:dyDescent="0.25">
      <c r="A15885" s="2">
        <v>15884</v>
      </c>
      <c r="B15885" s="2">
        <v>2625</v>
      </c>
      <c r="C15885" s="2" t="s">
        <v>16427</v>
      </c>
      <c r="D15885" s="2">
        <v>6963.9</v>
      </c>
      <c r="E15885" s="3">
        <v>45540</v>
      </c>
    </row>
    <row r="15886" spans="1:5" ht="15.75" customHeight="1" x14ac:dyDescent="0.25">
      <c r="A15886" s="2">
        <v>15885</v>
      </c>
      <c r="B15886" s="2">
        <v>1179</v>
      </c>
      <c r="C15886" s="2" t="s">
        <v>16430</v>
      </c>
      <c r="D15886" s="2">
        <v>3925.77</v>
      </c>
      <c r="E15886" s="3">
        <v>45311</v>
      </c>
    </row>
    <row r="15887" spans="1:5" ht="15.75" customHeight="1" x14ac:dyDescent="0.25">
      <c r="A15887" s="2">
        <v>15886</v>
      </c>
      <c r="B15887" s="2">
        <v>655</v>
      </c>
      <c r="C15887" s="2" t="s">
        <v>16428</v>
      </c>
      <c r="D15887" s="2">
        <v>3284.86</v>
      </c>
      <c r="E15887" s="3">
        <v>45321</v>
      </c>
    </row>
    <row r="15888" spans="1:5" ht="15.75" customHeight="1" x14ac:dyDescent="0.25">
      <c r="A15888" s="2">
        <v>15887</v>
      </c>
      <c r="B15888" s="2">
        <v>2157</v>
      </c>
      <c r="C15888" s="2" t="s">
        <v>16429</v>
      </c>
      <c r="D15888" s="2">
        <v>2486.36</v>
      </c>
      <c r="E15888" s="3">
        <v>44849</v>
      </c>
    </row>
    <row r="15889" spans="1:5" ht="15.75" customHeight="1" x14ac:dyDescent="0.25">
      <c r="A15889" s="2">
        <v>15888</v>
      </c>
      <c r="B15889" s="2">
        <v>8</v>
      </c>
      <c r="C15889" s="2" t="s">
        <v>16429</v>
      </c>
      <c r="D15889" s="2">
        <v>4507.8599999999997</v>
      </c>
      <c r="E15889" s="3">
        <v>45501</v>
      </c>
    </row>
    <row r="15890" spans="1:5" ht="15.75" customHeight="1" x14ac:dyDescent="0.25">
      <c r="A15890" s="2">
        <v>15889</v>
      </c>
      <c r="B15890" s="2">
        <v>1166</v>
      </c>
      <c r="C15890" s="2" t="s">
        <v>16427</v>
      </c>
      <c r="D15890" s="2">
        <v>3118.66</v>
      </c>
      <c r="E15890" s="3">
        <v>45414</v>
      </c>
    </row>
    <row r="15891" spans="1:5" ht="15.75" customHeight="1" x14ac:dyDescent="0.25">
      <c r="A15891" s="2">
        <v>15890</v>
      </c>
      <c r="B15891" s="2">
        <v>2742</v>
      </c>
      <c r="C15891" s="2" t="s">
        <v>16427</v>
      </c>
      <c r="D15891" s="2">
        <v>5549.48</v>
      </c>
      <c r="E15891" s="3">
        <v>45658</v>
      </c>
    </row>
    <row r="15892" spans="1:5" ht="15.75" customHeight="1" x14ac:dyDescent="0.25">
      <c r="A15892" s="2">
        <v>15891</v>
      </c>
      <c r="B15892" s="2">
        <v>2136</v>
      </c>
      <c r="C15892" s="2" t="s">
        <v>16427</v>
      </c>
      <c r="D15892" s="2">
        <v>4299.3900000000003</v>
      </c>
      <c r="E15892" s="3">
        <v>45458</v>
      </c>
    </row>
    <row r="15893" spans="1:5" ht="15.75" customHeight="1" x14ac:dyDescent="0.25">
      <c r="A15893" s="2">
        <v>15892</v>
      </c>
      <c r="B15893" s="2">
        <v>1765</v>
      </c>
      <c r="C15893" s="2" t="s">
        <v>16428</v>
      </c>
      <c r="D15893" s="2">
        <v>2683.67</v>
      </c>
      <c r="E15893" s="3">
        <v>45549</v>
      </c>
    </row>
    <row r="15894" spans="1:5" ht="15.75" customHeight="1" x14ac:dyDescent="0.25">
      <c r="A15894" s="2">
        <v>15893</v>
      </c>
      <c r="B15894" s="2">
        <v>2141</v>
      </c>
      <c r="C15894" s="2" t="s">
        <v>16427</v>
      </c>
      <c r="D15894" s="2">
        <v>9260.31</v>
      </c>
      <c r="E15894" s="3">
        <v>44748</v>
      </c>
    </row>
    <row r="15895" spans="1:5" ht="15.75" customHeight="1" x14ac:dyDescent="0.25">
      <c r="A15895" s="2">
        <v>15894</v>
      </c>
      <c r="B15895" s="2">
        <v>2954</v>
      </c>
      <c r="C15895" s="2" t="s">
        <v>16427</v>
      </c>
      <c r="D15895" s="2">
        <v>5525.34</v>
      </c>
      <c r="E15895" s="3">
        <v>45354</v>
      </c>
    </row>
    <row r="15896" spans="1:5" ht="15.75" customHeight="1" x14ac:dyDescent="0.25">
      <c r="A15896" s="2">
        <v>15895</v>
      </c>
      <c r="B15896" s="2">
        <v>3423</v>
      </c>
      <c r="C15896" s="2" t="s">
        <v>16430</v>
      </c>
      <c r="D15896" s="2">
        <v>1808.6</v>
      </c>
      <c r="E15896" s="3">
        <v>45621</v>
      </c>
    </row>
    <row r="15897" spans="1:5" ht="15.75" customHeight="1" x14ac:dyDescent="0.25">
      <c r="A15897" s="2">
        <v>15896</v>
      </c>
      <c r="B15897" s="2">
        <v>2925</v>
      </c>
      <c r="C15897" s="2" t="s">
        <v>16430</v>
      </c>
      <c r="D15897" s="2">
        <v>113.64</v>
      </c>
      <c r="E15897" s="3">
        <v>44869</v>
      </c>
    </row>
    <row r="15898" spans="1:5" ht="15.75" customHeight="1" x14ac:dyDescent="0.25">
      <c r="A15898" s="2">
        <v>15897</v>
      </c>
      <c r="B15898" s="2">
        <v>228</v>
      </c>
      <c r="C15898" s="2" t="s">
        <v>16430</v>
      </c>
      <c r="D15898" s="2">
        <v>6429.84</v>
      </c>
      <c r="E15898" s="3">
        <v>45520</v>
      </c>
    </row>
    <row r="15899" spans="1:5" ht="15.75" customHeight="1" x14ac:dyDescent="0.25">
      <c r="A15899" s="2">
        <v>15898</v>
      </c>
      <c r="B15899" s="2">
        <v>2106</v>
      </c>
      <c r="C15899" s="2" t="s">
        <v>16429</v>
      </c>
      <c r="D15899" s="2">
        <v>3501.41</v>
      </c>
      <c r="E15899" s="3">
        <v>44818</v>
      </c>
    </row>
    <row r="15900" spans="1:5" ht="15.75" customHeight="1" x14ac:dyDescent="0.25">
      <c r="A15900" s="2">
        <v>15899</v>
      </c>
      <c r="B15900" s="2">
        <v>1645</v>
      </c>
      <c r="C15900" s="2" t="s">
        <v>16429</v>
      </c>
      <c r="D15900" s="2">
        <v>1438.2</v>
      </c>
      <c r="E15900" s="3">
        <v>44927</v>
      </c>
    </row>
    <row r="15901" spans="1:5" ht="15.75" customHeight="1" x14ac:dyDescent="0.25">
      <c r="A15901" s="2">
        <v>15900</v>
      </c>
      <c r="B15901" s="2">
        <v>2615</v>
      </c>
      <c r="C15901" s="2" t="s">
        <v>16429</v>
      </c>
      <c r="D15901" s="2">
        <v>5437.8</v>
      </c>
      <c r="E15901" s="3">
        <v>44866</v>
      </c>
    </row>
    <row r="15902" spans="1:5" ht="15.75" customHeight="1" x14ac:dyDescent="0.25">
      <c r="A15902" s="2">
        <v>15901</v>
      </c>
      <c r="B15902" s="2">
        <v>2241</v>
      </c>
      <c r="C15902" s="2" t="s">
        <v>16428</v>
      </c>
      <c r="D15902" s="2">
        <v>3562.97</v>
      </c>
      <c r="E15902" s="3">
        <v>45763</v>
      </c>
    </row>
    <row r="15903" spans="1:5" ht="15.75" customHeight="1" x14ac:dyDescent="0.25">
      <c r="A15903" s="2">
        <v>15902</v>
      </c>
      <c r="B15903" s="2">
        <v>3941</v>
      </c>
      <c r="C15903" s="2" t="s">
        <v>16428</v>
      </c>
      <c r="D15903" s="2">
        <v>3610.77</v>
      </c>
      <c r="E15903" s="3">
        <v>45459</v>
      </c>
    </row>
    <row r="15904" spans="1:5" ht="15.75" customHeight="1" x14ac:dyDescent="0.25">
      <c r="A15904" s="2">
        <v>15903</v>
      </c>
      <c r="B15904" s="2">
        <v>1501</v>
      </c>
      <c r="C15904" s="2" t="s">
        <v>16427</v>
      </c>
      <c r="D15904" s="2">
        <v>2791.11</v>
      </c>
      <c r="E15904" s="3">
        <v>45391</v>
      </c>
    </row>
    <row r="15905" spans="1:5" ht="15.75" customHeight="1" x14ac:dyDescent="0.25">
      <c r="A15905" s="2">
        <v>15904</v>
      </c>
      <c r="B15905" s="2">
        <v>934</v>
      </c>
      <c r="C15905" s="2" t="s">
        <v>16430</v>
      </c>
      <c r="D15905" s="2">
        <v>7923.35</v>
      </c>
      <c r="E15905" s="3">
        <v>45509</v>
      </c>
    </row>
    <row r="15906" spans="1:5" ht="15.75" customHeight="1" x14ac:dyDescent="0.25">
      <c r="A15906" s="2">
        <v>15905</v>
      </c>
      <c r="B15906" s="2">
        <v>2993</v>
      </c>
      <c r="C15906" s="2" t="s">
        <v>16428</v>
      </c>
      <c r="D15906" s="2">
        <v>6942.19</v>
      </c>
      <c r="E15906" s="3">
        <v>45295</v>
      </c>
    </row>
    <row r="15907" spans="1:5" ht="15.75" customHeight="1" x14ac:dyDescent="0.25">
      <c r="A15907" s="2">
        <v>15906</v>
      </c>
      <c r="B15907" s="2">
        <v>254</v>
      </c>
      <c r="C15907" s="2" t="s">
        <v>16430</v>
      </c>
      <c r="D15907" s="2">
        <v>8522.43</v>
      </c>
      <c r="E15907" s="3">
        <v>45230</v>
      </c>
    </row>
    <row r="15908" spans="1:5" ht="15.75" customHeight="1" x14ac:dyDescent="0.25">
      <c r="A15908" s="2">
        <v>15907</v>
      </c>
      <c r="B15908" s="2">
        <v>4175</v>
      </c>
      <c r="C15908" s="2" t="s">
        <v>16428</v>
      </c>
      <c r="D15908" s="2">
        <v>9507.74</v>
      </c>
      <c r="E15908" s="3">
        <v>45380</v>
      </c>
    </row>
    <row r="15909" spans="1:5" ht="15.75" customHeight="1" x14ac:dyDescent="0.25">
      <c r="A15909" s="2">
        <v>15908</v>
      </c>
      <c r="B15909" s="2">
        <v>477</v>
      </c>
      <c r="C15909" s="2" t="s">
        <v>16430</v>
      </c>
      <c r="D15909" s="2">
        <v>8366.4699999999993</v>
      </c>
      <c r="E15909" s="3">
        <v>45038</v>
      </c>
    </row>
    <row r="15910" spans="1:5" ht="15.75" customHeight="1" x14ac:dyDescent="0.25">
      <c r="A15910" s="2">
        <v>15909</v>
      </c>
      <c r="B15910" s="2">
        <v>1416</v>
      </c>
      <c r="C15910" s="2" t="s">
        <v>16430</v>
      </c>
      <c r="D15910" s="2">
        <v>3838.27</v>
      </c>
      <c r="E15910" s="3">
        <v>45278</v>
      </c>
    </row>
    <row r="15911" spans="1:5" ht="15.75" customHeight="1" x14ac:dyDescent="0.25">
      <c r="A15911" s="2">
        <v>15910</v>
      </c>
      <c r="B15911" s="2">
        <v>3203</v>
      </c>
      <c r="C15911" s="2" t="s">
        <v>16427</v>
      </c>
      <c r="D15911" s="2">
        <v>6577.87</v>
      </c>
      <c r="E15911" s="3">
        <v>45287</v>
      </c>
    </row>
    <row r="15912" spans="1:5" ht="15.75" customHeight="1" x14ac:dyDescent="0.25">
      <c r="A15912" s="2">
        <v>15911</v>
      </c>
      <c r="B15912" s="2">
        <v>1045</v>
      </c>
      <c r="C15912" s="2" t="s">
        <v>16427</v>
      </c>
      <c r="D15912" s="2">
        <v>110.09</v>
      </c>
      <c r="E15912" s="3">
        <v>44938</v>
      </c>
    </row>
    <row r="15913" spans="1:5" ht="15.75" customHeight="1" x14ac:dyDescent="0.25">
      <c r="A15913" s="2">
        <v>15912</v>
      </c>
      <c r="B15913" s="2">
        <v>2426</v>
      </c>
      <c r="C15913" s="2" t="s">
        <v>16429</v>
      </c>
      <c r="D15913" s="2">
        <v>5680.68</v>
      </c>
      <c r="E15913" s="3">
        <v>44868</v>
      </c>
    </row>
    <row r="15914" spans="1:5" ht="15.75" customHeight="1" x14ac:dyDescent="0.25">
      <c r="A15914" s="2">
        <v>15913</v>
      </c>
      <c r="B15914" s="2">
        <v>1776</v>
      </c>
      <c r="C15914" s="2" t="s">
        <v>16429</v>
      </c>
      <c r="D15914" s="2">
        <v>6805.07</v>
      </c>
      <c r="E15914" s="3">
        <v>45435</v>
      </c>
    </row>
    <row r="15915" spans="1:5" ht="15.75" customHeight="1" x14ac:dyDescent="0.25">
      <c r="A15915" s="2">
        <v>15914</v>
      </c>
      <c r="B15915" s="2">
        <v>309</v>
      </c>
      <c r="C15915" s="2" t="s">
        <v>16429</v>
      </c>
      <c r="D15915" s="2">
        <v>244.23</v>
      </c>
      <c r="E15915" s="3">
        <v>45178</v>
      </c>
    </row>
    <row r="15916" spans="1:5" ht="15.75" customHeight="1" x14ac:dyDescent="0.25">
      <c r="A15916" s="2">
        <v>15915</v>
      </c>
      <c r="B15916" s="2">
        <v>1565</v>
      </c>
      <c r="C15916" s="2" t="s">
        <v>16427</v>
      </c>
      <c r="D15916" s="2">
        <v>407.11</v>
      </c>
      <c r="E15916" s="3">
        <v>45335</v>
      </c>
    </row>
    <row r="15917" spans="1:5" ht="15.75" customHeight="1" x14ac:dyDescent="0.25">
      <c r="A15917" s="2">
        <v>15916</v>
      </c>
      <c r="B15917" s="2">
        <v>569</v>
      </c>
      <c r="C15917" s="2" t="s">
        <v>16428</v>
      </c>
      <c r="D15917" s="2">
        <v>5074.42</v>
      </c>
      <c r="E15917" s="3">
        <v>44714</v>
      </c>
    </row>
    <row r="15918" spans="1:5" ht="15.75" customHeight="1" x14ac:dyDescent="0.25">
      <c r="A15918" s="2">
        <v>15917</v>
      </c>
      <c r="B15918" s="2">
        <v>1624</v>
      </c>
      <c r="C15918" s="2" t="s">
        <v>16428</v>
      </c>
      <c r="D15918" s="2">
        <v>9701</v>
      </c>
      <c r="E15918" s="3">
        <v>44981</v>
      </c>
    </row>
    <row r="15919" spans="1:5" ht="15.75" customHeight="1" x14ac:dyDescent="0.25">
      <c r="A15919" s="2">
        <v>15918</v>
      </c>
      <c r="B15919" s="2">
        <v>151</v>
      </c>
      <c r="C15919" s="2" t="s">
        <v>16428</v>
      </c>
      <c r="D15919" s="2">
        <v>6086.49</v>
      </c>
      <c r="E15919" s="3">
        <v>44781</v>
      </c>
    </row>
    <row r="15920" spans="1:5" ht="15.75" customHeight="1" x14ac:dyDescent="0.25">
      <c r="A15920" s="2">
        <v>15919</v>
      </c>
      <c r="B15920" s="2">
        <v>4656</v>
      </c>
      <c r="C15920" s="2" t="s">
        <v>16429</v>
      </c>
      <c r="D15920" s="2">
        <v>1895.95</v>
      </c>
      <c r="E15920" s="3">
        <v>45166</v>
      </c>
    </row>
    <row r="15921" spans="1:5" ht="15.75" customHeight="1" x14ac:dyDescent="0.25">
      <c r="A15921" s="2">
        <v>15920</v>
      </c>
      <c r="B15921" s="2">
        <v>4812</v>
      </c>
      <c r="C15921" s="2" t="s">
        <v>16427</v>
      </c>
      <c r="D15921" s="2">
        <v>334.23</v>
      </c>
      <c r="E15921" s="3">
        <v>45422</v>
      </c>
    </row>
    <row r="15922" spans="1:5" ht="15.75" customHeight="1" x14ac:dyDescent="0.25">
      <c r="A15922" s="2">
        <v>15921</v>
      </c>
      <c r="B15922" s="2">
        <v>238</v>
      </c>
      <c r="C15922" s="2" t="s">
        <v>16427</v>
      </c>
      <c r="D15922" s="2">
        <v>3271.76</v>
      </c>
      <c r="E15922" s="3">
        <v>44796</v>
      </c>
    </row>
    <row r="15923" spans="1:5" ht="15.75" customHeight="1" x14ac:dyDescent="0.25">
      <c r="A15923" s="2">
        <v>15922</v>
      </c>
      <c r="B15923" s="2">
        <v>744</v>
      </c>
      <c r="C15923" s="2" t="s">
        <v>16427</v>
      </c>
      <c r="D15923" s="2">
        <v>1310.82</v>
      </c>
      <c r="E15923" s="3">
        <v>45695</v>
      </c>
    </row>
    <row r="15924" spans="1:5" ht="15.75" customHeight="1" x14ac:dyDescent="0.25">
      <c r="A15924" s="2">
        <v>15923</v>
      </c>
      <c r="B15924" s="2">
        <v>3797</v>
      </c>
      <c r="C15924" s="2" t="s">
        <v>16428</v>
      </c>
      <c r="D15924" s="2">
        <v>2950.21</v>
      </c>
      <c r="E15924" s="3">
        <v>45420</v>
      </c>
    </row>
    <row r="15925" spans="1:5" ht="15.75" customHeight="1" x14ac:dyDescent="0.25">
      <c r="A15925" s="2">
        <v>15924</v>
      </c>
      <c r="B15925" s="2">
        <v>3453</v>
      </c>
      <c r="C15925" s="2" t="s">
        <v>16428</v>
      </c>
      <c r="D15925" s="2">
        <v>5477.02</v>
      </c>
      <c r="E15925" s="3">
        <v>45730</v>
      </c>
    </row>
    <row r="15926" spans="1:5" ht="15.75" customHeight="1" x14ac:dyDescent="0.25">
      <c r="A15926" s="2">
        <v>15925</v>
      </c>
      <c r="B15926" s="2">
        <v>2980</v>
      </c>
      <c r="C15926" s="2" t="s">
        <v>16430</v>
      </c>
      <c r="D15926" s="2">
        <v>6529.77</v>
      </c>
      <c r="E15926" s="3">
        <v>45150</v>
      </c>
    </row>
    <row r="15927" spans="1:5" ht="15.75" customHeight="1" x14ac:dyDescent="0.25">
      <c r="A15927" s="2">
        <v>15926</v>
      </c>
      <c r="B15927" s="2">
        <v>1140</v>
      </c>
      <c r="C15927" s="2" t="s">
        <v>16427</v>
      </c>
      <c r="D15927" s="2">
        <v>7020.07</v>
      </c>
      <c r="E15927" s="3">
        <v>45372</v>
      </c>
    </row>
    <row r="15928" spans="1:5" ht="15.75" customHeight="1" x14ac:dyDescent="0.25">
      <c r="A15928" s="2">
        <v>15927</v>
      </c>
      <c r="B15928" s="2">
        <v>3176</v>
      </c>
      <c r="C15928" s="2" t="s">
        <v>16428</v>
      </c>
      <c r="D15928" s="2">
        <v>8348.26</v>
      </c>
      <c r="E15928" s="3">
        <v>45377</v>
      </c>
    </row>
    <row r="15929" spans="1:5" ht="15.75" customHeight="1" x14ac:dyDescent="0.25">
      <c r="A15929" s="2">
        <v>15928</v>
      </c>
      <c r="B15929" s="2">
        <v>3970</v>
      </c>
      <c r="C15929" s="2" t="s">
        <v>16429</v>
      </c>
      <c r="D15929" s="2">
        <v>9434.52</v>
      </c>
      <c r="E15929" s="3">
        <v>45595</v>
      </c>
    </row>
    <row r="15930" spans="1:5" ht="15.75" customHeight="1" x14ac:dyDescent="0.25">
      <c r="A15930" s="2">
        <v>15929</v>
      </c>
      <c r="B15930" s="2">
        <v>3777</v>
      </c>
      <c r="C15930" s="2" t="s">
        <v>16427</v>
      </c>
      <c r="D15930" s="2">
        <v>3986.78</v>
      </c>
      <c r="E15930" s="3">
        <v>45482</v>
      </c>
    </row>
    <row r="15931" spans="1:5" ht="15.75" customHeight="1" x14ac:dyDescent="0.25">
      <c r="A15931" s="2">
        <v>15930</v>
      </c>
      <c r="B15931" s="2">
        <v>1156</v>
      </c>
      <c r="C15931" s="2" t="s">
        <v>16430</v>
      </c>
      <c r="D15931" s="2">
        <v>9578.83</v>
      </c>
      <c r="E15931" s="3">
        <v>45289</v>
      </c>
    </row>
    <row r="15932" spans="1:5" ht="15.75" customHeight="1" x14ac:dyDescent="0.25">
      <c r="A15932" s="2">
        <v>15931</v>
      </c>
      <c r="B15932" s="2">
        <v>1983</v>
      </c>
      <c r="C15932" s="2" t="s">
        <v>16427</v>
      </c>
      <c r="D15932" s="2">
        <v>6450.46</v>
      </c>
      <c r="E15932" s="3">
        <v>44942</v>
      </c>
    </row>
    <row r="15933" spans="1:5" ht="15.75" customHeight="1" x14ac:dyDescent="0.25">
      <c r="A15933" s="2">
        <v>15932</v>
      </c>
      <c r="B15933" s="2">
        <v>2427</v>
      </c>
      <c r="C15933" s="2" t="s">
        <v>16429</v>
      </c>
      <c r="D15933" s="2">
        <v>4557.24</v>
      </c>
      <c r="E15933" s="3">
        <v>45415</v>
      </c>
    </row>
    <row r="15934" spans="1:5" ht="15.75" customHeight="1" x14ac:dyDescent="0.25">
      <c r="A15934" s="2">
        <v>15933</v>
      </c>
      <c r="B15934" s="2">
        <v>2072</v>
      </c>
      <c r="C15934" s="2" t="s">
        <v>16427</v>
      </c>
      <c r="D15934" s="2">
        <v>9498.6200000000008</v>
      </c>
      <c r="E15934" s="3">
        <v>44840</v>
      </c>
    </row>
    <row r="15935" spans="1:5" ht="15.75" customHeight="1" x14ac:dyDescent="0.25">
      <c r="A15935" s="2">
        <v>15934</v>
      </c>
      <c r="B15935" s="2">
        <v>3577</v>
      </c>
      <c r="C15935" s="2" t="s">
        <v>16428</v>
      </c>
      <c r="D15935" s="2">
        <v>2989.24</v>
      </c>
      <c r="E15935" s="3">
        <v>45701</v>
      </c>
    </row>
    <row r="15936" spans="1:5" ht="15.75" customHeight="1" x14ac:dyDescent="0.25">
      <c r="A15936" s="2">
        <v>15935</v>
      </c>
      <c r="B15936" s="2">
        <v>3103</v>
      </c>
      <c r="C15936" s="2" t="s">
        <v>16430</v>
      </c>
      <c r="D15936" s="2">
        <v>5298.24</v>
      </c>
      <c r="E15936" s="3">
        <v>45280</v>
      </c>
    </row>
    <row r="15937" spans="1:5" ht="15.75" customHeight="1" x14ac:dyDescent="0.25">
      <c r="A15937" s="2">
        <v>15936</v>
      </c>
      <c r="B15937" s="2">
        <v>4614</v>
      </c>
      <c r="C15937" s="2" t="s">
        <v>16430</v>
      </c>
      <c r="D15937" s="2">
        <v>9695.34</v>
      </c>
      <c r="E15937" s="3">
        <v>45523</v>
      </c>
    </row>
    <row r="15938" spans="1:5" ht="15.75" customHeight="1" x14ac:dyDescent="0.25">
      <c r="A15938" s="2">
        <v>15937</v>
      </c>
      <c r="B15938" s="2">
        <v>2505</v>
      </c>
      <c r="C15938" s="2" t="s">
        <v>16428</v>
      </c>
      <c r="D15938" s="2">
        <v>9488.67</v>
      </c>
      <c r="E15938" s="3">
        <v>44925</v>
      </c>
    </row>
    <row r="15939" spans="1:5" ht="15.75" customHeight="1" x14ac:dyDescent="0.25">
      <c r="A15939" s="2">
        <v>15938</v>
      </c>
      <c r="B15939" s="2">
        <v>2789</v>
      </c>
      <c r="C15939" s="2" t="s">
        <v>16427</v>
      </c>
      <c r="D15939" s="2">
        <v>6720.03</v>
      </c>
      <c r="E15939" s="3">
        <v>45381</v>
      </c>
    </row>
    <row r="15940" spans="1:5" ht="15.75" customHeight="1" x14ac:dyDescent="0.25">
      <c r="A15940" s="2">
        <v>15939</v>
      </c>
      <c r="B15940" s="2">
        <v>4287</v>
      </c>
      <c r="C15940" s="2" t="s">
        <v>16429</v>
      </c>
      <c r="D15940" s="2">
        <v>872.51</v>
      </c>
      <c r="E15940" s="3">
        <v>45413</v>
      </c>
    </row>
    <row r="15941" spans="1:5" ht="15.75" customHeight="1" x14ac:dyDescent="0.25">
      <c r="A15941" s="2">
        <v>15940</v>
      </c>
      <c r="B15941" s="2">
        <v>4118</v>
      </c>
      <c r="C15941" s="2" t="s">
        <v>16429</v>
      </c>
      <c r="D15941" s="2">
        <v>6777.31</v>
      </c>
      <c r="E15941" s="3">
        <v>45731</v>
      </c>
    </row>
    <row r="15942" spans="1:5" ht="15.75" customHeight="1" x14ac:dyDescent="0.25">
      <c r="A15942" s="2">
        <v>15941</v>
      </c>
      <c r="B15942" s="2">
        <v>4519</v>
      </c>
      <c r="C15942" s="2" t="s">
        <v>16429</v>
      </c>
      <c r="D15942" s="2">
        <v>1577.79</v>
      </c>
      <c r="E15942" s="3">
        <v>45102</v>
      </c>
    </row>
    <row r="15943" spans="1:5" ht="15.75" customHeight="1" x14ac:dyDescent="0.25">
      <c r="A15943" s="2">
        <v>15942</v>
      </c>
      <c r="B15943" s="2">
        <v>2965</v>
      </c>
      <c r="C15943" s="2" t="s">
        <v>16428</v>
      </c>
      <c r="D15943" s="2">
        <v>1857.99</v>
      </c>
      <c r="E15943" s="3">
        <v>45121</v>
      </c>
    </row>
    <row r="15944" spans="1:5" ht="15.75" customHeight="1" x14ac:dyDescent="0.25">
      <c r="A15944" s="2">
        <v>15943</v>
      </c>
      <c r="B15944" s="2">
        <v>3729</v>
      </c>
      <c r="C15944" s="2" t="s">
        <v>16427</v>
      </c>
      <c r="D15944" s="2">
        <v>2809.67</v>
      </c>
      <c r="E15944" s="3">
        <v>45166</v>
      </c>
    </row>
    <row r="15945" spans="1:5" ht="15.75" customHeight="1" x14ac:dyDescent="0.25">
      <c r="A15945" s="2">
        <v>15944</v>
      </c>
      <c r="B15945" s="2">
        <v>2005</v>
      </c>
      <c r="C15945" s="2" t="s">
        <v>16430</v>
      </c>
      <c r="D15945" s="2">
        <v>807.82</v>
      </c>
      <c r="E15945" s="3">
        <v>45235</v>
      </c>
    </row>
    <row r="15946" spans="1:5" ht="15.75" customHeight="1" x14ac:dyDescent="0.25">
      <c r="A15946" s="2">
        <v>15945</v>
      </c>
      <c r="B15946" s="2">
        <v>2443</v>
      </c>
      <c r="C15946" s="2" t="s">
        <v>16430</v>
      </c>
      <c r="D15946" s="2">
        <v>301.88</v>
      </c>
      <c r="E15946" s="3">
        <v>45536</v>
      </c>
    </row>
    <row r="15947" spans="1:5" ht="15.75" customHeight="1" x14ac:dyDescent="0.25">
      <c r="A15947" s="2">
        <v>15946</v>
      </c>
      <c r="B15947" s="2">
        <v>4808</v>
      </c>
      <c r="C15947" s="2" t="s">
        <v>16430</v>
      </c>
      <c r="D15947" s="2">
        <v>8252.5400000000009</v>
      </c>
      <c r="E15947" s="3">
        <v>45227</v>
      </c>
    </row>
    <row r="15948" spans="1:5" ht="15.75" customHeight="1" x14ac:dyDescent="0.25">
      <c r="A15948" s="2">
        <v>15947</v>
      </c>
      <c r="B15948" s="2">
        <v>3777</v>
      </c>
      <c r="C15948" s="2" t="s">
        <v>16430</v>
      </c>
      <c r="D15948" s="2">
        <v>1199.73</v>
      </c>
      <c r="E15948" s="3">
        <v>45230</v>
      </c>
    </row>
    <row r="15949" spans="1:5" ht="15.75" customHeight="1" x14ac:dyDescent="0.25">
      <c r="A15949" s="2">
        <v>15948</v>
      </c>
      <c r="B15949" s="2">
        <v>3230</v>
      </c>
      <c r="C15949" s="2" t="s">
        <v>16429</v>
      </c>
      <c r="D15949" s="2">
        <v>2315.88</v>
      </c>
      <c r="E15949" s="3">
        <v>44849</v>
      </c>
    </row>
    <row r="15950" spans="1:5" ht="15.75" customHeight="1" x14ac:dyDescent="0.25">
      <c r="A15950" s="2">
        <v>15949</v>
      </c>
      <c r="B15950" s="2">
        <v>646</v>
      </c>
      <c r="C15950" s="2" t="s">
        <v>16430</v>
      </c>
      <c r="D15950" s="2">
        <v>9596.4699999999993</v>
      </c>
      <c r="E15950" s="3">
        <v>45172</v>
      </c>
    </row>
    <row r="15951" spans="1:5" ht="15.75" customHeight="1" x14ac:dyDescent="0.25">
      <c r="A15951" s="2">
        <v>15950</v>
      </c>
      <c r="B15951" s="2">
        <v>624</v>
      </c>
      <c r="C15951" s="2" t="s">
        <v>16428</v>
      </c>
      <c r="D15951" s="2">
        <v>1726.58</v>
      </c>
      <c r="E15951" s="3">
        <v>44801</v>
      </c>
    </row>
    <row r="15952" spans="1:5" ht="15.75" customHeight="1" x14ac:dyDescent="0.25">
      <c r="A15952" s="2">
        <v>15951</v>
      </c>
      <c r="B15952" s="2">
        <v>3836</v>
      </c>
      <c r="C15952" s="2" t="s">
        <v>16428</v>
      </c>
      <c r="D15952" s="2">
        <v>3874.68</v>
      </c>
      <c r="E15952" s="3">
        <v>44971</v>
      </c>
    </row>
    <row r="15953" spans="1:5" ht="15.75" customHeight="1" x14ac:dyDescent="0.25">
      <c r="A15953" s="2">
        <v>15952</v>
      </c>
      <c r="B15953" s="2">
        <v>1435</v>
      </c>
      <c r="C15953" s="2" t="s">
        <v>16429</v>
      </c>
      <c r="D15953" s="2">
        <v>2632.34</v>
      </c>
      <c r="E15953" s="3">
        <v>44874</v>
      </c>
    </row>
    <row r="15954" spans="1:5" ht="15.75" customHeight="1" x14ac:dyDescent="0.25">
      <c r="A15954" s="2">
        <v>15953</v>
      </c>
      <c r="B15954" s="2">
        <v>3903</v>
      </c>
      <c r="C15954" s="2" t="s">
        <v>16429</v>
      </c>
      <c r="D15954" s="2">
        <v>2002.6</v>
      </c>
      <c r="E15954" s="3">
        <v>44757</v>
      </c>
    </row>
    <row r="15955" spans="1:5" ht="15.75" customHeight="1" x14ac:dyDescent="0.25">
      <c r="A15955" s="2">
        <v>15954</v>
      </c>
      <c r="B15955" s="2">
        <v>3650</v>
      </c>
      <c r="C15955" s="2" t="s">
        <v>16427</v>
      </c>
      <c r="D15955" s="2">
        <v>7104.34</v>
      </c>
      <c r="E15955" s="3">
        <v>45005</v>
      </c>
    </row>
    <row r="15956" spans="1:5" ht="15.75" customHeight="1" x14ac:dyDescent="0.25">
      <c r="A15956" s="2">
        <v>15955</v>
      </c>
      <c r="B15956" s="2">
        <v>2941</v>
      </c>
      <c r="C15956" s="2" t="s">
        <v>16428</v>
      </c>
      <c r="D15956" s="2">
        <v>1376.96</v>
      </c>
      <c r="E15956" s="3">
        <v>45385</v>
      </c>
    </row>
    <row r="15957" spans="1:5" ht="15.75" customHeight="1" x14ac:dyDescent="0.25">
      <c r="A15957" s="2">
        <v>15956</v>
      </c>
      <c r="B15957" s="2">
        <v>1520</v>
      </c>
      <c r="C15957" s="2" t="s">
        <v>16427</v>
      </c>
      <c r="D15957" s="2">
        <v>6105.56</v>
      </c>
      <c r="E15957" s="3">
        <v>45583</v>
      </c>
    </row>
    <row r="15958" spans="1:5" ht="15.75" customHeight="1" x14ac:dyDescent="0.25">
      <c r="A15958" s="2">
        <v>15957</v>
      </c>
      <c r="B15958" s="2">
        <v>2350</v>
      </c>
      <c r="C15958" s="2" t="s">
        <v>16427</v>
      </c>
      <c r="D15958" s="2">
        <v>9780.15</v>
      </c>
      <c r="E15958" s="3">
        <v>45263</v>
      </c>
    </row>
    <row r="15959" spans="1:5" ht="15.75" customHeight="1" x14ac:dyDescent="0.25">
      <c r="A15959" s="2">
        <v>15958</v>
      </c>
      <c r="B15959" s="2">
        <v>3438</v>
      </c>
      <c r="C15959" s="2" t="s">
        <v>16428</v>
      </c>
      <c r="D15959" s="2">
        <v>8321.19</v>
      </c>
      <c r="E15959" s="3">
        <v>44931</v>
      </c>
    </row>
    <row r="15960" spans="1:5" ht="15.75" customHeight="1" x14ac:dyDescent="0.25">
      <c r="A15960" s="2">
        <v>15959</v>
      </c>
      <c r="B15960" s="2">
        <v>4123</v>
      </c>
      <c r="C15960" s="2" t="s">
        <v>16430</v>
      </c>
      <c r="D15960" s="2">
        <v>1273.3699999999999</v>
      </c>
      <c r="E15960" s="3">
        <v>45368</v>
      </c>
    </row>
    <row r="15961" spans="1:5" ht="15.75" customHeight="1" x14ac:dyDescent="0.25">
      <c r="A15961" s="2">
        <v>15960</v>
      </c>
      <c r="B15961" s="2">
        <v>1788</v>
      </c>
      <c r="C15961" s="2" t="s">
        <v>16429</v>
      </c>
      <c r="D15961" s="2">
        <v>1622.47</v>
      </c>
      <c r="E15961" s="3">
        <v>45497</v>
      </c>
    </row>
    <row r="15962" spans="1:5" ht="15.75" customHeight="1" x14ac:dyDescent="0.25">
      <c r="A15962" s="2">
        <v>15961</v>
      </c>
      <c r="B15962" s="2">
        <v>2738</v>
      </c>
      <c r="C15962" s="2" t="s">
        <v>16428</v>
      </c>
      <c r="D15962" s="2">
        <v>6760.25</v>
      </c>
      <c r="E15962" s="3">
        <v>45124</v>
      </c>
    </row>
    <row r="15963" spans="1:5" ht="15.75" customHeight="1" x14ac:dyDescent="0.25">
      <c r="A15963" s="2">
        <v>15962</v>
      </c>
      <c r="B15963" s="2">
        <v>118</v>
      </c>
      <c r="C15963" s="2" t="s">
        <v>16427</v>
      </c>
      <c r="D15963" s="2">
        <v>969.22</v>
      </c>
      <c r="E15963" s="3">
        <v>45113</v>
      </c>
    </row>
    <row r="15964" spans="1:5" ht="15.75" customHeight="1" x14ac:dyDescent="0.25">
      <c r="A15964" s="2">
        <v>15963</v>
      </c>
      <c r="B15964" s="2">
        <v>650</v>
      </c>
      <c r="C15964" s="2" t="s">
        <v>16427</v>
      </c>
      <c r="D15964" s="2">
        <v>5974.75</v>
      </c>
      <c r="E15964" s="3">
        <v>45720</v>
      </c>
    </row>
    <row r="15965" spans="1:5" ht="15.75" customHeight="1" x14ac:dyDescent="0.25">
      <c r="A15965" s="2">
        <v>15964</v>
      </c>
      <c r="B15965" s="2">
        <v>4100</v>
      </c>
      <c r="C15965" s="2" t="s">
        <v>16429</v>
      </c>
      <c r="D15965" s="2">
        <v>3991.37</v>
      </c>
      <c r="E15965" s="3">
        <v>45246</v>
      </c>
    </row>
    <row r="15966" spans="1:5" ht="15.75" customHeight="1" x14ac:dyDescent="0.25">
      <c r="A15966" s="2">
        <v>15965</v>
      </c>
      <c r="B15966" s="2">
        <v>2302</v>
      </c>
      <c r="C15966" s="2" t="s">
        <v>16428</v>
      </c>
      <c r="D15966" s="2">
        <v>7910.97</v>
      </c>
      <c r="E15966" s="3">
        <v>45537</v>
      </c>
    </row>
    <row r="15967" spans="1:5" ht="15.75" customHeight="1" x14ac:dyDescent="0.25">
      <c r="A15967" s="2">
        <v>15966</v>
      </c>
      <c r="B15967" s="2">
        <v>849</v>
      </c>
      <c r="C15967" s="2" t="s">
        <v>16430</v>
      </c>
      <c r="D15967" s="2">
        <v>7296.61</v>
      </c>
      <c r="E15967" s="3">
        <v>45226</v>
      </c>
    </row>
    <row r="15968" spans="1:5" ht="15.75" customHeight="1" x14ac:dyDescent="0.25">
      <c r="A15968" s="2">
        <v>15967</v>
      </c>
      <c r="B15968" s="2">
        <v>1766</v>
      </c>
      <c r="C15968" s="2" t="s">
        <v>16429</v>
      </c>
      <c r="D15968" s="2">
        <v>9126.84</v>
      </c>
      <c r="E15968" s="3">
        <v>45353</v>
      </c>
    </row>
    <row r="15969" spans="1:5" ht="15.75" customHeight="1" x14ac:dyDescent="0.25">
      <c r="A15969" s="2">
        <v>15968</v>
      </c>
      <c r="B15969" s="2">
        <v>960</v>
      </c>
      <c r="C15969" s="2" t="s">
        <v>16427</v>
      </c>
      <c r="D15969" s="2">
        <v>1459.26</v>
      </c>
      <c r="E15969" s="3">
        <v>45366</v>
      </c>
    </row>
    <row r="15970" spans="1:5" ht="15.75" customHeight="1" x14ac:dyDescent="0.25">
      <c r="A15970" s="2">
        <v>15969</v>
      </c>
      <c r="B15970" s="2">
        <v>1749</v>
      </c>
      <c r="C15970" s="2" t="s">
        <v>16427</v>
      </c>
      <c r="D15970" s="2">
        <v>8776.44</v>
      </c>
      <c r="E15970" s="3">
        <v>45048</v>
      </c>
    </row>
    <row r="15971" spans="1:5" ht="15.75" customHeight="1" x14ac:dyDescent="0.25">
      <c r="A15971" s="2">
        <v>15970</v>
      </c>
      <c r="B15971" s="2">
        <v>2041</v>
      </c>
      <c r="C15971" s="2" t="s">
        <v>16427</v>
      </c>
      <c r="D15971" s="2">
        <v>8507.23</v>
      </c>
      <c r="E15971" s="3">
        <v>44730</v>
      </c>
    </row>
    <row r="15972" spans="1:5" ht="15.75" customHeight="1" x14ac:dyDescent="0.25">
      <c r="A15972" s="2">
        <v>15971</v>
      </c>
      <c r="B15972" s="2">
        <v>1397</v>
      </c>
      <c r="C15972" s="2" t="s">
        <v>16428</v>
      </c>
      <c r="D15972" s="2">
        <v>5538.9</v>
      </c>
      <c r="E15972" s="3">
        <v>45414</v>
      </c>
    </row>
    <row r="15973" spans="1:5" ht="15.75" customHeight="1" x14ac:dyDescent="0.25">
      <c r="A15973" s="2">
        <v>15972</v>
      </c>
      <c r="B15973" s="2">
        <v>4649</v>
      </c>
      <c r="C15973" s="2" t="s">
        <v>16427</v>
      </c>
      <c r="D15973" s="2">
        <v>1809.02</v>
      </c>
      <c r="E15973" s="3">
        <v>45455</v>
      </c>
    </row>
    <row r="15974" spans="1:5" ht="15.75" customHeight="1" x14ac:dyDescent="0.25">
      <c r="A15974" s="2">
        <v>15973</v>
      </c>
      <c r="B15974" s="2">
        <v>489</v>
      </c>
      <c r="C15974" s="2" t="s">
        <v>16427</v>
      </c>
      <c r="D15974" s="2">
        <v>8672.51</v>
      </c>
      <c r="E15974" s="3">
        <v>45190</v>
      </c>
    </row>
    <row r="15975" spans="1:5" ht="15.75" customHeight="1" x14ac:dyDescent="0.25">
      <c r="A15975" s="2">
        <v>15974</v>
      </c>
      <c r="B15975" s="2">
        <v>4043</v>
      </c>
      <c r="C15975" s="2" t="s">
        <v>16428</v>
      </c>
      <c r="D15975" s="2">
        <v>5660.28</v>
      </c>
      <c r="E15975" s="3">
        <v>45461</v>
      </c>
    </row>
    <row r="15976" spans="1:5" ht="15.75" customHeight="1" x14ac:dyDescent="0.25">
      <c r="A15976" s="2">
        <v>15975</v>
      </c>
      <c r="B15976" s="2">
        <v>4655</v>
      </c>
      <c r="C15976" s="2" t="s">
        <v>16428</v>
      </c>
      <c r="D15976" s="2">
        <v>1166.55</v>
      </c>
      <c r="E15976" s="3">
        <v>44918</v>
      </c>
    </row>
    <row r="15977" spans="1:5" ht="15.75" customHeight="1" x14ac:dyDescent="0.25">
      <c r="A15977" s="2">
        <v>15976</v>
      </c>
      <c r="B15977" s="2">
        <v>2694</v>
      </c>
      <c r="C15977" s="2" t="s">
        <v>16428</v>
      </c>
      <c r="D15977" s="2">
        <v>9407.24</v>
      </c>
      <c r="E15977" s="3">
        <v>45105</v>
      </c>
    </row>
    <row r="15978" spans="1:5" ht="15.75" customHeight="1" x14ac:dyDescent="0.25">
      <c r="A15978" s="2">
        <v>15977</v>
      </c>
      <c r="B15978" s="2">
        <v>3360</v>
      </c>
      <c r="C15978" s="2" t="s">
        <v>16428</v>
      </c>
      <c r="D15978" s="2">
        <v>4518.29</v>
      </c>
      <c r="E15978" s="3">
        <v>44954</v>
      </c>
    </row>
    <row r="15979" spans="1:5" ht="15.75" customHeight="1" x14ac:dyDescent="0.25">
      <c r="A15979" s="2">
        <v>15978</v>
      </c>
      <c r="B15979" s="2">
        <v>1548</v>
      </c>
      <c r="C15979" s="2" t="s">
        <v>16429</v>
      </c>
      <c r="D15979" s="2">
        <v>2987.8</v>
      </c>
      <c r="E15979" s="3">
        <v>45517</v>
      </c>
    </row>
    <row r="15980" spans="1:5" ht="15.75" customHeight="1" x14ac:dyDescent="0.25">
      <c r="A15980" s="2">
        <v>15979</v>
      </c>
      <c r="B15980" s="2">
        <v>4505</v>
      </c>
      <c r="C15980" s="2" t="s">
        <v>16429</v>
      </c>
      <c r="D15980" s="2">
        <v>2670.09</v>
      </c>
      <c r="E15980" s="3">
        <v>45027</v>
      </c>
    </row>
    <row r="15981" spans="1:5" ht="15.75" customHeight="1" x14ac:dyDescent="0.25">
      <c r="A15981" s="2">
        <v>15980</v>
      </c>
      <c r="B15981" s="2">
        <v>1682</v>
      </c>
      <c r="C15981" s="2" t="s">
        <v>16430</v>
      </c>
      <c r="D15981" s="2">
        <v>629.08000000000004</v>
      </c>
      <c r="E15981" s="3">
        <v>45499</v>
      </c>
    </row>
    <row r="15982" spans="1:5" ht="15.75" customHeight="1" x14ac:dyDescent="0.25">
      <c r="A15982" s="2">
        <v>15981</v>
      </c>
      <c r="B15982" s="2">
        <v>354</v>
      </c>
      <c r="C15982" s="2" t="s">
        <v>16430</v>
      </c>
      <c r="D15982" s="2">
        <v>4550.88</v>
      </c>
      <c r="E15982" s="3">
        <v>44819</v>
      </c>
    </row>
    <row r="15983" spans="1:5" ht="15.75" customHeight="1" x14ac:dyDescent="0.25">
      <c r="A15983" s="2">
        <v>15982</v>
      </c>
      <c r="B15983" s="2">
        <v>4265</v>
      </c>
      <c r="C15983" s="2" t="s">
        <v>16429</v>
      </c>
      <c r="D15983" s="2">
        <v>6974.6</v>
      </c>
      <c r="E15983" s="3">
        <v>44866</v>
      </c>
    </row>
    <row r="15984" spans="1:5" ht="15.75" customHeight="1" x14ac:dyDescent="0.25">
      <c r="A15984" s="2">
        <v>15983</v>
      </c>
      <c r="B15984" s="2">
        <v>871</v>
      </c>
      <c r="C15984" s="2" t="s">
        <v>16430</v>
      </c>
      <c r="D15984" s="2">
        <v>3376.25</v>
      </c>
      <c r="E15984" s="3">
        <v>45650</v>
      </c>
    </row>
    <row r="15985" spans="1:5" ht="15.75" customHeight="1" x14ac:dyDescent="0.25">
      <c r="A15985" s="2">
        <v>15984</v>
      </c>
      <c r="B15985" s="2">
        <v>3708</v>
      </c>
      <c r="C15985" s="2" t="s">
        <v>16430</v>
      </c>
      <c r="D15985" s="2">
        <v>6371.19</v>
      </c>
      <c r="E15985" s="3">
        <v>45570</v>
      </c>
    </row>
    <row r="15986" spans="1:5" ht="15.75" customHeight="1" x14ac:dyDescent="0.25">
      <c r="A15986" s="2">
        <v>15985</v>
      </c>
      <c r="B15986" s="2">
        <v>4121</v>
      </c>
      <c r="C15986" s="2" t="s">
        <v>16428</v>
      </c>
      <c r="D15986" s="2">
        <v>8530.3799999999992</v>
      </c>
      <c r="E15986" s="3">
        <v>45012</v>
      </c>
    </row>
    <row r="15987" spans="1:5" ht="15.75" customHeight="1" x14ac:dyDescent="0.25">
      <c r="A15987" s="2">
        <v>15986</v>
      </c>
      <c r="B15987" s="2">
        <v>4154</v>
      </c>
      <c r="C15987" s="2" t="s">
        <v>16427</v>
      </c>
      <c r="D15987" s="2">
        <v>4633.8</v>
      </c>
      <c r="E15987" s="3">
        <v>44910</v>
      </c>
    </row>
    <row r="15988" spans="1:5" ht="15.75" customHeight="1" x14ac:dyDescent="0.25">
      <c r="A15988" s="2">
        <v>15987</v>
      </c>
      <c r="B15988" s="2">
        <v>687</v>
      </c>
      <c r="C15988" s="2" t="s">
        <v>16428</v>
      </c>
      <c r="D15988" s="2">
        <v>2335.29</v>
      </c>
      <c r="E15988" s="3">
        <v>44847</v>
      </c>
    </row>
    <row r="15989" spans="1:5" ht="15.75" customHeight="1" x14ac:dyDescent="0.25">
      <c r="A15989" s="2">
        <v>15988</v>
      </c>
      <c r="B15989" s="2">
        <v>4050</v>
      </c>
      <c r="C15989" s="2" t="s">
        <v>16429</v>
      </c>
      <c r="D15989" s="2">
        <v>2949.95</v>
      </c>
      <c r="E15989" s="3">
        <v>45314</v>
      </c>
    </row>
    <row r="15990" spans="1:5" ht="15.75" customHeight="1" x14ac:dyDescent="0.25">
      <c r="A15990" s="2">
        <v>15989</v>
      </c>
      <c r="B15990" s="2">
        <v>1019</v>
      </c>
      <c r="C15990" s="2" t="s">
        <v>16430</v>
      </c>
      <c r="D15990" s="2">
        <v>835.21</v>
      </c>
      <c r="E15990" s="3">
        <v>45528</v>
      </c>
    </row>
    <row r="15991" spans="1:5" ht="15.75" customHeight="1" x14ac:dyDescent="0.25">
      <c r="A15991" s="2">
        <v>15990</v>
      </c>
      <c r="B15991" s="2">
        <v>884</v>
      </c>
      <c r="C15991" s="2" t="s">
        <v>16427</v>
      </c>
      <c r="D15991" s="2">
        <v>8883.52</v>
      </c>
      <c r="E15991" s="3">
        <v>45650</v>
      </c>
    </row>
    <row r="15992" spans="1:5" ht="15.75" customHeight="1" x14ac:dyDescent="0.25">
      <c r="A15992" s="2">
        <v>15991</v>
      </c>
      <c r="B15992" s="2">
        <v>4420</v>
      </c>
      <c r="C15992" s="2" t="s">
        <v>16430</v>
      </c>
      <c r="D15992" s="2">
        <v>3732.23</v>
      </c>
      <c r="E15992" s="3">
        <v>45231</v>
      </c>
    </row>
    <row r="15993" spans="1:5" ht="15.75" customHeight="1" x14ac:dyDescent="0.25">
      <c r="A15993" s="2">
        <v>15992</v>
      </c>
      <c r="B15993" s="2">
        <v>1335</v>
      </c>
      <c r="C15993" s="2" t="s">
        <v>16429</v>
      </c>
      <c r="D15993" s="2">
        <v>4973.6000000000004</v>
      </c>
      <c r="E15993" s="3">
        <v>44829</v>
      </c>
    </row>
    <row r="15994" spans="1:5" ht="15.75" customHeight="1" x14ac:dyDescent="0.25">
      <c r="A15994" s="2">
        <v>15993</v>
      </c>
      <c r="B15994" s="2">
        <v>1382</v>
      </c>
      <c r="C15994" s="2" t="s">
        <v>16428</v>
      </c>
      <c r="D15994" s="2">
        <v>274.7</v>
      </c>
      <c r="E15994" s="3">
        <v>45596</v>
      </c>
    </row>
    <row r="15995" spans="1:5" ht="15.75" customHeight="1" x14ac:dyDescent="0.25">
      <c r="A15995" s="2">
        <v>15994</v>
      </c>
      <c r="B15995" s="2">
        <v>457</v>
      </c>
      <c r="C15995" s="2" t="s">
        <v>16430</v>
      </c>
      <c r="D15995" s="2">
        <v>4982.2299999999996</v>
      </c>
      <c r="E15995" s="3">
        <v>45368</v>
      </c>
    </row>
    <row r="15996" spans="1:5" ht="15.75" customHeight="1" x14ac:dyDescent="0.25">
      <c r="A15996" s="2">
        <v>15995</v>
      </c>
      <c r="B15996" s="2">
        <v>4583</v>
      </c>
      <c r="C15996" s="2" t="s">
        <v>16429</v>
      </c>
      <c r="D15996" s="2">
        <v>8827.15</v>
      </c>
      <c r="E15996" s="3">
        <v>45383</v>
      </c>
    </row>
    <row r="15997" spans="1:5" ht="15.75" customHeight="1" x14ac:dyDescent="0.25">
      <c r="A15997" s="2">
        <v>15996</v>
      </c>
      <c r="B15997" s="2">
        <v>849</v>
      </c>
      <c r="C15997" s="2" t="s">
        <v>16430</v>
      </c>
      <c r="D15997" s="2">
        <v>472.68</v>
      </c>
      <c r="E15997" s="3">
        <v>45063</v>
      </c>
    </row>
    <row r="15998" spans="1:5" ht="15.75" customHeight="1" x14ac:dyDescent="0.25">
      <c r="A15998" s="2">
        <v>15997</v>
      </c>
      <c r="B15998" s="2">
        <v>4519</v>
      </c>
      <c r="C15998" s="2" t="s">
        <v>16427</v>
      </c>
      <c r="D15998" s="2">
        <v>3349.42</v>
      </c>
      <c r="E15998" s="3">
        <v>44793</v>
      </c>
    </row>
    <row r="15999" spans="1:5" ht="15.75" customHeight="1" x14ac:dyDescent="0.25">
      <c r="A15999" s="2">
        <v>15998</v>
      </c>
      <c r="B15999" s="2">
        <v>4954</v>
      </c>
      <c r="C15999" s="2" t="s">
        <v>16430</v>
      </c>
      <c r="D15999" s="2">
        <v>9224.6</v>
      </c>
      <c r="E15999" s="3">
        <v>45707</v>
      </c>
    </row>
    <row r="16000" spans="1:5" ht="15.75" customHeight="1" x14ac:dyDescent="0.25">
      <c r="A16000" s="2">
        <v>15999</v>
      </c>
      <c r="B16000" s="2">
        <v>1636</v>
      </c>
      <c r="C16000" s="2" t="s">
        <v>16430</v>
      </c>
      <c r="D16000" s="2">
        <v>980.04</v>
      </c>
      <c r="E16000" s="3">
        <v>45122</v>
      </c>
    </row>
    <row r="16001" spans="1:5" ht="15.75" customHeight="1" x14ac:dyDescent="0.25">
      <c r="A16001" s="2">
        <v>16000</v>
      </c>
      <c r="B16001" s="2">
        <v>3277</v>
      </c>
      <c r="C16001" s="2" t="s">
        <v>16430</v>
      </c>
      <c r="D16001" s="2">
        <v>7996.33</v>
      </c>
      <c r="E16001" s="3">
        <v>45171</v>
      </c>
    </row>
    <row r="16002" spans="1:5" ht="15.75" customHeight="1" x14ac:dyDescent="0.25">
      <c r="A16002" s="2">
        <v>16001</v>
      </c>
      <c r="B16002" s="2">
        <v>1225</v>
      </c>
      <c r="C16002" s="2" t="s">
        <v>16427</v>
      </c>
      <c r="D16002" s="2">
        <v>8936.7900000000009</v>
      </c>
      <c r="E16002" s="3">
        <v>44969</v>
      </c>
    </row>
    <row r="16003" spans="1:5" ht="15.75" customHeight="1" x14ac:dyDescent="0.25">
      <c r="A16003" s="2">
        <v>16002</v>
      </c>
      <c r="B16003" s="2">
        <v>2061</v>
      </c>
      <c r="C16003" s="2" t="s">
        <v>16429</v>
      </c>
      <c r="D16003" s="2">
        <v>3083.82</v>
      </c>
      <c r="E16003" s="3">
        <v>45788</v>
      </c>
    </row>
    <row r="16004" spans="1:5" ht="15.75" customHeight="1" x14ac:dyDescent="0.25">
      <c r="A16004" s="2">
        <v>16003</v>
      </c>
      <c r="B16004" s="2">
        <v>3561</v>
      </c>
      <c r="C16004" s="2" t="s">
        <v>16427</v>
      </c>
      <c r="D16004" s="2">
        <v>6585.73</v>
      </c>
      <c r="E16004" s="3">
        <v>45098</v>
      </c>
    </row>
    <row r="16005" spans="1:5" ht="15.75" customHeight="1" x14ac:dyDescent="0.25">
      <c r="A16005" s="2">
        <v>16004</v>
      </c>
      <c r="B16005" s="2">
        <v>4866</v>
      </c>
      <c r="C16005" s="2" t="s">
        <v>16430</v>
      </c>
      <c r="D16005" s="2">
        <v>9419.52</v>
      </c>
      <c r="E16005" s="3">
        <v>44750</v>
      </c>
    </row>
    <row r="16006" spans="1:5" ht="15.75" customHeight="1" x14ac:dyDescent="0.25">
      <c r="A16006" s="2">
        <v>16005</v>
      </c>
      <c r="B16006" s="2">
        <v>2720</v>
      </c>
      <c r="C16006" s="2" t="s">
        <v>16427</v>
      </c>
      <c r="D16006" s="2">
        <v>2367.41</v>
      </c>
      <c r="E16006" s="3">
        <v>44875</v>
      </c>
    </row>
    <row r="16007" spans="1:5" ht="15.75" customHeight="1" x14ac:dyDescent="0.25">
      <c r="A16007" s="2">
        <v>16006</v>
      </c>
      <c r="B16007" s="2">
        <v>3968</v>
      </c>
      <c r="C16007" s="2" t="s">
        <v>16428</v>
      </c>
      <c r="D16007" s="2">
        <v>6661.74</v>
      </c>
      <c r="E16007" s="3">
        <v>44744</v>
      </c>
    </row>
    <row r="16008" spans="1:5" ht="15.75" customHeight="1" x14ac:dyDescent="0.25">
      <c r="A16008" s="2">
        <v>16007</v>
      </c>
      <c r="B16008" s="2">
        <v>2119</v>
      </c>
      <c r="C16008" s="2" t="s">
        <v>16428</v>
      </c>
      <c r="D16008" s="2">
        <v>9540.34</v>
      </c>
      <c r="E16008" s="3">
        <v>44745</v>
      </c>
    </row>
    <row r="16009" spans="1:5" ht="15.75" customHeight="1" x14ac:dyDescent="0.25">
      <c r="A16009" s="2">
        <v>16008</v>
      </c>
      <c r="B16009" s="2">
        <v>3785</v>
      </c>
      <c r="C16009" s="2" t="s">
        <v>16429</v>
      </c>
      <c r="D16009" s="2">
        <v>6626.15</v>
      </c>
      <c r="E16009" s="3">
        <v>44801</v>
      </c>
    </row>
    <row r="16010" spans="1:5" ht="15.75" customHeight="1" x14ac:dyDescent="0.25">
      <c r="A16010" s="2">
        <v>16009</v>
      </c>
      <c r="B16010" s="2">
        <v>4362</v>
      </c>
      <c r="C16010" s="2" t="s">
        <v>16429</v>
      </c>
      <c r="D16010" s="2">
        <v>1080.58</v>
      </c>
      <c r="E16010" s="3">
        <v>45603</v>
      </c>
    </row>
    <row r="16011" spans="1:5" ht="15.75" customHeight="1" x14ac:dyDescent="0.25">
      <c r="A16011" s="2">
        <v>16010</v>
      </c>
      <c r="B16011" s="2">
        <v>4603</v>
      </c>
      <c r="C16011" s="2" t="s">
        <v>16430</v>
      </c>
      <c r="D16011" s="2">
        <v>1242.6600000000001</v>
      </c>
      <c r="E16011" s="3">
        <v>44932</v>
      </c>
    </row>
    <row r="16012" spans="1:5" ht="15.75" customHeight="1" x14ac:dyDescent="0.25">
      <c r="A16012" s="2">
        <v>16011</v>
      </c>
      <c r="B16012" s="2">
        <v>4103</v>
      </c>
      <c r="C16012" s="2" t="s">
        <v>16427</v>
      </c>
      <c r="D16012" s="2">
        <v>5175.5200000000004</v>
      </c>
      <c r="E16012" s="3">
        <v>45642</v>
      </c>
    </row>
    <row r="16013" spans="1:5" ht="15.75" customHeight="1" x14ac:dyDescent="0.25">
      <c r="A16013" s="2">
        <v>16012</v>
      </c>
      <c r="B16013" s="2">
        <v>2138</v>
      </c>
      <c r="C16013" s="2" t="s">
        <v>16430</v>
      </c>
      <c r="D16013" s="2">
        <v>1252.42</v>
      </c>
      <c r="E16013" s="3">
        <v>44738</v>
      </c>
    </row>
    <row r="16014" spans="1:5" ht="15.75" customHeight="1" x14ac:dyDescent="0.25">
      <c r="A16014" s="2">
        <v>16013</v>
      </c>
      <c r="B16014" s="2">
        <v>1130</v>
      </c>
      <c r="C16014" s="2" t="s">
        <v>16429</v>
      </c>
      <c r="D16014" s="2">
        <v>4048.48</v>
      </c>
      <c r="E16014" s="3">
        <v>45628</v>
      </c>
    </row>
    <row r="16015" spans="1:5" ht="15.75" customHeight="1" x14ac:dyDescent="0.25">
      <c r="A16015" s="2">
        <v>16014</v>
      </c>
      <c r="B16015" s="2">
        <v>383</v>
      </c>
      <c r="C16015" s="2" t="s">
        <v>16428</v>
      </c>
      <c r="D16015" s="2">
        <v>520.21</v>
      </c>
      <c r="E16015" s="3">
        <v>45073</v>
      </c>
    </row>
    <row r="16016" spans="1:5" ht="15.75" customHeight="1" x14ac:dyDescent="0.25">
      <c r="A16016" s="2">
        <v>16015</v>
      </c>
      <c r="B16016" s="2">
        <v>1610</v>
      </c>
      <c r="C16016" s="2" t="s">
        <v>16430</v>
      </c>
      <c r="D16016" s="2">
        <v>6849.01</v>
      </c>
      <c r="E16016" s="3">
        <v>44769</v>
      </c>
    </row>
    <row r="16017" spans="1:5" ht="15.75" customHeight="1" x14ac:dyDescent="0.25">
      <c r="A16017" s="2">
        <v>16016</v>
      </c>
      <c r="B16017" s="2">
        <v>874</v>
      </c>
      <c r="C16017" s="2" t="s">
        <v>16430</v>
      </c>
      <c r="D16017" s="2">
        <v>8033.47</v>
      </c>
      <c r="E16017" s="3">
        <v>45531</v>
      </c>
    </row>
    <row r="16018" spans="1:5" ht="15.75" customHeight="1" x14ac:dyDescent="0.25">
      <c r="A16018" s="2">
        <v>16017</v>
      </c>
      <c r="B16018" s="2">
        <v>2319</v>
      </c>
      <c r="C16018" s="2" t="s">
        <v>16430</v>
      </c>
      <c r="D16018" s="2">
        <v>7842.21</v>
      </c>
      <c r="E16018" s="3">
        <v>44788</v>
      </c>
    </row>
    <row r="16019" spans="1:5" ht="15.75" customHeight="1" x14ac:dyDescent="0.25">
      <c r="A16019" s="2">
        <v>16018</v>
      </c>
      <c r="B16019" s="2">
        <v>4700</v>
      </c>
      <c r="C16019" s="2" t="s">
        <v>16428</v>
      </c>
      <c r="D16019" s="2">
        <v>4840.8999999999996</v>
      </c>
      <c r="E16019" s="3">
        <v>44862</v>
      </c>
    </row>
    <row r="16020" spans="1:5" ht="15.75" customHeight="1" x14ac:dyDescent="0.25">
      <c r="A16020" s="2">
        <v>16019</v>
      </c>
      <c r="B16020" s="2">
        <v>2903</v>
      </c>
      <c r="C16020" s="2" t="s">
        <v>16429</v>
      </c>
      <c r="D16020" s="2">
        <v>5796.83</v>
      </c>
      <c r="E16020" s="3">
        <v>45485</v>
      </c>
    </row>
    <row r="16021" spans="1:5" ht="15.75" customHeight="1" x14ac:dyDescent="0.25">
      <c r="A16021" s="2">
        <v>16020</v>
      </c>
      <c r="B16021" s="2">
        <v>4738</v>
      </c>
      <c r="C16021" s="2" t="s">
        <v>16427</v>
      </c>
      <c r="D16021" s="2">
        <v>3422.89</v>
      </c>
      <c r="E16021" s="3">
        <v>45775</v>
      </c>
    </row>
    <row r="16022" spans="1:5" ht="15.75" customHeight="1" x14ac:dyDescent="0.25">
      <c r="A16022" s="2">
        <v>16021</v>
      </c>
      <c r="B16022" s="2">
        <v>1699</v>
      </c>
      <c r="C16022" s="2" t="s">
        <v>16430</v>
      </c>
      <c r="D16022" s="2">
        <v>8372.33</v>
      </c>
      <c r="E16022" s="3">
        <v>44769</v>
      </c>
    </row>
    <row r="16023" spans="1:5" ht="15.75" customHeight="1" x14ac:dyDescent="0.25">
      <c r="A16023" s="2">
        <v>16022</v>
      </c>
      <c r="B16023" s="2">
        <v>1252</v>
      </c>
      <c r="C16023" s="2" t="s">
        <v>16427</v>
      </c>
      <c r="D16023" s="2">
        <v>9430.14</v>
      </c>
      <c r="E16023" s="3">
        <v>45603</v>
      </c>
    </row>
    <row r="16024" spans="1:5" ht="15.75" customHeight="1" x14ac:dyDescent="0.25">
      <c r="A16024" s="2">
        <v>16023</v>
      </c>
      <c r="B16024" s="2">
        <v>1960</v>
      </c>
      <c r="C16024" s="2" t="s">
        <v>16428</v>
      </c>
      <c r="D16024" s="2">
        <v>1134.5899999999999</v>
      </c>
      <c r="E16024" s="3">
        <v>44816</v>
      </c>
    </row>
    <row r="16025" spans="1:5" ht="15.75" customHeight="1" x14ac:dyDescent="0.25">
      <c r="A16025" s="2">
        <v>16024</v>
      </c>
      <c r="B16025" s="2">
        <v>3552</v>
      </c>
      <c r="C16025" s="2" t="s">
        <v>16427</v>
      </c>
      <c r="D16025" s="2">
        <v>9525.9500000000007</v>
      </c>
      <c r="E16025" s="3">
        <v>45748</v>
      </c>
    </row>
    <row r="16026" spans="1:5" ht="15.75" customHeight="1" x14ac:dyDescent="0.25">
      <c r="A16026" s="2">
        <v>16025</v>
      </c>
      <c r="B16026" s="2">
        <v>1723</v>
      </c>
      <c r="C16026" s="2" t="s">
        <v>16427</v>
      </c>
      <c r="D16026" s="2">
        <v>1459.76</v>
      </c>
      <c r="E16026" s="3">
        <v>45004</v>
      </c>
    </row>
    <row r="16027" spans="1:5" ht="15.75" customHeight="1" x14ac:dyDescent="0.25">
      <c r="A16027" s="2">
        <v>16026</v>
      </c>
      <c r="B16027" s="2">
        <v>2408</v>
      </c>
      <c r="C16027" s="2" t="s">
        <v>16427</v>
      </c>
      <c r="D16027" s="2">
        <v>9534.27</v>
      </c>
      <c r="E16027" s="3">
        <v>44837</v>
      </c>
    </row>
    <row r="16028" spans="1:5" ht="15.75" customHeight="1" x14ac:dyDescent="0.25">
      <c r="A16028" s="2">
        <v>16027</v>
      </c>
      <c r="B16028" s="2">
        <v>1677</v>
      </c>
      <c r="C16028" s="2" t="s">
        <v>16430</v>
      </c>
      <c r="D16028" s="2">
        <v>5825.38</v>
      </c>
      <c r="E16028" s="3">
        <v>45602</v>
      </c>
    </row>
    <row r="16029" spans="1:5" ht="15.75" customHeight="1" x14ac:dyDescent="0.25">
      <c r="A16029" s="2">
        <v>16028</v>
      </c>
      <c r="B16029" s="2">
        <v>4961</v>
      </c>
      <c r="C16029" s="2" t="s">
        <v>16427</v>
      </c>
      <c r="D16029" s="2">
        <v>918.54</v>
      </c>
      <c r="E16029" s="3">
        <v>45428</v>
      </c>
    </row>
    <row r="16030" spans="1:5" ht="15.75" customHeight="1" x14ac:dyDescent="0.25">
      <c r="A16030" s="2">
        <v>16029</v>
      </c>
      <c r="B16030" s="2">
        <v>4359</v>
      </c>
      <c r="C16030" s="2" t="s">
        <v>16427</v>
      </c>
      <c r="D16030" s="2">
        <v>7620.25</v>
      </c>
      <c r="E16030" s="3">
        <v>44908</v>
      </c>
    </row>
    <row r="16031" spans="1:5" ht="15.75" customHeight="1" x14ac:dyDescent="0.25">
      <c r="A16031" s="2">
        <v>16030</v>
      </c>
      <c r="B16031" s="2">
        <v>3042</v>
      </c>
      <c r="C16031" s="2" t="s">
        <v>16430</v>
      </c>
      <c r="D16031" s="2">
        <v>8480.98</v>
      </c>
      <c r="E16031" s="3">
        <v>45638</v>
      </c>
    </row>
    <row r="16032" spans="1:5" ht="15.75" customHeight="1" x14ac:dyDescent="0.25">
      <c r="A16032" s="2">
        <v>16031</v>
      </c>
      <c r="B16032" s="2">
        <v>2640</v>
      </c>
      <c r="C16032" s="2" t="s">
        <v>16429</v>
      </c>
      <c r="D16032" s="2">
        <v>4001.28</v>
      </c>
      <c r="E16032" s="3">
        <v>45785</v>
      </c>
    </row>
    <row r="16033" spans="1:5" ht="15.75" customHeight="1" x14ac:dyDescent="0.25">
      <c r="A16033" s="2">
        <v>16032</v>
      </c>
      <c r="B16033" s="2">
        <v>3363</v>
      </c>
      <c r="C16033" s="2" t="s">
        <v>16429</v>
      </c>
      <c r="D16033" s="2">
        <v>7013.86</v>
      </c>
      <c r="E16033" s="3">
        <v>44842</v>
      </c>
    </row>
    <row r="16034" spans="1:5" ht="15.75" customHeight="1" x14ac:dyDescent="0.25">
      <c r="A16034" s="2">
        <v>16033</v>
      </c>
      <c r="B16034" s="2">
        <v>3423</v>
      </c>
      <c r="C16034" s="2" t="s">
        <v>16429</v>
      </c>
      <c r="D16034" s="2">
        <v>5953.01</v>
      </c>
      <c r="E16034" s="3">
        <v>45646</v>
      </c>
    </row>
    <row r="16035" spans="1:5" ht="15.75" customHeight="1" x14ac:dyDescent="0.25">
      <c r="A16035" s="2">
        <v>16034</v>
      </c>
      <c r="B16035" s="2">
        <v>4391</v>
      </c>
      <c r="C16035" s="2" t="s">
        <v>16430</v>
      </c>
      <c r="D16035" s="2">
        <v>4707.74</v>
      </c>
      <c r="E16035" s="3">
        <v>45640</v>
      </c>
    </row>
    <row r="16036" spans="1:5" ht="15.75" customHeight="1" x14ac:dyDescent="0.25">
      <c r="A16036" s="2">
        <v>16035</v>
      </c>
      <c r="B16036" s="2">
        <v>3755</v>
      </c>
      <c r="C16036" s="2" t="s">
        <v>16429</v>
      </c>
      <c r="D16036" s="2">
        <v>628.38</v>
      </c>
      <c r="E16036" s="3">
        <v>44878</v>
      </c>
    </row>
    <row r="16037" spans="1:5" ht="15.75" customHeight="1" x14ac:dyDescent="0.25">
      <c r="A16037" s="2">
        <v>16036</v>
      </c>
      <c r="B16037" s="2">
        <v>195</v>
      </c>
      <c r="C16037" s="2" t="s">
        <v>16430</v>
      </c>
      <c r="D16037" s="2">
        <v>8990.43</v>
      </c>
      <c r="E16037" s="3">
        <v>45272</v>
      </c>
    </row>
    <row r="16038" spans="1:5" ht="15.75" customHeight="1" x14ac:dyDescent="0.25">
      <c r="A16038" s="2">
        <v>16037</v>
      </c>
      <c r="B16038" s="2">
        <v>488</v>
      </c>
      <c r="C16038" s="2" t="s">
        <v>16428</v>
      </c>
      <c r="D16038" s="2">
        <v>5875.43</v>
      </c>
      <c r="E16038" s="3">
        <v>45534</v>
      </c>
    </row>
    <row r="16039" spans="1:5" ht="15.75" customHeight="1" x14ac:dyDescent="0.25">
      <c r="A16039" s="2">
        <v>16038</v>
      </c>
      <c r="B16039" s="2">
        <v>1325</v>
      </c>
      <c r="C16039" s="2" t="s">
        <v>16428</v>
      </c>
      <c r="D16039" s="2">
        <v>47.55</v>
      </c>
      <c r="E16039" s="3">
        <v>45717</v>
      </c>
    </row>
    <row r="16040" spans="1:5" ht="15.75" customHeight="1" x14ac:dyDescent="0.25">
      <c r="A16040" s="2">
        <v>16039</v>
      </c>
      <c r="B16040" s="2">
        <v>2713</v>
      </c>
      <c r="C16040" s="2" t="s">
        <v>16427</v>
      </c>
      <c r="D16040" s="2">
        <v>1777.11</v>
      </c>
      <c r="E16040" s="3">
        <v>44819</v>
      </c>
    </row>
    <row r="16041" spans="1:5" ht="15.75" customHeight="1" x14ac:dyDescent="0.25">
      <c r="A16041" s="2">
        <v>16040</v>
      </c>
      <c r="B16041" s="2">
        <v>3552</v>
      </c>
      <c r="C16041" s="2" t="s">
        <v>16429</v>
      </c>
      <c r="D16041" s="2">
        <v>8256.7800000000007</v>
      </c>
      <c r="E16041" s="3">
        <v>45723</v>
      </c>
    </row>
    <row r="16042" spans="1:5" ht="15.75" customHeight="1" x14ac:dyDescent="0.25">
      <c r="A16042" s="2">
        <v>16041</v>
      </c>
      <c r="B16042" s="2">
        <v>1791</v>
      </c>
      <c r="C16042" s="2" t="s">
        <v>16427</v>
      </c>
      <c r="D16042" s="2">
        <v>3146.05</v>
      </c>
      <c r="E16042" s="3">
        <v>45633</v>
      </c>
    </row>
    <row r="16043" spans="1:5" ht="15.75" customHeight="1" x14ac:dyDescent="0.25">
      <c r="A16043" s="2">
        <v>16042</v>
      </c>
      <c r="B16043" s="2">
        <v>2698</v>
      </c>
      <c r="C16043" s="2" t="s">
        <v>16430</v>
      </c>
      <c r="D16043" s="2">
        <v>8610.83</v>
      </c>
      <c r="E16043" s="3">
        <v>45111</v>
      </c>
    </row>
    <row r="16044" spans="1:5" ht="15.75" customHeight="1" x14ac:dyDescent="0.25">
      <c r="A16044" s="2">
        <v>16043</v>
      </c>
      <c r="B16044" s="2">
        <v>397</v>
      </c>
      <c r="C16044" s="2" t="s">
        <v>16428</v>
      </c>
      <c r="D16044" s="2">
        <v>9642.1200000000008</v>
      </c>
      <c r="E16044" s="3">
        <v>45543</v>
      </c>
    </row>
    <row r="16045" spans="1:5" ht="15.75" customHeight="1" x14ac:dyDescent="0.25">
      <c r="A16045" s="2">
        <v>16044</v>
      </c>
      <c r="B16045" s="2">
        <v>3325</v>
      </c>
      <c r="C16045" s="2" t="s">
        <v>16429</v>
      </c>
      <c r="D16045" s="2">
        <v>5442.93</v>
      </c>
      <c r="E16045" s="3">
        <v>44851</v>
      </c>
    </row>
    <row r="16046" spans="1:5" ht="15.75" customHeight="1" x14ac:dyDescent="0.25">
      <c r="A16046" s="2">
        <v>16045</v>
      </c>
      <c r="B16046" s="2">
        <v>32</v>
      </c>
      <c r="C16046" s="2" t="s">
        <v>16430</v>
      </c>
      <c r="D16046" s="2">
        <v>1936.23</v>
      </c>
      <c r="E16046" s="3">
        <v>44699</v>
      </c>
    </row>
    <row r="16047" spans="1:5" ht="15.75" customHeight="1" x14ac:dyDescent="0.25">
      <c r="A16047" s="2">
        <v>16046</v>
      </c>
      <c r="B16047" s="2">
        <v>4961</v>
      </c>
      <c r="C16047" s="2" t="s">
        <v>16428</v>
      </c>
      <c r="D16047" s="2">
        <v>3623.6</v>
      </c>
      <c r="E16047" s="3">
        <v>45389</v>
      </c>
    </row>
    <row r="16048" spans="1:5" ht="15.75" customHeight="1" x14ac:dyDescent="0.25">
      <c r="A16048" s="2">
        <v>16047</v>
      </c>
      <c r="B16048" s="2">
        <v>263</v>
      </c>
      <c r="C16048" s="2" t="s">
        <v>16429</v>
      </c>
      <c r="D16048" s="2">
        <v>3831.95</v>
      </c>
      <c r="E16048" s="3">
        <v>45610</v>
      </c>
    </row>
    <row r="16049" spans="1:5" ht="15.75" customHeight="1" x14ac:dyDescent="0.25">
      <c r="A16049" s="2">
        <v>16048</v>
      </c>
      <c r="B16049" s="2">
        <v>772</v>
      </c>
      <c r="C16049" s="2" t="s">
        <v>16429</v>
      </c>
      <c r="D16049" s="2">
        <v>5445.16</v>
      </c>
      <c r="E16049" s="3">
        <v>45093</v>
      </c>
    </row>
    <row r="16050" spans="1:5" ht="15.75" customHeight="1" x14ac:dyDescent="0.25">
      <c r="A16050" s="2">
        <v>16049</v>
      </c>
      <c r="B16050" s="2">
        <v>24</v>
      </c>
      <c r="C16050" s="2" t="s">
        <v>16430</v>
      </c>
      <c r="D16050" s="2">
        <v>3440.06</v>
      </c>
      <c r="E16050" s="3">
        <v>45664</v>
      </c>
    </row>
    <row r="16051" spans="1:5" ht="15.75" customHeight="1" x14ac:dyDescent="0.25">
      <c r="A16051" s="2">
        <v>16050</v>
      </c>
      <c r="B16051" s="2">
        <v>2673</v>
      </c>
      <c r="C16051" s="2" t="s">
        <v>16428</v>
      </c>
      <c r="D16051" s="2">
        <v>9352.82</v>
      </c>
      <c r="E16051" s="3">
        <v>44878</v>
      </c>
    </row>
    <row r="16052" spans="1:5" ht="15.75" customHeight="1" x14ac:dyDescent="0.25">
      <c r="A16052" s="2">
        <v>16051</v>
      </c>
      <c r="B16052" s="2">
        <v>2652</v>
      </c>
      <c r="C16052" s="2" t="s">
        <v>16429</v>
      </c>
      <c r="D16052" s="2">
        <v>5232.8500000000004</v>
      </c>
      <c r="E16052" s="3">
        <v>45493</v>
      </c>
    </row>
    <row r="16053" spans="1:5" ht="15.75" customHeight="1" x14ac:dyDescent="0.25">
      <c r="A16053" s="2">
        <v>16052</v>
      </c>
      <c r="B16053" s="2">
        <v>2190</v>
      </c>
      <c r="C16053" s="2" t="s">
        <v>16430</v>
      </c>
      <c r="D16053" s="2">
        <v>7064.21</v>
      </c>
      <c r="E16053" s="3">
        <v>45114</v>
      </c>
    </row>
    <row r="16054" spans="1:5" ht="15.75" customHeight="1" x14ac:dyDescent="0.25">
      <c r="A16054" s="2">
        <v>16053</v>
      </c>
      <c r="B16054" s="2">
        <v>2643</v>
      </c>
      <c r="C16054" s="2" t="s">
        <v>16427</v>
      </c>
      <c r="D16054" s="2">
        <v>5795.35</v>
      </c>
      <c r="E16054" s="3">
        <v>45392</v>
      </c>
    </row>
    <row r="16055" spans="1:5" ht="15.75" customHeight="1" x14ac:dyDescent="0.25">
      <c r="A16055" s="2">
        <v>16054</v>
      </c>
      <c r="B16055" s="2">
        <v>1613</v>
      </c>
      <c r="C16055" s="2" t="s">
        <v>16429</v>
      </c>
      <c r="D16055" s="2">
        <v>2409.39</v>
      </c>
      <c r="E16055" s="3">
        <v>44839</v>
      </c>
    </row>
    <row r="16056" spans="1:5" ht="15.75" customHeight="1" x14ac:dyDescent="0.25">
      <c r="A16056" s="2">
        <v>16055</v>
      </c>
      <c r="B16056" s="2">
        <v>2787</v>
      </c>
      <c r="C16056" s="2" t="s">
        <v>16430</v>
      </c>
      <c r="D16056" s="2">
        <v>7454.56</v>
      </c>
      <c r="E16056" s="3">
        <v>45454</v>
      </c>
    </row>
    <row r="16057" spans="1:5" ht="15.75" customHeight="1" x14ac:dyDescent="0.25">
      <c r="A16057" s="2">
        <v>16056</v>
      </c>
      <c r="B16057" s="2">
        <v>2905</v>
      </c>
      <c r="C16057" s="2" t="s">
        <v>16428</v>
      </c>
      <c r="D16057" s="2">
        <v>1533.58</v>
      </c>
      <c r="E16057" s="3">
        <v>45090</v>
      </c>
    </row>
    <row r="16058" spans="1:5" ht="15.75" customHeight="1" x14ac:dyDescent="0.25">
      <c r="A16058" s="2">
        <v>16057</v>
      </c>
      <c r="B16058" s="2">
        <v>2596</v>
      </c>
      <c r="C16058" s="2" t="s">
        <v>16429</v>
      </c>
      <c r="D16058" s="2">
        <v>7440.72</v>
      </c>
      <c r="E16058" s="3">
        <v>45707</v>
      </c>
    </row>
    <row r="16059" spans="1:5" ht="15.75" customHeight="1" x14ac:dyDescent="0.25">
      <c r="A16059" s="2">
        <v>16058</v>
      </c>
      <c r="B16059" s="2">
        <v>1096</v>
      </c>
      <c r="C16059" s="2" t="s">
        <v>16430</v>
      </c>
      <c r="D16059" s="2">
        <v>4538.8999999999996</v>
      </c>
      <c r="E16059" s="3">
        <v>45704</v>
      </c>
    </row>
    <row r="16060" spans="1:5" ht="15.75" customHeight="1" x14ac:dyDescent="0.25">
      <c r="A16060" s="2">
        <v>16059</v>
      </c>
      <c r="B16060" s="2">
        <v>2771</v>
      </c>
      <c r="C16060" s="2" t="s">
        <v>16427</v>
      </c>
      <c r="D16060" s="2">
        <v>8776.5300000000007</v>
      </c>
      <c r="E16060" s="3">
        <v>45012</v>
      </c>
    </row>
    <row r="16061" spans="1:5" ht="15.75" customHeight="1" x14ac:dyDescent="0.25">
      <c r="A16061" s="2">
        <v>16060</v>
      </c>
      <c r="B16061" s="2">
        <v>1128</v>
      </c>
      <c r="C16061" s="2" t="s">
        <v>16427</v>
      </c>
      <c r="D16061" s="2">
        <v>8276.25</v>
      </c>
      <c r="E16061" s="3">
        <v>45115</v>
      </c>
    </row>
    <row r="16062" spans="1:5" ht="15.75" customHeight="1" x14ac:dyDescent="0.25">
      <c r="A16062" s="2">
        <v>16061</v>
      </c>
      <c r="B16062" s="2">
        <v>374</v>
      </c>
      <c r="C16062" s="2" t="s">
        <v>16430</v>
      </c>
      <c r="D16062" s="2">
        <v>7209.51</v>
      </c>
      <c r="E16062" s="3">
        <v>44948</v>
      </c>
    </row>
    <row r="16063" spans="1:5" ht="15.75" customHeight="1" x14ac:dyDescent="0.25">
      <c r="A16063" s="2">
        <v>16062</v>
      </c>
      <c r="B16063" s="2">
        <v>4583</v>
      </c>
      <c r="C16063" s="2" t="s">
        <v>16430</v>
      </c>
      <c r="D16063" s="2">
        <v>2818.26</v>
      </c>
      <c r="E16063" s="3">
        <v>45595</v>
      </c>
    </row>
    <row r="16064" spans="1:5" ht="15.75" customHeight="1" x14ac:dyDescent="0.25">
      <c r="A16064" s="2">
        <v>16063</v>
      </c>
      <c r="B16064" s="2">
        <v>2250</v>
      </c>
      <c r="C16064" s="2" t="s">
        <v>16428</v>
      </c>
      <c r="D16064" s="2">
        <v>6649.71</v>
      </c>
      <c r="E16064" s="3">
        <v>44954</v>
      </c>
    </row>
    <row r="16065" spans="1:5" ht="15.75" customHeight="1" x14ac:dyDescent="0.25">
      <c r="A16065" s="2">
        <v>16064</v>
      </c>
      <c r="B16065" s="2">
        <v>220</v>
      </c>
      <c r="C16065" s="2" t="s">
        <v>16427</v>
      </c>
      <c r="D16065" s="2">
        <v>1437.62</v>
      </c>
      <c r="E16065" s="3">
        <v>44847</v>
      </c>
    </row>
    <row r="16066" spans="1:5" ht="15.75" customHeight="1" x14ac:dyDescent="0.25">
      <c r="A16066" s="2">
        <v>16065</v>
      </c>
      <c r="B16066" s="2">
        <v>4976</v>
      </c>
      <c r="C16066" s="2" t="s">
        <v>16428</v>
      </c>
      <c r="D16066" s="2">
        <v>5353.92</v>
      </c>
      <c r="E16066" s="3">
        <v>45093</v>
      </c>
    </row>
    <row r="16067" spans="1:5" ht="15.75" customHeight="1" x14ac:dyDescent="0.25">
      <c r="A16067" s="2">
        <v>16066</v>
      </c>
      <c r="B16067" s="2">
        <v>4560</v>
      </c>
      <c r="C16067" s="2" t="s">
        <v>16430</v>
      </c>
      <c r="D16067" s="2">
        <v>7908.34</v>
      </c>
      <c r="E16067" s="3">
        <v>45305</v>
      </c>
    </row>
    <row r="16068" spans="1:5" ht="15.75" customHeight="1" x14ac:dyDescent="0.25">
      <c r="A16068" s="2">
        <v>16067</v>
      </c>
      <c r="B16068" s="2">
        <v>2014</v>
      </c>
      <c r="C16068" s="2" t="s">
        <v>16430</v>
      </c>
      <c r="D16068" s="2">
        <v>9810.48</v>
      </c>
      <c r="E16068" s="3">
        <v>45558</v>
      </c>
    </row>
    <row r="16069" spans="1:5" ht="15.75" customHeight="1" x14ac:dyDescent="0.25">
      <c r="A16069" s="2">
        <v>16068</v>
      </c>
      <c r="B16069" s="2">
        <v>4402</v>
      </c>
      <c r="C16069" s="2" t="s">
        <v>16428</v>
      </c>
      <c r="D16069" s="2">
        <v>1310.19</v>
      </c>
      <c r="E16069" s="3">
        <v>45699</v>
      </c>
    </row>
    <row r="16070" spans="1:5" ht="15.75" customHeight="1" x14ac:dyDescent="0.25">
      <c r="A16070" s="2">
        <v>16069</v>
      </c>
      <c r="B16070" s="2">
        <v>3497</v>
      </c>
      <c r="C16070" s="2" t="s">
        <v>16427</v>
      </c>
      <c r="D16070" s="2">
        <v>1956.01</v>
      </c>
      <c r="E16070" s="3">
        <v>45542</v>
      </c>
    </row>
    <row r="16071" spans="1:5" ht="15.75" customHeight="1" x14ac:dyDescent="0.25">
      <c r="A16071" s="2">
        <v>16070</v>
      </c>
      <c r="B16071" s="2">
        <v>2930</v>
      </c>
      <c r="C16071" s="2" t="s">
        <v>16427</v>
      </c>
      <c r="D16071" s="2">
        <v>9008.48</v>
      </c>
      <c r="E16071" s="3">
        <v>45481</v>
      </c>
    </row>
    <row r="16072" spans="1:5" ht="15.75" customHeight="1" x14ac:dyDescent="0.25">
      <c r="A16072" s="2">
        <v>16071</v>
      </c>
      <c r="B16072" s="2">
        <v>4209</v>
      </c>
      <c r="C16072" s="2" t="s">
        <v>16427</v>
      </c>
      <c r="D16072" s="2">
        <v>5213.8900000000003</v>
      </c>
      <c r="E16072" s="3">
        <v>45622</v>
      </c>
    </row>
    <row r="16073" spans="1:5" ht="15.75" customHeight="1" x14ac:dyDescent="0.25">
      <c r="A16073" s="2">
        <v>16072</v>
      </c>
      <c r="B16073" s="2">
        <v>3764</v>
      </c>
      <c r="C16073" s="2" t="s">
        <v>16430</v>
      </c>
      <c r="D16073" s="2">
        <v>1521.74</v>
      </c>
      <c r="E16073" s="3">
        <v>45552</v>
      </c>
    </row>
    <row r="16074" spans="1:5" ht="15.75" customHeight="1" x14ac:dyDescent="0.25">
      <c r="A16074" s="2">
        <v>16073</v>
      </c>
      <c r="B16074" s="2">
        <v>3892</v>
      </c>
      <c r="C16074" s="2" t="s">
        <v>16427</v>
      </c>
      <c r="D16074" s="2">
        <v>5546.62</v>
      </c>
      <c r="E16074" s="3">
        <v>45147</v>
      </c>
    </row>
    <row r="16075" spans="1:5" ht="15.75" customHeight="1" x14ac:dyDescent="0.25">
      <c r="A16075" s="2">
        <v>16074</v>
      </c>
      <c r="B16075" s="2">
        <v>3178</v>
      </c>
      <c r="C16075" s="2" t="s">
        <v>16430</v>
      </c>
      <c r="D16075" s="2">
        <v>3004.47</v>
      </c>
      <c r="E16075" s="3">
        <v>45149</v>
      </c>
    </row>
    <row r="16076" spans="1:5" ht="15.75" customHeight="1" x14ac:dyDescent="0.25">
      <c r="A16076" s="2">
        <v>16075</v>
      </c>
      <c r="B16076" s="2">
        <v>3573</v>
      </c>
      <c r="C16076" s="2" t="s">
        <v>16429</v>
      </c>
      <c r="D16076" s="2">
        <v>1013.79</v>
      </c>
      <c r="E16076" s="3">
        <v>45360</v>
      </c>
    </row>
    <row r="16077" spans="1:5" ht="15.75" customHeight="1" x14ac:dyDescent="0.25">
      <c r="A16077" s="2">
        <v>16076</v>
      </c>
      <c r="B16077" s="2">
        <v>1770</v>
      </c>
      <c r="C16077" s="2" t="s">
        <v>16428</v>
      </c>
      <c r="D16077" s="2">
        <v>5034.32</v>
      </c>
      <c r="E16077" s="3">
        <v>45566</v>
      </c>
    </row>
    <row r="16078" spans="1:5" ht="15.75" customHeight="1" x14ac:dyDescent="0.25">
      <c r="A16078" s="2">
        <v>16077</v>
      </c>
      <c r="B16078" s="2">
        <v>1906</v>
      </c>
      <c r="C16078" s="2" t="s">
        <v>16427</v>
      </c>
      <c r="D16078" s="2">
        <v>5648.4</v>
      </c>
      <c r="E16078" s="3">
        <v>44752</v>
      </c>
    </row>
    <row r="16079" spans="1:5" ht="15.75" customHeight="1" x14ac:dyDescent="0.25">
      <c r="A16079" s="2">
        <v>16078</v>
      </c>
      <c r="B16079" s="2">
        <v>4296</v>
      </c>
      <c r="C16079" s="2" t="s">
        <v>16427</v>
      </c>
      <c r="D16079" s="2">
        <v>8694.49</v>
      </c>
      <c r="E16079" s="3">
        <v>44788</v>
      </c>
    </row>
    <row r="16080" spans="1:5" ht="15.75" customHeight="1" x14ac:dyDescent="0.25">
      <c r="A16080" s="2">
        <v>16079</v>
      </c>
      <c r="B16080" s="2">
        <v>414</v>
      </c>
      <c r="C16080" s="2" t="s">
        <v>16428</v>
      </c>
      <c r="D16080" s="2">
        <v>7044.93</v>
      </c>
      <c r="E16080" s="3">
        <v>45498</v>
      </c>
    </row>
    <row r="16081" spans="1:5" ht="15.75" customHeight="1" x14ac:dyDescent="0.25">
      <c r="A16081" s="2">
        <v>16080</v>
      </c>
      <c r="B16081" s="2">
        <v>2630</v>
      </c>
      <c r="C16081" s="2" t="s">
        <v>16429</v>
      </c>
      <c r="D16081" s="2">
        <v>5041.51</v>
      </c>
      <c r="E16081" s="3">
        <v>45632</v>
      </c>
    </row>
    <row r="16082" spans="1:5" ht="15.75" customHeight="1" x14ac:dyDescent="0.25">
      <c r="A16082" s="2">
        <v>16081</v>
      </c>
      <c r="B16082" s="2">
        <v>4318</v>
      </c>
      <c r="C16082" s="2" t="s">
        <v>16429</v>
      </c>
      <c r="D16082" s="2">
        <v>4277.59</v>
      </c>
      <c r="E16082" s="3">
        <v>45673</v>
      </c>
    </row>
    <row r="16083" spans="1:5" ht="15.75" customHeight="1" x14ac:dyDescent="0.25">
      <c r="A16083" s="2">
        <v>16082</v>
      </c>
      <c r="B16083" s="2">
        <v>4119</v>
      </c>
      <c r="C16083" s="2" t="s">
        <v>16429</v>
      </c>
      <c r="D16083" s="2">
        <v>1921.98</v>
      </c>
      <c r="E16083" s="3">
        <v>45060</v>
      </c>
    </row>
    <row r="16084" spans="1:5" ht="15.75" customHeight="1" x14ac:dyDescent="0.25">
      <c r="A16084" s="2">
        <v>16083</v>
      </c>
      <c r="B16084" s="2">
        <v>3095</v>
      </c>
      <c r="C16084" s="2" t="s">
        <v>16427</v>
      </c>
      <c r="D16084" s="2">
        <v>1763.46</v>
      </c>
      <c r="E16084" s="3">
        <v>44822</v>
      </c>
    </row>
    <row r="16085" spans="1:5" ht="15.75" customHeight="1" x14ac:dyDescent="0.25">
      <c r="A16085" s="2">
        <v>16084</v>
      </c>
      <c r="B16085" s="2">
        <v>3132</v>
      </c>
      <c r="C16085" s="2" t="s">
        <v>16428</v>
      </c>
      <c r="D16085" s="2">
        <v>1358.86</v>
      </c>
      <c r="E16085" s="3">
        <v>45572</v>
      </c>
    </row>
    <row r="16086" spans="1:5" ht="15.75" customHeight="1" x14ac:dyDescent="0.25">
      <c r="A16086" s="2">
        <v>16085</v>
      </c>
      <c r="B16086" s="2">
        <v>1158</v>
      </c>
      <c r="C16086" s="2" t="s">
        <v>16430</v>
      </c>
      <c r="D16086" s="2">
        <v>9022.99</v>
      </c>
      <c r="E16086" s="3">
        <v>45579</v>
      </c>
    </row>
    <row r="16087" spans="1:5" ht="15.75" customHeight="1" x14ac:dyDescent="0.25">
      <c r="A16087" s="2">
        <v>16086</v>
      </c>
      <c r="B16087" s="2">
        <v>3528</v>
      </c>
      <c r="C16087" s="2" t="s">
        <v>16429</v>
      </c>
      <c r="D16087" s="2">
        <v>3629.99</v>
      </c>
      <c r="E16087" s="3">
        <v>45070</v>
      </c>
    </row>
    <row r="16088" spans="1:5" ht="15.75" customHeight="1" x14ac:dyDescent="0.25">
      <c r="A16088" s="2">
        <v>16087</v>
      </c>
      <c r="B16088" s="2">
        <v>4728</v>
      </c>
      <c r="C16088" s="2" t="s">
        <v>16430</v>
      </c>
      <c r="D16088" s="2">
        <v>3057.48</v>
      </c>
      <c r="E16088" s="3">
        <v>45422</v>
      </c>
    </row>
    <row r="16089" spans="1:5" ht="15.75" customHeight="1" x14ac:dyDescent="0.25">
      <c r="A16089" s="2">
        <v>16088</v>
      </c>
      <c r="B16089" s="2">
        <v>7</v>
      </c>
      <c r="C16089" s="2" t="s">
        <v>16427</v>
      </c>
      <c r="D16089" s="2">
        <v>4583.33</v>
      </c>
      <c r="E16089" s="3">
        <v>45462</v>
      </c>
    </row>
    <row r="16090" spans="1:5" ht="15.75" customHeight="1" x14ac:dyDescent="0.25">
      <c r="A16090" s="2">
        <v>16089</v>
      </c>
      <c r="B16090" s="2">
        <v>513</v>
      </c>
      <c r="C16090" s="2" t="s">
        <v>16428</v>
      </c>
      <c r="D16090" s="2">
        <v>9584.2199999999993</v>
      </c>
      <c r="E16090" s="3">
        <v>45632</v>
      </c>
    </row>
    <row r="16091" spans="1:5" ht="15.75" customHeight="1" x14ac:dyDescent="0.25">
      <c r="A16091" s="2">
        <v>16090</v>
      </c>
      <c r="B16091" s="2">
        <v>2343</v>
      </c>
      <c r="C16091" s="2" t="s">
        <v>16429</v>
      </c>
      <c r="D16091" s="2">
        <v>9978.8700000000008</v>
      </c>
      <c r="E16091" s="3">
        <v>45388</v>
      </c>
    </row>
    <row r="16092" spans="1:5" ht="15.75" customHeight="1" x14ac:dyDescent="0.25">
      <c r="A16092" s="2">
        <v>16091</v>
      </c>
      <c r="B16092" s="2">
        <v>4821</v>
      </c>
      <c r="C16092" s="2" t="s">
        <v>16428</v>
      </c>
      <c r="D16092" s="2">
        <v>5839.64</v>
      </c>
      <c r="E16092" s="3">
        <v>45490</v>
      </c>
    </row>
    <row r="16093" spans="1:5" ht="15.75" customHeight="1" x14ac:dyDescent="0.25">
      <c r="A16093" s="2">
        <v>16092</v>
      </c>
      <c r="B16093" s="2">
        <v>2501</v>
      </c>
      <c r="C16093" s="2" t="s">
        <v>16429</v>
      </c>
      <c r="D16093" s="2">
        <v>2935.05</v>
      </c>
      <c r="E16093" s="3">
        <v>44968</v>
      </c>
    </row>
    <row r="16094" spans="1:5" ht="15.75" customHeight="1" x14ac:dyDescent="0.25">
      <c r="A16094" s="2">
        <v>16093</v>
      </c>
      <c r="B16094" s="2">
        <v>2771</v>
      </c>
      <c r="C16094" s="2" t="s">
        <v>16429</v>
      </c>
      <c r="D16094" s="2">
        <v>3755.49</v>
      </c>
      <c r="E16094" s="3">
        <v>45036</v>
      </c>
    </row>
    <row r="16095" spans="1:5" ht="15.75" customHeight="1" x14ac:dyDescent="0.25">
      <c r="A16095" s="2">
        <v>16094</v>
      </c>
      <c r="B16095" s="2">
        <v>264</v>
      </c>
      <c r="C16095" s="2" t="s">
        <v>16427</v>
      </c>
      <c r="D16095" s="2">
        <v>5526.49</v>
      </c>
      <c r="E16095" s="3">
        <v>45515</v>
      </c>
    </row>
    <row r="16096" spans="1:5" ht="15.75" customHeight="1" x14ac:dyDescent="0.25">
      <c r="A16096" s="2">
        <v>16095</v>
      </c>
      <c r="B16096" s="2">
        <v>843</v>
      </c>
      <c r="C16096" s="2" t="s">
        <v>16428</v>
      </c>
      <c r="D16096" s="2">
        <v>5932.88</v>
      </c>
      <c r="E16096" s="3">
        <v>45736</v>
      </c>
    </row>
    <row r="16097" spans="1:5" ht="15.75" customHeight="1" x14ac:dyDescent="0.25">
      <c r="A16097" s="2">
        <v>16096</v>
      </c>
      <c r="B16097" s="2">
        <v>205</v>
      </c>
      <c r="C16097" s="2" t="s">
        <v>16430</v>
      </c>
      <c r="D16097" s="2">
        <v>7124.71</v>
      </c>
      <c r="E16097" s="3">
        <v>44925</v>
      </c>
    </row>
    <row r="16098" spans="1:5" ht="15.75" customHeight="1" x14ac:dyDescent="0.25">
      <c r="A16098" s="2">
        <v>16097</v>
      </c>
      <c r="B16098" s="2">
        <v>2817</v>
      </c>
      <c r="C16098" s="2" t="s">
        <v>16430</v>
      </c>
      <c r="D16098" s="2">
        <v>3724.7</v>
      </c>
      <c r="E16098" s="3">
        <v>45162</v>
      </c>
    </row>
    <row r="16099" spans="1:5" ht="15.75" customHeight="1" x14ac:dyDescent="0.25">
      <c r="A16099" s="2">
        <v>16098</v>
      </c>
      <c r="B16099" s="2">
        <v>1549</v>
      </c>
      <c r="C16099" s="2" t="s">
        <v>16430</v>
      </c>
      <c r="D16099" s="2">
        <v>5876.67</v>
      </c>
      <c r="E16099" s="3">
        <v>44880</v>
      </c>
    </row>
    <row r="16100" spans="1:5" ht="15.75" customHeight="1" x14ac:dyDescent="0.25">
      <c r="A16100" s="2">
        <v>16099</v>
      </c>
      <c r="B16100" s="2">
        <v>668</v>
      </c>
      <c r="C16100" s="2" t="s">
        <v>16428</v>
      </c>
      <c r="D16100" s="2">
        <v>4246.51</v>
      </c>
      <c r="E16100" s="3">
        <v>45094</v>
      </c>
    </row>
    <row r="16101" spans="1:5" ht="15.75" customHeight="1" x14ac:dyDescent="0.25">
      <c r="A16101" s="2">
        <v>16100</v>
      </c>
      <c r="B16101" s="2">
        <v>3703</v>
      </c>
      <c r="C16101" s="2" t="s">
        <v>16430</v>
      </c>
      <c r="D16101" s="2">
        <v>5002.07</v>
      </c>
      <c r="E16101" s="3">
        <v>45004</v>
      </c>
    </row>
    <row r="16102" spans="1:5" ht="15.75" customHeight="1" x14ac:dyDescent="0.25">
      <c r="A16102" s="2">
        <v>16101</v>
      </c>
      <c r="B16102" s="2">
        <v>2031</v>
      </c>
      <c r="C16102" s="2" t="s">
        <v>16428</v>
      </c>
      <c r="D16102" s="2">
        <v>5861.14</v>
      </c>
      <c r="E16102" s="3">
        <v>44859</v>
      </c>
    </row>
    <row r="16103" spans="1:5" ht="15.75" customHeight="1" x14ac:dyDescent="0.25">
      <c r="A16103" s="2">
        <v>16102</v>
      </c>
      <c r="B16103" s="2">
        <v>827</v>
      </c>
      <c r="C16103" s="2" t="s">
        <v>16428</v>
      </c>
      <c r="D16103" s="2">
        <v>6202.4</v>
      </c>
      <c r="E16103" s="3">
        <v>45633</v>
      </c>
    </row>
    <row r="16104" spans="1:5" ht="15.75" customHeight="1" x14ac:dyDescent="0.25">
      <c r="A16104" s="2">
        <v>16103</v>
      </c>
      <c r="B16104" s="2">
        <v>1608</v>
      </c>
      <c r="C16104" s="2" t="s">
        <v>16428</v>
      </c>
      <c r="D16104" s="2">
        <v>6504.57</v>
      </c>
      <c r="E16104" s="3">
        <v>45447</v>
      </c>
    </row>
    <row r="16105" spans="1:5" ht="15.75" customHeight="1" x14ac:dyDescent="0.25">
      <c r="A16105" s="2">
        <v>16104</v>
      </c>
      <c r="B16105" s="2">
        <v>4034</v>
      </c>
      <c r="C16105" s="2" t="s">
        <v>16427</v>
      </c>
      <c r="D16105" s="2">
        <v>5492.35</v>
      </c>
      <c r="E16105" s="3">
        <v>44957</v>
      </c>
    </row>
    <row r="16106" spans="1:5" ht="15.75" customHeight="1" x14ac:dyDescent="0.25">
      <c r="A16106" s="2">
        <v>16105</v>
      </c>
      <c r="B16106" s="2">
        <v>832</v>
      </c>
      <c r="C16106" s="2" t="s">
        <v>16430</v>
      </c>
      <c r="D16106" s="2">
        <v>9399.2900000000009</v>
      </c>
      <c r="E16106" s="3">
        <v>45585</v>
      </c>
    </row>
    <row r="16107" spans="1:5" ht="15.75" customHeight="1" x14ac:dyDescent="0.25">
      <c r="A16107" s="2">
        <v>16106</v>
      </c>
      <c r="B16107" s="2">
        <v>4980</v>
      </c>
      <c r="C16107" s="2" t="s">
        <v>16428</v>
      </c>
      <c r="D16107" s="2">
        <v>6370.58</v>
      </c>
      <c r="E16107" s="3">
        <v>44977</v>
      </c>
    </row>
    <row r="16108" spans="1:5" ht="15.75" customHeight="1" x14ac:dyDescent="0.25">
      <c r="A16108" s="2">
        <v>16107</v>
      </c>
      <c r="B16108" s="2">
        <v>4153</v>
      </c>
      <c r="C16108" s="2" t="s">
        <v>16428</v>
      </c>
      <c r="D16108" s="2">
        <v>6813.18</v>
      </c>
      <c r="E16108" s="3">
        <v>44804</v>
      </c>
    </row>
    <row r="16109" spans="1:5" ht="15.75" customHeight="1" x14ac:dyDescent="0.25">
      <c r="A16109" s="2">
        <v>16108</v>
      </c>
      <c r="B16109" s="2">
        <v>2363</v>
      </c>
      <c r="C16109" s="2" t="s">
        <v>16429</v>
      </c>
      <c r="D16109" s="2">
        <v>136.05000000000001</v>
      </c>
      <c r="E16109" s="3">
        <v>45028</v>
      </c>
    </row>
    <row r="16110" spans="1:5" ht="15.75" customHeight="1" x14ac:dyDescent="0.25">
      <c r="A16110" s="2">
        <v>16109</v>
      </c>
      <c r="B16110" s="2">
        <v>2386</v>
      </c>
      <c r="C16110" s="2" t="s">
        <v>16427</v>
      </c>
      <c r="D16110" s="2">
        <v>5433.6</v>
      </c>
      <c r="E16110" s="3">
        <v>45111</v>
      </c>
    </row>
    <row r="16111" spans="1:5" ht="15.75" customHeight="1" x14ac:dyDescent="0.25">
      <c r="A16111" s="2">
        <v>16110</v>
      </c>
      <c r="B16111" s="2">
        <v>2147</v>
      </c>
      <c r="C16111" s="2" t="s">
        <v>16429</v>
      </c>
      <c r="D16111" s="2">
        <v>9793.68</v>
      </c>
      <c r="E16111" s="3">
        <v>45335</v>
      </c>
    </row>
    <row r="16112" spans="1:5" ht="15.75" customHeight="1" x14ac:dyDescent="0.25">
      <c r="A16112" s="2">
        <v>16111</v>
      </c>
      <c r="B16112" s="2">
        <v>4642</v>
      </c>
      <c r="C16112" s="2" t="s">
        <v>16427</v>
      </c>
      <c r="D16112" s="2">
        <v>4425.17</v>
      </c>
      <c r="E16112" s="3">
        <v>45559</v>
      </c>
    </row>
    <row r="16113" spans="1:5" ht="15.75" customHeight="1" x14ac:dyDescent="0.25">
      <c r="A16113" s="2">
        <v>16112</v>
      </c>
      <c r="B16113" s="2">
        <v>4466</v>
      </c>
      <c r="C16113" s="2" t="s">
        <v>16428</v>
      </c>
      <c r="D16113" s="2">
        <v>5394.16</v>
      </c>
      <c r="E16113" s="3">
        <v>44988</v>
      </c>
    </row>
    <row r="16114" spans="1:5" ht="15.75" customHeight="1" x14ac:dyDescent="0.25">
      <c r="A16114" s="2">
        <v>16113</v>
      </c>
      <c r="B16114" s="2">
        <v>2674</v>
      </c>
      <c r="C16114" s="2" t="s">
        <v>16429</v>
      </c>
      <c r="D16114" s="2">
        <v>4646.84</v>
      </c>
      <c r="E16114" s="3">
        <v>45521</v>
      </c>
    </row>
    <row r="16115" spans="1:5" ht="15.75" customHeight="1" x14ac:dyDescent="0.25">
      <c r="A16115" s="2">
        <v>16114</v>
      </c>
      <c r="B16115" s="2">
        <v>4253</v>
      </c>
      <c r="C16115" s="2" t="s">
        <v>16428</v>
      </c>
      <c r="D16115" s="2">
        <v>3006.38</v>
      </c>
      <c r="E16115" s="3">
        <v>44799</v>
      </c>
    </row>
    <row r="16116" spans="1:5" ht="15.75" customHeight="1" x14ac:dyDescent="0.25">
      <c r="A16116" s="2">
        <v>16115</v>
      </c>
      <c r="B16116" s="2">
        <v>347</v>
      </c>
      <c r="C16116" s="2" t="s">
        <v>16428</v>
      </c>
      <c r="D16116" s="2">
        <v>9631.14</v>
      </c>
      <c r="E16116" s="3">
        <v>44858</v>
      </c>
    </row>
    <row r="16117" spans="1:5" ht="15.75" customHeight="1" x14ac:dyDescent="0.25">
      <c r="A16117" s="2">
        <v>16116</v>
      </c>
      <c r="B16117" s="2">
        <v>3514</v>
      </c>
      <c r="C16117" s="2" t="s">
        <v>16427</v>
      </c>
      <c r="D16117" s="2">
        <v>9231.56</v>
      </c>
      <c r="E16117" s="3">
        <v>44995</v>
      </c>
    </row>
    <row r="16118" spans="1:5" ht="15.75" customHeight="1" x14ac:dyDescent="0.25">
      <c r="A16118" s="2">
        <v>16117</v>
      </c>
      <c r="B16118" s="2">
        <v>1986</v>
      </c>
      <c r="C16118" s="2" t="s">
        <v>16428</v>
      </c>
      <c r="D16118" s="2">
        <v>159.16</v>
      </c>
      <c r="E16118" s="3">
        <v>44977</v>
      </c>
    </row>
    <row r="16119" spans="1:5" ht="15.75" customHeight="1" x14ac:dyDescent="0.25">
      <c r="A16119" s="2">
        <v>16118</v>
      </c>
      <c r="B16119" s="2">
        <v>3449</v>
      </c>
      <c r="C16119" s="2" t="s">
        <v>16428</v>
      </c>
      <c r="D16119" s="2">
        <v>1169.9000000000001</v>
      </c>
      <c r="E16119" s="3">
        <v>45322</v>
      </c>
    </row>
    <row r="16120" spans="1:5" ht="15.75" customHeight="1" x14ac:dyDescent="0.25">
      <c r="A16120" s="2">
        <v>16119</v>
      </c>
      <c r="B16120" s="2">
        <v>1856</v>
      </c>
      <c r="C16120" s="2" t="s">
        <v>16427</v>
      </c>
      <c r="D16120" s="2">
        <v>6478.94</v>
      </c>
      <c r="E16120" s="3">
        <v>45623</v>
      </c>
    </row>
    <row r="16121" spans="1:5" ht="15.75" customHeight="1" x14ac:dyDescent="0.25">
      <c r="A16121" s="2">
        <v>16120</v>
      </c>
      <c r="B16121" s="2">
        <v>4034</v>
      </c>
      <c r="C16121" s="2" t="s">
        <v>16430</v>
      </c>
      <c r="D16121" s="2">
        <v>4358.45</v>
      </c>
      <c r="E16121" s="3">
        <v>44781</v>
      </c>
    </row>
    <row r="16122" spans="1:5" ht="15.75" customHeight="1" x14ac:dyDescent="0.25">
      <c r="A16122" s="2">
        <v>16121</v>
      </c>
      <c r="B16122" s="2">
        <v>275</v>
      </c>
      <c r="C16122" s="2" t="s">
        <v>16427</v>
      </c>
      <c r="D16122" s="2">
        <v>6165.09</v>
      </c>
      <c r="E16122" s="3">
        <v>44747</v>
      </c>
    </row>
    <row r="16123" spans="1:5" ht="15.75" customHeight="1" x14ac:dyDescent="0.25">
      <c r="A16123" s="2">
        <v>16122</v>
      </c>
      <c r="B16123" s="2">
        <v>4572</v>
      </c>
      <c r="C16123" s="2" t="s">
        <v>16427</v>
      </c>
      <c r="D16123" s="2">
        <v>1051.49</v>
      </c>
      <c r="E16123" s="3">
        <v>45436</v>
      </c>
    </row>
    <row r="16124" spans="1:5" ht="15.75" customHeight="1" x14ac:dyDescent="0.25">
      <c r="A16124" s="2">
        <v>16123</v>
      </c>
      <c r="B16124" s="2">
        <v>3584</v>
      </c>
      <c r="C16124" s="2" t="s">
        <v>16428</v>
      </c>
      <c r="D16124" s="2">
        <v>9282.65</v>
      </c>
      <c r="E16124" s="3">
        <v>45044</v>
      </c>
    </row>
    <row r="16125" spans="1:5" ht="15.75" customHeight="1" x14ac:dyDescent="0.25">
      <c r="A16125" s="2">
        <v>16124</v>
      </c>
      <c r="B16125" s="2">
        <v>1030</v>
      </c>
      <c r="C16125" s="2" t="s">
        <v>16428</v>
      </c>
      <c r="D16125" s="2">
        <v>9591.02</v>
      </c>
      <c r="E16125" s="3">
        <v>45514</v>
      </c>
    </row>
    <row r="16126" spans="1:5" ht="15.75" customHeight="1" x14ac:dyDescent="0.25">
      <c r="A16126" s="2">
        <v>16125</v>
      </c>
      <c r="B16126" s="2">
        <v>1694</v>
      </c>
      <c r="C16126" s="2" t="s">
        <v>16430</v>
      </c>
      <c r="D16126" s="2">
        <v>8123.38</v>
      </c>
      <c r="E16126" s="3">
        <v>44927</v>
      </c>
    </row>
    <row r="16127" spans="1:5" ht="15.75" customHeight="1" x14ac:dyDescent="0.25">
      <c r="A16127" s="2">
        <v>16126</v>
      </c>
      <c r="B16127" s="2">
        <v>2074</v>
      </c>
      <c r="C16127" s="2" t="s">
        <v>16429</v>
      </c>
      <c r="D16127" s="2">
        <v>9273.09</v>
      </c>
      <c r="E16127" s="3">
        <v>45059</v>
      </c>
    </row>
    <row r="16128" spans="1:5" ht="15.75" customHeight="1" x14ac:dyDescent="0.25">
      <c r="A16128" s="2">
        <v>16127</v>
      </c>
      <c r="B16128" s="2">
        <v>84</v>
      </c>
      <c r="C16128" s="2" t="s">
        <v>16428</v>
      </c>
      <c r="D16128" s="2">
        <v>5648.62</v>
      </c>
      <c r="E16128" s="3">
        <v>44991</v>
      </c>
    </row>
    <row r="16129" spans="1:5" ht="15.75" customHeight="1" x14ac:dyDescent="0.25">
      <c r="A16129" s="2">
        <v>16128</v>
      </c>
      <c r="B16129" s="2">
        <v>3267</v>
      </c>
      <c r="C16129" s="2" t="s">
        <v>16428</v>
      </c>
      <c r="D16129" s="2">
        <v>626.34</v>
      </c>
      <c r="E16129" s="3">
        <v>45533</v>
      </c>
    </row>
    <row r="16130" spans="1:5" ht="15.75" customHeight="1" x14ac:dyDescent="0.25">
      <c r="A16130" s="2">
        <v>16129</v>
      </c>
      <c r="B16130" s="2">
        <v>4139</v>
      </c>
      <c r="C16130" s="2" t="s">
        <v>16428</v>
      </c>
      <c r="D16130" s="2">
        <v>7686.41</v>
      </c>
      <c r="E16130" s="3">
        <v>45392</v>
      </c>
    </row>
    <row r="16131" spans="1:5" ht="15.75" customHeight="1" x14ac:dyDescent="0.25">
      <c r="A16131" s="2">
        <v>16130</v>
      </c>
      <c r="B16131" s="2">
        <v>2105</v>
      </c>
      <c r="C16131" s="2" t="s">
        <v>16429</v>
      </c>
      <c r="D16131" s="2">
        <v>4907.28</v>
      </c>
      <c r="E16131" s="3">
        <v>45134</v>
      </c>
    </row>
    <row r="16132" spans="1:5" ht="15.75" customHeight="1" x14ac:dyDescent="0.25">
      <c r="A16132" s="2">
        <v>16131</v>
      </c>
      <c r="B16132" s="2">
        <v>675</v>
      </c>
      <c r="C16132" s="2" t="s">
        <v>16427</v>
      </c>
      <c r="D16132" s="2">
        <v>6211.84</v>
      </c>
      <c r="E16132" s="3">
        <v>45512</v>
      </c>
    </row>
    <row r="16133" spans="1:5" ht="15.75" customHeight="1" x14ac:dyDescent="0.25">
      <c r="A16133" s="2">
        <v>16132</v>
      </c>
      <c r="B16133" s="2">
        <v>1243</v>
      </c>
      <c r="C16133" s="2" t="s">
        <v>16430</v>
      </c>
      <c r="D16133" s="2">
        <v>9012.35</v>
      </c>
      <c r="E16133" s="3">
        <v>45416</v>
      </c>
    </row>
    <row r="16134" spans="1:5" ht="15.75" customHeight="1" x14ac:dyDescent="0.25">
      <c r="A16134" s="2">
        <v>16133</v>
      </c>
      <c r="B16134" s="2">
        <v>3217</v>
      </c>
      <c r="C16134" s="2" t="s">
        <v>16427</v>
      </c>
      <c r="D16134" s="2">
        <v>7268.33</v>
      </c>
      <c r="E16134" s="3">
        <v>45395</v>
      </c>
    </row>
    <row r="16135" spans="1:5" ht="15.75" customHeight="1" x14ac:dyDescent="0.25">
      <c r="A16135" s="2">
        <v>16134</v>
      </c>
      <c r="B16135" s="2">
        <v>4837</v>
      </c>
      <c r="C16135" s="2" t="s">
        <v>16429</v>
      </c>
      <c r="D16135" s="2">
        <v>6914.37</v>
      </c>
      <c r="E16135" s="3">
        <v>45363</v>
      </c>
    </row>
    <row r="16136" spans="1:5" ht="15.75" customHeight="1" x14ac:dyDescent="0.25">
      <c r="A16136" s="2">
        <v>16135</v>
      </c>
      <c r="B16136" s="2">
        <v>4725</v>
      </c>
      <c r="C16136" s="2" t="s">
        <v>16430</v>
      </c>
      <c r="D16136" s="2">
        <v>2731.11</v>
      </c>
      <c r="E16136" s="3">
        <v>45715</v>
      </c>
    </row>
    <row r="16137" spans="1:5" ht="15.75" customHeight="1" x14ac:dyDescent="0.25">
      <c r="A16137" s="2">
        <v>16136</v>
      </c>
      <c r="B16137" s="2">
        <v>2233</v>
      </c>
      <c r="C16137" s="2" t="s">
        <v>16428</v>
      </c>
      <c r="D16137" s="2">
        <v>6839.23</v>
      </c>
      <c r="E16137" s="3">
        <v>45036</v>
      </c>
    </row>
    <row r="16138" spans="1:5" ht="15.75" customHeight="1" x14ac:dyDescent="0.25">
      <c r="A16138" s="2">
        <v>16137</v>
      </c>
      <c r="B16138" s="2">
        <v>12</v>
      </c>
      <c r="C16138" s="2" t="s">
        <v>16429</v>
      </c>
      <c r="D16138" s="2">
        <v>7607.92</v>
      </c>
      <c r="E16138" s="3">
        <v>45153</v>
      </c>
    </row>
    <row r="16139" spans="1:5" ht="15.75" customHeight="1" x14ac:dyDescent="0.25">
      <c r="A16139" s="2">
        <v>16138</v>
      </c>
      <c r="B16139" s="2">
        <v>4868</v>
      </c>
      <c r="C16139" s="2" t="s">
        <v>16430</v>
      </c>
      <c r="D16139" s="2">
        <v>5743.96</v>
      </c>
      <c r="E16139" s="3">
        <v>44757</v>
      </c>
    </row>
    <row r="16140" spans="1:5" ht="15.75" customHeight="1" x14ac:dyDescent="0.25">
      <c r="A16140" s="2">
        <v>16139</v>
      </c>
      <c r="B16140" s="2">
        <v>2759</v>
      </c>
      <c r="C16140" s="2" t="s">
        <v>16429</v>
      </c>
      <c r="D16140" s="2">
        <v>8091.56</v>
      </c>
      <c r="E16140" s="3">
        <v>45446</v>
      </c>
    </row>
    <row r="16141" spans="1:5" ht="15.75" customHeight="1" x14ac:dyDescent="0.25">
      <c r="A16141" s="2">
        <v>16140</v>
      </c>
      <c r="B16141" s="2">
        <v>3745</v>
      </c>
      <c r="C16141" s="2" t="s">
        <v>16430</v>
      </c>
      <c r="D16141" s="2">
        <v>102.36</v>
      </c>
      <c r="E16141" s="3">
        <v>45309</v>
      </c>
    </row>
    <row r="16142" spans="1:5" ht="15.75" customHeight="1" x14ac:dyDescent="0.25">
      <c r="A16142" s="2">
        <v>16141</v>
      </c>
      <c r="B16142" s="2">
        <v>3564</v>
      </c>
      <c r="C16142" s="2" t="s">
        <v>16427</v>
      </c>
      <c r="D16142" s="2">
        <v>8467.7999999999993</v>
      </c>
      <c r="E16142" s="3">
        <v>45459</v>
      </c>
    </row>
    <row r="16143" spans="1:5" ht="15.75" customHeight="1" x14ac:dyDescent="0.25">
      <c r="A16143" s="2">
        <v>16142</v>
      </c>
      <c r="B16143" s="2">
        <v>1222</v>
      </c>
      <c r="C16143" s="2" t="s">
        <v>16427</v>
      </c>
      <c r="D16143" s="2">
        <v>75.2</v>
      </c>
      <c r="E16143" s="3">
        <v>45397</v>
      </c>
    </row>
    <row r="16144" spans="1:5" ht="15.75" customHeight="1" x14ac:dyDescent="0.25">
      <c r="A16144" s="2">
        <v>16143</v>
      </c>
      <c r="B16144" s="2">
        <v>2479</v>
      </c>
      <c r="C16144" s="2" t="s">
        <v>16427</v>
      </c>
      <c r="D16144" s="2">
        <v>7383.79</v>
      </c>
      <c r="E16144" s="3">
        <v>45686</v>
      </c>
    </row>
    <row r="16145" spans="1:5" ht="15.75" customHeight="1" x14ac:dyDescent="0.25">
      <c r="A16145" s="2">
        <v>16144</v>
      </c>
      <c r="B16145" s="2">
        <v>570</v>
      </c>
      <c r="C16145" s="2" t="s">
        <v>16430</v>
      </c>
      <c r="D16145" s="2">
        <v>9558.99</v>
      </c>
      <c r="E16145" s="3">
        <v>45501</v>
      </c>
    </row>
    <row r="16146" spans="1:5" ht="15.75" customHeight="1" x14ac:dyDescent="0.25">
      <c r="A16146" s="2">
        <v>16145</v>
      </c>
      <c r="B16146" s="2">
        <v>2241</v>
      </c>
      <c r="C16146" s="2" t="s">
        <v>16430</v>
      </c>
      <c r="D16146" s="2">
        <v>8595.86</v>
      </c>
      <c r="E16146" s="3">
        <v>45064</v>
      </c>
    </row>
    <row r="16147" spans="1:5" ht="15.75" customHeight="1" x14ac:dyDescent="0.25">
      <c r="A16147" s="2">
        <v>16146</v>
      </c>
      <c r="B16147" s="2">
        <v>4556</v>
      </c>
      <c r="C16147" s="2" t="s">
        <v>16430</v>
      </c>
      <c r="D16147" s="2">
        <v>5986.38</v>
      </c>
      <c r="E16147" s="3">
        <v>45100</v>
      </c>
    </row>
    <row r="16148" spans="1:5" ht="15.75" customHeight="1" x14ac:dyDescent="0.25">
      <c r="A16148" s="2">
        <v>16147</v>
      </c>
      <c r="B16148" s="2">
        <v>4663</v>
      </c>
      <c r="C16148" s="2" t="s">
        <v>16428</v>
      </c>
      <c r="D16148" s="2">
        <v>7547.17</v>
      </c>
      <c r="E16148" s="3">
        <v>45071</v>
      </c>
    </row>
    <row r="16149" spans="1:5" ht="15.75" customHeight="1" x14ac:dyDescent="0.25">
      <c r="A16149" s="2">
        <v>16148</v>
      </c>
      <c r="B16149" s="2">
        <v>3109</v>
      </c>
      <c r="C16149" s="2" t="s">
        <v>16428</v>
      </c>
      <c r="D16149" s="2">
        <v>4487.08</v>
      </c>
      <c r="E16149" s="3">
        <v>45062</v>
      </c>
    </row>
    <row r="16150" spans="1:5" ht="15.75" customHeight="1" x14ac:dyDescent="0.25">
      <c r="A16150" s="2">
        <v>16149</v>
      </c>
      <c r="B16150" s="2">
        <v>2046</v>
      </c>
      <c r="C16150" s="2" t="s">
        <v>16429</v>
      </c>
      <c r="D16150" s="2">
        <v>503.86</v>
      </c>
      <c r="E16150" s="3">
        <v>45725</v>
      </c>
    </row>
    <row r="16151" spans="1:5" ht="15.75" customHeight="1" x14ac:dyDescent="0.25">
      <c r="A16151" s="2">
        <v>16150</v>
      </c>
      <c r="B16151" s="2">
        <v>80</v>
      </c>
      <c r="C16151" s="2" t="s">
        <v>16429</v>
      </c>
      <c r="D16151" s="2">
        <v>1050.18</v>
      </c>
      <c r="E16151" s="3">
        <v>45750</v>
      </c>
    </row>
    <row r="16152" spans="1:5" ht="15.75" customHeight="1" x14ac:dyDescent="0.25">
      <c r="A16152" s="2">
        <v>16151</v>
      </c>
      <c r="B16152" s="2">
        <v>2575</v>
      </c>
      <c r="C16152" s="2" t="s">
        <v>16429</v>
      </c>
      <c r="D16152" s="2">
        <v>6382.25</v>
      </c>
      <c r="E16152" s="3">
        <v>44983</v>
      </c>
    </row>
    <row r="16153" spans="1:5" ht="15.75" customHeight="1" x14ac:dyDescent="0.25">
      <c r="A16153" s="2">
        <v>16152</v>
      </c>
      <c r="B16153" s="2">
        <v>4649</v>
      </c>
      <c r="C16153" s="2" t="s">
        <v>16428</v>
      </c>
      <c r="D16153" s="2">
        <v>6898.5</v>
      </c>
      <c r="E16153" s="3">
        <v>45165</v>
      </c>
    </row>
    <row r="16154" spans="1:5" ht="15.75" customHeight="1" x14ac:dyDescent="0.25">
      <c r="A16154" s="2">
        <v>16153</v>
      </c>
      <c r="B16154" s="2">
        <v>3191</v>
      </c>
      <c r="C16154" s="2" t="s">
        <v>16429</v>
      </c>
      <c r="D16154" s="2">
        <v>8030.35</v>
      </c>
      <c r="E16154" s="3">
        <v>45786</v>
      </c>
    </row>
    <row r="16155" spans="1:5" ht="15.75" customHeight="1" x14ac:dyDescent="0.25">
      <c r="A16155" s="2">
        <v>16154</v>
      </c>
      <c r="B16155" s="2">
        <v>4255</v>
      </c>
      <c r="C16155" s="2" t="s">
        <v>16427</v>
      </c>
      <c r="D16155" s="2">
        <v>4356.5600000000004</v>
      </c>
      <c r="E16155" s="3">
        <v>44850</v>
      </c>
    </row>
    <row r="16156" spans="1:5" ht="15.75" customHeight="1" x14ac:dyDescent="0.25">
      <c r="A16156" s="2">
        <v>16155</v>
      </c>
      <c r="B16156" s="2">
        <v>1654</v>
      </c>
      <c r="C16156" s="2" t="s">
        <v>16430</v>
      </c>
      <c r="D16156" s="2">
        <v>5088.24</v>
      </c>
      <c r="E16156" s="3">
        <v>45755</v>
      </c>
    </row>
    <row r="16157" spans="1:5" ht="15.75" customHeight="1" x14ac:dyDescent="0.25">
      <c r="A16157" s="2">
        <v>16156</v>
      </c>
      <c r="B16157" s="2">
        <v>4356</v>
      </c>
      <c r="C16157" s="2" t="s">
        <v>16427</v>
      </c>
      <c r="D16157" s="2">
        <v>72.319999999999993</v>
      </c>
      <c r="E16157" s="3">
        <v>44995</v>
      </c>
    </row>
    <row r="16158" spans="1:5" ht="15.75" customHeight="1" x14ac:dyDescent="0.25">
      <c r="A16158" s="2">
        <v>16157</v>
      </c>
      <c r="B16158" s="2">
        <v>571</v>
      </c>
      <c r="C16158" s="2" t="s">
        <v>16429</v>
      </c>
      <c r="D16158" s="2">
        <v>4312.83</v>
      </c>
      <c r="E16158" s="3">
        <v>44960</v>
      </c>
    </row>
    <row r="16159" spans="1:5" ht="15.75" customHeight="1" x14ac:dyDescent="0.25">
      <c r="A16159" s="2">
        <v>16158</v>
      </c>
      <c r="B16159" s="2">
        <v>4788</v>
      </c>
      <c r="C16159" s="2" t="s">
        <v>16429</v>
      </c>
      <c r="D16159" s="2">
        <v>5950.13</v>
      </c>
      <c r="E16159" s="3">
        <v>45729</v>
      </c>
    </row>
    <row r="16160" spans="1:5" ht="15.75" customHeight="1" x14ac:dyDescent="0.25">
      <c r="A16160" s="2">
        <v>16159</v>
      </c>
      <c r="B16160" s="2">
        <v>2022</v>
      </c>
      <c r="C16160" s="2" t="s">
        <v>16427</v>
      </c>
      <c r="D16160" s="2">
        <v>6320.47</v>
      </c>
      <c r="E16160" s="3">
        <v>44723</v>
      </c>
    </row>
    <row r="16161" spans="1:5" ht="15.75" customHeight="1" x14ac:dyDescent="0.25">
      <c r="A16161" s="2">
        <v>16160</v>
      </c>
      <c r="B16161" s="2">
        <v>1277</v>
      </c>
      <c r="C16161" s="2" t="s">
        <v>16429</v>
      </c>
      <c r="D16161" s="2">
        <v>3556.2</v>
      </c>
      <c r="E16161" s="3">
        <v>44932</v>
      </c>
    </row>
    <row r="16162" spans="1:5" ht="15.75" customHeight="1" x14ac:dyDescent="0.25">
      <c r="A16162" s="2">
        <v>16161</v>
      </c>
      <c r="B16162" s="2">
        <v>2718</v>
      </c>
      <c r="C16162" s="2" t="s">
        <v>16430</v>
      </c>
      <c r="D16162" s="2">
        <v>1840.32</v>
      </c>
      <c r="E16162" s="3">
        <v>45579</v>
      </c>
    </row>
    <row r="16163" spans="1:5" ht="15.75" customHeight="1" x14ac:dyDescent="0.25">
      <c r="A16163" s="2">
        <v>16162</v>
      </c>
      <c r="B16163" s="2">
        <v>4708</v>
      </c>
      <c r="C16163" s="2" t="s">
        <v>16429</v>
      </c>
      <c r="D16163" s="2">
        <v>5026.12</v>
      </c>
      <c r="E16163" s="3">
        <v>45757</v>
      </c>
    </row>
    <row r="16164" spans="1:5" ht="15.75" customHeight="1" x14ac:dyDescent="0.25">
      <c r="A16164" s="2">
        <v>16163</v>
      </c>
      <c r="B16164" s="2">
        <v>4392</v>
      </c>
      <c r="C16164" s="2" t="s">
        <v>16428</v>
      </c>
      <c r="D16164" s="2">
        <v>8847.08</v>
      </c>
      <c r="E16164" s="3">
        <v>45568</v>
      </c>
    </row>
    <row r="16165" spans="1:5" ht="15.75" customHeight="1" x14ac:dyDescent="0.25">
      <c r="A16165" s="2">
        <v>16164</v>
      </c>
      <c r="B16165" s="2">
        <v>1784</v>
      </c>
      <c r="C16165" s="2" t="s">
        <v>16430</v>
      </c>
      <c r="D16165" s="2">
        <v>3196.41</v>
      </c>
      <c r="E16165" s="3">
        <v>45052</v>
      </c>
    </row>
    <row r="16166" spans="1:5" ht="15.75" customHeight="1" x14ac:dyDescent="0.25">
      <c r="A16166" s="2">
        <v>16165</v>
      </c>
      <c r="B16166" s="2">
        <v>4038</v>
      </c>
      <c r="C16166" s="2" t="s">
        <v>16429</v>
      </c>
      <c r="D16166" s="2">
        <v>6360.69</v>
      </c>
      <c r="E16166" s="3">
        <v>45224</v>
      </c>
    </row>
    <row r="16167" spans="1:5" ht="15.75" customHeight="1" x14ac:dyDescent="0.25">
      <c r="A16167" s="2">
        <v>16166</v>
      </c>
      <c r="B16167" s="2">
        <v>994</v>
      </c>
      <c r="C16167" s="2" t="s">
        <v>16428</v>
      </c>
      <c r="D16167" s="2">
        <v>3786.82</v>
      </c>
      <c r="E16167" s="3">
        <v>45551</v>
      </c>
    </row>
    <row r="16168" spans="1:5" ht="15.75" customHeight="1" x14ac:dyDescent="0.25">
      <c r="A16168" s="2">
        <v>16167</v>
      </c>
      <c r="B16168" s="2">
        <v>4839</v>
      </c>
      <c r="C16168" s="2" t="s">
        <v>16427</v>
      </c>
      <c r="D16168" s="2">
        <v>5172.7</v>
      </c>
      <c r="E16168" s="3">
        <v>44867</v>
      </c>
    </row>
    <row r="16169" spans="1:5" ht="15.75" customHeight="1" x14ac:dyDescent="0.25">
      <c r="A16169" s="2">
        <v>16168</v>
      </c>
      <c r="B16169" s="2">
        <v>456</v>
      </c>
      <c r="C16169" s="2" t="s">
        <v>16428</v>
      </c>
      <c r="D16169" s="2">
        <v>6468.14</v>
      </c>
      <c r="E16169" s="3">
        <v>44868</v>
      </c>
    </row>
    <row r="16170" spans="1:5" ht="15.75" customHeight="1" x14ac:dyDescent="0.25">
      <c r="A16170" s="2">
        <v>16169</v>
      </c>
      <c r="B16170" s="2">
        <v>4786</v>
      </c>
      <c r="C16170" s="2" t="s">
        <v>16428</v>
      </c>
      <c r="D16170" s="2">
        <v>7711.7</v>
      </c>
      <c r="E16170" s="3">
        <v>45178</v>
      </c>
    </row>
    <row r="16171" spans="1:5" ht="15.75" customHeight="1" x14ac:dyDescent="0.25">
      <c r="A16171" s="2">
        <v>16170</v>
      </c>
      <c r="B16171" s="2">
        <v>310</v>
      </c>
      <c r="C16171" s="2" t="s">
        <v>16430</v>
      </c>
      <c r="D16171" s="2">
        <v>6236.02</v>
      </c>
      <c r="E16171" s="3">
        <v>45334</v>
      </c>
    </row>
    <row r="16172" spans="1:5" ht="15.75" customHeight="1" x14ac:dyDescent="0.25">
      <c r="A16172" s="2">
        <v>16171</v>
      </c>
      <c r="B16172" s="2">
        <v>2199</v>
      </c>
      <c r="C16172" s="2" t="s">
        <v>16430</v>
      </c>
      <c r="D16172" s="2">
        <v>8627.25</v>
      </c>
      <c r="E16172" s="3">
        <v>45258</v>
      </c>
    </row>
    <row r="16173" spans="1:5" ht="15.75" customHeight="1" x14ac:dyDescent="0.25">
      <c r="A16173" s="2">
        <v>16172</v>
      </c>
      <c r="B16173" s="2">
        <v>2929</v>
      </c>
      <c r="C16173" s="2" t="s">
        <v>16429</v>
      </c>
      <c r="D16173" s="2">
        <v>9780.5499999999993</v>
      </c>
      <c r="E16173" s="3">
        <v>45661</v>
      </c>
    </row>
    <row r="16174" spans="1:5" ht="15.75" customHeight="1" x14ac:dyDescent="0.25">
      <c r="A16174" s="2">
        <v>16173</v>
      </c>
      <c r="B16174" s="2">
        <v>1620</v>
      </c>
      <c r="C16174" s="2" t="s">
        <v>16427</v>
      </c>
      <c r="D16174" s="2">
        <v>5917.73</v>
      </c>
      <c r="E16174" s="3">
        <v>44886</v>
      </c>
    </row>
    <row r="16175" spans="1:5" ht="15.75" customHeight="1" x14ac:dyDescent="0.25">
      <c r="A16175" s="2">
        <v>16174</v>
      </c>
      <c r="B16175" s="2">
        <v>3202</v>
      </c>
      <c r="C16175" s="2" t="s">
        <v>16430</v>
      </c>
      <c r="D16175" s="2">
        <v>7852.03</v>
      </c>
      <c r="E16175" s="3">
        <v>45245</v>
      </c>
    </row>
    <row r="16176" spans="1:5" ht="15.75" customHeight="1" x14ac:dyDescent="0.25">
      <c r="A16176" s="2">
        <v>16175</v>
      </c>
      <c r="B16176" s="2">
        <v>4682</v>
      </c>
      <c r="C16176" s="2" t="s">
        <v>16428</v>
      </c>
      <c r="D16176" s="2">
        <v>9513.06</v>
      </c>
      <c r="E16176" s="3">
        <v>44732</v>
      </c>
    </row>
    <row r="16177" spans="1:5" ht="15.75" customHeight="1" x14ac:dyDescent="0.25">
      <c r="A16177" s="2">
        <v>16176</v>
      </c>
      <c r="B16177" s="2">
        <v>4253</v>
      </c>
      <c r="C16177" s="2" t="s">
        <v>16427</v>
      </c>
      <c r="D16177" s="2">
        <v>9060.75</v>
      </c>
      <c r="E16177" s="3">
        <v>45446</v>
      </c>
    </row>
    <row r="16178" spans="1:5" ht="15.75" customHeight="1" x14ac:dyDescent="0.25">
      <c r="A16178" s="2">
        <v>16177</v>
      </c>
      <c r="B16178" s="2">
        <v>4419</v>
      </c>
      <c r="C16178" s="2" t="s">
        <v>16430</v>
      </c>
      <c r="D16178" s="2">
        <v>4509.66</v>
      </c>
      <c r="E16178" s="3">
        <v>45206</v>
      </c>
    </row>
    <row r="16179" spans="1:5" ht="15.75" customHeight="1" x14ac:dyDescent="0.25">
      <c r="A16179" s="2">
        <v>16178</v>
      </c>
      <c r="B16179" s="2">
        <v>2733</v>
      </c>
      <c r="C16179" s="2" t="s">
        <v>16428</v>
      </c>
      <c r="D16179" s="2">
        <v>3987.01</v>
      </c>
      <c r="E16179" s="3">
        <v>45610</v>
      </c>
    </row>
    <row r="16180" spans="1:5" ht="15.75" customHeight="1" x14ac:dyDescent="0.25">
      <c r="A16180" s="2">
        <v>16179</v>
      </c>
      <c r="B16180" s="2">
        <v>1913</v>
      </c>
      <c r="C16180" s="2" t="s">
        <v>16428</v>
      </c>
      <c r="D16180" s="2">
        <v>2886.23</v>
      </c>
      <c r="E16180" s="3">
        <v>44761</v>
      </c>
    </row>
    <row r="16181" spans="1:5" ht="15.75" customHeight="1" x14ac:dyDescent="0.25">
      <c r="A16181" s="2">
        <v>16180</v>
      </c>
      <c r="B16181" s="2">
        <v>629</v>
      </c>
      <c r="C16181" s="2" t="s">
        <v>16429</v>
      </c>
      <c r="D16181" s="2">
        <v>4259.66</v>
      </c>
      <c r="E16181" s="3">
        <v>44788</v>
      </c>
    </row>
    <row r="16182" spans="1:5" ht="15.75" customHeight="1" x14ac:dyDescent="0.25">
      <c r="A16182" s="2">
        <v>16181</v>
      </c>
      <c r="B16182" s="2">
        <v>1382</v>
      </c>
      <c r="C16182" s="2" t="s">
        <v>16428</v>
      </c>
      <c r="D16182" s="2">
        <v>1361.01</v>
      </c>
      <c r="E16182" s="3">
        <v>45421</v>
      </c>
    </row>
    <row r="16183" spans="1:5" ht="15.75" customHeight="1" x14ac:dyDescent="0.25">
      <c r="A16183" s="2">
        <v>16182</v>
      </c>
      <c r="B16183" s="2">
        <v>3193</v>
      </c>
      <c r="C16183" s="2" t="s">
        <v>16430</v>
      </c>
      <c r="D16183" s="2">
        <v>3866.94</v>
      </c>
      <c r="E16183" s="3">
        <v>45043</v>
      </c>
    </row>
    <row r="16184" spans="1:5" ht="15.75" customHeight="1" x14ac:dyDescent="0.25">
      <c r="A16184" s="2">
        <v>16183</v>
      </c>
      <c r="B16184" s="2">
        <v>2274</v>
      </c>
      <c r="C16184" s="2" t="s">
        <v>16427</v>
      </c>
      <c r="D16184" s="2">
        <v>3172.02</v>
      </c>
      <c r="E16184" s="3">
        <v>45264</v>
      </c>
    </row>
    <row r="16185" spans="1:5" ht="15.75" customHeight="1" x14ac:dyDescent="0.25">
      <c r="A16185" s="2">
        <v>16184</v>
      </c>
      <c r="B16185" s="2">
        <v>774</v>
      </c>
      <c r="C16185" s="2" t="s">
        <v>16428</v>
      </c>
      <c r="D16185" s="2">
        <v>723.95</v>
      </c>
      <c r="E16185" s="3">
        <v>45655</v>
      </c>
    </row>
    <row r="16186" spans="1:5" ht="15.75" customHeight="1" x14ac:dyDescent="0.25">
      <c r="A16186" s="2">
        <v>16185</v>
      </c>
      <c r="B16186" s="2">
        <v>2242</v>
      </c>
      <c r="C16186" s="2" t="s">
        <v>16429</v>
      </c>
      <c r="D16186" s="2">
        <v>2257.4899999999998</v>
      </c>
      <c r="E16186" s="3">
        <v>45535</v>
      </c>
    </row>
    <row r="16187" spans="1:5" ht="15.75" customHeight="1" x14ac:dyDescent="0.25">
      <c r="A16187" s="2">
        <v>16186</v>
      </c>
      <c r="B16187" s="2">
        <v>2056</v>
      </c>
      <c r="C16187" s="2" t="s">
        <v>16428</v>
      </c>
      <c r="D16187" s="2">
        <v>8477.7099999999991</v>
      </c>
      <c r="E16187" s="3">
        <v>44944</v>
      </c>
    </row>
    <row r="16188" spans="1:5" ht="15.75" customHeight="1" x14ac:dyDescent="0.25">
      <c r="A16188" s="2">
        <v>16187</v>
      </c>
      <c r="B16188" s="2">
        <v>3617</v>
      </c>
      <c r="C16188" s="2" t="s">
        <v>16430</v>
      </c>
      <c r="D16188" s="2">
        <v>8421.8700000000008</v>
      </c>
      <c r="E16188" s="3">
        <v>44731</v>
      </c>
    </row>
    <row r="16189" spans="1:5" ht="15.75" customHeight="1" x14ac:dyDescent="0.25">
      <c r="A16189" s="2">
        <v>16188</v>
      </c>
      <c r="B16189" s="2">
        <v>3895</v>
      </c>
      <c r="C16189" s="2" t="s">
        <v>16428</v>
      </c>
      <c r="D16189" s="2">
        <v>9679.27</v>
      </c>
      <c r="E16189" s="3">
        <v>45256</v>
      </c>
    </row>
    <row r="16190" spans="1:5" ht="15.75" customHeight="1" x14ac:dyDescent="0.25">
      <c r="A16190" s="2">
        <v>16189</v>
      </c>
      <c r="B16190" s="2">
        <v>1974</v>
      </c>
      <c r="C16190" s="2" t="s">
        <v>16429</v>
      </c>
      <c r="D16190" s="2">
        <v>1332.28</v>
      </c>
      <c r="E16190" s="3">
        <v>45517</v>
      </c>
    </row>
    <row r="16191" spans="1:5" ht="15.75" customHeight="1" x14ac:dyDescent="0.25">
      <c r="A16191" s="2">
        <v>16190</v>
      </c>
      <c r="B16191" s="2">
        <v>2218</v>
      </c>
      <c r="C16191" s="2" t="s">
        <v>16427</v>
      </c>
      <c r="D16191" s="2">
        <v>6822.66</v>
      </c>
      <c r="E16191" s="3">
        <v>45378</v>
      </c>
    </row>
    <row r="16192" spans="1:5" ht="15.75" customHeight="1" x14ac:dyDescent="0.25">
      <c r="A16192" s="2">
        <v>16191</v>
      </c>
      <c r="B16192" s="2">
        <v>655</v>
      </c>
      <c r="C16192" s="2" t="s">
        <v>16428</v>
      </c>
      <c r="D16192" s="2">
        <v>225</v>
      </c>
      <c r="E16192" s="3">
        <v>44910</v>
      </c>
    </row>
    <row r="16193" spans="1:5" ht="15.75" customHeight="1" x14ac:dyDescent="0.25">
      <c r="A16193" s="2">
        <v>16192</v>
      </c>
      <c r="B16193" s="2">
        <v>3508</v>
      </c>
      <c r="C16193" s="2" t="s">
        <v>16428</v>
      </c>
      <c r="D16193" s="2">
        <v>120.51</v>
      </c>
      <c r="E16193" s="3">
        <v>45407</v>
      </c>
    </row>
    <row r="16194" spans="1:5" ht="15.75" customHeight="1" x14ac:dyDescent="0.25">
      <c r="A16194" s="2">
        <v>16193</v>
      </c>
      <c r="B16194" s="2">
        <v>4006</v>
      </c>
      <c r="C16194" s="2" t="s">
        <v>16429</v>
      </c>
      <c r="D16194" s="2">
        <v>7780.33</v>
      </c>
      <c r="E16194" s="3">
        <v>44729</v>
      </c>
    </row>
    <row r="16195" spans="1:5" ht="15.75" customHeight="1" x14ac:dyDescent="0.25">
      <c r="A16195" s="2">
        <v>16194</v>
      </c>
      <c r="B16195" s="2">
        <v>1983</v>
      </c>
      <c r="C16195" s="2" t="s">
        <v>16428</v>
      </c>
      <c r="D16195" s="2">
        <v>7811.87</v>
      </c>
      <c r="E16195" s="3">
        <v>44832</v>
      </c>
    </row>
    <row r="16196" spans="1:5" ht="15.75" customHeight="1" x14ac:dyDescent="0.25">
      <c r="A16196" s="2">
        <v>16195</v>
      </c>
      <c r="B16196" s="2">
        <v>1445</v>
      </c>
      <c r="C16196" s="2" t="s">
        <v>16427</v>
      </c>
      <c r="D16196" s="2">
        <v>5160.6099999999997</v>
      </c>
      <c r="E16196" s="3">
        <v>45554</v>
      </c>
    </row>
    <row r="16197" spans="1:5" ht="15.75" customHeight="1" x14ac:dyDescent="0.25">
      <c r="A16197" s="2">
        <v>16196</v>
      </c>
      <c r="B16197" s="2">
        <v>1216</v>
      </c>
      <c r="C16197" s="2" t="s">
        <v>16427</v>
      </c>
      <c r="D16197" s="2">
        <v>7263.03</v>
      </c>
      <c r="E16197" s="3">
        <v>45587</v>
      </c>
    </row>
    <row r="16198" spans="1:5" ht="15.75" customHeight="1" x14ac:dyDescent="0.25">
      <c r="A16198" s="2">
        <v>16197</v>
      </c>
      <c r="B16198" s="2">
        <v>4161</v>
      </c>
      <c r="C16198" s="2" t="s">
        <v>16430</v>
      </c>
      <c r="D16198" s="2">
        <v>1990.85</v>
      </c>
      <c r="E16198" s="3">
        <v>45155</v>
      </c>
    </row>
    <row r="16199" spans="1:5" ht="15.75" customHeight="1" x14ac:dyDescent="0.25">
      <c r="A16199" s="2">
        <v>16198</v>
      </c>
      <c r="B16199" s="2">
        <v>103</v>
      </c>
      <c r="C16199" s="2" t="s">
        <v>16427</v>
      </c>
      <c r="D16199" s="2">
        <v>792.52</v>
      </c>
      <c r="E16199" s="3">
        <v>45129</v>
      </c>
    </row>
    <row r="16200" spans="1:5" ht="15.75" customHeight="1" x14ac:dyDescent="0.25">
      <c r="A16200" s="2">
        <v>16199</v>
      </c>
      <c r="B16200" s="2">
        <v>787</v>
      </c>
      <c r="C16200" s="2" t="s">
        <v>16430</v>
      </c>
      <c r="D16200" s="2">
        <v>282.39999999999998</v>
      </c>
      <c r="E16200" s="3">
        <v>45482</v>
      </c>
    </row>
    <row r="16201" spans="1:5" ht="15.75" customHeight="1" x14ac:dyDescent="0.25">
      <c r="A16201" s="2">
        <v>16200</v>
      </c>
      <c r="B16201" s="2">
        <v>3272</v>
      </c>
      <c r="C16201" s="2" t="s">
        <v>16430</v>
      </c>
      <c r="D16201" s="2">
        <v>4116.72</v>
      </c>
      <c r="E16201" s="3">
        <v>45725</v>
      </c>
    </row>
    <row r="16202" spans="1:5" ht="15.75" customHeight="1" x14ac:dyDescent="0.25">
      <c r="A16202" s="2">
        <v>16201</v>
      </c>
      <c r="B16202" s="2">
        <v>3126</v>
      </c>
      <c r="C16202" s="2" t="s">
        <v>16427</v>
      </c>
      <c r="D16202" s="2">
        <v>5689.81</v>
      </c>
      <c r="E16202" s="3">
        <v>45477</v>
      </c>
    </row>
    <row r="16203" spans="1:5" ht="15.75" customHeight="1" x14ac:dyDescent="0.25">
      <c r="A16203" s="2">
        <v>16202</v>
      </c>
      <c r="B16203" s="2">
        <v>2419</v>
      </c>
      <c r="C16203" s="2" t="s">
        <v>16428</v>
      </c>
      <c r="D16203" s="2">
        <v>7653</v>
      </c>
      <c r="E16203" s="3">
        <v>45204</v>
      </c>
    </row>
    <row r="16204" spans="1:5" ht="15.75" customHeight="1" x14ac:dyDescent="0.25">
      <c r="A16204" s="2">
        <v>16203</v>
      </c>
      <c r="B16204" s="2">
        <v>4856</v>
      </c>
      <c r="C16204" s="2" t="s">
        <v>16428</v>
      </c>
      <c r="D16204" s="2">
        <v>6307.25</v>
      </c>
      <c r="E16204" s="3">
        <v>45107</v>
      </c>
    </row>
    <row r="16205" spans="1:5" ht="15.75" customHeight="1" x14ac:dyDescent="0.25">
      <c r="A16205" s="2">
        <v>16204</v>
      </c>
      <c r="B16205" s="2">
        <v>1600</v>
      </c>
      <c r="C16205" s="2" t="s">
        <v>16427</v>
      </c>
      <c r="D16205" s="2">
        <v>9931.34</v>
      </c>
      <c r="E16205" s="3">
        <v>45503</v>
      </c>
    </row>
    <row r="16206" spans="1:5" ht="15.75" customHeight="1" x14ac:dyDescent="0.25">
      <c r="A16206" s="2">
        <v>16205</v>
      </c>
      <c r="B16206" s="2">
        <v>4936</v>
      </c>
      <c r="C16206" s="2" t="s">
        <v>16428</v>
      </c>
      <c r="D16206" s="2">
        <v>5795.83</v>
      </c>
      <c r="E16206" s="3">
        <v>45684</v>
      </c>
    </row>
    <row r="16207" spans="1:5" ht="15.75" customHeight="1" x14ac:dyDescent="0.25">
      <c r="A16207" s="2">
        <v>16206</v>
      </c>
      <c r="B16207" s="2">
        <v>4033</v>
      </c>
      <c r="C16207" s="2" t="s">
        <v>16429</v>
      </c>
      <c r="D16207" s="2">
        <v>5546.61</v>
      </c>
      <c r="E16207" s="3">
        <v>44794</v>
      </c>
    </row>
    <row r="16208" spans="1:5" ht="15.75" customHeight="1" x14ac:dyDescent="0.25">
      <c r="A16208" s="2">
        <v>16207</v>
      </c>
      <c r="B16208" s="2">
        <v>3789</v>
      </c>
      <c r="C16208" s="2" t="s">
        <v>16430</v>
      </c>
      <c r="D16208" s="2">
        <v>9825.93</v>
      </c>
      <c r="E16208" s="3">
        <v>45330</v>
      </c>
    </row>
    <row r="16209" spans="1:5" ht="15.75" customHeight="1" x14ac:dyDescent="0.25">
      <c r="A16209" s="2">
        <v>16208</v>
      </c>
      <c r="B16209" s="2">
        <v>2292</v>
      </c>
      <c r="C16209" s="2" t="s">
        <v>16427</v>
      </c>
      <c r="D16209" s="2">
        <v>3087.83</v>
      </c>
      <c r="E16209" s="3">
        <v>44798</v>
      </c>
    </row>
    <row r="16210" spans="1:5" ht="15.75" customHeight="1" x14ac:dyDescent="0.25">
      <c r="A16210" s="2">
        <v>16209</v>
      </c>
      <c r="B16210" s="2">
        <v>3727</v>
      </c>
      <c r="C16210" s="2" t="s">
        <v>16429</v>
      </c>
      <c r="D16210" s="2">
        <v>1172.1600000000001</v>
      </c>
      <c r="E16210" s="3">
        <v>45394</v>
      </c>
    </row>
    <row r="16211" spans="1:5" ht="15.75" customHeight="1" x14ac:dyDescent="0.25">
      <c r="A16211" s="2">
        <v>16210</v>
      </c>
      <c r="B16211" s="2">
        <v>1639</v>
      </c>
      <c r="C16211" s="2" t="s">
        <v>16428</v>
      </c>
      <c r="D16211" s="2">
        <v>3717.2</v>
      </c>
      <c r="E16211" s="3">
        <v>45535</v>
      </c>
    </row>
    <row r="16212" spans="1:5" ht="15.75" customHeight="1" x14ac:dyDescent="0.25">
      <c r="A16212" s="2">
        <v>16211</v>
      </c>
      <c r="B16212" s="2">
        <v>1060</v>
      </c>
      <c r="C16212" s="2" t="s">
        <v>16429</v>
      </c>
      <c r="D16212" s="2">
        <v>8440.56</v>
      </c>
      <c r="E16212" s="3">
        <v>45126</v>
      </c>
    </row>
    <row r="16213" spans="1:5" ht="15.75" customHeight="1" x14ac:dyDescent="0.25">
      <c r="A16213" s="2">
        <v>16212</v>
      </c>
      <c r="B16213" s="2">
        <v>2661</v>
      </c>
      <c r="C16213" s="2" t="s">
        <v>16429</v>
      </c>
      <c r="D16213" s="2">
        <v>9739.77</v>
      </c>
      <c r="E16213" s="3">
        <v>45021</v>
      </c>
    </row>
    <row r="16214" spans="1:5" ht="15.75" customHeight="1" x14ac:dyDescent="0.25">
      <c r="A16214" s="2">
        <v>16213</v>
      </c>
      <c r="B16214" s="2">
        <v>2153</v>
      </c>
      <c r="C16214" s="2" t="s">
        <v>16427</v>
      </c>
      <c r="D16214" s="2">
        <v>7351.91</v>
      </c>
      <c r="E16214" s="3">
        <v>45712</v>
      </c>
    </row>
    <row r="16215" spans="1:5" ht="15.75" customHeight="1" x14ac:dyDescent="0.25">
      <c r="A16215" s="2">
        <v>16214</v>
      </c>
      <c r="B16215" s="2">
        <v>3883</v>
      </c>
      <c r="C16215" s="2" t="s">
        <v>16430</v>
      </c>
      <c r="D16215" s="2">
        <v>4050.05</v>
      </c>
      <c r="E16215" s="3">
        <v>45005</v>
      </c>
    </row>
    <row r="16216" spans="1:5" ht="15.75" customHeight="1" x14ac:dyDescent="0.25">
      <c r="A16216" s="2">
        <v>16215</v>
      </c>
      <c r="B16216" s="2">
        <v>2262</v>
      </c>
      <c r="C16216" s="2" t="s">
        <v>16429</v>
      </c>
      <c r="D16216" s="2">
        <v>5647.87</v>
      </c>
      <c r="E16216" s="3">
        <v>44770</v>
      </c>
    </row>
    <row r="16217" spans="1:5" ht="15.75" customHeight="1" x14ac:dyDescent="0.25">
      <c r="A16217" s="2">
        <v>16216</v>
      </c>
      <c r="B16217" s="2">
        <v>4164</v>
      </c>
      <c r="C16217" s="2" t="s">
        <v>16430</v>
      </c>
      <c r="D16217" s="2">
        <v>7758.3</v>
      </c>
      <c r="E16217" s="3">
        <v>44830</v>
      </c>
    </row>
    <row r="16218" spans="1:5" ht="15.75" customHeight="1" x14ac:dyDescent="0.25">
      <c r="A16218" s="2">
        <v>16217</v>
      </c>
      <c r="B16218" s="2">
        <v>4286</v>
      </c>
      <c r="C16218" s="2" t="s">
        <v>16430</v>
      </c>
      <c r="D16218" s="2">
        <v>9883.3799999999992</v>
      </c>
      <c r="E16218" s="3">
        <v>45617</v>
      </c>
    </row>
    <row r="16219" spans="1:5" ht="15.75" customHeight="1" x14ac:dyDescent="0.25">
      <c r="A16219" s="2">
        <v>16218</v>
      </c>
      <c r="B16219" s="2">
        <v>337</v>
      </c>
      <c r="C16219" s="2" t="s">
        <v>16427</v>
      </c>
      <c r="D16219" s="2">
        <v>1707.36</v>
      </c>
      <c r="E16219" s="3">
        <v>45467</v>
      </c>
    </row>
    <row r="16220" spans="1:5" ht="15.75" customHeight="1" x14ac:dyDescent="0.25">
      <c r="A16220" s="2">
        <v>16219</v>
      </c>
      <c r="B16220" s="2">
        <v>3515</v>
      </c>
      <c r="C16220" s="2" t="s">
        <v>16429</v>
      </c>
      <c r="D16220" s="2">
        <v>6542.94</v>
      </c>
      <c r="E16220" s="3">
        <v>44992</v>
      </c>
    </row>
    <row r="16221" spans="1:5" ht="15.75" customHeight="1" x14ac:dyDescent="0.25">
      <c r="A16221" s="2">
        <v>16220</v>
      </c>
      <c r="B16221" s="2">
        <v>89</v>
      </c>
      <c r="C16221" s="2" t="s">
        <v>16428</v>
      </c>
      <c r="D16221" s="2">
        <v>2063.11</v>
      </c>
      <c r="E16221" s="3">
        <v>44774</v>
      </c>
    </row>
    <row r="16222" spans="1:5" ht="15.75" customHeight="1" x14ac:dyDescent="0.25">
      <c r="A16222" s="2">
        <v>16221</v>
      </c>
      <c r="B16222" s="2">
        <v>3605</v>
      </c>
      <c r="C16222" s="2" t="s">
        <v>16429</v>
      </c>
      <c r="D16222" s="2">
        <v>5735.49</v>
      </c>
      <c r="E16222" s="3">
        <v>45359</v>
      </c>
    </row>
    <row r="16223" spans="1:5" ht="15.75" customHeight="1" x14ac:dyDescent="0.25">
      <c r="A16223" s="2">
        <v>16222</v>
      </c>
      <c r="B16223" s="2">
        <v>3986</v>
      </c>
      <c r="C16223" s="2" t="s">
        <v>16430</v>
      </c>
      <c r="D16223" s="2">
        <v>7813.93</v>
      </c>
      <c r="E16223" s="3">
        <v>44768</v>
      </c>
    </row>
    <row r="16224" spans="1:5" ht="15.75" customHeight="1" x14ac:dyDescent="0.25">
      <c r="A16224" s="2">
        <v>16223</v>
      </c>
      <c r="B16224" s="2">
        <v>3653</v>
      </c>
      <c r="C16224" s="2" t="s">
        <v>16430</v>
      </c>
      <c r="D16224" s="2">
        <v>8239.1</v>
      </c>
      <c r="E16224" s="3">
        <v>45138</v>
      </c>
    </row>
    <row r="16225" spans="1:5" ht="15.75" customHeight="1" x14ac:dyDescent="0.25">
      <c r="A16225" s="2">
        <v>16224</v>
      </c>
      <c r="B16225" s="2">
        <v>4575</v>
      </c>
      <c r="C16225" s="2" t="s">
        <v>16427</v>
      </c>
      <c r="D16225" s="2">
        <v>8104.27</v>
      </c>
      <c r="E16225" s="3">
        <v>45641</v>
      </c>
    </row>
    <row r="16226" spans="1:5" ht="15.75" customHeight="1" x14ac:dyDescent="0.25">
      <c r="A16226" s="2">
        <v>16225</v>
      </c>
      <c r="B16226" s="2">
        <v>1319</v>
      </c>
      <c r="C16226" s="2" t="s">
        <v>16430</v>
      </c>
      <c r="D16226" s="2">
        <v>898.78</v>
      </c>
      <c r="E16226" s="3">
        <v>44998</v>
      </c>
    </row>
    <row r="16227" spans="1:5" ht="15.75" customHeight="1" x14ac:dyDescent="0.25">
      <c r="A16227" s="2">
        <v>16226</v>
      </c>
      <c r="B16227" s="2">
        <v>2009</v>
      </c>
      <c r="C16227" s="2" t="s">
        <v>16427</v>
      </c>
      <c r="D16227" s="2">
        <v>1813.03</v>
      </c>
      <c r="E16227" s="3">
        <v>45398</v>
      </c>
    </row>
    <row r="16228" spans="1:5" ht="15.75" customHeight="1" x14ac:dyDescent="0.25">
      <c r="A16228" s="2">
        <v>16227</v>
      </c>
      <c r="B16228" s="2">
        <v>1529</v>
      </c>
      <c r="C16228" s="2" t="s">
        <v>16430</v>
      </c>
      <c r="D16228" s="2">
        <v>1305.81</v>
      </c>
      <c r="E16228" s="3">
        <v>44752</v>
      </c>
    </row>
    <row r="16229" spans="1:5" ht="15.75" customHeight="1" x14ac:dyDescent="0.25">
      <c r="A16229" s="2">
        <v>16228</v>
      </c>
      <c r="B16229" s="2">
        <v>1085</v>
      </c>
      <c r="C16229" s="2" t="s">
        <v>16430</v>
      </c>
      <c r="D16229" s="2">
        <v>2464.6999999999998</v>
      </c>
      <c r="E16229" s="3">
        <v>44702</v>
      </c>
    </row>
    <row r="16230" spans="1:5" ht="15.75" customHeight="1" x14ac:dyDescent="0.25">
      <c r="A16230" s="2">
        <v>16229</v>
      </c>
      <c r="B16230" s="2">
        <v>212</v>
      </c>
      <c r="C16230" s="2" t="s">
        <v>16429</v>
      </c>
      <c r="D16230" s="2">
        <v>5153.17</v>
      </c>
      <c r="E16230" s="3">
        <v>45741</v>
      </c>
    </row>
    <row r="16231" spans="1:5" ht="15.75" customHeight="1" x14ac:dyDescent="0.25">
      <c r="A16231" s="2">
        <v>16230</v>
      </c>
      <c r="B16231" s="2">
        <v>3711</v>
      </c>
      <c r="C16231" s="2" t="s">
        <v>16428</v>
      </c>
      <c r="D16231" s="2">
        <v>7665.3</v>
      </c>
      <c r="E16231" s="3">
        <v>45033</v>
      </c>
    </row>
    <row r="16232" spans="1:5" ht="15.75" customHeight="1" x14ac:dyDescent="0.25">
      <c r="A16232" s="2">
        <v>16231</v>
      </c>
      <c r="B16232" s="2">
        <v>4255</v>
      </c>
      <c r="C16232" s="2" t="s">
        <v>16430</v>
      </c>
      <c r="D16232" s="2">
        <v>9367.82</v>
      </c>
      <c r="E16232" s="3">
        <v>45336</v>
      </c>
    </row>
    <row r="16233" spans="1:5" ht="15.75" customHeight="1" x14ac:dyDescent="0.25">
      <c r="A16233" s="2">
        <v>16232</v>
      </c>
      <c r="B16233" s="2">
        <v>476</v>
      </c>
      <c r="C16233" s="2" t="s">
        <v>16429</v>
      </c>
      <c r="D16233" s="2">
        <v>657.3</v>
      </c>
      <c r="E16233" s="3">
        <v>45448</v>
      </c>
    </row>
    <row r="16234" spans="1:5" ht="15.75" customHeight="1" x14ac:dyDescent="0.25">
      <c r="A16234" s="2">
        <v>16233</v>
      </c>
      <c r="B16234" s="2">
        <v>2186</v>
      </c>
      <c r="C16234" s="2" t="s">
        <v>16429</v>
      </c>
      <c r="D16234" s="2">
        <v>2798.17</v>
      </c>
      <c r="E16234" s="3">
        <v>45147</v>
      </c>
    </row>
    <row r="16235" spans="1:5" ht="15.75" customHeight="1" x14ac:dyDescent="0.25">
      <c r="A16235" s="2">
        <v>16234</v>
      </c>
      <c r="B16235" s="2">
        <v>3634</v>
      </c>
      <c r="C16235" s="2" t="s">
        <v>16428</v>
      </c>
      <c r="D16235" s="2">
        <v>7539.07</v>
      </c>
      <c r="E16235" s="3">
        <v>45145</v>
      </c>
    </row>
    <row r="16236" spans="1:5" ht="15.75" customHeight="1" x14ac:dyDescent="0.25">
      <c r="A16236" s="2">
        <v>16235</v>
      </c>
      <c r="B16236" s="2">
        <v>3113</v>
      </c>
      <c r="C16236" s="2" t="s">
        <v>16427</v>
      </c>
      <c r="D16236" s="2">
        <v>3275.01</v>
      </c>
      <c r="E16236" s="3">
        <v>45683</v>
      </c>
    </row>
    <row r="16237" spans="1:5" ht="15.75" customHeight="1" x14ac:dyDescent="0.25">
      <c r="A16237" s="2">
        <v>16236</v>
      </c>
      <c r="B16237" s="2">
        <v>28</v>
      </c>
      <c r="C16237" s="2" t="s">
        <v>16429</v>
      </c>
      <c r="D16237" s="2">
        <v>3976.67</v>
      </c>
      <c r="E16237" s="3">
        <v>45493</v>
      </c>
    </row>
    <row r="16238" spans="1:5" ht="15.75" customHeight="1" x14ac:dyDescent="0.25">
      <c r="A16238" s="2">
        <v>16237</v>
      </c>
      <c r="B16238" s="2">
        <v>161</v>
      </c>
      <c r="C16238" s="2" t="s">
        <v>16427</v>
      </c>
      <c r="D16238" s="2">
        <v>5470.63</v>
      </c>
      <c r="E16238" s="3">
        <v>45387</v>
      </c>
    </row>
    <row r="16239" spans="1:5" ht="15.75" customHeight="1" x14ac:dyDescent="0.25">
      <c r="A16239" s="2">
        <v>16238</v>
      </c>
      <c r="B16239" s="2">
        <v>4616</v>
      </c>
      <c r="C16239" s="2" t="s">
        <v>16429</v>
      </c>
      <c r="D16239" s="2">
        <v>3067.46</v>
      </c>
      <c r="E16239" s="3">
        <v>45004</v>
      </c>
    </row>
    <row r="16240" spans="1:5" ht="15.75" customHeight="1" x14ac:dyDescent="0.25">
      <c r="A16240" s="2">
        <v>16239</v>
      </c>
      <c r="B16240" s="2">
        <v>3523</v>
      </c>
      <c r="C16240" s="2" t="s">
        <v>16428</v>
      </c>
      <c r="D16240" s="2">
        <v>9217.2199999999993</v>
      </c>
      <c r="E16240" s="3">
        <v>44984</v>
      </c>
    </row>
    <row r="16241" spans="1:5" ht="15.75" customHeight="1" x14ac:dyDescent="0.25">
      <c r="A16241" s="2">
        <v>16240</v>
      </c>
      <c r="B16241" s="2">
        <v>3739</v>
      </c>
      <c r="C16241" s="2" t="s">
        <v>16428</v>
      </c>
      <c r="D16241" s="2">
        <v>8277.58</v>
      </c>
      <c r="E16241" s="3">
        <v>45600</v>
      </c>
    </row>
    <row r="16242" spans="1:5" ht="15.75" customHeight="1" x14ac:dyDescent="0.25">
      <c r="A16242" s="2">
        <v>16241</v>
      </c>
      <c r="B16242" s="2">
        <v>665</v>
      </c>
      <c r="C16242" s="2" t="s">
        <v>16427</v>
      </c>
      <c r="D16242" s="2">
        <v>4511.16</v>
      </c>
      <c r="E16242" s="3">
        <v>44817</v>
      </c>
    </row>
    <row r="16243" spans="1:5" ht="15.75" customHeight="1" x14ac:dyDescent="0.25">
      <c r="A16243" s="2">
        <v>16242</v>
      </c>
      <c r="B16243" s="2">
        <v>3647</v>
      </c>
      <c r="C16243" s="2" t="s">
        <v>16428</v>
      </c>
      <c r="D16243" s="2">
        <v>7355.72</v>
      </c>
      <c r="E16243" s="3">
        <v>45405</v>
      </c>
    </row>
    <row r="16244" spans="1:5" ht="15.75" customHeight="1" x14ac:dyDescent="0.25">
      <c r="A16244" s="2">
        <v>16243</v>
      </c>
      <c r="B16244" s="2">
        <v>1896</v>
      </c>
      <c r="C16244" s="2" t="s">
        <v>16430</v>
      </c>
      <c r="D16244" s="2">
        <v>6353.53</v>
      </c>
      <c r="E16244" s="3">
        <v>45183</v>
      </c>
    </row>
    <row r="16245" spans="1:5" ht="15.75" customHeight="1" x14ac:dyDescent="0.25">
      <c r="A16245" s="2">
        <v>16244</v>
      </c>
      <c r="B16245" s="2">
        <v>4550</v>
      </c>
      <c r="C16245" s="2" t="s">
        <v>16428</v>
      </c>
      <c r="D16245" s="2">
        <v>1798.2</v>
      </c>
      <c r="E16245" s="3">
        <v>44703</v>
      </c>
    </row>
    <row r="16246" spans="1:5" ht="15.75" customHeight="1" x14ac:dyDescent="0.25">
      <c r="A16246" s="2">
        <v>16245</v>
      </c>
      <c r="B16246" s="2">
        <v>240</v>
      </c>
      <c r="C16246" s="2" t="s">
        <v>16427</v>
      </c>
      <c r="D16246" s="2">
        <v>8559.64</v>
      </c>
      <c r="E16246" s="3">
        <v>45655</v>
      </c>
    </row>
    <row r="16247" spans="1:5" ht="15.75" customHeight="1" x14ac:dyDescent="0.25">
      <c r="A16247" s="2">
        <v>16246</v>
      </c>
      <c r="B16247" s="2">
        <v>4170</v>
      </c>
      <c r="C16247" s="2" t="s">
        <v>16428</v>
      </c>
      <c r="D16247" s="2">
        <v>9956.7999999999993</v>
      </c>
      <c r="E16247" s="3">
        <v>45299</v>
      </c>
    </row>
    <row r="16248" spans="1:5" ht="15.75" customHeight="1" x14ac:dyDescent="0.25">
      <c r="A16248" s="2">
        <v>16247</v>
      </c>
      <c r="B16248" s="2">
        <v>92</v>
      </c>
      <c r="C16248" s="2" t="s">
        <v>16428</v>
      </c>
      <c r="D16248" s="2">
        <v>7027.04</v>
      </c>
      <c r="E16248" s="3">
        <v>45359</v>
      </c>
    </row>
    <row r="16249" spans="1:5" ht="15.75" customHeight="1" x14ac:dyDescent="0.25">
      <c r="A16249" s="2">
        <v>16248</v>
      </c>
      <c r="B16249" s="2">
        <v>1690</v>
      </c>
      <c r="C16249" s="2" t="s">
        <v>16427</v>
      </c>
      <c r="D16249" s="2">
        <v>4866.4399999999996</v>
      </c>
      <c r="E16249" s="3">
        <v>44909</v>
      </c>
    </row>
    <row r="16250" spans="1:5" ht="15.75" customHeight="1" x14ac:dyDescent="0.25">
      <c r="A16250" s="2">
        <v>16249</v>
      </c>
      <c r="B16250" s="2">
        <v>2991</v>
      </c>
      <c r="C16250" s="2" t="s">
        <v>16428</v>
      </c>
      <c r="D16250" s="2">
        <v>3170.67</v>
      </c>
      <c r="E16250" s="3">
        <v>45632</v>
      </c>
    </row>
    <row r="16251" spans="1:5" ht="15.75" customHeight="1" x14ac:dyDescent="0.25">
      <c r="A16251" s="2">
        <v>16250</v>
      </c>
      <c r="B16251" s="2">
        <v>2604</v>
      </c>
      <c r="C16251" s="2" t="s">
        <v>16429</v>
      </c>
      <c r="D16251" s="2">
        <v>865.29</v>
      </c>
      <c r="E16251" s="3">
        <v>45721</v>
      </c>
    </row>
    <row r="16252" spans="1:5" ht="15.75" customHeight="1" x14ac:dyDescent="0.25">
      <c r="A16252" s="2">
        <v>16251</v>
      </c>
      <c r="B16252" s="2">
        <v>3279</v>
      </c>
      <c r="C16252" s="2" t="s">
        <v>16427</v>
      </c>
      <c r="D16252" s="2">
        <v>7537.87</v>
      </c>
      <c r="E16252" s="3">
        <v>45734</v>
      </c>
    </row>
    <row r="16253" spans="1:5" ht="15.75" customHeight="1" x14ac:dyDescent="0.25">
      <c r="A16253" s="2">
        <v>16252</v>
      </c>
      <c r="B16253" s="2">
        <v>2600</v>
      </c>
      <c r="C16253" s="2" t="s">
        <v>16430</v>
      </c>
      <c r="D16253" s="2">
        <v>8944.6</v>
      </c>
      <c r="E16253" s="3">
        <v>45627</v>
      </c>
    </row>
    <row r="16254" spans="1:5" ht="15.75" customHeight="1" x14ac:dyDescent="0.25">
      <c r="A16254" s="2">
        <v>16253</v>
      </c>
      <c r="B16254" s="2">
        <v>4391</v>
      </c>
      <c r="C16254" s="2" t="s">
        <v>16429</v>
      </c>
      <c r="D16254" s="2">
        <v>2402.2199999999998</v>
      </c>
      <c r="E16254" s="3">
        <v>45070</v>
      </c>
    </row>
    <row r="16255" spans="1:5" ht="15.75" customHeight="1" x14ac:dyDescent="0.25">
      <c r="A16255" s="2">
        <v>16254</v>
      </c>
      <c r="B16255" s="2">
        <v>2979</v>
      </c>
      <c r="C16255" s="2" t="s">
        <v>16427</v>
      </c>
      <c r="D16255" s="2">
        <v>6362.08</v>
      </c>
      <c r="E16255" s="3">
        <v>45043</v>
      </c>
    </row>
    <row r="16256" spans="1:5" ht="15.75" customHeight="1" x14ac:dyDescent="0.25">
      <c r="A16256" s="2">
        <v>16255</v>
      </c>
      <c r="B16256" s="2">
        <v>1723</v>
      </c>
      <c r="C16256" s="2" t="s">
        <v>16429</v>
      </c>
      <c r="D16256" s="2">
        <v>4239.79</v>
      </c>
      <c r="E16256" s="3">
        <v>45691</v>
      </c>
    </row>
    <row r="16257" spans="1:5" ht="15.75" customHeight="1" x14ac:dyDescent="0.25">
      <c r="A16257" s="2">
        <v>16256</v>
      </c>
      <c r="B16257" s="2">
        <v>3553</v>
      </c>
      <c r="C16257" s="2" t="s">
        <v>16429</v>
      </c>
      <c r="D16257" s="2">
        <v>3089.35</v>
      </c>
      <c r="E16257" s="3">
        <v>44886</v>
      </c>
    </row>
    <row r="16258" spans="1:5" ht="15.75" customHeight="1" x14ac:dyDescent="0.25">
      <c r="A16258" s="2">
        <v>16257</v>
      </c>
      <c r="B16258" s="2">
        <v>2835</v>
      </c>
      <c r="C16258" s="2" t="s">
        <v>16429</v>
      </c>
      <c r="D16258" s="2">
        <v>1971.83</v>
      </c>
      <c r="E16258" s="3">
        <v>45509</v>
      </c>
    </row>
    <row r="16259" spans="1:5" ht="15.75" customHeight="1" x14ac:dyDescent="0.25">
      <c r="A16259" s="2">
        <v>16258</v>
      </c>
      <c r="B16259" s="2">
        <v>226</v>
      </c>
      <c r="C16259" s="2" t="s">
        <v>16427</v>
      </c>
      <c r="D16259" s="2">
        <v>2601.4699999999998</v>
      </c>
      <c r="E16259" s="3">
        <v>44777</v>
      </c>
    </row>
    <row r="16260" spans="1:5" ht="15.75" customHeight="1" x14ac:dyDescent="0.25">
      <c r="A16260" s="2">
        <v>16259</v>
      </c>
      <c r="B16260" s="2">
        <v>783</v>
      </c>
      <c r="C16260" s="2" t="s">
        <v>16429</v>
      </c>
      <c r="D16260" s="2">
        <v>222.4</v>
      </c>
      <c r="E16260" s="3">
        <v>45046</v>
      </c>
    </row>
    <row r="16261" spans="1:5" ht="15.75" customHeight="1" x14ac:dyDescent="0.25">
      <c r="A16261" s="2">
        <v>16260</v>
      </c>
      <c r="B16261" s="2">
        <v>2786</v>
      </c>
      <c r="C16261" s="2" t="s">
        <v>16427</v>
      </c>
      <c r="D16261" s="2">
        <v>6361.68</v>
      </c>
      <c r="E16261" s="3">
        <v>45723</v>
      </c>
    </row>
    <row r="16262" spans="1:5" ht="15.75" customHeight="1" x14ac:dyDescent="0.25">
      <c r="A16262" s="2">
        <v>16261</v>
      </c>
      <c r="B16262" s="2">
        <v>1525</v>
      </c>
      <c r="C16262" s="2" t="s">
        <v>16430</v>
      </c>
      <c r="D16262" s="2">
        <v>6424.41</v>
      </c>
      <c r="E16262" s="3">
        <v>45674</v>
      </c>
    </row>
    <row r="16263" spans="1:5" ht="15.75" customHeight="1" x14ac:dyDescent="0.25">
      <c r="A16263" s="2">
        <v>16262</v>
      </c>
      <c r="B16263" s="2">
        <v>2056</v>
      </c>
      <c r="C16263" s="2" t="s">
        <v>16428</v>
      </c>
      <c r="D16263" s="2">
        <v>7872.06</v>
      </c>
      <c r="E16263" s="3">
        <v>45240</v>
      </c>
    </row>
    <row r="16264" spans="1:5" ht="15.75" customHeight="1" x14ac:dyDescent="0.25">
      <c r="A16264" s="2">
        <v>16263</v>
      </c>
      <c r="B16264" s="2">
        <v>4683</v>
      </c>
      <c r="C16264" s="2" t="s">
        <v>16428</v>
      </c>
      <c r="D16264" s="2">
        <v>5637.61</v>
      </c>
      <c r="E16264" s="3">
        <v>45244</v>
      </c>
    </row>
    <row r="16265" spans="1:5" ht="15.75" customHeight="1" x14ac:dyDescent="0.25">
      <c r="A16265" s="2">
        <v>16264</v>
      </c>
      <c r="B16265" s="2">
        <v>4285</v>
      </c>
      <c r="C16265" s="2" t="s">
        <v>16428</v>
      </c>
      <c r="D16265" s="2">
        <v>1218.44</v>
      </c>
      <c r="E16265" s="3">
        <v>44953</v>
      </c>
    </row>
    <row r="16266" spans="1:5" ht="15.75" customHeight="1" x14ac:dyDescent="0.25">
      <c r="A16266" s="2">
        <v>16265</v>
      </c>
      <c r="B16266" s="2">
        <v>1225</v>
      </c>
      <c r="C16266" s="2" t="s">
        <v>16430</v>
      </c>
      <c r="D16266" s="2">
        <v>5046.24</v>
      </c>
      <c r="E16266" s="3">
        <v>45307</v>
      </c>
    </row>
    <row r="16267" spans="1:5" ht="15.75" customHeight="1" x14ac:dyDescent="0.25">
      <c r="A16267" s="2">
        <v>16266</v>
      </c>
      <c r="B16267" s="2">
        <v>1130</v>
      </c>
      <c r="C16267" s="2" t="s">
        <v>16430</v>
      </c>
      <c r="D16267" s="2">
        <v>9633.52</v>
      </c>
      <c r="E16267" s="3">
        <v>45158</v>
      </c>
    </row>
    <row r="16268" spans="1:5" ht="15.75" customHeight="1" x14ac:dyDescent="0.25">
      <c r="A16268" s="2">
        <v>16267</v>
      </c>
      <c r="B16268" s="2">
        <v>514</v>
      </c>
      <c r="C16268" s="2" t="s">
        <v>16430</v>
      </c>
      <c r="D16268" s="2">
        <v>3570.49</v>
      </c>
      <c r="E16268" s="3">
        <v>45779</v>
      </c>
    </row>
    <row r="16269" spans="1:5" ht="15.75" customHeight="1" x14ac:dyDescent="0.25">
      <c r="A16269" s="2">
        <v>16268</v>
      </c>
      <c r="B16269" s="2">
        <v>540</v>
      </c>
      <c r="C16269" s="2" t="s">
        <v>16428</v>
      </c>
      <c r="D16269" s="2">
        <v>318.58</v>
      </c>
      <c r="E16269" s="3">
        <v>45346</v>
      </c>
    </row>
    <row r="16270" spans="1:5" ht="15.75" customHeight="1" x14ac:dyDescent="0.25">
      <c r="A16270" s="2">
        <v>16269</v>
      </c>
      <c r="B16270" s="2">
        <v>3892</v>
      </c>
      <c r="C16270" s="2" t="s">
        <v>16429</v>
      </c>
      <c r="D16270" s="2">
        <v>544.99</v>
      </c>
      <c r="E16270" s="3">
        <v>44819</v>
      </c>
    </row>
    <row r="16271" spans="1:5" ht="15.75" customHeight="1" x14ac:dyDescent="0.25">
      <c r="A16271" s="2">
        <v>16270</v>
      </c>
      <c r="B16271" s="2">
        <v>2266</v>
      </c>
      <c r="C16271" s="2" t="s">
        <v>16430</v>
      </c>
      <c r="D16271" s="2">
        <v>568.67999999999995</v>
      </c>
      <c r="E16271" s="3">
        <v>45197</v>
      </c>
    </row>
    <row r="16272" spans="1:5" ht="15.75" customHeight="1" x14ac:dyDescent="0.25">
      <c r="A16272" s="2">
        <v>16271</v>
      </c>
      <c r="B16272" s="2">
        <v>658</v>
      </c>
      <c r="C16272" s="2" t="s">
        <v>16427</v>
      </c>
      <c r="D16272" s="2">
        <v>168.7</v>
      </c>
      <c r="E16272" s="3">
        <v>45366</v>
      </c>
    </row>
    <row r="16273" spans="1:5" ht="15.75" customHeight="1" x14ac:dyDescent="0.25">
      <c r="A16273" s="2">
        <v>16272</v>
      </c>
      <c r="B16273" s="2">
        <v>48</v>
      </c>
      <c r="C16273" s="2" t="s">
        <v>16430</v>
      </c>
      <c r="D16273" s="2">
        <v>8839.42</v>
      </c>
      <c r="E16273" s="3">
        <v>45066</v>
      </c>
    </row>
    <row r="16274" spans="1:5" ht="15.75" customHeight="1" x14ac:dyDescent="0.25">
      <c r="A16274" s="2">
        <v>16273</v>
      </c>
      <c r="B16274" s="2">
        <v>3649</v>
      </c>
      <c r="C16274" s="2" t="s">
        <v>16430</v>
      </c>
      <c r="D16274" s="2">
        <v>655.28</v>
      </c>
      <c r="E16274" s="3">
        <v>44808</v>
      </c>
    </row>
    <row r="16275" spans="1:5" ht="15.75" customHeight="1" x14ac:dyDescent="0.25">
      <c r="A16275" s="2">
        <v>16274</v>
      </c>
      <c r="B16275" s="2">
        <v>1175</v>
      </c>
      <c r="C16275" s="2" t="s">
        <v>16427</v>
      </c>
      <c r="D16275" s="2">
        <v>1155.83</v>
      </c>
      <c r="E16275" s="3">
        <v>44889</v>
      </c>
    </row>
    <row r="16276" spans="1:5" ht="15.75" customHeight="1" x14ac:dyDescent="0.25">
      <c r="A16276" s="2">
        <v>16275</v>
      </c>
      <c r="B16276" s="2">
        <v>3876</v>
      </c>
      <c r="C16276" s="2" t="s">
        <v>16429</v>
      </c>
      <c r="D16276" s="2">
        <v>9297.99</v>
      </c>
      <c r="E16276" s="3">
        <v>45048</v>
      </c>
    </row>
    <row r="16277" spans="1:5" ht="15.75" customHeight="1" x14ac:dyDescent="0.25">
      <c r="A16277" s="2">
        <v>16276</v>
      </c>
      <c r="B16277" s="2">
        <v>4708</v>
      </c>
      <c r="C16277" s="2" t="s">
        <v>16429</v>
      </c>
      <c r="D16277" s="2">
        <v>1841.65</v>
      </c>
      <c r="E16277" s="3">
        <v>45404</v>
      </c>
    </row>
    <row r="16278" spans="1:5" ht="15.75" customHeight="1" x14ac:dyDescent="0.25">
      <c r="A16278" s="2">
        <v>16277</v>
      </c>
      <c r="B16278" s="2">
        <v>4617</v>
      </c>
      <c r="C16278" s="2" t="s">
        <v>16430</v>
      </c>
      <c r="D16278" s="2">
        <v>2274.27</v>
      </c>
      <c r="E16278" s="3">
        <v>45645</v>
      </c>
    </row>
    <row r="16279" spans="1:5" ht="15.75" customHeight="1" x14ac:dyDescent="0.25">
      <c r="A16279" s="2">
        <v>16278</v>
      </c>
      <c r="B16279" s="2">
        <v>4460</v>
      </c>
      <c r="C16279" s="2" t="s">
        <v>16430</v>
      </c>
      <c r="D16279" s="2">
        <v>5605.39</v>
      </c>
      <c r="E16279" s="3">
        <v>45308</v>
      </c>
    </row>
    <row r="16280" spans="1:5" ht="15.75" customHeight="1" x14ac:dyDescent="0.25">
      <c r="A16280" s="2">
        <v>16279</v>
      </c>
      <c r="B16280" s="2">
        <v>2114</v>
      </c>
      <c r="C16280" s="2" t="s">
        <v>16429</v>
      </c>
      <c r="D16280" s="2">
        <v>9694.94</v>
      </c>
      <c r="E16280" s="3">
        <v>45182</v>
      </c>
    </row>
    <row r="16281" spans="1:5" ht="15.75" customHeight="1" x14ac:dyDescent="0.25">
      <c r="A16281" s="2">
        <v>16280</v>
      </c>
      <c r="B16281" s="2">
        <v>4994</v>
      </c>
      <c r="C16281" s="2" t="s">
        <v>16428</v>
      </c>
      <c r="D16281" s="2">
        <v>4587.16</v>
      </c>
      <c r="E16281" s="3">
        <v>44763</v>
      </c>
    </row>
    <row r="16282" spans="1:5" ht="15.75" customHeight="1" x14ac:dyDescent="0.25">
      <c r="A16282" s="2">
        <v>16281</v>
      </c>
      <c r="B16282" s="2">
        <v>3816</v>
      </c>
      <c r="C16282" s="2" t="s">
        <v>16429</v>
      </c>
      <c r="D16282" s="2">
        <v>5343.15</v>
      </c>
      <c r="E16282" s="3">
        <v>45003</v>
      </c>
    </row>
    <row r="16283" spans="1:5" ht="15.75" customHeight="1" x14ac:dyDescent="0.25">
      <c r="A16283" s="2">
        <v>16282</v>
      </c>
      <c r="B16283" s="2">
        <v>4693</v>
      </c>
      <c r="C16283" s="2" t="s">
        <v>16430</v>
      </c>
      <c r="D16283" s="2">
        <v>4625.75</v>
      </c>
      <c r="E16283" s="3">
        <v>45027</v>
      </c>
    </row>
    <row r="16284" spans="1:5" ht="15.75" customHeight="1" x14ac:dyDescent="0.25">
      <c r="A16284" s="2">
        <v>16283</v>
      </c>
      <c r="B16284" s="2">
        <v>1703</v>
      </c>
      <c r="C16284" s="2" t="s">
        <v>16429</v>
      </c>
      <c r="D16284" s="2">
        <v>2753.79</v>
      </c>
      <c r="E16284" s="3">
        <v>45098</v>
      </c>
    </row>
    <row r="16285" spans="1:5" ht="15.75" customHeight="1" x14ac:dyDescent="0.25">
      <c r="A16285" s="2">
        <v>16284</v>
      </c>
      <c r="B16285" s="2">
        <v>4604</v>
      </c>
      <c r="C16285" s="2" t="s">
        <v>16429</v>
      </c>
      <c r="D16285" s="2">
        <v>9465.2999999999993</v>
      </c>
      <c r="E16285" s="3">
        <v>44892</v>
      </c>
    </row>
    <row r="16286" spans="1:5" ht="15.75" customHeight="1" x14ac:dyDescent="0.25">
      <c r="A16286" s="2">
        <v>16285</v>
      </c>
      <c r="B16286" s="2">
        <v>4148</v>
      </c>
      <c r="C16286" s="2" t="s">
        <v>16427</v>
      </c>
      <c r="D16286" s="2">
        <v>9015.49</v>
      </c>
      <c r="E16286" s="3">
        <v>45075</v>
      </c>
    </row>
    <row r="16287" spans="1:5" ht="15.75" customHeight="1" x14ac:dyDescent="0.25">
      <c r="A16287" s="2">
        <v>16286</v>
      </c>
      <c r="B16287" s="2">
        <v>1883</v>
      </c>
      <c r="C16287" s="2" t="s">
        <v>16429</v>
      </c>
      <c r="D16287" s="2">
        <v>7826.86</v>
      </c>
      <c r="E16287" s="3">
        <v>44871</v>
      </c>
    </row>
    <row r="16288" spans="1:5" ht="15.75" customHeight="1" x14ac:dyDescent="0.25">
      <c r="A16288" s="2">
        <v>16287</v>
      </c>
      <c r="B16288" s="2">
        <v>1629</v>
      </c>
      <c r="C16288" s="2" t="s">
        <v>16429</v>
      </c>
      <c r="D16288" s="2">
        <v>535.37</v>
      </c>
      <c r="E16288" s="3">
        <v>45713</v>
      </c>
    </row>
    <row r="16289" spans="1:5" ht="15.75" customHeight="1" x14ac:dyDescent="0.25">
      <c r="A16289" s="2">
        <v>16288</v>
      </c>
      <c r="B16289" s="2">
        <v>1934</v>
      </c>
      <c r="C16289" s="2" t="s">
        <v>16428</v>
      </c>
      <c r="D16289" s="2">
        <v>9243.61</v>
      </c>
      <c r="E16289" s="3">
        <v>44714</v>
      </c>
    </row>
    <row r="16290" spans="1:5" ht="15.75" customHeight="1" x14ac:dyDescent="0.25">
      <c r="A16290" s="2">
        <v>16289</v>
      </c>
      <c r="B16290" s="2">
        <v>3457</v>
      </c>
      <c r="C16290" s="2" t="s">
        <v>16430</v>
      </c>
      <c r="D16290" s="2">
        <v>57.23</v>
      </c>
      <c r="E16290" s="3">
        <v>45123</v>
      </c>
    </row>
    <row r="16291" spans="1:5" ht="15.75" customHeight="1" x14ac:dyDescent="0.25">
      <c r="A16291" s="2">
        <v>16290</v>
      </c>
      <c r="B16291" s="2">
        <v>1245</v>
      </c>
      <c r="C16291" s="2" t="s">
        <v>16430</v>
      </c>
      <c r="D16291" s="2">
        <v>5932.85</v>
      </c>
      <c r="E16291" s="3">
        <v>44852</v>
      </c>
    </row>
    <row r="16292" spans="1:5" ht="15.75" customHeight="1" x14ac:dyDescent="0.25">
      <c r="A16292" s="2">
        <v>16291</v>
      </c>
      <c r="B16292" s="2">
        <v>926</v>
      </c>
      <c r="C16292" s="2" t="s">
        <v>16428</v>
      </c>
      <c r="D16292" s="2">
        <v>6796.1</v>
      </c>
      <c r="E16292" s="3">
        <v>44883</v>
      </c>
    </row>
    <row r="16293" spans="1:5" ht="15.75" customHeight="1" x14ac:dyDescent="0.25">
      <c r="A16293" s="2">
        <v>16292</v>
      </c>
      <c r="B16293" s="2">
        <v>3855</v>
      </c>
      <c r="C16293" s="2" t="s">
        <v>16428</v>
      </c>
      <c r="D16293" s="2">
        <v>2686.41</v>
      </c>
      <c r="E16293" s="3">
        <v>45061</v>
      </c>
    </row>
    <row r="16294" spans="1:5" ht="15.75" customHeight="1" x14ac:dyDescent="0.25">
      <c r="A16294" s="2">
        <v>16293</v>
      </c>
      <c r="B16294" s="2">
        <v>2584</v>
      </c>
      <c r="C16294" s="2" t="s">
        <v>16427</v>
      </c>
      <c r="D16294" s="2">
        <v>6155.6</v>
      </c>
      <c r="E16294" s="3">
        <v>45565</v>
      </c>
    </row>
    <row r="16295" spans="1:5" ht="15.75" customHeight="1" x14ac:dyDescent="0.25">
      <c r="A16295" s="2">
        <v>16294</v>
      </c>
      <c r="B16295" s="2">
        <v>707</v>
      </c>
      <c r="C16295" s="2" t="s">
        <v>16429</v>
      </c>
      <c r="D16295" s="2">
        <v>3275.27</v>
      </c>
      <c r="E16295" s="3">
        <v>45425</v>
      </c>
    </row>
    <row r="16296" spans="1:5" ht="15.75" customHeight="1" x14ac:dyDescent="0.25">
      <c r="A16296" s="2">
        <v>16295</v>
      </c>
      <c r="B16296" s="2">
        <v>1915</v>
      </c>
      <c r="C16296" s="2" t="s">
        <v>16427</v>
      </c>
      <c r="D16296" s="2">
        <v>4394.75</v>
      </c>
      <c r="E16296" s="3">
        <v>45674</v>
      </c>
    </row>
    <row r="16297" spans="1:5" ht="15.75" customHeight="1" x14ac:dyDescent="0.25">
      <c r="A16297" s="2">
        <v>16296</v>
      </c>
      <c r="B16297" s="2">
        <v>4727</v>
      </c>
      <c r="C16297" s="2" t="s">
        <v>16430</v>
      </c>
      <c r="D16297" s="2">
        <v>9001.2000000000007</v>
      </c>
      <c r="E16297" s="3">
        <v>44888</v>
      </c>
    </row>
    <row r="16298" spans="1:5" ht="15.75" customHeight="1" x14ac:dyDescent="0.25">
      <c r="A16298" s="2">
        <v>16297</v>
      </c>
      <c r="B16298" s="2">
        <v>1604</v>
      </c>
      <c r="C16298" s="2" t="s">
        <v>16429</v>
      </c>
      <c r="D16298" s="2">
        <v>9618.34</v>
      </c>
      <c r="E16298" s="3">
        <v>45232</v>
      </c>
    </row>
    <row r="16299" spans="1:5" ht="15.75" customHeight="1" x14ac:dyDescent="0.25">
      <c r="A16299" s="2">
        <v>16298</v>
      </c>
      <c r="B16299" s="2">
        <v>2413</v>
      </c>
      <c r="C16299" s="2" t="s">
        <v>16429</v>
      </c>
      <c r="D16299" s="2">
        <v>567.24</v>
      </c>
      <c r="E16299" s="3">
        <v>44720</v>
      </c>
    </row>
    <row r="16300" spans="1:5" ht="15.75" customHeight="1" x14ac:dyDescent="0.25">
      <c r="A16300" s="2">
        <v>16299</v>
      </c>
      <c r="B16300" s="2">
        <v>3788</v>
      </c>
      <c r="C16300" s="2" t="s">
        <v>16427</v>
      </c>
      <c r="D16300" s="2">
        <v>1722.26</v>
      </c>
      <c r="E16300" s="3">
        <v>45428</v>
      </c>
    </row>
    <row r="16301" spans="1:5" ht="15.75" customHeight="1" x14ac:dyDescent="0.25">
      <c r="A16301" s="2">
        <v>16300</v>
      </c>
      <c r="B16301" s="2">
        <v>2837</v>
      </c>
      <c r="C16301" s="2" t="s">
        <v>16428</v>
      </c>
      <c r="D16301" s="2">
        <v>3820.3</v>
      </c>
      <c r="E16301" s="3">
        <v>44762</v>
      </c>
    </row>
    <row r="16302" spans="1:5" ht="15.75" customHeight="1" x14ac:dyDescent="0.25">
      <c r="A16302" s="2">
        <v>16301</v>
      </c>
      <c r="B16302" s="2">
        <v>251</v>
      </c>
      <c r="C16302" s="2" t="s">
        <v>16430</v>
      </c>
      <c r="D16302" s="2">
        <v>272.79000000000002</v>
      </c>
      <c r="E16302" s="3">
        <v>45007</v>
      </c>
    </row>
    <row r="16303" spans="1:5" ht="15.75" customHeight="1" x14ac:dyDescent="0.25">
      <c r="A16303" s="2">
        <v>16302</v>
      </c>
      <c r="B16303" s="2">
        <v>691</v>
      </c>
      <c r="C16303" s="2" t="s">
        <v>16428</v>
      </c>
      <c r="D16303" s="2">
        <v>453.1</v>
      </c>
      <c r="E16303" s="3">
        <v>44789</v>
      </c>
    </row>
    <row r="16304" spans="1:5" ht="15.75" customHeight="1" x14ac:dyDescent="0.25">
      <c r="A16304" s="2">
        <v>16303</v>
      </c>
      <c r="B16304" s="2">
        <v>2771</v>
      </c>
      <c r="C16304" s="2" t="s">
        <v>16427</v>
      </c>
      <c r="D16304" s="2">
        <v>6479.98</v>
      </c>
      <c r="E16304" s="3">
        <v>45770</v>
      </c>
    </row>
    <row r="16305" spans="1:5" ht="15.75" customHeight="1" x14ac:dyDescent="0.25">
      <c r="A16305" s="2">
        <v>16304</v>
      </c>
      <c r="B16305" s="2">
        <v>2782</v>
      </c>
      <c r="C16305" s="2" t="s">
        <v>16427</v>
      </c>
      <c r="D16305" s="2">
        <v>6408.64</v>
      </c>
      <c r="E16305" s="3">
        <v>45054</v>
      </c>
    </row>
    <row r="16306" spans="1:5" ht="15.75" customHeight="1" x14ac:dyDescent="0.25">
      <c r="A16306" s="2">
        <v>16305</v>
      </c>
      <c r="B16306" s="2">
        <v>782</v>
      </c>
      <c r="C16306" s="2" t="s">
        <v>16428</v>
      </c>
      <c r="D16306" s="2">
        <v>731.23</v>
      </c>
      <c r="E16306" s="3">
        <v>45401</v>
      </c>
    </row>
    <row r="16307" spans="1:5" ht="15.75" customHeight="1" x14ac:dyDescent="0.25">
      <c r="A16307" s="2">
        <v>16306</v>
      </c>
      <c r="B16307" s="2">
        <v>4316</v>
      </c>
      <c r="C16307" s="2" t="s">
        <v>16427</v>
      </c>
      <c r="D16307" s="2">
        <v>3706.13</v>
      </c>
      <c r="E16307" s="3">
        <v>45417</v>
      </c>
    </row>
    <row r="16308" spans="1:5" ht="15.75" customHeight="1" x14ac:dyDescent="0.25">
      <c r="A16308" s="2">
        <v>16307</v>
      </c>
      <c r="B16308" s="2">
        <v>1529</v>
      </c>
      <c r="C16308" s="2" t="s">
        <v>16430</v>
      </c>
      <c r="D16308" s="2">
        <v>6451.03</v>
      </c>
      <c r="E16308" s="3">
        <v>45428</v>
      </c>
    </row>
    <row r="16309" spans="1:5" ht="15.75" customHeight="1" x14ac:dyDescent="0.25">
      <c r="A16309" s="2">
        <v>16308</v>
      </c>
      <c r="B16309" s="2">
        <v>1027</v>
      </c>
      <c r="C16309" s="2" t="s">
        <v>16427</v>
      </c>
      <c r="D16309" s="2">
        <v>4744.8999999999996</v>
      </c>
      <c r="E16309" s="3">
        <v>45327</v>
      </c>
    </row>
    <row r="16310" spans="1:5" ht="15.75" customHeight="1" x14ac:dyDescent="0.25">
      <c r="A16310" s="2">
        <v>16309</v>
      </c>
      <c r="B16310" s="2">
        <v>231</v>
      </c>
      <c r="C16310" s="2" t="s">
        <v>16430</v>
      </c>
      <c r="D16310" s="2">
        <v>6076.85</v>
      </c>
      <c r="E16310" s="3">
        <v>45122</v>
      </c>
    </row>
    <row r="16311" spans="1:5" ht="15.75" customHeight="1" x14ac:dyDescent="0.25">
      <c r="A16311" s="2">
        <v>16310</v>
      </c>
      <c r="B16311" s="2">
        <v>2398</v>
      </c>
      <c r="C16311" s="2" t="s">
        <v>16429</v>
      </c>
      <c r="D16311" s="2">
        <v>1112.8900000000001</v>
      </c>
      <c r="E16311" s="3">
        <v>45718</v>
      </c>
    </row>
    <row r="16312" spans="1:5" ht="15.75" customHeight="1" x14ac:dyDescent="0.25">
      <c r="A16312" s="2">
        <v>16311</v>
      </c>
      <c r="B16312" s="2">
        <v>534</v>
      </c>
      <c r="C16312" s="2" t="s">
        <v>16430</v>
      </c>
      <c r="D16312" s="2">
        <v>417.13</v>
      </c>
      <c r="E16312" s="3">
        <v>45040</v>
      </c>
    </row>
    <row r="16313" spans="1:5" ht="15.75" customHeight="1" x14ac:dyDescent="0.25">
      <c r="A16313" s="2">
        <v>16312</v>
      </c>
      <c r="B16313" s="2">
        <v>2971</v>
      </c>
      <c r="C16313" s="2" t="s">
        <v>16427</v>
      </c>
      <c r="D16313" s="2">
        <v>1644.93</v>
      </c>
      <c r="E16313" s="3">
        <v>45057</v>
      </c>
    </row>
    <row r="16314" spans="1:5" ht="15.75" customHeight="1" x14ac:dyDescent="0.25">
      <c r="A16314" s="2">
        <v>16313</v>
      </c>
      <c r="B16314" s="2">
        <v>2777</v>
      </c>
      <c r="C16314" s="2" t="s">
        <v>16428</v>
      </c>
      <c r="D16314" s="2">
        <v>8265.51</v>
      </c>
      <c r="E16314" s="3">
        <v>44909</v>
      </c>
    </row>
    <row r="16315" spans="1:5" ht="15.75" customHeight="1" x14ac:dyDescent="0.25">
      <c r="A16315" s="2">
        <v>16314</v>
      </c>
      <c r="B16315" s="2">
        <v>2482</v>
      </c>
      <c r="C16315" s="2" t="s">
        <v>16430</v>
      </c>
      <c r="D16315" s="2">
        <v>7911.39</v>
      </c>
      <c r="E16315" s="3">
        <v>45328</v>
      </c>
    </row>
    <row r="16316" spans="1:5" ht="15.75" customHeight="1" x14ac:dyDescent="0.25">
      <c r="A16316" s="2">
        <v>16315</v>
      </c>
      <c r="B16316" s="2">
        <v>4883</v>
      </c>
      <c r="C16316" s="2" t="s">
        <v>16428</v>
      </c>
      <c r="D16316" s="2">
        <v>7498.63</v>
      </c>
      <c r="E16316" s="3">
        <v>44754</v>
      </c>
    </row>
    <row r="16317" spans="1:5" ht="15.75" customHeight="1" x14ac:dyDescent="0.25">
      <c r="A16317" s="2">
        <v>16316</v>
      </c>
      <c r="B16317" s="2">
        <v>2144</v>
      </c>
      <c r="C16317" s="2" t="s">
        <v>16428</v>
      </c>
      <c r="D16317" s="2">
        <v>6456.31</v>
      </c>
      <c r="E16317" s="3">
        <v>45755</v>
      </c>
    </row>
    <row r="16318" spans="1:5" ht="15.75" customHeight="1" x14ac:dyDescent="0.25">
      <c r="A16318" s="2">
        <v>16317</v>
      </c>
      <c r="B16318" s="2">
        <v>2265</v>
      </c>
      <c r="C16318" s="2" t="s">
        <v>16428</v>
      </c>
      <c r="D16318" s="2">
        <v>3410.29</v>
      </c>
      <c r="E16318" s="3">
        <v>45494</v>
      </c>
    </row>
    <row r="16319" spans="1:5" ht="15.75" customHeight="1" x14ac:dyDescent="0.25">
      <c r="A16319" s="2">
        <v>16318</v>
      </c>
      <c r="B16319" s="2">
        <v>1939</v>
      </c>
      <c r="C16319" s="2" t="s">
        <v>16427</v>
      </c>
      <c r="D16319" s="2">
        <v>4760.2299999999996</v>
      </c>
      <c r="E16319" s="3">
        <v>44751</v>
      </c>
    </row>
    <row r="16320" spans="1:5" ht="15.75" customHeight="1" x14ac:dyDescent="0.25">
      <c r="A16320" s="2">
        <v>16319</v>
      </c>
      <c r="B16320" s="2">
        <v>360</v>
      </c>
      <c r="C16320" s="2" t="s">
        <v>16427</v>
      </c>
      <c r="D16320" s="2">
        <v>6340.86</v>
      </c>
      <c r="E16320" s="3">
        <v>45387</v>
      </c>
    </row>
    <row r="16321" spans="1:5" ht="15.75" customHeight="1" x14ac:dyDescent="0.25">
      <c r="A16321" s="2">
        <v>16320</v>
      </c>
      <c r="B16321" s="2">
        <v>4683</v>
      </c>
      <c r="C16321" s="2" t="s">
        <v>16429</v>
      </c>
      <c r="D16321" s="2">
        <v>5357.5</v>
      </c>
      <c r="E16321" s="3">
        <v>45120</v>
      </c>
    </row>
    <row r="16322" spans="1:5" ht="15.75" customHeight="1" x14ac:dyDescent="0.25">
      <c r="A16322" s="2">
        <v>16321</v>
      </c>
      <c r="B16322" s="2">
        <v>23</v>
      </c>
      <c r="C16322" s="2" t="s">
        <v>16428</v>
      </c>
      <c r="D16322" s="2">
        <v>2404.77</v>
      </c>
      <c r="E16322" s="3">
        <v>45020</v>
      </c>
    </row>
    <row r="16323" spans="1:5" ht="15.75" customHeight="1" x14ac:dyDescent="0.25">
      <c r="A16323" s="2">
        <v>16322</v>
      </c>
      <c r="B16323" s="2">
        <v>4262</v>
      </c>
      <c r="C16323" s="2" t="s">
        <v>16430</v>
      </c>
      <c r="D16323" s="2">
        <v>7243.74</v>
      </c>
      <c r="E16323" s="3">
        <v>44881</v>
      </c>
    </row>
    <row r="16324" spans="1:5" ht="15.75" customHeight="1" x14ac:dyDescent="0.25">
      <c r="A16324" s="2">
        <v>16323</v>
      </c>
      <c r="B16324" s="2">
        <v>1404</v>
      </c>
      <c r="C16324" s="2" t="s">
        <v>16429</v>
      </c>
      <c r="D16324" s="2">
        <v>7877.81</v>
      </c>
      <c r="E16324" s="3">
        <v>45372</v>
      </c>
    </row>
    <row r="16325" spans="1:5" ht="15.75" customHeight="1" x14ac:dyDescent="0.25">
      <c r="A16325" s="2">
        <v>16324</v>
      </c>
      <c r="B16325" s="2">
        <v>1000</v>
      </c>
      <c r="C16325" s="2" t="s">
        <v>16429</v>
      </c>
      <c r="D16325" s="2">
        <v>8473.8700000000008</v>
      </c>
      <c r="E16325" s="3">
        <v>45760</v>
      </c>
    </row>
    <row r="16326" spans="1:5" ht="15.75" customHeight="1" x14ac:dyDescent="0.25">
      <c r="A16326" s="2">
        <v>16325</v>
      </c>
      <c r="B16326" s="2">
        <v>4707</v>
      </c>
      <c r="C16326" s="2" t="s">
        <v>16428</v>
      </c>
      <c r="D16326" s="2">
        <v>7121.96</v>
      </c>
      <c r="E16326" s="3">
        <v>45621</v>
      </c>
    </row>
    <row r="16327" spans="1:5" ht="15.75" customHeight="1" x14ac:dyDescent="0.25">
      <c r="A16327" s="2">
        <v>16326</v>
      </c>
      <c r="B16327" s="2">
        <v>1565</v>
      </c>
      <c r="C16327" s="2" t="s">
        <v>16429</v>
      </c>
      <c r="D16327" s="2">
        <v>550.11</v>
      </c>
      <c r="E16327" s="3">
        <v>45022</v>
      </c>
    </row>
    <row r="16328" spans="1:5" ht="15.75" customHeight="1" x14ac:dyDescent="0.25">
      <c r="A16328" s="2">
        <v>16327</v>
      </c>
      <c r="B16328" s="2">
        <v>1297</v>
      </c>
      <c r="C16328" s="2" t="s">
        <v>16427</v>
      </c>
      <c r="D16328" s="2">
        <v>1498.33</v>
      </c>
      <c r="E16328" s="3">
        <v>45388</v>
      </c>
    </row>
    <row r="16329" spans="1:5" ht="15.75" customHeight="1" x14ac:dyDescent="0.25">
      <c r="A16329" s="2">
        <v>16328</v>
      </c>
      <c r="B16329" s="2">
        <v>375</v>
      </c>
      <c r="C16329" s="2" t="s">
        <v>16427</v>
      </c>
      <c r="D16329" s="2">
        <v>1617.12</v>
      </c>
      <c r="E16329" s="3">
        <v>45321</v>
      </c>
    </row>
    <row r="16330" spans="1:5" ht="15.75" customHeight="1" x14ac:dyDescent="0.25">
      <c r="A16330" s="2">
        <v>16329</v>
      </c>
      <c r="B16330" s="2">
        <v>2574</v>
      </c>
      <c r="C16330" s="2" t="s">
        <v>16428</v>
      </c>
      <c r="D16330" s="2">
        <v>9412.15</v>
      </c>
      <c r="E16330" s="3">
        <v>44953</v>
      </c>
    </row>
    <row r="16331" spans="1:5" ht="15.75" customHeight="1" x14ac:dyDescent="0.25">
      <c r="A16331" s="2">
        <v>16330</v>
      </c>
      <c r="B16331" s="2">
        <v>3874</v>
      </c>
      <c r="C16331" s="2" t="s">
        <v>16428</v>
      </c>
      <c r="D16331" s="2">
        <v>3842.31</v>
      </c>
      <c r="E16331" s="3">
        <v>45333</v>
      </c>
    </row>
    <row r="16332" spans="1:5" ht="15.75" customHeight="1" x14ac:dyDescent="0.25">
      <c r="A16332" s="2">
        <v>16331</v>
      </c>
      <c r="B16332" s="2">
        <v>1617</v>
      </c>
      <c r="C16332" s="2" t="s">
        <v>16427</v>
      </c>
      <c r="D16332" s="2">
        <v>4030.88</v>
      </c>
      <c r="E16332" s="3">
        <v>45504</v>
      </c>
    </row>
    <row r="16333" spans="1:5" ht="15.75" customHeight="1" x14ac:dyDescent="0.25">
      <c r="A16333" s="2">
        <v>16332</v>
      </c>
      <c r="B16333" s="2">
        <v>3802</v>
      </c>
      <c r="C16333" s="2" t="s">
        <v>16428</v>
      </c>
      <c r="D16333" s="2">
        <v>5894.96</v>
      </c>
      <c r="E16333" s="3">
        <v>45296</v>
      </c>
    </row>
    <row r="16334" spans="1:5" ht="15.75" customHeight="1" x14ac:dyDescent="0.25">
      <c r="A16334" s="2">
        <v>16333</v>
      </c>
      <c r="B16334" s="2">
        <v>4140</v>
      </c>
      <c r="C16334" s="2" t="s">
        <v>16428</v>
      </c>
      <c r="D16334" s="2">
        <v>254.04</v>
      </c>
      <c r="E16334" s="3">
        <v>45623</v>
      </c>
    </row>
    <row r="16335" spans="1:5" ht="15.75" customHeight="1" x14ac:dyDescent="0.25">
      <c r="A16335" s="2">
        <v>16334</v>
      </c>
      <c r="B16335" s="2">
        <v>4172</v>
      </c>
      <c r="C16335" s="2" t="s">
        <v>16427</v>
      </c>
      <c r="D16335" s="2">
        <v>1478.99</v>
      </c>
      <c r="E16335" s="3">
        <v>45644</v>
      </c>
    </row>
    <row r="16336" spans="1:5" ht="15.75" customHeight="1" x14ac:dyDescent="0.25">
      <c r="A16336" s="2">
        <v>16335</v>
      </c>
      <c r="B16336" s="2">
        <v>3754</v>
      </c>
      <c r="C16336" s="2" t="s">
        <v>16428</v>
      </c>
      <c r="D16336" s="2">
        <v>9896.4599999999991</v>
      </c>
      <c r="E16336" s="3">
        <v>45121</v>
      </c>
    </row>
    <row r="16337" spans="1:5" ht="15.75" customHeight="1" x14ac:dyDescent="0.25">
      <c r="A16337" s="2">
        <v>16336</v>
      </c>
      <c r="B16337" s="2">
        <v>3860</v>
      </c>
      <c r="C16337" s="2" t="s">
        <v>16428</v>
      </c>
      <c r="D16337" s="2">
        <v>3565.96</v>
      </c>
      <c r="E16337" s="3">
        <v>44859</v>
      </c>
    </row>
    <row r="16338" spans="1:5" ht="15.75" customHeight="1" x14ac:dyDescent="0.25">
      <c r="A16338" s="2">
        <v>16337</v>
      </c>
      <c r="B16338" s="2">
        <v>4603</v>
      </c>
      <c r="C16338" s="2" t="s">
        <v>16430</v>
      </c>
      <c r="D16338" s="2">
        <v>9184.01</v>
      </c>
      <c r="E16338" s="3">
        <v>44721</v>
      </c>
    </row>
    <row r="16339" spans="1:5" ht="15.75" customHeight="1" x14ac:dyDescent="0.25">
      <c r="A16339" s="2">
        <v>16338</v>
      </c>
      <c r="B16339" s="2">
        <v>2556</v>
      </c>
      <c r="C16339" s="2" t="s">
        <v>16428</v>
      </c>
      <c r="D16339" s="2">
        <v>6641.68</v>
      </c>
      <c r="E16339" s="3">
        <v>44696</v>
      </c>
    </row>
    <row r="16340" spans="1:5" ht="15.75" customHeight="1" x14ac:dyDescent="0.25">
      <c r="A16340" s="2">
        <v>16339</v>
      </c>
      <c r="B16340" s="2">
        <v>1199</v>
      </c>
      <c r="C16340" s="2" t="s">
        <v>16430</v>
      </c>
      <c r="D16340" s="2">
        <v>8248.18</v>
      </c>
      <c r="E16340" s="3">
        <v>44697</v>
      </c>
    </row>
    <row r="16341" spans="1:5" ht="15.75" customHeight="1" x14ac:dyDescent="0.25">
      <c r="A16341" s="2">
        <v>16340</v>
      </c>
      <c r="B16341" s="2">
        <v>4136</v>
      </c>
      <c r="C16341" s="2" t="s">
        <v>16430</v>
      </c>
      <c r="D16341" s="2">
        <v>3372.86</v>
      </c>
      <c r="E16341" s="3">
        <v>45786</v>
      </c>
    </row>
    <row r="16342" spans="1:5" ht="15.75" customHeight="1" x14ac:dyDescent="0.25">
      <c r="A16342" s="2">
        <v>16341</v>
      </c>
      <c r="B16342" s="2">
        <v>2272</v>
      </c>
      <c r="C16342" s="2" t="s">
        <v>16429</v>
      </c>
      <c r="D16342" s="2">
        <v>7778.55</v>
      </c>
      <c r="E16342" s="3">
        <v>45301</v>
      </c>
    </row>
    <row r="16343" spans="1:5" ht="15.75" customHeight="1" x14ac:dyDescent="0.25">
      <c r="A16343" s="2">
        <v>16342</v>
      </c>
      <c r="B16343" s="2">
        <v>4213</v>
      </c>
      <c r="C16343" s="2" t="s">
        <v>16427</v>
      </c>
      <c r="D16343" s="2">
        <v>1110.0999999999999</v>
      </c>
      <c r="E16343" s="3">
        <v>45641</v>
      </c>
    </row>
    <row r="16344" spans="1:5" ht="15.75" customHeight="1" x14ac:dyDescent="0.25">
      <c r="A16344" s="2">
        <v>16343</v>
      </c>
      <c r="B16344" s="2">
        <v>706</v>
      </c>
      <c r="C16344" s="2" t="s">
        <v>16427</v>
      </c>
      <c r="D16344" s="2">
        <v>8411.9699999999993</v>
      </c>
      <c r="E16344" s="3">
        <v>45694</v>
      </c>
    </row>
    <row r="16345" spans="1:5" ht="15.75" customHeight="1" x14ac:dyDescent="0.25">
      <c r="A16345" s="2">
        <v>16344</v>
      </c>
      <c r="B16345" s="2">
        <v>646</v>
      </c>
      <c r="C16345" s="2" t="s">
        <v>16428</v>
      </c>
      <c r="D16345" s="2">
        <v>4579.22</v>
      </c>
      <c r="E16345" s="3">
        <v>45250</v>
      </c>
    </row>
    <row r="16346" spans="1:5" ht="15.75" customHeight="1" x14ac:dyDescent="0.25">
      <c r="A16346" s="2">
        <v>16345</v>
      </c>
      <c r="B16346" s="2">
        <v>1581</v>
      </c>
      <c r="C16346" s="2" t="s">
        <v>16427</v>
      </c>
      <c r="D16346" s="2">
        <v>1541.92</v>
      </c>
      <c r="E16346" s="3">
        <v>45538</v>
      </c>
    </row>
    <row r="16347" spans="1:5" ht="15.75" customHeight="1" x14ac:dyDescent="0.25">
      <c r="A16347" s="2">
        <v>16346</v>
      </c>
      <c r="B16347" s="2">
        <v>2274</v>
      </c>
      <c r="C16347" s="2" t="s">
        <v>16429</v>
      </c>
      <c r="D16347" s="2">
        <v>1435.39</v>
      </c>
      <c r="E16347" s="3">
        <v>45224</v>
      </c>
    </row>
    <row r="16348" spans="1:5" ht="15.75" customHeight="1" x14ac:dyDescent="0.25">
      <c r="A16348" s="2">
        <v>16347</v>
      </c>
      <c r="B16348" s="2">
        <v>4778</v>
      </c>
      <c r="C16348" s="2" t="s">
        <v>16430</v>
      </c>
      <c r="D16348" s="2">
        <v>7821.39</v>
      </c>
      <c r="E16348" s="3">
        <v>45225</v>
      </c>
    </row>
    <row r="16349" spans="1:5" ht="15.75" customHeight="1" x14ac:dyDescent="0.25">
      <c r="A16349" s="2">
        <v>16348</v>
      </c>
      <c r="B16349" s="2">
        <v>3153</v>
      </c>
      <c r="C16349" s="2" t="s">
        <v>16427</v>
      </c>
      <c r="D16349" s="2">
        <v>7016.66</v>
      </c>
      <c r="E16349" s="3">
        <v>44743</v>
      </c>
    </row>
    <row r="16350" spans="1:5" ht="15.75" customHeight="1" x14ac:dyDescent="0.25">
      <c r="A16350" s="2">
        <v>16349</v>
      </c>
      <c r="B16350" s="2">
        <v>3902</v>
      </c>
      <c r="C16350" s="2" t="s">
        <v>16430</v>
      </c>
      <c r="D16350" s="2">
        <v>8552.3799999999992</v>
      </c>
      <c r="E16350" s="3">
        <v>45241</v>
      </c>
    </row>
    <row r="16351" spans="1:5" ht="15.75" customHeight="1" x14ac:dyDescent="0.25">
      <c r="A16351" s="2">
        <v>16350</v>
      </c>
      <c r="B16351" s="2">
        <v>1679</v>
      </c>
      <c r="C16351" s="2" t="s">
        <v>16428</v>
      </c>
      <c r="D16351" s="2">
        <v>5910.68</v>
      </c>
      <c r="E16351" s="3">
        <v>45219</v>
      </c>
    </row>
    <row r="16352" spans="1:5" ht="15.75" customHeight="1" x14ac:dyDescent="0.25">
      <c r="A16352" s="2">
        <v>16351</v>
      </c>
      <c r="B16352" s="2">
        <v>3171</v>
      </c>
      <c r="C16352" s="2" t="s">
        <v>16427</v>
      </c>
      <c r="D16352" s="2">
        <v>6604.28</v>
      </c>
      <c r="E16352" s="3">
        <v>45381</v>
      </c>
    </row>
    <row r="16353" spans="1:5" ht="15.75" customHeight="1" x14ac:dyDescent="0.25">
      <c r="A16353" s="2">
        <v>16352</v>
      </c>
      <c r="B16353" s="2">
        <v>4005</v>
      </c>
      <c r="C16353" s="2" t="s">
        <v>16429</v>
      </c>
      <c r="D16353" s="2">
        <v>6984.55</v>
      </c>
      <c r="E16353" s="3">
        <v>45120</v>
      </c>
    </row>
    <row r="16354" spans="1:5" ht="15.75" customHeight="1" x14ac:dyDescent="0.25">
      <c r="A16354" s="2">
        <v>16353</v>
      </c>
      <c r="B16354" s="2">
        <v>501</v>
      </c>
      <c r="C16354" s="2" t="s">
        <v>16429</v>
      </c>
      <c r="D16354" s="2">
        <v>6258.12</v>
      </c>
      <c r="E16354" s="3">
        <v>44828</v>
      </c>
    </row>
    <row r="16355" spans="1:5" ht="15.75" customHeight="1" x14ac:dyDescent="0.25">
      <c r="A16355" s="2">
        <v>16354</v>
      </c>
      <c r="B16355" s="2">
        <v>473</v>
      </c>
      <c r="C16355" s="2" t="s">
        <v>16428</v>
      </c>
      <c r="D16355" s="2">
        <v>3372.98</v>
      </c>
      <c r="E16355" s="3">
        <v>45552</v>
      </c>
    </row>
    <row r="16356" spans="1:5" ht="15.75" customHeight="1" x14ac:dyDescent="0.25">
      <c r="A16356" s="2">
        <v>16355</v>
      </c>
      <c r="B16356" s="2">
        <v>2310</v>
      </c>
      <c r="C16356" s="2" t="s">
        <v>16429</v>
      </c>
      <c r="D16356" s="2">
        <v>1274.93</v>
      </c>
      <c r="E16356" s="3">
        <v>45638</v>
      </c>
    </row>
    <row r="16357" spans="1:5" ht="15.75" customHeight="1" x14ac:dyDescent="0.25">
      <c r="A16357" s="2">
        <v>16356</v>
      </c>
      <c r="B16357" s="2">
        <v>4809</v>
      </c>
      <c r="C16357" s="2" t="s">
        <v>16430</v>
      </c>
      <c r="D16357" s="2">
        <v>3151.21</v>
      </c>
      <c r="E16357" s="3">
        <v>44958</v>
      </c>
    </row>
    <row r="16358" spans="1:5" ht="15.75" customHeight="1" x14ac:dyDescent="0.25">
      <c r="A16358" s="2">
        <v>16357</v>
      </c>
      <c r="B16358" s="2">
        <v>776</v>
      </c>
      <c r="C16358" s="2" t="s">
        <v>16430</v>
      </c>
      <c r="D16358" s="2">
        <v>8523.8799999999992</v>
      </c>
      <c r="E16358" s="3">
        <v>45500</v>
      </c>
    </row>
    <row r="16359" spans="1:5" ht="15.75" customHeight="1" x14ac:dyDescent="0.25">
      <c r="A16359" s="2">
        <v>16358</v>
      </c>
      <c r="B16359" s="2">
        <v>4796</v>
      </c>
      <c r="C16359" s="2" t="s">
        <v>16427</v>
      </c>
      <c r="D16359" s="2">
        <v>3103.97</v>
      </c>
      <c r="E16359" s="3">
        <v>44909</v>
      </c>
    </row>
    <row r="16360" spans="1:5" ht="15.75" customHeight="1" x14ac:dyDescent="0.25">
      <c r="A16360" s="2">
        <v>16359</v>
      </c>
      <c r="B16360" s="2">
        <v>3604</v>
      </c>
      <c r="C16360" s="2" t="s">
        <v>16428</v>
      </c>
      <c r="D16360" s="2">
        <v>8933.7199999999993</v>
      </c>
      <c r="E16360" s="3">
        <v>44932</v>
      </c>
    </row>
    <row r="16361" spans="1:5" ht="15.75" customHeight="1" x14ac:dyDescent="0.25">
      <c r="A16361" s="2">
        <v>16360</v>
      </c>
      <c r="B16361" s="2">
        <v>3953</v>
      </c>
      <c r="C16361" s="2" t="s">
        <v>16429</v>
      </c>
      <c r="D16361" s="2">
        <v>86.57</v>
      </c>
      <c r="E16361" s="3">
        <v>45212</v>
      </c>
    </row>
    <row r="16362" spans="1:5" ht="15.75" customHeight="1" x14ac:dyDescent="0.25">
      <c r="A16362" s="2">
        <v>16361</v>
      </c>
      <c r="B16362" s="2">
        <v>70</v>
      </c>
      <c r="C16362" s="2" t="s">
        <v>16428</v>
      </c>
      <c r="D16362" s="2">
        <v>370.38</v>
      </c>
      <c r="E16362" s="3">
        <v>45187</v>
      </c>
    </row>
    <row r="16363" spans="1:5" ht="15.75" customHeight="1" x14ac:dyDescent="0.25">
      <c r="A16363" s="2">
        <v>16362</v>
      </c>
      <c r="B16363" s="2">
        <v>4787</v>
      </c>
      <c r="C16363" s="2" t="s">
        <v>16430</v>
      </c>
      <c r="D16363" s="2">
        <v>6496.51</v>
      </c>
      <c r="E16363" s="3">
        <v>45077</v>
      </c>
    </row>
    <row r="16364" spans="1:5" ht="15.75" customHeight="1" x14ac:dyDescent="0.25">
      <c r="A16364" s="2">
        <v>16363</v>
      </c>
      <c r="B16364" s="2">
        <v>807</v>
      </c>
      <c r="C16364" s="2" t="s">
        <v>16429</v>
      </c>
      <c r="D16364" s="2">
        <v>578.28</v>
      </c>
      <c r="E16364" s="3">
        <v>45675</v>
      </c>
    </row>
    <row r="16365" spans="1:5" ht="15.75" customHeight="1" x14ac:dyDescent="0.25">
      <c r="A16365" s="2">
        <v>16364</v>
      </c>
      <c r="B16365" s="2">
        <v>1340</v>
      </c>
      <c r="C16365" s="2" t="s">
        <v>16429</v>
      </c>
      <c r="D16365" s="2">
        <v>1356.53</v>
      </c>
      <c r="E16365" s="3">
        <v>45169</v>
      </c>
    </row>
    <row r="16366" spans="1:5" ht="15.75" customHeight="1" x14ac:dyDescent="0.25">
      <c r="A16366" s="2">
        <v>16365</v>
      </c>
      <c r="B16366" s="2">
        <v>295</v>
      </c>
      <c r="C16366" s="2" t="s">
        <v>16428</v>
      </c>
      <c r="D16366" s="2">
        <v>9222.34</v>
      </c>
      <c r="E16366" s="3">
        <v>45422</v>
      </c>
    </row>
    <row r="16367" spans="1:5" ht="15.75" customHeight="1" x14ac:dyDescent="0.25">
      <c r="A16367" s="2">
        <v>16366</v>
      </c>
      <c r="B16367" s="2">
        <v>1066</v>
      </c>
      <c r="C16367" s="2" t="s">
        <v>16429</v>
      </c>
      <c r="D16367" s="2">
        <v>5605.06</v>
      </c>
      <c r="E16367" s="3">
        <v>45596</v>
      </c>
    </row>
    <row r="16368" spans="1:5" ht="15.75" customHeight="1" x14ac:dyDescent="0.25">
      <c r="A16368" s="2">
        <v>16367</v>
      </c>
      <c r="B16368" s="2">
        <v>3548</v>
      </c>
      <c r="C16368" s="2" t="s">
        <v>16427</v>
      </c>
      <c r="D16368" s="2">
        <v>5784.81</v>
      </c>
      <c r="E16368" s="3">
        <v>45022</v>
      </c>
    </row>
    <row r="16369" spans="1:5" ht="15.75" customHeight="1" x14ac:dyDescent="0.25">
      <c r="A16369" s="2">
        <v>16368</v>
      </c>
      <c r="B16369" s="2">
        <v>4426</v>
      </c>
      <c r="C16369" s="2" t="s">
        <v>16428</v>
      </c>
      <c r="D16369" s="2">
        <v>9258.7000000000007</v>
      </c>
      <c r="E16369" s="3">
        <v>45673</v>
      </c>
    </row>
    <row r="16370" spans="1:5" ht="15.75" customHeight="1" x14ac:dyDescent="0.25">
      <c r="A16370" s="2">
        <v>16369</v>
      </c>
      <c r="B16370" s="2">
        <v>3673</v>
      </c>
      <c r="C16370" s="2" t="s">
        <v>16429</v>
      </c>
      <c r="D16370" s="2">
        <v>2331.11</v>
      </c>
      <c r="E16370" s="3">
        <v>45214</v>
      </c>
    </row>
    <row r="16371" spans="1:5" ht="15.75" customHeight="1" x14ac:dyDescent="0.25">
      <c r="A16371" s="2">
        <v>16370</v>
      </c>
      <c r="B16371" s="2">
        <v>259</v>
      </c>
      <c r="C16371" s="2" t="s">
        <v>16430</v>
      </c>
      <c r="D16371" s="2">
        <v>6695.69</v>
      </c>
      <c r="E16371" s="3">
        <v>44746</v>
      </c>
    </row>
    <row r="16372" spans="1:5" ht="15.75" customHeight="1" x14ac:dyDescent="0.25">
      <c r="A16372" s="2">
        <v>16371</v>
      </c>
      <c r="B16372" s="2">
        <v>3687</v>
      </c>
      <c r="C16372" s="2" t="s">
        <v>16428</v>
      </c>
      <c r="D16372" s="2">
        <v>9231.07</v>
      </c>
      <c r="E16372" s="3">
        <v>44779</v>
      </c>
    </row>
    <row r="16373" spans="1:5" ht="15.75" customHeight="1" x14ac:dyDescent="0.25">
      <c r="A16373" s="2">
        <v>16372</v>
      </c>
      <c r="B16373" s="2">
        <v>973</v>
      </c>
      <c r="C16373" s="2" t="s">
        <v>16428</v>
      </c>
      <c r="D16373" s="2">
        <v>9363.1</v>
      </c>
      <c r="E16373" s="3">
        <v>45468</v>
      </c>
    </row>
    <row r="16374" spans="1:5" ht="15.75" customHeight="1" x14ac:dyDescent="0.25">
      <c r="A16374" s="2">
        <v>16373</v>
      </c>
      <c r="B16374" s="2">
        <v>913</v>
      </c>
      <c r="C16374" s="2" t="s">
        <v>16430</v>
      </c>
      <c r="D16374" s="2">
        <v>9356.5499999999993</v>
      </c>
      <c r="E16374" s="3">
        <v>44844</v>
      </c>
    </row>
    <row r="16375" spans="1:5" ht="15.75" customHeight="1" x14ac:dyDescent="0.25">
      <c r="A16375" s="2">
        <v>16374</v>
      </c>
      <c r="B16375" s="2">
        <v>2636</v>
      </c>
      <c r="C16375" s="2" t="s">
        <v>16428</v>
      </c>
      <c r="D16375" s="2">
        <v>6743.19</v>
      </c>
      <c r="E16375" s="3">
        <v>45506</v>
      </c>
    </row>
    <row r="16376" spans="1:5" ht="15.75" customHeight="1" x14ac:dyDescent="0.25">
      <c r="A16376" s="2">
        <v>16375</v>
      </c>
      <c r="B16376" s="2">
        <v>1736</v>
      </c>
      <c r="C16376" s="2" t="s">
        <v>16427</v>
      </c>
      <c r="D16376" s="2">
        <v>8321.1299999999992</v>
      </c>
      <c r="E16376" s="3">
        <v>45046</v>
      </c>
    </row>
    <row r="16377" spans="1:5" ht="15.75" customHeight="1" x14ac:dyDescent="0.25">
      <c r="A16377" s="2">
        <v>16376</v>
      </c>
      <c r="B16377" s="2">
        <v>3042</v>
      </c>
      <c r="C16377" s="2" t="s">
        <v>16428</v>
      </c>
      <c r="D16377" s="2">
        <v>7765.4</v>
      </c>
      <c r="E16377" s="3">
        <v>45369</v>
      </c>
    </row>
    <row r="16378" spans="1:5" ht="15.75" customHeight="1" x14ac:dyDescent="0.25">
      <c r="A16378" s="2">
        <v>16377</v>
      </c>
      <c r="B16378" s="2">
        <v>4744</v>
      </c>
      <c r="C16378" s="2" t="s">
        <v>16428</v>
      </c>
      <c r="D16378" s="2">
        <v>2113.42</v>
      </c>
      <c r="E16378" s="3">
        <v>45228</v>
      </c>
    </row>
    <row r="16379" spans="1:5" ht="15.75" customHeight="1" x14ac:dyDescent="0.25">
      <c r="A16379" s="2">
        <v>16378</v>
      </c>
      <c r="B16379" s="2">
        <v>1489</v>
      </c>
      <c r="C16379" s="2" t="s">
        <v>16430</v>
      </c>
      <c r="D16379" s="2">
        <v>9756.66</v>
      </c>
      <c r="E16379" s="3">
        <v>45138</v>
      </c>
    </row>
    <row r="16380" spans="1:5" ht="15.75" customHeight="1" x14ac:dyDescent="0.25">
      <c r="A16380" s="2">
        <v>16379</v>
      </c>
      <c r="B16380" s="2">
        <v>3009</v>
      </c>
      <c r="C16380" s="2" t="s">
        <v>16430</v>
      </c>
      <c r="D16380" s="2">
        <v>9567.5300000000007</v>
      </c>
      <c r="E16380" s="3">
        <v>44955</v>
      </c>
    </row>
    <row r="16381" spans="1:5" ht="15.75" customHeight="1" x14ac:dyDescent="0.25">
      <c r="A16381" s="2">
        <v>16380</v>
      </c>
      <c r="B16381" s="2">
        <v>1030</v>
      </c>
      <c r="C16381" s="2" t="s">
        <v>16429</v>
      </c>
      <c r="D16381" s="2">
        <v>4019.86</v>
      </c>
      <c r="E16381" s="3">
        <v>45275</v>
      </c>
    </row>
    <row r="16382" spans="1:5" ht="15.75" customHeight="1" x14ac:dyDescent="0.25">
      <c r="A16382" s="2">
        <v>16381</v>
      </c>
      <c r="B16382" s="2">
        <v>2765</v>
      </c>
      <c r="C16382" s="2" t="s">
        <v>16429</v>
      </c>
      <c r="D16382" s="2">
        <v>4921.2299999999996</v>
      </c>
      <c r="E16382" s="3">
        <v>45004</v>
      </c>
    </row>
    <row r="16383" spans="1:5" ht="15.75" customHeight="1" x14ac:dyDescent="0.25">
      <c r="A16383" s="2">
        <v>16382</v>
      </c>
      <c r="B16383" s="2">
        <v>419</v>
      </c>
      <c r="C16383" s="2" t="s">
        <v>16430</v>
      </c>
      <c r="D16383" s="2">
        <v>1494.39</v>
      </c>
      <c r="E16383" s="3">
        <v>45774</v>
      </c>
    </row>
    <row r="16384" spans="1:5" ht="15.75" customHeight="1" x14ac:dyDescent="0.25">
      <c r="A16384" s="2">
        <v>16383</v>
      </c>
      <c r="B16384" s="2">
        <v>2445</v>
      </c>
      <c r="C16384" s="2" t="s">
        <v>16430</v>
      </c>
      <c r="D16384" s="2">
        <v>4184.88</v>
      </c>
      <c r="E16384" s="3">
        <v>45687</v>
      </c>
    </row>
    <row r="16385" spans="1:5" ht="15.75" customHeight="1" x14ac:dyDescent="0.25">
      <c r="A16385" s="2">
        <v>16384</v>
      </c>
      <c r="B16385" s="2">
        <v>534</v>
      </c>
      <c r="C16385" s="2" t="s">
        <v>16428</v>
      </c>
      <c r="D16385" s="2">
        <v>92.64</v>
      </c>
      <c r="E16385" s="3">
        <v>45282</v>
      </c>
    </row>
    <row r="16386" spans="1:5" ht="15.75" customHeight="1" x14ac:dyDescent="0.25">
      <c r="A16386" s="2">
        <v>16385</v>
      </c>
      <c r="B16386" s="2">
        <v>2345</v>
      </c>
      <c r="C16386" s="2" t="s">
        <v>16429</v>
      </c>
      <c r="D16386" s="2">
        <v>7952.66</v>
      </c>
      <c r="E16386" s="3">
        <v>45303</v>
      </c>
    </row>
    <row r="16387" spans="1:5" ht="15.75" customHeight="1" x14ac:dyDescent="0.25">
      <c r="A16387" s="2">
        <v>16386</v>
      </c>
      <c r="B16387" s="2">
        <v>760</v>
      </c>
      <c r="C16387" s="2" t="s">
        <v>16428</v>
      </c>
      <c r="D16387" s="2">
        <v>9989.9699999999993</v>
      </c>
      <c r="E16387" s="3">
        <v>44982</v>
      </c>
    </row>
    <row r="16388" spans="1:5" ht="15.75" customHeight="1" x14ac:dyDescent="0.25">
      <c r="A16388" s="2">
        <v>16387</v>
      </c>
      <c r="B16388" s="2">
        <v>2357</v>
      </c>
      <c r="C16388" s="2" t="s">
        <v>16429</v>
      </c>
      <c r="D16388" s="2">
        <v>3253.45</v>
      </c>
      <c r="E16388" s="3">
        <v>45780</v>
      </c>
    </row>
    <row r="16389" spans="1:5" ht="15.75" customHeight="1" x14ac:dyDescent="0.25">
      <c r="A16389" s="2">
        <v>16388</v>
      </c>
      <c r="B16389" s="2">
        <v>3536</v>
      </c>
      <c r="C16389" s="2" t="s">
        <v>16427</v>
      </c>
      <c r="D16389" s="2">
        <v>2010.73</v>
      </c>
      <c r="E16389" s="3">
        <v>44941</v>
      </c>
    </row>
    <row r="16390" spans="1:5" ht="15.75" customHeight="1" x14ac:dyDescent="0.25">
      <c r="A16390" s="2">
        <v>16389</v>
      </c>
      <c r="B16390" s="2">
        <v>1073</v>
      </c>
      <c r="C16390" s="2" t="s">
        <v>16429</v>
      </c>
      <c r="D16390" s="2">
        <v>2837.42</v>
      </c>
      <c r="E16390" s="3">
        <v>45120</v>
      </c>
    </row>
    <row r="16391" spans="1:5" ht="15.75" customHeight="1" x14ac:dyDescent="0.25">
      <c r="A16391" s="2">
        <v>16390</v>
      </c>
      <c r="B16391" s="2">
        <v>1263</v>
      </c>
      <c r="C16391" s="2" t="s">
        <v>16427</v>
      </c>
      <c r="D16391" s="2">
        <v>9346.61</v>
      </c>
      <c r="E16391" s="3">
        <v>44768</v>
      </c>
    </row>
    <row r="16392" spans="1:5" ht="15.75" customHeight="1" x14ac:dyDescent="0.25">
      <c r="A16392" s="2">
        <v>16391</v>
      </c>
      <c r="B16392" s="2">
        <v>1375</v>
      </c>
      <c r="C16392" s="2" t="s">
        <v>16429</v>
      </c>
      <c r="D16392" s="2">
        <v>2985.26</v>
      </c>
      <c r="E16392" s="3">
        <v>45704</v>
      </c>
    </row>
    <row r="16393" spans="1:5" ht="15.75" customHeight="1" x14ac:dyDescent="0.25">
      <c r="A16393" s="2">
        <v>16392</v>
      </c>
      <c r="B16393" s="2">
        <v>2148</v>
      </c>
      <c r="C16393" s="2" t="s">
        <v>16427</v>
      </c>
      <c r="D16393" s="2">
        <v>1296.94</v>
      </c>
      <c r="E16393" s="3">
        <v>45234</v>
      </c>
    </row>
    <row r="16394" spans="1:5" ht="15.75" customHeight="1" x14ac:dyDescent="0.25">
      <c r="A16394" s="2">
        <v>16393</v>
      </c>
      <c r="B16394" s="2">
        <v>3976</v>
      </c>
      <c r="C16394" s="2" t="s">
        <v>16428</v>
      </c>
      <c r="D16394" s="2">
        <v>9901.74</v>
      </c>
      <c r="E16394" s="3">
        <v>45702</v>
      </c>
    </row>
    <row r="16395" spans="1:5" ht="15.75" customHeight="1" x14ac:dyDescent="0.25">
      <c r="A16395" s="2">
        <v>16394</v>
      </c>
      <c r="B16395" s="2">
        <v>4171</v>
      </c>
      <c r="C16395" s="2" t="s">
        <v>16429</v>
      </c>
      <c r="D16395" s="2">
        <v>4196.8500000000004</v>
      </c>
      <c r="E16395" s="3">
        <v>44693</v>
      </c>
    </row>
    <row r="16396" spans="1:5" ht="15.75" customHeight="1" x14ac:dyDescent="0.25">
      <c r="A16396" s="2">
        <v>16395</v>
      </c>
      <c r="B16396" s="2">
        <v>2668</v>
      </c>
      <c r="C16396" s="2" t="s">
        <v>16429</v>
      </c>
      <c r="D16396" s="2">
        <v>1197.58</v>
      </c>
      <c r="E16396" s="3">
        <v>45226</v>
      </c>
    </row>
    <row r="16397" spans="1:5" ht="15.75" customHeight="1" x14ac:dyDescent="0.25">
      <c r="A16397" s="2">
        <v>16396</v>
      </c>
      <c r="B16397" s="2">
        <v>3917</v>
      </c>
      <c r="C16397" s="2" t="s">
        <v>16427</v>
      </c>
      <c r="D16397" s="2">
        <v>3199.57</v>
      </c>
      <c r="E16397" s="3">
        <v>44960</v>
      </c>
    </row>
    <row r="16398" spans="1:5" ht="15.75" customHeight="1" x14ac:dyDescent="0.25">
      <c r="A16398" s="2">
        <v>16397</v>
      </c>
      <c r="B16398" s="2">
        <v>4449</v>
      </c>
      <c r="C16398" s="2" t="s">
        <v>16428</v>
      </c>
      <c r="D16398" s="2">
        <v>3856.18</v>
      </c>
      <c r="E16398" s="3">
        <v>45099</v>
      </c>
    </row>
    <row r="16399" spans="1:5" ht="15.75" customHeight="1" x14ac:dyDescent="0.25">
      <c r="A16399" s="2">
        <v>16398</v>
      </c>
      <c r="B16399" s="2">
        <v>3966</v>
      </c>
      <c r="C16399" s="2" t="s">
        <v>16429</v>
      </c>
      <c r="D16399" s="2">
        <v>9534.94</v>
      </c>
      <c r="E16399" s="3">
        <v>45752</v>
      </c>
    </row>
    <row r="16400" spans="1:5" ht="15.75" customHeight="1" x14ac:dyDescent="0.25">
      <c r="A16400" s="2">
        <v>16399</v>
      </c>
      <c r="B16400" s="2">
        <v>522</v>
      </c>
      <c r="C16400" s="2" t="s">
        <v>16427</v>
      </c>
      <c r="D16400" s="2">
        <v>7556.18</v>
      </c>
      <c r="E16400" s="3">
        <v>45646</v>
      </c>
    </row>
    <row r="16401" spans="1:5" ht="15.75" customHeight="1" x14ac:dyDescent="0.25">
      <c r="A16401" s="2">
        <v>16400</v>
      </c>
      <c r="B16401" s="2">
        <v>2798</v>
      </c>
      <c r="C16401" s="2" t="s">
        <v>16428</v>
      </c>
      <c r="D16401" s="2">
        <v>6280.47</v>
      </c>
      <c r="E16401" s="3">
        <v>45779</v>
      </c>
    </row>
    <row r="16402" spans="1:5" ht="15.75" customHeight="1" x14ac:dyDescent="0.25">
      <c r="A16402" s="2">
        <v>16401</v>
      </c>
      <c r="B16402" s="2">
        <v>4165</v>
      </c>
      <c r="C16402" s="2" t="s">
        <v>16428</v>
      </c>
      <c r="D16402" s="2">
        <v>6476.08</v>
      </c>
      <c r="E16402" s="3">
        <v>45050</v>
      </c>
    </row>
    <row r="16403" spans="1:5" ht="15.75" customHeight="1" x14ac:dyDescent="0.25">
      <c r="A16403" s="2">
        <v>16402</v>
      </c>
      <c r="B16403" s="2">
        <v>954</v>
      </c>
      <c r="C16403" s="2" t="s">
        <v>16430</v>
      </c>
      <c r="D16403" s="2">
        <v>5089.0600000000004</v>
      </c>
      <c r="E16403" s="3">
        <v>44760</v>
      </c>
    </row>
    <row r="16404" spans="1:5" ht="15.75" customHeight="1" x14ac:dyDescent="0.25">
      <c r="A16404" s="2">
        <v>16403</v>
      </c>
      <c r="B16404" s="2">
        <v>4637</v>
      </c>
      <c r="C16404" s="2" t="s">
        <v>16429</v>
      </c>
      <c r="D16404" s="2">
        <v>2675.25</v>
      </c>
      <c r="E16404" s="3">
        <v>44741</v>
      </c>
    </row>
    <row r="16405" spans="1:5" ht="15.75" customHeight="1" x14ac:dyDescent="0.25">
      <c r="A16405" s="2">
        <v>16404</v>
      </c>
      <c r="B16405" s="2">
        <v>389</v>
      </c>
      <c r="C16405" s="2" t="s">
        <v>16428</v>
      </c>
      <c r="D16405" s="2">
        <v>3247.94</v>
      </c>
      <c r="E16405" s="3">
        <v>45076</v>
      </c>
    </row>
    <row r="16406" spans="1:5" ht="15.75" customHeight="1" x14ac:dyDescent="0.25">
      <c r="A16406" s="2">
        <v>16405</v>
      </c>
      <c r="B16406" s="2">
        <v>3299</v>
      </c>
      <c r="C16406" s="2" t="s">
        <v>16429</v>
      </c>
      <c r="D16406" s="2">
        <v>1259.2</v>
      </c>
      <c r="E16406" s="3">
        <v>45153</v>
      </c>
    </row>
    <row r="16407" spans="1:5" ht="15.75" customHeight="1" x14ac:dyDescent="0.25">
      <c r="A16407" s="2">
        <v>16406</v>
      </c>
      <c r="B16407" s="2">
        <v>1303</v>
      </c>
      <c r="C16407" s="2" t="s">
        <v>16427</v>
      </c>
      <c r="D16407" s="2">
        <v>8333.34</v>
      </c>
      <c r="E16407" s="3">
        <v>44885</v>
      </c>
    </row>
    <row r="16408" spans="1:5" ht="15.75" customHeight="1" x14ac:dyDescent="0.25">
      <c r="A16408" s="2">
        <v>16407</v>
      </c>
      <c r="B16408" s="2">
        <v>1123</v>
      </c>
      <c r="C16408" s="2" t="s">
        <v>16427</v>
      </c>
      <c r="D16408" s="2">
        <v>5602.52</v>
      </c>
      <c r="E16408" s="3">
        <v>45544</v>
      </c>
    </row>
    <row r="16409" spans="1:5" ht="15.75" customHeight="1" x14ac:dyDescent="0.25">
      <c r="A16409" s="2">
        <v>16408</v>
      </c>
      <c r="B16409" s="2">
        <v>122</v>
      </c>
      <c r="C16409" s="2" t="s">
        <v>16429</v>
      </c>
      <c r="D16409" s="2">
        <v>7800.75</v>
      </c>
      <c r="E16409" s="3">
        <v>44951</v>
      </c>
    </row>
    <row r="16410" spans="1:5" ht="15.75" customHeight="1" x14ac:dyDescent="0.25">
      <c r="A16410" s="2">
        <v>16409</v>
      </c>
      <c r="B16410" s="2">
        <v>1103</v>
      </c>
      <c r="C16410" s="2" t="s">
        <v>16429</v>
      </c>
      <c r="D16410" s="2">
        <v>8732.76</v>
      </c>
      <c r="E16410" s="3">
        <v>44875</v>
      </c>
    </row>
    <row r="16411" spans="1:5" ht="15.75" customHeight="1" x14ac:dyDescent="0.25">
      <c r="A16411" s="2">
        <v>16410</v>
      </c>
      <c r="B16411" s="2">
        <v>2361</v>
      </c>
      <c r="C16411" s="2" t="s">
        <v>16428</v>
      </c>
      <c r="D16411" s="2">
        <v>7475.21</v>
      </c>
      <c r="E16411" s="3">
        <v>45584</v>
      </c>
    </row>
    <row r="16412" spans="1:5" ht="15.75" customHeight="1" x14ac:dyDescent="0.25">
      <c r="A16412" s="2">
        <v>16411</v>
      </c>
      <c r="B16412" s="2">
        <v>4784</v>
      </c>
      <c r="C16412" s="2" t="s">
        <v>16427</v>
      </c>
      <c r="D16412" s="2">
        <v>3065.69</v>
      </c>
      <c r="E16412" s="3">
        <v>44930</v>
      </c>
    </row>
    <row r="16413" spans="1:5" ht="15.75" customHeight="1" x14ac:dyDescent="0.25">
      <c r="A16413" s="2">
        <v>16412</v>
      </c>
      <c r="B16413" s="2">
        <v>3209</v>
      </c>
      <c r="C16413" s="2" t="s">
        <v>16428</v>
      </c>
      <c r="D16413" s="2">
        <v>3570.64</v>
      </c>
      <c r="E16413" s="3">
        <v>45400</v>
      </c>
    </row>
    <row r="16414" spans="1:5" ht="15.75" customHeight="1" x14ac:dyDescent="0.25">
      <c r="A16414" s="2">
        <v>16413</v>
      </c>
      <c r="B16414" s="2">
        <v>208</v>
      </c>
      <c r="C16414" s="2" t="s">
        <v>16430</v>
      </c>
      <c r="D16414" s="2">
        <v>4526.95</v>
      </c>
      <c r="E16414" s="3">
        <v>45232</v>
      </c>
    </row>
    <row r="16415" spans="1:5" ht="15.75" customHeight="1" x14ac:dyDescent="0.25">
      <c r="A16415" s="2">
        <v>16414</v>
      </c>
      <c r="B16415" s="2">
        <v>1009</v>
      </c>
      <c r="C16415" s="2" t="s">
        <v>16427</v>
      </c>
      <c r="D16415" s="2">
        <v>2698.59</v>
      </c>
      <c r="E16415" s="3">
        <v>44939</v>
      </c>
    </row>
    <row r="16416" spans="1:5" ht="15.75" customHeight="1" x14ac:dyDescent="0.25">
      <c r="A16416" s="2">
        <v>16415</v>
      </c>
      <c r="B16416" s="2">
        <v>1030</v>
      </c>
      <c r="C16416" s="2" t="s">
        <v>16430</v>
      </c>
      <c r="D16416" s="2">
        <v>3736.01</v>
      </c>
      <c r="E16416" s="3">
        <v>44811</v>
      </c>
    </row>
    <row r="16417" spans="1:5" ht="15.75" customHeight="1" x14ac:dyDescent="0.25">
      <c r="A16417" s="2">
        <v>16416</v>
      </c>
      <c r="B16417" s="2">
        <v>4731</v>
      </c>
      <c r="C16417" s="2" t="s">
        <v>16428</v>
      </c>
      <c r="D16417" s="2">
        <v>8738.23</v>
      </c>
      <c r="E16417" s="3">
        <v>44878</v>
      </c>
    </row>
    <row r="16418" spans="1:5" ht="15.75" customHeight="1" x14ac:dyDescent="0.25">
      <c r="A16418" s="2">
        <v>16417</v>
      </c>
      <c r="B16418" s="2">
        <v>1666</v>
      </c>
      <c r="C16418" s="2" t="s">
        <v>16427</v>
      </c>
      <c r="D16418" s="2">
        <v>6275</v>
      </c>
      <c r="E16418" s="3">
        <v>45417</v>
      </c>
    </row>
    <row r="16419" spans="1:5" ht="15.75" customHeight="1" x14ac:dyDescent="0.25">
      <c r="A16419" s="2">
        <v>16418</v>
      </c>
      <c r="B16419" s="2">
        <v>2709</v>
      </c>
      <c r="C16419" s="2" t="s">
        <v>16429</v>
      </c>
      <c r="D16419" s="2">
        <v>3384.73</v>
      </c>
      <c r="E16419" s="3">
        <v>45051</v>
      </c>
    </row>
    <row r="16420" spans="1:5" ht="15.75" customHeight="1" x14ac:dyDescent="0.25">
      <c r="A16420" s="2">
        <v>16419</v>
      </c>
      <c r="B16420" s="2">
        <v>3554</v>
      </c>
      <c r="C16420" s="2" t="s">
        <v>16430</v>
      </c>
      <c r="D16420" s="2">
        <v>5326.63</v>
      </c>
      <c r="E16420" s="3">
        <v>44998</v>
      </c>
    </row>
    <row r="16421" spans="1:5" ht="15.75" customHeight="1" x14ac:dyDescent="0.25">
      <c r="A16421" s="2">
        <v>16420</v>
      </c>
      <c r="B16421" s="2">
        <v>1842</v>
      </c>
      <c r="C16421" s="2" t="s">
        <v>16427</v>
      </c>
      <c r="D16421" s="2">
        <v>9779.75</v>
      </c>
      <c r="E16421" s="3">
        <v>45234</v>
      </c>
    </row>
    <row r="16422" spans="1:5" ht="15.75" customHeight="1" x14ac:dyDescent="0.25">
      <c r="A16422" s="2">
        <v>16421</v>
      </c>
      <c r="B16422" s="2">
        <v>975</v>
      </c>
      <c r="C16422" s="2" t="s">
        <v>16427</v>
      </c>
      <c r="D16422" s="2">
        <v>1442.08</v>
      </c>
      <c r="E16422" s="3">
        <v>45610</v>
      </c>
    </row>
    <row r="16423" spans="1:5" ht="15.75" customHeight="1" x14ac:dyDescent="0.25">
      <c r="A16423" s="2">
        <v>16422</v>
      </c>
      <c r="B16423" s="2">
        <v>4605</v>
      </c>
      <c r="C16423" s="2" t="s">
        <v>16429</v>
      </c>
      <c r="D16423" s="2">
        <v>3111.83</v>
      </c>
      <c r="E16423" s="3">
        <v>45563</v>
      </c>
    </row>
    <row r="16424" spans="1:5" ht="15.75" customHeight="1" x14ac:dyDescent="0.25">
      <c r="A16424" s="2">
        <v>16423</v>
      </c>
      <c r="B16424" s="2">
        <v>3711</v>
      </c>
      <c r="C16424" s="2" t="s">
        <v>16429</v>
      </c>
      <c r="D16424" s="2">
        <v>8271.26</v>
      </c>
      <c r="E16424" s="3">
        <v>44967</v>
      </c>
    </row>
    <row r="16425" spans="1:5" ht="15.75" customHeight="1" x14ac:dyDescent="0.25">
      <c r="A16425" s="2">
        <v>16424</v>
      </c>
      <c r="B16425" s="2">
        <v>3814</v>
      </c>
      <c r="C16425" s="2" t="s">
        <v>16428</v>
      </c>
      <c r="D16425" s="2">
        <v>3125.49</v>
      </c>
      <c r="E16425" s="3">
        <v>44790</v>
      </c>
    </row>
    <row r="16426" spans="1:5" ht="15.75" customHeight="1" x14ac:dyDescent="0.25">
      <c r="A16426" s="2">
        <v>16425</v>
      </c>
      <c r="B16426" s="2">
        <v>2402</v>
      </c>
      <c r="C16426" s="2" t="s">
        <v>16427</v>
      </c>
      <c r="D16426" s="2">
        <v>9775.67</v>
      </c>
      <c r="E16426" s="3">
        <v>45142</v>
      </c>
    </row>
    <row r="16427" spans="1:5" ht="15.75" customHeight="1" x14ac:dyDescent="0.25">
      <c r="A16427" s="2">
        <v>16426</v>
      </c>
      <c r="B16427" s="2">
        <v>1549</v>
      </c>
      <c r="C16427" s="2" t="s">
        <v>16428</v>
      </c>
      <c r="D16427" s="2">
        <v>8941.76</v>
      </c>
      <c r="E16427" s="3">
        <v>45494</v>
      </c>
    </row>
    <row r="16428" spans="1:5" ht="15.75" customHeight="1" x14ac:dyDescent="0.25">
      <c r="A16428" s="2">
        <v>16427</v>
      </c>
      <c r="B16428" s="2">
        <v>2549</v>
      </c>
      <c r="C16428" s="2" t="s">
        <v>16429</v>
      </c>
      <c r="D16428" s="2">
        <v>3947.47</v>
      </c>
      <c r="E16428" s="3">
        <v>44733</v>
      </c>
    </row>
    <row r="16429" spans="1:5" ht="15.75" customHeight="1" x14ac:dyDescent="0.25">
      <c r="A16429" s="2">
        <v>16428</v>
      </c>
      <c r="B16429" s="2">
        <v>1108</v>
      </c>
      <c r="C16429" s="2" t="s">
        <v>16428</v>
      </c>
      <c r="D16429" s="2">
        <v>6812.38</v>
      </c>
      <c r="E16429" s="3">
        <v>45228</v>
      </c>
    </row>
    <row r="16430" spans="1:5" ht="15.75" customHeight="1" x14ac:dyDescent="0.25">
      <c r="A16430" s="2">
        <v>16429</v>
      </c>
      <c r="B16430" s="2">
        <v>3098</v>
      </c>
      <c r="C16430" s="2" t="s">
        <v>16430</v>
      </c>
      <c r="D16430" s="2">
        <v>5972.77</v>
      </c>
      <c r="E16430" s="3">
        <v>44815</v>
      </c>
    </row>
    <row r="16431" spans="1:5" ht="15.75" customHeight="1" x14ac:dyDescent="0.25">
      <c r="A16431" s="2">
        <v>16430</v>
      </c>
      <c r="B16431" s="2">
        <v>1854</v>
      </c>
      <c r="C16431" s="2" t="s">
        <v>16430</v>
      </c>
      <c r="D16431" s="2">
        <v>5518.81</v>
      </c>
      <c r="E16431" s="3">
        <v>45387</v>
      </c>
    </row>
    <row r="16432" spans="1:5" ht="15.75" customHeight="1" x14ac:dyDescent="0.25">
      <c r="A16432" s="2">
        <v>16431</v>
      </c>
      <c r="B16432" s="2">
        <v>4739</v>
      </c>
      <c r="C16432" s="2" t="s">
        <v>16430</v>
      </c>
      <c r="D16432" s="2">
        <v>2354.4499999999998</v>
      </c>
      <c r="E16432" s="3">
        <v>45490</v>
      </c>
    </row>
    <row r="16433" spans="1:5" ht="15.75" customHeight="1" x14ac:dyDescent="0.25">
      <c r="A16433" s="2">
        <v>16432</v>
      </c>
      <c r="B16433" s="2">
        <v>1020</v>
      </c>
      <c r="C16433" s="2" t="s">
        <v>16429</v>
      </c>
      <c r="D16433" s="2">
        <v>4229.07</v>
      </c>
      <c r="E16433" s="3">
        <v>44993</v>
      </c>
    </row>
    <row r="16434" spans="1:5" ht="15.75" customHeight="1" x14ac:dyDescent="0.25">
      <c r="A16434" s="2">
        <v>16433</v>
      </c>
      <c r="B16434" s="2">
        <v>2963</v>
      </c>
      <c r="C16434" s="2" t="s">
        <v>16429</v>
      </c>
      <c r="D16434" s="2">
        <v>9375.44</v>
      </c>
      <c r="E16434" s="3">
        <v>45208</v>
      </c>
    </row>
    <row r="16435" spans="1:5" ht="15.75" customHeight="1" x14ac:dyDescent="0.25">
      <c r="A16435" s="2">
        <v>16434</v>
      </c>
      <c r="B16435" s="2">
        <v>317</v>
      </c>
      <c r="C16435" s="2" t="s">
        <v>16428</v>
      </c>
      <c r="D16435" s="2">
        <v>2475.2399999999998</v>
      </c>
      <c r="E16435" s="3">
        <v>45767</v>
      </c>
    </row>
    <row r="16436" spans="1:5" ht="15.75" customHeight="1" x14ac:dyDescent="0.25">
      <c r="A16436" s="2">
        <v>16435</v>
      </c>
      <c r="B16436" s="2">
        <v>1818</v>
      </c>
      <c r="C16436" s="2" t="s">
        <v>16428</v>
      </c>
      <c r="D16436" s="2">
        <v>1818.67</v>
      </c>
      <c r="E16436" s="3">
        <v>44905</v>
      </c>
    </row>
    <row r="16437" spans="1:5" ht="15.75" customHeight="1" x14ac:dyDescent="0.25">
      <c r="A16437" s="2">
        <v>16436</v>
      </c>
      <c r="B16437" s="2">
        <v>154</v>
      </c>
      <c r="C16437" s="2" t="s">
        <v>16428</v>
      </c>
      <c r="D16437" s="2">
        <v>7027.09</v>
      </c>
      <c r="E16437" s="3">
        <v>44890</v>
      </c>
    </row>
    <row r="16438" spans="1:5" ht="15.75" customHeight="1" x14ac:dyDescent="0.25">
      <c r="A16438" s="2">
        <v>16437</v>
      </c>
      <c r="B16438" s="2">
        <v>4025</v>
      </c>
      <c r="C16438" s="2" t="s">
        <v>16429</v>
      </c>
      <c r="D16438" s="2">
        <v>8697.9500000000007</v>
      </c>
      <c r="E16438" s="3">
        <v>44760</v>
      </c>
    </row>
    <row r="16439" spans="1:5" ht="15.75" customHeight="1" x14ac:dyDescent="0.25">
      <c r="A16439" s="2">
        <v>16438</v>
      </c>
      <c r="B16439" s="2">
        <v>153</v>
      </c>
      <c r="C16439" s="2" t="s">
        <v>16430</v>
      </c>
      <c r="D16439" s="2">
        <v>5157.09</v>
      </c>
      <c r="E16439" s="3">
        <v>45756</v>
      </c>
    </row>
    <row r="16440" spans="1:5" ht="15.75" customHeight="1" x14ac:dyDescent="0.25">
      <c r="A16440" s="2">
        <v>16439</v>
      </c>
      <c r="B16440" s="2">
        <v>1946</v>
      </c>
      <c r="C16440" s="2" t="s">
        <v>16430</v>
      </c>
      <c r="D16440" s="2">
        <v>9370.59</v>
      </c>
      <c r="E16440" s="3">
        <v>45221</v>
      </c>
    </row>
    <row r="16441" spans="1:5" ht="15.75" customHeight="1" x14ac:dyDescent="0.25">
      <c r="A16441" s="2">
        <v>16440</v>
      </c>
      <c r="B16441" s="2">
        <v>335</v>
      </c>
      <c r="C16441" s="2" t="s">
        <v>16429</v>
      </c>
      <c r="D16441" s="2">
        <v>6554.96</v>
      </c>
      <c r="E16441" s="3">
        <v>45737</v>
      </c>
    </row>
    <row r="16442" spans="1:5" ht="15.75" customHeight="1" x14ac:dyDescent="0.25">
      <c r="A16442" s="2">
        <v>16441</v>
      </c>
      <c r="B16442" s="2">
        <v>2919</v>
      </c>
      <c r="C16442" s="2" t="s">
        <v>16429</v>
      </c>
      <c r="D16442" s="2">
        <v>1708.02</v>
      </c>
      <c r="E16442" s="3">
        <v>45588</v>
      </c>
    </row>
    <row r="16443" spans="1:5" ht="15.75" customHeight="1" x14ac:dyDescent="0.25">
      <c r="A16443" s="2">
        <v>16442</v>
      </c>
      <c r="B16443" s="2">
        <v>286</v>
      </c>
      <c r="C16443" s="2" t="s">
        <v>16427</v>
      </c>
      <c r="D16443" s="2">
        <v>5221.45</v>
      </c>
      <c r="E16443" s="3">
        <v>45472</v>
      </c>
    </row>
    <row r="16444" spans="1:5" ht="15.75" customHeight="1" x14ac:dyDescent="0.25">
      <c r="A16444" s="2">
        <v>16443</v>
      </c>
      <c r="B16444" s="2">
        <v>2144</v>
      </c>
      <c r="C16444" s="2" t="s">
        <v>16429</v>
      </c>
      <c r="D16444" s="2">
        <v>579.70000000000005</v>
      </c>
      <c r="E16444" s="3">
        <v>45510</v>
      </c>
    </row>
    <row r="16445" spans="1:5" ht="15.75" customHeight="1" x14ac:dyDescent="0.25">
      <c r="A16445" s="2">
        <v>16444</v>
      </c>
      <c r="B16445" s="2">
        <v>2536</v>
      </c>
      <c r="C16445" s="2" t="s">
        <v>16430</v>
      </c>
      <c r="D16445" s="2">
        <v>9028.2000000000007</v>
      </c>
      <c r="E16445" s="3">
        <v>45281</v>
      </c>
    </row>
    <row r="16446" spans="1:5" ht="15.75" customHeight="1" x14ac:dyDescent="0.25">
      <c r="A16446" s="2">
        <v>16445</v>
      </c>
      <c r="B16446" s="2">
        <v>4547</v>
      </c>
      <c r="C16446" s="2" t="s">
        <v>16427</v>
      </c>
      <c r="D16446" s="2">
        <v>4472.25</v>
      </c>
      <c r="E16446" s="3">
        <v>44953</v>
      </c>
    </row>
    <row r="16447" spans="1:5" ht="15.75" customHeight="1" x14ac:dyDescent="0.25">
      <c r="A16447" s="2">
        <v>16446</v>
      </c>
      <c r="B16447" s="2">
        <v>3373</v>
      </c>
      <c r="C16447" s="2" t="s">
        <v>16428</v>
      </c>
      <c r="D16447" s="2">
        <v>4158.47</v>
      </c>
      <c r="E16447" s="3">
        <v>45585</v>
      </c>
    </row>
    <row r="16448" spans="1:5" ht="15.75" customHeight="1" x14ac:dyDescent="0.25">
      <c r="A16448" s="2">
        <v>16447</v>
      </c>
      <c r="B16448" s="2">
        <v>2414</v>
      </c>
      <c r="C16448" s="2" t="s">
        <v>16430</v>
      </c>
      <c r="D16448" s="2">
        <v>4863.6400000000003</v>
      </c>
      <c r="E16448" s="3">
        <v>44731</v>
      </c>
    </row>
    <row r="16449" spans="1:5" ht="15.75" customHeight="1" x14ac:dyDescent="0.25">
      <c r="A16449" s="2">
        <v>16448</v>
      </c>
      <c r="B16449" s="2">
        <v>342</v>
      </c>
      <c r="C16449" s="2" t="s">
        <v>16428</v>
      </c>
      <c r="D16449" s="2">
        <v>2695.26</v>
      </c>
      <c r="E16449" s="3">
        <v>45307</v>
      </c>
    </row>
    <row r="16450" spans="1:5" ht="15.75" customHeight="1" x14ac:dyDescent="0.25">
      <c r="A16450" s="2">
        <v>16449</v>
      </c>
      <c r="B16450" s="2">
        <v>2055</v>
      </c>
      <c r="C16450" s="2" t="s">
        <v>16430</v>
      </c>
      <c r="D16450" s="2">
        <v>4478.7700000000004</v>
      </c>
      <c r="E16450" s="3">
        <v>45536</v>
      </c>
    </row>
    <row r="16451" spans="1:5" ht="15.75" customHeight="1" x14ac:dyDescent="0.25">
      <c r="A16451" s="2">
        <v>16450</v>
      </c>
      <c r="B16451" s="2">
        <v>3178</v>
      </c>
      <c r="C16451" s="2" t="s">
        <v>16430</v>
      </c>
      <c r="D16451" s="2">
        <v>3784.21</v>
      </c>
      <c r="E16451" s="3">
        <v>44785</v>
      </c>
    </row>
    <row r="16452" spans="1:5" ht="15.75" customHeight="1" x14ac:dyDescent="0.25">
      <c r="A16452" s="2">
        <v>16451</v>
      </c>
      <c r="B16452" s="2">
        <v>634</v>
      </c>
      <c r="C16452" s="2" t="s">
        <v>16430</v>
      </c>
      <c r="D16452" s="2">
        <v>6714.37</v>
      </c>
      <c r="E16452" s="3">
        <v>45201</v>
      </c>
    </row>
    <row r="16453" spans="1:5" ht="15.75" customHeight="1" x14ac:dyDescent="0.25">
      <c r="A16453" s="2">
        <v>16452</v>
      </c>
      <c r="B16453" s="2">
        <v>199</v>
      </c>
      <c r="C16453" s="2" t="s">
        <v>16430</v>
      </c>
      <c r="D16453" s="2">
        <v>1788.54</v>
      </c>
      <c r="E16453" s="3">
        <v>45058</v>
      </c>
    </row>
    <row r="16454" spans="1:5" ht="15.75" customHeight="1" x14ac:dyDescent="0.25">
      <c r="A16454" s="2">
        <v>16453</v>
      </c>
      <c r="B16454" s="2">
        <v>1199</v>
      </c>
      <c r="C16454" s="2" t="s">
        <v>16430</v>
      </c>
      <c r="D16454" s="2">
        <v>4187.18</v>
      </c>
      <c r="E16454" s="3">
        <v>44868</v>
      </c>
    </row>
    <row r="16455" spans="1:5" ht="15.75" customHeight="1" x14ac:dyDescent="0.25">
      <c r="A16455" s="2">
        <v>16454</v>
      </c>
      <c r="B16455" s="2">
        <v>1644</v>
      </c>
      <c r="C16455" s="2" t="s">
        <v>16427</v>
      </c>
      <c r="D16455" s="2">
        <v>2320.8000000000002</v>
      </c>
      <c r="E16455" s="3">
        <v>45674</v>
      </c>
    </row>
    <row r="16456" spans="1:5" ht="15.75" customHeight="1" x14ac:dyDescent="0.25">
      <c r="A16456" s="2">
        <v>16455</v>
      </c>
      <c r="B16456" s="2">
        <v>1872</v>
      </c>
      <c r="C16456" s="2" t="s">
        <v>16429</v>
      </c>
      <c r="D16456" s="2">
        <v>6465.83</v>
      </c>
      <c r="E16456" s="3">
        <v>45672</v>
      </c>
    </row>
    <row r="16457" spans="1:5" ht="15.75" customHeight="1" x14ac:dyDescent="0.25">
      <c r="A16457" s="2">
        <v>16456</v>
      </c>
      <c r="B16457" s="2">
        <v>1934</v>
      </c>
      <c r="C16457" s="2" t="s">
        <v>16429</v>
      </c>
      <c r="D16457" s="2">
        <v>5001.07</v>
      </c>
      <c r="E16457" s="3">
        <v>44764</v>
      </c>
    </row>
    <row r="16458" spans="1:5" ht="15.75" customHeight="1" x14ac:dyDescent="0.25">
      <c r="A16458" s="2">
        <v>16457</v>
      </c>
      <c r="B16458" s="2">
        <v>781</v>
      </c>
      <c r="C16458" s="2" t="s">
        <v>16427</v>
      </c>
      <c r="D16458" s="2">
        <v>5305.31</v>
      </c>
      <c r="E16458" s="3">
        <v>44698</v>
      </c>
    </row>
    <row r="16459" spans="1:5" ht="15.75" customHeight="1" x14ac:dyDescent="0.25">
      <c r="A16459" s="2">
        <v>16458</v>
      </c>
      <c r="B16459" s="2">
        <v>2373</v>
      </c>
      <c r="C16459" s="2" t="s">
        <v>16427</v>
      </c>
      <c r="D16459" s="2">
        <v>5887.45</v>
      </c>
      <c r="E16459" s="3">
        <v>44982</v>
      </c>
    </row>
    <row r="16460" spans="1:5" ht="15.75" customHeight="1" x14ac:dyDescent="0.25">
      <c r="A16460" s="2">
        <v>16459</v>
      </c>
      <c r="B16460" s="2">
        <v>3813</v>
      </c>
      <c r="C16460" s="2" t="s">
        <v>16430</v>
      </c>
      <c r="D16460" s="2">
        <v>361.92</v>
      </c>
      <c r="E16460" s="3">
        <v>45301</v>
      </c>
    </row>
    <row r="16461" spans="1:5" ht="15.75" customHeight="1" x14ac:dyDescent="0.25">
      <c r="A16461" s="2">
        <v>16460</v>
      </c>
      <c r="B16461" s="2">
        <v>1513</v>
      </c>
      <c r="C16461" s="2" t="s">
        <v>16429</v>
      </c>
      <c r="D16461" s="2">
        <v>1491.68</v>
      </c>
      <c r="E16461" s="3">
        <v>44698</v>
      </c>
    </row>
    <row r="16462" spans="1:5" ht="15.75" customHeight="1" x14ac:dyDescent="0.25">
      <c r="A16462" s="2">
        <v>16461</v>
      </c>
      <c r="B16462" s="2">
        <v>4755</v>
      </c>
      <c r="C16462" s="2" t="s">
        <v>16430</v>
      </c>
      <c r="D16462" s="2">
        <v>2647.96</v>
      </c>
      <c r="E16462" s="3">
        <v>45690</v>
      </c>
    </row>
    <row r="16463" spans="1:5" ht="15.75" customHeight="1" x14ac:dyDescent="0.25">
      <c r="A16463" s="2">
        <v>16462</v>
      </c>
      <c r="B16463" s="2">
        <v>4343</v>
      </c>
      <c r="C16463" s="2" t="s">
        <v>16430</v>
      </c>
      <c r="D16463" s="2">
        <v>1468.38</v>
      </c>
      <c r="E16463" s="3">
        <v>45216</v>
      </c>
    </row>
    <row r="16464" spans="1:5" ht="15.75" customHeight="1" x14ac:dyDescent="0.25">
      <c r="A16464" s="2">
        <v>16463</v>
      </c>
      <c r="B16464" s="2">
        <v>873</v>
      </c>
      <c r="C16464" s="2" t="s">
        <v>16429</v>
      </c>
      <c r="D16464" s="2">
        <v>5343.78</v>
      </c>
      <c r="E16464" s="3">
        <v>45446</v>
      </c>
    </row>
    <row r="16465" spans="1:5" ht="15.75" customHeight="1" x14ac:dyDescent="0.25">
      <c r="A16465" s="2">
        <v>16464</v>
      </c>
      <c r="B16465" s="2">
        <v>1848</v>
      </c>
      <c r="C16465" s="2" t="s">
        <v>16430</v>
      </c>
      <c r="D16465" s="2">
        <v>9914.7099999999991</v>
      </c>
      <c r="E16465" s="3">
        <v>45150</v>
      </c>
    </row>
    <row r="16466" spans="1:5" ht="15.75" customHeight="1" x14ac:dyDescent="0.25">
      <c r="A16466" s="2">
        <v>16465</v>
      </c>
      <c r="B16466" s="2">
        <v>3512</v>
      </c>
      <c r="C16466" s="2" t="s">
        <v>16427</v>
      </c>
      <c r="D16466" s="2">
        <v>6126.55</v>
      </c>
      <c r="E16466" s="3">
        <v>45075</v>
      </c>
    </row>
    <row r="16467" spans="1:5" ht="15.75" customHeight="1" x14ac:dyDescent="0.25">
      <c r="A16467" s="2">
        <v>16466</v>
      </c>
      <c r="B16467" s="2">
        <v>4292</v>
      </c>
      <c r="C16467" s="2" t="s">
        <v>16428</v>
      </c>
      <c r="D16467" s="2">
        <v>2160.2199999999998</v>
      </c>
      <c r="E16467" s="3">
        <v>45489</v>
      </c>
    </row>
    <row r="16468" spans="1:5" ht="15.75" customHeight="1" x14ac:dyDescent="0.25">
      <c r="A16468" s="2">
        <v>16467</v>
      </c>
      <c r="B16468" s="2">
        <v>1871</v>
      </c>
      <c r="C16468" s="2" t="s">
        <v>16427</v>
      </c>
      <c r="D16468" s="2">
        <v>4186.55</v>
      </c>
      <c r="E16468" s="3">
        <v>44822</v>
      </c>
    </row>
    <row r="16469" spans="1:5" ht="15.75" customHeight="1" x14ac:dyDescent="0.25">
      <c r="A16469" s="2">
        <v>16468</v>
      </c>
      <c r="B16469" s="2">
        <v>639</v>
      </c>
      <c r="C16469" s="2" t="s">
        <v>16430</v>
      </c>
      <c r="D16469" s="2">
        <v>872.46</v>
      </c>
      <c r="E16469" s="3">
        <v>44823</v>
      </c>
    </row>
    <row r="16470" spans="1:5" ht="15.75" customHeight="1" x14ac:dyDescent="0.25">
      <c r="A16470" s="2">
        <v>16469</v>
      </c>
      <c r="B16470" s="2">
        <v>4953</v>
      </c>
      <c r="C16470" s="2" t="s">
        <v>16427</v>
      </c>
      <c r="D16470" s="2">
        <v>5857.34</v>
      </c>
      <c r="E16470" s="3">
        <v>44918</v>
      </c>
    </row>
    <row r="16471" spans="1:5" ht="15.75" customHeight="1" x14ac:dyDescent="0.25">
      <c r="A16471" s="2">
        <v>16470</v>
      </c>
      <c r="B16471" s="2">
        <v>4013</v>
      </c>
      <c r="C16471" s="2" t="s">
        <v>16427</v>
      </c>
      <c r="D16471" s="2">
        <v>1166.27</v>
      </c>
      <c r="E16471" s="3">
        <v>45008</v>
      </c>
    </row>
    <row r="16472" spans="1:5" ht="15.75" customHeight="1" x14ac:dyDescent="0.25">
      <c r="A16472" s="2">
        <v>16471</v>
      </c>
      <c r="B16472" s="2">
        <v>2297</v>
      </c>
      <c r="C16472" s="2" t="s">
        <v>16428</v>
      </c>
      <c r="D16472" s="2">
        <v>2339.94</v>
      </c>
      <c r="E16472" s="3">
        <v>45454</v>
      </c>
    </row>
    <row r="16473" spans="1:5" ht="15.75" customHeight="1" x14ac:dyDescent="0.25">
      <c r="A16473" s="2">
        <v>16472</v>
      </c>
      <c r="B16473" s="2">
        <v>3256</v>
      </c>
      <c r="C16473" s="2" t="s">
        <v>16430</v>
      </c>
      <c r="D16473" s="2">
        <v>6606.71</v>
      </c>
      <c r="E16473" s="3">
        <v>45203</v>
      </c>
    </row>
    <row r="16474" spans="1:5" ht="15.75" customHeight="1" x14ac:dyDescent="0.25">
      <c r="A16474" s="2">
        <v>16473</v>
      </c>
      <c r="B16474" s="2">
        <v>2317</v>
      </c>
      <c r="C16474" s="2" t="s">
        <v>16430</v>
      </c>
      <c r="D16474" s="2">
        <v>1979.89</v>
      </c>
      <c r="E16474" s="3">
        <v>45137</v>
      </c>
    </row>
    <row r="16475" spans="1:5" ht="15.75" customHeight="1" x14ac:dyDescent="0.25">
      <c r="A16475" s="2">
        <v>16474</v>
      </c>
      <c r="B16475" s="2">
        <v>3026</v>
      </c>
      <c r="C16475" s="2" t="s">
        <v>16430</v>
      </c>
      <c r="D16475" s="2">
        <v>3933.55</v>
      </c>
      <c r="E16475" s="3">
        <v>44958</v>
      </c>
    </row>
    <row r="16476" spans="1:5" ht="15.75" customHeight="1" x14ac:dyDescent="0.25">
      <c r="A16476" s="2">
        <v>16475</v>
      </c>
      <c r="B16476" s="2">
        <v>1190</v>
      </c>
      <c r="C16476" s="2" t="s">
        <v>16427</v>
      </c>
      <c r="D16476" s="2">
        <v>9607.9699999999993</v>
      </c>
      <c r="E16476" s="3">
        <v>45109</v>
      </c>
    </row>
    <row r="16477" spans="1:5" ht="15.75" customHeight="1" x14ac:dyDescent="0.25">
      <c r="A16477" s="2">
        <v>16476</v>
      </c>
      <c r="B16477" s="2">
        <v>137</v>
      </c>
      <c r="C16477" s="2" t="s">
        <v>16427</v>
      </c>
      <c r="D16477" s="2">
        <v>3427.22</v>
      </c>
      <c r="E16477" s="3">
        <v>45286</v>
      </c>
    </row>
    <row r="16478" spans="1:5" ht="15.75" customHeight="1" x14ac:dyDescent="0.25">
      <c r="A16478" s="2">
        <v>16477</v>
      </c>
      <c r="B16478" s="2">
        <v>1794</v>
      </c>
      <c r="C16478" s="2" t="s">
        <v>16427</v>
      </c>
      <c r="D16478" s="2">
        <v>1198.32</v>
      </c>
      <c r="E16478" s="3">
        <v>44746</v>
      </c>
    </row>
    <row r="16479" spans="1:5" ht="15.75" customHeight="1" x14ac:dyDescent="0.25">
      <c r="A16479" s="2">
        <v>16478</v>
      </c>
      <c r="B16479" s="2">
        <v>933</v>
      </c>
      <c r="C16479" s="2" t="s">
        <v>16430</v>
      </c>
      <c r="D16479" s="2">
        <v>1382.27</v>
      </c>
      <c r="E16479" s="3">
        <v>45402</v>
      </c>
    </row>
    <row r="16480" spans="1:5" ht="15.75" customHeight="1" x14ac:dyDescent="0.25">
      <c r="A16480" s="2">
        <v>16479</v>
      </c>
      <c r="B16480" s="2">
        <v>12</v>
      </c>
      <c r="C16480" s="2" t="s">
        <v>16430</v>
      </c>
      <c r="D16480" s="2">
        <v>6894.38</v>
      </c>
      <c r="E16480" s="3">
        <v>45637</v>
      </c>
    </row>
    <row r="16481" spans="1:5" ht="15.75" customHeight="1" x14ac:dyDescent="0.25">
      <c r="A16481" s="2">
        <v>16480</v>
      </c>
      <c r="B16481" s="2">
        <v>286</v>
      </c>
      <c r="C16481" s="2" t="s">
        <v>16430</v>
      </c>
      <c r="D16481" s="2">
        <v>7366.9</v>
      </c>
      <c r="E16481" s="3">
        <v>45469</v>
      </c>
    </row>
    <row r="16482" spans="1:5" ht="15.75" customHeight="1" x14ac:dyDescent="0.25">
      <c r="A16482" s="2">
        <v>16481</v>
      </c>
      <c r="B16482" s="2">
        <v>285</v>
      </c>
      <c r="C16482" s="2" t="s">
        <v>16427</v>
      </c>
      <c r="D16482" s="2">
        <v>4310.6400000000003</v>
      </c>
      <c r="E16482" s="3">
        <v>45076</v>
      </c>
    </row>
    <row r="16483" spans="1:5" ht="15.75" customHeight="1" x14ac:dyDescent="0.25">
      <c r="A16483" s="2">
        <v>16482</v>
      </c>
      <c r="B16483" s="2">
        <v>4891</v>
      </c>
      <c r="C16483" s="2" t="s">
        <v>16428</v>
      </c>
      <c r="D16483" s="2">
        <v>2082.1799999999998</v>
      </c>
      <c r="E16483" s="3">
        <v>45019</v>
      </c>
    </row>
    <row r="16484" spans="1:5" ht="15.75" customHeight="1" x14ac:dyDescent="0.25">
      <c r="A16484" s="2">
        <v>16483</v>
      </c>
      <c r="B16484" s="2">
        <v>4883</v>
      </c>
      <c r="C16484" s="2" t="s">
        <v>16430</v>
      </c>
      <c r="D16484" s="2">
        <v>76.099999999999994</v>
      </c>
      <c r="E16484" s="3">
        <v>44713</v>
      </c>
    </row>
    <row r="16485" spans="1:5" ht="15.75" customHeight="1" x14ac:dyDescent="0.25">
      <c r="A16485" s="2">
        <v>16484</v>
      </c>
      <c r="B16485" s="2">
        <v>2470</v>
      </c>
      <c r="C16485" s="2" t="s">
        <v>16430</v>
      </c>
      <c r="D16485" s="2">
        <v>6106.61</v>
      </c>
      <c r="E16485" s="3">
        <v>45265</v>
      </c>
    </row>
    <row r="16486" spans="1:5" ht="15.75" customHeight="1" x14ac:dyDescent="0.25">
      <c r="A16486" s="2">
        <v>16485</v>
      </c>
      <c r="B16486" s="2">
        <v>2651</v>
      </c>
      <c r="C16486" s="2" t="s">
        <v>16428</v>
      </c>
      <c r="D16486" s="2">
        <v>978.82</v>
      </c>
      <c r="E16486" s="3">
        <v>44914</v>
      </c>
    </row>
    <row r="16487" spans="1:5" ht="15.75" customHeight="1" x14ac:dyDescent="0.25">
      <c r="A16487" s="2">
        <v>16486</v>
      </c>
      <c r="B16487" s="2">
        <v>4933</v>
      </c>
      <c r="C16487" s="2" t="s">
        <v>16429</v>
      </c>
      <c r="D16487" s="2">
        <v>3423.27</v>
      </c>
      <c r="E16487" s="3">
        <v>45519</v>
      </c>
    </row>
    <row r="16488" spans="1:5" ht="15.75" customHeight="1" x14ac:dyDescent="0.25">
      <c r="A16488" s="2">
        <v>16487</v>
      </c>
      <c r="B16488" s="2">
        <v>3308</v>
      </c>
      <c r="C16488" s="2" t="s">
        <v>16430</v>
      </c>
      <c r="D16488" s="2">
        <v>1164.76</v>
      </c>
      <c r="E16488" s="3">
        <v>45043</v>
      </c>
    </row>
    <row r="16489" spans="1:5" ht="15.75" customHeight="1" x14ac:dyDescent="0.25">
      <c r="A16489" s="2">
        <v>16488</v>
      </c>
      <c r="B16489" s="2">
        <v>162</v>
      </c>
      <c r="C16489" s="2" t="s">
        <v>16429</v>
      </c>
      <c r="D16489" s="2">
        <v>590.92999999999995</v>
      </c>
      <c r="E16489" s="3">
        <v>45136</v>
      </c>
    </row>
    <row r="16490" spans="1:5" ht="15.75" customHeight="1" x14ac:dyDescent="0.25">
      <c r="A16490" s="2">
        <v>16489</v>
      </c>
      <c r="B16490" s="2">
        <v>1040</v>
      </c>
      <c r="C16490" s="2" t="s">
        <v>16429</v>
      </c>
      <c r="D16490" s="2">
        <v>9435.2099999999991</v>
      </c>
      <c r="E16490" s="3">
        <v>45134</v>
      </c>
    </row>
    <row r="16491" spans="1:5" ht="15.75" customHeight="1" x14ac:dyDescent="0.25">
      <c r="A16491" s="2">
        <v>16490</v>
      </c>
      <c r="B16491" s="2">
        <v>3464</v>
      </c>
      <c r="C16491" s="2" t="s">
        <v>16428</v>
      </c>
      <c r="D16491" s="2">
        <v>9616.02</v>
      </c>
      <c r="E16491" s="3">
        <v>45568</v>
      </c>
    </row>
    <row r="16492" spans="1:5" ht="15.75" customHeight="1" x14ac:dyDescent="0.25">
      <c r="A16492" s="2">
        <v>16491</v>
      </c>
      <c r="B16492" s="2">
        <v>1427</v>
      </c>
      <c r="C16492" s="2" t="s">
        <v>16430</v>
      </c>
      <c r="D16492" s="2">
        <v>44.19</v>
      </c>
      <c r="E16492" s="3">
        <v>45224</v>
      </c>
    </row>
    <row r="16493" spans="1:5" ht="15.75" customHeight="1" x14ac:dyDescent="0.25">
      <c r="A16493" s="2">
        <v>16492</v>
      </c>
      <c r="B16493" s="2">
        <v>2849</v>
      </c>
      <c r="C16493" s="2" t="s">
        <v>16429</v>
      </c>
      <c r="D16493" s="2">
        <v>4787.9799999999996</v>
      </c>
      <c r="E16493" s="3">
        <v>45391</v>
      </c>
    </row>
    <row r="16494" spans="1:5" ht="15.75" customHeight="1" x14ac:dyDescent="0.25">
      <c r="A16494" s="2">
        <v>16493</v>
      </c>
      <c r="B16494" s="2">
        <v>3904</v>
      </c>
      <c r="C16494" s="2" t="s">
        <v>16427</v>
      </c>
      <c r="D16494" s="2">
        <v>7640.13</v>
      </c>
      <c r="E16494" s="3">
        <v>45644</v>
      </c>
    </row>
    <row r="16495" spans="1:5" ht="15.75" customHeight="1" x14ac:dyDescent="0.25">
      <c r="A16495" s="2">
        <v>16494</v>
      </c>
      <c r="B16495" s="2">
        <v>445</v>
      </c>
      <c r="C16495" s="2" t="s">
        <v>16428</v>
      </c>
      <c r="D16495" s="2">
        <v>1796.6</v>
      </c>
      <c r="E16495" s="3">
        <v>45472</v>
      </c>
    </row>
    <row r="16496" spans="1:5" ht="15.75" customHeight="1" x14ac:dyDescent="0.25">
      <c r="A16496" s="2">
        <v>16495</v>
      </c>
      <c r="B16496" s="2">
        <v>1773</v>
      </c>
      <c r="C16496" s="2" t="s">
        <v>16427</v>
      </c>
      <c r="D16496" s="2">
        <v>2733.22</v>
      </c>
      <c r="E16496" s="3">
        <v>45637</v>
      </c>
    </row>
    <row r="16497" spans="1:5" ht="15.75" customHeight="1" x14ac:dyDescent="0.25">
      <c r="A16497" s="2">
        <v>16496</v>
      </c>
      <c r="B16497" s="2">
        <v>2988</v>
      </c>
      <c r="C16497" s="2" t="s">
        <v>16427</v>
      </c>
      <c r="D16497" s="2">
        <v>1810.46</v>
      </c>
      <c r="E16497" s="3">
        <v>45563</v>
      </c>
    </row>
    <row r="16498" spans="1:5" ht="15.75" customHeight="1" x14ac:dyDescent="0.25">
      <c r="A16498" s="2">
        <v>16497</v>
      </c>
      <c r="B16498" s="2">
        <v>3438</v>
      </c>
      <c r="C16498" s="2" t="s">
        <v>16427</v>
      </c>
      <c r="D16498" s="2">
        <v>2865.13</v>
      </c>
      <c r="E16498" s="3">
        <v>44782</v>
      </c>
    </row>
    <row r="16499" spans="1:5" ht="15.75" customHeight="1" x14ac:dyDescent="0.25">
      <c r="A16499" s="2">
        <v>16498</v>
      </c>
      <c r="B16499" s="2">
        <v>2689</v>
      </c>
      <c r="C16499" s="2" t="s">
        <v>16427</v>
      </c>
      <c r="D16499" s="2">
        <v>1875.88</v>
      </c>
      <c r="E16499" s="3">
        <v>45693</v>
      </c>
    </row>
    <row r="16500" spans="1:5" ht="15.75" customHeight="1" x14ac:dyDescent="0.25">
      <c r="A16500" s="2">
        <v>16499</v>
      </c>
      <c r="B16500" s="2">
        <v>4775</v>
      </c>
      <c r="C16500" s="2" t="s">
        <v>16429</v>
      </c>
      <c r="D16500" s="2">
        <v>1845.75</v>
      </c>
      <c r="E16500" s="3">
        <v>44871</v>
      </c>
    </row>
    <row r="16501" spans="1:5" ht="15.75" customHeight="1" x14ac:dyDescent="0.25">
      <c r="A16501" s="2">
        <v>16500</v>
      </c>
      <c r="B16501" s="2">
        <v>1012</v>
      </c>
      <c r="C16501" s="2" t="s">
        <v>16430</v>
      </c>
      <c r="D16501" s="2">
        <v>6257.58</v>
      </c>
      <c r="E16501" s="3">
        <v>45330</v>
      </c>
    </row>
    <row r="16502" spans="1:5" ht="15.75" customHeight="1" x14ac:dyDescent="0.25">
      <c r="A16502" s="2">
        <v>16501</v>
      </c>
      <c r="B16502" s="2">
        <v>1529</v>
      </c>
      <c r="C16502" s="2" t="s">
        <v>16429</v>
      </c>
      <c r="D16502" s="2">
        <v>8238.91</v>
      </c>
      <c r="E16502" s="3">
        <v>44937</v>
      </c>
    </row>
    <row r="16503" spans="1:5" ht="15.75" customHeight="1" x14ac:dyDescent="0.25">
      <c r="A16503" s="2">
        <v>16502</v>
      </c>
      <c r="B16503" s="2">
        <v>3154</v>
      </c>
      <c r="C16503" s="2" t="s">
        <v>16428</v>
      </c>
      <c r="D16503" s="2">
        <v>6020.37</v>
      </c>
      <c r="E16503" s="3">
        <v>45389</v>
      </c>
    </row>
    <row r="16504" spans="1:5" ht="15.75" customHeight="1" x14ac:dyDescent="0.25">
      <c r="A16504" s="2">
        <v>16503</v>
      </c>
      <c r="B16504" s="2">
        <v>3584</v>
      </c>
      <c r="C16504" s="2" t="s">
        <v>16428</v>
      </c>
      <c r="D16504" s="2">
        <v>5058.3999999999996</v>
      </c>
      <c r="E16504" s="3">
        <v>44802</v>
      </c>
    </row>
    <row r="16505" spans="1:5" ht="15.75" customHeight="1" x14ac:dyDescent="0.25">
      <c r="A16505" s="2">
        <v>16504</v>
      </c>
      <c r="B16505" s="2">
        <v>221</v>
      </c>
      <c r="C16505" s="2" t="s">
        <v>16430</v>
      </c>
      <c r="D16505" s="2">
        <v>4684.5</v>
      </c>
      <c r="E16505" s="3">
        <v>45769</v>
      </c>
    </row>
    <row r="16506" spans="1:5" ht="15.75" customHeight="1" x14ac:dyDescent="0.25">
      <c r="A16506" s="2">
        <v>16505</v>
      </c>
      <c r="B16506" s="2">
        <v>3714</v>
      </c>
      <c r="C16506" s="2" t="s">
        <v>16430</v>
      </c>
      <c r="D16506" s="2">
        <v>748.86</v>
      </c>
      <c r="E16506" s="3">
        <v>44896</v>
      </c>
    </row>
    <row r="16507" spans="1:5" ht="15.75" customHeight="1" x14ac:dyDescent="0.25">
      <c r="A16507" s="2">
        <v>16506</v>
      </c>
      <c r="B16507" s="2">
        <v>1652</v>
      </c>
      <c r="C16507" s="2" t="s">
        <v>16430</v>
      </c>
      <c r="D16507" s="2">
        <v>6993.79</v>
      </c>
      <c r="E16507" s="3">
        <v>45333</v>
      </c>
    </row>
    <row r="16508" spans="1:5" ht="15.75" customHeight="1" x14ac:dyDescent="0.25">
      <c r="A16508" s="2">
        <v>16507</v>
      </c>
      <c r="B16508" s="2">
        <v>1171</v>
      </c>
      <c r="C16508" s="2" t="s">
        <v>16429</v>
      </c>
      <c r="D16508" s="2">
        <v>5085.67</v>
      </c>
      <c r="E16508" s="3">
        <v>44730</v>
      </c>
    </row>
    <row r="16509" spans="1:5" ht="15.75" customHeight="1" x14ac:dyDescent="0.25">
      <c r="A16509" s="2">
        <v>16508</v>
      </c>
      <c r="B16509" s="2">
        <v>478</v>
      </c>
      <c r="C16509" s="2" t="s">
        <v>16429</v>
      </c>
      <c r="D16509" s="2">
        <v>7002.26</v>
      </c>
      <c r="E16509" s="3">
        <v>44855</v>
      </c>
    </row>
    <row r="16510" spans="1:5" ht="15.75" customHeight="1" x14ac:dyDescent="0.25">
      <c r="A16510" s="2">
        <v>16509</v>
      </c>
      <c r="B16510" s="2">
        <v>4561</v>
      </c>
      <c r="C16510" s="2" t="s">
        <v>16429</v>
      </c>
      <c r="D16510" s="2">
        <v>8777.1</v>
      </c>
      <c r="E16510" s="3">
        <v>45485</v>
      </c>
    </row>
    <row r="16511" spans="1:5" ht="15.75" customHeight="1" x14ac:dyDescent="0.25">
      <c r="A16511" s="2">
        <v>16510</v>
      </c>
      <c r="B16511" s="2">
        <v>268</v>
      </c>
      <c r="C16511" s="2" t="s">
        <v>16430</v>
      </c>
      <c r="D16511" s="2">
        <v>3780.55</v>
      </c>
      <c r="E16511" s="3">
        <v>45564</v>
      </c>
    </row>
    <row r="16512" spans="1:5" ht="15.75" customHeight="1" x14ac:dyDescent="0.25">
      <c r="A16512" s="2">
        <v>16511</v>
      </c>
      <c r="B16512" s="2">
        <v>941</v>
      </c>
      <c r="C16512" s="2" t="s">
        <v>16429</v>
      </c>
      <c r="D16512" s="2">
        <v>8838.81</v>
      </c>
      <c r="E16512" s="3">
        <v>45484</v>
      </c>
    </row>
    <row r="16513" spans="1:5" ht="15.75" customHeight="1" x14ac:dyDescent="0.25">
      <c r="A16513" s="2">
        <v>16512</v>
      </c>
      <c r="B16513" s="2">
        <v>1431</v>
      </c>
      <c r="C16513" s="2" t="s">
        <v>16427</v>
      </c>
      <c r="D16513" s="2">
        <v>7886.32</v>
      </c>
      <c r="E16513" s="3">
        <v>44807</v>
      </c>
    </row>
    <row r="16514" spans="1:5" ht="15.75" customHeight="1" x14ac:dyDescent="0.25">
      <c r="A16514" s="2">
        <v>16513</v>
      </c>
      <c r="B16514" s="2">
        <v>2240</v>
      </c>
      <c r="C16514" s="2" t="s">
        <v>16430</v>
      </c>
      <c r="D16514" s="2">
        <v>2163.7800000000002</v>
      </c>
      <c r="E16514" s="3">
        <v>44862</v>
      </c>
    </row>
    <row r="16515" spans="1:5" ht="15.75" customHeight="1" x14ac:dyDescent="0.25">
      <c r="A16515" s="2">
        <v>16514</v>
      </c>
      <c r="B16515" s="2">
        <v>111</v>
      </c>
      <c r="C16515" s="2" t="s">
        <v>16429</v>
      </c>
      <c r="D16515" s="2">
        <v>6049.7</v>
      </c>
      <c r="E16515" s="3">
        <v>44942</v>
      </c>
    </row>
    <row r="16516" spans="1:5" ht="15.75" customHeight="1" x14ac:dyDescent="0.25">
      <c r="A16516" s="2">
        <v>16515</v>
      </c>
      <c r="B16516" s="2">
        <v>3931</v>
      </c>
      <c r="C16516" s="2" t="s">
        <v>16427</v>
      </c>
      <c r="D16516" s="2">
        <v>1295.25</v>
      </c>
      <c r="E16516" s="3">
        <v>44834</v>
      </c>
    </row>
    <row r="16517" spans="1:5" ht="15.75" customHeight="1" x14ac:dyDescent="0.25">
      <c r="A16517" s="2">
        <v>16516</v>
      </c>
      <c r="B16517" s="2">
        <v>4971</v>
      </c>
      <c r="C16517" s="2" t="s">
        <v>16429</v>
      </c>
      <c r="D16517" s="2">
        <v>7718.94</v>
      </c>
      <c r="E16517" s="3">
        <v>45014</v>
      </c>
    </row>
    <row r="16518" spans="1:5" ht="15.75" customHeight="1" x14ac:dyDescent="0.25">
      <c r="A16518" s="2">
        <v>16517</v>
      </c>
      <c r="B16518" s="2">
        <v>3190</v>
      </c>
      <c r="C16518" s="2" t="s">
        <v>16427</v>
      </c>
      <c r="D16518" s="2">
        <v>8931.94</v>
      </c>
      <c r="E16518" s="3">
        <v>45428</v>
      </c>
    </row>
    <row r="16519" spans="1:5" ht="15.75" customHeight="1" x14ac:dyDescent="0.25">
      <c r="A16519" s="2">
        <v>16518</v>
      </c>
      <c r="B16519" s="2">
        <v>4967</v>
      </c>
      <c r="C16519" s="2" t="s">
        <v>16427</v>
      </c>
      <c r="D16519" s="2">
        <v>2578.21</v>
      </c>
      <c r="E16519" s="3">
        <v>45382</v>
      </c>
    </row>
    <row r="16520" spans="1:5" ht="15.75" customHeight="1" x14ac:dyDescent="0.25">
      <c r="A16520" s="2">
        <v>16519</v>
      </c>
      <c r="B16520" s="2">
        <v>3734</v>
      </c>
      <c r="C16520" s="2" t="s">
        <v>16428</v>
      </c>
      <c r="D16520" s="2">
        <v>6240.67</v>
      </c>
      <c r="E16520" s="3">
        <v>45428</v>
      </c>
    </row>
    <row r="16521" spans="1:5" ht="15.75" customHeight="1" x14ac:dyDescent="0.25">
      <c r="A16521" s="2">
        <v>16520</v>
      </c>
      <c r="B16521" s="2">
        <v>4327</v>
      </c>
      <c r="C16521" s="2" t="s">
        <v>16428</v>
      </c>
      <c r="D16521" s="2">
        <v>6040.66</v>
      </c>
      <c r="E16521" s="3">
        <v>45340</v>
      </c>
    </row>
    <row r="16522" spans="1:5" ht="15.75" customHeight="1" x14ac:dyDescent="0.25">
      <c r="A16522" s="2">
        <v>16521</v>
      </c>
      <c r="B16522" s="2">
        <v>847</v>
      </c>
      <c r="C16522" s="2" t="s">
        <v>16430</v>
      </c>
      <c r="D16522" s="2">
        <v>9721.7099999999991</v>
      </c>
      <c r="E16522" s="3">
        <v>45587</v>
      </c>
    </row>
    <row r="16523" spans="1:5" ht="15.75" customHeight="1" x14ac:dyDescent="0.25">
      <c r="A16523" s="2">
        <v>16522</v>
      </c>
      <c r="B16523" s="2">
        <v>517</v>
      </c>
      <c r="C16523" s="2" t="s">
        <v>16427</v>
      </c>
      <c r="D16523" s="2">
        <v>2344.84</v>
      </c>
      <c r="E16523" s="3">
        <v>45518</v>
      </c>
    </row>
    <row r="16524" spans="1:5" ht="15.75" customHeight="1" x14ac:dyDescent="0.25">
      <c r="A16524" s="2">
        <v>16523</v>
      </c>
      <c r="B16524" s="2">
        <v>4931</v>
      </c>
      <c r="C16524" s="2" t="s">
        <v>16428</v>
      </c>
      <c r="D16524" s="2">
        <v>7800.65</v>
      </c>
      <c r="E16524" s="3">
        <v>45507</v>
      </c>
    </row>
    <row r="16525" spans="1:5" ht="15.75" customHeight="1" x14ac:dyDescent="0.25">
      <c r="A16525" s="2">
        <v>16524</v>
      </c>
      <c r="B16525" s="2">
        <v>2050</v>
      </c>
      <c r="C16525" s="2" t="s">
        <v>16428</v>
      </c>
      <c r="D16525" s="2">
        <v>1636.57</v>
      </c>
      <c r="E16525" s="3">
        <v>44856</v>
      </c>
    </row>
    <row r="16526" spans="1:5" ht="15.75" customHeight="1" x14ac:dyDescent="0.25">
      <c r="A16526" s="2">
        <v>16525</v>
      </c>
      <c r="B16526" s="2">
        <v>782</v>
      </c>
      <c r="C16526" s="2" t="s">
        <v>16430</v>
      </c>
      <c r="D16526" s="2">
        <v>6541.28</v>
      </c>
      <c r="E16526" s="3">
        <v>45406</v>
      </c>
    </row>
    <row r="16527" spans="1:5" ht="15.75" customHeight="1" x14ac:dyDescent="0.25">
      <c r="A16527" s="2">
        <v>16526</v>
      </c>
      <c r="B16527" s="2">
        <v>1387</v>
      </c>
      <c r="C16527" s="2" t="s">
        <v>16430</v>
      </c>
      <c r="D16527" s="2">
        <v>7109.93</v>
      </c>
      <c r="E16527" s="3">
        <v>45171</v>
      </c>
    </row>
    <row r="16528" spans="1:5" ht="15.75" customHeight="1" x14ac:dyDescent="0.25">
      <c r="A16528" s="2">
        <v>16527</v>
      </c>
      <c r="B16528" s="2">
        <v>2255</v>
      </c>
      <c r="C16528" s="2" t="s">
        <v>16427</v>
      </c>
      <c r="D16528" s="2">
        <v>235.76</v>
      </c>
      <c r="E16528" s="3">
        <v>45706</v>
      </c>
    </row>
    <row r="16529" spans="1:5" ht="15.75" customHeight="1" x14ac:dyDescent="0.25">
      <c r="A16529" s="2">
        <v>16528</v>
      </c>
      <c r="B16529" s="2">
        <v>273</v>
      </c>
      <c r="C16529" s="2" t="s">
        <v>16427</v>
      </c>
      <c r="D16529" s="2">
        <v>8766.9500000000007</v>
      </c>
      <c r="E16529" s="3">
        <v>44795</v>
      </c>
    </row>
    <row r="16530" spans="1:5" ht="15.75" customHeight="1" x14ac:dyDescent="0.25">
      <c r="A16530" s="2">
        <v>16529</v>
      </c>
      <c r="B16530" s="2">
        <v>4094</v>
      </c>
      <c r="C16530" s="2" t="s">
        <v>16429</v>
      </c>
      <c r="D16530" s="2">
        <v>5727.02</v>
      </c>
      <c r="E16530" s="3">
        <v>45196</v>
      </c>
    </row>
    <row r="16531" spans="1:5" ht="15.75" customHeight="1" x14ac:dyDescent="0.25">
      <c r="A16531" s="2">
        <v>16530</v>
      </c>
      <c r="B16531" s="2">
        <v>1980</v>
      </c>
      <c r="C16531" s="2" t="s">
        <v>16427</v>
      </c>
      <c r="D16531" s="2">
        <v>320.67</v>
      </c>
      <c r="E16531" s="3">
        <v>45346</v>
      </c>
    </row>
    <row r="16532" spans="1:5" ht="15.75" customHeight="1" x14ac:dyDescent="0.25">
      <c r="A16532" s="2">
        <v>16531</v>
      </c>
      <c r="B16532" s="2">
        <v>2241</v>
      </c>
      <c r="C16532" s="2" t="s">
        <v>16427</v>
      </c>
      <c r="D16532" s="2">
        <v>798.74</v>
      </c>
      <c r="E16532" s="3">
        <v>45611</v>
      </c>
    </row>
    <row r="16533" spans="1:5" ht="15.75" customHeight="1" x14ac:dyDescent="0.25">
      <c r="A16533" s="2">
        <v>16532</v>
      </c>
      <c r="B16533" s="2">
        <v>1095</v>
      </c>
      <c r="C16533" s="2" t="s">
        <v>16430</v>
      </c>
      <c r="D16533" s="2">
        <v>5555.05</v>
      </c>
      <c r="E16533" s="3">
        <v>45354</v>
      </c>
    </row>
    <row r="16534" spans="1:5" ht="15.75" customHeight="1" x14ac:dyDescent="0.25">
      <c r="A16534" s="2">
        <v>16533</v>
      </c>
      <c r="B16534" s="2">
        <v>4152</v>
      </c>
      <c r="C16534" s="2" t="s">
        <v>16427</v>
      </c>
      <c r="D16534" s="2">
        <v>6863.91</v>
      </c>
      <c r="E16534" s="3">
        <v>45670</v>
      </c>
    </row>
    <row r="16535" spans="1:5" ht="15.75" customHeight="1" x14ac:dyDescent="0.25">
      <c r="A16535" s="2">
        <v>16534</v>
      </c>
      <c r="B16535" s="2">
        <v>194</v>
      </c>
      <c r="C16535" s="2" t="s">
        <v>16427</v>
      </c>
      <c r="D16535" s="2">
        <v>9005.56</v>
      </c>
      <c r="E16535" s="3">
        <v>45115</v>
      </c>
    </row>
    <row r="16536" spans="1:5" ht="15.75" customHeight="1" x14ac:dyDescent="0.25">
      <c r="A16536" s="2">
        <v>16535</v>
      </c>
      <c r="B16536" s="2">
        <v>23</v>
      </c>
      <c r="C16536" s="2" t="s">
        <v>16429</v>
      </c>
      <c r="D16536" s="2">
        <v>3544.94</v>
      </c>
      <c r="E16536" s="3">
        <v>45706</v>
      </c>
    </row>
    <row r="16537" spans="1:5" ht="15.75" customHeight="1" x14ac:dyDescent="0.25">
      <c r="A16537" s="2">
        <v>16536</v>
      </c>
      <c r="B16537" s="2">
        <v>100</v>
      </c>
      <c r="C16537" s="2" t="s">
        <v>16428</v>
      </c>
      <c r="D16537" s="2">
        <v>6670.66</v>
      </c>
      <c r="E16537" s="3">
        <v>44809</v>
      </c>
    </row>
    <row r="16538" spans="1:5" ht="15.75" customHeight="1" x14ac:dyDescent="0.25">
      <c r="A16538" s="2">
        <v>16537</v>
      </c>
      <c r="B16538" s="2">
        <v>624</v>
      </c>
      <c r="C16538" s="2" t="s">
        <v>16429</v>
      </c>
      <c r="D16538" s="2">
        <v>8409.7199999999993</v>
      </c>
      <c r="E16538" s="3">
        <v>44808</v>
      </c>
    </row>
    <row r="16539" spans="1:5" ht="15.75" customHeight="1" x14ac:dyDescent="0.25">
      <c r="A16539" s="2">
        <v>16538</v>
      </c>
      <c r="B16539" s="2">
        <v>523</v>
      </c>
      <c r="C16539" s="2" t="s">
        <v>16430</v>
      </c>
      <c r="D16539" s="2">
        <v>6163.12</v>
      </c>
      <c r="E16539" s="3">
        <v>45004</v>
      </c>
    </row>
    <row r="16540" spans="1:5" ht="15.75" customHeight="1" x14ac:dyDescent="0.25">
      <c r="A16540" s="2">
        <v>16539</v>
      </c>
      <c r="B16540" s="2">
        <v>2063</v>
      </c>
      <c r="C16540" s="2" t="s">
        <v>16429</v>
      </c>
      <c r="D16540" s="2">
        <v>1300.24</v>
      </c>
      <c r="E16540" s="3">
        <v>45069</v>
      </c>
    </row>
    <row r="16541" spans="1:5" ht="15.75" customHeight="1" x14ac:dyDescent="0.25">
      <c r="A16541" s="2">
        <v>16540</v>
      </c>
      <c r="B16541" s="2">
        <v>3560</v>
      </c>
      <c r="C16541" s="2" t="s">
        <v>16427</v>
      </c>
      <c r="D16541" s="2">
        <v>4691.28</v>
      </c>
      <c r="E16541" s="3">
        <v>44924</v>
      </c>
    </row>
    <row r="16542" spans="1:5" ht="15.75" customHeight="1" x14ac:dyDescent="0.25">
      <c r="A16542" s="2">
        <v>16541</v>
      </c>
      <c r="B16542" s="2">
        <v>4692</v>
      </c>
      <c r="C16542" s="2" t="s">
        <v>16429</v>
      </c>
      <c r="D16542" s="2">
        <v>8487.64</v>
      </c>
      <c r="E16542" s="3">
        <v>45142</v>
      </c>
    </row>
    <row r="16543" spans="1:5" ht="15.75" customHeight="1" x14ac:dyDescent="0.25">
      <c r="A16543" s="2">
        <v>16542</v>
      </c>
      <c r="B16543" s="2">
        <v>1361</v>
      </c>
      <c r="C16543" s="2" t="s">
        <v>16427</v>
      </c>
      <c r="D16543" s="2">
        <v>6022.61</v>
      </c>
      <c r="E16543" s="3">
        <v>44999</v>
      </c>
    </row>
    <row r="16544" spans="1:5" ht="15.75" customHeight="1" x14ac:dyDescent="0.25">
      <c r="A16544" s="2">
        <v>16543</v>
      </c>
      <c r="B16544" s="2">
        <v>1091</v>
      </c>
      <c r="C16544" s="2" t="s">
        <v>16427</v>
      </c>
      <c r="D16544" s="2">
        <v>6437.9</v>
      </c>
      <c r="E16544" s="3">
        <v>45133</v>
      </c>
    </row>
    <row r="16545" spans="1:5" ht="15.75" customHeight="1" x14ac:dyDescent="0.25">
      <c r="A16545" s="2">
        <v>16544</v>
      </c>
      <c r="B16545" s="2">
        <v>4423</v>
      </c>
      <c r="C16545" s="2" t="s">
        <v>16430</v>
      </c>
      <c r="D16545" s="2">
        <v>2508.84</v>
      </c>
      <c r="E16545" s="3">
        <v>45746</v>
      </c>
    </row>
    <row r="16546" spans="1:5" ht="15.75" customHeight="1" x14ac:dyDescent="0.25">
      <c r="A16546" s="2">
        <v>16545</v>
      </c>
      <c r="B16546" s="2">
        <v>219</v>
      </c>
      <c r="C16546" s="2" t="s">
        <v>16430</v>
      </c>
      <c r="D16546" s="2">
        <v>5310.23</v>
      </c>
      <c r="E16546" s="3">
        <v>44740</v>
      </c>
    </row>
    <row r="16547" spans="1:5" ht="15.75" customHeight="1" x14ac:dyDescent="0.25">
      <c r="A16547" s="2">
        <v>16546</v>
      </c>
      <c r="B16547" s="2">
        <v>613</v>
      </c>
      <c r="C16547" s="2" t="s">
        <v>16427</v>
      </c>
      <c r="D16547" s="2">
        <v>368.42</v>
      </c>
      <c r="E16547" s="3">
        <v>45426</v>
      </c>
    </row>
    <row r="16548" spans="1:5" ht="15.75" customHeight="1" x14ac:dyDescent="0.25">
      <c r="A16548" s="2">
        <v>16547</v>
      </c>
      <c r="B16548" s="2">
        <v>2844</v>
      </c>
      <c r="C16548" s="2" t="s">
        <v>16428</v>
      </c>
      <c r="D16548" s="2">
        <v>3154.92</v>
      </c>
      <c r="E16548" s="3">
        <v>44962</v>
      </c>
    </row>
    <row r="16549" spans="1:5" ht="15.75" customHeight="1" x14ac:dyDescent="0.25">
      <c r="A16549" s="2">
        <v>16548</v>
      </c>
      <c r="B16549" s="2">
        <v>813</v>
      </c>
      <c r="C16549" s="2" t="s">
        <v>16429</v>
      </c>
      <c r="D16549" s="2">
        <v>5268.15</v>
      </c>
      <c r="E16549" s="3">
        <v>45054</v>
      </c>
    </row>
    <row r="16550" spans="1:5" ht="15.75" customHeight="1" x14ac:dyDescent="0.25">
      <c r="A16550" s="2">
        <v>16549</v>
      </c>
      <c r="B16550" s="2">
        <v>4776</v>
      </c>
      <c r="C16550" s="2" t="s">
        <v>16427</v>
      </c>
      <c r="D16550" s="2">
        <v>6408.23</v>
      </c>
      <c r="E16550" s="3">
        <v>45591</v>
      </c>
    </row>
    <row r="16551" spans="1:5" ht="15.75" customHeight="1" x14ac:dyDescent="0.25">
      <c r="A16551" s="2">
        <v>16550</v>
      </c>
      <c r="B16551" s="2">
        <v>1961</v>
      </c>
      <c r="C16551" s="2" t="s">
        <v>16430</v>
      </c>
      <c r="D16551" s="2">
        <v>6087.79</v>
      </c>
      <c r="E16551" s="3">
        <v>45761</v>
      </c>
    </row>
    <row r="16552" spans="1:5" ht="15.75" customHeight="1" x14ac:dyDescent="0.25">
      <c r="A16552" s="2">
        <v>16551</v>
      </c>
      <c r="B16552" s="2">
        <v>1519</v>
      </c>
      <c r="C16552" s="2" t="s">
        <v>16429</v>
      </c>
      <c r="D16552" s="2">
        <v>6343.59</v>
      </c>
      <c r="E16552" s="3">
        <v>45217</v>
      </c>
    </row>
    <row r="16553" spans="1:5" ht="15.75" customHeight="1" x14ac:dyDescent="0.25">
      <c r="A16553" s="2">
        <v>16552</v>
      </c>
      <c r="B16553" s="2">
        <v>3188</v>
      </c>
      <c r="C16553" s="2" t="s">
        <v>16427</v>
      </c>
      <c r="D16553" s="2">
        <v>1987.28</v>
      </c>
      <c r="E16553" s="3">
        <v>45374</v>
      </c>
    </row>
    <row r="16554" spans="1:5" ht="15.75" customHeight="1" x14ac:dyDescent="0.25">
      <c r="A16554" s="2">
        <v>16553</v>
      </c>
      <c r="B16554" s="2">
        <v>1696</v>
      </c>
      <c r="C16554" s="2" t="s">
        <v>16428</v>
      </c>
      <c r="D16554" s="2">
        <v>4313.8500000000004</v>
      </c>
      <c r="E16554" s="3">
        <v>45392</v>
      </c>
    </row>
    <row r="16555" spans="1:5" ht="15.75" customHeight="1" x14ac:dyDescent="0.25">
      <c r="A16555" s="2">
        <v>16554</v>
      </c>
      <c r="B16555" s="2">
        <v>4239</v>
      </c>
      <c r="C16555" s="2" t="s">
        <v>16430</v>
      </c>
      <c r="D16555" s="2">
        <v>2387.87</v>
      </c>
      <c r="E16555" s="3">
        <v>45568</v>
      </c>
    </row>
    <row r="16556" spans="1:5" ht="15.75" customHeight="1" x14ac:dyDescent="0.25">
      <c r="A16556" s="2">
        <v>16555</v>
      </c>
      <c r="B16556" s="2">
        <v>1623</v>
      </c>
      <c r="C16556" s="2" t="s">
        <v>16429</v>
      </c>
      <c r="D16556" s="2">
        <v>792.73</v>
      </c>
      <c r="E16556" s="3">
        <v>44986</v>
      </c>
    </row>
    <row r="16557" spans="1:5" ht="15.75" customHeight="1" x14ac:dyDescent="0.25">
      <c r="A16557" s="2">
        <v>16556</v>
      </c>
      <c r="B16557" s="2">
        <v>4497</v>
      </c>
      <c r="C16557" s="2" t="s">
        <v>16428</v>
      </c>
      <c r="D16557" s="2">
        <v>2633.62</v>
      </c>
      <c r="E16557" s="3">
        <v>45357</v>
      </c>
    </row>
    <row r="16558" spans="1:5" ht="15.75" customHeight="1" x14ac:dyDescent="0.25">
      <c r="A16558" s="2">
        <v>16557</v>
      </c>
      <c r="B16558" s="2">
        <v>660</v>
      </c>
      <c r="C16558" s="2" t="s">
        <v>16427</v>
      </c>
      <c r="D16558" s="2">
        <v>3964.4</v>
      </c>
      <c r="E16558" s="3">
        <v>44844</v>
      </c>
    </row>
    <row r="16559" spans="1:5" ht="15.75" customHeight="1" x14ac:dyDescent="0.25">
      <c r="A16559" s="2">
        <v>16558</v>
      </c>
      <c r="B16559" s="2">
        <v>3210</v>
      </c>
      <c r="C16559" s="2" t="s">
        <v>16428</v>
      </c>
      <c r="D16559" s="2">
        <v>6638.09</v>
      </c>
      <c r="E16559" s="3">
        <v>45750</v>
      </c>
    </row>
    <row r="16560" spans="1:5" ht="15.75" customHeight="1" x14ac:dyDescent="0.25">
      <c r="A16560" s="2">
        <v>16559</v>
      </c>
      <c r="B16560" s="2">
        <v>1236</v>
      </c>
      <c r="C16560" s="2" t="s">
        <v>16428</v>
      </c>
      <c r="D16560" s="2">
        <v>6092.94</v>
      </c>
      <c r="E16560" s="3">
        <v>45018</v>
      </c>
    </row>
    <row r="16561" spans="1:5" ht="15.75" customHeight="1" x14ac:dyDescent="0.25">
      <c r="A16561" s="2">
        <v>16560</v>
      </c>
      <c r="B16561" s="2">
        <v>3872</v>
      </c>
      <c r="C16561" s="2" t="s">
        <v>16430</v>
      </c>
      <c r="D16561" s="2">
        <v>4123.97</v>
      </c>
      <c r="E16561" s="3">
        <v>45132</v>
      </c>
    </row>
    <row r="16562" spans="1:5" ht="15.75" customHeight="1" x14ac:dyDescent="0.25">
      <c r="A16562" s="2">
        <v>16561</v>
      </c>
      <c r="B16562" s="2">
        <v>4997</v>
      </c>
      <c r="C16562" s="2" t="s">
        <v>16428</v>
      </c>
      <c r="D16562" s="2">
        <v>4673.03</v>
      </c>
      <c r="E16562" s="3">
        <v>45079</v>
      </c>
    </row>
    <row r="16563" spans="1:5" ht="15.75" customHeight="1" x14ac:dyDescent="0.25">
      <c r="A16563" s="2">
        <v>16562</v>
      </c>
      <c r="B16563" s="2">
        <v>1416</v>
      </c>
      <c r="C16563" s="2" t="s">
        <v>16428</v>
      </c>
      <c r="D16563" s="2">
        <v>7285.51</v>
      </c>
      <c r="E16563" s="3">
        <v>45365</v>
      </c>
    </row>
    <row r="16564" spans="1:5" ht="15.75" customHeight="1" x14ac:dyDescent="0.25">
      <c r="A16564" s="2">
        <v>16563</v>
      </c>
      <c r="B16564" s="2">
        <v>3757</v>
      </c>
      <c r="C16564" s="2" t="s">
        <v>16429</v>
      </c>
      <c r="D16564" s="2">
        <v>5485.31</v>
      </c>
      <c r="E16564" s="3">
        <v>44771</v>
      </c>
    </row>
    <row r="16565" spans="1:5" ht="15.75" customHeight="1" x14ac:dyDescent="0.25">
      <c r="A16565" s="2">
        <v>16564</v>
      </c>
      <c r="B16565" s="2">
        <v>427</v>
      </c>
      <c r="C16565" s="2" t="s">
        <v>16428</v>
      </c>
      <c r="D16565" s="2">
        <v>1177.22</v>
      </c>
      <c r="E16565" s="3">
        <v>45022</v>
      </c>
    </row>
    <row r="16566" spans="1:5" ht="15.75" customHeight="1" x14ac:dyDescent="0.25">
      <c r="A16566" s="2">
        <v>16565</v>
      </c>
      <c r="B16566" s="2">
        <v>3437</v>
      </c>
      <c r="C16566" s="2" t="s">
        <v>16429</v>
      </c>
      <c r="D16566" s="2">
        <v>4890.3599999999997</v>
      </c>
      <c r="E16566" s="3">
        <v>45354</v>
      </c>
    </row>
    <row r="16567" spans="1:5" ht="15.75" customHeight="1" x14ac:dyDescent="0.25">
      <c r="A16567" s="2">
        <v>16566</v>
      </c>
      <c r="B16567" s="2">
        <v>2603</v>
      </c>
      <c r="C16567" s="2" t="s">
        <v>16430</v>
      </c>
      <c r="D16567" s="2">
        <v>5342.69</v>
      </c>
      <c r="E16567" s="3">
        <v>44989</v>
      </c>
    </row>
    <row r="16568" spans="1:5" ht="15.75" customHeight="1" x14ac:dyDescent="0.25">
      <c r="A16568" s="2">
        <v>16567</v>
      </c>
      <c r="B16568" s="2">
        <v>1254</v>
      </c>
      <c r="C16568" s="2" t="s">
        <v>16430</v>
      </c>
      <c r="D16568" s="2">
        <v>359.13</v>
      </c>
      <c r="E16568" s="3">
        <v>45584</v>
      </c>
    </row>
    <row r="16569" spans="1:5" ht="15.75" customHeight="1" x14ac:dyDescent="0.25">
      <c r="A16569" s="2">
        <v>16568</v>
      </c>
      <c r="B16569" s="2">
        <v>4304</v>
      </c>
      <c r="C16569" s="2" t="s">
        <v>16429</v>
      </c>
      <c r="D16569" s="2">
        <v>4068.5</v>
      </c>
      <c r="E16569" s="3">
        <v>45492</v>
      </c>
    </row>
    <row r="16570" spans="1:5" ht="15.75" customHeight="1" x14ac:dyDescent="0.25">
      <c r="A16570" s="2">
        <v>16569</v>
      </c>
      <c r="B16570" s="2">
        <v>1757</v>
      </c>
      <c r="C16570" s="2" t="s">
        <v>16429</v>
      </c>
      <c r="D16570" s="2">
        <v>2877.32</v>
      </c>
      <c r="E16570" s="3">
        <v>45178</v>
      </c>
    </row>
    <row r="16571" spans="1:5" ht="15.75" customHeight="1" x14ac:dyDescent="0.25">
      <c r="A16571" s="2">
        <v>16570</v>
      </c>
      <c r="B16571" s="2">
        <v>4885</v>
      </c>
      <c r="C16571" s="2" t="s">
        <v>16430</v>
      </c>
      <c r="D16571" s="2">
        <v>2727.81</v>
      </c>
      <c r="E16571" s="3">
        <v>45735</v>
      </c>
    </row>
    <row r="16572" spans="1:5" ht="15.75" customHeight="1" x14ac:dyDescent="0.25">
      <c r="A16572" s="2">
        <v>16571</v>
      </c>
      <c r="B16572" s="2">
        <v>1320</v>
      </c>
      <c r="C16572" s="2" t="s">
        <v>16430</v>
      </c>
      <c r="D16572" s="2">
        <v>2177.59</v>
      </c>
      <c r="E16572" s="3">
        <v>45178</v>
      </c>
    </row>
    <row r="16573" spans="1:5" ht="15.75" customHeight="1" x14ac:dyDescent="0.25">
      <c r="A16573" s="2">
        <v>16572</v>
      </c>
      <c r="B16573" s="2">
        <v>573</v>
      </c>
      <c r="C16573" s="2" t="s">
        <v>16429</v>
      </c>
      <c r="D16573" s="2">
        <v>2594.02</v>
      </c>
      <c r="E16573" s="3">
        <v>44907</v>
      </c>
    </row>
    <row r="16574" spans="1:5" ht="15.75" customHeight="1" x14ac:dyDescent="0.25">
      <c r="A16574" s="2">
        <v>16573</v>
      </c>
      <c r="B16574" s="2">
        <v>2698</v>
      </c>
      <c r="C16574" s="2" t="s">
        <v>16430</v>
      </c>
      <c r="D16574" s="2">
        <v>6738.45</v>
      </c>
      <c r="E16574" s="3">
        <v>45491</v>
      </c>
    </row>
    <row r="16575" spans="1:5" ht="15.75" customHeight="1" x14ac:dyDescent="0.25">
      <c r="A16575" s="2">
        <v>16574</v>
      </c>
      <c r="B16575" s="2">
        <v>564</v>
      </c>
      <c r="C16575" s="2" t="s">
        <v>16429</v>
      </c>
      <c r="D16575" s="2">
        <v>9857.44</v>
      </c>
      <c r="E16575" s="3">
        <v>45547</v>
      </c>
    </row>
    <row r="16576" spans="1:5" ht="15.75" customHeight="1" x14ac:dyDescent="0.25">
      <c r="A16576" s="2">
        <v>16575</v>
      </c>
      <c r="B16576" s="2">
        <v>4279</v>
      </c>
      <c r="C16576" s="2" t="s">
        <v>16428</v>
      </c>
      <c r="D16576" s="2">
        <v>3373.14</v>
      </c>
      <c r="E16576" s="3">
        <v>45052</v>
      </c>
    </row>
    <row r="16577" spans="1:5" ht="15.75" customHeight="1" x14ac:dyDescent="0.25">
      <c r="A16577" s="2">
        <v>16576</v>
      </c>
      <c r="B16577" s="2">
        <v>1639</v>
      </c>
      <c r="C16577" s="2" t="s">
        <v>16429</v>
      </c>
      <c r="D16577" s="2">
        <v>1841.9</v>
      </c>
      <c r="E16577" s="3">
        <v>45213</v>
      </c>
    </row>
    <row r="16578" spans="1:5" ht="15.75" customHeight="1" x14ac:dyDescent="0.25">
      <c r="A16578" s="2">
        <v>16577</v>
      </c>
      <c r="B16578" s="2">
        <v>2347</v>
      </c>
      <c r="C16578" s="2" t="s">
        <v>16428</v>
      </c>
      <c r="D16578" s="2">
        <v>5648.92</v>
      </c>
      <c r="E16578" s="3">
        <v>44895</v>
      </c>
    </row>
    <row r="16579" spans="1:5" ht="15.75" customHeight="1" x14ac:dyDescent="0.25">
      <c r="A16579" s="2">
        <v>16578</v>
      </c>
      <c r="B16579" s="2">
        <v>2028</v>
      </c>
      <c r="C16579" s="2" t="s">
        <v>16429</v>
      </c>
      <c r="D16579" s="2">
        <v>72.63</v>
      </c>
      <c r="E16579" s="3">
        <v>45507</v>
      </c>
    </row>
    <row r="16580" spans="1:5" ht="15.75" customHeight="1" x14ac:dyDescent="0.25">
      <c r="A16580" s="2">
        <v>16579</v>
      </c>
      <c r="B16580" s="2">
        <v>2919</v>
      </c>
      <c r="C16580" s="2" t="s">
        <v>16430</v>
      </c>
      <c r="D16580" s="2">
        <v>508.04</v>
      </c>
      <c r="E16580" s="3">
        <v>45465</v>
      </c>
    </row>
    <row r="16581" spans="1:5" ht="15.75" customHeight="1" x14ac:dyDescent="0.25">
      <c r="A16581" s="2">
        <v>16580</v>
      </c>
      <c r="B16581" s="2">
        <v>3656</v>
      </c>
      <c r="C16581" s="2" t="s">
        <v>16427</v>
      </c>
      <c r="D16581" s="2">
        <v>4661.0200000000004</v>
      </c>
      <c r="E16581" s="3">
        <v>45290</v>
      </c>
    </row>
    <row r="16582" spans="1:5" ht="15.75" customHeight="1" x14ac:dyDescent="0.25">
      <c r="A16582" s="2">
        <v>16581</v>
      </c>
      <c r="B16582" s="2">
        <v>1022</v>
      </c>
      <c r="C16582" s="2" t="s">
        <v>16427</v>
      </c>
      <c r="D16582" s="2">
        <v>9419.6299999999992</v>
      </c>
      <c r="E16582" s="3">
        <v>45092</v>
      </c>
    </row>
    <row r="16583" spans="1:5" ht="15.75" customHeight="1" x14ac:dyDescent="0.25">
      <c r="A16583" s="2">
        <v>16582</v>
      </c>
      <c r="B16583" s="2">
        <v>243</v>
      </c>
      <c r="C16583" s="2" t="s">
        <v>16428</v>
      </c>
      <c r="D16583" s="2">
        <v>5483.78</v>
      </c>
      <c r="E16583" s="3">
        <v>44910</v>
      </c>
    </row>
    <row r="16584" spans="1:5" ht="15.75" customHeight="1" x14ac:dyDescent="0.25">
      <c r="A16584" s="2">
        <v>16583</v>
      </c>
      <c r="B16584" s="2">
        <v>71</v>
      </c>
      <c r="C16584" s="2" t="s">
        <v>16429</v>
      </c>
      <c r="D16584" s="2">
        <v>1773.61</v>
      </c>
      <c r="E16584" s="3">
        <v>44869</v>
      </c>
    </row>
    <row r="16585" spans="1:5" ht="15.75" customHeight="1" x14ac:dyDescent="0.25">
      <c r="A16585" s="2">
        <v>16584</v>
      </c>
      <c r="B16585" s="2">
        <v>3963</v>
      </c>
      <c r="C16585" s="2" t="s">
        <v>16427</v>
      </c>
      <c r="D16585" s="2">
        <v>8443.8700000000008</v>
      </c>
      <c r="E16585" s="3">
        <v>45158</v>
      </c>
    </row>
    <row r="16586" spans="1:5" ht="15.75" customHeight="1" x14ac:dyDescent="0.25">
      <c r="A16586" s="2">
        <v>16585</v>
      </c>
      <c r="B16586" s="2">
        <v>3587</v>
      </c>
      <c r="C16586" s="2" t="s">
        <v>16429</v>
      </c>
      <c r="D16586" s="2">
        <v>71.56</v>
      </c>
      <c r="E16586" s="3">
        <v>44906</v>
      </c>
    </row>
    <row r="16587" spans="1:5" ht="15.75" customHeight="1" x14ac:dyDescent="0.25">
      <c r="A16587" s="2">
        <v>16586</v>
      </c>
      <c r="B16587" s="2">
        <v>395</v>
      </c>
      <c r="C16587" s="2" t="s">
        <v>16430</v>
      </c>
      <c r="D16587" s="2">
        <v>471.89</v>
      </c>
      <c r="E16587" s="3">
        <v>44792</v>
      </c>
    </row>
    <row r="16588" spans="1:5" ht="15.75" customHeight="1" x14ac:dyDescent="0.25">
      <c r="A16588" s="2">
        <v>16587</v>
      </c>
      <c r="B16588" s="2">
        <v>1251</v>
      </c>
      <c r="C16588" s="2" t="s">
        <v>16430</v>
      </c>
      <c r="D16588" s="2">
        <v>1257.81</v>
      </c>
      <c r="E16588" s="3">
        <v>45018</v>
      </c>
    </row>
    <row r="16589" spans="1:5" ht="15.75" customHeight="1" x14ac:dyDescent="0.25">
      <c r="A16589" s="2">
        <v>16588</v>
      </c>
      <c r="B16589" s="2">
        <v>550</v>
      </c>
      <c r="C16589" s="2" t="s">
        <v>16429</v>
      </c>
      <c r="D16589" s="2">
        <v>3119.95</v>
      </c>
      <c r="E16589" s="3">
        <v>45757</v>
      </c>
    </row>
    <row r="16590" spans="1:5" ht="15.75" customHeight="1" x14ac:dyDescent="0.25">
      <c r="A16590" s="2">
        <v>16589</v>
      </c>
      <c r="B16590" s="2">
        <v>3155</v>
      </c>
      <c r="C16590" s="2" t="s">
        <v>16427</v>
      </c>
      <c r="D16590" s="2">
        <v>4882.09</v>
      </c>
      <c r="E16590" s="3">
        <v>45105</v>
      </c>
    </row>
    <row r="16591" spans="1:5" ht="15.75" customHeight="1" x14ac:dyDescent="0.25">
      <c r="A16591" s="2">
        <v>16590</v>
      </c>
      <c r="B16591" s="2">
        <v>2025</v>
      </c>
      <c r="C16591" s="2" t="s">
        <v>16427</v>
      </c>
      <c r="D16591" s="2">
        <v>8049.87</v>
      </c>
      <c r="E16591" s="3">
        <v>45632</v>
      </c>
    </row>
    <row r="16592" spans="1:5" ht="15.75" customHeight="1" x14ac:dyDescent="0.25">
      <c r="A16592" s="2">
        <v>16591</v>
      </c>
      <c r="B16592" s="2">
        <v>264</v>
      </c>
      <c r="C16592" s="2" t="s">
        <v>16428</v>
      </c>
      <c r="D16592" s="2">
        <v>9923.42</v>
      </c>
      <c r="E16592" s="3">
        <v>45594</v>
      </c>
    </row>
    <row r="16593" spans="1:5" ht="15.75" customHeight="1" x14ac:dyDescent="0.25">
      <c r="A16593" s="2">
        <v>16592</v>
      </c>
      <c r="B16593" s="2">
        <v>1435</v>
      </c>
      <c r="C16593" s="2" t="s">
        <v>16428</v>
      </c>
      <c r="D16593" s="2">
        <v>2632.28</v>
      </c>
      <c r="E16593" s="3">
        <v>44876</v>
      </c>
    </row>
    <row r="16594" spans="1:5" ht="15.75" customHeight="1" x14ac:dyDescent="0.25">
      <c r="A16594" s="2">
        <v>16593</v>
      </c>
      <c r="B16594" s="2">
        <v>220</v>
      </c>
      <c r="C16594" s="2" t="s">
        <v>16429</v>
      </c>
      <c r="D16594" s="2">
        <v>7023.37</v>
      </c>
      <c r="E16594" s="3">
        <v>44784</v>
      </c>
    </row>
    <row r="16595" spans="1:5" ht="15.75" customHeight="1" x14ac:dyDescent="0.25">
      <c r="A16595" s="2">
        <v>16594</v>
      </c>
      <c r="B16595" s="2">
        <v>155</v>
      </c>
      <c r="C16595" s="2" t="s">
        <v>16427</v>
      </c>
      <c r="D16595" s="2">
        <v>495.24</v>
      </c>
      <c r="E16595" s="3">
        <v>45763</v>
      </c>
    </row>
    <row r="16596" spans="1:5" ht="15.75" customHeight="1" x14ac:dyDescent="0.25">
      <c r="A16596" s="2">
        <v>16595</v>
      </c>
      <c r="B16596" s="2">
        <v>575</v>
      </c>
      <c r="C16596" s="2" t="s">
        <v>16427</v>
      </c>
      <c r="D16596" s="2">
        <v>6641.72</v>
      </c>
      <c r="E16596" s="3">
        <v>45292</v>
      </c>
    </row>
    <row r="16597" spans="1:5" ht="15.75" customHeight="1" x14ac:dyDescent="0.25">
      <c r="A16597" s="2">
        <v>16596</v>
      </c>
      <c r="B16597" s="2">
        <v>2995</v>
      </c>
      <c r="C16597" s="2" t="s">
        <v>16429</v>
      </c>
      <c r="D16597" s="2">
        <v>7282.87</v>
      </c>
      <c r="E16597" s="3">
        <v>44977</v>
      </c>
    </row>
    <row r="16598" spans="1:5" ht="15.75" customHeight="1" x14ac:dyDescent="0.25">
      <c r="A16598" s="2">
        <v>16597</v>
      </c>
      <c r="B16598" s="2">
        <v>83</v>
      </c>
      <c r="C16598" s="2" t="s">
        <v>16430</v>
      </c>
      <c r="D16598" s="2">
        <v>2685.45</v>
      </c>
      <c r="E16598" s="3">
        <v>45652</v>
      </c>
    </row>
    <row r="16599" spans="1:5" ht="15.75" customHeight="1" x14ac:dyDescent="0.25">
      <c r="A16599" s="2">
        <v>16598</v>
      </c>
      <c r="B16599" s="2">
        <v>1628</v>
      </c>
      <c r="C16599" s="2" t="s">
        <v>16428</v>
      </c>
      <c r="D16599" s="2">
        <v>8473.65</v>
      </c>
      <c r="E16599" s="3">
        <v>45532</v>
      </c>
    </row>
    <row r="16600" spans="1:5" ht="15.75" customHeight="1" x14ac:dyDescent="0.25">
      <c r="A16600" s="2">
        <v>16599</v>
      </c>
      <c r="B16600" s="2">
        <v>2673</v>
      </c>
      <c r="C16600" s="2" t="s">
        <v>16430</v>
      </c>
      <c r="D16600" s="2">
        <v>5549.59</v>
      </c>
      <c r="E16600" s="3">
        <v>45009</v>
      </c>
    </row>
    <row r="16601" spans="1:5" ht="15.75" customHeight="1" x14ac:dyDescent="0.25">
      <c r="A16601" s="2">
        <v>16600</v>
      </c>
      <c r="B16601" s="2">
        <v>2852</v>
      </c>
      <c r="C16601" s="2" t="s">
        <v>16427</v>
      </c>
      <c r="D16601" s="2">
        <v>6594.57</v>
      </c>
      <c r="E16601" s="3">
        <v>45098</v>
      </c>
    </row>
    <row r="16602" spans="1:5" ht="15.75" customHeight="1" x14ac:dyDescent="0.25">
      <c r="A16602" s="2">
        <v>16601</v>
      </c>
      <c r="B16602" s="2">
        <v>3403</v>
      </c>
      <c r="C16602" s="2" t="s">
        <v>16429</v>
      </c>
      <c r="D16602" s="2">
        <v>4938.09</v>
      </c>
      <c r="E16602" s="3">
        <v>45057</v>
      </c>
    </row>
    <row r="16603" spans="1:5" ht="15.75" customHeight="1" x14ac:dyDescent="0.25">
      <c r="A16603" s="2">
        <v>16602</v>
      </c>
      <c r="B16603" s="2">
        <v>42</v>
      </c>
      <c r="C16603" s="2" t="s">
        <v>16429</v>
      </c>
      <c r="D16603" s="2">
        <v>5577.77</v>
      </c>
      <c r="E16603" s="3">
        <v>45673</v>
      </c>
    </row>
    <row r="16604" spans="1:5" ht="15.75" customHeight="1" x14ac:dyDescent="0.25">
      <c r="A16604" s="2">
        <v>16603</v>
      </c>
      <c r="B16604" s="2">
        <v>4887</v>
      </c>
      <c r="C16604" s="2" t="s">
        <v>16428</v>
      </c>
      <c r="D16604" s="2">
        <v>3469.77</v>
      </c>
      <c r="E16604" s="3">
        <v>44901</v>
      </c>
    </row>
    <row r="16605" spans="1:5" ht="15.75" customHeight="1" x14ac:dyDescent="0.25">
      <c r="A16605" s="2">
        <v>16604</v>
      </c>
      <c r="B16605" s="2">
        <v>4787</v>
      </c>
      <c r="C16605" s="2" t="s">
        <v>16427</v>
      </c>
      <c r="D16605" s="2">
        <v>3852.89</v>
      </c>
      <c r="E16605" s="3">
        <v>45221</v>
      </c>
    </row>
    <row r="16606" spans="1:5" ht="15.75" customHeight="1" x14ac:dyDescent="0.25">
      <c r="A16606" s="2">
        <v>16605</v>
      </c>
      <c r="B16606" s="2">
        <v>3307</v>
      </c>
      <c r="C16606" s="2" t="s">
        <v>16427</v>
      </c>
      <c r="D16606" s="2">
        <v>3153.16</v>
      </c>
      <c r="E16606" s="3">
        <v>45588</v>
      </c>
    </row>
    <row r="16607" spans="1:5" ht="15.75" customHeight="1" x14ac:dyDescent="0.25">
      <c r="A16607" s="2">
        <v>16606</v>
      </c>
      <c r="B16607" s="2">
        <v>2675</v>
      </c>
      <c r="C16607" s="2" t="s">
        <v>16430</v>
      </c>
      <c r="D16607" s="2">
        <v>6038.54</v>
      </c>
      <c r="E16607" s="3">
        <v>45615</v>
      </c>
    </row>
    <row r="16608" spans="1:5" ht="15.75" customHeight="1" x14ac:dyDescent="0.25">
      <c r="A16608" s="2">
        <v>16607</v>
      </c>
      <c r="B16608" s="2">
        <v>4766</v>
      </c>
      <c r="C16608" s="2" t="s">
        <v>16428</v>
      </c>
      <c r="D16608" s="2">
        <v>1576.96</v>
      </c>
      <c r="E16608" s="3">
        <v>45695</v>
      </c>
    </row>
    <row r="16609" spans="1:5" ht="15.75" customHeight="1" x14ac:dyDescent="0.25">
      <c r="A16609" s="2">
        <v>16608</v>
      </c>
      <c r="B16609" s="2">
        <v>162</v>
      </c>
      <c r="C16609" s="2" t="s">
        <v>16429</v>
      </c>
      <c r="D16609" s="2">
        <v>1866.08</v>
      </c>
      <c r="E16609" s="3">
        <v>45171</v>
      </c>
    </row>
    <row r="16610" spans="1:5" ht="15.75" customHeight="1" x14ac:dyDescent="0.25">
      <c r="A16610" s="2">
        <v>16609</v>
      </c>
      <c r="B16610" s="2">
        <v>2224</v>
      </c>
      <c r="C16610" s="2" t="s">
        <v>16430</v>
      </c>
      <c r="D16610" s="2">
        <v>2368.04</v>
      </c>
      <c r="E16610" s="3">
        <v>45104</v>
      </c>
    </row>
    <row r="16611" spans="1:5" ht="15.75" customHeight="1" x14ac:dyDescent="0.25">
      <c r="A16611" s="2">
        <v>16610</v>
      </c>
      <c r="B16611" s="2">
        <v>4455</v>
      </c>
      <c r="C16611" s="2" t="s">
        <v>16428</v>
      </c>
      <c r="D16611" s="2">
        <v>2617.73</v>
      </c>
      <c r="E16611" s="3">
        <v>45443</v>
      </c>
    </row>
    <row r="16612" spans="1:5" ht="15.75" customHeight="1" x14ac:dyDescent="0.25">
      <c r="A16612" s="2">
        <v>16611</v>
      </c>
      <c r="B16612" s="2">
        <v>2155</v>
      </c>
      <c r="C16612" s="2" t="s">
        <v>16429</v>
      </c>
      <c r="D16612" s="2">
        <v>2648.95</v>
      </c>
      <c r="E16612" s="3">
        <v>45724</v>
      </c>
    </row>
    <row r="16613" spans="1:5" ht="15.75" customHeight="1" x14ac:dyDescent="0.25">
      <c r="A16613" s="2">
        <v>16612</v>
      </c>
      <c r="B16613" s="2">
        <v>2444</v>
      </c>
      <c r="C16613" s="2" t="s">
        <v>16428</v>
      </c>
      <c r="D16613" s="2">
        <v>5185.2</v>
      </c>
      <c r="E16613" s="3">
        <v>44858</v>
      </c>
    </row>
    <row r="16614" spans="1:5" ht="15.75" customHeight="1" x14ac:dyDescent="0.25">
      <c r="A16614" s="2">
        <v>16613</v>
      </c>
      <c r="B16614" s="2">
        <v>2115</v>
      </c>
      <c r="C16614" s="2" t="s">
        <v>16428</v>
      </c>
      <c r="D16614" s="2">
        <v>1060.81</v>
      </c>
      <c r="E16614" s="3">
        <v>45357</v>
      </c>
    </row>
    <row r="16615" spans="1:5" ht="15.75" customHeight="1" x14ac:dyDescent="0.25">
      <c r="A16615" s="2">
        <v>16614</v>
      </c>
      <c r="B16615" s="2">
        <v>4551</v>
      </c>
      <c r="C16615" s="2" t="s">
        <v>16428</v>
      </c>
      <c r="D16615" s="2">
        <v>5012.8</v>
      </c>
      <c r="E16615" s="3">
        <v>45425</v>
      </c>
    </row>
    <row r="16616" spans="1:5" ht="15.75" customHeight="1" x14ac:dyDescent="0.25">
      <c r="A16616" s="2">
        <v>16615</v>
      </c>
      <c r="B16616" s="2">
        <v>808</v>
      </c>
      <c r="C16616" s="2" t="s">
        <v>16428</v>
      </c>
      <c r="D16616" s="2">
        <v>2018.47</v>
      </c>
      <c r="E16616" s="3">
        <v>45278</v>
      </c>
    </row>
    <row r="16617" spans="1:5" ht="15.75" customHeight="1" x14ac:dyDescent="0.25">
      <c r="A16617" s="2">
        <v>16616</v>
      </c>
      <c r="B16617" s="2">
        <v>4632</v>
      </c>
      <c r="C16617" s="2" t="s">
        <v>16430</v>
      </c>
      <c r="D16617" s="2">
        <v>1289.3900000000001</v>
      </c>
      <c r="E16617" s="3">
        <v>44948</v>
      </c>
    </row>
    <row r="16618" spans="1:5" ht="15.75" customHeight="1" x14ac:dyDescent="0.25">
      <c r="A16618" s="2">
        <v>16617</v>
      </c>
      <c r="B16618" s="2">
        <v>1587</v>
      </c>
      <c r="C16618" s="2" t="s">
        <v>16429</v>
      </c>
      <c r="D16618" s="2">
        <v>9248.02</v>
      </c>
      <c r="E16618" s="3">
        <v>45120</v>
      </c>
    </row>
    <row r="16619" spans="1:5" ht="15.75" customHeight="1" x14ac:dyDescent="0.25">
      <c r="A16619" s="2">
        <v>16618</v>
      </c>
      <c r="B16619" s="2">
        <v>3068</v>
      </c>
      <c r="C16619" s="2" t="s">
        <v>16430</v>
      </c>
      <c r="D16619" s="2">
        <v>1220.43</v>
      </c>
      <c r="E16619" s="3">
        <v>45262</v>
      </c>
    </row>
    <row r="16620" spans="1:5" ht="15.75" customHeight="1" x14ac:dyDescent="0.25">
      <c r="A16620" s="2">
        <v>16619</v>
      </c>
      <c r="B16620" s="2">
        <v>151</v>
      </c>
      <c r="C16620" s="2" t="s">
        <v>16430</v>
      </c>
      <c r="D16620" s="2">
        <v>5677.39</v>
      </c>
      <c r="E16620" s="3">
        <v>45164</v>
      </c>
    </row>
    <row r="16621" spans="1:5" ht="15.75" customHeight="1" x14ac:dyDescent="0.25">
      <c r="A16621" s="2">
        <v>16620</v>
      </c>
      <c r="B16621" s="2">
        <v>837</v>
      </c>
      <c r="C16621" s="2" t="s">
        <v>16427</v>
      </c>
      <c r="D16621" s="2">
        <v>239.88</v>
      </c>
      <c r="E16621" s="3">
        <v>45203</v>
      </c>
    </row>
    <row r="16622" spans="1:5" ht="15.75" customHeight="1" x14ac:dyDescent="0.25">
      <c r="A16622" s="2">
        <v>16621</v>
      </c>
      <c r="B16622" s="2">
        <v>858</v>
      </c>
      <c r="C16622" s="2" t="s">
        <v>16429</v>
      </c>
      <c r="D16622" s="2">
        <v>7300.5</v>
      </c>
      <c r="E16622" s="3">
        <v>44965</v>
      </c>
    </row>
    <row r="16623" spans="1:5" ht="15.75" customHeight="1" x14ac:dyDescent="0.25">
      <c r="A16623" s="2">
        <v>16622</v>
      </c>
      <c r="B16623" s="2">
        <v>4590</v>
      </c>
      <c r="C16623" s="2" t="s">
        <v>16427</v>
      </c>
      <c r="D16623" s="2">
        <v>46.9</v>
      </c>
      <c r="E16623" s="3">
        <v>45153</v>
      </c>
    </row>
    <row r="16624" spans="1:5" ht="15.75" customHeight="1" x14ac:dyDescent="0.25">
      <c r="A16624" s="2">
        <v>16623</v>
      </c>
      <c r="B16624" s="2">
        <v>3358</v>
      </c>
      <c r="C16624" s="2" t="s">
        <v>16429</v>
      </c>
      <c r="D16624" s="2">
        <v>71.28</v>
      </c>
      <c r="E16624" s="3">
        <v>45075</v>
      </c>
    </row>
    <row r="16625" spans="1:5" ht="15.75" customHeight="1" x14ac:dyDescent="0.25">
      <c r="A16625" s="2">
        <v>16624</v>
      </c>
      <c r="B16625" s="2">
        <v>3811</v>
      </c>
      <c r="C16625" s="2" t="s">
        <v>16428</v>
      </c>
      <c r="D16625" s="2">
        <v>7037.94</v>
      </c>
      <c r="E16625" s="3">
        <v>45082</v>
      </c>
    </row>
    <row r="16626" spans="1:5" ht="15.75" customHeight="1" x14ac:dyDescent="0.25">
      <c r="A16626" s="2">
        <v>16625</v>
      </c>
      <c r="B16626" s="2">
        <v>4101</v>
      </c>
      <c r="C16626" s="2" t="s">
        <v>16428</v>
      </c>
      <c r="D16626" s="2">
        <v>6555.13</v>
      </c>
      <c r="E16626" s="3">
        <v>45710</v>
      </c>
    </row>
    <row r="16627" spans="1:5" ht="15.75" customHeight="1" x14ac:dyDescent="0.25">
      <c r="A16627" s="2">
        <v>16626</v>
      </c>
      <c r="B16627" s="2">
        <v>545</v>
      </c>
      <c r="C16627" s="2" t="s">
        <v>16428</v>
      </c>
      <c r="D16627" s="2">
        <v>6330.11</v>
      </c>
      <c r="E16627" s="3">
        <v>44790</v>
      </c>
    </row>
    <row r="16628" spans="1:5" ht="15.75" customHeight="1" x14ac:dyDescent="0.25">
      <c r="A16628" s="2">
        <v>16627</v>
      </c>
      <c r="B16628" s="2">
        <v>4143</v>
      </c>
      <c r="C16628" s="2" t="s">
        <v>16427</v>
      </c>
      <c r="D16628" s="2">
        <v>8160.36</v>
      </c>
      <c r="E16628" s="3">
        <v>45537</v>
      </c>
    </row>
    <row r="16629" spans="1:5" ht="15.75" customHeight="1" x14ac:dyDescent="0.25">
      <c r="A16629" s="2">
        <v>16628</v>
      </c>
      <c r="B16629" s="2">
        <v>1148</v>
      </c>
      <c r="C16629" s="2" t="s">
        <v>16429</v>
      </c>
      <c r="D16629" s="2">
        <v>1514.59</v>
      </c>
      <c r="E16629" s="3">
        <v>44875</v>
      </c>
    </row>
    <row r="16630" spans="1:5" ht="15.75" customHeight="1" x14ac:dyDescent="0.25">
      <c r="A16630" s="2">
        <v>16629</v>
      </c>
      <c r="B16630" s="2">
        <v>875</v>
      </c>
      <c r="C16630" s="2" t="s">
        <v>16430</v>
      </c>
      <c r="D16630" s="2">
        <v>2763.94</v>
      </c>
      <c r="E16630" s="3">
        <v>45641</v>
      </c>
    </row>
    <row r="16631" spans="1:5" ht="15.75" customHeight="1" x14ac:dyDescent="0.25">
      <c r="A16631" s="2">
        <v>16630</v>
      </c>
      <c r="B16631" s="2">
        <v>3835</v>
      </c>
      <c r="C16631" s="2" t="s">
        <v>16430</v>
      </c>
      <c r="D16631" s="2">
        <v>9143.31</v>
      </c>
      <c r="E16631" s="3">
        <v>45196</v>
      </c>
    </row>
    <row r="16632" spans="1:5" ht="15.75" customHeight="1" x14ac:dyDescent="0.25">
      <c r="A16632" s="2">
        <v>16631</v>
      </c>
      <c r="B16632" s="2">
        <v>3412</v>
      </c>
      <c r="C16632" s="2" t="s">
        <v>16430</v>
      </c>
      <c r="D16632" s="2">
        <v>5841.49</v>
      </c>
      <c r="E16632" s="3">
        <v>45266</v>
      </c>
    </row>
    <row r="16633" spans="1:5" ht="15.75" customHeight="1" x14ac:dyDescent="0.25">
      <c r="A16633" s="2">
        <v>16632</v>
      </c>
      <c r="B16633" s="2">
        <v>3211</v>
      </c>
      <c r="C16633" s="2" t="s">
        <v>16428</v>
      </c>
      <c r="D16633" s="2">
        <v>6770.29</v>
      </c>
      <c r="E16633" s="3">
        <v>44983</v>
      </c>
    </row>
    <row r="16634" spans="1:5" ht="15.75" customHeight="1" x14ac:dyDescent="0.25">
      <c r="A16634" s="2">
        <v>16633</v>
      </c>
      <c r="B16634" s="2">
        <v>3278</v>
      </c>
      <c r="C16634" s="2" t="s">
        <v>16427</v>
      </c>
      <c r="D16634" s="2">
        <v>3424.8</v>
      </c>
      <c r="E16634" s="3">
        <v>45300</v>
      </c>
    </row>
    <row r="16635" spans="1:5" ht="15.75" customHeight="1" x14ac:dyDescent="0.25">
      <c r="A16635" s="2">
        <v>16634</v>
      </c>
      <c r="B16635" s="2">
        <v>1922</v>
      </c>
      <c r="C16635" s="2" t="s">
        <v>16429</v>
      </c>
      <c r="D16635" s="2">
        <v>9008.35</v>
      </c>
      <c r="E16635" s="3">
        <v>45294</v>
      </c>
    </row>
    <row r="16636" spans="1:5" ht="15.75" customHeight="1" x14ac:dyDescent="0.25">
      <c r="A16636" s="2">
        <v>16635</v>
      </c>
      <c r="B16636" s="2">
        <v>1571</v>
      </c>
      <c r="C16636" s="2" t="s">
        <v>16428</v>
      </c>
      <c r="D16636" s="2">
        <v>4503.9799999999996</v>
      </c>
      <c r="E16636" s="3">
        <v>45217</v>
      </c>
    </row>
    <row r="16637" spans="1:5" ht="15.75" customHeight="1" x14ac:dyDescent="0.25">
      <c r="A16637" s="2">
        <v>16636</v>
      </c>
      <c r="B16637" s="2">
        <v>2126</v>
      </c>
      <c r="C16637" s="2" t="s">
        <v>16430</v>
      </c>
      <c r="D16637" s="2">
        <v>3820.44</v>
      </c>
      <c r="E16637" s="3">
        <v>45292</v>
      </c>
    </row>
    <row r="16638" spans="1:5" ht="15.75" customHeight="1" x14ac:dyDescent="0.25">
      <c r="A16638" s="2">
        <v>16637</v>
      </c>
      <c r="B16638" s="2">
        <v>4867</v>
      </c>
      <c r="C16638" s="2" t="s">
        <v>16430</v>
      </c>
      <c r="D16638" s="2">
        <v>3527.83</v>
      </c>
      <c r="E16638" s="3">
        <v>44928</v>
      </c>
    </row>
    <row r="16639" spans="1:5" ht="15.75" customHeight="1" x14ac:dyDescent="0.25">
      <c r="A16639" s="2">
        <v>16638</v>
      </c>
      <c r="B16639" s="2">
        <v>3150</v>
      </c>
      <c r="C16639" s="2" t="s">
        <v>16429</v>
      </c>
      <c r="D16639" s="2">
        <v>9664.9500000000007</v>
      </c>
      <c r="E16639" s="3">
        <v>45753</v>
      </c>
    </row>
    <row r="16640" spans="1:5" ht="15.75" customHeight="1" x14ac:dyDescent="0.25">
      <c r="A16640" s="2">
        <v>16639</v>
      </c>
      <c r="B16640" s="2">
        <v>2282</v>
      </c>
      <c r="C16640" s="2" t="s">
        <v>16427</v>
      </c>
      <c r="D16640" s="2">
        <v>7368.83</v>
      </c>
      <c r="E16640" s="3">
        <v>45310</v>
      </c>
    </row>
    <row r="16641" spans="1:5" ht="15.75" customHeight="1" x14ac:dyDescent="0.25">
      <c r="A16641" s="2">
        <v>16640</v>
      </c>
      <c r="B16641" s="2">
        <v>4353</v>
      </c>
      <c r="C16641" s="2" t="s">
        <v>16427</v>
      </c>
      <c r="D16641" s="2">
        <v>1365.42</v>
      </c>
      <c r="E16641" s="3">
        <v>45304</v>
      </c>
    </row>
    <row r="16642" spans="1:5" ht="15.75" customHeight="1" x14ac:dyDescent="0.25">
      <c r="A16642" s="2">
        <v>16641</v>
      </c>
      <c r="B16642" s="2">
        <v>1231</v>
      </c>
      <c r="C16642" s="2" t="s">
        <v>16428</v>
      </c>
      <c r="D16642" s="2">
        <v>9303.6299999999992</v>
      </c>
      <c r="E16642" s="3">
        <v>45627</v>
      </c>
    </row>
    <row r="16643" spans="1:5" ht="15.75" customHeight="1" x14ac:dyDescent="0.25">
      <c r="A16643" s="2">
        <v>16642</v>
      </c>
      <c r="B16643" s="2">
        <v>3145</v>
      </c>
      <c r="C16643" s="2" t="s">
        <v>16427</v>
      </c>
      <c r="D16643" s="2">
        <v>1768.66</v>
      </c>
      <c r="E16643" s="3">
        <v>44962</v>
      </c>
    </row>
    <row r="16644" spans="1:5" ht="15.75" customHeight="1" x14ac:dyDescent="0.25">
      <c r="A16644" s="2">
        <v>16643</v>
      </c>
      <c r="B16644" s="2">
        <v>1885</v>
      </c>
      <c r="C16644" s="2" t="s">
        <v>16428</v>
      </c>
      <c r="D16644" s="2">
        <v>5711.17</v>
      </c>
      <c r="E16644" s="3">
        <v>44728</v>
      </c>
    </row>
    <row r="16645" spans="1:5" ht="15.75" customHeight="1" x14ac:dyDescent="0.25">
      <c r="A16645" s="2">
        <v>16644</v>
      </c>
      <c r="B16645" s="2">
        <v>2722</v>
      </c>
      <c r="C16645" s="2" t="s">
        <v>16430</v>
      </c>
      <c r="D16645" s="2">
        <v>1372.32</v>
      </c>
      <c r="E16645" s="3">
        <v>44951</v>
      </c>
    </row>
    <row r="16646" spans="1:5" ht="15.75" customHeight="1" x14ac:dyDescent="0.25">
      <c r="A16646" s="2">
        <v>16645</v>
      </c>
      <c r="B16646" s="2">
        <v>3158</v>
      </c>
      <c r="C16646" s="2" t="s">
        <v>16427</v>
      </c>
      <c r="D16646" s="2">
        <v>2103.12</v>
      </c>
      <c r="E16646" s="3">
        <v>45017</v>
      </c>
    </row>
    <row r="16647" spans="1:5" ht="15.75" customHeight="1" x14ac:dyDescent="0.25">
      <c r="A16647" s="2">
        <v>16646</v>
      </c>
      <c r="B16647" s="2">
        <v>387</v>
      </c>
      <c r="C16647" s="2" t="s">
        <v>16429</v>
      </c>
      <c r="D16647" s="2">
        <v>2620.89</v>
      </c>
      <c r="E16647" s="3">
        <v>45470</v>
      </c>
    </row>
    <row r="16648" spans="1:5" ht="15.75" customHeight="1" x14ac:dyDescent="0.25">
      <c r="A16648" s="2">
        <v>16647</v>
      </c>
      <c r="B16648" s="2">
        <v>184</v>
      </c>
      <c r="C16648" s="2" t="s">
        <v>16427</v>
      </c>
      <c r="D16648" s="2">
        <v>5731.46</v>
      </c>
      <c r="E16648" s="3">
        <v>45096</v>
      </c>
    </row>
    <row r="16649" spans="1:5" ht="15.75" customHeight="1" x14ac:dyDescent="0.25">
      <c r="A16649" s="2">
        <v>16648</v>
      </c>
      <c r="B16649" s="2">
        <v>786</v>
      </c>
      <c r="C16649" s="2" t="s">
        <v>16427</v>
      </c>
      <c r="D16649" s="2">
        <v>4060.56</v>
      </c>
      <c r="E16649" s="3">
        <v>44706</v>
      </c>
    </row>
    <row r="16650" spans="1:5" ht="15.75" customHeight="1" x14ac:dyDescent="0.25">
      <c r="A16650" s="2">
        <v>16649</v>
      </c>
      <c r="B16650" s="2">
        <v>4223</v>
      </c>
      <c r="C16650" s="2" t="s">
        <v>16428</v>
      </c>
      <c r="D16650" s="2">
        <v>1551.24</v>
      </c>
      <c r="E16650" s="3">
        <v>44892</v>
      </c>
    </row>
    <row r="16651" spans="1:5" ht="15.75" customHeight="1" x14ac:dyDescent="0.25">
      <c r="A16651" s="2">
        <v>16650</v>
      </c>
      <c r="B16651" s="2">
        <v>3646</v>
      </c>
      <c r="C16651" s="2" t="s">
        <v>16428</v>
      </c>
      <c r="D16651" s="2">
        <v>740.11</v>
      </c>
      <c r="E16651" s="3">
        <v>44945</v>
      </c>
    </row>
    <row r="16652" spans="1:5" ht="15.75" customHeight="1" x14ac:dyDescent="0.25">
      <c r="A16652" s="2">
        <v>16651</v>
      </c>
      <c r="B16652" s="2">
        <v>2799</v>
      </c>
      <c r="C16652" s="2" t="s">
        <v>16430</v>
      </c>
      <c r="D16652" s="2">
        <v>4968.88</v>
      </c>
      <c r="E16652" s="3">
        <v>44908</v>
      </c>
    </row>
    <row r="16653" spans="1:5" ht="15.75" customHeight="1" x14ac:dyDescent="0.25">
      <c r="A16653" s="2">
        <v>16652</v>
      </c>
      <c r="B16653" s="2">
        <v>3668</v>
      </c>
      <c r="C16653" s="2" t="s">
        <v>16430</v>
      </c>
      <c r="D16653" s="2">
        <v>4922.29</v>
      </c>
      <c r="E16653" s="3">
        <v>45426</v>
      </c>
    </row>
    <row r="16654" spans="1:5" ht="15.75" customHeight="1" x14ac:dyDescent="0.25">
      <c r="A16654" s="2">
        <v>16653</v>
      </c>
      <c r="B16654" s="2">
        <v>1231</v>
      </c>
      <c r="C16654" s="2" t="s">
        <v>16430</v>
      </c>
      <c r="D16654" s="2">
        <v>4663.79</v>
      </c>
      <c r="E16654" s="3">
        <v>45461</v>
      </c>
    </row>
    <row r="16655" spans="1:5" ht="15.75" customHeight="1" x14ac:dyDescent="0.25">
      <c r="A16655" s="2">
        <v>16654</v>
      </c>
      <c r="B16655" s="2">
        <v>3353</v>
      </c>
      <c r="C16655" s="2" t="s">
        <v>16430</v>
      </c>
      <c r="D16655" s="2">
        <v>3229.42</v>
      </c>
      <c r="E16655" s="3">
        <v>44796</v>
      </c>
    </row>
    <row r="16656" spans="1:5" ht="15.75" customHeight="1" x14ac:dyDescent="0.25">
      <c r="A16656" s="2">
        <v>16655</v>
      </c>
      <c r="B16656" s="2">
        <v>530</v>
      </c>
      <c r="C16656" s="2" t="s">
        <v>16428</v>
      </c>
      <c r="D16656" s="2">
        <v>7441.02</v>
      </c>
      <c r="E16656" s="3">
        <v>45092</v>
      </c>
    </row>
    <row r="16657" spans="1:5" ht="15.75" customHeight="1" x14ac:dyDescent="0.25">
      <c r="A16657" s="2">
        <v>16656</v>
      </c>
      <c r="B16657" s="2">
        <v>2046</v>
      </c>
      <c r="C16657" s="2" t="s">
        <v>16430</v>
      </c>
      <c r="D16657" s="2">
        <v>600.69000000000005</v>
      </c>
      <c r="E16657" s="3">
        <v>44740</v>
      </c>
    </row>
    <row r="16658" spans="1:5" ht="15.75" customHeight="1" x14ac:dyDescent="0.25">
      <c r="A16658" s="2">
        <v>16657</v>
      </c>
      <c r="B16658" s="2">
        <v>4726</v>
      </c>
      <c r="C16658" s="2" t="s">
        <v>16428</v>
      </c>
      <c r="D16658" s="2">
        <v>1852.32</v>
      </c>
      <c r="E16658" s="3">
        <v>44716</v>
      </c>
    </row>
    <row r="16659" spans="1:5" ht="15.75" customHeight="1" x14ac:dyDescent="0.25">
      <c r="A16659" s="2">
        <v>16658</v>
      </c>
      <c r="B16659" s="2">
        <v>764</v>
      </c>
      <c r="C16659" s="2" t="s">
        <v>16429</v>
      </c>
      <c r="D16659" s="2">
        <v>1871.93</v>
      </c>
      <c r="E16659" s="3">
        <v>45073</v>
      </c>
    </row>
    <row r="16660" spans="1:5" ht="15.75" customHeight="1" x14ac:dyDescent="0.25">
      <c r="A16660" s="2">
        <v>16659</v>
      </c>
      <c r="B16660" s="2">
        <v>887</v>
      </c>
      <c r="C16660" s="2" t="s">
        <v>16427</v>
      </c>
      <c r="D16660" s="2">
        <v>3442.35</v>
      </c>
      <c r="E16660" s="3">
        <v>45194</v>
      </c>
    </row>
    <row r="16661" spans="1:5" ht="15.75" customHeight="1" x14ac:dyDescent="0.25">
      <c r="A16661" s="2">
        <v>16660</v>
      </c>
      <c r="B16661" s="2">
        <v>785</v>
      </c>
      <c r="C16661" s="2" t="s">
        <v>16428</v>
      </c>
      <c r="D16661" s="2">
        <v>5344.42</v>
      </c>
      <c r="E16661" s="3">
        <v>45434</v>
      </c>
    </row>
    <row r="16662" spans="1:5" ht="15.75" customHeight="1" x14ac:dyDescent="0.25">
      <c r="A16662" s="2">
        <v>16661</v>
      </c>
      <c r="B16662" s="2">
        <v>3444</v>
      </c>
      <c r="C16662" s="2" t="s">
        <v>16427</v>
      </c>
      <c r="D16662" s="2">
        <v>2037.09</v>
      </c>
      <c r="E16662" s="3">
        <v>44763</v>
      </c>
    </row>
    <row r="16663" spans="1:5" ht="15.75" customHeight="1" x14ac:dyDescent="0.25">
      <c r="A16663" s="2">
        <v>16662</v>
      </c>
      <c r="B16663" s="2">
        <v>4417</v>
      </c>
      <c r="C16663" s="2" t="s">
        <v>16430</v>
      </c>
      <c r="D16663" s="2">
        <v>2716.61</v>
      </c>
      <c r="E16663" s="3">
        <v>45277</v>
      </c>
    </row>
    <row r="16664" spans="1:5" ht="15.75" customHeight="1" x14ac:dyDescent="0.25">
      <c r="A16664" s="2">
        <v>16663</v>
      </c>
      <c r="B16664" s="2">
        <v>2655</v>
      </c>
      <c r="C16664" s="2" t="s">
        <v>16427</v>
      </c>
      <c r="D16664" s="2">
        <v>558.42999999999995</v>
      </c>
      <c r="E16664" s="3">
        <v>45638</v>
      </c>
    </row>
    <row r="16665" spans="1:5" ht="15.75" customHeight="1" x14ac:dyDescent="0.25">
      <c r="A16665" s="2">
        <v>16664</v>
      </c>
      <c r="B16665" s="2">
        <v>4585</v>
      </c>
      <c r="C16665" s="2" t="s">
        <v>16429</v>
      </c>
      <c r="D16665" s="2">
        <v>5610.13</v>
      </c>
      <c r="E16665" s="3">
        <v>45221</v>
      </c>
    </row>
    <row r="16666" spans="1:5" ht="15.75" customHeight="1" x14ac:dyDescent="0.25">
      <c r="A16666" s="2">
        <v>16665</v>
      </c>
      <c r="B16666" s="2">
        <v>2866</v>
      </c>
      <c r="C16666" s="2" t="s">
        <v>16429</v>
      </c>
      <c r="D16666" s="2">
        <v>6720.4</v>
      </c>
      <c r="E16666" s="3">
        <v>45130</v>
      </c>
    </row>
    <row r="16667" spans="1:5" ht="15.75" customHeight="1" x14ac:dyDescent="0.25">
      <c r="A16667" s="2">
        <v>16666</v>
      </c>
      <c r="B16667" s="2">
        <v>2558</v>
      </c>
      <c r="C16667" s="2" t="s">
        <v>16427</v>
      </c>
      <c r="D16667" s="2">
        <v>6626.03</v>
      </c>
      <c r="E16667" s="3">
        <v>45529</v>
      </c>
    </row>
    <row r="16668" spans="1:5" ht="15.75" customHeight="1" x14ac:dyDescent="0.25">
      <c r="A16668" s="2">
        <v>16667</v>
      </c>
      <c r="B16668" s="2">
        <v>3660</v>
      </c>
      <c r="C16668" s="2" t="s">
        <v>16430</v>
      </c>
      <c r="D16668" s="2">
        <v>4662.55</v>
      </c>
      <c r="E16668" s="3">
        <v>44783</v>
      </c>
    </row>
    <row r="16669" spans="1:5" ht="15.75" customHeight="1" x14ac:dyDescent="0.25">
      <c r="A16669" s="2">
        <v>16668</v>
      </c>
      <c r="B16669" s="2">
        <v>1649</v>
      </c>
      <c r="C16669" s="2" t="s">
        <v>16427</v>
      </c>
      <c r="D16669" s="2">
        <v>869.47</v>
      </c>
      <c r="E16669" s="3">
        <v>45040</v>
      </c>
    </row>
    <row r="16670" spans="1:5" ht="15.75" customHeight="1" x14ac:dyDescent="0.25">
      <c r="A16670" s="2">
        <v>16669</v>
      </c>
      <c r="B16670" s="2">
        <v>4433</v>
      </c>
      <c r="C16670" s="2" t="s">
        <v>16427</v>
      </c>
      <c r="D16670" s="2">
        <v>8971.35</v>
      </c>
      <c r="E16670" s="3">
        <v>45170</v>
      </c>
    </row>
    <row r="16671" spans="1:5" ht="15.75" customHeight="1" x14ac:dyDescent="0.25">
      <c r="A16671" s="2">
        <v>16670</v>
      </c>
      <c r="B16671" s="2">
        <v>3606</v>
      </c>
      <c r="C16671" s="2" t="s">
        <v>16427</v>
      </c>
      <c r="D16671" s="2">
        <v>7086.54</v>
      </c>
      <c r="E16671" s="3">
        <v>44993</v>
      </c>
    </row>
    <row r="16672" spans="1:5" ht="15.75" customHeight="1" x14ac:dyDescent="0.25">
      <c r="A16672" s="2">
        <v>16671</v>
      </c>
      <c r="B16672" s="2">
        <v>542</v>
      </c>
      <c r="C16672" s="2" t="s">
        <v>16428</v>
      </c>
      <c r="D16672" s="2">
        <v>6393.52</v>
      </c>
      <c r="E16672" s="3">
        <v>44740</v>
      </c>
    </row>
    <row r="16673" spans="1:5" ht="15.75" customHeight="1" x14ac:dyDescent="0.25">
      <c r="A16673" s="2">
        <v>16672</v>
      </c>
      <c r="B16673" s="2">
        <v>2820</v>
      </c>
      <c r="C16673" s="2" t="s">
        <v>16430</v>
      </c>
      <c r="D16673" s="2">
        <v>712.29</v>
      </c>
      <c r="E16673" s="3">
        <v>44743</v>
      </c>
    </row>
    <row r="16674" spans="1:5" ht="15.75" customHeight="1" x14ac:dyDescent="0.25">
      <c r="A16674" s="2">
        <v>16673</v>
      </c>
      <c r="B16674" s="2">
        <v>2759</v>
      </c>
      <c r="C16674" s="2" t="s">
        <v>16428</v>
      </c>
      <c r="D16674" s="2">
        <v>9532.91</v>
      </c>
      <c r="E16674" s="3">
        <v>44693</v>
      </c>
    </row>
    <row r="16675" spans="1:5" ht="15.75" customHeight="1" x14ac:dyDescent="0.25">
      <c r="A16675" s="2">
        <v>16674</v>
      </c>
      <c r="B16675" s="2">
        <v>3278</v>
      </c>
      <c r="C16675" s="2" t="s">
        <v>16429</v>
      </c>
      <c r="D16675" s="2">
        <v>8263.23</v>
      </c>
      <c r="E16675" s="3">
        <v>45205</v>
      </c>
    </row>
    <row r="16676" spans="1:5" ht="15.75" customHeight="1" x14ac:dyDescent="0.25">
      <c r="A16676" s="2">
        <v>16675</v>
      </c>
      <c r="B16676" s="2">
        <v>2056</v>
      </c>
      <c r="C16676" s="2" t="s">
        <v>16429</v>
      </c>
      <c r="D16676" s="2">
        <v>4367.34</v>
      </c>
      <c r="E16676" s="3">
        <v>45116</v>
      </c>
    </row>
    <row r="16677" spans="1:5" ht="15.75" customHeight="1" x14ac:dyDescent="0.25">
      <c r="A16677" s="2">
        <v>16676</v>
      </c>
      <c r="B16677" s="2">
        <v>1075</v>
      </c>
      <c r="C16677" s="2" t="s">
        <v>16429</v>
      </c>
      <c r="D16677" s="2">
        <v>5830.3</v>
      </c>
      <c r="E16677" s="3">
        <v>44780</v>
      </c>
    </row>
    <row r="16678" spans="1:5" ht="15.75" customHeight="1" x14ac:dyDescent="0.25">
      <c r="A16678" s="2">
        <v>16677</v>
      </c>
      <c r="B16678" s="2">
        <v>4686</v>
      </c>
      <c r="C16678" s="2" t="s">
        <v>16427</v>
      </c>
      <c r="D16678" s="2">
        <v>3294.03</v>
      </c>
      <c r="E16678" s="3">
        <v>45221</v>
      </c>
    </row>
    <row r="16679" spans="1:5" ht="15.75" customHeight="1" x14ac:dyDescent="0.25">
      <c r="A16679" s="2">
        <v>16678</v>
      </c>
      <c r="B16679" s="2">
        <v>210</v>
      </c>
      <c r="C16679" s="2" t="s">
        <v>16427</v>
      </c>
      <c r="D16679" s="2">
        <v>9684.4699999999993</v>
      </c>
      <c r="E16679" s="3">
        <v>45710</v>
      </c>
    </row>
    <row r="16680" spans="1:5" ht="15.75" customHeight="1" x14ac:dyDescent="0.25">
      <c r="A16680" s="2">
        <v>16679</v>
      </c>
      <c r="B16680" s="2">
        <v>2213</v>
      </c>
      <c r="C16680" s="2" t="s">
        <v>16430</v>
      </c>
      <c r="D16680" s="2">
        <v>9231.48</v>
      </c>
      <c r="E16680" s="3">
        <v>45159</v>
      </c>
    </row>
    <row r="16681" spans="1:5" ht="15.75" customHeight="1" x14ac:dyDescent="0.25">
      <c r="A16681" s="2">
        <v>16680</v>
      </c>
      <c r="B16681" s="2">
        <v>1296</v>
      </c>
      <c r="C16681" s="2" t="s">
        <v>16427</v>
      </c>
      <c r="D16681" s="2">
        <v>2005.55</v>
      </c>
      <c r="E16681" s="3">
        <v>45031</v>
      </c>
    </row>
    <row r="16682" spans="1:5" ht="15.75" customHeight="1" x14ac:dyDescent="0.25">
      <c r="A16682" s="2">
        <v>16681</v>
      </c>
      <c r="B16682" s="2">
        <v>2833</v>
      </c>
      <c r="C16682" s="2" t="s">
        <v>16427</v>
      </c>
      <c r="D16682" s="2">
        <v>9457.5</v>
      </c>
      <c r="E16682" s="3">
        <v>45649</v>
      </c>
    </row>
    <row r="16683" spans="1:5" ht="15.75" customHeight="1" x14ac:dyDescent="0.25">
      <c r="A16683" s="2">
        <v>16682</v>
      </c>
      <c r="B16683" s="2">
        <v>2987</v>
      </c>
      <c r="C16683" s="2" t="s">
        <v>16429</v>
      </c>
      <c r="D16683" s="2">
        <v>9589.25</v>
      </c>
      <c r="E16683" s="3">
        <v>45483</v>
      </c>
    </row>
    <row r="16684" spans="1:5" ht="15.75" customHeight="1" x14ac:dyDescent="0.25">
      <c r="A16684" s="2">
        <v>16683</v>
      </c>
      <c r="B16684" s="2">
        <v>4668</v>
      </c>
      <c r="C16684" s="2" t="s">
        <v>16430</v>
      </c>
      <c r="D16684" s="2">
        <v>5386.53</v>
      </c>
      <c r="E16684" s="3">
        <v>44933</v>
      </c>
    </row>
    <row r="16685" spans="1:5" ht="15.75" customHeight="1" x14ac:dyDescent="0.25">
      <c r="A16685" s="2">
        <v>16684</v>
      </c>
      <c r="B16685" s="2">
        <v>4584</v>
      </c>
      <c r="C16685" s="2" t="s">
        <v>16428</v>
      </c>
      <c r="D16685" s="2">
        <v>753.44</v>
      </c>
      <c r="E16685" s="3">
        <v>45169</v>
      </c>
    </row>
    <row r="16686" spans="1:5" ht="15.75" customHeight="1" x14ac:dyDescent="0.25">
      <c r="A16686" s="2">
        <v>16685</v>
      </c>
      <c r="B16686" s="2">
        <v>2348</v>
      </c>
      <c r="C16686" s="2" t="s">
        <v>16428</v>
      </c>
      <c r="D16686" s="2">
        <v>3994.51</v>
      </c>
      <c r="E16686" s="3">
        <v>45783</v>
      </c>
    </row>
    <row r="16687" spans="1:5" ht="15.75" customHeight="1" x14ac:dyDescent="0.25">
      <c r="A16687" s="2">
        <v>16686</v>
      </c>
      <c r="B16687" s="2">
        <v>4726</v>
      </c>
      <c r="C16687" s="2" t="s">
        <v>16428</v>
      </c>
      <c r="D16687" s="2">
        <v>9068.08</v>
      </c>
      <c r="E16687" s="3">
        <v>45686</v>
      </c>
    </row>
    <row r="16688" spans="1:5" ht="15.75" customHeight="1" x14ac:dyDescent="0.25">
      <c r="A16688" s="2">
        <v>16687</v>
      </c>
      <c r="B16688" s="2">
        <v>2907</v>
      </c>
      <c r="C16688" s="2" t="s">
        <v>16430</v>
      </c>
      <c r="D16688" s="2">
        <v>6183.28</v>
      </c>
      <c r="E16688" s="3">
        <v>45154</v>
      </c>
    </row>
    <row r="16689" spans="1:5" ht="15.75" customHeight="1" x14ac:dyDescent="0.25">
      <c r="A16689" s="2">
        <v>16688</v>
      </c>
      <c r="B16689" s="2">
        <v>55</v>
      </c>
      <c r="C16689" s="2" t="s">
        <v>16430</v>
      </c>
      <c r="D16689" s="2">
        <v>3069.8</v>
      </c>
      <c r="E16689" s="3">
        <v>45591</v>
      </c>
    </row>
    <row r="16690" spans="1:5" ht="15.75" customHeight="1" x14ac:dyDescent="0.25">
      <c r="A16690" s="2">
        <v>16689</v>
      </c>
      <c r="B16690" s="2">
        <v>236</v>
      </c>
      <c r="C16690" s="2" t="s">
        <v>16427</v>
      </c>
      <c r="D16690" s="2">
        <v>4377.79</v>
      </c>
      <c r="E16690" s="3">
        <v>44867</v>
      </c>
    </row>
    <row r="16691" spans="1:5" ht="15.75" customHeight="1" x14ac:dyDescent="0.25">
      <c r="A16691" s="2">
        <v>16690</v>
      </c>
      <c r="B16691" s="2">
        <v>3276</v>
      </c>
      <c r="C16691" s="2" t="s">
        <v>16430</v>
      </c>
      <c r="D16691" s="2">
        <v>3810.31</v>
      </c>
      <c r="E16691" s="3">
        <v>44954</v>
      </c>
    </row>
    <row r="16692" spans="1:5" ht="15.75" customHeight="1" x14ac:dyDescent="0.25">
      <c r="A16692" s="2">
        <v>16691</v>
      </c>
      <c r="B16692" s="2">
        <v>1061</v>
      </c>
      <c r="C16692" s="2" t="s">
        <v>16429</v>
      </c>
      <c r="D16692" s="2">
        <v>3804.18</v>
      </c>
      <c r="E16692" s="3">
        <v>44791</v>
      </c>
    </row>
    <row r="16693" spans="1:5" ht="15.75" customHeight="1" x14ac:dyDescent="0.25">
      <c r="A16693" s="2">
        <v>16692</v>
      </c>
      <c r="B16693" s="2">
        <v>1600</v>
      </c>
      <c r="C16693" s="2" t="s">
        <v>16427</v>
      </c>
      <c r="D16693" s="2">
        <v>7499.11</v>
      </c>
      <c r="E16693" s="3">
        <v>45006</v>
      </c>
    </row>
    <row r="16694" spans="1:5" ht="15.75" customHeight="1" x14ac:dyDescent="0.25">
      <c r="A16694" s="2">
        <v>16693</v>
      </c>
      <c r="B16694" s="2">
        <v>4983</v>
      </c>
      <c r="C16694" s="2" t="s">
        <v>16430</v>
      </c>
      <c r="D16694" s="2">
        <v>3400.71</v>
      </c>
      <c r="E16694" s="3">
        <v>45203</v>
      </c>
    </row>
    <row r="16695" spans="1:5" ht="15.75" customHeight="1" x14ac:dyDescent="0.25">
      <c r="A16695" s="2">
        <v>16694</v>
      </c>
      <c r="B16695" s="2">
        <v>2035</v>
      </c>
      <c r="C16695" s="2" t="s">
        <v>16427</v>
      </c>
      <c r="D16695" s="2">
        <v>3041.19</v>
      </c>
      <c r="E16695" s="3">
        <v>45582</v>
      </c>
    </row>
    <row r="16696" spans="1:5" ht="15.75" customHeight="1" x14ac:dyDescent="0.25">
      <c r="A16696" s="2">
        <v>16695</v>
      </c>
      <c r="B16696" s="2">
        <v>4071</v>
      </c>
      <c r="C16696" s="2" t="s">
        <v>16428</v>
      </c>
      <c r="D16696" s="2">
        <v>375.57</v>
      </c>
      <c r="E16696" s="3">
        <v>45599</v>
      </c>
    </row>
    <row r="16697" spans="1:5" ht="15.75" customHeight="1" x14ac:dyDescent="0.25">
      <c r="A16697" s="2">
        <v>16696</v>
      </c>
      <c r="B16697" s="2">
        <v>2858</v>
      </c>
      <c r="C16697" s="2" t="s">
        <v>16429</v>
      </c>
      <c r="D16697" s="2">
        <v>5032.42</v>
      </c>
      <c r="E16697" s="3">
        <v>45034</v>
      </c>
    </row>
    <row r="16698" spans="1:5" ht="15.75" customHeight="1" x14ac:dyDescent="0.25">
      <c r="A16698" s="2">
        <v>16697</v>
      </c>
      <c r="B16698" s="2">
        <v>3396</v>
      </c>
      <c r="C16698" s="2" t="s">
        <v>16430</v>
      </c>
      <c r="D16698" s="2">
        <v>5653.63</v>
      </c>
      <c r="E16698" s="3">
        <v>44957</v>
      </c>
    </row>
    <row r="16699" spans="1:5" ht="15.75" customHeight="1" x14ac:dyDescent="0.25">
      <c r="A16699" s="2">
        <v>16698</v>
      </c>
      <c r="B16699" s="2">
        <v>1263</v>
      </c>
      <c r="C16699" s="2" t="s">
        <v>16427</v>
      </c>
      <c r="D16699" s="2">
        <v>4852.54</v>
      </c>
      <c r="E16699" s="3">
        <v>44847</v>
      </c>
    </row>
    <row r="16700" spans="1:5" ht="15.75" customHeight="1" x14ac:dyDescent="0.25">
      <c r="A16700" s="2">
        <v>16699</v>
      </c>
      <c r="B16700" s="2">
        <v>3160</v>
      </c>
      <c r="C16700" s="2" t="s">
        <v>16430</v>
      </c>
      <c r="D16700" s="2">
        <v>915.85</v>
      </c>
      <c r="E16700" s="3">
        <v>45681</v>
      </c>
    </row>
    <row r="16701" spans="1:5" ht="15.75" customHeight="1" x14ac:dyDescent="0.25">
      <c r="A16701" s="2">
        <v>16700</v>
      </c>
      <c r="B16701" s="2">
        <v>2403</v>
      </c>
      <c r="C16701" s="2" t="s">
        <v>16428</v>
      </c>
      <c r="D16701" s="2">
        <v>672.12</v>
      </c>
      <c r="E16701" s="3">
        <v>44705</v>
      </c>
    </row>
    <row r="16702" spans="1:5" ht="15.75" customHeight="1" x14ac:dyDescent="0.25">
      <c r="A16702" s="2">
        <v>16701</v>
      </c>
      <c r="B16702" s="2">
        <v>282</v>
      </c>
      <c r="C16702" s="2" t="s">
        <v>16427</v>
      </c>
      <c r="D16702" s="2">
        <v>8545.68</v>
      </c>
      <c r="E16702" s="3">
        <v>45626</v>
      </c>
    </row>
    <row r="16703" spans="1:5" ht="15.75" customHeight="1" x14ac:dyDescent="0.25">
      <c r="A16703" s="2">
        <v>16702</v>
      </c>
      <c r="B16703" s="2">
        <v>2758</v>
      </c>
      <c r="C16703" s="2" t="s">
        <v>16427</v>
      </c>
      <c r="D16703" s="2">
        <v>4949.71</v>
      </c>
      <c r="E16703" s="3">
        <v>45016</v>
      </c>
    </row>
    <row r="16704" spans="1:5" ht="15.75" customHeight="1" x14ac:dyDescent="0.25">
      <c r="A16704" s="2">
        <v>16703</v>
      </c>
      <c r="B16704" s="2">
        <v>2926</v>
      </c>
      <c r="C16704" s="2" t="s">
        <v>16428</v>
      </c>
      <c r="D16704" s="2">
        <v>5502.8</v>
      </c>
      <c r="E16704" s="3">
        <v>45288</v>
      </c>
    </row>
    <row r="16705" spans="1:5" ht="15.75" customHeight="1" x14ac:dyDescent="0.25">
      <c r="A16705" s="2">
        <v>16704</v>
      </c>
      <c r="B16705" s="2">
        <v>1803</v>
      </c>
      <c r="C16705" s="2" t="s">
        <v>16430</v>
      </c>
      <c r="D16705" s="2">
        <v>2793.81</v>
      </c>
      <c r="E16705" s="3">
        <v>45218</v>
      </c>
    </row>
    <row r="16706" spans="1:5" ht="15.75" customHeight="1" x14ac:dyDescent="0.25">
      <c r="A16706" s="2">
        <v>16705</v>
      </c>
      <c r="B16706" s="2">
        <v>3685</v>
      </c>
      <c r="C16706" s="2" t="s">
        <v>16429</v>
      </c>
      <c r="D16706" s="2">
        <v>6079.9</v>
      </c>
      <c r="E16706" s="3">
        <v>44966</v>
      </c>
    </row>
    <row r="16707" spans="1:5" ht="15.75" customHeight="1" x14ac:dyDescent="0.25">
      <c r="A16707" s="2">
        <v>16706</v>
      </c>
      <c r="B16707" s="2">
        <v>4157</v>
      </c>
      <c r="C16707" s="2" t="s">
        <v>16430</v>
      </c>
      <c r="D16707" s="2">
        <v>1085.46</v>
      </c>
      <c r="E16707" s="3">
        <v>44727</v>
      </c>
    </row>
    <row r="16708" spans="1:5" ht="15.75" customHeight="1" x14ac:dyDescent="0.25">
      <c r="A16708" s="2">
        <v>16707</v>
      </c>
      <c r="B16708" s="2">
        <v>1226</v>
      </c>
      <c r="C16708" s="2" t="s">
        <v>16427</v>
      </c>
      <c r="D16708" s="2">
        <v>214.95</v>
      </c>
      <c r="E16708" s="3">
        <v>45509</v>
      </c>
    </row>
    <row r="16709" spans="1:5" ht="15.75" customHeight="1" x14ac:dyDescent="0.25">
      <c r="A16709" s="2">
        <v>16708</v>
      </c>
      <c r="B16709" s="2">
        <v>346</v>
      </c>
      <c r="C16709" s="2" t="s">
        <v>16428</v>
      </c>
      <c r="D16709" s="2">
        <v>6980.26</v>
      </c>
      <c r="E16709" s="3">
        <v>44929</v>
      </c>
    </row>
    <row r="16710" spans="1:5" ht="15.75" customHeight="1" x14ac:dyDescent="0.25">
      <c r="A16710" s="2">
        <v>16709</v>
      </c>
      <c r="B16710" s="2">
        <v>891</v>
      </c>
      <c r="C16710" s="2" t="s">
        <v>16428</v>
      </c>
      <c r="D16710" s="2">
        <v>6383.47</v>
      </c>
      <c r="E16710" s="3">
        <v>44811</v>
      </c>
    </row>
    <row r="16711" spans="1:5" ht="15.75" customHeight="1" x14ac:dyDescent="0.25">
      <c r="A16711" s="2">
        <v>16710</v>
      </c>
      <c r="B16711" s="2">
        <v>65</v>
      </c>
      <c r="C16711" s="2" t="s">
        <v>16430</v>
      </c>
      <c r="D16711" s="2">
        <v>6766.69</v>
      </c>
      <c r="E16711" s="3">
        <v>45104</v>
      </c>
    </row>
    <row r="16712" spans="1:5" ht="15.75" customHeight="1" x14ac:dyDescent="0.25">
      <c r="A16712" s="2">
        <v>16711</v>
      </c>
      <c r="B16712" s="2">
        <v>3118</v>
      </c>
      <c r="C16712" s="2" t="s">
        <v>16429</v>
      </c>
      <c r="D16712" s="2">
        <v>8484.61</v>
      </c>
      <c r="E16712" s="3">
        <v>45754</v>
      </c>
    </row>
    <row r="16713" spans="1:5" ht="15.75" customHeight="1" x14ac:dyDescent="0.25">
      <c r="A16713" s="2">
        <v>16712</v>
      </c>
      <c r="B16713" s="2">
        <v>1397</v>
      </c>
      <c r="C16713" s="2" t="s">
        <v>16429</v>
      </c>
      <c r="D16713" s="2">
        <v>818.72</v>
      </c>
      <c r="E16713" s="3">
        <v>45460</v>
      </c>
    </row>
    <row r="16714" spans="1:5" ht="15.75" customHeight="1" x14ac:dyDescent="0.25">
      <c r="A16714" s="2">
        <v>16713</v>
      </c>
      <c r="B16714" s="2">
        <v>1671</v>
      </c>
      <c r="C16714" s="2" t="s">
        <v>16427</v>
      </c>
      <c r="D16714" s="2">
        <v>8371.7199999999993</v>
      </c>
      <c r="E16714" s="3">
        <v>44898</v>
      </c>
    </row>
    <row r="16715" spans="1:5" ht="15.75" customHeight="1" x14ac:dyDescent="0.25">
      <c r="A16715" s="2">
        <v>16714</v>
      </c>
      <c r="B16715" s="2">
        <v>558</v>
      </c>
      <c r="C16715" s="2" t="s">
        <v>16428</v>
      </c>
      <c r="D16715" s="2">
        <v>330.1</v>
      </c>
      <c r="E16715" s="3">
        <v>45540</v>
      </c>
    </row>
    <row r="16716" spans="1:5" ht="15.75" customHeight="1" x14ac:dyDescent="0.25">
      <c r="A16716" s="2">
        <v>16715</v>
      </c>
      <c r="B16716" s="2">
        <v>3126</v>
      </c>
      <c r="C16716" s="2" t="s">
        <v>16428</v>
      </c>
      <c r="D16716" s="2">
        <v>7380.89</v>
      </c>
      <c r="E16716" s="3">
        <v>45651</v>
      </c>
    </row>
    <row r="16717" spans="1:5" ht="15.75" customHeight="1" x14ac:dyDescent="0.25">
      <c r="A16717" s="2">
        <v>16716</v>
      </c>
      <c r="B16717" s="2">
        <v>2430</v>
      </c>
      <c r="C16717" s="2" t="s">
        <v>16428</v>
      </c>
      <c r="D16717" s="2">
        <v>8466.99</v>
      </c>
      <c r="E16717" s="3">
        <v>44800</v>
      </c>
    </row>
    <row r="16718" spans="1:5" ht="15.75" customHeight="1" x14ac:dyDescent="0.25">
      <c r="A16718" s="2">
        <v>16717</v>
      </c>
      <c r="B16718" s="2">
        <v>1243</v>
      </c>
      <c r="C16718" s="2" t="s">
        <v>16429</v>
      </c>
      <c r="D16718" s="2">
        <v>3662.83</v>
      </c>
      <c r="E16718" s="3">
        <v>44934</v>
      </c>
    </row>
    <row r="16719" spans="1:5" ht="15.75" customHeight="1" x14ac:dyDescent="0.25">
      <c r="A16719" s="2">
        <v>16718</v>
      </c>
      <c r="B16719" s="2">
        <v>4283</v>
      </c>
      <c r="C16719" s="2" t="s">
        <v>16430</v>
      </c>
      <c r="D16719" s="2">
        <v>7950.69</v>
      </c>
      <c r="E16719" s="3">
        <v>45063</v>
      </c>
    </row>
    <row r="16720" spans="1:5" ht="15.75" customHeight="1" x14ac:dyDescent="0.25">
      <c r="A16720" s="2">
        <v>16719</v>
      </c>
      <c r="B16720" s="2">
        <v>2867</v>
      </c>
      <c r="C16720" s="2" t="s">
        <v>16427</v>
      </c>
      <c r="D16720" s="2">
        <v>9703.26</v>
      </c>
      <c r="E16720" s="3">
        <v>45432</v>
      </c>
    </row>
    <row r="16721" spans="1:5" ht="15.75" customHeight="1" x14ac:dyDescent="0.25">
      <c r="A16721" s="2">
        <v>16720</v>
      </c>
      <c r="B16721" s="2">
        <v>1928</v>
      </c>
      <c r="C16721" s="2" t="s">
        <v>16428</v>
      </c>
      <c r="D16721" s="2">
        <v>6706.79</v>
      </c>
      <c r="E16721" s="3">
        <v>45680</v>
      </c>
    </row>
    <row r="16722" spans="1:5" ht="15.75" customHeight="1" x14ac:dyDescent="0.25">
      <c r="A16722" s="2">
        <v>16721</v>
      </c>
      <c r="B16722" s="2">
        <v>1696</v>
      </c>
      <c r="C16722" s="2" t="s">
        <v>16427</v>
      </c>
      <c r="D16722" s="2">
        <v>5915.96</v>
      </c>
      <c r="E16722" s="3">
        <v>44708</v>
      </c>
    </row>
    <row r="16723" spans="1:5" ht="15.75" customHeight="1" x14ac:dyDescent="0.25">
      <c r="A16723" s="2">
        <v>16722</v>
      </c>
      <c r="B16723" s="2">
        <v>2948</v>
      </c>
      <c r="C16723" s="2" t="s">
        <v>16430</v>
      </c>
      <c r="D16723" s="2">
        <v>3099.79</v>
      </c>
      <c r="E16723" s="3">
        <v>45096</v>
      </c>
    </row>
    <row r="16724" spans="1:5" ht="15.75" customHeight="1" x14ac:dyDescent="0.25">
      <c r="A16724" s="2">
        <v>16723</v>
      </c>
      <c r="B16724" s="2">
        <v>1281</v>
      </c>
      <c r="C16724" s="2" t="s">
        <v>16429</v>
      </c>
      <c r="D16724" s="2">
        <v>5475.96</v>
      </c>
      <c r="E16724" s="3">
        <v>45126</v>
      </c>
    </row>
    <row r="16725" spans="1:5" ht="15.75" customHeight="1" x14ac:dyDescent="0.25">
      <c r="A16725" s="2">
        <v>16724</v>
      </c>
      <c r="B16725" s="2">
        <v>1967</v>
      </c>
      <c r="C16725" s="2" t="s">
        <v>16429</v>
      </c>
      <c r="D16725" s="2">
        <v>1845.31</v>
      </c>
      <c r="E16725" s="3">
        <v>44777</v>
      </c>
    </row>
    <row r="16726" spans="1:5" ht="15.75" customHeight="1" x14ac:dyDescent="0.25">
      <c r="A16726" s="2">
        <v>16725</v>
      </c>
      <c r="B16726" s="2">
        <v>89</v>
      </c>
      <c r="C16726" s="2" t="s">
        <v>16427</v>
      </c>
      <c r="D16726" s="2">
        <v>2143.09</v>
      </c>
      <c r="E16726" s="3">
        <v>45211</v>
      </c>
    </row>
    <row r="16727" spans="1:5" ht="15.75" customHeight="1" x14ac:dyDescent="0.25">
      <c r="A16727" s="2">
        <v>16726</v>
      </c>
      <c r="B16727" s="2">
        <v>1019</v>
      </c>
      <c r="C16727" s="2" t="s">
        <v>16430</v>
      </c>
      <c r="D16727" s="2">
        <v>2271.46</v>
      </c>
      <c r="E16727" s="3">
        <v>45475</v>
      </c>
    </row>
    <row r="16728" spans="1:5" ht="15.75" customHeight="1" x14ac:dyDescent="0.25">
      <c r="A16728" s="2">
        <v>16727</v>
      </c>
      <c r="B16728" s="2">
        <v>1902</v>
      </c>
      <c r="C16728" s="2" t="s">
        <v>16429</v>
      </c>
      <c r="D16728" s="2">
        <v>2436.1</v>
      </c>
      <c r="E16728" s="3">
        <v>44817</v>
      </c>
    </row>
    <row r="16729" spans="1:5" ht="15.75" customHeight="1" x14ac:dyDescent="0.25">
      <c r="A16729" s="2">
        <v>16728</v>
      </c>
      <c r="B16729" s="2">
        <v>4885</v>
      </c>
      <c r="C16729" s="2" t="s">
        <v>16428</v>
      </c>
      <c r="D16729" s="2">
        <v>4695.72</v>
      </c>
      <c r="E16729" s="3">
        <v>45759</v>
      </c>
    </row>
    <row r="16730" spans="1:5" ht="15.75" customHeight="1" x14ac:dyDescent="0.25">
      <c r="A16730" s="2">
        <v>16729</v>
      </c>
      <c r="B16730" s="2">
        <v>4299</v>
      </c>
      <c r="C16730" s="2" t="s">
        <v>16427</v>
      </c>
      <c r="D16730" s="2">
        <v>9701.4500000000007</v>
      </c>
      <c r="E16730" s="3">
        <v>45490</v>
      </c>
    </row>
    <row r="16731" spans="1:5" ht="15.75" customHeight="1" x14ac:dyDescent="0.25">
      <c r="A16731" s="2">
        <v>16730</v>
      </c>
      <c r="B16731" s="2">
        <v>3306</v>
      </c>
      <c r="C16731" s="2" t="s">
        <v>16427</v>
      </c>
      <c r="D16731" s="2">
        <v>3676.73</v>
      </c>
      <c r="E16731" s="3">
        <v>45090</v>
      </c>
    </row>
    <row r="16732" spans="1:5" ht="15.75" customHeight="1" x14ac:dyDescent="0.25">
      <c r="A16732" s="2">
        <v>16731</v>
      </c>
      <c r="B16732" s="2">
        <v>2511</v>
      </c>
      <c r="C16732" s="2" t="s">
        <v>16427</v>
      </c>
      <c r="D16732" s="2">
        <v>6932.19</v>
      </c>
      <c r="E16732" s="3">
        <v>45582</v>
      </c>
    </row>
    <row r="16733" spans="1:5" ht="15.75" customHeight="1" x14ac:dyDescent="0.25">
      <c r="A16733" s="2">
        <v>16732</v>
      </c>
      <c r="B16733" s="2">
        <v>3461</v>
      </c>
      <c r="C16733" s="2" t="s">
        <v>16427</v>
      </c>
      <c r="D16733" s="2">
        <v>7940.22</v>
      </c>
      <c r="E16733" s="3">
        <v>45348</v>
      </c>
    </row>
    <row r="16734" spans="1:5" ht="15.75" customHeight="1" x14ac:dyDescent="0.25">
      <c r="A16734" s="2">
        <v>16733</v>
      </c>
      <c r="B16734" s="2">
        <v>621</v>
      </c>
      <c r="C16734" s="2" t="s">
        <v>16428</v>
      </c>
      <c r="D16734" s="2">
        <v>2945.94</v>
      </c>
      <c r="E16734" s="3">
        <v>45171</v>
      </c>
    </row>
    <row r="16735" spans="1:5" ht="15.75" customHeight="1" x14ac:dyDescent="0.25">
      <c r="A16735" s="2">
        <v>16734</v>
      </c>
      <c r="B16735" s="2">
        <v>1558</v>
      </c>
      <c r="C16735" s="2" t="s">
        <v>16428</v>
      </c>
      <c r="D16735" s="2">
        <v>5659.24</v>
      </c>
      <c r="E16735" s="3">
        <v>45634</v>
      </c>
    </row>
    <row r="16736" spans="1:5" ht="15.75" customHeight="1" x14ac:dyDescent="0.25">
      <c r="A16736" s="2">
        <v>16735</v>
      </c>
      <c r="B16736" s="2">
        <v>1040</v>
      </c>
      <c r="C16736" s="2" t="s">
        <v>16429</v>
      </c>
      <c r="D16736" s="2">
        <v>7752.72</v>
      </c>
      <c r="E16736" s="3">
        <v>45268</v>
      </c>
    </row>
    <row r="16737" spans="1:5" ht="15.75" customHeight="1" x14ac:dyDescent="0.25">
      <c r="A16737" s="2">
        <v>16736</v>
      </c>
      <c r="B16737" s="2">
        <v>3256</v>
      </c>
      <c r="C16737" s="2" t="s">
        <v>16429</v>
      </c>
      <c r="D16737" s="2">
        <v>6329.74</v>
      </c>
      <c r="E16737" s="3">
        <v>45573</v>
      </c>
    </row>
    <row r="16738" spans="1:5" ht="15.75" customHeight="1" x14ac:dyDescent="0.25">
      <c r="A16738" s="2">
        <v>16737</v>
      </c>
      <c r="B16738" s="2">
        <v>565</v>
      </c>
      <c r="C16738" s="2" t="s">
        <v>16428</v>
      </c>
      <c r="D16738" s="2">
        <v>1546.38</v>
      </c>
      <c r="E16738" s="3">
        <v>45773</v>
      </c>
    </row>
    <row r="16739" spans="1:5" ht="15.75" customHeight="1" x14ac:dyDescent="0.25">
      <c r="A16739" s="2">
        <v>16738</v>
      </c>
      <c r="B16739" s="2">
        <v>4541</v>
      </c>
      <c r="C16739" s="2" t="s">
        <v>16428</v>
      </c>
      <c r="D16739" s="2">
        <v>5422.89</v>
      </c>
      <c r="E16739" s="3">
        <v>44957</v>
      </c>
    </row>
    <row r="16740" spans="1:5" ht="15.75" customHeight="1" x14ac:dyDescent="0.25">
      <c r="A16740" s="2">
        <v>16739</v>
      </c>
      <c r="B16740" s="2">
        <v>1188</v>
      </c>
      <c r="C16740" s="2" t="s">
        <v>16430</v>
      </c>
      <c r="D16740" s="2">
        <v>4510.29</v>
      </c>
      <c r="E16740" s="3">
        <v>45493</v>
      </c>
    </row>
    <row r="16741" spans="1:5" ht="15.75" customHeight="1" x14ac:dyDescent="0.25">
      <c r="A16741" s="2">
        <v>16740</v>
      </c>
      <c r="B16741" s="2">
        <v>4102</v>
      </c>
      <c r="C16741" s="2" t="s">
        <v>16429</v>
      </c>
      <c r="D16741" s="2">
        <v>6795.67</v>
      </c>
      <c r="E16741" s="3">
        <v>45295</v>
      </c>
    </row>
    <row r="16742" spans="1:5" ht="15.75" customHeight="1" x14ac:dyDescent="0.25">
      <c r="A16742" s="2">
        <v>16741</v>
      </c>
      <c r="B16742" s="2">
        <v>2485</v>
      </c>
      <c r="C16742" s="2" t="s">
        <v>16427</v>
      </c>
      <c r="D16742" s="2">
        <v>9004.24</v>
      </c>
      <c r="E16742" s="3">
        <v>45609</v>
      </c>
    </row>
    <row r="16743" spans="1:5" ht="15.75" customHeight="1" x14ac:dyDescent="0.25">
      <c r="A16743" s="2">
        <v>16742</v>
      </c>
      <c r="B16743" s="2">
        <v>3215</v>
      </c>
      <c r="C16743" s="2" t="s">
        <v>16428</v>
      </c>
      <c r="D16743" s="2">
        <v>858.49</v>
      </c>
      <c r="E16743" s="3">
        <v>45635</v>
      </c>
    </row>
    <row r="16744" spans="1:5" ht="15.75" customHeight="1" x14ac:dyDescent="0.25">
      <c r="A16744" s="2">
        <v>16743</v>
      </c>
      <c r="B16744" s="2">
        <v>2305</v>
      </c>
      <c r="C16744" s="2" t="s">
        <v>16427</v>
      </c>
      <c r="D16744" s="2">
        <v>7589.6</v>
      </c>
      <c r="E16744" s="3">
        <v>45514</v>
      </c>
    </row>
    <row r="16745" spans="1:5" ht="15.75" customHeight="1" x14ac:dyDescent="0.25">
      <c r="A16745" s="2">
        <v>16744</v>
      </c>
      <c r="B16745" s="2">
        <v>4708</v>
      </c>
      <c r="C16745" s="2" t="s">
        <v>16429</v>
      </c>
      <c r="D16745" s="2">
        <v>9749.24</v>
      </c>
      <c r="E16745" s="3">
        <v>45128</v>
      </c>
    </row>
    <row r="16746" spans="1:5" ht="15.75" customHeight="1" x14ac:dyDescent="0.25">
      <c r="A16746" s="2">
        <v>16745</v>
      </c>
      <c r="B16746" s="2">
        <v>998</v>
      </c>
      <c r="C16746" s="2" t="s">
        <v>16429</v>
      </c>
      <c r="D16746" s="2">
        <v>4497.79</v>
      </c>
      <c r="E16746" s="3">
        <v>44982</v>
      </c>
    </row>
    <row r="16747" spans="1:5" ht="15.75" customHeight="1" x14ac:dyDescent="0.25">
      <c r="A16747" s="2">
        <v>16746</v>
      </c>
      <c r="B16747" s="2">
        <v>1978</v>
      </c>
      <c r="C16747" s="2" t="s">
        <v>16430</v>
      </c>
      <c r="D16747" s="2">
        <v>5573.72</v>
      </c>
      <c r="E16747" s="3">
        <v>44753</v>
      </c>
    </row>
    <row r="16748" spans="1:5" ht="15.75" customHeight="1" x14ac:dyDescent="0.25">
      <c r="A16748" s="2">
        <v>16747</v>
      </c>
      <c r="B16748" s="2">
        <v>4633</v>
      </c>
      <c r="C16748" s="2" t="s">
        <v>16427</v>
      </c>
      <c r="D16748" s="2">
        <v>5782.31</v>
      </c>
      <c r="E16748" s="3">
        <v>44809</v>
      </c>
    </row>
    <row r="16749" spans="1:5" ht="15.75" customHeight="1" x14ac:dyDescent="0.25">
      <c r="A16749" s="2">
        <v>16748</v>
      </c>
      <c r="B16749" s="2">
        <v>3297</v>
      </c>
      <c r="C16749" s="2" t="s">
        <v>16429</v>
      </c>
      <c r="D16749" s="2">
        <v>4558.17</v>
      </c>
      <c r="E16749" s="3">
        <v>44847</v>
      </c>
    </row>
    <row r="16750" spans="1:5" ht="15.75" customHeight="1" x14ac:dyDescent="0.25">
      <c r="A16750" s="2">
        <v>16749</v>
      </c>
      <c r="B16750" s="2">
        <v>4567</v>
      </c>
      <c r="C16750" s="2" t="s">
        <v>16429</v>
      </c>
      <c r="D16750" s="2">
        <v>8444.4500000000007</v>
      </c>
      <c r="E16750" s="3">
        <v>45077</v>
      </c>
    </row>
    <row r="16751" spans="1:5" ht="15.75" customHeight="1" x14ac:dyDescent="0.25">
      <c r="A16751" s="2">
        <v>16750</v>
      </c>
      <c r="B16751" s="2">
        <v>1765</v>
      </c>
      <c r="C16751" s="2" t="s">
        <v>16429</v>
      </c>
      <c r="D16751" s="2">
        <v>3996.04</v>
      </c>
      <c r="E16751" s="3">
        <v>45785</v>
      </c>
    </row>
    <row r="16752" spans="1:5" ht="15.75" customHeight="1" x14ac:dyDescent="0.25">
      <c r="A16752" s="2">
        <v>16751</v>
      </c>
      <c r="B16752" s="2">
        <v>4655</v>
      </c>
      <c r="C16752" s="2" t="s">
        <v>16430</v>
      </c>
      <c r="D16752" s="2">
        <v>8002.4</v>
      </c>
      <c r="E16752" s="3">
        <v>44714</v>
      </c>
    </row>
    <row r="16753" spans="1:5" ht="15.75" customHeight="1" x14ac:dyDescent="0.25">
      <c r="A16753" s="2">
        <v>16752</v>
      </c>
      <c r="B16753" s="2">
        <v>3534</v>
      </c>
      <c r="C16753" s="2" t="s">
        <v>16429</v>
      </c>
      <c r="D16753" s="2">
        <v>7284.5</v>
      </c>
      <c r="E16753" s="3">
        <v>45355</v>
      </c>
    </row>
    <row r="16754" spans="1:5" ht="15.75" customHeight="1" x14ac:dyDescent="0.25">
      <c r="A16754" s="2">
        <v>16753</v>
      </c>
      <c r="B16754" s="2">
        <v>804</v>
      </c>
      <c r="C16754" s="2" t="s">
        <v>16428</v>
      </c>
      <c r="D16754" s="2">
        <v>1332.75</v>
      </c>
      <c r="E16754" s="3">
        <v>45211</v>
      </c>
    </row>
    <row r="16755" spans="1:5" ht="15.75" customHeight="1" x14ac:dyDescent="0.25">
      <c r="A16755" s="2">
        <v>16754</v>
      </c>
      <c r="B16755" s="2">
        <v>2427</v>
      </c>
      <c r="C16755" s="2" t="s">
        <v>16428</v>
      </c>
      <c r="D16755" s="2">
        <v>2237.39</v>
      </c>
      <c r="E16755" s="3">
        <v>45731</v>
      </c>
    </row>
    <row r="16756" spans="1:5" ht="15.75" customHeight="1" x14ac:dyDescent="0.25">
      <c r="A16756" s="2">
        <v>16755</v>
      </c>
      <c r="B16756" s="2">
        <v>2352</v>
      </c>
      <c r="C16756" s="2" t="s">
        <v>16428</v>
      </c>
      <c r="D16756" s="2">
        <v>6845.6</v>
      </c>
      <c r="E16756" s="3">
        <v>45142</v>
      </c>
    </row>
    <row r="16757" spans="1:5" ht="15.75" customHeight="1" x14ac:dyDescent="0.25">
      <c r="A16757" s="2">
        <v>16756</v>
      </c>
      <c r="B16757" s="2">
        <v>4446</v>
      </c>
      <c r="C16757" s="2" t="s">
        <v>16429</v>
      </c>
      <c r="D16757" s="2">
        <v>561.71</v>
      </c>
      <c r="E16757" s="3">
        <v>45071</v>
      </c>
    </row>
    <row r="16758" spans="1:5" ht="15.75" customHeight="1" x14ac:dyDescent="0.25">
      <c r="A16758" s="2">
        <v>16757</v>
      </c>
      <c r="B16758" s="2">
        <v>3161</v>
      </c>
      <c r="C16758" s="2" t="s">
        <v>16428</v>
      </c>
      <c r="D16758" s="2">
        <v>1154.18</v>
      </c>
      <c r="E16758" s="3">
        <v>44982</v>
      </c>
    </row>
    <row r="16759" spans="1:5" ht="15.75" customHeight="1" x14ac:dyDescent="0.25">
      <c r="A16759" s="2">
        <v>16758</v>
      </c>
      <c r="B16759" s="2">
        <v>2870</v>
      </c>
      <c r="C16759" s="2" t="s">
        <v>16428</v>
      </c>
      <c r="D16759" s="2">
        <v>4608.75</v>
      </c>
      <c r="E16759" s="3">
        <v>44879</v>
      </c>
    </row>
    <row r="16760" spans="1:5" ht="15.75" customHeight="1" x14ac:dyDescent="0.25">
      <c r="A16760" s="2">
        <v>16759</v>
      </c>
      <c r="B16760" s="2">
        <v>2649</v>
      </c>
      <c r="C16760" s="2" t="s">
        <v>16429</v>
      </c>
      <c r="D16760" s="2">
        <v>6746.71</v>
      </c>
      <c r="E16760" s="3">
        <v>45712</v>
      </c>
    </row>
    <row r="16761" spans="1:5" ht="15.75" customHeight="1" x14ac:dyDescent="0.25">
      <c r="A16761" s="2">
        <v>16760</v>
      </c>
      <c r="B16761" s="2">
        <v>1498</v>
      </c>
      <c r="C16761" s="2" t="s">
        <v>16428</v>
      </c>
      <c r="D16761" s="2">
        <v>2672.1</v>
      </c>
      <c r="E16761" s="3">
        <v>45632</v>
      </c>
    </row>
    <row r="16762" spans="1:5" ht="15.75" customHeight="1" x14ac:dyDescent="0.25">
      <c r="A16762" s="2">
        <v>16761</v>
      </c>
      <c r="B16762" s="2">
        <v>1623</v>
      </c>
      <c r="C16762" s="2" t="s">
        <v>16429</v>
      </c>
      <c r="D16762" s="2">
        <v>5883.21</v>
      </c>
      <c r="E16762" s="3">
        <v>44811</v>
      </c>
    </row>
    <row r="16763" spans="1:5" ht="15.75" customHeight="1" x14ac:dyDescent="0.25">
      <c r="A16763" s="2">
        <v>16762</v>
      </c>
      <c r="B16763" s="2">
        <v>3053</v>
      </c>
      <c r="C16763" s="2" t="s">
        <v>16428</v>
      </c>
      <c r="D16763" s="2">
        <v>8207.1200000000008</v>
      </c>
      <c r="E16763" s="3">
        <v>45597</v>
      </c>
    </row>
    <row r="16764" spans="1:5" ht="15.75" customHeight="1" x14ac:dyDescent="0.25">
      <c r="A16764" s="2">
        <v>16763</v>
      </c>
      <c r="B16764" s="2">
        <v>4999</v>
      </c>
      <c r="C16764" s="2" t="s">
        <v>16427</v>
      </c>
      <c r="D16764" s="2">
        <v>5866.3</v>
      </c>
      <c r="E16764" s="3">
        <v>45444</v>
      </c>
    </row>
    <row r="16765" spans="1:5" ht="15.75" customHeight="1" x14ac:dyDescent="0.25">
      <c r="A16765" s="2">
        <v>16764</v>
      </c>
      <c r="B16765" s="2">
        <v>4474</v>
      </c>
      <c r="C16765" s="2" t="s">
        <v>16430</v>
      </c>
      <c r="D16765" s="2">
        <v>1472.81</v>
      </c>
      <c r="E16765" s="3">
        <v>44978</v>
      </c>
    </row>
    <row r="16766" spans="1:5" ht="15.75" customHeight="1" x14ac:dyDescent="0.25">
      <c r="A16766" s="2">
        <v>16765</v>
      </c>
      <c r="B16766" s="2">
        <v>4352</v>
      </c>
      <c r="C16766" s="2" t="s">
        <v>16428</v>
      </c>
      <c r="D16766" s="2">
        <v>3708.53</v>
      </c>
      <c r="E16766" s="3">
        <v>45349</v>
      </c>
    </row>
    <row r="16767" spans="1:5" ht="15.75" customHeight="1" x14ac:dyDescent="0.25">
      <c r="A16767" s="2">
        <v>16766</v>
      </c>
      <c r="B16767" s="2">
        <v>4156</v>
      </c>
      <c r="C16767" s="2" t="s">
        <v>16430</v>
      </c>
      <c r="D16767" s="2">
        <v>4769.8900000000003</v>
      </c>
      <c r="E16767" s="3">
        <v>45550</v>
      </c>
    </row>
    <row r="16768" spans="1:5" ht="15.75" customHeight="1" x14ac:dyDescent="0.25">
      <c r="A16768" s="2">
        <v>16767</v>
      </c>
      <c r="B16768" s="2">
        <v>3463</v>
      </c>
      <c r="C16768" s="2" t="s">
        <v>16428</v>
      </c>
      <c r="D16768" s="2">
        <v>1614.54</v>
      </c>
      <c r="E16768" s="3">
        <v>45535</v>
      </c>
    </row>
    <row r="16769" spans="1:5" ht="15.75" customHeight="1" x14ac:dyDescent="0.25">
      <c r="A16769" s="2">
        <v>16768</v>
      </c>
      <c r="B16769" s="2">
        <v>3648</v>
      </c>
      <c r="C16769" s="2" t="s">
        <v>16430</v>
      </c>
      <c r="D16769" s="2">
        <v>8196.48</v>
      </c>
      <c r="E16769" s="3">
        <v>44750</v>
      </c>
    </row>
    <row r="16770" spans="1:5" ht="15.75" customHeight="1" x14ac:dyDescent="0.25">
      <c r="A16770" s="2">
        <v>16769</v>
      </c>
      <c r="B16770" s="2">
        <v>2113</v>
      </c>
      <c r="C16770" s="2" t="s">
        <v>16429</v>
      </c>
      <c r="D16770" s="2">
        <v>9056</v>
      </c>
      <c r="E16770" s="3">
        <v>45520</v>
      </c>
    </row>
    <row r="16771" spans="1:5" ht="15.75" customHeight="1" x14ac:dyDescent="0.25">
      <c r="A16771" s="2">
        <v>16770</v>
      </c>
      <c r="B16771" s="2">
        <v>3159</v>
      </c>
      <c r="C16771" s="2" t="s">
        <v>16428</v>
      </c>
      <c r="D16771" s="2">
        <v>2377.92</v>
      </c>
      <c r="E16771" s="3">
        <v>44822</v>
      </c>
    </row>
    <row r="16772" spans="1:5" ht="15.75" customHeight="1" x14ac:dyDescent="0.25">
      <c r="A16772" s="2">
        <v>16771</v>
      </c>
      <c r="B16772" s="2">
        <v>2922</v>
      </c>
      <c r="C16772" s="2" t="s">
        <v>16427</v>
      </c>
      <c r="D16772" s="2">
        <v>2009.63</v>
      </c>
      <c r="E16772" s="3">
        <v>45139</v>
      </c>
    </row>
    <row r="16773" spans="1:5" ht="15.75" customHeight="1" x14ac:dyDescent="0.25">
      <c r="A16773" s="2">
        <v>16772</v>
      </c>
      <c r="B16773" s="2">
        <v>3924</v>
      </c>
      <c r="C16773" s="2" t="s">
        <v>16428</v>
      </c>
      <c r="D16773" s="2">
        <v>9961.7999999999993</v>
      </c>
      <c r="E16773" s="3">
        <v>45558</v>
      </c>
    </row>
    <row r="16774" spans="1:5" ht="15.75" customHeight="1" x14ac:dyDescent="0.25">
      <c r="A16774" s="2">
        <v>16773</v>
      </c>
      <c r="B16774" s="2">
        <v>739</v>
      </c>
      <c r="C16774" s="2" t="s">
        <v>16429</v>
      </c>
      <c r="D16774" s="2">
        <v>5817.67</v>
      </c>
      <c r="E16774" s="3">
        <v>44827</v>
      </c>
    </row>
    <row r="16775" spans="1:5" ht="15.75" customHeight="1" x14ac:dyDescent="0.25">
      <c r="A16775" s="2">
        <v>16774</v>
      </c>
      <c r="B16775" s="2">
        <v>1177</v>
      </c>
      <c r="C16775" s="2" t="s">
        <v>16429</v>
      </c>
      <c r="D16775" s="2">
        <v>589.03</v>
      </c>
      <c r="E16775" s="3">
        <v>45486</v>
      </c>
    </row>
    <row r="16776" spans="1:5" ht="15.75" customHeight="1" x14ac:dyDescent="0.25">
      <c r="A16776" s="2">
        <v>16775</v>
      </c>
      <c r="B16776" s="2">
        <v>3217</v>
      </c>
      <c r="C16776" s="2" t="s">
        <v>16430</v>
      </c>
      <c r="D16776" s="2">
        <v>1072.68</v>
      </c>
      <c r="E16776" s="3">
        <v>45453</v>
      </c>
    </row>
    <row r="16777" spans="1:5" ht="15.75" customHeight="1" x14ac:dyDescent="0.25">
      <c r="A16777" s="2">
        <v>16776</v>
      </c>
      <c r="B16777" s="2">
        <v>2795</v>
      </c>
      <c r="C16777" s="2" t="s">
        <v>16428</v>
      </c>
      <c r="D16777" s="2">
        <v>518.39</v>
      </c>
      <c r="E16777" s="3">
        <v>44822</v>
      </c>
    </row>
    <row r="16778" spans="1:5" ht="15.75" customHeight="1" x14ac:dyDescent="0.25">
      <c r="A16778" s="2">
        <v>16777</v>
      </c>
      <c r="B16778" s="2">
        <v>4904</v>
      </c>
      <c r="C16778" s="2" t="s">
        <v>16430</v>
      </c>
      <c r="D16778" s="2">
        <v>4752.37</v>
      </c>
      <c r="E16778" s="3">
        <v>45696</v>
      </c>
    </row>
    <row r="16779" spans="1:5" ht="15.75" customHeight="1" x14ac:dyDescent="0.25">
      <c r="A16779" s="2">
        <v>16778</v>
      </c>
      <c r="B16779" s="2">
        <v>1523</v>
      </c>
      <c r="C16779" s="2" t="s">
        <v>16429</v>
      </c>
      <c r="D16779" s="2">
        <v>8324.14</v>
      </c>
      <c r="E16779" s="3">
        <v>45098</v>
      </c>
    </row>
    <row r="16780" spans="1:5" ht="15.75" customHeight="1" x14ac:dyDescent="0.25">
      <c r="A16780" s="2">
        <v>16779</v>
      </c>
      <c r="B16780" s="2">
        <v>1170</v>
      </c>
      <c r="C16780" s="2" t="s">
        <v>16428</v>
      </c>
      <c r="D16780" s="2">
        <v>4295.42</v>
      </c>
      <c r="E16780" s="3">
        <v>44981</v>
      </c>
    </row>
    <row r="16781" spans="1:5" ht="15.75" customHeight="1" x14ac:dyDescent="0.25">
      <c r="A16781" s="2">
        <v>16780</v>
      </c>
      <c r="B16781" s="2">
        <v>2489</v>
      </c>
      <c r="C16781" s="2" t="s">
        <v>16428</v>
      </c>
      <c r="D16781" s="2">
        <v>5743.44</v>
      </c>
      <c r="E16781" s="3">
        <v>45284</v>
      </c>
    </row>
    <row r="16782" spans="1:5" ht="15.75" customHeight="1" x14ac:dyDescent="0.25">
      <c r="A16782" s="2">
        <v>16781</v>
      </c>
      <c r="B16782" s="2">
        <v>3206</v>
      </c>
      <c r="C16782" s="2" t="s">
        <v>16430</v>
      </c>
      <c r="D16782" s="2">
        <v>4589.6899999999996</v>
      </c>
      <c r="E16782" s="3">
        <v>44705</v>
      </c>
    </row>
    <row r="16783" spans="1:5" ht="15.75" customHeight="1" x14ac:dyDescent="0.25">
      <c r="A16783" s="2">
        <v>16782</v>
      </c>
      <c r="B16783" s="2">
        <v>1133</v>
      </c>
      <c r="C16783" s="2" t="s">
        <v>16430</v>
      </c>
      <c r="D16783" s="2">
        <v>6021.76</v>
      </c>
      <c r="E16783" s="3">
        <v>44771</v>
      </c>
    </row>
    <row r="16784" spans="1:5" ht="15.75" customHeight="1" x14ac:dyDescent="0.25">
      <c r="A16784" s="2">
        <v>16783</v>
      </c>
      <c r="B16784" s="2">
        <v>344</v>
      </c>
      <c r="C16784" s="2" t="s">
        <v>16429</v>
      </c>
      <c r="D16784" s="2">
        <v>411.92</v>
      </c>
      <c r="E16784" s="3">
        <v>45237</v>
      </c>
    </row>
    <row r="16785" spans="1:5" ht="15.75" customHeight="1" x14ac:dyDescent="0.25">
      <c r="A16785" s="2">
        <v>16784</v>
      </c>
      <c r="B16785" s="2">
        <v>2989</v>
      </c>
      <c r="C16785" s="2" t="s">
        <v>16429</v>
      </c>
      <c r="D16785" s="2">
        <v>9848.01</v>
      </c>
      <c r="E16785" s="3">
        <v>45135</v>
      </c>
    </row>
    <row r="16786" spans="1:5" ht="15.75" customHeight="1" x14ac:dyDescent="0.25">
      <c r="A16786" s="2">
        <v>16785</v>
      </c>
      <c r="B16786" s="2">
        <v>3332</v>
      </c>
      <c r="C16786" s="2" t="s">
        <v>16427</v>
      </c>
      <c r="D16786" s="2">
        <v>7723.49</v>
      </c>
      <c r="E16786" s="3">
        <v>44808</v>
      </c>
    </row>
    <row r="16787" spans="1:5" ht="15.75" customHeight="1" x14ac:dyDescent="0.25">
      <c r="A16787" s="2">
        <v>16786</v>
      </c>
      <c r="B16787" s="2">
        <v>3073</v>
      </c>
      <c r="C16787" s="2" t="s">
        <v>16429</v>
      </c>
      <c r="D16787" s="2">
        <v>7882.62</v>
      </c>
      <c r="E16787" s="3">
        <v>45395</v>
      </c>
    </row>
    <row r="16788" spans="1:5" ht="15.75" customHeight="1" x14ac:dyDescent="0.25">
      <c r="A16788" s="2">
        <v>16787</v>
      </c>
      <c r="B16788" s="2">
        <v>4506</v>
      </c>
      <c r="C16788" s="2" t="s">
        <v>16427</v>
      </c>
      <c r="D16788" s="2">
        <v>5296.94</v>
      </c>
      <c r="E16788" s="3">
        <v>45080</v>
      </c>
    </row>
    <row r="16789" spans="1:5" ht="15.75" customHeight="1" x14ac:dyDescent="0.25">
      <c r="A16789" s="2">
        <v>16788</v>
      </c>
      <c r="B16789" s="2">
        <v>1212</v>
      </c>
      <c r="C16789" s="2" t="s">
        <v>16430</v>
      </c>
      <c r="D16789" s="2">
        <v>153.61000000000001</v>
      </c>
      <c r="E16789" s="3">
        <v>45367</v>
      </c>
    </row>
    <row r="16790" spans="1:5" ht="15.75" customHeight="1" x14ac:dyDescent="0.25">
      <c r="A16790" s="2">
        <v>16789</v>
      </c>
      <c r="B16790" s="2">
        <v>3373</v>
      </c>
      <c r="C16790" s="2" t="s">
        <v>16427</v>
      </c>
      <c r="D16790" s="2">
        <v>7917.49</v>
      </c>
      <c r="E16790" s="3">
        <v>44966</v>
      </c>
    </row>
    <row r="16791" spans="1:5" ht="15.75" customHeight="1" x14ac:dyDescent="0.25">
      <c r="A16791" s="2">
        <v>16790</v>
      </c>
      <c r="B16791" s="2">
        <v>2477</v>
      </c>
      <c r="C16791" s="2" t="s">
        <v>16430</v>
      </c>
      <c r="D16791" s="2">
        <v>1820.38</v>
      </c>
      <c r="E16791" s="3">
        <v>45390</v>
      </c>
    </row>
    <row r="16792" spans="1:5" ht="15.75" customHeight="1" x14ac:dyDescent="0.25">
      <c r="A16792" s="2">
        <v>16791</v>
      </c>
      <c r="B16792" s="2">
        <v>1032</v>
      </c>
      <c r="C16792" s="2" t="s">
        <v>16429</v>
      </c>
      <c r="D16792" s="2">
        <v>6726.69</v>
      </c>
      <c r="E16792" s="3">
        <v>44844</v>
      </c>
    </row>
    <row r="16793" spans="1:5" ht="15.75" customHeight="1" x14ac:dyDescent="0.25">
      <c r="A16793" s="2">
        <v>16792</v>
      </c>
      <c r="B16793" s="2">
        <v>4411</v>
      </c>
      <c r="C16793" s="2" t="s">
        <v>16427</v>
      </c>
      <c r="D16793" s="2">
        <v>5663.11</v>
      </c>
      <c r="E16793" s="3">
        <v>44714</v>
      </c>
    </row>
    <row r="16794" spans="1:5" ht="15.75" customHeight="1" x14ac:dyDescent="0.25">
      <c r="A16794" s="2">
        <v>16793</v>
      </c>
      <c r="B16794" s="2">
        <v>63</v>
      </c>
      <c r="C16794" s="2" t="s">
        <v>16430</v>
      </c>
      <c r="D16794" s="2">
        <v>6772.59</v>
      </c>
      <c r="E16794" s="3">
        <v>44819</v>
      </c>
    </row>
    <row r="16795" spans="1:5" ht="15.75" customHeight="1" x14ac:dyDescent="0.25">
      <c r="A16795" s="2">
        <v>16794</v>
      </c>
      <c r="B16795" s="2">
        <v>2243</v>
      </c>
      <c r="C16795" s="2" t="s">
        <v>16430</v>
      </c>
      <c r="D16795" s="2">
        <v>2680.12</v>
      </c>
      <c r="E16795" s="3">
        <v>45787</v>
      </c>
    </row>
    <row r="16796" spans="1:5" ht="15.75" customHeight="1" x14ac:dyDescent="0.25">
      <c r="A16796" s="2">
        <v>16795</v>
      </c>
      <c r="B16796" s="2">
        <v>1629</v>
      </c>
      <c r="C16796" s="2" t="s">
        <v>16430</v>
      </c>
      <c r="D16796" s="2">
        <v>4381.54</v>
      </c>
      <c r="E16796" s="3">
        <v>44994</v>
      </c>
    </row>
    <row r="16797" spans="1:5" ht="15.75" customHeight="1" x14ac:dyDescent="0.25">
      <c r="A16797" s="2">
        <v>16796</v>
      </c>
      <c r="B16797" s="2">
        <v>694</v>
      </c>
      <c r="C16797" s="2" t="s">
        <v>16427</v>
      </c>
      <c r="D16797" s="2">
        <v>9866.3700000000008</v>
      </c>
      <c r="E16797" s="3">
        <v>45468</v>
      </c>
    </row>
    <row r="16798" spans="1:5" ht="15.75" customHeight="1" x14ac:dyDescent="0.25">
      <c r="A16798" s="2">
        <v>16797</v>
      </c>
      <c r="B16798" s="2">
        <v>2588</v>
      </c>
      <c r="C16798" s="2" t="s">
        <v>16429</v>
      </c>
      <c r="D16798" s="2">
        <v>6247.39</v>
      </c>
      <c r="E16798" s="3">
        <v>45040</v>
      </c>
    </row>
    <row r="16799" spans="1:5" ht="15.75" customHeight="1" x14ac:dyDescent="0.25">
      <c r="A16799" s="2">
        <v>16798</v>
      </c>
      <c r="B16799" s="2">
        <v>3173</v>
      </c>
      <c r="C16799" s="2" t="s">
        <v>16429</v>
      </c>
      <c r="D16799" s="2">
        <v>7436.17</v>
      </c>
      <c r="E16799" s="3">
        <v>45105</v>
      </c>
    </row>
    <row r="16800" spans="1:5" ht="15.75" customHeight="1" x14ac:dyDescent="0.25">
      <c r="A16800" s="2">
        <v>16799</v>
      </c>
      <c r="B16800" s="2">
        <v>2293</v>
      </c>
      <c r="C16800" s="2" t="s">
        <v>16428</v>
      </c>
      <c r="D16800" s="2">
        <v>3314.11</v>
      </c>
      <c r="E16800" s="3">
        <v>44841</v>
      </c>
    </row>
    <row r="16801" spans="1:5" ht="15.75" customHeight="1" x14ac:dyDescent="0.25">
      <c r="A16801" s="2">
        <v>16800</v>
      </c>
      <c r="B16801" s="2">
        <v>174</v>
      </c>
      <c r="C16801" s="2" t="s">
        <v>16429</v>
      </c>
      <c r="D16801" s="2">
        <v>3338.44</v>
      </c>
      <c r="E16801" s="3">
        <v>44796</v>
      </c>
    </row>
    <row r="16802" spans="1:5" ht="15.75" customHeight="1" x14ac:dyDescent="0.25">
      <c r="A16802" s="2">
        <v>16801</v>
      </c>
      <c r="B16802" s="2">
        <v>2313</v>
      </c>
      <c r="C16802" s="2" t="s">
        <v>16427</v>
      </c>
      <c r="D16802" s="2">
        <v>9614.51</v>
      </c>
      <c r="E16802" s="3">
        <v>45377</v>
      </c>
    </row>
    <row r="16803" spans="1:5" ht="15.75" customHeight="1" x14ac:dyDescent="0.25">
      <c r="A16803" s="2">
        <v>16802</v>
      </c>
      <c r="B16803" s="2">
        <v>592</v>
      </c>
      <c r="C16803" s="2" t="s">
        <v>16430</v>
      </c>
      <c r="D16803" s="2">
        <v>850.66</v>
      </c>
      <c r="E16803" s="3">
        <v>45521</v>
      </c>
    </row>
    <row r="16804" spans="1:5" ht="15.75" customHeight="1" x14ac:dyDescent="0.25">
      <c r="A16804" s="2">
        <v>16803</v>
      </c>
      <c r="B16804" s="2">
        <v>3814</v>
      </c>
      <c r="C16804" s="2" t="s">
        <v>16427</v>
      </c>
      <c r="D16804" s="2">
        <v>6201.88</v>
      </c>
      <c r="E16804" s="3">
        <v>44769</v>
      </c>
    </row>
    <row r="16805" spans="1:5" ht="15.75" customHeight="1" x14ac:dyDescent="0.25">
      <c r="A16805" s="2">
        <v>16804</v>
      </c>
      <c r="B16805" s="2">
        <v>2590</v>
      </c>
      <c r="C16805" s="2" t="s">
        <v>16428</v>
      </c>
      <c r="D16805" s="2">
        <v>493.29</v>
      </c>
      <c r="E16805" s="3">
        <v>44939</v>
      </c>
    </row>
    <row r="16806" spans="1:5" ht="15.75" customHeight="1" x14ac:dyDescent="0.25">
      <c r="A16806" s="2">
        <v>16805</v>
      </c>
      <c r="B16806" s="2">
        <v>3776</v>
      </c>
      <c r="C16806" s="2" t="s">
        <v>16428</v>
      </c>
      <c r="D16806" s="2">
        <v>2828.84</v>
      </c>
      <c r="E16806" s="3">
        <v>45608</v>
      </c>
    </row>
    <row r="16807" spans="1:5" ht="15.75" customHeight="1" x14ac:dyDescent="0.25">
      <c r="A16807" s="2">
        <v>16806</v>
      </c>
      <c r="B16807" s="2">
        <v>3802</v>
      </c>
      <c r="C16807" s="2" t="s">
        <v>16427</v>
      </c>
      <c r="D16807" s="2">
        <v>5755.71</v>
      </c>
      <c r="E16807" s="3">
        <v>45202</v>
      </c>
    </row>
    <row r="16808" spans="1:5" ht="15.75" customHeight="1" x14ac:dyDescent="0.25">
      <c r="A16808" s="2">
        <v>16807</v>
      </c>
      <c r="B16808" s="2">
        <v>3684</v>
      </c>
      <c r="C16808" s="2" t="s">
        <v>16427</v>
      </c>
      <c r="D16808" s="2">
        <v>4307.21</v>
      </c>
      <c r="E16808" s="3">
        <v>45598</v>
      </c>
    </row>
    <row r="16809" spans="1:5" ht="15.75" customHeight="1" x14ac:dyDescent="0.25">
      <c r="A16809" s="2">
        <v>16808</v>
      </c>
      <c r="B16809" s="2">
        <v>2236</v>
      </c>
      <c r="C16809" s="2" t="s">
        <v>16428</v>
      </c>
      <c r="D16809" s="2">
        <v>5763.71</v>
      </c>
      <c r="E16809" s="3">
        <v>45084</v>
      </c>
    </row>
    <row r="16810" spans="1:5" ht="15.75" customHeight="1" x14ac:dyDescent="0.25">
      <c r="A16810" s="2">
        <v>16809</v>
      </c>
      <c r="B16810" s="2">
        <v>236</v>
      </c>
      <c r="C16810" s="2" t="s">
        <v>16427</v>
      </c>
      <c r="D16810" s="2">
        <v>8243.23</v>
      </c>
      <c r="E16810" s="3">
        <v>45147</v>
      </c>
    </row>
    <row r="16811" spans="1:5" ht="15.75" customHeight="1" x14ac:dyDescent="0.25">
      <c r="A16811" s="2">
        <v>16810</v>
      </c>
      <c r="B16811" s="2">
        <v>55</v>
      </c>
      <c r="C16811" s="2" t="s">
        <v>16428</v>
      </c>
      <c r="D16811" s="2">
        <v>3125.22</v>
      </c>
      <c r="E16811" s="3">
        <v>45330</v>
      </c>
    </row>
    <row r="16812" spans="1:5" ht="15.75" customHeight="1" x14ac:dyDescent="0.25">
      <c r="A16812" s="2">
        <v>16811</v>
      </c>
      <c r="B16812" s="2">
        <v>2891</v>
      </c>
      <c r="C16812" s="2" t="s">
        <v>16428</v>
      </c>
      <c r="D16812" s="2">
        <v>4088.45</v>
      </c>
      <c r="E16812" s="3">
        <v>45449</v>
      </c>
    </row>
    <row r="16813" spans="1:5" ht="15.75" customHeight="1" x14ac:dyDescent="0.25">
      <c r="A16813" s="2">
        <v>16812</v>
      </c>
      <c r="B16813" s="2">
        <v>3957</v>
      </c>
      <c r="C16813" s="2" t="s">
        <v>16429</v>
      </c>
      <c r="D16813" s="2">
        <v>4586.1899999999996</v>
      </c>
      <c r="E16813" s="3">
        <v>44798</v>
      </c>
    </row>
    <row r="16814" spans="1:5" ht="15.75" customHeight="1" x14ac:dyDescent="0.25">
      <c r="A16814" s="2">
        <v>16813</v>
      </c>
      <c r="B16814" s="2">
        <v>2536</v>
      </c>
      <c r="C16814" s="2" t="s">
        <v>16430</v>
      </c>
      <c r="D16814" s="2">
        <v>7056.39</v>
      </c>
      <c r="E16814" s="3">
        <v>44900</v>
      </c>
    </row>
    <row r="16815" spans="1:5" ht="15.75" customHeight="1" x14ac:dyDescent="0.25">
      <c r="A16815" s="2">
        <v>16814</v>
      </c>
      <c r="B16815" s="2">
        <v>1921</v>
      </c>
      <c r="C16815" s="2" t="s">
        <v>16428</v>
      </c>
      <c r="D16815" s="2">
        <v>4857.95</v>
      </c>
      <c r="E16815" s="3">
        <v>45184</v>
      </c>
    </row>
    <row r="16816" spans="1:5" ht="15.75" customHeight="1" x14ac:dyDescent="0.25">
      <c r="A16816" s="2">
        <v>16815</v>
      </c>
      <c r="B16816" s="2">
        <v>1707</v>
      </c>
      <c r="C16816" s="2" t="s">
        <v>16428</v>
      </c>
      <c r="D16816" s="2">
        <v>893.73</v>
      </c>
      <c r="E16816" s="3">
        <v>45455</v>
      </c>
    </row>
    <row r="16817" spans="1:5" ht="15.75" customHeight="1" x14ac:dyDescent="0.25">
      <c r="A16817" s="2">
        <v>16816</v>
      </c>
      <c r="B16817" s="2">
        <v>1336</v>
      </c>
      <c r="C16817" s="2" t="s">
        <v>16428</v>
      </c>
      <c r="D16817" s="2">
        <v>4528.05</v>
      </c>
      <c r="E16817" s="3">
        <v>45210</v>
      </c>
    </row>
    <row r="16818" spans="1:5" ht="15.75" customHeight="1" x14ac:dyDescent="0.25">
      <c r="A16818" s="2">
        <v>16817</v>
      </c>
      <c r="B16818" s="2">
        <v>106</v>
      </c>
      <c r="C16818" s="2" t="s">
        <v>16428</v>
      </c>
      <c r="D16818" s="2">
        <v>9748.27</v>
      </c>
      <c r="E16818" s="3">
        <v>45787</v>
      </c>
    </row>
    <row r="16819" spans="1:5" ht="15.75" customHeight="1" x14ac:dyDescent="0.25">
      <c r="A16819" s="2">
        <v>16818</v>
      </c>
      <c r="B16819" s="2">
        <v>1085</v>
      </c>
      <c r="C16819" s="2" t="s">
        <v>16430</v>
      </c>
      <c r="D16819" s="2">
        <v>8292.14</v>
      </c>
      <c r="E16819" s="3">
        <v>45142</v>
      </c>
    </row>
    <row r="16820" spans="1:5" ht="15.75" customHeight="1" x14ac:dyDescent="0.25">
      <c r="A16820" s="2">
        <v>16819</v>
      </c>
      <c r="B16820" s="2">
        <v>2889</v>
      </c>
      <c r="C16820" s="2" t="s">
        <v>16429</v>
      </c>
      <c r="D16820" s="2">
        <v>3937.13</v>
      </c>
      <c r="E16820" s="3">
        <v>45532</v>
      </c>
    </row>
    <row r="16821" spans="1:5" ht="15.75" customHeight="1" x14ac:dyDescent="0.25">
      <c r="A16821" s="2">
        <v>16820</v>
      </c>
      <c r="B16821" s="2">
        <v>4081</v>
      </c>
      <c r="C16821" s="2" t="s">
        <v>16428</v>
      </c>
      <c r="D16821" s="2">
        <v>2302.4</v>
      </c>
      <c r="E16821" s="3">
        <v>45232</v>
      </c>
    </row>
    <row r="16822" spans="1:5" ht="15.75" customHeight="1" x14ac:dyDescent="0.25">
      <c r="A16822" s="2">
        <v>16821</v>
      </c>
      <c r="B16822" s="2">
        <v>2360</v>
      </c>
      <c r="C16822" s="2" t="s">
        <v>16427</v>
      </c>
      <c r="D16822" s="2">
        <v>5755.47</v>
      </c>
      <c r="E16822" s="3">
        <v>45094</v>
      </c>
    </row>
    <row r="16823" spans="1:5" ht="15.75" customHeight="1" x14ac:dyDescent="0.25">
      <c r="A16823" s="2">
        <v>16822</v>
      </c>
      <c r="B16823" s="2">
        <v>3428</v>
      </c>
      <c r="C16823" s="2" t="s">
        <v>16427</v>
      </c>
      <c r="D16823" s="2">
        <v>1838.46</v>
      </c>
      <c r="E16823" s="3">
        <v>44941</v>
      </c>
    </row>
    <row r="16824" spans="1:5" ht="15.75" customHeight="1" x14ac:dyDescent="0.25">
      <c r="A16824" s="2">
        <v>16823</v>
      </c>
      <c r="B16824" s="2">
        <v>530</v>
      </c>
      <c r="C16824" s="2" t="s">
        <v>16430</v>
      </c>
      <c r="D16824" s="2">
        <v>4633.01</v>
      </c>
      <c r="E16824" s="3">
        <v>45201</v>
      </c>
    </row>
    <row r="16825" spans="1:5" ht="15.75" customHeight="1" x14ac:dyDescent="0.25">
      <c r="A16825" s="2">
        <v>16824</v>
      </c>
      <c r="B16825" s="2">
        <v>329</v>
      </c>
      <c r="C16825" s="2" t="s">
        <v>16427</v>
      </c>
      <c r="D16825" s="2">
        <v>6047.24</v>
      </c>
      <c r="E16825" s="3">
        <v>44913</v>
      </c>
    </row>
    <row r="16826" spans="1:5" ht="15.75" customHeight="1" x14ac:dyDescent="0.25">
      <c r="A16826" s="2">
        <v>16825</v>
      </c>
      <c r="B16826" s="2">
        <v>3920</v>
      </c>
      <c r="C16826" s="2" t="s">
        <v>16429</v>
      </c>
      <c r="D16826" s="2">
        <v>5194.46</v>
      </c>
      <c r="E16826" s="3">
        <v>45121</v>
      </c>
    </row>
    <row r="16827" spans="1:5" ht="15.75" customHeight="1" x14ac:dyDescent="0.25">
      <c r="A16827" s="2">
        <v>16826</v>
      </c>
      <c r="B16827" s="2">
        <v>3149</v>
      </c>
      <c r="C16827" s="2" t="s">
        <v>16430</v>
      </c>
      <c r="D16827" s="2">
        <v>2697.22</v>
      </c>
      <c r="E16827" s="3">
        <v>45574</v>
      </c>
    </row>
    <row r="16828" spans="1:5" ht="15.75" customHeight="1" x14ac:dyDescent="0.25">
      <c r="A16828" s="2">
        <v>16827</v>
      </c>
      <c r="B16828" s="2">
        <v>1168</v>
      </c>
      <c r="C16828" s="2" t="s">
        <v>16428</v>
      </c>
      <c r="D16828" s="2">
        <v>7928.36</v>
      </c>
      <c r="E16828" s="3">
        <v>45779</v>
      </c>
    </row>
    <row r="16829" spans="1:5" ht="15.75" customHeight="1" x14ac:dyDescent="0.25">
      <c r="A16829" s="2">
        <v>16828</v>
      </c>
      <c r="B16829" s="2">
        <v>2540</v>
      </c>
      <c r="C16829" s="2" t="s">
        <v>16428</v>
      </c>
      <c r="D16829" s="2">
        <v>9835.83</v>
      </c>
      <c r="E16829" s="3">
        <v>45260</v>
      </c>
    </row>
    <row r="16830" spans="1:5" ht="15.75" customHeight="1" x14ac:dyDescent="0.25">
      <c r="A16830" s="2">
        <v>16829</v>
      </c>
      <c r="B16830" s="2">
        <v>1938</v>
      </c>
      <c r="C16830" s="2" t="s">
        <v>16427</v>
      </c>
      <c r="D16830" s="2">
        <v>4777.46</v>
      </c>
      <c r="E16830" s="3">
        <v>44912</v>
      </c>
    </row>
    <row r="16831" spans="1:5" ht="15.75" customHeight="1" x14ac:dyDescent="0.25">
      <c r="A16831" s="2">
        <v>16830</v>
      </c>
      <c r="B16831" s="2">
        <v>2790</v>
      </c>
      <c r="C16831" s="2" t="s">
        <v>16428</v>
      </c>
      <c r="D16831" s="2">
        <v>5673.88</v>
      </c>
      <c r="E16831" s="3">
        <v>45713</v>
      </c>
    </row>
    <row r="16832" spans="1:5" ht="15.75" customHeight="1" x14ac:dyDescent="0.25">
      <c r="A16832" s="2">
        <v>16831</v>
      </c>
      <c r="B16832" s="2">
        <v>4271</v>
      </c>
      <c r="C16832" s="2" t="s">
        <v>16430</v>
      </c>
      <c r="D16832" s="2">
        <v>3001.5</v>
      </c>
      <c r="E16832" s="3">
        <v>45548</v>
      </c>
    </row>
    <row r="16833" spans="1:5" ht="15.75" customHeight="1" x14ac:dyDescent="0.25">
      <c r="A16833" s="2">
        <v>16832</v>
      </c>
      <c r="B16833" s="2">
        <v>3467</v>
      </c>
      <c r="C16833" s="2" t="s">
        <v>16427</v>
      </c>
      <c r="D16833" s="2">
        <v>6812.42</v>
      </c>
      <c r="E16833" s="3">
        <v>44775</v>
      </c>
    </row>
    <row r="16834" spans="1:5" ht="15.75" customHeight="1" x14ac:dyDescent="0.25">
      <c r="A16834" s="2">
        <v>16833</v>
      </c>
      <c r="B16834" s="2">
        <v>2651</v>
      </c>
      <c r="C16834" s="2" t="s">
        <v>16427</v>
      </c>
      <c r="D16834" s="2">
        <v>7926.13</v>
      </c>
      <c r="E16834" s="3">
        <v>45465</v>
      </c>
    </row>
    <row r="16835" spans="1:5" ht="15.75" customHeight="1" x14ac:dyDescent="0.25">
      <c r="A16835" s="2">
        <v>16834</v>
      </c>
      <c r="B16835" s="2">
        <v>3088</v>
      </c>
      <c r="C16835" s="2" t="s">
        <v>16428</v>
      </c>
      <c r="D16835" s="2">
        <v>9525.2099999999991</v>
      </c>
      <c r="E16835" s="3">
        <v>45562</v>
      </c>
    </row>
    <row r="16836" spans="1:5" ht="15.75" customHeight="1" x14ac:dyDescent="0.25">
      <c r="A16836" s="2">
        <v>16835</v>
      </c>
      <c r="B16836" s="2">
        <v>1197</v>
      </c>
      <c r="C16836" s="2" t="s">
        <v>16427</v>
      </c>
      <c r="D16836" s="2">
        <v>5755.57</v>
      </c>
      <c r="E16836" s="3">
        <v>44945</v>
      </c>
    </row>
    <row r="16837" spans="1:5" ht="15.75" customHeight="1" x14ac:dyDescent="0.25">
      <c r="A16837" s="2">
        <v>16836</v>
      </c>
      <c r="B16837" s="2">
        <v>2778</v>
      </c>
      <c r="C16837" s="2" t="s">
        <v>16430</v>
      </c>
      <c r="D16837" s="2">
        <v>235.9</v>
      </c>
      <c r="E16837" s="3">
        <v>45597</v>
      </c>
    </row>
    <row r="16838" spans="1:5" ht="15.75" customHeight="1" x14ac:dyDescent="0.25">
      <c r="A16838" s="2">
        <v>16837</v>
      </c>
      <c r="B16838" s="2">
        <v>4950</v>
      </c>
      <c r="C16838" s="2" t="s">
        <v>16430</v>
      </c>
      <c r="D16838" s="2">
        <v>6435.43</v>
      </c>
      <c r="E16838" s="3">
        <v>45776</v>
      </c>
    </row>
    <row r="16839" spans="1:5" ht="15.75" customHeight="1" x14ac:dyDescent="0.25">
      <c r="A16839" s="2">
        <v>16838</v>
      </c>
      <c r="B16839" s="2">
        <v>2225</v>
      </c>
      <c r="C16839" s="2" t="s">
        <v>16429</v>
      </c>
      <c r="D16839" s="2">
        <v>2249.19</v>
      </c>
      <c r="E16839" s="3">
        <v>45459</v>
      </c>
    </row>
    <row r="16840" spans="1:5" ht="15.75" customHeight="1" x14ac:dyDescent="0.25">
      <c r="A16840" s="2">
        <v>16839</v>
      </c>
      <c r="B16840" s="2">
        <v>3095</v>
      </c>
      <c r="C16840" s="2" t="s">
        <v>16430</v>
      </c>
      <c r="D16840" s="2">
        <v>5541.87</v>
      </c>
      <c r="E16840" s="3">
        <v>44824</v>
      </c>
    </row>
    <row r="16841" spans="1:5" ht="15.75" customHeight="1" x14ac:dyDescent="0.25">
      <c r="A16841" s="2">
        <v>16840</v>
      </c>
      <c r="B16841" s="2">
        <v>4012</v>
      </c>
      <c r="C16841" s="2" t="s">
        <v>16429</v>
      </c>
      <c r="D16841" s="2">
        <v>1602.88</v>
      </c>
      <c r="E16841" s="3">
        <v>44960</v>
      </c>
    </row>
    <row r="16842" spans="1:5" ht="15.75" customHeight="1" x14ac:dyDescent="0.25">
      <c r="A16842" s="2">
        <v>16841</v>
      </c>
      <c r="B16842" s="2">
        <v>2881</v>
      </c>
      <c r="C16842" s="2" t="s">
        <v>16430</v>
      </c>
      <c r="D16842" s="2">
        <v>993.93</v>
      </c>
      <c r="E16842" s="3">
        <v>45451</v>
      </c>
    </row>
    <row r="16843" spans="1:5" ht="15.75" customHeight="1" x14ac:dyDescent="0.25">
      <c r="A16843" s="2">
        <v>16842</v>
      </c>
      <c r="B16843" s="2">
        <v>4455</v>
      </c>
      <c r="C16843" s="2" t="s">
        <v>16430</v>
      </c>
      <c r="D16843" s="2">
        <v>9615.52</v>
      </c>
      <c r="E16843" s="3">
        <v>45257</v>
      </c>
    </row>
    <row r="16844" spans="1:5" ht="15.75" customHeight="1" x14ac:dyDescent="0.25">
      <c r="A16844" s="2">
        <v>16843</v>
      </c>
      <c r="B16844" s="2">
        <v>2117</v>
      </c>
      <c r="C16844" s="2" t="s">
        <v>16427</v>
      </c>
      <c r="D16844" s="2">
        <v>6195.45</v>
      </c>
      <c r="E16844" s="3">
        <v>45000</v>
      </c>
    </row>
    <row r="16845" spans="1:5" ht="15.75" customHeight="1" x14ac:dyDescent="0.25">
      <c r="A16845" s="2">
        <v>16844</v>
      </c>
      <c r="B16845" s="2">
        <v>4418</v>
      </c>
      <c r="C16845" s="2" t="s">
        <v>16429</v>
      </c>
      <c r="D16845" s="2">
        <v>7103.81</v>
      </c>
      <c r="E16845" s="3">
        <v>45368</v>
      </c>
    </row>
    <row r="16846" spans="1:5" ht="15.75" customHeight="1" x14ac:dyDescent="0.25">
      <c r="A16846" s="2">
        <v>16845</v>
      </c>
      <c r="B16846" s="2">
        <v>2574</v>
      </c>
      <c r="C16846" s="2" t="s">
        <v>16429</v>
      </c>
      <c r="D16846" s="2">
        <v>4607.53</v>
      </c>
      <c r="E16846" s="3">
        <v>45010</v>
      </c>
    </row>
    <row r="16847" spans="1:5" ht="15.75" customHeight="1" x14ac:dyDescent="0.25">
      <c r="A16847" s="2">
        <v>16846</v>
      </c>
      <c r="B16847" s="2">
        <v>4118</v>
      </c>
      <c r="C16847" s="2" t="s">
        <v>16429</v>
      </c>
      <c r="D16847" s="2">
        <v>8064.78</v>
      </c>
      <c r="E16847" s="3">
        <v>44826</v>
      </c>
    </row>
    <row r="16848" spans="1:5" ht="15.75" customHeight="1" x14ac:dyDescent="0.25">
      <c r="A16848" s="2">
        <v>16847</v>
      </c>
      <c r="B16848" s="2">
        <v>3427</v>
      </c>
      <c r="C16848" s="2" t="s">
        <v>16430</v>
      </c>
      <c r="D16848" s="2">
        <v>3613.18</v>
      </c>
      <c r="E16848" s="3">
        <v>45572</v>
      </c>
    </row>
    <row r="16849" spans="1:5" ht="15.75" customHeight="1" x14ac:dyDescent="0.25">
      <c r="A16849" s="2">
        <v>16848</v>
      </c>
      <c r="B16849" s="2">
        <v>2675</v>
      </c>
      <c r="C16849" s="2" t="s">
        <v>16429</v>
      </c>
      <c r="D16849" s="2">
        <v>4144.09</v>
      </c>
      <c r="E16849" s="3">
        <v>45670</v>
      </c>
    </row>
    <row r="16850" spans="1:5" ht="15.75" customHeight="1" x14ac:dyDescent="0.25">
      <c r="A16850" s="2">
        <v>16849</v>
      </c>
      <c r="B16850" s="2">
        <v>2938</v>
      </c>
      <c r="C16850" s="2" t="s">
        <v>16427</v>
      </c>
      <c r="D16850" s="2">
        <v>383.9</v>
      </c>
      <c r="E16850" s="3">
        <v>45182</v>
      </c>
    </row>
    <row r="16851" spans="1:5" ht="15.75" customHeight="1" x14ac:dyDescent="0.25">
      <c r="A16851" s="2">
        <v>16850</v>
      </c>
      <c r="B16851" s="2">
        <v>2373</v>
      </c>
      <c r="C16851" s="2" t="s">
        <v>16428</v>
      </c>
      <c r="D16851" s="2">
        <v>7458.41</v>
      </c>
      <c r="E16851" s="3">
        <v>45788</v>
      </c>
    </row>
    <row r="16852" spans="1:5" ht="15.75" customHeight="1" x14ac:dyDescent="0.25">
      <c r="A16852" s="2">
        <v>16851</v>
      </c>
      <c r="B16852" s="2">
        <v>4646</v>
      </c>
      <c r="C16852" s="2" t="s">
        <v>16428</v>
      </c>
      <c r="D16852" s="2">
        <v>9710.51</v>
      </c>
      <c r="E16852" s="3">
        <v>44980</v>
      </c>
    </row>
    <row r="16853" spans="1:5" ht="15.75" customHeight="1" x14ac:dyDescent="0.25">
      <c r="A16853" s="2">
        <v>16852</v>
      </c>
      <c r="B16853" s="2">
        <v>2181</v>
      </c>
      <c r="C16853" s="2" t="s">
        <v>16427</v>
      </c>
      <c r="D16853" s="2">
        <v>1674.52</v>
      </c>
      <c r="E16853" s="3">
        <v>45465</v>
      </c>
    </row>
    <row r="16854" spans="1:5" ht="15.75" customHeight="1" x14ac:dyDescent="0.25">
      <c r="A16854" s="2">
        <v>16853</v>
      </c>
      <c r="B16854" s="2">
        <v>2718</v>
      </c>
      <c r="C16854" s="2" t="s">
        <v>16427</v>
      </c>
      <c r="D16854" s="2">
        <v>8065.6</v>
      </c>
      <c r="E16854" s="3">
        <v>45363</v>
      </c>
    </row>
    <row r="16855" spans="1:5" ht="15.75" customHeight="1" x14ac:dyDescent="0.25">
      <c r="A16855" s="2">
        <v>16854</v>
      </c>
      <c r="B16855" s="2">
        <v>380</v>
      </c>
      <c r="C16855" s="2" t="s">
        <v>16429</v>
      </c>
      <c r="D16855" s="2">
        <v>2020.31</v>
      </c>
      <c r="E16855" s="3">
        <v>45729</v>
      </c>
    </row>
    <row r="16856" spans="1:5" ht="15.75" customHeight="1" x14ac:dyDescent="0.25">
      <c r="A16856" s="2">
        <v>16855</v>
      </c>
      <c r="B16856" s="2">
        <v>4380</v>
      </c>
      <c r="C16856" s="2" t="s">
        <v>16428</v>
      </c>
      <c r="D16856" s="2">
        <v>1058.01</v>
      </c>
      <c r="E16856" s="3">
        <v>45043</v>
      </c>
    </row>
    <row r="16857" spans="1:5" ht="15.75" customHeight="1" x14ac:dyDescent="0.25">
      <c r="A16857" s="2">
        <v>16856</v>
      </c>
      <c r="B16857" s="2">
        <v>1415</v>
      </c>
      <c r="C16857" s="2" t="s">
        <v>16430</v>
      </c>
      <c r="D16857" s="2">
        <v>6433.41</v>
      </c>
      <c r="E16857" s="3">
        <v>45086</v>
      </c>
    </row>
    <row r="16858" spans="1:5" ht="15.75" customHeight="1" x14ac:dyDescent="0.25">
      <c r="A16858" s="2">
        <v>16857</v>
      </c>
      <c r="B16858" s="2">
        <v>4993</v>
      </c>
      <c r="C16858" s="2" t="s">
        <v>16429</v>
      </c>
      <c r="D16858" s="2">
        <v>7156.14</v>
      </c>
      <c r="E16858" s="3">
        <v>44695</v>
      </c>
    </row>
    <row r="16859" spans="1:5" ht="15.75" customHeight="1" x14ac:dyDescent="0.25">
      <c r="A16859" s="2">
        <v>16858</v>
      </c>
      <c r="B16859" s="2">
        <v>4724</v>
      </c>
      <c r="C16859" s="2" t="s">
        <v>16429</v>
      </c>
      <c r="D16859" s="2">
        <v>4021.56</v>
      </c>
      <c r="E16859" s="3">
        <v>45334</v>
      </c>
    </row>
    <row r="16860" spans="1:5" ht="15.75" customHeight="1" x14ac:dyDescent="0.25">
      <c r="A16860" s="2">
        <v>16859</v>
      </c>
      <c r="B16860" s="2">
        <v>1964</v>
      </c>
      <c r="C16860" s="2" t="s">
        <v>16427</v>
      </c>
      <c r="D16860" s="2">
        <v>6978.96</v>
      </c>
      <c r="E16860" s="3">
        <v>45014</v>
      </c>
    </row>
    <row r="16861" spans="1:5" ht="15.75" customHeight="1" x14ac:dyDescent="0.25">
      <c r="A16861" s="2">
        <v>16860</v>
      </c>
      <c r="B16861" s="2">
        <v>3765</v>
      </c>
      <c r="C16861" s="2" t="s">
        <v>16429</v>
      </c>
      <c r="D16861" s="2">
        <v>9556.1200000000008</v>
      </c>
      <c r="E16861" s="3">
        <v>45669</v>
      </c>
    </row>
    <row r="16862" spans="1:5" ht="15.75" customHeight="1" x14ac:dyDescent="0.25">
      <c r="A16862" s="2">
        <v>16861</v>
      </c>
      <c r="B16862" s="2">
        <v>806</v>
      </c>
      <c r="C16862" s="2" t="s">
        <v>16428</v>
      </c>
      <c r="D16862" s="2">
        <v>7917.23</v>
      </c>
      <c r="E16862" s="3">
        <v>44896</v>
      </c>
    </row>
    <row r="16863" spans="1:5" ht="15.75" customHeight="1" x14ac:dyDescent="0.25">
      <c r="A16863" s="2">
        <v>16862</v>
      </c>
      <c r="B16863" s="2">
        <v>3652</v>
      </c>
      <c r="C16863" s="2" t="s">
        <v>16430</v>
      </c>
      <c r="D16863" s="2">
        <v>2159.11</v>
      </c>
      <c r="E16863" s="3">
        <v>45528</v>
      </c>
    </row>
    <row r="16864" spans="1:5" ht="15.75" customHeight="1" x14ac:dyDescent="0.25">
      <c r="A16864" s="2">
        <v>16863</v>
      </c>
      <c r="B16864" s="2">
        <v>2679</v>
      </c>
      <c r="C16864" s="2" t="s">
        <v>16428</v>
      </c>
      <c r="D16864" s="2">
        <v>7606.28</v>
      </c>
      <c r="E16864" s="3">
        <v>44996</v>
      </c>
    </row>
    <row r="16865" spans="1:5" ht="15.75" customHeight="1" x14ac:dyDescent="0.25">
      <c r="A16865" s="2">
        <v>16864</v>
      </c>
      <c r="B16865" s="2">
        <v>4595</v>
      </c>
      <c r="C16865" s="2" t="s">
        <v>16430</v>
      </c>
      <c r="D16865" s="2">
        <v>9370</v>
      </c>
      <c r="E16865" s="3">
        <v>45031</v>
      </c>
    </row>
    <row r="16866" spans="1:5" ht="15.75" customHeight="1" x14ac:dyDescent="0.25">
      <c r="A16866" s="2">
        <v>16865</v>
      </c>
      <c r="B16866" s="2">
        <v>2492</v>
      </c>
      <c r="C16866" s="2" t="s">
        <v>16427</v>
      </c>
      <c r="D16866" s="2">
        <v>5513.79</v>
      </c>
      <c r="E16866" s="3">
        <v>45344</v>
      </c>
    </row>
    <row r="16867" spans="1:5" ht="15.75" customHeight="1" x14ac:dyDescent="0.25">
      <c r="A16867" s="2">
        <v>16866</v>
      </c>
      <c r="B16867" s="2">
        <v>3712</v>
      </c>
      <c r="C16867" s="2" t="s">
        <v>16428</v>
      </c>
      <c r="D16867" s="2">
        <v>4079.38</v>
      </c>
      <c r="E16867" s="3">
        <v>45714</v>
      </c>
    </row>
    <row r="16868" spans="1:5" ht="15.75" customHeight="1" x14ac:dyDescent="0.25">
      <c r="A16868" s="2">
        <v>16867</v>
      </c>
      <c r="B16868" s="2">
        <v>1795</v>
      </c>
      <c r="C16868" s="2" t="s">
        <v>16428</v>
      </c>
      <c r="D16868" s="2">
        <v>2771.51</v>
      </c>
      <c r="E16868" s="3">
        <v>45438</v>
      </c>
    </row>
    <row r="16869" spans="1:5" ht="15.75" customHeight="1" x14ac:dyDescent="0.25">
      <c r="A16869" s="2">
        <v>16868</v>
      </c>
      <c r="B16869" s="2">
        <v>1004</v>
      </c>
      <c r="C16869" s="2" t="s">
        <v>16428</v>
      </c>
      <c r="D16869" s="2">
        <v>4757.2299999999996</v>
      </c>
      <c r="E16869" s="3">
        <v>45198</v>
      </c>
    </row>
    <row r="16870" spans="1:5" ht="15.75" customHeight="1" x14ac:dyDescent="0.25">
      <c r="A16870" s="2">
        <v>16869</v>
      </c>
      <c r="B16870" s="2">
        <v>3693</v>
      </c>
      <c r="C16870" s="2" t="s">
        <v>16429</v>
      </c>
      <c r="D16870" s="2">
        <v>9961.2999999999993</v>
      </c>
      <c r="E16870" s="3">
        <v>45103</v>
      </c>
    </row>
    <row r="16871" spans="1:5" ht="15.75" customHeight="1" x14ac:dyDescent="0.25">
      <c r="A16871" s="2">
        <v>16870</v>
      </c>
      <c r="B16871" s="2">
        <v>4285</v>
      </c>
      <c r="C16871" s="2" t="s">
        <v>16430</v>
      </c>
      <c r="D16871" s="2">
        <v>4010.6</v>
      </c>
      <c r="E16871" s="3">
        <v>45348</v>
      </c>
    </row>
    <row r="16872" spans="1:5" ht="15.75" customHeight="1" x14ac:dyDescent="0.25">
      <c r="A16872" s="2">
        <v>16871</v>
      </c>
      <c r="B16872" s="2">
        <v>3829</v>
      </c>
      <c r="C16872" s="2" t="s">
        <v>16429</v>
      </c>
      <c r="D16872" s="2">
        <v>9216.52</v>
      </c>
      <c r="E16872" s="3">
        <v>44874</v>
      </c>
    </row>
    <row r="16873" spans="1:5" ht="15.75" customHeight="1" x14ac:dyDescent="0.25">
      <c r="A16873" s="2">
        <v>16872</v>
      </c>
      <c r="B16873" s="2">
        <v>1321</v>
      </c>
      <c r="C16873" s="2" t="s">
        <v>16427</v>
      </c>
      <c r="D16873" s="2">
        <v>2441.89</v>
      </c>
      <c r="E16873" s="3">
        <v>44736</v>
      </c>
    </row>
    <row r="16874" spans="1:5" ht="15.75" customHeight="1" x14ac:dyDescent="0.25">
      <c r="A16874" s="2">
        <v>16873</v>
      </c>
      <c r="B16874" s="2">
        <v>282</v>
      </c>
      <c r="C16874" s="2" t="s">
        <v>16430</v>
      </c>
      <c r="D16874" s="2">
        <v>1336.94</v>
      </c>
      <c r="E16874" s="3">
        <v>45617</v>
      </c>
    </row>
    <row r="16875" spans="1:5" ht="15.75" customHeight="1" x14ac:dyDescent="0.25">
      <c r="A16875" s="2">
        <v>16874</v>
      </c>
      <c r="B16875" s="2">
        <v>3897</v>
      </c>
      <c r="C16875" s="2" t="s">
        <v>16428</v>
      </c>
      <c r="D16875" s="2">
        <v>1143.56</v>
      </c>
      <c r="E16875" s="3">
        <v>45331</v>
      </c>
    </row>
    <row r="16876" spans="1:5" ht="15.75" customHeight="1" x14ac:dyDescent="0.25">
      <c r="A16876" s="2">
        <v>16875</v>
      </c>
      <c r="B16876" s="2">
        <v>2411</v>
      </c>
      <c r="C16876" s="2" t="s">
        <v>16429</v>
      </c>
      <c r="D16876" s="2">
        <v>3784.54</v>
      </c>
      <c r="E16876" s="3">
        <v>45386</v>
      </c>
    </row>
    <row r="16877" spans="1:5" ht="15.75" customHeight="1" x14ac:dyDescent="0.25">
      <c r="A16877" s="2">
        <v>16876</v>
      </c>
      <c r="B16877" s="2">
        <v>1361</v>
      </c>
      <c r="C16877" s="2" t="s">
        <v>16430</v>
      </c>
      <c r="D16877" s="2">
        <v>7383.49</v>
      </c>
      <c r="E16877" s="3">
        <v>45646</v>
      </c>
    </row>
    <row r="16878" spans="1:5" ht="15.75" customHeight="1" x14ac:dyDescent="0.25">
      <c r="A16878" s="2">
        <v>16877</v>
      </c>
      <c r="B16878" s="2">
        <v>2826</v>
      </c>
      <c r="C16878" s="2" t="s">
        <v>16429</v>
      </c>
      <c r="D16878" s="2">
        <v>6589.79</v>
      </c>
      <c r="E16878" s="3">
        <v>44781</v>
      </c>
    </row>
    <row r="16879" spans="1:5" ht="15.75" customHeight="1" x14ac:dyDescent="0.25">
      <c r="A16879" s="2">
        <v>16878</v>
      </c>
      <c r="B16879" s="2">
        <v>1936</v>
      </c>
      <c r="C16879" s="2" t="s">
        <v>16429</v>
      </c>
      <c r="D16879" s="2">
        <v>9419.4</v>
      </c>
      <c r="E16879" s="3">
        <v>44959</v>
      </c>
    </row>
    <row r="16880" spans="1:5" ht="15.75" customHeight="1" x14ac:dyDescent="0.25">
      <c r="A16880" s="2">
        <v>16879</v>
      </c>
      <c r="B16880" s="2">
        <v>1090</v>
      </c>
      <c r="C16880" s="2" t="s">
        <v>16428</v>
      </c>
      <c r="D16880" s="2">
        <v>4133.1499999999996</v>
      </c>
      <c r="E16880" s="3">
        <v>44755</v>
      </c>
    </row>
    <row r="16881" spans="1:5" ht="15.75" customHeight="1" x14ac:dyDescent="0.25">
      <c r="A16881" s="2">
        <v>16880</v>
      </c>
      <c r="B16881" s="2">
        <v>3426</v>
      </c>
      <c r="C16881" s="2" t="s">
        <v>16429</v>
      </c>
      <c r="D16881" s="2">
        <v>8248.56</v>
      </c>
      <c r="E16881" s="3">
        <v>44892</v>
      </c>
    </row>
    <row r="16882" spans="1:5" ht="15.75" customHeight="1" x14ac:dyDescent="0.25">
      <c r="A16882" s="2">
        <v>16881</v>
      </c>
      <c r="B16882" s="2">
        <v>1034</v>
      </c>
      <c r="C16882" s="2" t="s">
        <v>16429</v>
      </c>
      <c r="D16882" s="2">
        <v>2397.25</v>
      </c>
      <c r="E16882" s="3">
        <v>44753</v>
      </c>
    </row>
    <row r="16883" spans="1:5" ht="15.75" customHeight="1" x14ac:dyDescent="0.25">
      <c r="A16883" s="2">
        <v>16882</v>
      </c>
      <c r="B16883" s="2">
        <v>687</v>
      </c>
      <c r="C16883" s="2" t="s">
        <v>16428</v>
      </c>
      <c r="D16883" s="2">
        <v>2711.89</v>
      </c>
      <c r="E16883" s="3">
        <v>45481</v>
      </c>
    </row>
    <row r="16884" spans="1:5" ht="15.75" customHeight="1" x14ac:dyDescent="0.25">
      <c r="A16884" s="2">
        <v>16883</v>
      </c>
      <c r="B16884" s="2">
        <v>4657</v>
      </c>
      <c r="C16884" s="2" t="s">
        <v>16428</v>
      </c>
      <c r="D16884" s="2">
        <v>4931.2700000000004</v>
      </c>
      <c r="E16884" s="3">
        <v>45071</v>
      </c>
    </row>
    <row r="16885" spans="1:5" ht="15.75" customHeight="1" x14ac:dyDescent="0.25">
      <c r="A16885" s="2">
        <v>16884</v>
      </c>
      <c r="B16885" s="2">
        <v>1919</v>
      </c>
      <c r="C16885" s="2" t="s">
        <v>16429</v>
      </c>
      <c r="D16885" s="2">
        <v>6148.44</v>
      </c>
      <c r="E16885" s="3">
        <v>44836</v>
      </c>
    </row>
    <row r="16886" spans="1:5" ht="15.75" customHeight="1" x14ac:dyDescent="0.25">
      <c r="A16886" s="2">
        <v>16885</v>
      </c>
      <c r="B16886" s="2">
        <v>2383</v>
      </c>
      <c r="C16886" s="2" t="s">
        <v>16428</v>
      </c>
      <c r="D16886" s="2">
        <v>3472.04</v>
      </c>
      <c r="E16886" s="3">
        <v>45771</v>
      </c>
    </row>
    <row r="16887" spans="1:5" ht="15.75" customHeight="1" x14ac:dyDescent="0.25">
      <c r="A16887" s="2">
        <v>16886</v>
      </c>
      <c r="B16887" s="2">
        <v>3255</v>
      </c>
      <c r="C16887" s="2" t="s">
        <v>16428</v>
      </c>
      <c r="D16887" s="2">
        <v>4609.83</v>
      </c>
      <c r="E16887" s="3">
        <v>44932</v>
      </c>
    </row>
    <row r="16888" spans="1:5" ht="15.75" customHeight="1" x14ac:dyDescent="0.25">
      <c r="A16888" s="2">
        <v>16887</v>
      </c>
      <c r="B16888" s="2">
        <v>3342</v>
      </c>
      <c r="C16888" s="2" t="s">
        <v>16427</v>
      </c>
      <c r="D16888" s="2">
        <v>2946.21</v>
      </c>
      <c r="E16888" s="3">
        <v>45573</v>
      </c>
    </row>
    <row r="16889" spans="1:5" ht="15.75" customHeight="1" x14ac:dyDescent="0.25">
      <c r="A16889" s="2">
        <v>16888</v>
      </c>
      <c r="B16889" s="2">
        <v>996</v>
      </c>
      <c r="C16889" s="2" t="s">
        <v>16429</v>
      </c>
      <c r="D16889" s="2">
        <v>523.5</v>
      </c>
      <c r="E16889" s="3">
        <v>44699</v>
      </c>
    </row>
    <row r="16890" spans="1:5" ht="15.75" customHeight="1" x14ac:dyDescent="0.25">
      <c r="A16890" s="2">
        <v>16889</v>
      </c>
      <c r="B16890" s="2">
        <v>149</v>
      </c>
      <c r="C16890" s="2" t="s">
        <v>16429</v>
      </c>
      <c r="D16890" s="2">
        <v>7857.6</v>
      </c>
      <c r="E16890" s="3">
        <v>45275</v>
      </c>
    </row>
    <row r="16891" spans="1:5" ht="15.75" customHeight="1" x14ac:dyDescent="0.25">
      <c r="A16891" s="2">
        <v>16890</v>
      </c>
      <c r="B16891" s="2">
        <v>2423</v>
      </c>
      <c r="C16891" s="2" t="s">
        <v>16429</v>
      </c>
      <c r="D16891" s="2">
        <v>1090.01</v>
      </c>
      <c r="E16891" s="3">
        <v>45420</v>
      </c>
    </row>
    <row r="16892" spans="1:5" ht="15.75" customHeight="1" x14ac:dyDescent="0.25">
      <c r="A16892" s="2">
        <v>16891</v>
      </c>
      <c r="B16892" s="2">
        <v>3479</v>
      </c>
      <c r="C16892" s="2" t="s">
        <v>16427</v>
      </c>
      <c r="D16892" s="2">
        <v>8015.27</v>
      </c>
      <c r="E16892" s="3">
        <v>45059</v>
      </c>
    </row>
    <row r="16893" spans="1:5" ht="15.75" customHeight="1" x14ac:dyDescent="0.25">
      <c r="A16893" s="2">
        <v>16892</v>
      </c>
      <c r="B16893" s="2">
        <v>662</v>
      </c>
      <c r="C16893" s="2" t="s">
        <v>16428</v>
      </c>
      <c r="D16893" s="2">
        <v>1883.55</v>
      </c>
      <c r="E16893" s="3">
        <v>45405</v>
      </c>
    </row>
    <row r="16894" spans="1:5" ht="15.75" customHeight="1" x14ac:dyDescent="0.25">
      <c r="A16894" s="2">
        <v>16893</v>
      </c>
      <c r="B16894" s="2">
        <v>2240</v>
      </c>
      <c r="C16894" s="2" t="s">
        <v>16429</v>
      </c>
      <c r="D16894" s="2">
        <v>4214.9799999999996</v>
      </c>
      <c r="E16894" s="3">
        <v>45294</v>
      </c>
    </row>
    <row r="16895" spans="1:5" ht="15.75" customHeight="1" x14ac:dyDescent="0.25">
      <c r="A16895" s="2">
        <v>16894</v>
      </c>
      <c r="B16895" s="2">
        <v>3866</v>
      </c>
      <c r="C16895" s="2" t="s">
        <v>16430</v>
      </c>
      <c r="D16895" s="2">
        <v>8936.51</v>
      </c>
      <c r="E16895" s="3">
        <v>45652</v>
      </c>
    </row>
    <row r="16896" spans="1:5" ht="15.75" customHeight="1" x14ac:dyDescent="0.25">
      <c r="A16896" s="2">
        <v>16895</v>
      </c>
      <c r="B16896" s="2">
        <v>3323</v>
      </c>
      <c r="C16896" s="2" t="s">
        <v>16430</v>
      </c>
      <c r="D16896" s="2">
        <v>813.72</v>
      </c>
      <c r="E16896" s="3">
        <v>45788</v>
      </c>
    </row>
    <row r="16897" spans="1:5" ht="15.75" customHeight="1" x14ac:dyDescent="0.25">
      <c r="A16897" s="2">
        <v>16896</v>
      </c>
      <c r="B16897" s="2">
        <v>92</v>
      </c>
      <c r="C16897" s="2" t="s">
        <v>16428</v>
      </c>
      <c r="D16897" s="2">
        <v>3721.52</v>
      </c>
      <c r="E16897" s="3">
        <v>45341</v>
      </c>
    </row>
    <row r="16898" spans="1:5" ht="15.75" customHeight="1" x14ac:dyDescent="0.25">
      <c r="A16898" s="2">
        <v>16897</v>
      </c>
      <c r="B16898" s="2">
        <v>1849</v>
      </c>
      <c r="C16898" s="2" t="s">
        <v>16430</v>
      </c>
      <c r="D16898" s="2">
        <v>6113.93</v>
      </c>
      <c r="E16898" s="3">
        <v>45265</v>
      </c>
    </row>
    <row r="16899" spans="1:5" ht="15.75" customHeight="1" x14ac:dyDescent="0.25">
      <c r="A16899" s="2">
        <v>16898</v>
      </c>
      <c r="B16899" s="2">
        <v>389</v>
      </c>
      <c r="C16899" s="2" t="s">
        <v>16430</v>
      </c>
      <c r="D16899" s="2">
        <v>8800.65</v>
      </c>
      <c r="E16899" s="3">
        <v>45730</v>
      </c>
    </row>
    <row r="16900" spans="1:5" ht="15.75" customHeight="1" x14ac:dyDescent="0.25">
      <c r="A16900" s="2">
        <v>16899</v>
      </c>
      <c r="B16900" s="2">
        <v>3507</v>
      </c>
      <c r="C16900" s="2" t="s">
        <v>16430</v>
      </c>
      <c r="D16900" s="2">
        <v>6711.95</v>
      </c>
      <c r="E16900" s="3">
        <v>45368</v>
      </c>
    </row>
    <row r="16901" spans="1:5" ht="15.75" customHeight="1" x14ac:dyDescent="0.25">
      <c r="A16901" s="2">
        <v>16900</v>
      </c>
      <c r="B16901" s="2">
        <v>2100</v>
      </c>
      <c r="C16901" s="2" t="s">
        <v>16430</v>
      </c>
      <c r="D16901" s="2">
        <v>5696.05</v>
      </c>
      <c r="E16901" s="3">
        <v>45580</v>
      </c>
    </row>
    <row r="16902" spans="1:5" ht="15.75" customHeight="1" x14ac:dyDescent="0.25">
      <c r="A16902" s="2">
        <v>16901</v>
      </c>
      <c r="B16902" s="2">
        <v>1902</v>
      </c>
      <c r="C16902" s="2" t="s">
        <v>16430</v>
      </c>
      <c r="D16902" s="2">
        <v>5701.14</v>
      </c>
      <c r="E16902" s="3">
        <v>45006</v>
      </c>
    </row>
    <row r="16903" spans="1:5" ht="15.75" customHeight="1" x14ac:dyDescent="0.25">
      <c r="A16903" s="2">
        <v>16902</v>
      </c>
      <c r="B16903" s="2">
        <v>3623</v>
      </c>
      <c r="C16903" s="2" t="s">
        <v>16427</v>
      </c>
      <c r="D16903" s="2">
        <v>4807.8500000000004</v>
      </c>
      <c r="E16903" s="3">
        <v>45129</v>
      </c>
    </row>
    <row r="16904" spans="1:5" ht="15.75" customHeight="1" x14ac:dyDescent="0.25">
      <c r="A16904" s="2">
        <v>16903</v>
      </c>
      <c r="B16904" s="2">
        <v>129</v>
      </c>
      <c r="C16904" s="2" t="s">
        <v>16430</v>
      </c>
      <c r="D16904" s="2">
        <v>9719.39</v>
      </c>
      <c r="E16904" s="3">
        <v>45015</v>
      </c>
    </row>
    <row r="16905" spans="1:5" ht="15.75" customHeight="1" x14ac:dyDescent="0.25">
      <c r="A16905" s="2">
        <v>16904</v>
      </c>
      <c r="B16905" s="2">
        <v>1919</v>
      </c>
      <c r="C16905" s="2" t="s">
        <v>16428</v>
      </c>
      <c r="D16905" s="2">
        <v>1494.11</v>
      </c>
      <c r="E16905" s="3">
        <v>45465</v>
      </c>
    </row>
    <row r="16906" spans="1:5" ht="15.75" customHeight="1" x14ac:dyDescent="0.25">
      <c r="A16906" s="2">
        <v>16905</v>
      </c>
      <c r="B16906" s="2">
        <v>2105</v>
      </c>
      <c r="C16906" s="2" t="s">
        <v>16428</v>
      </c>
      <c r="D16906" s="2">
        <v>4762</v>
      </c>
      <c r="E16906" s="3">
        <v>45075</v>
      </c>
    </row>
    <row r="16907" spans="1:5" ht="15.75" customHeight="1" x14ac:dyDescent="0.25">
      <c r="A16907" s="2">
        <v>16906</v>
      </c>
      <c r="B16907" s="2">
        <v>2247</v>
      </c>
      <c r="C16907" s="2" t="s">
        <v>16430</v>
      </c>
      <c r="D16907" s="2">
        <v>8489.83</v>
      </c>
      <c r="E16907" s="3">
        <v>45412</v>
      </c>
    </row>
    <row r="16908" spans="1:5" ht="15.75" customHeight="1" x14ac:dyDescent="0.25">
      <c r="A16908" s="2">
        <v>16907</v>
      </c>
      <c r="B16908" s="2">
        <v>1854</v>
      </c>
      <c r="C16908" s="2" t="s">
        <v>16427</v>
      </c>
      <c r="D16908" s="2">
        <v>8620.75</v>
      </c>
      <c r="E16908" s="3">
        <v>45173</v>
      </c>
    </row>
    <row r="16909" spans="1:5" ht="15.75" customHeight="1" x14ac:dyDescent="0.25">
      <c r="A16909" s="2">
        <v>16908</v>
      </c>
      <c r="B16909" s="2">
        <v>2501</v>
      </c>
      <c r="C16909" s="2" t="s">
        <v>16428</v>
      </c>
      <c r="D16909" s="2">
        <v>9543.2000000000007</v>
      </c>
      <c r="E16909" s="3">
        <v>45356</v>
      </c>
    </row>
    <row r="16910" spans="1:5" ht="15.75" customHeight="1" x14ac:dyDescent="0.25">
      <c r="A16910" s="2">
        <v>16909</v>
      </c>
      <c r="B16910" s="2">
        <v>596</v>
      </c>
      <c r="C16910" s="2" t="s">
        <v>16430</v>
      </c>
      <c r="D16910" s="2">
        <v>9512.09</v>
      </c>
      <c r="E16910" s="3">
        <v>45291</v>
      </c>
    </row>
    <row r="16911" spans="1:5" ht="15.75" customHeight="1" x14ac:dyDescent="0.25">
      <c r="A16911" s="2">
        <v>16910</v>
      </c>
      <c r="B16911" s="2">
        <v>2534</v>
      </c>
      <c r="C16911" s="2" t="s">
        <v>16430</v>
      </c>
      <c r="D16911" s="2">
        <v>6059.28</v>
      </c>
      <c r="E16911" s="3">
        <v>45248</v>
      </c>
    </row>
    <row r="16912" spans="1:5" ht="15.75" customHeight="1" x14ac:dyDescent="0.25">
      <c r="A16912" s="2">
        <v>16911</v>
      </c>
      <c r="B16912" s="2">
        <v>811</v>
      </c>
      <c r="C16912" s="2" t="s">
        <v>16430</v>
      </c>
      <c r="D16912" s="2">
        <v>5735.52</v>
      </c>
      <c r="E16912" s="3">
        <v>44718</v>
      </c>
    </row>
    <row r="16913" spans="1:5" ht="15.75" customHeight="1" x14ac:dyDescent="0.25">
      <c r="A16913" s="2">
        <v>16912</v>
      </c>
      <c r="B16913" s="2">
        <v>4868</v>
      </c>
      <c r="C16913" s="2" t="s">
        <v>16428</v>
      </c>
      <c r="D16913" s="2">
        <v>744.85</v>
      </c>
      <c r="E16913" s="3">
        <v>44797</v>
      </c>
    </row>
    <row r="16914" spans="1:5" ht="15.75" customHeight="1" x14ac:dyDescent="0.25">
      <c r="A16914" s="2">
        <v>16913</v>
      </c>
      <c r="B16914" s="2">
        <v>3303</v>
      </c>
      <c r="C16914" s="2" t="s">
        <v>16428</v>
      </c>
      <c r="D16914" s="2">
        <v>3278.65</v>
      </c>
      <c r="E16914" s="3">
        <v>44840</v>
      </c>
    </row>
    <row r="16915" spans="1:5" ht="15.75" customHeight="1" x14ac:dyDescent="0.25">
      <c r="A16915" s="2">
        <v>16914</v>
      </c>
      <c r="B16915" s="2">
        <v>817</v>
      </c>
      <c r="C16915" s="2" t="s">
        <v>16430</v>
      </c>
      <c r="D16915" s="2">
        <v>9265.31</v>
      </c>
      <c r="E16915" s="3">
        <v>45070</v>
      </c>
    </row>
    <row r="16916" spans="1:5" ht="15.75" customHeight="1" x14ac:dyDescent="0.25">
      <c r="A16916" s="2">
        <v>16915</v>
      </c>
      <c r="B16916" s="2">
        <v>1180</v>
      </c>
      <c r="C16916" s="2" t="s">
        <v>16427</v>
      </c>
      <c r="D16916" s="2">
        <v>7420.27</v>
      </c>
      <c r="E16916" s="3">
        <v>45218</v>
      </c>
    </row>
    <row r="16917" spans="1:5" ht="15.75" customHeight="1" x14ac:dyDescent="0.25">
      <c r="A16917" s="2">
        <v>16916</v>
      </c>
      <c r="B16917" s="2">
        <v>704</v>
      </c>
      <c r="C16917" s="2" t="s">
        <v>16427</v>
      </c>
      <c r="D16917" s="2">
        <v>5381.8</v>
      </c>
      <c r="E16917" s="3">
        <v>45533</v>
      </c>
    </row>
    <row r="16918" spans="1:5" ht="15.75" customHeight="1" x14ac:dyDescent="0.25">
      <c r="A16918" s="2">
        <v>16917</v>
      </c>
      <c r="B16918" s="2">
        <v>1937</v>
      </c>
      <c r="C16918" s="2" t="s">
        <v>16428</v>
      </c>
      <c r="D16918" s="2">
        <v>8731.58</v>
      </c>
      <c r="E16918" s="3">
        <v>44872</v>
      </c>
    </row>
    <row r="16919" spans="1:5" ht="15.75" customHeight="1" x14ac:dyDescent="0.25">
      <c r="A16919" s="2">
        <v>16918</v>
      </c>
      <c r="B16919" s="2">
        <v>2453</v>
      </c>
      <c r="C16919" s="2" t="s">
        <v>16429</v>
      </c>
      <c r="D16919" s="2">
        <v>6223.13</v>
      </c>
      <c r="E16919" s="3">
        <v>45258</v>
      </c>
    </row>
    <row r="16920" spans="1:5" ht="15.75" customHeight="1" x14ac:dyDescent="0.25">
      <c r="A16920" s="2">
        <v>16919</v>
      </c>
      <c r="B16920" s="2">
        <v>3002</v>
      </c>
      <c r="C16920" s="2" t="s">
        <v>16428</v>
      </c>
      <c r="D16920" s="2">
        <v>4410.37</v>
      </c>
      <c r="E16920" s="3">
        <v>45443</v>
      </c>
    </row>
    <row r="16921" spans="1:5" ht="15.75" customHeight="1" x14ac:dyDescent="0.25">
      <c r="A16921" s="2">
        <v>16920</v>
      </c>
      <c r="B16921" s="2">
        <v>369</v>
      </c>
      <c r="C16921" s="2" t="s">
        <v>16428</v>
      </c>
      <c r="D16921" s="2">
        <v>5967.51</v>
      </c>
      <c r="E16921" s="3">
        <v>45718</v>
      </c>
    </row>
    <row r="16922" spans="1:5" ht="15.75" customHeight="1" x14ac:dyDescent="0.25">
      <c r="A16922" s="2">
        <v>16921</v>
      </c>
      <c r="B16922" s="2">
        <v>3304</v>
      </c>
      <c r="C16922" s="2" t="s">
        <v>16429</v>
      </c>
      <c r="D16922" s="2">
        <v>8145.21</v>
      </c>
      <c r="E16922" s="3">
        <v>45102</v>
      </c>
    </row>
    <row r="16923" spans="1:5" ht="15.75" customHeight="1" x14ac:dyDescent="0.25">
      <c r="A16923" s="2">
        <v>16922</v>
      </c>
      <c r="B16923" s="2">
        <v>1186</v>
      </c>
      <c r="C16923" s="2" t="s">
        <v>16430</v>
      </c>
      <c r="D16923" s="2">
        <v>435.73</v>
      </c>
      <c r="E16923" s="3">
        <v>45766</v>
      </c>
    </row>
    <row r="16924" spans="1:5" ht="15.75" customHeight="1" x14ac:dyDescent="0.25">
      <c r="A16924" s="2">
        <v>16923</v>
      </c>
      <c r="B16924" s="2">
        <v>2447</v>
      </c>
      <c r="C16924" s="2" t="s">
        <v>16427</v>
      </c>
      <c r="D16924" s="2">
        <v>3609.36</v>
      </c>
      <c r="E16924" s="3">
        <v>45571</v>
      </c>
    </row>
    <row r="16925" spans="1:5" ht="15.75" customHeight="1" x14ac:dyDescent="0.25">
      <c r="A16925" s="2">
        <v>16924</v>
      </c>
      <c r="B16925" s="2">
        <v>1268</v>
      </c>
      <c r="C16925" s="2" t="s">
        <v>16430</v>
      </c>
      <c r="D16925" s="2">
        <v>2043.33</v>
      </c>
      <c r="E16925" s="3">
        <v>45780</v>
      </c>
    </row>
    <row r="16926" spans="1:5" ht="15.75" customHeight="1" x14ac:dyDescent="0.25">
      <c r="A16926" s="2">
        <v>16925</v>
      </c>
      <c r="B16926" s="2">
        <v>3477</v>
      </c>
      <c r="C16926" s="2" t="s">
        <v>16430</v>
      </c>
      <c r="D16926" s="2">
        <v>8298.18</v>
      </c>
      <c r="E16926" s="3">
        <v>45508</v>
      </c>
    </row>
    <row r="16927" spans="1:5" ht="15.75" customHeight="1" x14ac:dyDescent="0.25">
      <c r="A16927" s="2">
        <v>16926</v>
      </c>
      <c r="B16927" s="2">
        <v>740</v>
      </c>
      <c r="C16927" s="2" t="s">
        <v>16428</v>
      </c>
      <c r="D16927" s="2">
        <v>3507.1</v>
      </c>
      <c r="E16927" s="3">
        <v>45587</v>
      </c>
    </row>
    <row r="16928" spans="1:5" ht="15.75" customHeight="1" x14ac:dyDescent="0.25">
      <c r="A16928" s="2">
        <v>16927</v>
      </c>
      <c r="B16928" s="2">
        <v>98</v>
      </c>
      <c r="C16928" s="2" t="s">
        <v>16427</v>
      </c>
      <c r="D16928" s="2">
        <v>4160.24</v>
      </c>
      <c r="E16928" s="3">
        <v>45561</v>
      </c>
    </row>
    <row r="16929" spans="1:5" ht="15.75" customHeight="1" x14ac:dyDescent="0.25">
      <c r="A16929" s="2">
        <v>16928</v>
      </c>
      <c r="B16929" s="2">
        <v>692</v>
      </c>
      <c r="C16929" s="2" t="s">
        <v>16427</v>
      </c>
      <c r="D16929" s="2">
        <v>314.14999999999998</v>
      </c>
      <c r="E16929" s="3">
        <v>45351</v>
      </c>
    </row>
    <row r="16930" spans="1:5" ht="15.75" customHeight="1" x14ac:dyDescent="0.25">
      <c r="A16930" s="2">
        <v>16929</v>
      </c>
      <c r="B16930" s="2">
        <v>821</v>
      </c>
      <c r="C16930" s="2" t="s">
        <v>16429</v>
      </c>
      <c r="D16930" s="2">
        <v>2113.1999999999998</v>
      </c>
      <c r="E16930" s="3">
        <v>45460</v>
      </c>
    </row>
    <row r="16931" spans="1:5" ht="15.75" customHeight="1" x14ac:dyDescent="0.25">
      <c r="A16931" s="2">
        <v>16930</v>
      </c>
      <c r="B16931" s="2">
        <v>4775</v>
      </c>
      <c r="C16931" s="2" t="s">
        <v>16428</v>
      </c>
      <c r="D16931" s="2">
        <v>4301.25</v>
      </c>
      <c r="E16931" s="3">
        <v>45518</v>
      </c>
    </row>
    <row r="16932" spans="1:5" ht="15.75" customHeight="1" x14ac:dyDescent="0.25">
      <c r="A16932" s="2">
        <v>16931</v>
      </c>
      <c r="B16932" s="2">
        <v>4418</v>
      </c>
      <c r="C16932" s="2" t="s">
        <v>16427</v>
      </c>
      <c r="D16932" s="2">
        <v>5673.4</v>
      </c>
      <c r="E16932" s="3">
        <v>45459</v>
      </c>
    </row>
    <row r="16933" spans="1:5" ht="15.75" customHeight="1" x14ac:dyDescent="0.25">
      <c r="A16933" s="2">
        <v>16932</v>
      </c>
      <c r="B16933" s="2">
        <v>2539</v>
      </c>
      <c r="C16933" s="2" t="s">
        <v>16428</v>
      </c>
      <c r="D16933" s="2">
        <v>5887.47</v>
      </c>
      <c r="E16933" s="3">
        <v>45715</v>
      </c>
    </row>
    <row r="16934" spans="1:5" ht="15.75" customHeight="1" x14ac:dyDescent="0.25">
      <c r="A16934" s="2">
        <v>16933</v>
      </c>
      <c r="B16934" s="2">
        <v>907</v>
      </c>
      <c r="C16934" s="2" t="s">
        <v>16429</v>
      </c>
      <c r="D16934" s="2">
        <v>5542.47</v>
      </c>
      <c r="E16934" s="3">
        <v>45294</v>
      </c>
    </row>
    <row r="16935" spans="1:5" ht="15.75" customHeight="1" x14ac:dyDescent="0.25">
      <c r="A16935" s="2">
        <v>16934</v>
      </c>
      <c r="B16935" s="2">
        <v>2627</v>
      </c>
      <c r="C16935" s="2" t="s">
        <v>16429</v>
      </c>
      <c r="D16935" s="2">
        <v>6214.64</v>
      </c>
      <c r="E16935" s="3">
        <v>45182</v>
      </c>
    </row>
    <row r="16936" spans="1:5" ht="15.75" customHeight="1" x14ac:dyDescent="0.25">
      <c r="A16936" s="2">
        <v>16935</v>
      </c>
      <c r="B16936" s="2">
        <v>4144</v>
      </c>
      <c r="C16936" s="2" t="s">
        <v>16430</v>
      </c>
      <c r="D16936" s="2">
        <v>2300.83</v>
      </c>
      <c r="E16936" s="3">
        <v>45129</v>
      </c>
    </row>
    <row r="16937" spans="1:5" ht="15.75" customHeight="1" x14ac:dyDescent="0.25">
      <c r="A16937" s="2">
        <v>16936</v>
      </c>
      <c r="B16937" s="2">
        <v>1590</v>
      </c>
      <c r="C16937" s="2" t="s">
        <v>16428</v>
      </c>
      <c r="D16937" s="2">
        <v>5518.64</v>
      </c>
      <c r="E16937" s="3">
        <v>44867</v>
      </c>
    </row>
    <row r="16938" spans="1:5" ht="15.75" customHeight="1" x14ac:dyDescent="0.25">
      <c r="A16938" s="2">
        <v>16937</v>
      </c>
      <c r="B16938" s="2">
        <v>194</v>
      </c>
      <c r="C16938" s="2" t="s">
        <v>16429</v>
      </c>
      <c r="D16938" s="2">
        <v>1359.83</v>
      </c>
      <c r="E16938" s="3">
        <v>45552</v>
      </c>
    </row>
    <row r="16939" spans="1:5" ht="15.75" customHeight="1" x14ac:dyDescent="0.25">
      <c r="A16939" s="2">
        <v>16938</v>
      </c>
      <c r="B16939" s="2">
        <v>3826</v>
      </c>
      <c r="C16939" s="2" t="s">
        <v>16429</v>
      </c>
      <c r="D16939" s="2">
        <v>2885.66</v>
      </c>
      <c r="E16939" s="3">
        <v>45036</v>
      </c>
    </row>
    <row r="16940" spans="1:5" ht="15.75" customHeight="1" x14ac:dyDescent="0.25">
      <c r="A16940" s="2">
        <v>16939</v>
      </c>
      <c r="B16940" s="2">
        <v>1153</v>
      </c>
      <c r="C16940" s="2" t="s">
        <v>16430</v>
      </c>
      <c r="D16940" s="2">
        <v>781.08</v>
      </c>
      <c r="E16940" s="3">
        <v>45298</v>
      </c>
    </row>
    <row r="16941" spans="1:5" ht="15.75" customHeight="1" x14ac:dyDescent="0.25">
      <c r="A16941" s="2">
        <v>16940</v>
      </c>
      <c r="B16941" s="2">
        <v>3684</v>
      </c>
      <c r="C16941" s="2" t="s">
        <v>16429</v>
      </c>
      <c r="D16941" s="2">
        <v>2340.33</v>
      </c>
      <c r="E16941" s="3">
        <v>45664</v>
      </c>
    </row>
    <row r="16942" spans="1:5" ht="15.75" customHeight="1" x14ac:dyDescent="0.25">
      <c r="A16942" s="2">
        <v>16941</v>
      </c>
      <c r="B16942" s="2">
        <v>3985</v>
      </c>
      <c r="C16942" s="2" t="s">
        <v>16428</v>
      </c>
      <c r="D16942" s="2">
        <v>2662.6</v>
      </c>
      <c r="E16942" s="3">
        <v>44886</v>
      </c>
    </row>
    <row r="16943" spans="1:5" ht="15.75" customHeight="1" x14ac:dyDescent="0.25">
      <c r="A16943" s="2">
        <v>16942</v>
      </c>
      <c r="B16943" s="2">
        <v>520</v>
      </c>
      <c r="C16943" s="2" t="s">
        <v>16430</v>
      </c>
      <c r="D16943" s="2">
        <v>4726.43</v>
      </c>
      <c r="E16943" s="3">
        <v>45332</v>
      </c>
    </row>
    <row r="16944" spans="1:5" ht="15.75" customHeight="1" x14ac:dyDescent="0.25">
      <c r="A16944" s="2">
        <v>16943</v>
      </c>
      <c r="B16944" s="2">
        <v>1948</v>
      </c>
      <c r="C16944" s="2" t="s">
        <v>16428</v>
      </c>
      <c r="D16944" s="2">
        <v>5630.92</v>
      </c>
      <c r="E16944" s="3">
        <v>45282</v>
      </c>
    </row>
    <row r="16945" spans="1:5" ht="15.75" customHeight="1" x14ac:dyDescent="0.25">
      <c r="A16945" s="2">
        <v>16944</v>
      </c>
      <c r="B16945" s="2">
        <v>4165</v>
      </c>
      <c r="C16945" s="2" t="s">
        <v>16428</v>
      </c>
      <c r="D16945" s="2">
        <v>4244.5</v>
      </c>
      <c r="E16945" s="3">
        <v>45231</v>
      </c>
    </row>
    <row r="16946" spans="1:5" ht="15.75" customHeight="1" x14ac:dyDescent="0.25">
      <c r="A16946" s="2">
        <v>16945</v>
      </c>
      <c r="B16946" s="2">
        <v>1425</v>
      </c>
      <c r="C16946" s="2" t="s">
        <v>16429</v>
      </c>
      <c r="D16946" s="2">
        <v>1192.83</v>
      </c>
      <c r="E16946" s="3">
        <v>45287</v>
      </c>
    </row>
    <row r="16947" spans="1:5" ht="15.75" customHeight="1" x14ac:dyDescent="0.25">
      <c r="A16947" s="2">
        <v>16946</v>
      </c>
      <c r="B16947" s="2">
        <v>2780</v>
      </c>
      <c r="C16947" s="2" t="s">
        <v>16428</v>
      </c>
      <c r="D16947" s="2">
        <v>7327.58</v>
      </c>
      <c r="E16947" s="3">
        <v>44952</v>
      </c>
    </row>
    <row r="16948" spans="1:5" ht="15.75" customHeight="1" x14ac:dyDescent="0.25">
      <c r="A16948" s="2">
        <v>16947</v>
      </c>
      <c r="B16948" s="2">
        <v>185</v>
      </c>
      <c r="C16948" s="2" t="s">
        <v>16429</v>
      </c>
      <c r="D16948" s="2">
        <v>860.73</v>
      </c>
      <c r="E16948" s="3">
        <v>45178</v>
      </c>
    </row>
    <row r="16949" spans="1:5" ht="15.75" customHeight="1" x14ac:dyDescent="0.25">
      <c r="A16949" s="2">
        <v>16948</v>
      </c>
      <c r="B16949" s="2">
        <v>2541</v>
      </c>
      <c r="C16949" s="2" t="s">
        <v>16430</v>
      </c>
      <c r="D16949" s="2">
        <v>3807.36</v>
      </c>
      <c r="E16949" s="3">
        <v>45018</v>
      </c>
    </row>
    <row r="16950" spans="1:5" ht="15.75" customHeight="1" x14ac:dyDescent="0.25">
      <c r="A16950" s="2">
        <v>16949</v>
      </c>
      <c r="B16950" s="2">
        <v>2630</v>
      </c>
      <c r="C16950" s="2" t="s">
        <v>16429</v>
      </c>
      <c r="D16950" s="2">
        <v>8326.8700000000008</v>
      </c>
      <c r="E16950" s="3">
        <v>45165</v>
      </c>
    </row>
    <row r="16951" spans="1:5" ht="15.75" customHeight="1" x14ac:dyDescent="0.25">
      <c r="A16951" s="2">
        <v>16950</v>
      </c>
      <c r="B16951" s="2">
        <v>4825</v>
      </c>
      <c r="C16951" s="2" t="s">
        <v>16429</v>
      </c>
      <c r="D16951" s="2">
        <v>8370.39</v>
      </c>
      <c r="E16951" s="3">
        <v>45300</v>
      </c>
    </row>
    <row r="16952" spans="1:5" ht="15.75" customHeight="1" x14ac:dyDescent="0.25">
      <c r="A16952" s="2">
        <v>16951</v>
      </c>
      <c r="B16952" s="2">
        <v>2180</v>
      </c>
      <c r="C16952" s="2" t="s">
        <v>16429</v>
      </c>
      <c r="D16952" s="2">
        <v>6032.9</v>
      </c>
      <c r="E16952" s="3">
        <v>44741</v>
      </c>
    </row>
    <row r="16953" spans="1:5" ht="15.75" customHeight="1" x14ac:dyDescent="0.25">
      <c r="A16953" s="2">
        <v>16952</v>
      </c>
      <c r="B16953" s="2">
        <v>4496</v>
      </c>
      <c r="C16953" s="2" t="s">
        <v>16428</v>
      </c>
      <c r="D16953" s="2">
        <v>141.49</v>
      </c>
      <c r="E16953" s="3">
        <v>45439</v>
      </c>
    </row>
    <row r="16954" spans="1:5" ht="15.75" customHeight="1" x14ac:dyDescent="0.25">
      <c r="A16954" s="2">
        <v>16953</v>
      </c>
      <c r="B16954" s="2">
        <v>4570</v>
      </c>
      <c r="C16954" s="2" t="s">
        <v>16429</v>
      </c>
      <c r="D16954" s="2">
        <v>710.17</v>
      </c>
      <c r="E16954" s="3">
        <v>45407</v>
      </c>
    </row>
    <row r="16955" spans="1:5" ht="15.75" customHeight="1" x14ac:dyDescent="0.25">
      <c r="A16955" s="2">
        <v>16954</v>
      </c>
      <c r="B16955" s="2">
        <v>2542</v>
      </c>
      <c r="C16955" s="2" t="s">
        <v>16430</v>
      </c>
      <c r="D16955" s="2">
        <v>6686.21</v>
      </c>
      <c r="E16955" s="3">
        <v>45586</v>
      </c>
    </row>
    <row r="16956" spans="1:5" ht="15.75" customHeight="1" x14ac:dyDescent="0.25">
      <c r="A16956" s="2">
        <v>16955</v>
      </c>
      <c r="B16956" s="2">
        <v>1500</v>
      </c>
      <c r="C16956" s="2" t="s">
        <v>16430</v>
      </c>
      <c r="D16956" s="2">
        <v>4484.67</v>
      </c>
      <c r="E16956" s="3">
        <v>44989</v>
      </c>
    </row>
    <row r="16957" spans="1:5" ht="15.75" customHeight="1" x14ac:dyDescent="0.25">
      <c r="A16957" s="2">
        <v>16956</v>
      </c>
      <c r="B16957" s="2">
        <v>983</v>
      </c>
      <c r="C16957" s="2" t="s">
        <v>16428</v>
      </c>
      <c r="D16957" s="2">
        <v>8851.1299999999992</v>
      </c>
      <c r="E16957" s="3">
        <v>45705</v>
      </c>
    </row>
    <row r="16958" spans="1:5" ht="15.75" customHeight="1" x14ac:dyDescent="0.25">
      <c r="A16958" s="2">
        <v>16957</v>
      </c>
      <c r="B16958" s="2">
        <v>1756</v>
      </c>
      <c r="C16958" s="2" t="s">
        <v>16429</v>
      </c>
      <c r="D16958" s="2">
        <v>605.33000000000004</v>
      </c>
      <c r="E16958" s="3">
        <v>45228</v>
      </c>
    </row>
    <row r="16959" spans="1:5" ht="15.75" customHeight="1" x14ac:dyDescent="0.25">
      <c r="A16959" s="2">
        <v>16958</v>
      </c>
      <c r="B16959" s="2">
        <v>3630</v>
      </c>
      <c r="C16959" s="2" t="s">
        <v>16428</v>
      </c>
      <c r="D16959" s="2">
        <v>3369.09</v>
      </c>
      <c r="E16959" s="3">
        <v>44906</v>
      </c>
    </row>
    <row r="16960" spans="1:5" ht="15.75" customHeight="1" x14ac:dyDescent="0.25">
      <c r="A16960" s="2">
        <v>16959</v>
      </c>
      <c r="B16960" s="2">
        <v>4557</v>
      </c>
      <c r="C16960" s="2" t="s">
        <v>16427</v>
      </c>
      <c r="D16960" s="2">
        <v>7252.91</v>
      </c>
      <c r="E16960" s="3">
        <v>44705</v>
      </c>
    </row>
    <row r="16961" spans="1:5" ht="15.75" customHeight="1" x14ac:dyDescent="0.25">
      <c r="A16961" s="2">
        <v>16960</v>
      </c>
      <c r="B16961" s="2">
        <v>3027</v>
      </c>
      <c r="C16961" s="2" t="s">
        <v>16428</v>
      </c>
      <c r="D16961" s="2">
        <v>1742.98</v>
      </c>
      <c r="E16961" s="3">
        <v>44942</v>
      </c>
    </row>
    <row r="16962" spans="1:5" ht="15.75" customHeight="1" x14ac:dyDescent="0.25">
      <c r="A16962" s="2">
        <v>16961</v>
      </c>
      <c r="B16962" s="2">
        <v>2189</v>
      </c>
      <c r="C16962" s="2" t="s">
        <v>16427</v>
      </c>
      <c r="D16962" s="2">
        <v>1559.54</v>
      </c>
      <c r="E16962" s="3">
        <v>45173</v>
      </c>
    </row>
    <row r="16963" spans="1:5" ht="15.75" customHeight="1" x14ac:dyDescent="0.25">
      <c r="A16963" s="2">
        <v>16962</v>
      </c>
      <c r="B16963" s="2">
        <v>2912</v>
      </c>
      <c r="C16963" s="2" t="s">
        <v>16427</v>
      </c>
      <c r="D16963" s="2">
        <v>7699.04</v>
      </c>
      <c r="E16963" s="3">
        <v>44726</v>
      </c>
    </row>
    <row r="16964" spans="1:5" ht="15.75" customHeight="1" x14ac:dyDescent="0.25">
      <c r="A16964" s="2">
        <v>16963</v>
      </c>
      <c r="B16964" s="2">
        <v>4315</v>
      </c>
      <c r="C16964" s="2" t="s">
        <v>16429</v>
      </c>
      <c r="D16964" s="2">
        <v>3950.08</v>
      </c>
      <c r="E16964" s="3">
        <v>45271</v>
      </c>
    </row>
    <row r="16965" spans="1:5" ht="15.75" customHeight="1" x14ac:dyDescent="0.25">
      <c r="A16965" s="2">
        <v>16964</v>
      </c>
      <c r="B16965" s="2">
        <v>3533</v>
      </c>
      <c r="C16965" s="2" t="s">
        <v>16430</v>
      </c>
      <c r="D16965" s="2">
        <v>1291.24</v>
      </c>
      <c r="E16965" s="3">
        <v>44973</v>
      </c>
    </row>
    <row r="16966" spans="1:5" ht="15.75" customHeight="1" x14ac:dyDescent="0.25">
      <c r="A16966" s="2">
        <v>16965</v>
      </c>
      <c r="B16966" s="2">
        <v>1834</v>
      </c>
      <c r="C16966" s="2" t="s">
        <v>16430</v>
      </c>
      <c r="D16966" s="2">
        <v>4862.24</v>
      </c>
      <c r="E16966" s="3">
        <v>45741</v>
      </c>
    </row>
    <row r="16967" spans="1:5" ht="15.75" customHeight="1" x14ac:dyDescent="0.25">
      <c r="A16967" s="2">
        <v>16966</v>
      </c>
      <c r="B16967" s="2">
        <v>4362</v>
      </c>
      <c r="C16967" s="2" t="s">
        <v>16428</v>
      </c>
      <c r="D16967" s="2">
        <v>2450.79</v>
      </c>
      <c r="E16967" s="3">
        <v>44760</v>
      </c>
    </row>
    <row r="16968" spans="1:5" ht="15.75" customHeight="1" x14ac:dyDescent="0.25">
      <c r="A16968" s="2">
        <v>16967</v>
      </c>
      <c r="B16968" s="2">
        <v>1872</v>
      </c>
      <c r="C16968" s="2" t="s">
        <v>16428</v>
      </c>
      <c r="D16968" s="2">
        <v>2838.76</v>
      </c>
      <c r="E16968" s="3">
        <v>45379</v>
      </c>
    </row>
    <row r="16969" spans="1:5" ht="15.75" customHeight="1" x14ac:dyDescent="0.25">
      <c r="A16969" s="2">
        <v>16968</v>
      </c>
      <c r="B16969" s="2">
        <v>1936</v>
      </c>
      <c r="C16969" s="2" t="s">
        <v>16427</v>
      </c>
      <c r="D16969" s="2">
        <v>1456.18</v>
      </c>
      <c r="E16969" s="3">
        <v>45022</v>
      </c>
    </row>
    <row r="16970" spans="1:5" ht="15.75" customHeight="1" x14ac:dyDescent="0.25">
      <c r="A16970" s="2">
        <v>16969</v>
      </c>
      <c r="B16970" s="2">
        <v>1631</v>
      </c>
      <c r="C16970" s="2" t="s">
        <v>16427</v>
      </c>
      <c r="D16970" s="2">
        <v>6770.26</v>
      </c>
      <c r="E16970" s="3">
        <v>45559</v>
      </c>
    </row>
    <row r="16971" spans="1:5" ht="15.75" customHeight="1" x14ac:dyDescent="0.25">
      <c r="A16971" s="2">
        <v>16970</v>
      </c>
      <c r="B16971" s="2">
        <v>1505</v>
      </c>
      <c r="C16971" s="2" t="s">
        <v>16428</v>
      </c>
      <c r="D16971" s="2">
        <v>731.2</v>
      </c>
      <c r="E16971" s="3">
        <v>45653</v>
      </c>
    </row>
    <row r="16972" spans="1:5" ht="15.75" customHeight="1" x14ac:dyDescent="0.25">
      <c r="A16972" s="2">
        <v>16971</v>
      </c>
      <c r="B16972" s="2">
        <v>3081</v>
      </c>
      <c r="C16972" s="2" t="s">
        <v>16429</v>
      </c>
      <c r="D16972" s="2">
        <v>7706.81</v>
      </c>
      <c r="E16972" s="3">
        <v>45113</v>
      </c>
    </row>
    <row r="16973" spans="1:5" ht="15.75" customHeight="1" x14ac:dyDescent="0.25">
      <c r="A16973" s="2">
        <v>16972</v>
      </c>
      <c r="B16973" s="2">
        <v>3995</v>
      </c>
      <c r="C16973" s="2" t="s">
        <v>16428</v>
      </c>
      <c r="D16973" s="2">
        <v>8416.81</v>
      </c>
      <c r="E16973" s="3">
        <v>45310</v>
      </c>
    </row>
    <row r="16974" spans="1:5" ht="15.75" customHeight="1" x14ac:dyDescent="0.25">
      <c r="A16974" s="2">
        <v>16973</v>
      </c>
      <c r="B16974" s="2">
        <v>2744</v>
      </c>
      <c r="C16974" s="2" t="s">
        <v>16427</v>
      </c>
      <c r="D16974" s="2">
        <v>9920.23</v>
      </c>
      <c r="E16974" s="3">
        <v>45547</v>
      </c>
    </row>
    <row r="16975" spans="1:5" ht="15.75" customHeight="1" x14ac:dyDescent="0.25">
      <c r="A16975" s="2">
        <v>16974</v>
      </c>
      <c r="B16975" s="2">
        <v>991</v>
      </c>
      <c r="C16975" s="2" t="s">
        <v>16429</v>
      </c>
      <c r="D16975" s="2">
        <v>9407.8799999999992</v>
      </c>
      <c r="E16975" s="3">
        <v>45219</v>
      </c>
    </row>
    <row r="16976" spans="1:5" ht="15.75" customHeight="1" x14ac:dyDescent="0.25">
      <c r="A16976" s="2">
        <v>16975</v>
      </c>
      <c r="B16976" s="2">
        <v>385</v>
      </c>
      <c r="C16976" s="2" t="s">
        <v>16429</v>
      </c>
      <c r="D16976" s="2">
        <v>4883.1899999999996</v>
      </c>
      <c r="E16976" s="3">
        <v>45311</v>
      </c>
    </row>
    <row r="16977" spans="1:5" ht="15.75" customHeight="1" x14ac:dyDescent="0.25">
      <c r="A16977" s="2">
        <v>16976</v>
      </c>
      <c r="B16977" s="2">
        <v>3102</v>
      </c>
      <c r="C16977" s="2" t="s">
        <v>16429</v>
      </c>
      <c r="D16977" s="2">
        <v>9459.2199999999993</v>
      </c>
      <c r="E16977" s="3">
        <v>45614</v>
      </c>
    </row>
    <row r="16978" spans="1:5" ht="15.75" customHeight="1" x14ac:dyDescent="0.25">
      <c r="A16978" s="2">
        <v>16977</v>
      </c>
      <c r="B16978" s="2">
        <v>4988</v>
      </c>
      <c r="C16978" s="2" t="s">
        <v>16429</v>
      </c>
      <c r="D16978" s="2">
        <v>6773.56</v>
      </c>
      <c r="E16978" s="3">
        <v>44812</v>
      </c>
    </row>
    <row r="16979" spans="1:5" ht="15.75" customHeight="1" x14ac:dyDescent="0.25">
      <c r="A16979" s="2">
        <v>16978</v>
      </c>
      <c r="B16979" s="2">
        <v>2337</v>
      </c>
      <c r="C16979" s="2" t="s">
        <v>16427</v>
      </c>
      <c r="D16979" s="2">
        <v>2542.27</v>
      </c>
      <c r="E16979" s="3">
        <v>45765</v>
      </c>
    </row>
    <row r="16980" spans="1:5" ht="15.75" customHeight="1" x14ac:dyDescent="0.25">
      <c r="A16980" s="2">
        <v>16979</v>
      </c>
      <c r="B16980" s="2">
        <v>1699</v>
      </c>
      <c r="C16980" s="2" t="s">
        <v>16427</v>
      </c>
      <c r="D16980" s="2">
        <v>1654.88</v>
      </c>
      <c r="E16980" s="3">
        <v>45159</v>
      </c>
    </row>
    <row r="16981" spans="1:5" ht="15.75" customHeight="1" x14ac:dyDescent="0.25">
      <c r="A16981" s="2">
        <v>16980</v>
      </c>
      <c r="B16981" s="2">
        <v>4540</v>
      </c>
      <c r="C16981" s="2" t="s">
        <v>16430</v>
      </c>
      <c r="D16981" s="2">
        <v>7330.48</v>
      </c>
      <c r="E16981" s="3">
        <v>45475</v>
      </c>
    </row>
    <row r="16982" spans="1:5" ht="15.75" customHeight="1" x14ac:dyDescent="0.25">
      <c r="A16982" s="2">
        <v>16981</v>
      </c>
      <c r="B16982" s="2">
        <v>4043</v>
      </c>
      <c r="C16982" s="2" t="s">
        <v>16427</v>
      </c>
      <c r="D16982" s="2">
        <v>1632.85</v>
      </c>
      <c r="E16982" s="3">
        <v>44975</v>
      </c>
    </row>
    <row r="16983" spans="1:5" ht="15.75" customHeight="1" x14ac:dyDescent="0.25">
      <c r="A16983" s="2">
        <v>16982</v>
      </c>
      <c r="B16983" s="2">
        <v>2825</v>
      </c>
      <c r="C16983" s="2" t="s">
        <v>16428</v>
      </c>
      <c r="D16983" s="2">
        <v>5461.65</v>
      </c>
      <c r="E16983" s="3">
        <v>44724</v>
      </c>
    </row>
    <row r="16984" spans="1:5" ht="15.75" customHeight="1" x14ac:dyDescent="0.25">
      <c r="A16984" s="2">
        <v>16983</v>
      </c>
      <c r="B16984" s="2">
        <v>492</v>
      </c>
      <c r="C16984" s="2" t="s">
        <v>16427</v>
      </c>
      <c r="D16984" s="2">
        <v>5543.17</v>
      </c>
      <c r="E16984" s="3">
        <v>45310</v>
      </c>
    </row>
    <row r="16985" spans="1:5" ht="15.75" customHeight="1" x14ac:dyDescent="0.25">
      <c r="A16985" s="2">
        <v>16984</v>
      </c>
      <c r="B16985" s="2">
        <v>2446</v>
      </c>
      <c r="C16985" s="2" t="s">
        <v>16429</v>
      </c>
      <c r="D16985" s="2">
        <v>5294.6</v>
      </c>
      <c r="E16985" s="3">
        <v>45715</v>
      </c>
    </row>
    <row r="16986" spans="1:5" ht="15.75" customHeight="1" x14ac:dyDescent="0.25">
      <c r="A16986" s="2">
        <v>16985</v>
      </c>
      <c r="B16986" s="2">
        <v>95</v>
      </c>
      <c r="C16986" s="2" t="s">
        <v>16430</v>
      </c>
      <c r="D16986" s="2">
        <v>7648.92</v>
      </c>
      <c r="E16986" s="3">
        <v>45509</v>
      </c>
    </row>
    <row r="16987" spans="1:5" ht="15.75" customHeight="1" x14ac:dyDescent="0.25">
      <c r="A16987" s="2">
        <v>16986</v>
      </c>
      <c r="B16987" s="2">
        <v>515</v>
      </c>
      <c r="C16987" s="2" t="s">
        <v>16427</v>
      </c>
      <c r="D16987" s="2">
        <v>6840.36</v>
      </c>
      <c r="E16987" s="3">
        <v>45241</v>
      </c>
    </row>
    <row r="16988" spans="1:5" ht="15.75" customHeight="1" x14ac:dyDescent="0.25">
      <c r="A16988" s="2">
        <v>16987</v>
      </c>
      <c r="B16988" s="2">
        <v>1453</v>
      </c>
      <c r="C16988" s="2" t="s">
        <v>16430</v>
      </c>
      <c r="D16988" s="2">
        <v>9189.57</v>
      </c>
      <c r="E16988" s="3">
        <v>45099</v>
      </c>
    </row>
    <row r="16989" spans="1:5" ht="15.75" customHeight="1" x14ac:dyDescent="0.25">
      <c r="A16989" s="2">
        <v>16988</v>
      </c>
      <c r="B16989" s="2">
        <v>3673</v>
      </c>
      <c r="C16989" s="2" t="s">
        <v>16430</v>
      </c>
      <c r="D16989" s="2">
        <v>5741.22</v>
      </c>
      <c r="E16989" s="3">
        <v>45718</v>
      </c>
    </row>
    <row r="16990" spans="1:5" ht="15.75" customHeight="1" x14ac:dyDescent="0.25">
      <c r="A16990" s="2">
        <v>16989</v>
      </c>
      <c r="B16990" s="2">
        <v>3869</v>
      </c>
      <c r="C16990" s="2" t="s">
        <v>16430</v>
      </c>
      <c r="D16990" s="2">
        <v>3342.41</v>
      </c>
      <c r="E16990" s="3">
        <v>45627</v>
      </c>
    </row>
    <row r="16991" spans="1:5" ht="15.75" customHeight="1" x14ac:dyDescent="0.25">
      <c r="A16991" s="2">
        <v>16990</v>
      </c>
      <c r="B16991" s="2">
        <v>1343</v>
      </c>
      <c r="C16991" s="2" t="s">
        <v>16428</v>
      </c>
      <c r="D16991" s="2">
        <v>3522.74</v>
      </c>
      <c r="E16991" s="3">
        <v>44860</v>
      </c>
    </row>
    <row r="16992" spans="1:5" ht="15.75" customHeight="1" x14ac:dyDescent="0.25">
      <c r="A16992" s="2">
        <v>16991</v>
      </c>
      <c r="B16992" s="2">
        <v>523</v>
      </c>
      <c r="C16992" s="2" t="s">
        <v>16427</v>
      </c>
      <c r="D16992" s="2">
        <v>8692.2099999999991</v>
      </c>
      <c r="E16992" s="3">
        <v>44745</v>
      </c>
    </row>
    <row r="16993" spans="1:5" ht="15.75" customHeight="1" x14ac:dyDescent="0.25">
      <c r="A16993" s="2">
        <v>16992</v>
      </c>
      <c r="B16993" s="2">
        <v>3470</v>
      </c>
      <c r="C16993" s="2" t="s">
        <v>16430</v>
      </c>
      <c r="D16993" s="2">
        <v>5206.8900000000003</v>
      </c>
      <c r="E16993" s="3">
        <v>45704</v>
      </c>
    </row>
    <row r="16994" spans="1:5" ht="15.75" customHeight="1" x14ac:dyDescent="0.25">
      <c r="A16994" s="2">
        <v>16993</v>
      </c>
      <c r="B16994" s="2">
        <v>4384</v>
      </c>
      <c r="C16994" s="2" t="s">
        <v>16428</v>
      </c>
      <c r="D16994" s="2">
        <v>5387.31</v>
      </c>
      <c r="E16994" s="3">
        <v>44890</v>
      </c>
    </row>
    <row r="16995" spans="1:5" ht="15.75" customHeight="1" x14ac:dyDescent="0.25">
      <c r="A16995" s="2">
        <v>16994</v>
      </c>
      <c r="B16995" s="2">
        <v>2614</v>
      </c>
      <c r="C16995" s="2" t="s">
        <v>16427</v>
      </c>
      <c r="D16995" s="2">
        <v>1089.8900000000001</v>
      </c>
      <c r="E16995" s="3">
        <v>45420</v>
      </c>
    </row>
    <row r="16996" spans="1:5" ht="15.75" customHeight="1" x14ac:dyDescent="0.25">
      <c r="A16996" s="2">
        <v>16995</v>
      </c>
      <c r="B16996" s="2">
        <v>369</v>
      </c>
      <c r="C16996" s="2" t="s">
        <v>16428</v>
      </c>
      <c r="D16996" s="2">
        <v>2583.38</v>
      </c>
      <c r="E16996" s="3">
        <v>44875</v>
      </c>
    </row>
    <row r="16997" spans="1:5" ht="15.75" customHeight="1" x14ac:dyDescent="0.25">
      <c r="A16997" s="2">
        <v>16996</v>
      </c>
      <c r="B16997" s="2">
        <v>832</v>
      </c>
      <c r="C16997" s="2" t="s">
        <v>16429</v>
      </c>
      <c r="D16997" s="2">
        <v>3799.72</v>
      </c>
      <c r="E16997" s="3">
        <v>45311</v>
      </c>
    </row>
    <row r="16998" spans="1:5" ht="15.75" customHeight="1" x14ac:dyDescent="0.25">
      <c r="A16998" s="2">
        <v>16997</v>
      </c>
      <c r="B16998" s="2">
        <v>4389</v>
      </c>
      <c r="C16998" s="2" t="s">
        <v>16429</v>
      </c>
      <c r="D16998" s="2">
        <v>3205.89</v>
      </c>
      <c r="E16998" s="3">
        <v>45661</v>
      </c>
    </row>
    <row r="16999" spans="1:5" ht="15.75" customHeight="1" x14ac:dyDescent="0.25">
      <c r="A16999" s="2">
        <v>16998</v>
      </c>
      <c r="B16999" s="2">
        <v>4206</v>
      </c>
      <c r="C16999" s="2" t="s">
        <v>16429</v>
      </c>
      <c r="D16999" s="2">
        <v>7421.63</v>
      </c>
      <c r="E16999" s="3">
        <v>45342</v>
      </c>
    </row>
    <row r="17000" spans="1:5" ht="15.75" customHeight="1" x14ac:dyDescent="0.25">
      <c r="A17000" s="2">
        <v>16999</v>
      </c>
      <c r="B17000" s="2">
        <v>3142</v>
      </c>
      <c r="C17000" s="2" t="s">
        <v>16430</v>
      </c>
      <c r="D17000" s="2">
        <v>7498.24</v>
      </c>
      <c r="E17000" s="3">
        <v>45191</v>
      </c>
    </row>
    <row r="17001" spans="1:5" ht="15.75" customHeight="1" x14ac:dyDescent="0.25">
      <c r="A17001" s="2">
        <v>17000</v>
      </c>
      <c r="B17001" s="2">
        <v>2629</v>
      </c>
      <c r="C17001" s="2" t="s">
        <v>16430</v>
      </c>
      <c r="D17001" s="2">
        <v>3883.73</v>
      </c>
      <c r="E17001" s="3">
        <v>45731</v>
      </c>
    </row>
    <row r="17002" spans="1:5" ht="15.75" customHeight="1" x14ac:dyDescent="0.25">
      <c r="A17002" s="2">
        <v>17001</v>
      </c>
      <c r="B17002" s="2">
        <v>4491</v>
      </c>
      <c r="C17002" s="2" t="s">
        <v>16428</v>
      </c>
      <c r="D17002" s="2">
        <v>6355.93</v>
      </c>
      <c r="E17002" s="3">
        <v>44978</v>
      </c>
    </row>
    <row r="17003" spans="1:5" ht="15.75" customHeight="1" x14ac:dyDescent="0.25">
      <c r="A17003" s="2">
        <v>17002</v>
      </c>
      <c r="B17003" s="2">
        <v>1175</v>
      </c>
      <c r="C17003" s="2" t="s">
        <v>16427</v>
      </c>
      <c r="D17003" s="2">
        <v>5327.11</v>
      </c>
      <c r="E17003" s="3">
        <v>45576</v>
      </c>
    </row>
    <row r="17004" spans="1:5" ht="15.75" customHeight="1" x14ac:dyDescent="0.25">
      <c r="A17004" s="2">
        <v>17003</v>
      </c>
      <c r="B17004" s="2">
        <v>2048</v>
      </c>
      <c r="C17004" s="2" t="s">
        <v>16430</v>
      </c>
      <c r="D17004" s="2">
        <v>6947.75</v>
      </c>
      <c r="E17004" s="3">
        <v>45537</v>
      </c>
    </row>
    <row r="17005" spans="1:5" ht="15.75" customHeight="1" x14ac:dyDescent="0.25">
      <c r="A17005" s="2">
        <v>17004</v>
      </c>
      <c r="B17005" s="2">
        <v>4037</v>
      </c>
      <c r="C17005" s="2" t="s">
        <v>16427</v>
      </c>
      <c r="D17005" s="2">
        <v>9925.5499999999993</v>
      </c>
      <c r="E17005" s="3">
        <v>45422</v>
      </c>
    </row>
    <row r="17006" spans="1:5" ht="15.75" customHeight="1" x14ac:dyDescent="0.25">
      <c r="A17006" s="2">
        <v>17005</v>
      </c>
      <c r="B17006" s="2">
        <v>2252</v>
      </c>
      <c r="C17006" s="2" t="s">
        <v>16427</v>
      </c>
      <c r="D17006" s="2">
        <v>3428.13</v>
      </c>
      <c r="E17006" s="3">
        <v>44794</v>
      </c>
    </row>
    <row r="17007" spans="1:5" ht="15.75" customHeight="1" x14ac:dyDescent="0.25">
      <c r="A17007" s="2">
        <v>17006</v>
      </c>
      <c r="B17007" s="2">
        <v>87</v>
      </c>
      <c r="C17007" s="2" t="s">
        <v>16428</v>
      </c>
      <c r="D17007" s="2">
        <v>149.81</v>
      </c>
      <c r="E17007" s="3">
        <v>45397</v>
      </c>
    </row>
    <row r="17008" spans="1:5" ht="15.75" customHeight="1" x14ac:dyDescent="0.25">
      <c r="A17008" s="2">
        <v>17007</v>
      </c>
      <c r="B17008" s="2">
        <v>1466</v>
      </c>
      <c r="C17008" s="2" t="s">
        <v>16430</v>
      </c>
      <c r="D17008" s="2">
        <v>2848.33</v>
      </c>
      <c r="E17008" s="3">
        <v>45717</v>
      </c>
    </row>
    <row r="17009" spans="1:5" ht="15.75" customHeight="1" x14ac:dyDescent="0.25">
      <c r="A17009" s="2">
        <v>17008</v>
      </c>
      <c r="B17009" s="2">
        <v>1950</v>
      </c>
      <c r="C17009" s="2" t="s">
        <v>16429</v>
      </c>
      <c r="D17009" s="2">
        <v>6215.8</v>
      </c>
      <c r="E17009" s="3">
        <v>45572</v>
      </c>
    </row>
    <row r="17010" spans="1:5" ht="15.75" customHeight="1" x14ac:dyDescent="0.25">
      <c r="A17010" s="2">
        <v>17009</v>
      </c>
      <c r="B17010" s="2">
        <v>3290</v>
      </c>
      <c r="C17010" s="2" t="s">
        <v>16427</v>
      </c>
      <c r="D17010" s="2">
        <v>1597.83</v>
      </c>
      <c r="E17010" s="3">
        <v>44756</v>
      </c>
    </row>
    <row r="17011" spans="1:5" ht="15.75" customHeight="1" x14ac:dyDescent="0.25">
      <c r="A17011" s="2">
        <v>17010</v>
      </c>
      <c r="B17011" s="2">
        <v>1903</v>
      </c>
      <c r="C17011" s="2" t="s">
        <v>16430</v>
      </c>
      <c r="D17011" s="2">
        <v>4388.6400000000003</v>
      </c>
      <c r="E17011" s="3">
        <v>45454</v>
      </c>
    </row>
    <row r="17012" spans="1:5" ht="15.75" customHeight="1" x14ac:dyDescent="0.25">
      <c r="A17012" s="2">
        <v>17011</v>
      </c>
      <c r="B17012" s="2">
        <v>1824</v>
      </c>
      <c r="C17012" s="2" t="s">
        <v>16427</v>
      </c>
      <c r="D17012" s="2">
        <v>7307.79</v>
      </c>
      <c r="E17012" s="3">
        <v>44915</v>
      </c>
    </row>
    <row r="17013" spans="1:5" ht="15.75" customHeight="1" x14ac:dyDescent="0.25">
      <c r="A17013" s="2">
        <v>17012</v>
      </c>
      <c r="B17013" s="2">
        <v>1607</v>
      </c>
      <c r="C17013" s="2" t="s">
        <v>16430</v>
      </c>
      <c r="D17013" s="2">
        <v>3327.39</v>
      </c>
      <c r="E17013" s="3">
        <v>45726</v>
      </c>
    </row>
    <row r="17014" spans="1:5" ht="15.75" customHeight="1" x14ac:dyDescent="0.25">
      <c r="A17014" s="2">
        <v>17013</v>
      </c>
      <c r="B17014" s="2">
        <v>2514</v>
      </c>
      <c r="C17014" s="2" t="s">
        <v>16430</v>
      </c>
      <c r="D17014" s="2">
        <v>7215.7</v>
      </c>
      <c r="E17014" s="3">
        <v>45258</v>
      </c>
    </row>
    <row r="17015" spans="1:5" ht="15.75" customHeight="1" x14ac:dyDescent="0.25">
      <c r="A17015" s="2">
        <v>17014</v>
      </c>
      <c r="B17015" s="2">
        <v>676</v>
      </c>
      <c r="C17015" s="2" t="s">
        <v>16428</v>
      </c>
      <c r="D17015" s="2">
        <v>48.54</v>
      </c>
      <c r="E17015" s="3">
        <v>44859</v>
      </c>
    </row>
    <row r="17016" spans="1:5" ht="15.75" customHeight="1" x14ac:dyDescent="0.25">
      <c r="A17016" s="2">
        <v>17015</v>
      </c>
      <c r="B17016" s="2">
        <v>709</v>
      </c>
      <c r="C17016" s="2" t="s">
        <v>16428</v>
      </c>
      <c r="D17016" s="2">
        <v>8616.9699999999993</v>
      </c>
      <c r="E17016" s="3">
        <v>45692</v>
      </c>
    </row>
    <row r="17017" spans="1:5" ht="15.75" customHeight="1" x14ac:dyDescent="0.25">
      <c r="A17017" s="2">
        <v>17016</v>
      </c>
      <c r="B17017" s="2">
        <v>4226</v>
      </c>
      <c r="C17017" s="2" t="s">
        <v>16428</v>
      </c>
      <c r="D17017" s="2">
        <v>1290.28</v>
      </c>
      <c r="E17017" s="3">
        <v>45013</v>
      </c>
    </row>
    <row r="17018" spans="1:5" ht="15.75" customHeight="1" x14ac:dyDescent="0.25">
      <c r="A17018" s="2">
        <v>17017</v>
      </c>
      <c r="B17018" s="2">
        <v>1295</v>
      </c>
      <c r="C17018" s="2" t="s">
        <v>16427</v>
      </c>
      <c r="D17018" s="2">
        <v>7851.68</v>
      </c>
      <c r="E17018" s="3">
        <v>45059</v>
      </c>
    </row>
    <row r="17019" spans="1:5" ht="15.75" customHeight="1" x14ac:dyDescent="0.25">
      <c r="A17019" s="2">
        <v>17018</v>
      </c>
      <c r="B17019" s="2">
        <v>4618</v>
      </c>
      <c r="C17019" s="2" t="s">
        <v>16429</v>
      </c>
      <c r="D17019" s="2">
        <v>4095.31</v>
      </c>
      <c r="E17019" s="3">
        <v>45376</v>
      </c>
    </row>
    <row r="17020" spans="1:5" ht="15.75" customHeight="1" x14ac:dyDescent="0.25">
      <c r="A17020" s="2">
        <v>17019</v>
      </c>
      <c r="B17020" s="2">
        <v>3513</v>
      </c>
      <c r="C17020" s="2" t="s">
        <v>16428</v>
      </c>
      <c r="D17020" s="2">
        <v>8079.1</v>
      </c>
      <c r="E17020" s="3">
        <v>45680</v>
      </c>
    </row>
    <row r="17021" spans="1:5" ht="15.75" customHeight="1" x14ac:dyDescent="0.25">
      <c r="A17021" s="2">
        <v>17020</v>
      </c>
      <c r="B17021" s="2">
        <v>4902</v>
      </c>
      <c r="C17021" s="2" t="s">
        <v>16429</v>
      </c>
      <c r="D17021" s="2">
        <v>9363.86</v>
      </c>
      <c r="E17021" s="3">
        <v>45028</v>
      </c>
    </row>
    <row r="17022" spans="1:5" ht="15.75" customHeight="1" x14ac:dyDescent="0.25">
      <c r="A17022" s="2">
        <v>17021</v>
      </c>
      <c r="B17022" s="2">
        <v>3510</v>
      </c>
      <c r="C17022" s="2" t="s">
        <v>16429</v>
      </c>
      <c r="D17022" s="2">
        <v>7702.05</v>
      </c>
      <c r="E17022" s="3">
        <v>45326</v>
      </c>
    </row>
    <row r="17023" spans="1:5" ht="15.75" customHeight="1" x14ac:dyDescent="0.25">
      <c r="A17023" s="2">
        <v>17022</v>
      </c>
      <c r="B17023" s="2">
        <v>4896</v>
      </c>
      <c r="C17023" s="2" t="s">
        <v>16429</v>
      </c>
      <c r="D17023" s="2">
        <v>9354.6299999999992</v>
      </c>
      <c r="E17023" s="3">
        <v>45240</v>
      </c>
    </row>
    <row r="17024" spans="1:5" ht="15.75" customHeight="1" x14ac:dyDescent="0.25">
      <c r="A17024" s="2">
        <v>17023</v>
      </c>
      <c r="B17024" s="2">
        <v>3364</v>
      </c>
      <c r="C17024" s="2" t="s">
        <v>16428</v>
      </c>
      <c r="D17024" s="2">
        <v>4319.57</v>
      </c>
      <c r="E17024" s="3">
        <v>45175</v>
      </c>
    </row>
    <row r="17025" spans="1:5" ht="15.75" customHeight="1" x14ac:dyDescent="0.25">
      <c r="A17025" s="2">
        <v>17024</v>
      </c>
      <c r="B17025" s="2">
        <v>2545</v>
      </c>
      <c r="C17025" s="2" t="s">
        <v>16428</v>
      </c>
      <c r="D17025" s="2">
        <v>3985.02</v>
      </c>
      <c r="E17025" s="3">
        <v>44834</v>
      </c>
    </row>
    <row r="17026" spans="1:5" ht="15.75" customHeight="1" x14ac:dyDescent="0.25">
      <c r="A17026" s="2">
        <v>17025</v>
      </c>
      <c r="B17026" s="2">
        <v>4477</v>
      </c>
      <c r="C17026" s="2" t="s">
        <v>16429</v>
      </c>
      <c r="D17026" s="2">
        <v>3078.27</v>
      </c>
      <c r="E17026" s="3">
        <v>45244</v>
      </c>
    </row>
    <row r="17027" spans="1:5" ht="15.75" customHeight="1" x14ac:dyDescent="0.25">
      <c r="A17027" s="2">
        <v>17026</v>
      </c>
      <c r="B17027" s="2">
        <v>1901</v>
      </c>
      <c r="C17027" s="2" t="s">
        <v>16429</v>
      </c>
      <c r="D17027" s="2">
        <v>8082.5</v>
      </c>
      <c r="E17027" s="3">
        <v>45334</v>
      </c>
    </row>
    <row r="17028" spans="1:5" ht="15.75" customHeight="1" x14ac:dyDescent="0.25">
      <c r="A17028" s="2">
        <v>17027</v>
      </c>
      <c r="B17028" s="2">
        <v>488</v>
      </c>
      <c r="C17028" s="2" t="s">
        <v>16428</v>
      </c>
      <c r="D17028" s="2">
        <v>4663.74</v>
      </c>
      <c r="E17028" s="3">
        <v>45348</v>
      </c>
    </row>
    <row r="17029" spans="1:5" ht="15.75" customHeight="1" x14ac:dyDescent="0.25">
      <c r="A17029" s="2">
        <v>17028</v>
      </c>
      <c r="B17029" s="2">
        <v>3574</v>
      </c>
      <c r="C17029" s="2" t="s">
        <v>16428</v>
      </c>
      <c r="D17029" s="2">
        <v>3380.8</v>
      </c>
      <c r="E17029" s="3">
        <v>45003</v>
      </c>
    </row>
    <row r="17030" spans="1:5" ht="15.75" customHeight="1" x14ac:dyDescent="0.25">
      <c r="A17030" s="2">
        <v>17029</v>
      </c>
      <c r="B17030" s="2">
        <v>47</v>
      </c>
      <c r="C17030" s="2" t="s">
        <v>16428</v>
      </c>
      <c r="D17030" s="2">
        <v>3942.48</v>
      </c>
      <c r="E17030" s="3">
        <v>45051</v>
      </c>
    </row>
    <row r="17031" spans="1:5" ht="15.75" customHeight="1" x14ac:dyDescent="0.25">
      <c r="A17031" s="2">
        <v>17030</v>
      </c>
      <c r="B17031" s="2">
        <v>4572</v>
      </c>
      <c r="C17031" s="2" t="s">
        <v>16428</v>
      </c>
      <c r="D17031" s="2">
        <v>2826.3</v>
      </c>
      <c r="E17031" s="3">
        <v>45025</v>
      </c>
    </row>
    <row r="17032" spans="1:5" ht="15.75" customHeight="1" x14ac:dyDescent="0.25">
      <c r="A17032" s="2">
        <v>17031</v>
      </c>
      <c r="B17032" s="2">
        <v>1842</v>
      </c>
      <c r="C17032" s="2" t="s">
        <v>16429</v>
      </c>
      <c r="D17032" s="2">
        <v>9138.73</v>
      </c>
      <c r="E17032" s="3">
        <v>45659</v>
      </c>
    </row>
    <row r="17033" spans="1:5" ht="15.75" customHeight="1" x14ac:dyDescent="0.25">
      <c r="A17033" s="2">
        <v>17032</v>
      </c>
      <c r="B17033" s="2">
        <v>3865</v>
      </c>
      <c r="C17033" s="2" t="s">
        <v>16427</v>
      </c>
      <c r="D17033" s="2">
        <v>8651.69</v>
      </c>
      <c r="E17033" s="3">
        <v>45144</v>
      </c>
    </row>
    <row r="17034" spans="1:5" ht="15.75" customHeight="1" x14ac:dyDescent="0.25">
      <c r="A17034" s="2">
        <v>17033</v>
      </c>
      <c r="B17034" s="2">
        <v>3922</v>
      </c>
      <c r="C17034" s="2" t="s">
        <v>16430</v>
      </c>
      <c r="D17034" s="2">
        <v>3744.45</v>
      </c>
      <c r="E17034" s="3">
        <v>44743</v>
      </c>
    </row>
    <row r="17035" spans="1:5" ht="15.75" customHeight="1" x14ac:dyDescent="0.25">
      <c r="A17035" s="2">
        <v>17034</v>
      </c>
      <c r="B17035" s="2">
        <v>4505</v>
      </c>
      <c r="C17035" s="2" t="s">
        <v>16428</v>
      </c>
      <c r="D17035" s="2">
        <v>4543.34</v>
      </c>
      <c r="E17035" s="3">
        <v>44932</v>
      </c>
    </row>
    <row r="17036" spans="1:5" ht="15.75" customHeight="1" x14ac:dyDescent="0.25">
      <c r="A17036" s="2">
        <v>17035</v>
      </c>
      <c r="B17036" s="2">
        <v>879</v>
      </c>
      <c r="C17036" s="2" t="s">
        <v>16430</v>
      </c>
      <c r="D17036" s="2">
        <v>3350.61</v>
      </c>
      <c r="E17036" s="3">
        <v>45587</v>
      </c>
    </row>
    <row r="17037" spans="1:5" ht="15.75" customHeight="1" x14ac:dyDescent="0.25">
      <c r="A17037" s="2">
        <v>17036</v>
      </c>
      <c r="B17037" s="2">
        <v>3499</v>
      </c>
      <c r="C17037" s="2" t="s">
        <v>16427</v>
      </c>
      <c r="D17037" s="2">
        <v>6202.64</v>
      </c>
      <c r="E17037" s="3">
        <v>45605</v>
      </c>
    </row>
    <row r="17038" spans="1:5" ht="15.75" customHeight="1" x14ac:dyDescent="0.25">
      <c r="A17038" s="2">
        <v>17037</v>
      </c>
      <c r="B17038" s="2">
        <v>2536</v>
      </c>
      <c r="C17038" s="2" t="s">
        <v>16429</v>
      </c>
      <c r="D17038" s="2">
        <v>8608.51</v>
      </c>
      <c r="E17038" s="3">
        <v>45778</v>
      </c>
    </row>
    <row r="17039" spans="1:5" ht="15.75" customHeight="1" x14ac:dyDescent="0.25">
      <c r="A17039" s="2">
        <v>17038</v>
      </c>
      <c r="B17039" s="2">
        <v>4570</v>
      </c>
      <c r="C17039" s="2" t="s">
        <v>16429</v>
      </c>
      <c r="D17039" s="2">
        <v>2156.21</v>
      </c>
      <c r="E17039" s="3">
        <v>45001</v>
      </c>
    </row>
    <row r="17040" spans="1:5" ht="15.75" customHeight="1" x14ac:dyDescent="0.25">
      <c r="A17040" s="2">
        <v>17039</v>
      </c>
      <c r="B17040" s="2">
        <v>1623</v>
      </c>
      <c r="C17040" s="2" t="s">
        <v>16427</v>
      </c>
      <c r="D17040" s="2">
        <v>491.68</v>
      </c>
      <c r="E17040" s="3">
        <v>44836</v>
      </c>
    </row>
    <row r="17041" spans="1:5" ht="15.75" customHeight="1" x14ac:dyDescent="0.25">
      <c r="A17041" s="2">
        <v>17040</v>
      </c>
      <c r="B17041" s="2">
        <v>1521</v>
      </c>
      <c r="C17041" s="2" t="s">
        <v>16429</v>
      </c>
      <c r="D17041" s="2">
        <v>766.27</v>
      </c>
      <c r="E17041" s="3">
        <v>45392</v>
      </c>
    </row>
    <row r="17042" spans="1:5" ht="15.75" customHeight="1" x14ac:dyDescent="0.25">
      <c r="A17042" s="2">
        <v>17041</v>
      </c>
      <c r="B17042" s="2">
        <v>3824</v>
      </c>
      <c r="C17042" s="2" t="s">
        <v>16430</v>
      </c>
      <c r="D17042" s="2">
        <v>190.74</v>
      </c>
      <c r="E17042" s="3">
        <v>45163</v>
      </c>
    </row>
    <row r="17043" spans="1:5" ht="15.75" customHeight="1" x14ac:dyDescent="0.25">
      <c r="A17043" s="2">
        <v>17042</v>
      </c>
      <c r="B17043" s="2">
        <v>430</v>
      </c>
      <c r="C17043" s="2" t="s">
        <v>16427</v>
      </c>
      <c r="D17043" s="2">
        <v>9370.69</v>
      </c>
      <c r="E17043" s="3">
        <v>45133</v>
      </c>
    </row>
    <row r="17044" spans="1:5" ht="15.75" customHeight="1" x14ac:dyDescent="0.25">
      <c r="A17044" s="2">
        <v>17043</v>
      </c>
      <c r="B17044" s="2">
        <v>2730</v>
      </c>
      <c r="C17044" s="2" t="s">
        <v>16428</v>
      </c>
      <c r="D17044" s="2">
        <v>4356.5600000000004</v>
      </c>
      <c r="E17044" s="3">
        <v>45171</v>
      </c>
    </row>
    <row r="17045" spans="1:5" ht="15.75" customHeight="1" x14ac:dyDescent="0.25">
      <c r="A17045" s="2">
        <v>17044</v>
      </c>
      <c r="B17045" s="2">
        <v>3119</v>
      </c>
      <c r="C17045" s="2" t="s">
        <v>16430</v>
      </c>
      <c r="D17045" s="2">
        <v>6130.69</v>
      </c>
      <c r="E17045" s="3">
        <v>44919</v>
      </c>
    </row>
    <row r="17046" spans="1:5" ht="15.75" customHeight="1" x14ac:dyDescent="0.25">
      <c r="A17046" s="2">
        <v>17045</v>
      </c>
      <c r="B17046" s="2">
        <v>4397</v>
      </c>
      <c r="C17046" s="2" t="s">
        <v>16428</v>
      </c>
      <c r="D17046" s="2">
        <v>8712.4500000000007</v>
      </c>
      <c r="E17046" s="3">
        <v>45604</v>
      </c>
    </row>
    <row r="17047" spans="1:5" ht="15.75" customHeight="1" x14ac:dyDescent="0.25">
      <c r="A17047" s="2">
        <v>17046</v>
      </c>
      <c r="B17047" s="2">
        <v>2269</v>
      </c>
      <c r="C17047" s="2" t="s">
        <v>16429</v>
      </c>
      <c r="D17047" s="2">
        <v>8766.3700000000008</v>
      </c>
      <c r="E17047" s="3">
        <v>45393</v>
      </c>
    </row>
    <row r="17048" spans="1:5" ht="15.75" customHeight="1" x14ac:dyDescent="0.25">
      <c r="A17048" s="2">
        <v>17047</v>
      </c>
      <c r="B17048" s="2">
        <v>1663</v>
      </c>
      <c r="C17048" s="2" t="s">
        <v>16427</v>
      </c>
      <c r="D17048" s="2">
        <v>4586.7299999999996</v>
      </c>
      <c r="E17048" s="3">
        <v>45583</v>
      </c>
    </row>
    <row r="17049" spans="1:5" ht="15.75" customHeight="1" x14ac:dyDescent="0.25">
      <c r="A17049" s="2">
        <v>17048</v>
      </c>
      <c r="B17049" s="2">
        <v>2748</v>
      </c>
      <c r="C17049" s="2" t="s">
        <v>16427</v>
      </c>
      <c r="D17049" s="2">
        <v>7891.97</v>
      </c>
      <c r="E17049" s="3">
        <v>44974</v>
      </c>
    </row>
    <row r="17050" spans="1:5" ht="15.75" customHeight="1" x14ac:dyDescent="0.25">
      <c r="A17050" s="2">
        <v>17049</v>
      </c>
      <c r="B17050" s="2">
        <v>3203</v>
      </c>
      <c r="C17050" s="2" t="s">
        <v>16427</v>
      </c>
      <c r="D17050" s="2">
        <v>1186.94</v>
      </c>
      <c r="E17050" s="3">
        <v>44756</v>
      </c>
    </row>
    <row r="17051" spans="1:5" ht="15.75" customHeight="1" x14ac:dyDescent="0.25">
      <c r="A17051" s="2">
        <v>17050</v>
      </c>
      <c r="B17051" s="2">
        <v>937</v>
      </c>
      <c r="C17051" s="2" t="s">
        <v>16429</v>
      </c>
      <c r="D17051" s="2">
        <v>2704.59</v>
      </c>
      <c r="E17051" s="3">
        <v>45430</v>
      </c>
    </row>
    <row r="17052" spans="1:5" ht="15.75" customHeight="1" x14ac:dyDescent="0.25">
      <c r="A17052" s="2">
        <v>17051</v>
      </c>
      <c r="B17052" s="2">
        <v>4026</v>
      </c>
      <c r="C17052" s="2" t="s">
        <v>16429</v>
      </c>
      <c r="D17052" s="2">
        <v>2784.32</v>
      </c>
      <c r="E17052" s="3">
        <v>45087</v>
      </c>
    </row>
    <row r="17053" spans="1:5" ht="15.75" customHeight="1" x14ac:dyDescent="0.25">
      <c r="A17053" s="2">
        <v>17052</v>
      </c>
      <c r="B17053" s="2">
        <v>2857</v>
      </c>
      <c r="C17053" s="2" t="s">
        <v>16428</v>
      </c>
      <c r="D17053" s="2">
        <v>9327.68</v>
      </c>
      <c r="E17053" s="3">
        <v>44773</v>
      </c>
    </row>
    <row r="17054" spans="1:5" ht="15.75" customHeight="1" x14ac:dyDescent="0.25">
      <c r="A17054" s="2">
        <v>17053</v>
      </c>
      <c r="B17054" s="2">
        <v>85</v>
      </c>
      <c r="C17054" s="2" t="s">
        <v>16429</v>
      </c>
      <c r="D17054" s="2">
        <v>9761.52</v>
      </c>
      <c r="E17054" s="3">
        <v>45656</v>
      </c>
    </row>
    <row r="17055" spans="1:5" ht="15.75" customHeight="1" x14ac:dyDescent="0.25">
      <c r="A17055" s="2">
        <v>17054</v>
      </c>
      <c r="B17055" s="2">
        <v>1281</v>
      </c>
      <c r="C17055" s="2" t="s">
        <v>16427</v>
      </c>
      <c r="D17055" s="2">
        <v>3348.17</v>
      </c>
      <c r="E17055" s="3">
        <v>45708</v>
      </c>
    </row>
    <row r="17056" spans="1:5" ht="15.75" customHeight="1" x14ac:dyDescent="0.25">
      <c r="A17056" s="2">
        <v>17055</v>
      </c>
      <c r="B17056" s="2">
        <v>95</v>
      </c>
      <c r="C17056" s="2" t="s">
        <v>16429</v>
      </c>
      <c r="D17056" s="2">
        <v>3555.69</v>
      </c>
      <c r="E17056" s="3">
        <v>44704</v>
      </c>
    </row>
    <row r="17057" spans="1:5" ht="15.75" customHeight="1" x14ac:dyDescent="0.25">
      <c r="A17057" s="2">
        <v>17056</v>
      </c>
      <c r="B17057" s="2">
        <v>1014</v>
      </c>
      <c r="C17057" s="2" t="s">
        <v>16429</v>
      </c>
      <c r="D17057" s="2">
        <v>8009.31</v>
      </c>
      <c r="E17057" s="3">
        <v>45109</v>
      </c>
    </row>
    <row r="17058" spans="1:5" ht="15.75" customHeight="1" x14ac:dyDescent="0.25">
      <c r="A17058" s="2">
        <v>17057</v>
      </c>
      <c r="B17058" s="2">
        <v>716</v>
      </c>
      <c r="C17058" s="2" t="s">
        <v>16428</v>
      </c>
      <c r="D17058" s="2">
        <v>9196.34</v>
      </c>
      <c r="E17058" s="3">
        <v>45203</v>
      </c>
    </row>
    <row r="17059" spans="1:5" ht="15.75" customHeight="1" x14ac:dyDescent="0.25">
      <c r="A17059" s="2">
        <v>17058</v>
      </c>
      <c r="B17059" s="2">
        <v>2077</v>
      </c>
      <c r="C17059" s="2" t="s">
        <v>16428</v>
      </c>
      <c r="D17059" s="2">
        <v>9203.1200000000008</v>
      </c>
      <c r="E17059" s="3">
        <v>45685</v>
      </c>
    </row>
    <row r="17060" spans="1:5" ht="15.75" customHeight="1" x14ac:dyDescent="0.25">
      <c r="A17060" s="2">
        <v>17059</v>
      </c>
      <c r="B17060" s="2">
        <v>3212</v>
      </c>
      <c r="C17060" s="2" t="s">
        <v>16430</v>
      </c>
      <c r="D17060" s="2">
        <v>6190.43</v>
      </c>
      <c r="E17060" s="3">
        <v>44993</v>
      </c>
    </row>
    <row r="17061" spans="1:5" ht="15.75" customHeight="1" x14ac:dyDescent="0.25">
      <c r="A17061" s="2">
        <v>17060</v>
      </c>
      <c r="B17061" s="2">
        <v>879</v>
      </c>
      <c r="C17061" s="2" t="s">
        <v>16430</v>
      </c>
      <c r="D17061" s="2">
        <v>4325.3500000000004</v>
      </c>
      <c r="E17061" s="3">
        <v>45106</v>
      </c>
    </row>
    <row r="17062" spans="1:5" ht="15.75" customHeight="1" x14ac:dyDescent="0.25">
      <c r="A17062" s="2">
        <v>17061</v>
      </c>
      <c r="B17062" s="2">
        <v>1910</v>
      </c>
      <c r="C17062" s="2" t="s">
        <v>16428</v>
      </c>
      <c r="D17062" s="2">
        <v>5576.66</v>
      </c>
      <c r="E17062" s="3">
        <v>44906</v>
      </c>
    </row>
    <row r="17063" spans="1:5" ht="15.75" customHeight="1" x14ac:dyDescent="0.25">
      <c r="A17063" s="2">
        <v>17062</v>
      </c>
      <c r="B17063" s="2">
        <v>110</v>
      </c>
      <c r="C17063" s="2" t="s">
        <v>16427</v>
      </c>
      <c r="D17063" s="2">
        <v>3531.62</v>
      </c>
      <c r="E17063" s="3">
        <v>45625</v>
      </c>
    </row>
    <row r="17064" spans="1:5" ht="15.75" customHeight="1" x14ac:dyDescent="0.25">
      <c r="A17064" s="2">
        <v>17063</v>
      </c>
      <c r="B17064" s="2">
        <v>136</v>
      </c>
      <c r="C17064" s="2" t="s">
        <v>16429</v>
      </c>
      <c r="D17064" s="2">
        <v>1767.33</v>
      </c>
      <c r="E17064" s="3">
        <v>44780</v>
      </c>
    </row>
    <row r="17065" spans="1:5" ht="15.75" customHeight="1" x14ac:dyDescent="0.25">
      <c r="A17065" s="2">
        <v>17064</v>
      </c>
      <c r="B17065" s="2">
        <v>4697</v>
      </c>
      <c r="C17065" s="2" t="s">
        <v>16429</v>
      </c>
      <c r="D17065" s="2">
        <v>3768.82</v>
      </c>
      <c r="E17065" s="3">
        <v>45422</v>
      </c>
    </row>
    <row r="17066" spans="1:5" ht="15.75" customHeight="1" x14ac:dyDescent="0.25">
      <c r="A17066" s="2">
        <v>17065</v>
      </c>
      <c r="B17066" s="2">
        <v>4631</v>
      </c>
      <c r="C17066" s="2" t="s">
        <v>16430</v>
      </c>
      <c r="D17066" s="2">
        <v>8277.85</v>
      </c>
      <c r="E17066" s="3">
        <v>45672</v>
      </c>
    </row>
    <row r="17067" spans="1:5" ht="15.75" customHeight="1" x14ac:dyDescent="0.25">
      <c r="A17067" s="2">
        <v>17066</v>
      </c>
      <c r="B17067" s="2">
        <v>2414</v>
      </c>
      <c r="C17067" s="2" t="s">
        <v>16429</v>
      </c>
      <c r="D17067" s="2">
        <v>464.08</v>
      </c>
      <c r="E17067" s="3">
        <v>44778</v>
      </c>
    </row>
    <row r="17068" spans="1:5" ht="15.75" customHeight="1" x14ac:dyDescent="0.25">
      <c r="A17068" s="2">
        <v>17067</v>
      </c>
      <c r="B17068" s="2">
        <v>527</v>
      </c>
      <c r="C17068" s="2" t="s">
        <v>16427</v>
      </c>
      <c r="D17068" s="2">
        <v>4211.88</v>
      </c>
      <c r="E17068" s="3">
        <v>44877</v>
      </c>
    </row>
    <row r="17069" spans="1:5" ht="15.75" customHeight="1" x14ac:dyDescent="0.25">
      <c r="A17069" s="2">
        <v>17068</v>
      </c>
      <c r="B17069" s="2">
        <v>1239</v>
      </c>
      <c r="C17069" s="2" t="s">
        <v>16429</v>
      </c>
      <c r="D17069" s="2">
        <v>1768.23</v>
      </c>
      <c r="E17069" s="3">
        <v>45218</v>
      </c>
    </row>
    <row r="17070" spans="1:5" ht="15.75" customHeight="1" x14ac:dyDescent="0.25">
      <c r="A17070" s="2">
        <v>17069</v>
      </c>
      <c r="B17070" s="2">
        <v>285</v>
      </c>
      <c r="C17070" s="2" t="s">
        <v>16428</v>
      </c>
      <c r="D17070" s="2">
        <v>6369.69</v>
      </c>
      <c r="E17070" s="3">
        <v>44765</v>
      </c>
    </row>
    <row r="17071" spans="1:5" ht="15.75" customHeight="1" x14ac:dyDescent="0.25">
      <c r="A17071" s="2">
        <v>17070</v>
      </c>
      <c r="B17071" s="2">
        <v>3180</v>
      </c>
      <c r="C17071" s="2" t="s">
        <v>16428</v>
      </c>
      <c r="D17071" s="2">
        <v>9203.85</v>
      </c>
      <c r="E17071" s="3">
        <v>45658</v>
      </c>
    </row>
    <row r="17072" spans="1:5" ht="15.75" customHeight="1" x14ac:dyDescent="0.25">
      <c r="A17072" s="2">
        <v>17071</v>
      </c>
      <c r="B17072" s="2">
        <v>2404</v>
      </c>
      <c r="C17072" s="2" t="s">
        <v>16427</v>
      </c>
      <c r="D17072" s="2">
        <v>4631.7</v>
      </c>
      <c r="E17072" s="3">
        <v>45094</v>
      </c>
    </row>
    <row r="17073" spans="1:5" ht="15.75" customHeight="1" x14ac:dyDescent="0.25">
      <c r="A17073" s="2">
        <v>17072</v>
      </c>
      <c r="B17073" s="2">
        <v>4137</v>
      </c>
      <c r="C17073" s="2" t="s">
        <v>16430</v>
      </c>
      <c r="D17073" s="2">
        <v>673.62</v>
      </c>
      <c r="E17073" s="3">
        <v>44957</v>
      </c>
    </row>
    <row r="17074" spans="1:5" ht="15.75" customHeight="1" x14ac:dyDescent="0.25">
      <c r="A17074" s="2">
        <v>17073</v>
      </c>
      <c r="B17074" s="2">
        <v>3300</v>
      </c>
      <c r="C17074" s="2" t="s">
        <v>16427</v>
      </c>
      <c r="D17074" s="2">
        <v>8471.64</v>
      </c>
      <c r="E17074" s="3">
        <v>45718</v>
      </c>
    </row>
    <row r="17075" spans="1:5" ht="15.75" customHeight="1" x14ac:dyDescent="0.25">
      <c r="A17075" s="2">
        <v>17074</v>
      </c>
      <c r="B17075" s="2">
        <v>168</v>
      </c>
      <c r="C17075" s="2" t="s">
        <v>16429</v>
      </c>
      <c r="D17075" s="2">
        <v>4821.3999999999996</v>
      </c>
      <c r="E17075" s="3">
        <v>45300</v>
      </c>
    </row>
    <row r="17076" spans="1:5" ht="15.75" customHeight="1" x14ac:dyDescent="0.25">
      <c r="A17076" s="2">
        <v>17075</v>
      </c>
      <c r="B17076" s="2">
        <v>2672</v>
      </c>
      <c r="C17076" s="2" t="s">
        <v>16428</v>
      </c>
      <c r="D17076" s="2">
        <v>4452.66</v>
      </c>
      <c r="E17076" s="3">
        <v>45097</v>
      </c>
    </row>
    <row r="17077" spans="1:5" ht="15.75" customHeight="1" x14ac:dyDescent="0.25">
      <c r="A17077" s="2">
        <v>17076</v>
      </c>
      <c r="B17077" s="2">
        <v>4602</v>
      </c>
      <c r="C17077" s="2" t="s">
        <v>16428</v>
      </c>
      <c r="D17077" s="2">
        <v>3602.08</v>
      </c>
      <c r="E17077" s="3">
        <v>45403</v>
      </c>
    </row>
    <row r="17078" spans="1:5" ht="15.75" customHeight="1" x14ac:dyDescent="0.25">
      <c r="A17078" s="2">
        <v>17077</v>
      </c>
      <c r="B17078" s="2">
        <v>398</v>
      </c>
      <c r="C17078" s="2" t="s">
        <v>16429</v>
      </c>
      <c r="D17078" s="2">
        <v>6414.45</v>
      </c>
      <c r="E17078" s="3">
        <v>44776</v>
      </c>
    </row>
    <row r="17079" spans="1:5" ht="15.75" customHeight="1" x14ac:dyDescent="0.25">
      <c r="A17079" s="2">
        <v>17078</v>
      </c>
      <c r="B17079" s="2">
        <v>3277</v>
      </c>
      <c r="C17079" s="2" t="s">
        <v>16427</v>
      </c>
      <c r="D17079" s="2">
        <v>4836.34</v>
      </c>
      <c r="E17079" s="3">
        <v>45348</v>
      </c>
    </row>
    <row r="17080" spans="1:5" ht="15.75" customHeight="1" x14ac:dyDescent="0.25">
      <c r="A17080" s="2">
        <v>17079</v>
      </c>
      <c r="B17080" s="2">
        <v>1636</v>
      </c>
      <c r="C17080" s="2" t="s">
        <v>16427</v>
      </c>
      <c r="D17080" s="2">
        <v>7806.95</v>
      </c>
      <c r="E17080" s="3">
        <v>45634</v>
      </c>
    </row>
    <row r="17081" spans="1:5" ht="15.75" customHeight="1" x14ac:dyDescent="0.25">
      <c r="A17081" s="2">
        <v>17080</v>
      </c>
      <c r="B17081" s="2">
        <v>4637</v>
      </c>
      <c r="C17081" s="2" t="s">
        <v>16427</v>
      </c>
      <c r="D17081" s="2">
        <v>962.21</v>
      </c>
      <c r="E17081" s="3">
        <v>45562</v>
      </c>
    </row>
    <row r="17082" spans="1:5" ht="15.75" customHeight="1" x14ac:dyDescent="0.25">
      <c r="A17082" s="2">
        <v>17081</v>
      </c>
      <c r="B17082" s="2">
        <v>3067</v>
      </c>
      <c r="C17082" s="2" t="s">
        <v>16430</v>
      </c>
      <c r="D17082" s="2">
        <v>7161.74</v>
      </c>
      <c r="E17082" s="3">
        <v>45475</v>
      </c>
    </row>
    <row r="17083" spans="1:5" ht="15.75" customHeight="1" x14ac:dyDescent="0.25">
      <c r="A17083" s="2">
        <v>17082</v>
      </c>
      <c r="B17083" s="2">
        <v>2749</v>
      </c>
      <c r="C17083" s="2" t="s">
        <v>16428</v>
      </c>
      <c r="D17083" s="2">
        <v>762.93</v>
      </c>
      <c r="E17083" s="3">
        <v>45287</v>
      </c>
    </row>
    <row r="17084" spans="1:5" ht="15.75" customHeight="1" x14ac:dyDescent="0.25">
      <c r="A17084" s="2">
        <v>17083</v>
      </c>
      <c r="B17084" s="2">
        <v>1661</v>
      </c>
      <c r="C17084" s="2" t="s">
        <v>16429</v>
      </c>
      <c r="D17084" s="2">
        <v>2127.61</v>
      </c>
      <c r="E17084" s="3">
        <v>44909</v>
      </c>
    </row>
    <row r="17085" spans="1:5" ht="15.75" customHeight="1" x14ac:dyDescent="0.25">
      <c r="A17085" s="2">
        <v>17084</v>
      </c>
      <c r="B17085" s="2">
        <v>4527</v>
      </c>
      <c r="C17085" s="2" t="s">
        <v>16429</v>
      </c>
      <c r="D17085" s="2">
        <v>1272.92</v>
      </c>
      <c r="E17085" s="3">
        <v>45461</v>
      </c>
    </row>
    <row r="17086" spans="1:5" ht="15.75" customHeight="1" x14ac:dyDescent="0.25">
      <c r="A17086" s="2">
        <v>17085</v>
      </c>
      <c r="B17086" s="2">
        <v>3521</v>
      </c>
      <c r="C17086" s="2" t="s">
        <v>16428</v>
      </c>
      <c r="D17086" s="2">
        <v>3504.66</v>
      </c>
      <c r="E17086" s="3">
        <v>45016</v>
      </c>
    </row>
    <row r="17087" spans="1:5" ht="15.75" customHeight="1" x14ac:dyDescent="0.25">
      <c r="A17087" s="2">
        <v>17086</v>
      </c>
      <c r="B17087" s="2">
        <v>1173</v>
      </c>
      <c r="C17087" s="2" t="s">
        <v>16427</v>
      </c>
      <c r="D17087" s="2">
        <v>9510.65</v>
      </c>
      <c r="E17087" s="3">
        <v>45741</v>
      </c>
    </row>
    <row r="17088" spans="1:5" ht="15.75" customHeight="1" x14ac:dyDescent="0.25">
      <c r="A17088" s="2">
        <v>17087</v>
      </c>
      <c r="B17088" s="2">
        <v>3695</v>
      </c>
      <c r="C17088" s="2" t="s">
        <v>16429</v>
      </c>
      <c r="D17088" s="2">
        <v>7750.2</v>
      </c>
      <c r="E17088" s="3">
        <v>45618</v>
      </c>
    </row>
    <row r="17089" spans="1:5" ht="15.75" customHeight="1" x14ac:dyDescent="0.25">
      <c r="A17089" s="2">
        <v>17088</v>
      </c>
      <c r="B17089" s="2">
        <v>1986</v>
      </c>
      <c r="C17089" s="2" t="s">
        <v>16427</v>
      </c>
      <c r="D17089" s="2">
        <v>500.14</v>
      </c>
      <c r="E17089" s="3">
        <v>45093</v>
      </c>
    </row>
    <row r="17090" spans="1:5" ht="15.75" customHeight="1" x14ac:dyDescent="0.25">
      <c r="A17090" s="2">
        <v>17089</v>
      </c>
      <c r="B17090" s="2">
        <v>2272</v>
      </c>
      <c r="C17090" s="2" t="s">
        <v>16427</v>
      </c>
      <c r="D17090" s="2">
        <v>5054.82</v>
      </c>
      <c r="E17090" s="3">
        <v>45501</v>
      </c>
    </row>
    <row r="17091" spans="1:5" ht="15.75" customHeight="1" x14ac:dyDescent="0.25">
      <c r="A17091" s="2">
        <v>17090</v>
      </c>
      <c r="B17091" s="2">
        <v>2660</v>
      </c>
      <c r="C17091" s="2" t="s">
        <v>16430</v>
      </c>
      <c r="D17091" s="2">
        <v>2464.86</v>
      </c>
      <c r="E17091" s="3">
        <v>45396</v>
      </c>
    </row>
    <row r="17092" spans="1:5" ht="15.75" customHeight="1" x14ac:dyDescent="0.25">
      <c r="A17092" s="2">
        <v>17091</v>
      </c>
      <c r="B17092" s="2">
        <v>45</v>
      </c>
      <c r="C17092" s="2" t="s">
        <v>16428</v>
      </c>
      <c r="D17092" s="2">
        <v>6488.35</v>
      </c>
      <c r="E17092" s="3">
        <v>45629</v>
      </c>
    </row>
    <row r="17093" spans="1:5" ht="15.75" customHeight="1" x14ac:dyDescent="0.25">
      <c r="A17093" s="2">
        <v>17092</v>
      </c>
      <c r="B17093" s="2">
        <v>2306</v>
      </c>
      <c r="C17093" s="2" t="s">
        <v>16430</v>
      </c>
      <c r="D17093" s="2">
        <v>9609.48</v>
      </c>
      <c r="E17093" s="3">
        <v>45496</v>
      </c>
    </row>
    <row r="17094" spans="1:5" ht="15.75" customHeight="1" x14ac:dyDescent="0.25">
      <c r="A17094" s="2">
        <v>17093</v>
      </c>
      <c r="B17094" s="2">
        <v>986</v>
      </c>
      <c r="C17094" s="2" t="s">
        <v>16430</v>
      </c>
      <c r="D17094" s="2">
        <v>6262.65</v>
      </c>
      <c r="E17094" s="3">
        <v>45417</v>
      </c>
    </row>
    <row r="17095" spans="1:5" ht="15.75" customHeight="1" x14ac:dyDescent="0.25">
      <c r="A17095" s="2">
        <v>17094</v>
      </c>
      <c r="B17095" s="2">
        <v>3339</v>
      </c>
      <c r="C17095" s="2" t="s">
        <v>16429</v>
      </c>
      <c r="D17095" s="2">
        <v>9061.33</v>
      </c>
      <c r="E17095" s="3">
        <v>45418</v>
      </c>
    </row>
    <row r="17096" spans="1:5" ht="15.75" customHeight="1" x14ac:dyDescent="0.25">
      <c r="A17096" s="2">
        <v>17095</v>
      </c>
      <c r="B17096" s="2">
        <v>3940</v>
      </c>
      <c r="C17096" s="2" t="s">
        <v>16427</v>
      </c>
      <c r="D17096" s="2">
        <v>6149.56</v>
      </c>
      <c r="E17096" s="3">
        <v>44739</v>
      </c>
    </row>
    <row r="17097" spans="1:5" ht="15.75" customHeight="1" x14ac:dyDescent="0.25">
      <c r="A17097" s="2">
        <v>17096</v>
      </c>
      <c r="B17097" s="2">
        <v>4675</v>
      </c>
      <c r="C17097" s="2" t="s">
        <v>16428</v>
      </c>
      <c r="D17097" s="2">
        <v>8298.81</v>
      </c>
      <c r="E17097" s="3">
        <v>45769</v>
      </c>
    </row>
    <row r="17098" spans="1:5" ht="15.75" customHeight="1" x14ac:dyDescent="0.25">
      <c r="A17098" s="2">
        <v>17097</v>
      </c>
      <c r="B17098" s="2">
        <v>673</v>
      </c>
      <c r="C17098" s="2" t="s">
        <v>16427</v>
      </c>
      <c r="D17098" s="2">
        <v>3443.96</v>
      </c>
      <c r="E17098" s="3">
        <v>45209</v>
      </c>
    </row>
    <row r="17099" spans="1:5" ht="15.75" customHeight="1" x14ac:dyDescent="0.25">
      <c r="A17099" s="2">
        <v>17098</v>
      </c>
      <c r="B17099" s="2">
        <v>3922</v>
      </c>
      <c r="C17099" s="2" t="s">
        <v>16427</v>
      </c>
      <c r="D17099" s="2">
        <v>1543.08</v>
      </c>
      <c r="E17099" s="3">
        <v>44963</v>
      </c>
    </row>
    <row r="17100" spans="1:5" ht="15.75" customHeight="1" x14ac:dyDescent="0.25">
      <c r="A17100" s="2">
        <v>17099</v>
      </c>
      <c r="B17100" s="2">
        <v>261</v>
      </c>
      <c r="C17100" s="2" t="s">
        <v>16429</v>
      </c>
      <c r="D17100" s="2">
        <v>2404.48</v>
      </c>
      <c r="E17100" s="3">
        <v>45430</v>
      </c>
    </row>
    <row r="17101" spans="1:5" ht="15.75" customHeight="1" x14ac:dyDescent="0.25">
      <c r="A17101" s="2">
        <v>17100</v>
      </c>
      <c r="B17101" s="2">
        <v>3755</v>
      </c>
      <c r="C17101" s="2" t="s">
        <v>16429</v>
      </c>
      <c r="D17101" s="2">
        <v>9880.74</v>
      </c>
      <c r="E17101" s="3">
        <v>45731</v>
      </c>
    </row>
    <row r="17102" spans="1:5" ht="15.75" customHeight="1" x14ac:dyDescent="0.25">
      <c r="A17102" s="2">
        <v>17101</v>
      </c>
      <c r="B17102" s="2">
        <v>3390</v>
      </c>
      <c r="C17102" s="2" t="s">
        <v>16428</v>
      </c>
      <c r="D17102" s="2">
        <v>3971.57</v>
      </c>
      <c r="E17102" s="3">
        <v>44766</v>
      </c>
    </row>
    <row r="17103" spans="1:5" ht="15.75" customHeight="1" x14ac:dyDescent="0.25">
      <c r="A17103" s="2">
        <v>17102</v>
      </c>
      <c r="B17103" s="2">
        <v>1085</v>
      </c>
      <c r="C17103" s="2" t="s">
        <v>16430</v>
      </c>
      <c r="D17103" s="2">
        <v>5142.55</v>
      </c>
      <c r="E17103" s="3">
        <v>44758</v>
      </c>
    </row>
    <row r="17104" spans="1:5" ht="15.75" customHeight="1" x14ac:dyDescent="0.25">
      <c r="A17104" s="2">
        <v>17103</v>
      </c>
      <c r="B17104" s="2">
        <v>3461</v>
      </c>
      <c r="C17104" s="2" t="s">
        <v>16429</v>
      </c>
      <c r="D17104" s="2">
        <v>6891.65</v>
      </c>
      <c r="E17104" s="3">
        <v>45425</v>
      </c>
    </row>
    <row r="17105" spans="1:5" ht="15.75" customHeight="1" x14ac:dyDescent="0.25">
      <c r="A17105" s="2">
        <v>17104</v>
      </c>
      <c r="B17105" s="2">
        <v>4452</v>
      </c>
      <c r="C17105" s="2" t="s">
        <v>16428</v>
      </c>
      <c r="D17105" s="2">
        <v>5981.4</v>
      </c>
      <c r="E17105" s="3">
        <v>45483</v>
      </c>
    </row>
    <row r="17106" spans="1:5" ht="15.75" customHeight="1" x14ac:dyDescent="0.25">
      <c r="A17106" s="2">
        <v>17105</v>
      </c>
      <c r="B17106" s="2">
        <v>2812</v>
      </c>
      <c r="C17106" s="2" t="s">
        <v>16430</v>
      </c>
      <c r="D17106" s="2">
        <v>704.03</v>
      </c>
      <c r="E17106" s="3">
        <v>45715</v>
      </c>
    </row>
    <row r="17107" spans="1:5" ht="15.75" customHeight="1" x14ac:dyDescent="0.25">
      <c r="A17107" s="2">
        <v>17106</v>
      </c>
      <c r="B17107" s="2">
        <v>2881</v>
      </c>
      <c r="C17107" s="2" t="s">
        <v>16429</v>
      </c>
      <c r="D17107" s="2">
        <v>7564.15</v>
      </c>
      <c r="E17107" s="3">
        <v>45611</v>
      </c>
    </row>
    <row r="17108" spans="1:5" ht="15.75" customHeight="1" x14ac:dyDescent="0.25">
      <c r="A17108" s="2">
        <v>17107</v>
      </c>
      <c r="B17108" s="2">
        <v>2222</v>
      </c>
      <c r="C17108" s="2" t="s">
        <v>16430</v>
      </c>
      <c r="D17108" s="2">
        <v>3149.15</v>
      </c>
      <c r="E17108" s="3">
        <v>44934</v>
      </c>
    </row>
    <row r="17109" spans="1:5" ht="15.75" customHeight="1" x14ac:dyDescent="0.25">
      <c r="A17109" s="2">
        <v>17108</v>
      </c>
      <c r="B17109" s="2">
        <v>2619</v>
      </c>
      <c r="C17109" s="2" t="s">
        <v>16430</v>
      </c>
      <c r="D17109" s="2">
        <v>8654.6</v>
      </c>
      <c r="E17109" s="3">
        <v>45707</v>
      </c>
    </row>
    <row r="17110" spans="1:5" ht="15.75" customHeight="1" x14ac:dyDescent="0.25">
      <c r="A17110" s="2">
        <v>17109</v>
      </c>
      <c r="B17110" s="2">
        <v>1059</v>
      </c>
      <c r="C17110" s="2" t="s">
        <v>16429</v>
      </c>
      <c r="D17110" s="2">
        <v>4618.8</v>
      </c>
      <c r="E17110" s="3">
        <v>44988</v>
      </c>
    </row>
    <row r="17111" spans="1:5" ht="15.75" customHeight="1" x14ac:dyDescent="0.25">
      <c r="A17111" s="2">
        <v>17110</v>
      </c>
      <c r="B17111" s="2">
        <v>4432</v>
      </c>
      <c r="C17111" s="2" t="s">
        <v>16428</v>
      </c>
      <c r="D17111" s="2">
        <v>9999.4599999999991</v>
      </c>
      <c r="E17111" s="3">
        <v>45195</v>
      </c>
    </row>
    <row r="17112" spans="1:5" ht="15.75" customHeight="1" x14ac:dyDescent="0.25">
      <c r="A17112" s="2">
        <v>17111</v>
      </c>
      <c r="B17112" s="2">
        <v>3409</v>
      </c>
      <c r="C17112" s="2" t="s">
        <v>16427</v>
      </c>
      <c r="D17112" s="2">
        <v>563.48</v>
      </c>
      <c r="E17112" s="3">
        <v>45697</v>
      </c>
    </row>
    <row r="17113" spans="1:5" ht="15.75" customHeight="1" x14ac:dyDescent="0.25">
      <c r="A17113" s="2">
        <v>17112</v>
      </c>
      <c r="B17113" s="2">
        <v>4973</v>
      </c>
      <c r="C17113" s="2" t="s">
        <v>16428</v>
      </c>
      <c r="D17113" s="2">
        <v>8445.2099999999991</v>
      </c>
      <c r="E17113" s="3">
        <v>44881</v>
      </c>
    </row>
    <row r="17114" spans="1:5" ht="15.75" customHeight="1" x14ac:dyDescent="0.25">
      <c r="A17114" s="2">
        <v>17113</v>
      </c>
      <c r="B17114" s="2">
        <v>4221</v>
      </c>
      <c r="C17114" s="2" t="s">
        <v>16427</v>
      </c>
      <c r="D17114" s="2">
        <v>3762.4</v>
      </c>
      <c r="E17114" s="3">
        <v>45063</v>
      </c>
    </row>
    <row r="17115" spans="1:5" ht="15.75" customHeight="1" x14ac:dyDescent="0.25">
      <c r="A17115" s="2">
        <v>17114</v>
      </c>
      <c r="B17115" s="2">
        <v>1925</v>
      </c>
      <c r="C17115" s="2" t="s">
        <v>16430</v>
      </c>
      <c r="D17115" s="2">
        <v>7025.02</v>
      </c>
      <c r="E17115" s="3">
        <v>44774</v>
      </c>
    </row>
    <row r="17116" spans="1:5" ht="15.75" customHeight="1" x14ac:dyDescent="0.25">
      <c r="A17116" s="2">
        <v>17115</v>
      </c>
      <c r="B17116" s="2">
        <v>54</v>
      </c>
      <c r="C17116" s="2" t="s">
        <v>16430</v>
      </c>
      <c r="D17116" s="2">
        <v>5404.54</v>
      </c>
      <c r="E17116" s="3">
        <v>44824</v>
      </c>
    </row>
    <row r="17117" spans="1:5" ht="15.75" customHeight="1" x14ac:dyDescent="0.25">
      <c r="A17117" s="2">
        <v>17116</v>
      </c>
      <c r="B17117" s="2">
        <v>4456</v>
      </c>
      <c r="C17117" s="2" t="s">
        <v>16427</v>
      </c>
      <c r="D17117" s="2">
        <v>5255.18</v>
      </c>
      <c r="E17117" s="3">
        <v>45383</v>
      </c>
    </row>
    <row r="17118" spans="1:5" ht="15.75" customHeight="1" x14ac:dyDescent="0.25">
      <c r="A17118" s="2">
        <v>17117</v>
      </c>
      <c r="B17118" s="2">
        <v>2483</v>
      </c>
      <c r="C17118" s="2" t="s">
        <v>16427</v>
      </c>
      <c r="D17118" s="2">
        <v>806.49</v>
      </c>
      <c r="E17118" s="3">
        <v>44982</v>
      </c>
    </row>
    <row r="17119" spans="1:5" ht="15.75" customHeight="1" x14ac:dyDescent="0.25">
      <c r="A17119" s="2">
        <v>17118</v>
      </c>
      <c r="B17119" s="2">
        <v>3500</v>
      </c>
      <c r="C17119" s="2" t="s">
        <v>16427</v>
      </c>
      <c r="D17119" s="2">
        <v>5892.46</v>
      </c>
      <c r="E17119" s="3">
        <v>45349</v>
      </c>
    </row>
    <row r="17120" spans="1:5" ht="15.75" customHeight="1" x14ac:dyDescent="0.25">
      <c r="A17120" s="2">
        <v>17119</v>
      </c>
      <c r="B17120" s="2">
        <v>2981</v>
      </c>
      <c r="C17120" s="2" t="s">
        <v>16428</v>
      </c>
      <c r="D17120" s="2">
        <v>3703.62</v>
      </c>
      <c r="E17120" s="3">
        <v>45680</v>
      </c>
    </row>
    <row r="17121" spans="1:5" ht="15.75" customHeight="1" x14ac:dyDescent="0.25">
      <c r="A17121" s="2">
        <v>17120</v>
      </c>
      <c r="B17121" s="2">
        <v>1396</v>
      </c>
      <c r="C17121" s="2" t="s">
        <v>16430</v>
      </c>
      <c r="D17121" s="2">
        <v>9652.25</v>
      </c>
      <c r="E17121" s="3">
        <v>45632</v>
      </c>
    </row>
    <row r="17122" spans="1:5" ht="15.75" customHeight="1" x14ac:dyDescent="0.25">
      <c r="A17122" s="2">
        <v>17121</v>
      </c>
      <c r="B17122" s="2">
        <v>2414</v>
      </c>
      <c r="C17122" s="2" t="s">
        <v>16428</v>
      </c>
      <c r="D17122" s="2">
        <v>280.41000000000003</v>
      </c>
      <c r="E17122" s="3">
        <v>45091</v>
      </c>
    </row>
    <row r="17123" spans="1:5" ht="15.75" customHeight="1" x14ac:dyDescent="0.25">
      <c r="A17123" s="2">
        <v>17122</v>
      </c>
      <c r="B17123" s="2">
        <v>3004</v>
      </c>
      <c r="C17123" s="2" t="s">
        <v>16427</v>
      </c>
      <c r="D17123" s="2">
        <v>112.81</v>
      </c>
      <c r="E17123" s="3">
        <v>45263</v>
      </c>
    </row>
    <row r="17124" spans="1:5" ht="15.75" customHeight="1" x14ac:dyDescent="0.25">
      <c r="A17124" s="2">
        <v>17123</v>
      </c>
      <c r="B17124" s="2">
        <v>4614</v>
      </c>
      <c r="C17124" s="2" t="s">
        <v>16427</v>
      </c>
      <c r="D17124" s="2">
        <v>4840.3999999999996</v>
      </c>
      <c r="E17124" s="3">
        <v>45364</v>
      </c>
    </row>
    <row r="17125" spans="1:5" ht="15.75" customHeight="1" x14ac:dyDescent="0.25">
      <c r="A17125" s="2">
        <v>17124</v>
      </c>
      <c r="B17125" s="2">
        <v>3482</v>
      </c>
      <c r="C17125" s="2" t="s">
        <v>16427</v>
      </c>
      <c r="D17125" s="2">
        <v>7569.2</v>
      </c>
      <c r="E17125" s="3">
        <v>45334</v>
      </c>
    </row>
    <row r="17126" spans="1:5" ht="15.75" customHeight="1" x14ac:dyDescent="0.25">
      <c r="A17126" s="2">
        <v>17125</v>
      </c>
      <c r="B17126" s="2">
        <v>1551</v>
      </c>
      <c r="C17126" s="2" t="s">
        <v>16428</v>
      </c>
      <c r="D17126" s="2">
        <v>5831.07</v>
      </c>
      <c r="E17126" s="3">
        <v>45280</v>
      </c>
    </row>
    <row r="17127" spans="1:5" ht="15.75" customHeight="1" x14ac:dyDescent="0.25">
      <c r="A17127" s="2">
        <v>17126</v>
      </c>
      <c r="B17127" s="2">
        <v>1754</v>
      </c>
      <c r="C17127" s="2" t="s">
        <v>16427</v>
      </c>
      <c r="D17127" s="2">
        <v>5192.49</v>
      </c>
      <c r="E17127" s="3">
        <v>45518</v>
      </c>
    </row>
    <row r="17128" spans="1:5" ht="15.75" customHeight="1" x14ac:dyDescent="0.25">
      <c r="A17128" s="2">
        <v>17127</v>
      </c>
      <c r="B17128" s="2">
        <v>854</v>
      </c>
      <c r="C17128" s="2" t="s">
        <v>16430</v>
      </c>
      <c r="D17128" s="2">
        <v>623.14</v>
      </c>
      <c r="E17128" s="3">
        <v>44933</v>
      </c>
    </row>
    <row r="17129" spans="1:5" ht="15.75" customHeight="1" x14ac:dyDescent="0.25">
      <c r="A17129" s="2">
        <v>17128</v>
      </c>
      <c r="B17129" s="2">
        <v>3969</v>
      </c>
      <c r="C17129" s="2" t="s">
        <v>16427</v>
      </c>
      <c r="D17129" s="2">
        <v>5543.94</v>
      </c>
      <c r="E17129" s="3">
        <v>45169</v>
      </c>
    </row>
    <row r="17130" spans="1:5" ht="15.75" customHeight="1" x14ac:dyDescent="0.25">
      <c r="A17130" s="2">
        <v>17129</v>
      </c>
      <c r="B17130" s="2">
        <v>2037</v>
      </c>
      <c r="C17130" s="2" t="s">
        <v>16427</v>
      </c>
      <c r="D17130" s="2">
        <v>7479.85</v>
      </c>
      <c r="E17130" s="3">
        <v>45422</v>
      </c>
    </row>
    <row r="17131" spans="1:5" ht="15.75" customHeight="1" x14ac:dyDescent="0.25">
      <c r="A17131" s="2">
        <v>17130</v>
      </c>
      <c r="B17131" s="2">
        <v>634</v>
      </c>
      <c r="C17131" s="2" t="s">
        <v>16430</v>
      </c>
      <c r="D17131" s="2">
        <v>7967.5</v>
      </c>
      <c r="E17131" s="3">
        <v>44840</v>
      </c>
    </row>
    <row r="17132" spans="1:5" ht="15.75" customHeight="1" x14ac:dyDescent="0.25">
      <c r="A17132" s="2">
        <v>17131</v>
      </c>
      <c r="B17132" s="2">
        <v>3708</v>
      </c>
      <c r="C17132" s="2" t="s">
        <v>16427</v>
      </c>
      <c r="D17132" s="2">
        <v>8789.67</v>
      </c>
      <c r="E17132" s="3">
        <v>45458</v>
      </c>
    </row>
    <row r="17133" spans="1:5" ht="15.75" customHeight="1" x14ac:dyDescent="0.25">
      <c r="A17133" s="2">
        <v>17132</v>
      </c>
      <c r="B17133" s="2">
        <v>3949</v>
      </c>
      <c r="C17133" s="2" t="s">
        <v>16430</v>
      </c>
      <c r="D17133" s="2">
        <v>6583.45</v>
      </c>
      <c r="E17133" s="3">
        <v>45299</v>
      </c>
    </row>
    <row r="17134" spans="1:5" ht="15.75" customHeight="1" x14ac:dyDescent="0.25">
      <c r="A17134" s="2">
        <v>17133</v>
      </c>
      <c r="B17134" s="2">
        <v>671</v>
      </c>
      <c r="C17134" s="2" t="s">
        <v>16427</v>
      </c>
      <c r="D17134" s="2">
        <v>3671.65</v>
      </c>
      <c r="E17134" s="3">
        <v>45776</v>
      </c>
    </row>
    <row r="17135" spans="1:5" ht="15.75" customHeight="1" x14ac:dyDescent="0.25">
      <c r="A17135" s="2">
        <v>17134</v>
      </c>
      <c r="B17135" s="2">
        <v>2701</v>
      </c>
      <c r="C17135" s="2" t="s">
        <v>16428</v>
      </c>
      <c r="D17135" s="2">
        <v>2953.85</v>
      </c>
      <c r="E17135" s="3">
        <v>44847</v>
      </c>
    </row>
    <row r="17136" spans="1:5" ht="15.75" customHeight="1" x14ac:dyDescent="0.25">
      <c r="A17136" s="2">
        <v>17135</v>
      </c>
      <c r="B17136" s="2">
        <v>106</v>
      </c>
      <c r="C17136" s="2" t="s">
        <v>16430</v>
      </c>
      <c r="D17136" s="2">
        <v>6692.3</v>
      </c>
      <c r="E17136" s="3">
        <v>44975</v>
      </c>
    </row>
    <row r="17137" spans="1:5" ht="15.75" customHeight="1" x14ac:dyDescent="0.25">
      <c r="A17137" s="2">
        <v>17136</v>
      </c>
      <c r="B17137" s="2">
        <v>410</v>
      </c>
      <c r="C17137" s="2" t="s">
        <v>16427</v>
      </c>
      <c r="D17137" s="2">
        <v>8092.52</v>
      </c>
      <c r="E17137" s="3">
        <v>45144</v>
      </c>
    </row>
    <row r="17138" spans="1:5" ht="15.75" customHeight="1" x14ac:dyDescent="0.25">
      <c r="A17138" s="2">
        <v>17137</v>
      </c>
      <c r="B17138" s="2">
        <v>456</v>
      </c>
      <c r="C17138" s="2" t="s">
        <v>16428</v>
      </c>
      <c r="D17138" s="2">
        <v>9938.42</v>
      </c>
      <c r="E17138" s="3">
        <v>45047</v>
      </c>
    </row>
    <row r="17139" spans="1:5" ht="15.75" customHeight="1" x14ac:dyDescent="0.25">
      <c r="A17139" s="2">
        <v>17138</v>
      </c>
      <c r="B17139" s="2">
        <v>450</v>
      </c>
      <c r="C17139" s="2" t="s">
        <v>16429</v>
      </c>
      <c r="D17139" s="2">
        <v>6622.09</v>
      </c>
      <c r="E17139" s="3">
        <v>45221</v>
      </c>
    </row>
    <row r="17140" spans="1:5" ht="15.75" customHeight="1" x14ac:dyDescent="0.25">
      <c r="A17140" s="2">
        <v>17139</v>
      </c>
      <c r="B17140" s="2">
        <v>2531</v>
      </c>
      <c r="C17140" s="2" t="s">
        <v>16430</v>
      </c>
      <c r="D17140" s="2">
        <v>6200.65</v>
      </c>
      <c r="E17140" s="3">
        <v>44849</v>
      </c>
    </row>
    <row r="17141" spans="1:5" ht="15.75" customHeight="1" x14ac:dyDescent="0.25">
      <c r="A17141" s="2">
        <v>17140</v>
      </c>
      <c r="B17141" s="2">
        <v>4992</v>
      </c>
      <c r="C17141" s="2" t="s">
        <v>16428</v>
      </c>
      <c r="D17141" s="2">
        <v>2604.29</v>
      </c>
      <c r="E17141" s="3">
        <v>44735</v>
      </c>
    </row>
    <row r="17142" spans="1:5" ht="15.75" customHeight="1" x14ac:dyDescent="0.25">
      <c r="A17142" s="2">
        <v>17141</v>
      </c>
      <c r="B17142" s="2">
        <v>2570</v>
      </c>
      <c r="C17142" s="2" t="s">
        <v>16429</v>
      </c>
      <c r="D17142" s="2">
        <v>4376.4799999999996</v>
      </c>
      <c r="E17142" s="3">
        <v>45159</v>
      </c>
    </row>
    <row r="17143" spans="1:5" ht="15.75" customHeight="1" x14ac:dyDescent="0.25">
      <c r="A17143" s="2">
        <v>17142</v>
      </c>
      <c r="B17143" s="2">
        <v>829</v>
      </c>
      <c r="C17143" s="2" t="s">
        <v>16427</v>
      </c>
      <c r="D17143" s="2">
        <v>3432.16</v>
      </c>
      <c r="E17143" s="3">
        <v>45738</v>
      </c>
    </row>
    <row r="17144" spans="1:5" ht="15.75" customHeight="1" x14ac:dyDescent="0.25">
      <c r="A17144" s="2">
        <v>17143</v>
      </c>
      <c r="B17144" s="2">
        <v>304</v>
      </c>
      <c r="C17144" s="2" t="s">
        <v>16428</v>
      </c>
      <c r="D17144" s="2">
        <v>1836.23</v>
      </c>
      <c r="E17144" s="3">
        <v>45346</v>
      </c>
    </row>
    <row r="17145" spans="1:5" ht="15.75" customHeight="1" x14ac:dyDescent="0.25">
      <c r="A17145" s="2">
        <v>17144</v>
      </c>
      <c r="B17145" s="2">
        <v>1640</v>
      </c>
      <c r="C17145" s="2" t="s">
        <v>16429</v>
      </c>
      <c r="D17145" s="2">
        <v>2288.88</v>
      </c>
      <c r="E17145" s="3">
        <v>45775</v>
      </c>
    </row>
    <row r="17146" spans="1:5" ht="15.75" customHeight="1" x14ac:dyDescent="0.25">
      <c r="A17146" s="2">
        <v>17145</v>
      </c>
      <c r="B17146" s="2">
        <v>3706</v>
      </c>
      <c r="C17146" s="2" t="s">
        <v>16428</v>
      </c>
      <c r="D17146" s="2">
        <v>5376.68</v>
      </c>
      <c r="E17146" s="3">
        <v>45725</v>
      </c>
    </row>
    <row r="17147" spans="1:5" ht="15.75" customHeight="1" x14ac:dyDescent="0.25">
      <c r="A17147" s="2">
        <v>17146</v>
      </c>
      <c r="B17147" s="2">
        <v>2176</v>
      </c>
      <c r="C17147" s="2" t="s">
        <v>16429</v>
      </c>
      <c r="D17147" s="2">
        <v>3472.93</v>
      </c>
      <c r="E17147" s="3">
        <v>45462</v>
      </c>
    </row>
    <row r="17148" spans="1:5" ht="15.75" customHeight="1" x14ac:dyDescent="0.25">
      <c r="A17148" s="2">
        <v>17147</v>
      </c>
      <c r="B17148" s="2">
        <v>2092</v>
      </c>
      <c r="C17148" s="2" t="s">
        <v>16430</v>
      </c>
      <c r="D17148" s="2">
        <v>230.61</v>
      </c>
      <c r="E17148" s="3">
        <v>44874</v>
      </c>
    </row>
    <row r="17149" spans="1:5" ht="15.75" customHeight="1" x14ac:dyDescent="0.25">
      <c r="A17149" s="2">
        <v>17148</v>
      </c>
      <c r="B17149" s="2">
        <v>4238</v>
      </c>
      <c r="C17149" s="2" t="s">
        <v>16427</v>
      </c>
      <c r="D17149" s="2">
        <v>7258.42</v>
      </c>
      <c r="E17149" s="3">
        <v>44829</v>
      </c>
    </row>
    <row r="17150" spans="1:5" ht="15.75" customHeight="1" x14ac:dyDescent="0.25">
      <c r="A17150" s="2">
        <v>17149</v>
      </c>
      <c r="B17150" s="2">
        <v>4938</v>
      </c>
      <c r="C17150" s="2" t="s">
        <v>16428</v>
      </c>
      <c r="D17150" s="2">
        <v>3878.72</v>
      </c>
      <c r="E17150" s="3">
        <v>45721</v>
      </c>
    </row>
    <row r="17151" spans="1:5" ht="15.75" customHeight="1" x14ac:dyDescent="0.25">
      <c r="A17151" s="2">
        <v>17150</v>
      </c>
      <c r="B17151" s="2">
        <v>3798</v>
      </c>
      <c r="C17151" s="2" t="s">
        <v>16430</v>
      </c>
      <c r="D17151" s="2">
        <v>9165.7800000000007</v>
      </c>
      <c r="E17151" s="3">
        <v>45783</v>
      </c>
    </row>
    <row r="17152" spans="1:5" ht="15.75" customHeight="1" x14ac:dyDescent="0.25">
      <c r="A17152" s="2">
        <v>17151</v>
      </c>
      <c r="B17152" s="2">
        <v>1537</v>
      </c>
      <c r="C17152" s="2" t="s">
        <v>16428</v>
      </c>
      <c r="D17152" s="2">
        <v>3865.05</v>
      </c>
      <c r="E17152" s="3">
        <v>44994</v>
      </c>
    </row>
    <row r="17153" spans="1:5" ht="15.75" customHeight="1" x14ac:dyDescent="0.25">
      <c r="A17153" s="2">
        <v>17152</v>
      </c>
      <c r="B17153" s="2">
        <v>1546</v>
      </c>
      <c r="C17153" s="2" t="s">
        <v>16430</v>
      </c>
      <c r="D17153" s="2">
        <v>85.43</v>
      </c>
      <c r="E17153" s="3">
        <v>44719</v>
      </c>
    </row>
    <row r="17154" spans="1:5" ht="15.75" customHeight="1" x14ac:dyDescent="0.25">
      <c r="A17154" s="2">
        <v>17153</v>
      </c>
      <c r="B17154" s="2">
        <v>1831</v>
      </c>
      <c r="C17154" s="2" t="s">
        <v>16427</v>
      </c>
      <c r="D17154" s="2">
        <v>4222.17</v>
      </c>
      <c r="E17154" s="3">
        <v>45467</v>
      </c>
    </row>
    <row r="17155" spans="1:5" ht="15.75" customHeight="1" x14ac:dyDescent="0.25">
      <c r="A17155" s="2">
        <v>17154</v>
      </c>
      <c r="B17155" s="2">
        <v>3842</v>
      </c>
      <c r="C17155" s="2" t="s">
        <v>16427</v>
      </c>
      <c r="D17155" s="2">
        <v>1072.8399999999999</v>
      </c>
      <c r="E17155" s="3">
        <v>45239</v>
      </c>
    </row>
    <row r="17156" spans="1:5" ht="15.75" customHeight="1" x14ac:dyDescent="0.25">
      <c r="A17156" s="2">
        <v>17155</v>
      </c>
      <c r="B17156" s="2">
        <v>411</v>
      </c>
      <c r="C17156" s="2" t="s">
        <v>16429</v>
      </c>
      <c r="D17156" s="2">
        <v>5970.1</v>
      </c>
      <c r="E17156" s="3">
        <v>45048</v>
      </c>
    </row>
    <row r="17157" spans="1:5" ht="15.75" customHeight="1" x14ac:dyDescent="0.25">
      <c r="A17157" s="2">
        <v>17156</v>
      </c>
      <c r="B17157" s="2">
        <v>2860</v>
      </c>
      <c r="C17157" s="2" t="s">
        <v>16429</v>
      </c>
      <c r="D17157" s="2">
        <v>8363.5</v>
      </c>
      <c r="E17157" s="3">
        <v>45451</v>
      </c>
    </row>
    <row r="17158" spans="1:5" ht="15.75" customHeight="1" x14ac:dyDescent="0.25">
      <c r="A17158" s="2">
        <v>17157</v>
      </c>
      <c r="B17158" s="2">
        <v>1544</v>
      </c>
      <c r="C17158" s="2" t="s">
        <v>16429</v>
      </c>
      <c r="D17158" s="2">
        <v>5672.01</v>
      </c>
      <c r="E17158" s="3">
        <v>45109</v>
      </c>
    </row>
    <row r="17159" spans="1:5" ht="15.75" customHeight="1" x14ac:dyDescent="0.25">
      <c r="A17159" s="2">
        <v>17158</v>
      </c>
      <c r="B17159" s="2">
        <v>769</v>
      </c>
      <c r="C17159" s="2" t="s">
        <v>16429</v>
      </c>
      <c r="D17159" s="2">
        <v>3757.75</v>
      </c>
      <c r="E17159" s="3">
        <v>44893</v>
      </c>
    </row>
    <row r="17160" spans="1:5" ht="15.75" customHeight="1" x14ac:dyDescent="0.25">
      <c r="A17160" s="2">
        <v>17159</v>
      </c>
      <c r="B17160" s="2">
        <v>2688</v>
      </c>
      <c r="C17160" s="2" t="s">
        <v>16429</v>
      </c>
      <c r="D17160" s="2">
        <v>6415.64</v>
      </c>
      <c r="E17160" s="3">
        <v>45088</v>
      </c>
    </row>
    <row r="17161" spans="1:5" ht="15.75" customHeight="1" x14ac:dyDescent="0.25">
      <c r="A17161" s="2">
        <v>17160</v>
      </c>
      <c r="B17161" s="2">
        <v>4866</v>
      </c>
      <c r="C17161" s="2" t="s">
        <v>16429</v>
      </c>
      <c r="D17161" s="2">
        <v>1453.67</v>
      </c>
      <c r="E17161" s="3">
        <v>45201</v>
      </c>
    </row>
    <row r="17162" spans="1:5" ht="15.75" customHeight="1" x14ac:dyDescent="0.25">
      <c r="A17162" s="2">
        <v>17161</v>
      </c>
      <c r="B17162" s="2">
        <v>1578</v>
      </c>
      <c r="C17162" s="2" t="s">
        <v>16428</v>
      </c>
      <c r="D17162" s="2">
        <v>714.83</v>
      </c>
      <c r="E17162" s="3">
        <v>45162</v>
      </c>
    </row>
    <row r="17163" spans="1:5" ht="15.75" customHeight="1" x14ac:dyDescent="0.25">
      <c r="A17163" s="2">
        <v>17162</v>
      </c>
      <c r="B17163" s="2">
        <v>1142</v>
      </c>
      <c r="C17163" s="2" t="s">
        <v>16427</v>
      </c>
      <c r="D17163" s="2">
        <v>3890.81</v>
      </c>
      <c r="E17163" s="3">
        <v>45112</v>
      </c>
    </row>
    <row r="17164" spans="1:5" ht="15.75" customHeight="1" x14ac:dyDescent="0.25">
      <c r="A17164" s="2">
        <v>17163</v>
      </c>
      <c r="B17164" s="2">
        <v>1266</v>
      </c>
      <c r="C17164" s="2" t="s">
        <v>16428</v>
      </c>
      <c r="D17164" s="2">
        <v>9405.8799999999992</v>
      </c>
      <c r="E17164" s="3">
        <v>45063</v>
      </c>
    </row>
    <row r="17165" spans="1:5" ht="15.75" customHeight="1" x14ac:dyDescent="0.25">
      <c r="A17165" s="2">
        <v>17164</v>
      </c>
      <c r="B17165" s="2">
        <v>3275</v>
      </c>
      <c r="C17165" s="2" t="s">
        <v>16430</v>
      </c>
      <c r="D17165" s="2">
        <v>9139.02</v>
      </c>
      <c r="E17165" s="3">
        <v>44962</v>
      </c>
    </row>
    <row r="17166" spans="1:5" ht="15.75" customHeight="1" x14ac:dyDescent="0.25">
      <c r="A17166" s="2">
        <v>17165</v>
      </c>
      <c r="B17166" s="2">
        <v>564</v>
      </c>
      <c r="C17166" s="2" t="s">
        <v>16427</v>
      </c>
      <c r="D17166" s="2">
        <v>5461.6</v>
      </c>
      <c r="E17166" s="3">
        <v>44831</v>
      </c>
    </row>
    <row r="17167" spans="1:5" ht="15.75" customHeight="1" x14ac:dyDescent="0.25">
      <c r="A17167" s="2">
        <v>17166</v>
      </c>
      <c r="B17167" s="2">
        <v>1125</v>
      </c>
      <c r="C17167" s="2" t="s">
        <v>16428</v>
      </c>
      <c r="D17167" s="2">
        <v>5032.42</v>
      </c>
      <c r="E17167" s="3">
        <v>45095</v>
      </c>
    </row>
    <row r="17168" spans="1:5" ht="15.75" customHeight="1" x14ac:dyDescent="0.25">
      <c r="A17168" s="2">
        <v>17167</v>
      </c>
      <c r="B17168" s="2">
        <v>2453</v>
      </c>
      <c r="C17168" s="2" t="s">
        <v>16430</v>
      </c>
      <c r="D17168" s="2">
        <v>2219.5500000000002</v>
      </c>
      <c r="E17168" s="3">
        <v>45408</v>
      </c>
    </row>
    <row r="17169" spans="1:5" ht="15.75" customHeight="1" x14ac:dyDescent="0.25">
      <c r="A17169" s="2">
        <v>17168</v>
      </c>
      <c r="B17169" s="2">
        <v>1387</v>
      </c>
      <c r="C17169" s="2" t="s">
        <v>16428</v>
      </c>
      <c r="D17169" s="2">
        <v>2254.98</v>
      </c>
      <c r="E17169" s="3">
        <v>45403</v>
      </c>
    </row>
    <row r="17170" spans="1:5" ht="15.75" customHeight="1" x14ac:dyDescent="0.25">
      <c r="A17170" s="2">
        <v>17169</v>
      </c>
      <c r="B17170" s="2">
        <v>2254</v>
      </c>
      <c r="C17170" s="2" t="s">
        <v>16428</v>
      </c>
      <c r="D17170" s="2">
        <v>4402.17</v>
      </c>
      <c r="E17170" s="3">
        <v>45778</v>
      </c>
    </row>
    <row r="17171" spans="1:5" ht="15.75" customHeight="1" x14ac:dyDescent="0.25">
      <c r="A17171" s="2">
        <v>17170</v>
      </c>
      <c r="B17171" s="2">
        <v>2229</v>
      </c>
      <c r="C17171" s="2" t="s">
        <v>16430</v>
      </c>
      <c r="D17171" s="2">
        <v>4969.04</v>
      </c>
      <c r="E17171" s="3">
        <v>44769</v>
      </c>
    </row>
    <row r="17172" spans="1:5" ht="15.75" customHeight="1" x14ac:dyDescent="0.25">
      <c r="A17172" s="2">
        <v>17171</v>
      </c>
      <c r="B17172" s="2">
        <v>2331</v>
      </c>
      <c r="C17172" s="2" t="s">
        <v>16428</v>
      </c>
      <c r="D17172" s="2">
        <v>2304.33</v>
      </c>
      <c r="E17172" s="3">
        <v>45066</v>
      </c>
    </row>
    <row r="17173" spans="1:5" ht="15.75" customHeight="1" x14ac:dyDescent="0.25">
      <c r="A17173" s="2">
        <v>17172</v>
      </c>
      <c r="B17173" s="2">
        <v>1973</v>
      </c>
      <c r="C17173" s="2" t="s">
        <v>16428</v>
      </c>
      <c r="D17173" s="2">
        <v>5375.59</v>
      </c>
      <c r="E17173" s="3">
        <v>45187</v>
      </c>
    </row>
    <row r="17174" spans="1:5" ht="15.75" customHeight="1" x14ac:dyDescent="0.25">
      <c r="A17174" s="2">
        <v>17173</v>
      </c>
      <c r="B17174" s="2">
        <v>3665</v>
      </c>
      <c r="C17174" s="2" t="s">
        <v>16429</v>
      </c>
      <c r="D17174" s="2">
        <v>5852.94</v>
      </c>
      <c r="E17174" s="3">
        <v>45539</v>
      </c>
    </row>
    <row r="17175" spans="1:5" ht="15.75" customHeight="1" x14ac:dyDescent="0.25">
      <c r="A17175" s="2">
        <v>17174</v>
      </c>
      <c r="B17175" s="2">
        <v>531</v>
      </c>
      <c r="C17175" s="2" t="s">
        <v>16427</v>
      </c>
      <c r="D17175" s="2">
        <v>6641.37</v>
      </c>
      <c r="E17175" s="3">
        <v>44865</v>
      </c>
    </row>
    <row r="17176" spans="1:5" ht="15.75" customHeight="1" x14ac:dyDescent="0.25">
      <c r="A17176" s="2">
        <v>17175</v>
      </c>
      <c r="B17176" s="2">
        <v>3142</v>
      </c>
      <c r="C17176" s="2" t="s">
        <v>16427</v>
      </c>
      <c r="D17176" s="2">
        <v>5317.33</v>
      </c>
      <c r="E17176" s="3">
        <v>45029</v>
      </c>
    </row>
    <row r="17177" spans="1:5" ht="15.75" customHeight="1" x14ac:dyDescent="0.25">
      <c r="A17177" s="2">
        <v>17176</v>
      </c>
      <c r="B17177" s="2">
        <v>2722</v>
      </c>
      <c r="C17177" s="2" t="s">
        <v>16429</v>
      </c>
      <c r="D17177" s="2">
        <v>4025.68</v>
      </c>
      <c r="E17177" s="3">
        <v>44734</v>
      </c>
    </row>
    <row r="17178" spans="1:5" ht="15.75" customHeight="1" x14ac:dyDescent="0.25">
      <c r="A17178" s="2">
        <v>17177</v>
      </c>
      <c r="B17178" s="2">
        <v>666</v>
      </c>
      <c r="C17178" s="2" t="s">
        <v>16427</v>
      </c>
      <c r="D17178" s="2">
        <v>737.55</v>
      </c>
      <c r="E17178" s="3">
        <v>45220</v>
      </c>
    </row>
    <row r="17179" spans="1:5" ht="15.75" customHeight="1" x14ac:dyDescent="0.25">
      <c r="A17179" s="2">
        <v>17178</v>
      </c>
      <c r="B17179" s="2">
        <v>3580</v>
      </c>
      <c r="C17179" s="2" t="s">
        <v>16428</v>
      </c>
      <c r="D17179" s="2">
        <v>8236.3700000000008</v>
      </c>
      <c r="E17179" s="3">
        <v>45610</v>
      </c>
    </row>
    <row r="17180" spans="1:5" ht="15.75" customHeight="1" x14ac:dyDescent="0.25">
      <c r="A17180" s="2">
        <v>17179</v>
      </c>
      <c r="B17180" s="2">
        <v>3029</v>
      </c>
      <c r="C17180" s="2" t="s">
        <v>16428</v>
      </c>
      <c r="D17180" s="2">
        <v>3459.17</v>
      </c>
      <c r="E17180" s="3">
        <v>45784</v>
      </c>
    </row>
    <row r="17181" spans="1:5" ht="15.75" customHeight="1" x14ac:dyDescent="0.25">
      <c r="A17181" s="2">
        <v>17180</v>
      </c>
      <c r="B17181" s="2">
        <v>161</v>
      </c>
      <c r="C17181" s="2" t="s">
        <v>16428</v>
      </c>
      <c r="D17181" s="2">
        <v>7069.15</v>
      </c>
      <c r="E17181" s="3">
        <v>45642</v>
      </c>
    </row>
    <row r="17182" spans="1:5" ht="15.75" customHeight="1" x14ac:dyDescent="0.25">
      <c r="A17182" s="2">
        <v>17181</v>
      </c>
      <c r="B17182" s="2">
        <v>1391</v>
      </c>
      <c r="C17182" s="2" t="s">
        <v>16430</v>
      </c>
      <c r="D17182" s="2">
        <v>8030.59</v>
      </c>
      <c r="E17182" s="3">
        <v>44708</v>
      </c>
    </row>
    <row r="17183" spans="1:5" ht="15.75" customHeight="1" x14ac:dyDescent="0.25">
      <c r="A17183" s="2">
        <v>17182</v>
      </c>
      <c r="B17183" s="2">
        <v>2208</v>
      </c>
      <c r="C17183" s="2" t="s">
        <v>16427</v>
      </c>
      <c r="D17183" s="2">
        <v>7501.01</v>
      </c>
      <c r="E17183" s="3">
        <v>45010</v>
      </c>
    </row>
    <row r="17184" spans="1:5" ht="15.75" customHeight="1" x14ac:dyDescent="0.25">
      <c r="A17184" s="2">
        <v>17183</v>
      </c>
      <c r="B17184" s="2">
        <v>4495</v>
      </c>
      <c r="C17184" s="2" t="s">
        <v>16430</v>
      </c>
      <c r="D17184" s="2">
        <v>2130.67</v>
      </c>
      <c r="E17184" s="3">
        <v>45300</v>
      </c>
    </row>
    <row r="17185" spans="1:5" ht="15.75" customHeight="1" x14ac:dyDescent="0.25">
      <c r="A17185" s="2">
        <v>17184</v>
      </c>
      <c r="B17185" s="2">
        <v>3449</v>
      </c>
      <c r="C17185" s="2" t="s">
        <v>16428</v>
      </c>
      <c r="D17185" s="2">
        <v>8957.73</v>
      </c>
      <c r="E17185" s="3">
        <v>44920</v>
      </c>
    </row>
    <row r="17186" spans="1:5" ht="15.75" customHeight="1" x14ac:dyDescent="0.25">
      <c r="A17186" s="2">
        <v>17185</v>
      </c>
      <c r="B17186" s="2">
        <v>225</v>
      </c>
      <c r="C17186" s="2" t="s">
        <v>16430</v>
      </c>
      <c r="D17186" s="2">
        <v>3956.83</v>
      </c>
      <c r="E17186" s="3">
        <v>45013</v>
      </c>
    </row>
    <row r="17187" spans="1:5" ht="15.75" customHeight="1" x14ac:dyDescent="0.25">
      <c r="A17187" s="2">
        <v>17186</v>
      </c>
      <c r="B17187" s="2">
        <v>3151</v>
      </c>
      <c r="C17187" s="2" t="s">
        <v>16430</v>
      </c>
      <c r="D17187" s="2">
        <v>7045.58</v>
      </c>
      <c r="E17187" s="3">
        <v>44971</v>
      </c>
    </row>
    <row r="17188" spans="1:5" ht="15.75" customHeight="1" x14ac:dyDescent="0.25">
      <c r="A17188" s="2">
        <v>17187</v>
      </c>
      <c r="B17188" s="2">
        <v>3894</v>
      </c>
      <c r="C17188" s="2" t="s">
        <v>16427</v>
      </c>
      <c r="D17188" s="2">
        <v>5241.96</v>
      </c>
      <c r="E17188" s="3">
        <v>44743</v>
      </c>
    </row>
    <row r="17189" spans="1:5" ht="15.75" customHeight="1" x14ac:dyDescent="0.25">
      <c r="A17189" s="2">
        <v>17188</v>
      </c>
      <c r="B17189" s="2">
        <v>74</v>
      </c>
      <c r="C17189" s="2" t="s">
        <v>16427</v>
      </c>
      <c r="D17189" s="2">
        <v>215.49</v>
      </c>
      <c r="E17189" s="3">
        <v>45314</v>
      </c>
    </row>
    <row r="17190" spans="1:5" ht="15.75" customHeight="1" x14ac:dyDescent="0.25">
      <c r="A17190" s="2">
        <v>17189</v>
      </c>
      <c r="B17190" s="2">
        <v>4021</v>
      </c>
      <c r="C17190" s="2" t="s">
        <v>16429</v>
      </c>
      <c r="D17190" s="2">
        <v>6724.91</v>
      </c>
      <c r="E17190" s="3">
        <v>44809</v>
      </c>
    </row>
    <row r="17191" spans="1:5" ht="15.75" customHeight="1" x14ac:dyDescent="0.25">
      <c r="A17191" s="2">
        <v>17190</v>
      </c>
      <c r="B17191" s="2">
        <v>2145</v>
      </c>
      <c r="C17191" s="2" t="s">
        <v>16427</v>
      </c>
      <c r="D17191" s="2">
        <v>5116.46</v>
      </c>
      <c r="E17191" s="3">
        <v>45186</v>
      </c>
    </row>
    <row r="17192" spans="1:5" ht="15.75" customHeight="1" x14ac:dyDescent="0.25">
      <c r="A17192" s="2">
        <v>17191</v>
      </c>
      <c r="B17192" s="2">
        <v>2123</v>
      </c>
      <c r="C17192" s="2" t="s">
        <v>16428</v>
      </c>
      <c r="D17192" s="2">
        <v>6247.21</v>
      </c>
      <c r="E17192" s="3">
        <v>45559</v>
      </c>
    </row>
    <row r="17193" spans="1:5" ht="15.75" customHeight="1" x14ac:dyDescent="0.25">
      <c r="A17193" s="2">
        <v>17192</v>
      </c>
      <c r="B17193" s="2">
        <v>2537</v>
      </c>
      <c r="C17193" s="2" t="s">
        <v>16428</v>
      </c>
      <c r="D17193" s="2">
        <v>9005.76</v>
      </c>
      <c r="E17193" s="3">
        <v>45516</v>
      </c>
    </row>
    <row r="17194" spans="1:5" ht="15.75" customHeight="1" x14ac:dyDescent="0.25">
      <c r="A17194" s="2">
        <v>17193</v>
      </c>
      <c r="B17194" s="2">
        <v>891</v>
      </c>
      <c r="C17194" s="2" t="s">
        <v>16427</v>
      </c>
      <c r="D17194" s="2">
        <v>1319.83</v>
      </c>
      <c r="E17194" s="3">
        <v>45302</v>
      </c>
    </row>
    <row r="17195" spans="1:5" ht="15.75" customHeight="1" x14ac:dyDescent="0.25">
      <c r="A17195" s="2">
        <v>17194</v>
      </c>
      <c r="B17195" s="2">
        <v>215</v>
      </c>
      <c r="C17195" s="2" t="s">
        <v>16428</v>
      </c>
      <c r="D17195" s="2">
        <v>3944.15</v>
      </c>
      <c r="E17195" s="3">
        <v>45500</v>
      </c>
    </row>
    <row r="17196" spans="1:5" ht="15.75" customHeight="1" x14ac:dyDescent="0.25">
      <c r="A17196" s="2">
        <v>17195</v>
      </c>
      <c r="B17196" s="2">
        <v>1848</v>
      </c>
      <c r="C17196" s="2" t="s">
        <v>16429</v>
      </c>
      <c r="D17196" s="2">
        <v>40.04</v>
      </c>
      <c r="E17196" s="3">
        <v>45478</v>
      </c>
    </row>
    <row r="17197" spans="1:5" ht="15.75" customHeight="1" x14ac:dyDescent="0.25">
      <c r="A17197" s="2">
        <v>17196</v>
      </c>
      <c r="B17197" s="2">
        <v>1020</v>
      </c>
      <c r="C17197" s="2" t="s">
        <v>16427</v>
      </c>
      <c r="D17197" s="2">
        <v>8708.23</v>
      </c>
      <c r="E17197" s="3">
        <v>44829</v>
      </c>
    </row>
    <row r="17198" spans="1:5" ht="15.75" customHeight="1" x14ac:dyDescent="0.25">
      <c r="A17198" s="2">
        <v>17197</v>
      </c>
      <c r="B17198" s="2">
        <v>1208</v>
      </c>
      <c r="C17198" s="2" t="s">
        <v>16427</v>
      </c>
      <c r="D17198" s="2">
        <v>3982.09</v>
      </c>
      <c r="E17198" s="3">
        <v>45017</v>
      </c>
    </row>
    <row r="17199" spans="1:5" ht="15.75" customHeight="1" x14ac:dyDescent="0.25">
      <c r="A17199" s="2">
        <v>17198</v>
      </c>
      <c r="B17199" s="2">
        <v>2138</v>
      </c>
      <c r="C17199" s="2" t="s">
        <v>16430</v>
      </c>
      <c r="D17199" s="2">
        <v>5480.36</v>
      </c>
      <c r="E17199" s="3">
        <v>44711</v>
      </c>
    </row>
    <row r="17200" spans="1:5" ht="15.75" customHeight="1" x14ac:dyDescent="0.25">
      <c r="A17200" s="2">
        <v>17199</v>
      </c>
      <c r="B17200" s="2">
        <v>2270</v>
      </c>
      <c r="C17200" s="2" t="s">
        <v>16427</v>
      </c>
      <c r="D17200" s="2">
        <v>7033.27</v>
      </c>
      <c r="E17200" s="3">
        <v>44759</v>
      </c>
    </row>
    <row r="17201" spans="1:5" ht="15.75" customHeight="1" x14ac:dyDescent="0.25">
      <c r="A17201" s="2">
        <v>17200</v>
      </c>
      <c r="B17201" s="2">
        <v>437</v>
      </c>
      <c r="C17201" s="2" t="s">
        <v>16428</v>
      </c>
      <c r="D17201" s="2">
        <v>7065.92</v>
      </c>
      <c r="E17201" s="3">
        <v>45658</v>
      </c>
    </row>
    <row r="17202" spans="1:5" ht="15.75" customHeight="1" x14ac:dyDescent="0.25">
      <c r="A17202" s="2">
        <v>17201</v>
      </c>
      <c r="B17202" s="2">
        <v>466</v>
      </c>
      <c r="C17202" s="2" t="s">
        <v>16427</v>
      </c>
      <c r="D17202" s="2">
        <v>3881.5</v>
      </c>
      <c r="E17202" s="3">
        <v>44773</v>
      </c>
    </row>
    <row r="17203" spans="1:5" ht="15.75" customHeight="1" x14ac:dyDescent="0.25">
      <c r="A17203" s="2">
        <v>17202</v>
      </c>
      <c r="B17203" s="2">
        <v>2349</v>
      </c>
      <c r="C17203" s="2" t="s">
        <v>16427</v>
      </c>
      <c r="D17203" s="2">
        <v>8935.02</v>
      </c>
      <c r="E17203" s="3">
        <v>45275</v>
      </c>
    </row>
    <row r="17204" spans="1:5" ht="15.75" customHeight="1" x14ac:dyDescent="0.25">
      <c r="A17204" s="2">
        <v>17203</v>
      </c>
      <c r="B17204" s="2">
        <v>4015</v>
      </c>
      <c r="C17204" s="2" t="s">
        <v>16428</v>
      </c>
      <c r="D17204" s="2">
        <v>6375.07</v>
      </c>
      <c r="E17204" s="3">
        <v>44790</v>
      </c>
    </row>
    <row r="17205" spans="1:5" ht="15.75" customHeight="1" x14ac:dyDescent="0.25">
      <c r="A17205" s="2">
        <v>17204</v>
      </c>
      <c r="B17205" s="2">
        <v>4843</v>
      </c>
      <c r="C17205" s="2" t="s">
        <v>16428</v>
      </c>
      <c r="D17205" s="2">
        <v>5508.49</v>
      </c>
      <c r="E17205" s="3">
        <v>45756</v>
      </c>
    </row>
    <row r="17206" spans="1:5" ht="15.75" customHeight="1" x14ac:dyDescent="0.25">
      <c r="A17206" s="2">
        <v>17205</v>
      </c>
      <c r="B17206" s="2">
        <v>4171</v>
      </c>
      <c r="C17206" s="2" t="s">
        <v>16427</v>
      </c>
      <c r="D17206" s="2">
        <v>1134.6600000000001</v>
      </c>
      <c r="E17206" s="3">
        <v>45326</v>
      </c>
    </row>
    <row r="17207" spans="1:5" ht="15.75" customHeight="1" x14ac:dyDescent="0.25">
      <c r="A17207" s="2">
        <v>17206</v>
      </c>
      <c r="B17207" s="2">
        <v>508</v>
      </c>
      <c r="C17207" s="2" t="s">
        <v>16427</v>
      </c>
      <c r="D17207" s="2">
        <v>8874.9</v>
      </c>
      <c r="E17207" s="3">
        <v>45033</v>
      </c>
    </row>
    <row r="17208" spans="1:5" ht="15.75" customHeight="1" x14ac:dyDescent="0.25">
      <c r="A17208" s="2">
        <v>17207</v>
      </c>
      <c r="B17208" s="2">
        <v>541</v>
      </c>
      <c r="C17208" s="2" t="s">
        <v>16428</v>
      </c>
      <c r="D17208" s="2">
        <v>5418.39</v>
      </c>
      <c r="E17208" s="3">
        <v>45688</v>
      </c>
    </row>
    <row r="17209" spans="1:5" ht="15.75" customHeight="1" x14ac:dyDescent="0.25">
      <c r="A17209" s="2">
        <v>17208</v>
      </c>
      <c r="B17209" s="2">
        <v>3791</v>
      </c>
      <c r="C17209" s="2" t="s">
        <v>16428</v>
      </c>
      <c r="D17209" s="2">
        <v>1203.99</v>
      </c>
      <c r="E17209" s="3">
        <v>44783</v>
      </c>
    </row>
    <row r="17210" spans="1:5" ht="15.75" customHeight="1" x14ac:dyDescent="0.25">
      <c r="A17210" s="2">
        <v>17209</v>
      </c>
      <c r="B17210" s="2">
        <v>2268</v>
      </c>
      <c r="C17210" s="2" t="s">
        <v>16428</v>
      </c>
      <c r="D17210" s="2">
        <v>4684.97</v>
      </c>
      <c r="E17210" s="3">
        <v>45642</v>
      </c>
    </row>
    <row r="17211" spans="1:5" ht="15.75" customHeight="1" x14ac:dyDescent="0.25">
      <c r="A17211" s="2">
        <v>17210</v>
      </c>
      <c r="B17211" s="2">
        <v>28</v>
      </c>
      <c r="C17211" s="2" t="s">
        <v>16427</v>
      </c>
      <c r="D17211" s="2">
        <v>3459.31</v>
      </c>
      <c r="E17211" s="3">
        <v>45014</v>
      </c>
    </row>
    <row r="17212" spans="1:5" ht="15.75" customHeight="1" x14ac:dyDescent="0.25">
      <c r="A17212" s="2">
        <v>17211</v>
      </c>
      <c r="B17212" s="2">
        <v>2338</v>
      </c>
      <c r="C17212" s="2" t="s">
        <v>16428</v>
      </c>
      <c r="D17212" s="2">
        <v>334.92</v>
      </c>
      <c r="E17212" s="3">
        <v>45582</v>
      </c>
    </row>
    <row r="17213" spans="1:5" ht="15.75" customHeight="1" x14ac:dyDescent="0.25">
      <c r="A17213" s="2">
        <v>17212</v>
      </c>
      <c r="B17213" s="2">
        <v>1320</v>
      </c>
      <c r="C17213" s="2" t="s">
        <v>16430</v>
      </c>
      <c r="D17213" s="2">
        <v>9883.2199999999993</v>
      </c>
      <c r="E17213" s="3">
        <v>45279</v>
      </c>
    </row>
    <row r="17214" spans="1:5" ht="15.75" customHeight="1" x14ac:dyDescent="0.25">
      <c r="A17214" s="2">
        <v>17213</v>
      </c>
      <c r="B17214" s="2">
        <v>881</v>
      </c>
      <c r="C17214" s="2" t="s">
        <v>16428</v>
      </c>
      <c r="D17214" s="2">
        <v>1485.81</v>
      </c>
      <c r="E17214" s="3">
        <v>44746</v>
      </c>
    </row>
    <row r="17215" spans="1:5" ht="15.75" customHeight="1" x14ac:dyDescent="0.25">
      <c r="A17215" s="2">
        <v>17214</v>
      </c>
      <c r="B17215" s="2">
        <v>1942</v>
      </c>
      <c r="C17215" s="2" t="s">
        <v>16429</v>
      </c>
      <c r="D17215" s="2">
        <v>1535.68</v>
      </c>
      <c r="E17215" s="3">
        <v>45350</v>
      </c>
    </row>
    <row r="17216" spans="1:5" ht="15.75" customHeight="1" x14ac:dyDescent="0.25">
      <c r="A17216" s="2">
        <v>17215</v>
      </c>
      <c r="B17216" s="2">
        <v>959</v>
      </c>
      <c r="C17216" s="2" t="s">
        <v>16428</v>
      </c>
      <c r="D17216" s="2">
        <v>2072.37</v>
      </c>
      <c r="E17216" s="3">
        <v>45076</v>
      </c>
    </row>
    <row r="17217" spans="1:5" ht="15.75" customHeight="1" x14ac:dyDescent="0.25">
      <c r="A17217" s="2">
        <v>17216</v>
      </c>
      <c r="B17217" s="2">
        <v>2542</v>
      </c>
      <c r="C17217" s="2" t="s">
        <v>16429</v>
      </c>
      <c r="D17217" s="2">
        <v>5817.5</v>
      </c>
      <c r="E17217" s="3">
        <v>44954</v>
      </c>
    </row>
    <row r="17218" spans="1:5" ht="15.75" customHeight="1" x14ac:dyDescent="0.25">
      <c r="A17218" s="2">
        <v>17217</v>
      </c>
      <c r="B17218" s="2">
        <v>165</v>
      </c>
      <c r="C17218" s="2" t="s">
        <v>16429</v>
      </c>
      <c r="D17218" s="2">
        <v>4771.1400000000003</v>
      </c>
      <c r="E17218" s="3">
        <v>44786</v>
      </c>
    </row>
    <row r="17219" spans="1:5" ht="15.75" customHeight="1" x14ac:dyDescent="0.25">
      <c r="A17219" s="2">
        <v>17218</v>
      </c>
      <c r="B17219" s="2">
        <v>3043</v>
      </c>
      <c r="C17219" s="2" t="s">
        <v>16427</v>
      </c>
      <c r="D17219" s="2">
        <v>248.8</v>
      </c>
      <c r="E17219" s="3">
        <v>45628</v>
      </c>
    </row>
    <row r="17220" spans="1:5" ht="15.75" customHeight="1" x14ac:dyDescent="0.25">
      <c r="A17220" s="2">
        <v>17219</v>
      </c>
      <c r="B17220" s="2">
        <v>498</v>
      </c>
      <c r="C17220" s="2" t="s">
        <v>16429</v>
      </c>
      <c r="D17220" s="2">
        <v>5697.39</v>
      </c>
      <c r="E17220" s="3">
        <v>45256</v>
      </c>
    </row>
    <row r="17221" spans="1:5" ht="15.75" customHeight="1" x14ac:dyDescent="0.25">
      <c r="A17221" s="2">
        <v>17220</v>
      </c>
      <c r="B17221" s="2">
        <v>2222</v>
      </c>
      <c r="C17221" s="2" t="s">
        <v>16428</v>
      </c>
      <c r="D17221" s="2">
        <v>8469.14</v>
      </c>
      <c r="E17221" s="3">
        <v>45262</v>
      </c>
    </row>
    <row r="17222" spans="1:5" ht="15.75" customHeight="1" x14ac:dyDescent="0.25">
      <c r="A17222" s="2">
        <v>17221</v>
      </c>
      <c r="B17222" s="2">
        <v>2421</v>
      </c>
      <c r="C17222" s="2" t="s">
        <v>16427</v>
      </c>
      <c r="D17222" s="2">
        <v>311.61</v>
      </c>
      <c r="E17222" s="3">
        <v>45420</v>
      </c>
    </row>
    <row r="17223" spans="1:5" ht="15.75" customHeight="1" x14ac:dyDescent="0.25">
      <c r="A17223" s="2">
        <v>17222</v>
      </c>
      <c r="B17223" s="2">
        <v>1040</v>
      </c>
      <c r="C17223" s="2" t="s">
        <v>16428</v>
      </c>
      <c r="D17223" s="2">
        <v>179.84</v>
      </c>
      <c r="E17223" s="3">
        <v>45437</v>
      </c>
    </row>
    <row r="17224" spans="1:5" ht="15.75" customHeight="1" x14ac:dyDescent="0.25">
      <c r="A17224" s="2">
        <v>17223</v>
      </c>
      <c r="B17224" s="2">
        <v>2183</v>
      </c>
      <c r="C17224" s="2" t="s">
        <v>16430</v>
      </c>
      <c r="D17224" s="2">
        <v>6299.36</v>
      </c>
      <c r="E17224" s="3">
        <v>45089</v>
      </c>
    </row>
    <row r="17225" spans="1:5" ht="15.75" customHeight="1" x14ac:dyDescent="0.25">
      <c r="A17225" s="2">
        <v>17224</v>
      </c>
      <c r="B17225" s="2">
        <v>4798</v>
      </c>
      <c r="C17225" s="2" t="s">
        <v>16429</v>
      </c>
      <c r="D17225" s="2">
        <v>3258.1</v>
      </c>
      <c r="E17225" s="3">
        <v>45168</v>
      </c>
    </row>
    <row r="17226" spans="1:5" ht="15.75" customHeight="1" x14ac:dyDescent="0.25">
      <c r="A17226" s="2">
        <v>17225</v>
      </c>
      <c r="B17226" s="2">
        <v>590</v>
      </c>
      <c r="C17226" s="2" t="s">
        <v>16428</v>
      </c>
      <c r="D17226" s="2">
        <v>4118.37</v>
      </c>
      <c r="E17226" s="3">
        <v>45126</v>
      </c>
    </row>
    <row r="17227" spans="1:5" ht="15.75" customHeight="1" x14ac:dyDescent="0.25">
      <c r="A17227" s="2">
        <v>17226</v>
      </c>
      <c r="B17227" s="2">
        <v>2918</v>
      </c>
      <c r="C17227" s="2" t="s">
        <v>16430</v>
      </c>
      <c r="D17227" s="2">
        <v>2165.1799999999998</v>
      </c>
      <c r="E17227" s="3">
        <v>45344</v>
      </c>
    </row>
    <row r="17228" spans="1:5" ht="15.75" customHeight="1" x14ac:dyDescent="0.25">
      <c r="A17228" s="2">
        <v>17227</v>
      </c>
      <c r="B17228" s="2">
        <v>2061</v>
      </c>
      <c r="C17228" s="2" t="s">
        <v>16429</v>
      </c>
      <c r="D17228" s="2">
        <v>4468.1899999999996</v>
      </c>
      <c r="E17228" s="3">
        <v>45381</v>
      </c>
    </row>
    <row r="17229" spans="1:5" ht="15.75" customHeight="1" x14ac:dyDescent="0.25">
      <c r="A17229" s="2">
        <v>17228</v>
      </c>
      <c r="B17229" s="2">
        <v>3096</v>
      </c>
      <c r="C17229" s="2" t="s">
        <v>16430</v>
      </c>
      <c r="D17229" s="2">
        <v>9676.26</v>
      </c>
      <c r="E17229" s="3">
        <v>44820</v>
      </c>
    </row>
    <row r="17230" spans="1:5" ht="15.75" customHeight="1" x14ac:dyDescent="0.25">
      <c r="A17230" s="2">
        <v>17229</v>
      </c>
      <c r="B17230" s="2">
        <v>4500</v>
      </c>
      <c r="C17230" s="2" t="s">
        <v>16427</v>
      </c>
      <c r="D17230" s="2">
        <v>5935.29</v>
      </c>
      <c r="E17230" s="3">
        <v>45145</v>
      </c>
    </row>
    <row r="17231" spans="1:5" ht="15.75" customHeight="1" x14ac:dyDescent="0.25">
      <c r="A17231" s="2">
        <v>17230</v>
      </c>
      <c r="B17231" s="2">
        <v>3259</v>
      </c>
      <c r="C17231" s="2" t="s">
        <v>16428</v>
      </c>
      <c r="D17231" s="2">
        <v>3359.05</v>
      </c>
      <c r="E17231" s="3">
        <v>45382</v>
      </c>
    </row>
    <row r="17232" spans="1:5" ht="15.75" customHeight="1" x14ac:dyDescent="0.25">
      <c r="A17232" s="2">
        <v>17231</v>
      </c>
      <c r="B17232" s="2">
        <v>1412</v>
      </c>
      <c r="C17232" s="2" t="s">
        <v>16427</v>
      </c>
      <c r="D17232" s="2">
        <v>4099.8599999999997</v>
      </c>
      <c r="E17232" s="3">
        <v>45761</v>
      </c>
    </row>
    <row r="17233" spans="1:5" ht="15.75" customHeight="1" x14ac:dyDescent="0.25">
      <c r="A17233" s="2">
        <v>17232</v>
      </c>
      <c r="B17233" s="2">
        <v>3111</v>
      </c>
      <c r="C17233" s="2" t="s">
        <v>16427</v>
      </c>
      <c r="D17233" s="2">
        <v>5797.42</v>
      </c>
      <c r="E17233" s="3">
        <v>45785</v>
      </c>
    </row>
    <row r="17234" spans="1:5" ht="15.75" customHeight="1" x14ac:dyDescent="0.25">
      <c r="A17234" s="2">
        <v>17233</v>
      </c>
      <c r="B17234" s="2">
        <v>2158</v>
      </c>
      <c r="C17234" s="2" t="s">
        <v>16428</v>
      </c>
      <c r="D17234" s="2">
        <v>1845.89</v>
      </c>
      <c r="E17234" s="3">
        <v>45316</v>
      </c>
    </row>
    <row r="17235" spans="1:5" ht="15.75" customHeight="1" x14ac:dyDescent="0.25">
      <c r="A17235" s="2">
        <v>17234</v>
      </c>
      <c r="B17235" s="2">
        <v>2003</v>
      </c>
      <c r="C17235" s="2" t="s">
        <v>16427</v>
      </c>
      <c r="D17235" s="2">
        <v>5785.77</v>
      </c>
      <c r="E17235" s="3">
        <v>45046</v>
      </c>
    </row>
    <row r="17236" spans="1:5" ht="15.75" customHeight="1" x14ac:dyDescent="0.25">
      <c r="A17236" s="2">
        <v>17235</v>
      </c>
      <c r="B17236" s="2">
        <v>974</v>
      </c>
      <c r="C17236" s="2" t="s">
        <v>16429</v>
      </c>
      <c r="D17236" s="2">
        <v>3509.48</v>
      </c>
      <c r="E17236" s="3">
        <v>44850</v>
      </c>
    </row>
    <row r="17237" spans="1:5" ht="15.75" customHeight="1" x14ac:dyDescent="0.25">
      <c r="A17237" s="2">
        <v>17236</v>
      </c>
      <c r="B17237" s="2">
        <v>2140</v>
      </c>
      <c r="C17237" s="2" t="s">
        <v>16429</v>
      </c>
      <c r="D17237" s="2">
        <v>1029.3599999999999</v>
      </c>
      <c r="E17237" s="3">
        <v>45018</v>
      </c>
    </row>
    <row r="17238" spans="1:5" ht="15.75" customHeight="1" x14ac:dyDescent="0.25">
      <c r="A17238" s="2">
        <v>17237</v>
      </c>
      <c r="B17238" s="2">
        <v>1606</v>
      </c>
      <c r="C17238" s="2" t="s">
        <v>16427</v>
      </c>
      <c r="D17238" s="2">
        <v>8557.49</v>
      </c>
      <c r="E17238" s="3">
        <v>45205</v>
      </c>
    </row>
    <row r="17239" spans="1:5" ht="15.75" customHeight="1" x14ac:dyDescent="0.25">
      <c r="A17239" s="2">
        <v>17238</v>
      </c>
      <c r="B17239" s="2">
        <v>1716</v>
      </c>
      <c r="C17239" s="2" t="s">
        <v>16427</v>
      </c>
      <c r="D17239" s="2">
        <v>9725.59</v>
      </c>
      <c r="E17239" s="3">
        <v>45649</v>
      </c>
    </row>
    <row r="17240" spans="1:5" ht="15.75" customHeight="1" x14ac:dyDescent="0.25">
      <c r="A17240" s="2">
        <v>17239</v>
      </c>
      <c r="B17240" s="2">
        <v>1543</v>
      </c>
      <c r="C17240" s="2" t="s">
        <v>16430</v>
      </c>
      <c r="D17240" s="2">
        <v>223.27</v>
      </c>
      <c r="E17240" s="3">
        <v>45263</v>
      </c>
    </row>
    <row r="17241" spans="1:5" ht="15.75" customHeight="1" x14ac:dyDescent="0.25">
      <c r="A17241" s="2">
        <v>17240</v>
      </c>
      <c r="B17241" s="2">
        <v>2969</v>
      </c>
      <c r="C17241" s="2" t="s">
        <v>16428</v>
      </c>
      <c r="D17241" s="2">
        <v>4886.76</v>
      </c>
      <c r="E17241" s="3">
        <v>45606</v>
      </c>
    </row>
    <row r="17242" spans="1:5" ht="15.75" customHeight="1" x14ac:dyDescent="0.25">
      <c r="A17242" s="2">
        <v>17241</v>
      </c>
      <c r="B17242" s="2">
        <v>4217</v>
      </c>
      <c r="C17242" s="2" t="s">
        <v>16427</v>
      </c>
      <c r="D17242" s="2">
        <v>9607.7099999999991</v>
      </c>
      <c r="E17242" s="3">
        <v>45530</v>
      </c>
    </row>
    <row r="17243" spans="1:5" ht="15.75" customHeight="1" x14ac:dyDescent="0.25">
      <c r="A17243" s="2">
        <v>17242</v>
      </c>
      <c r="B17243" s="2">
        <v>498</v>
      </c>
      <c r="C17243" s="2" t="s">
        <v>16430</v>
      </c>
      <c r="D17243" s="2">
        <v>9781.2800000000007</v>
      </c>
      <c r="E17243" s="3">
        <v>44795</v>
      </c>
    </row>
    <row r="17244" spans="1:5" ht="15.75" customHeight="1" x14ac:dyDescent="0.25">
      <c r="A17244" s="2">
        <v>17243</v>
      </c>
      <c r="B17244" s="2">
        <v>202</v>
      </c>
      <c r="C17244" s="2" t="s">
        <v>16428</v>
      </c>
      <c r="D17244" s="2">
        <v>3560.91</v>
      </c>
      <c r="E17244" s="3">
        <v>45449</v>
      </c>
    </row>
    <row r="17245" spans="1:5" ht="15.75" customHeight="1" x14ac:dyDescent="0.25">
      <c r="A17245" s="2">
        <v>17244</v>
      </c>
      <c r="B17245" s="2">
        <v>3184</v>
      </c>
      <c r="C17245" s="2" t="s">
        <v>16428</v>
      </c>
      <c r="D17245" s="2">
        <v>8615.89</v>
      </c>
      <c r="E17245" s="3">
        <v>44926</v>
      </c>
    </row>
    <row r="17246" spans="1:5" ht="15.75" customHeight="1" x14ac:dyDescent="0.25">
      <c r="A17246" s="2">
        <v>17245</v>
      </c>
      <c r="B17246" s="2">
        <v>3444</v>
      </c>
      <c r="C17246" s="2" t="s">
        <v>16427</v>
      </c>
      <c r="D17246" s="2">
        <v>3303.88</v>
      </c>
      <c r="E17246" s="3">
        <v>45596</v>
      </c>
    </row>
    <row r="17247" spans="1:5" ht="15.75" customHeight="1" x14ac:dyDescent="0.25">
      <c r="A17247" s="2">
        <v>17246</v>
      </c>
      <c r="B17247" s="2">
        <v>759</v>
      </c>
      <c r="C17247" s="2" t="s">
        <v>16428</v>
      </c>
      <c r="D17247" s="2">
        <v>2740.9</v>
      </c>
      <c r="E17247" s="3">
        <v>45613</v>
      </c>
    </row>
    <row r="17248" spans="1:5" ht="15.75" customHeight="1" x14ac:dyDescent="0.25">
      <c r="A17248" s="2">
        <v>17247</v>
      </c>
      <c r="B17248" s="2">
        <v>1236</v>
      </c>
      <c r="C17248" s="2" t="s">
        <v>16430</v>
      </c>
      <c r="D17248" s="2">
        <v>4008.06</v>
      </c>
      <c r="E17248" s="3">
        <v>45442</v>
      </c>
    </row>
    <row r="17249" spans="1:5" ht="15.75" customHeight="1" x14ac:dyDescent="0.25">
      <c r="A17249" s="2">
        <v>17248</v>
      </c>
      <c r="B17249" s="2">
        <v>2085</v>
      </c>
      <c r="C17249" s="2" t="s">
        <v>16427</v>
      </c>
      <c r="D17249" s="2">
        <v>8806.3700000000008</v>
      </c>
      <c r="E17249" s="3">
        <v>45526</v>
      </c>
    </row>
    <row r="17250" spans="1:5" ht="15.75" customHeight="1" x14ac:dyDescent="0.25">
      <c r="A17250" s="2">
        <v>17249</v>
      </c>
      <c r="B17250" s="2">
        <v>4244</v>
      </c>
      <c r="C17250" s="2" t="s">
        <v>16427</v>
      </c>
      <c r="D17250" s="2">
        <v>5881.22</v>
      </c>
      <c r="E17250" s="3">
        <v>44907</v>
      </c>
    </row>
    <row r="17251" spans="1:5" ht="15.75" customHeight="1" x14ac:dyDescent="0.25">
      <c r="A17251" s="2">
        <v>17250</v>
      </c>
      <c r="B17251" s="2">
        <v>4006</v>
      </c>
      <c r="C17251" s="2" t="s">
        <v>16430</v>
      </c>
      <c r="D17251" s="2">
        <v>1433.03</v>
      </c>
      <c r="E17251" s="3">
        <v>44823</v>
      </c>
    </row>
    <row r="17252" spans="1:5" ht="15.75" customHeight="1" x14ac:dyDescent="0.25">
      <c r="A17252" s="2">
        <v>17251</v>
      </c>
      <c r="B17252" s="2">
        <v>2926</v>
      </c>
      <c r="C17252" s="2" t="s">
        <v>16430</v>
      </c>
      <c r="D17252" s="2">
        <v>1798.67</v>
      </c>
      <c r="E17252" s="3">
        <v>44706</v>
      </c>
    </row>
    <row r="17253" spans="1:5" ht="15.75" customHeight="1" x14ac:dyDescent="0.25">
      <c r="A17253" s="2">
        <v>17252</v>
      </c>
      <c r="B17253" s="2">
        <v>4867</v>
      </c>
      <c r="C17253" s="2" t="s">
        <v>16430</v>
      </c>
      <c r="D17253" s="2">
        <v>9138.39</v>
      </c>
      <c r="E17253" s="3">
        <v>45381</v>
      </c>
    </row>
    <row r="17254" spans="1:5" ht="15.75" customHeight="1" x14ac:dyDescent="0.25">
      <c r="A17254" s="2">
        <v>17253</v>
      </c>
      <c r="B17254" s="2">
        <v>3491</v>
      </c>
      <c r="C17254" s="2" t="s">
        <v>16428</v>
      </c>
      <c r="D17254" s="2">
        <v>1244.23</v>
      </c>
      <c r="E17254" s="3">
        <v>45372</v>
      </c>
    </row>
    <row r="17255" spans="1:5" ht="15.75" customHeight="1" x14ac:dyDescent="0.25">
      <c r="A17255" s="2">
        <v>17254</v>
      </c>
      <c r="B17255" s="2">
        <v>3642</v>
      </c>
      <c r="C17255" s="2" t="s">
        <v>16427</v>
      </c>
      <c r="D17255" s="2">
        <v>3864.01</v>
      </c>
      <c r="E17255" s="3">
        <v>44873</v>
      </c>
    </row>
    <row r="17256" spans="1:5" ht="15.75" customHeight="1" x14ac:dyDescent="0.25">
      <c r="A17256" s="2">
        <v>17255</v>
      </c>
      <c r="B17256" s="2">
        <v>59</v>
      </c>
      <c r="C17256" s="2" t="s">
        <v>16428</v>
      </c>
      <c r="D17256" s="2">
        <v>3822.31</v>
      </c>
      <c r="E17256" s="3">
        <v>45469</v>
      </c>
    </row>
    <row r="17257" spans="1:5" ht="15.75" customHeight="1" x14ac:dyDescent="0.25">
      <c r="A17257" s="2">
        <v>17256</v>
      </c>
      <c r="B17257" s="2">
        <v>2004</v>
      </c>
      <c r="C17257" s="2" t="s">
        <v>16430</v>
      </c>
      <c r="D17257" s="2">
        <v>59.09</v>
      </c>
      <c r="E17257" s="3">
        <v>45441</v>
      </c>
    </row>
    <row r="17258" spans="1:5" ht="15.75" customHeight="1" x14ac:dyDescent="0.25">
      <c r="A17258" s="2">
        <v>17257</v>
      </c>
      <c r="B17258" s="2">
        <v>1662</v>
      </c>
      <c r="C17258" s="2" t="s">
        <v>16427</v>
      </c>
      <c r="D17258" s="2">
        <v>5659.48</v>
      </c>
      <c r="E17258" s="3">
        <v>45045</v>
      </c>
    </row>
    <row r="17259" spans="1:5" ht="15.75" customHeight="1" x14ac:dyDescent="0.25">
      <c r="A17259" s="2">
        <v>17258</v>
      </c>
      <c r="B17259" s="2">
        <v>273</v>
      </c>
      <c r="C17259" s="2" t="s">
        <v>16430</v>
      </c>
      <c r="D17259" s="2">
        <v>6322.98</v>
      </c>
      <c r="E17259" s="3">
        <v>45212</v>
      </c>
    </row>
    <row r="17260" spans="1:5" ht="15.75" customHeight="1" x14ac:dyDescent="0.25">
      <c r="A17260" s="2">
        <v>17259</v>
      </c>
      <c r="B17260" s="2">
        <v>2010</v>
      </c>
      <c r="C17260" s="2" t="s">
        <v>16427</v>
      </c>
      <c r="D17260" s="2">
        <v>2401.94</v>
      </c>
      <c r="E17260" s="3">
        <v>45228</v>
      </c>
    </row>
    <row r="17261" spans="1:5" ht="15.75" customHeight="1" x14ac:dyDescent="0.25">
      <c r="A17261" s="2">
        <v>17260</v>
      </c>
      <c r="B17261" s="2">
        <v>3893</v>
      </c>
      <c r="C17261" s="2" t="s">
        <v>16430</v>
      </c>
      <c r="D17261" s="2">
        <v>3758.48</v>
      </c>
      <c r="E17261" s="3">
        <v>44728</v>
      </c>
    </row>
    <row r="17262" spans="1:5" ht="15.75" customHeight="1" x14ac:dyDescent="0.25">
      <c r="A17262" s="2">
        <v>17261</v>
      </c>
      <c r="B17262" s="2">
        <v>1460</v>
      </c>
      <c r="C17262" s="2" t="s">
        <v>16429</v>
      </c>
      <c r="D17262" s="2">
        <v>4708.07</v>
      </c>
      <c r="E17262" s="3">
        <v>45417</v>
      </c>
    </row>
    <row r="17263" spans="1:5" ht="15.75" customHeight="1" x14ac:dyDescent="0.25">
      <c r="A17263" s="2">
        <v>17262</v>
      </c>
      <c r="B17263" s="2">
        <v>1390</v>
      </c>
      <c r="C17263" s="2" t="s">
        <v>16428</v>
      </c>
      <c r="D17263" s="2">
        <v>2390.04</v>
      </c>
      <c r="E17263" s="3">
        <v>45509</v>
      </c>
    </row>
    <row r="17264" spans="1:5" ht="15.75" customHeight="1" x14ac:dyDescent="0.25">
      <c r="A17264" s="2">
        <v>17263</v>
      </c>
      <c r="B17264" s="2">
        <v>168</v>
      </c>
      <c r="C17264" s="2" t="s">
        <v>16429</v>
      </c>
      <c r="D17264" s="2">
        <v>5242.66</v>
      </c>
      <c r="E17264" s="3">
        <v>45574</v>
      </c>
    </row>
    <row r="17265" spans="1:5" ht="15.75" customHeight="1" x14ac:dyDescent="0.25">
      <c r="A17265" s="2">
        <v>17264</v>
      </c>
      <c r="B17265" s="2">
        <v>95</v>
      </c>
      <c r="C17265" s="2" t="s">
        <v>16427</v>
      </c>
      <c r="D17265" s="2">
        <v>4673.24</v>
      </c>
      <c r="E17265" s="3">
        <v>44892</v>
      </c>
    </row>
    <row r="17266" spans="1:5" ht="15.75" customHeight="1" x14ac:dyDescent="0.25">
      <c r="A17266" s="2">
        <v>17265</v>
      </c>
      <c r="B17266" s="2">
        <v>220</v>
      </c>
      <c r="C17266" s="2" t="s">
        <v>16430</v>
      </c>
      <c r="D17266" s="2">
        <v>7895.57</v>
      </c>
      <c r="E17266" s="3">
        <v>45690</v>
      </c>
    </row>
    <row r="17267" spans="1:5" ht="15.75" customHeight="1" x14ac:dyDescent="0.25">
      <c r="A17267" s="2">
        <v>17266</v>
      </c>
      <c r="B17267" s="2">
        <v>497</v>
      </c>
      <c r="C17267" s="2" t="s">
        <v>16427</v>
      </c>
      <c r="D17267" s="2">
        <v>988.75</v>
      </c>
      <c r="E17267" s="3">
        <v>45281</v>
      </c>
    </row>
    <row r="17268" spans="1:5" ht="15.75" customHeight="1" x14ac:dyDescent="0.25">
      <c r="A17268" s="2">
        <v>17267</v>
      </c>
      <c r="B17268" s="2">
        <v>4992</v>
      </c>
      <c r="C17268" s="2" t="s">
        <v>16428</v>
      </c>
      <c r="D17268" s="2">
        <v>5281.36</v>
      </c>
      <c r="E17268" s="3">
        <v>45516</v>
      </c>
    </row>
    <row r="17269" spans="1:5" ht="15.75" customHeight="1" x14ac:dyDescent="0.25">
      <c r="A17269" s="2">
        <v>17268</v>
      </c>
      <c r="B17269" s="2">
        <v>3808</v>
      </c>
      <c r="C17269" s="2" t="s">
        <v>16427</v>
      </c>
      <c r="D17269" s="2">
        <v>9472.93</v>
      </c>
      <c r="E17269" s="3">
        <v>45345</v>
      </c>
    </row>
    <row r="17270" spans="1:5" ht="15.75" customHeight="1" x14ac:dyDescent="0.25">
      <c r="A17270" s="2">
        <v>17269</v>
      </c>
      <c r="B17270" s="2">
        <v>1620</v>
      </c>
      <c r="C17270" s="2" t="s">
        <v>16429</v>
      </c>
      <c r="D17270" s="2">
        <v>2267.17</v>
      </c>
      <c r="E17270" s="3">
        <v>45456</v>
      </c>
    </row>
    <row r="17271" spans="1:5" ht="15.75" customHeight="1" x14ac:dyDescent="0.25">
      <c r="A17271" s="2">
        <v>17270</v>
      </c>
      <c r="B17271" s="2">
        <v>4041</v>
      </c>
      <c r="C17271" s="2" t="s">
        <v>16430</v>
      </c>
      <c r="D17271" s="2">
        <v>4821.7700000000004</v>
      </c>
      <c r="E17271" s="3">
        <v>45071</v>
      </c>
    </row>
    <row r="17272" spans="1:5" ht="15.75" customHeight="1" x14ac:dyDescent="0.25">
      <c r="A17272" s="2">
        <v>17271</v>
      </c>
      <c r="B17272" s="2">
        <v>615</v>
      </c>
      <c r="C17272" s="2" t="s">
        <v>16430</v>
      </c>
      <c r="D17272" s="2">
        <v>2328.5100000000002</v>
      </c>
      <c r="E17272" s="3">
        <v>44945</v>
      </c>
    </row>
    <row r="17273" spans="1:5" ht="15.75" customHeight="1" x14ac:dyDescent="0.25">
      <c r="A17273" s="2">
        <v>17272</v>
      </c>
      <c r="B17273" s="2">
        <v>3490</v>
      </c>
      <c r="C17273" s="2" t="s">
        <v>16427</v>
      </c>
      <c r="D17273" s="2">
        <v>2413.7399999999998</v>
      </c>
      <c r="E17273" s="3">
        <v>45110</v>
      </c>
    </row>
    <row r="17274" spans="1:5" ht="15.75" customHeight="1" x14ac:dyDescent="0.25">
      <c r="A17274" s="2">
        <v>17273</v>
      </c>
      <c r="B17274" s="2">
        <v>2845</v>
      </c>
      <c r="C17274" s="2" t="s">
        <v>16427</v>
      </c>
      <c r="D17274" s="2">
        <v>1653.51</v>
      </c>
      <c r="E17274" s="3">
        <v>45123</v>
      </c>
    </row>
    <row r="17275" spans="1:5" ht="15.75" customHeight="1" x14ac:dyDescent="0.25">
      <c r="A17275" s="2">
        <v>17274</v>
      </c>
      <c r="B17275" s="2">
        <v>2703</v>
      </c>
      <c r="C17275" s="2" t="s">
        <v>16429</v>
      </c>
      <c r="D17275" s="2">
        <v>3708.86</v>
      </c>
      <c r="E17275" s="3">
        <v>45042</v>
      </c>
    </row>
    <row r="17276" spans="1:5" ht="15.75" customHeight="1" x14ac:dyDescent="0.25">
      <c r="A17276" s="2">
        <v>17275</v>
      </c>
      <c r="B17276" s="2">
        <v>1417</v>
      </c>
      <c r="C17276" s="2" t="s">
        <v>16427</v>
      </c>
      <c r="D17276" s="2">
        <v>7835.75</v>
      </c>
      <c r="E17276" s="3">
        <v>45602</v>
      </c>
    </row>
    <row r="17277" spans="1:5" ht="15.75" customHeight="1" x14ac:dyDescent="0.25">
      <c r="A17277" s="2">
        <v>17276</v>
      </c>
      <c r="B17277" s="2">
        <v>3144</v>
      </c>
      <c r="C17277" s="2" t="s">
        <v>16428</v>
      </c>
      <c r="D17277" s="2">
        <v>2945.96</v>
      </c>
      <c r="E17277" s="3">
        <v>44800</v>
      </c>
    </row>
    <row r="17278" spans="1:5" ht="15.75" customHeight="1" x14ac:dyDescent="0.25">
      <c r="A17278" s="2">
        <v>17277</v>
      </c>
      <c r="B17278" s="2">
        <v>531</v>
      </c>
      <c r="C17278" s="2" t="s">
        <v>16427</v>
      </c>
      <c r="D17278" s="2">
        <v>409.32</v>
      </c>
      <c r="E17278" s="3">
        <v>45545</v>
      </c>
    </row>
    <row r="17279" spans="1:5" ht="15.75" customHeight="1" x14ac:dyDescent="0.25">
      <c r="A17279" s="2">
        <v>17278</v>
      </c>
      <c r="B17279" s="2">
        <v>1468</v>
      </c>
      <c r="C17279" s="2" t="s">
        <v>16428</v>
      </c>
      <c r="D17279" s="2">
        <v>7466.65</v>
      </c>
      <c r="E17279" s="3">
        <v>45275</v>
      </c>
    </row>
    <row r="17280" spans="1:5" ht="15.75" customHeight="1" x14ac:dyDescent="0.25">
      <c r="A17280" s="2">
        <v>17279</v>
      </c>
      <c r="B17280" s="2">
        <v>4216</v>
      </c>
      <c r="C17280" s="2" t="s">
        <v>16427</v>
      </c>
      <c r="D17280" s="2">
        <v>2909.01</v>
      </c>
      <c r="E17280" s="3">
        <v>45516</v>
      </c>
    </row>
    <row r="17281" spans="1:5" ht="15.75" customHeight="1" x14ac:dyDescent="0.25">
      <c r="A17281" s="2">
        <v>17280</v>
      </c>
      <c r="B17281" s="2">
        <v>4964</v>
      </c>
      <c r="C17281" s="2" t="s">
        <v>16429</v>
      </c>
      <c r="D17281" s="2">
        <v>8824.7900000000009</v>
      </c>
      <c r="E17281" s="3">
        <v>45352</v>
      </c>
    </row>
    <row r="17282" spans="1:5" ht="15.75" customHeight="1" x14ac:dyDescent="0.25">
      <c r="A17282" s="2">
        <v>17281</v>
      </c>
      <c r="B17282" s="2">
        <v>1169</v>
      </c>
      <c r="C17282" s="2" t="s">
        <v>16429</v>
      </c>
      <c r="D17282" s="2">
        <v>2646.6</v>
      </c>
      <c r="E17282" s="3">
        <v>45376</v>
      </c>
    </row>
    <row r="17283" spans="1:5" ht="15.75" customHeight="1" x14ac:dyDescent="0.25">
      <c r="A17283" s="2">
        <v>17282</v>
      </c>
      <c r="B17283" s="2">
        <v>2203</v>
      </c>
      <c r="C17283" s="2" t="s">
        <v>16428</v>
      </c>
      <c r="D17283" s="2">
        <v>4411.22</v>
      </c>
      <c r="E17283" s="3">
        <v>45748</v>
      </c>
    </row>
    <row r="17284" spans="1:5" ht="15.75" customHeight="1" x14ac:dyDescent="0.25">
      <c r="A17284" s="2">
        <v>17283</v>
      </c>
      <c r="B17284" s="2">
        <v>2675</v>
      </c>
      <c r="C17284" s="2" t="s">
        <v>16429</v>
      </c>
      <c r="D17284" s="2">
        <v>6856.54</v>
      </c>
      <c r="E17284" s="3">
        <v>45763</v>
      </c>
    </row>
    <row r="17285" spans="1:5" ht="15.75" customHeight="1" x14ac:dyDescent="0.25">
      <c r="A17285" s="2">
        <v>17284</v>
      </c>
      <c r="B17285" s="2">
        <v>3495</v>
      </c>
      <c r="C17285" s="2" t="s">
        <v>16429</v>
      </c>
      <c r="D17285" s="2">
        <v>6561.17</v>
      </c>
      <c r="E17285" s="3">
        <v>44794</v>
      </c>
    </row>
    <row r="17286" spans="1:5" ht="15.75" customHeight="1" x14ac:dyDescent="0.25">
      <c r="A17286" s="2">
        <v>17285</v>
      </c>
      <c r="B17286" s="2">
        <v>3917</v>
      </c>
      <c r="C17286" s="2" t="s">
        <v>16429</v>
      </c>
      <c r="D17286" s="2">
        <v>1746.44</v>
      </c>
      <c r="E17286" s="3">
        <v>44725</v>
      </c>
    </row>
    <row r="17287" spans="1:5" ht="15.75" customHeight="1" x14ac:dyDescent="0.25">
      <c r="A17287" s="2">
        <v>17286</v>
      </c>
      <c r="B17287" s="2">
        <v>1093</v>
      </c>
      <c r="C17287" s="2" t="s">
        <v>16430</v>
      </c>
      <c r="D17287" s="2">
        <v>7110.72</v>
      </c>
      <c r="E17287" s="3">
        <v>44860</v>
      </c>
    </row>
    <row r="17288" spans="1:5" ht="15.75" customHeight="1" x14ac:dyDescent="0.25">
      <c r="A17288" s="2">
        <v>17287</v>
      </c>
      <c r="B17288" s="2">
        <v>1743</v>
      </c>
      <c r="C17288" s="2" t="s">
        <v>16430</v>
      </c>
      <c r="D17288" s="2">
        <v>6851.89</v>
      </c>
      <c r="E17288" s="3">
        <v>44983</v>
      </c>
    </row>
    <row r="17289" spans="1:5" ht="15.75" customHeight="1" x14ac:dyDescent="0.25">
      <c r="A17289" s="2">
        <v>17288</v>
      </c>
      <c r="B17289" s="2">
        <v>4042</v>
      </c>
      <c r="C17289" s="2" t="s">
        <v>16430</v>
      </c>
      <c r="D17289" s="2">
        <v>4754.6000000000004</v>
      </c>
      <c r="E17289" s="3">
        <v>45030</v>
      </c>
    </row>
    <row r="17290" spans="1:5" ht="15.75" customHeight="1" x14ac:dyDescent="0.25">
      <c r="A17290" s="2">
        <v>17289</v>
      </c>
      <c r="B17290" s="2">
        <v>2398</v>
      </c>
      <c r="C17290" s="2" t="s">
        <v>16429</v>
      </c>
      <c r="D17290" s="2">
        <v>7185.36</v>
      </c>
      <c r="E17290" s="3">
        <v>45471</v>
      </c>
    </row>
    <row r="17291" spans="1:5" ht="15.75" customHeight="1" x14ac:dyDescent="0.25">
      <c r="A17291" s="2">
        <v>17290</v>
      </c>
      <c r="B17291" s="2">
        <v>2667</v>
      </c>
      <c r="C17291" s="2" t="s">
        <v>16427</v>
      </c>
      <c r="D17291" s="2">
        <v>8624.19</v>
      </c>
      <c r="E17291" s="3">
        <v>45445</v>
      </c>
    </row>
    <row r="17292" spans="1:5" ht="15.75" customHeight="1" x14ac:dyDescent="0.25">
      <c r="A17292" s="2">
        <v>17291</v>
      </c>
      <c r="B17292" s="2">
        <v>1624</v>
      </c>
      <c r="C17292" s="2" t="s">
        <v>16427</v>
      </c>
      <c r="D17292" s="2">
        <v>4938.07</v>
      </c>
      <c r="E17292" s="3">
        <v>45179</v>
      </c>
    </row>
    <row r="17293" spans="1:5" ht="15.75" customHeight="1" x14ac:dyDescent="0.25">
      <c r="A17293" s="2">
        <v>17292</v>
      </c>
      <c r="B17293" s="2">
        <v>4790</v>
      </c>
      <c r="C17293" s="2" t="s">
        <v>16430</v>
      </c>
      <c r="D17293" s="2">
        <v>2640.99</v>
      </c>
      <c r="E17293" s="3">
        <v>45305</v>
      </c>
    </row>
    <row r="17294" spans="1:5" ht="15.75" customHeight="1" x14ac:dyDescent="0.25">
      <c r="A17294" s="2">
        <v>17293</v>
      </c>
      <c r="B17294" s="2">
        <v>3794</v>
      </c>
      <c r="C17294" s="2" t="s">
        <v>16430</v>
      </c>
      <c r="D17294" s="2">
        <v>2674.84</v>
      </c>
      <c r="E17294" s="3">
        <v>44765</v>
      </c>
    </row>
    <row r="17295" spans="1:5" ht="15.75" customHeight="1" x14ac:dyDescent="0.25">
      <c r="A17295" s="2">
        <v>17294</v>
      </c>
      <c r="B17295" s="2">
        <v>4237</v>
      </c>
      <c r="C17295" s="2" t="s">
        <v>16428</v>
      </c>
      <c r="D17295" s="2">
        <v>923.56</v>
      </c>
      <c r="E17295" s="3">
        <v>45506</v>
      </c>
    </row>
    <row r="17296" spans="1:5" ht="15.75" customHeight="1" x14ac:dyDescent="0.25">
      <c r="A17296" s="2">
        <v>17295</v>
      </c>
      <c r="B17296" s="2">
        <v>195</v>
      </c>
      <c r="C17296" s="2" t="s">
        <v>16428</v>
      </c>
      <c r="D17296" s="2">
        <v>1615.83</v>
      </c>
      <c r="E17296" s="3">
        <v>45248</v>
      </c>
    </row>
    <row r="17297" spans="1:5" ht="15.75" customHeight="1" x14ac:dyDescent="0.25">
      <c r="A17297" s="2">
        <v>17296</v>
      </c>
      <c r="B17297" s="2">
        <v>166</v>
      </c>
      <c r="C17297" s="2" t="s">
        <v>16427</v>
      </c>
      <c r="D17297" s="2">
        <v>3451.66</v>
      </c>
      <c r="E17297" s="3">
        <v>45694</v>
      </c>
    </row>
    <row r="17298" spans="1:5" ht="15.75" customHeight="1" x14ac:dyDescent="0.25">
      <c r="A17298" s="2">
        <v>17297</v>
      </c>
      <c r="B17298" s="2">
        <v>4990</v>
      </c>
      <c r="C17298" s="2" t="s">
        <v>16427</v>
      </c>
      <c r="D17298" s="2">
        <v>3750.89</v>
      </c>
      <c r="E17298" s="3">
        <v>44998</v>
      </c>
    </row>
    <row r="17299" spans="1:5" ht="15.75" customHeight="1" x14ac:dyDescent="0.25">
      <c r="A17299" s="2">
        <v>17298</v>
      </c>
      <c r="B17299" s="2">
        <v>1125</v>
      </c>
      <c r="C17299" s="2" t="s">
        <v>16428</v>
      </c>
      <c r="D17299" s="2">
        <v>203.85</v>
      </c>
      <c r="E17299" s="3">
        <v>44896</v>
      </c>
    </row>
    <row r="17300" spans="1:5" ht="15.75" customHeight="1" x14ac:dyDescent="0.25">
      <c r="A17300" s="2">
        <v>17299</v>
      </c>
      <c r="B17300" s="2">
        <v>1517</v>
      </c>
      <c r="C17300" s="2" t="s">
        <v>16429</v>
      </c>
      <c r="D17300" s="2">
        <v>6783.43</v>
      </c>
      <c r="E17300" s="3">
        <v>44905</v>
      </c>
    </row>
    <row r="17301" spans="1:5" ht="15.75" customHeight="1" x14ac:dyDescent="0.25">
      <c r="A17301" s="2">
        <v>17300</v>
      </c>
      <c r="B17301" s="2">
        <v>550</v>
      </c>
      <c r="C17301" s="2" t="s">
        <v>16427</v>
      </c>
      <c r="D17301" s="2">
        <v>4331.84</v>
      </c>
      <c r="E17301" s="3">
        <v>45618</v>
      </c>
    </row>
    <row r="17302" spans="1:5" ht="15.75" customHeight="1" x14ac:dyDescent="0.25">
      <c r="A17302" s="2">
        <v>17301</v>
      </c>
      <c r="B17302" s="2">
        <v>141</v>
      </c>
      <c r="C17302" s="2" t="s">
        <v>16430</v>
      </c>
      <c r="D17302" s="2">
        <v>1700.26</v>
      </c>
      <c r="E17302" s="3">
        <v>45067</v>
      </c>
    </row>
    <row r="17303" spans="1:5" ht="15.75" customHeight="1" x14ac:dyDescent="0.25">
      <c r="A17303" s="2">
        <v>17302</v>
      </c>
      <c r="B17303" s="2">
        <v>3616</v>
      </c>
      <c r="C17303" s="2" t="s">
        <v>16430</v>
      </c>
      <c r="D17303" s="2">
        <v>9983.76</v>
      </c>
      <c r="E17303" s="3">
        <v>45377</v>
      </c>
    </row>
    <row r="17304" spans="1:5" ht="15.75" customHeight="1" x14ac:dyDescent="0.25">
      <c r="A17304" s="2">
        <v>17303</v>
      </c>
      <c r="B17304" s="2">
        <v>2061</v>
      </c>
      <c r="C17304" s="2" t="s">
        <v>16428</v>
      </c>
      <c r="D17304" s="2">
        <v>2198.27</v>
      </c>
      <c r="E17304" s="3">
        <v>45483</v>
      </c>
    </row>
    <row r="17305" spans="1:5" ht="15.75" customHeight="1" x14ac:dyDescent="0.25">
      <c r="A17305" s="2">
        <v>17304</v>
      </c>
      <c r="B17305" s="2">
        <v>893</v>
      </c>
      <c r="C17305" s="2" t="s">
        <v>16430</v>
      </c>
      <c r="D17305" s="2">
        <v>7688.07</v>
      </c>
      <c r="E17305" s="3">
        <v>45745</v>
      </c>
    </row>
    <row r="17306" spans="1:5" ht="15.75" customHeight="1" x14ac:dyDescent="0.25">
      <c r="A17306" s="2">
        <v>17305</v>
      </c>
      <c r="B17306" s="2">
        <v>2072</v>
      </c>
      <c r="C17306" s="2" t="s">
        <v>16427</v>
      </c>
      <c r="D17306" s="2">
        <v>5092.99</v>
      </c>
      <c r="E17306" s="3">
        <v>44874</v>
      </c>
    </row>
    <row r="17307" spans="1:5" ht="15.75" customHeight="1" x14ac:dyDescent="0.25">
      <c r="A17307" s="2">
        <v>17306</v>
      </c>
      <c r="B17307" s="2">
        <v>3565</v>
      </c>
      <c r="C17307" s="2" t="s">
        <v>16427</v>
      </c>
      <c r="D17307" s="2">
        <v>6608.02</v>
      </c>
      <c r="E17307" s="3">
        <v>45418</v>
      </c>
    </row>
    <row r="17308" spans="1:5" ht="15.75" customHeight="1" x14ac:dyDescent="0.25">
      <c r="A17308" s="2">
        <v>17307</v>
      </c>
      <c r="B17308" s="2">
        <v>947</v>
      </c>
      <c r="C17308" s="2" t="s">
        <v>16428</v>
      </c>
      <c r="D17308" s="2">
        <v>6931.02</v>
      </c>
      <c r="E17308" s="3">
        <v>45716</v>
      </c>
    </row>
    <row r="17309" spans="1:5" ht="15.75" customHeight="1" x14ac:dyDescent="0.25">
      <c r="A17309" s="2">
        <v>17308</v>
      </c>
      <c r="B17309" s="2">
        <v>2762</v>
      </c>
      <c r="C17309" s="2" t="s">
        <v>16430</v>
      </c>
      <c r="D17309" s="2">
        <v>4053.3</v>
      </c>
      <c r="E17309" s="3">
        <v>45637</v>
      </c>
    </row>
    <row r="17310" spans="1:5" ht="15.75" customHeight="1" x14ac:dyDescent="0.25">
      <c r="A17310" s="2">
        <v>17309</v>
      </c>
      <c r="B17310" s="2">
        <v>4467</v>
      </c>
      <c r="C17310" s="2" t="s">
        <v>16428</v>
      </c>
      <c r="D17310" s="2">
        <v>2249.36</v>
      </c>
      <c r="E17310" s="3">
        <v>44772</v>
      </c>
    </row>
    <row r="17311" spans="1:5" ht="15.75" customHeight="1" x14ac:dyDescent="0.25">
      <c r="A17311" s="2">
        <v>17310</v>
      </c>
      <c r="B17311" s="2">
        <v>2898</v>
      </c>
      <c r="C17311" s="2" t="s">
        <v>16427</v>
      </c>
      <c r="D17311" s="2">
        <v>2118.0300000000002</v>
      </c>
      <c r="E17311" s="3">
        <v>45114</v>
      </c>
    </row>
    <row r="17312" spans="1:5" ht="15.75" customHeight="1" x14ac:dyDescent="0.25">
      <c r="A17312" s="2">
        <v>17311</v>
      </c>
      <c r="B17312" s="2">
        <v>3463</v>
      </c>
      <c r="C17312" s="2" t="s">
        <v>16430</v>
      </c>
      <c r="D17312" s="2">
        <v>4239.97</v>
      </c>
      <c r="E17312" s="3">
        <v>44983</v>
      </c>
    </row>
    <row r="17313" spans="1:5" ht="15.75" customHeight="1" x14ac:dyDescent="0.25">
      <c r="A17313" s="2">
        <v>17312</v>
      </c>
      <c r="B17313" s="2">
        <v>1341</v>
      </c>
      <c r="C17313" s="2" t="s">
        <v>16428</v>
      </c>
      <c r="D17313" s="2">
        <v>5477.2</v>
      </c>
      <c r="E17313" s="3">
        <v>44698</v>
      </c>
    </row>
    <row r="17314" spans="1:5" ht="15.75" customHeight="1" x14ac:dyDescent="0.25">
      <c r="A17314" s="2">
        <v>17313</v>
      </c>
      <c r="B17314" s="2">
        <v>2467</v>
      </c>
      <c r="C17314" s="2" t="s">
        <v>16427</v>
      </c>
      <c r="D17314" s="2">
        <v>461.44</v>
      </c>
      <c r="E17314" s="3">
        <v>44721</v>
      </c>
    </row>
    <row r="17315" spans="1:5" ht="15.75" customHeight="1" x14ac:dyDescent="0.25">
      <c r="A17315" s="2">
        <v>17314</v>
      </c>
      <c r="B17315" s="2">
        <v>837</v>
      </c>
      <c r="C17315" s="2" t="s">
        <v>16430</v>
      </c>
      <c r="D17315" s="2">
        <v>374.02</v>
      </c>
      <c r="E17315" s="3">
        <v>45086</v>
      </c>
    </row>
    <row r="17316" spans="1:5" ht="15.75" customHeight="1" x14ac:dyDescent="0.25">
      <c r="A17316" s="2">
        <v>17315</v>
      </c>
      <c r="B17316" s="2">
        <v>582</v>
      </c>
      <c r="C17316" s="2" t="s">
        <v>16430</v>
      </c>
      <c r="D17316" s="2">
        <v>3259.93</v>
      </c>
      <c r="E17316" s="3">
        <v>45089</v>
      </c>
    </row>
    <row r="17317" spans="1:5" ht="15.75" customHeight="1" x14ac:dyDescent="0.25">
      <c r="A17317" s="2">
        <v>17316</v>
      </c>
      <c r="B17317" s="2">
        <v>3474</v>
      </c>
      <c r="C17317" s="2" t="s">
        <v>16427</v>
      </c>
      <c r="D17317" s="2">
        <v>2364.94</v>
      </c>
      <c r="E17317" s="3">
        <v>44987</v>
      </c>
    </row>
    <row r="17318" spans="1:5" ht="15.75" customHeight="1" x14ac:dyDescent="0.25">
      <c r="A17318" s="2">
        <v>17317</v>
      </c>
      <c r="B17318" s="2">
        <v>4452</v>
      </c>
      <c r="C17318" s="2" t="s">
        <v>16430</v>
      </c>
      <c r="D17318" s="2">
        <v>6011.53</v>
      </c>
      <c r="E17318" s="3">
        <v>45162</v>
      </c>
    </row>
    <row r="17319" spans="1:5" ht="15.75" customHeight="1" x14ac:dyDescent="0.25">
      <c r="A17319" s="2">
        <v>17318</v>
      </c>
      <c r="B17319" s="2">
        <v>2100</v>
      </c>
      <c r="C17319" s="2" t="s">
        <v>16427</v>
      </c>
      <c r="D17319" s="2">
        <v>1163.81</v>
      </c>
      <c r="E17319" s="3">
        <v>45373</v>
      </c>
    </row>
    <row r="17320" spans="1:5" ht="15.75" customHeight="1" x14ac:dyDescent="0.25">
      <c r="A17320" s="2">
        <v>17319</v>
      </c>
      <c r="B17320" s="2">
        <v>844</v>
      </c>
      <c r="C17320" s="2" t="s">
        <v>16430</v>
      </c>
      <c r="D17320" s="2">
        <v>1200.67</v>
      </c>
      <c r="E17320" s="3">
        <v>45491</v>
      </c>
    </row>
    <row r="17321" spans="1:5" ht="15.75" customHeight="1" x14ac:dyDescent="0.25">
      <c r="A17321" s="2">
        <v>17320</v>
      </c>
      <c r="B17321" s="2">
        <v>440</v>
      </c>
      <c r="C17321" s="2" t="s">
        <v>16427</v>
      </c>
      <c r="D17321" s="2">
        <v>6955.28</v>
      </c>
      <c r="E17321" s="3">
        <v>45583</v>
      </c>
    </row>
    <row r="17322" spans="1:5" ht="15.75" customHeight="1" x14ac:dyDescent="0.25">
      <c r="A17322" s="2">
        <v>17321</v>
      </c>
      <c r="B17322" s="2">
        <v>4497</v>
      </c>
      <c r="C17322" s="2" t="s">
        <v>16427</v>
      </c>
      <c r="D17322" s="2">
        <v>4417.2</v>
      </c>
      <c r="E17322" s="3">
        <v>45276</v>
      </c>
    </row>
    <row r="17323" spans="1:5" ht="15.75" customHeight="1" x14ac:dyDescent="0.25">
      <c r="A17323" s="2">
        <v>17322</v>
      </c>
      <c r="B17323" s="2">
        <v>2739</v>
      </c>
      <c r="C17323" s="2" t="s">
        <v>16427</v>
      </c>
      <c r="D17323" s="2">
        <v>3680.87</v>
      </c>
      <c r="E17323" s="3">
        <v>45495</v>
      </c>
    </row>
    <row r="17324" spans="1:5" ht="15.75" customHeight="1" x14ac:dyDescent="0.25">
      <c r="A17324" s="2">
        <v>17323</v>
      </c>
      <c r="B17324" s="2">
        <v>3623</v>
      </c>
      <c r="C17324" s="2" t="s">
        <v>16427</v>
      </c>
      <c r="D17324" s="2">
        <v>5844.58</v>
      </c>
      <c r="E17324" s="3">
        <v>45042</v>
      </c>
    </row>
    <row r="17325" spans="1:5" ht="15.75" customHeight="1" x14ac:dyDescent="0.25">
      <c r="A17325" s="2">
        <v>17324</v>
      </c>
      <c r="B17325" s="2">
        <v>2570</v>
      </c>
      <c r="C17325" s="2" t="s">
        <v>16427</v>
      </c>
      <c r="D17325" s="2">
        <v>6776.86</v>
      </c>
      <c r="E17325" s="3">
        <v>45390</v>
      </c>
    </row>
    <row r="17326" spans="1:5" ht="15.75" customHeight="1" x14ac:dyDescent="0.25">
      <c r="A17326" s="2">
        <v>17325</v>
      </c>
      <c r="B17326" s="2">
        <v>1705</v>
      </c>
      <c r="C17326" s="2" t="s">
        <v>16428</v>
      </c>
      <c r="D17326" s="2">
        <v>8519.0400000000009</v>
      </c>
      <c r="E17326" s="3">
        <v>44810</v>
      </c>
    </row>
    <row r="17327" spans="1:5" ht="15.75" customHeight="1" x14ac:dyDescent="0.25">
      <c r="A17327" s="2">
        <v>17326</v>
      </c>
      <c r="B17327" s="2">
        <v>3659</v>
      </c>
      <c r="C17327" s="2" t="s">
        <v>16430</v>
      </c>
      <c r="D17327" s="2">
        <v>923.6</v>
      </c>
      <c r="E17327" s="3">
        <v>45214</v>
      </c>
    </row>
    <row r="17328" spans="1:5" ht="15.75" customHeight="1" x14ac:dyDescent="0.25">
      <c r="A17328" s="2">
        <v>17327</v>
      </c>
      <c r="B17328" s="2">
        <v>950</v>
      </c>
      <c r="C17328" s="2" t="s">
        <v>16427</v>
      </c>
      <c r="D17328" s="2">
        <v>3120.57</v>
      </c>
      <c r="E17328" s="3">
        <v>45647</v>
      </c>
    </row>
    <row r="17329" spans="1:5" ht="15.75" customHeight="1" x14ac:dyDescent="0.25">
      <c r="A17329" s="2">
        <v>17328</v>
      </c>
      <c r="B17329" s="2">
        <v>3653</v>
      </c>
      <c r="C17329" s="2" t="s">
        <v>16427</v>
      </c>
      <c r="D17329" s="2">
        <v>6865.97</v>
      </c>
      <c r="E17329" s="3">
        <v>45698</v>
      </c>
    </row>
    <row r="17330" spans="1:5" ht="15.75" customHeight="1" x14ac:dyDescent="0.25">
      <c r="A17330" s="2">
        <v>17329</v>
      </c>
      <c r="B17330" s="2">
        <v>1988</v>
      </c>
      <c r="C17330" s="2" t="s">
        <v>16428</v>
      </c>
      <c r="D17330" s="2">
        <v>5978.19</v>
      </c>
      <c r="E17330" s="3">
        <v>45487</v>
      </c>
    </row>
    <row r="17331" spans="1:5" ht="15.75" customHeight="1" x14ac:dyDescent="0.25">
      <c r="A17331" s="2">
        <v>17330</v>
      </c>
      <c r="B17331" s="2">
        <v>1295</v>
      </c>
      <c r="C17331" s="2" t="s">
        <v>16427</v>
      </c>
      <c r="D17331" s="2">
        <v>853.7</v>
      </c>
      <c r="E17331" s="3">
        <v>45063</v>
      </c>
    </row>
    <row r="17332" spans="1:5" ht="15.75" customHeight="1" x14ac:dyDescent="0.25">
      <c r="A17332" s="2">
        <v>17331</v>
      </c>
      <c r="B17332" s="2">
        <v>3340</v>
      </c>
      <c r="C17332" s="2" t="s">
        <v>16428</v>
      </c>
      <c r="D17332" s="2">
        <v>7383.5</v>
      </c>
      <c r="E17332" s="3">
        <v>44792</v>
      </c>
    </row>
    <row r="17333" spans="1:5" ht="15.75" customHeight="1" x14ac:dyDescent="0.25">
      <c r="A17333" s="2">
        <v>17332</v>
      </c>
      <c r="B17333" s="2">
        <v>3583</v>
      </c>
      <c r="C17333" s="2" t="s">
        <v>16430</v>
      </c>
      <c r="D17333" s="2">
        <v>7116.81</v>
      </c>
      <c r="E17333" s="3">
        <v>44964</v>
      </c>
    </row>
    <row r="17334" spans="1:5" ht="15.75" customHeight="1" x14ac:dyDescent="0.25">
      <c r="A17334" s="2">
        <v>17333</v>
      </c>
      <c r="B17334" s="2">
        <v>4611</v>
      </c>
      <c r="C17334" s="2" t="s">
        <v>16430</v>
      </c>
      <c r="D17334" s="2">
        <v>388.52</v>
      </c>
      <c r="E17334" s="3">
        <v>44948</v>
      </c>
    </row>
    <row r="17335" spans="1:5" ht="15.75" customHeight="1" x14ac:dyDescent="0.25">
      <c r="A17335" s="2">
        <v>17334</v>
      </c>
      <c r="B17335" s="2">
        <v>1960</v>
      </c>
      <c r="C17335" s="2" t="s">
        <v>16427</v>
      </c>
      <c r="D17335" s="2">
        <v>2285.0500000000002</v>
      </c>
      <c r="E17335" s="3">
        <v>45417</v>
      </c>
    </row>
    <row r="17336" spans="1:5" ht="15.75" customHeight="1" x14ac:dyDescent="0.25">
      <c r="A17336" s="2">
        <v>17335</v>
      </c>
      <c r="B17336" s="2">
        <v>4708</v>
      </c>
      <c r="C17336" s="2" t="s">
        <v>16428</v>
      </c>
      <c r="D17336" s="2">
        <v>290.70999999999998</v>
      </c>
      <c r="E17336" s="3">
        <v>44910</v>
      </c>
    </row>
    <row r="17337" spans="1:5" ht="15.75" customHeight="1" x14ac:dyDescent="0.25">
      <c r="A17337" s="2">
        <v>17336</v>
      </c>
      <c r="B17337" s="2">
        <v>4613</v>
      </c>
      <c r="C17337" s="2" t="s">
        <v>16428</v>
      </c>
      <c r="D17337" s="2">
        <v>3839.1</v>
      </c>
      <c r="E17337" s="3">
        <v>44989</v>
      </c>
    </row>
    <row r="17338" spans="1:5" ht="15.75" customHeight="1" x14ac:dyDescent="0.25">
      <c r="A17338" s="2">
        <v>17337</v>
      </c>
      <c r="B17338" s="2">
        <v>4767</v>
      </c>
      <c r="C17338" s="2" t="s">
        <v>16430</v>
      </c>
      <c r="D17338" s="2">
        <v>6518.68</v>
      </c>
      <c r="E17338" s="3">
        <v>45516</v>
      </c>
    </row>
    <row r="17339" spans="1:5" ht="15.75" customHeight="1" x14ac:dyDescent="0.25">
      <c r="A17339" s="2">
        <v>17338</v>
      </c>
      <c r="B17339" s="2">
        <v>3274</v>
      </c>
      <c r="C17339" s="2" t="s">
        <v>16427</v>
      </c>
      <c r="D17339" s="2">
        <v>3938.83</v>
      </c>
      <c r="E17339" s="3">
        <v>45165</v>
      </c>
    </row>
    <row r="17340" spans="1:5" ht="15.75" customHeight="1" x14ac:dyDescent="0.25">
      <c r="A17340" s="2">
        <v>17339</v>
      </c>
      <c r="B17340" s="2">
        <v>4892</v>
      </c>
      <c r="C17340" s="2" t="s">
        <v>16427</v>
      </c>
      <c r="D17340" s="2">
        <v>1447.61</v>
      </c>
      <c r="E17340" s="3">
        <v>44962</v>
      </c>
    </row>
    <row r="17341" spans="1:5" ht="15.75" customHeight="1" x14ac:dyDescent="0.25">
      <c r="A17341" s="2">
        <v>17340</v>
      </c>
      <c r="B17341" s="2">
        <v>1157</v>
      </c>
      <c r="C17341" s="2" t="s">
        <v>16429</v>
      </c>
      <c r="D17341" s="2">
        <v>5835.03</v>
      </c>
      <c r="E17341" s="3">
        <v>45489</v>
      </c>
    </row>
    <row r="17342" spans="1:5" ht="15.75" customHeight="1" x14ac:dyDescent="0.25">
      <c r="A17342" s="2">
        <v>17341</v>
      </c>
      <c r="B17342" s="2">
        <v>4522</v>
      </c>
      <c r="C17342" s="2" t="s">
        <v>16429</v>
      </c>
      <c r="D17342" s="2">
        <v>1343.78</v>
      </c>
      <c r="E17342" s="3">
        <v>45180</v>
      </c>
    </row>
    <row r="17343" spans="1:5" ht="15.75" customHeight="1" x14ac:dyDescent="0.25">
      <c r="A17343" s="2">
        <v>17342</v>
      </c>
      <c r="B17343" s="2">
        <v>845</v>
      </c>
      <c r="C17343" s="2" t="s">
        <v>16429</v>
      </c>
      <c r="D17343" s="2">
        <v>6739.05</v>
      </c>
      <c r="E17343" s="3">
        <v>45572</v>
      </c>
    </row>
    <row r="17344" spans="1:5" ht="15.75" customHeight="1" x14ac:dyDescent="0.25">
      <c r="A17344" s="2">
        <v>17343</v>
      </c>
      <c r="B17344" s="2">
        <v>4887</v>
      </c>
      <c r="C17344" s="2" t="s">
        <v>16427</v>
      </c>
      <c r="D17344" s="2">
        <v>3296.63</v>
      </c>
      <c r="E17344" s="3">
        <v>45244</v>
      </c>
    </row>
    <row r="17345" spans="1:5" ht="15.75" customHeight="1" x14ac:dyDescent="0.25">
      <c r="A17345" s="2">
        <v>17344</v>
      </c>
      <c r="B17345" s="2">
        <v>3802</v>
      </c>
      <c r="C17345" s="2" t="s">
        <v>16427</v>
      </c>
      <c r="D17345" s="2">
        <v>341.25</v>
      </c>
      <c r="E17345" s="3">
        <v>45355</v>
      </c>
    </row>
    <row r="17346" spans="1:5" ht="15.75" customHeight="1" x14ac:dyDescent="0.25">
      <c r="A17346" s="2">
        <v>17345</v>
      </c>
      <c r="B17346" s="2">
        <v>1024</v>
      </c>
      <c r="C17346" s="2" t="s">
        <v>16427</v>
      </c>
      <c r="D17346" s="2">
        <v>9304.5300000000007</v>
      </c>
      <c r="E17346" s="3">
        <v>45258</v>
      </c>
    </row>
    <row r="17347" spans="1:5" ht="15.75" customHeight="1" x14ac:dyDescent="0.25">
      <c r="A17347" s="2">
        <v>17346</v>
      </c>
      <c r="B17347" s="2">
        <v>2894</v>
      </c>
      <c r="C17347" s="2" t="s">
        <v>16430</v>
      </c>
      <c r="D17347" s="2">
        <v>3069.75</v>
      </c>
      <c r="E17347" s="3">
        <v>45166</v>
      </c>
    </row>
    <row r="17348" spans="1:5" ht="15.75" customHeight="1" x14ac:dyDescent="0.25">
      <c r="A17348" s="2">
        <v>17347</v>
      </c>
      <c r="B17348" s="2">
        <v>3767</v>
      </c>
      <c r="C17348" s="2" t="s">
        <v>16427</v>
      </c>
      <c r="D17348" s="2">
        <v>6536.86</v>
      </c>
      <c r="E17348" s="3">
        <v>44754</v>
      </c>
    </row>
    <row r="17349" spans="1:5" ht="15.75" customHeight="1" x14ac:dyDescent="0.25">
      <c r="A17349" s="2">
        <v>17348</v>
      </c>
      <c r="B17349" s="2">
        <v>2605</v>
      </c>
      <c r="C17349" s="2" t="s">
        <v>16429</v>
      </c>
      <c r="D17349" s="2">
        <v>6772.38</v>
      </c>
      <c r="E17349" s="3">
        <v>44988</v>
      </c>
    </row>
    <row r="17350" spans="1:5" ht="15.75" customHeight="1" x14ac:dyDescent="0.25">
      <c r="A17350" s="2">
        <v>17349</v>
      </c>
      <c r="B17350" s="2">
        <v>3314</v>
      </c>
      <c r="C17350" s="2" t="s">
        <v>16427</v>
      </c>
      <c r="D17350" s="2">
        <v>5008.7</v>
      </c>
      <c r="E17350" s="3">
        <v>45455</v>
      </c>
    </row>
    <row r="17351" spans="1:5" ht="15.75" customHeight="1" x14ac:dyDescent="0.25">
      <c r="A17351" s="2">
        <v>17350</v>
      </c>
      <c r="B17351" s="2">
        <v>3898</v>
      </c>
      <c r="C17351" s="2" t="s">
        <v>16427</v>
      </c>
      <c r="D17351" s="2">
        <v>2920.19</v>
      </c>
      <c r="E17351" s="3">
        <v>44718</v>
      </c>
    </row>
    <row r="17352" spans="1:5" ht="15.75" customHeight="1" x14ac:dyDescent="0.25">
      <c r="A17352" s="2">
        <v>17351</v>
      </c>
      <c r="B17352" s="2">
        <v>2580</v>
      </c>
      <c r="C17352" s="2" t="s">
        <v>16430</v>
      </c>
      <c r="D17352" s="2">
        <v>1299.0999999999999</v>
      </c>
      <c r="E17352" s="3">
        <v>45674</v>
      </c>
    </row>
    <row r="17353" spans="1:5" ht="15.75" customHeight="1" x14ac:dyDescent="0.25">
      <c r="A17353" s="2">
        <v>17352</v>
      </c>
      <c r="B17353" s="2">
        <v>1319</v>
      </c>
      <c r="C17353" s="2" t="s">
        <v>16429</v>
      </c>
      <c r="D17353" s="2">
        <v>7191.59</v>
      </c>
      <c r="E17353" s="3">
        <v>45337</v>
      </c>
    </row>
    <row r="17354" spans="1:5" ht="15.75" customHeight="1" x14ac:dyDescent="0.25">
      <c r="A17354" s="2">
        <v>17353</v>
      </c>
      <c r="B17354" s="2">
        <v>1616</v>
      </c>
      <c r="C17354" s="2" t="s">
        <v>16430</v>
      </c>
      <c r="D17354" s="2">
        <v>3705.54</v>
      </c>
      <c r="E17354" s="3">
        <v>45658</v>
      </c>
    </row>
    <row r="17355" spans="1:5" ht="15.75" customHeight="1" x14ac:dyDescent="0.25">
      <c r="A17355" s="2">
        <v>17354</v>
      </c>
      <c r="B17355" s="2">
        <v>3605</v>
      </c>
      <c r="C17355" s="2" t="s">
        <v>16428</v>
      </c>
      <c r="D17355" s="2">
        <v>790.34</v>
      </c>
      <c r="E17355" s="3">
        <v>45276</v>
      </c>
    </row>
    <row r="17356" spans="1:5" ht="15.75" customHeight="1" x14ac:dyDescent="0.25">
      <c r="A17356" s="2">
        <v>17355</v>
      </c>
      <c r="B17356" s="2">
        <v>3620</v>
      </c>
      <c r="C17356" s="2" t="s">
        <v>16430</v>
      </c>
      <c r="D17356" s="2">
        <v>4217.1400000000003</v>
      </c>
      <c r="E17356" s="3">
        <v>45781</v>
      </c>
    </row>
    <row r="17357" spans="1:5" ht="15.75" customHeight="1" x14ac:dyDescent="0.25">
      <c r="A17357" s="2">
        <v>17356</v>
      </c>
      <c r="B17357" s="2">
        <v>1633</v>
      </c>
      <c r="C17357" s="2" t="s">
        <v>16430</v>
      </c>
      <c r="D17357" s="2">
        <v>8858.2900000000009</v>
      </c>
      <c r="E17357" s="3">
        <v>44819</v>
      </c>
    </row>
    <row r="17358" spans="1:5" ht="15.75" customHeight="1" x14ac:dyDescent="0.25">
      <c r="A17358" s="2">
        <v>17357</v>
      </c>
      <c r="B17358" s="2">
        <v>4245</v>
      </c>
      <c r="C17358" s="2" t="s">
        <v>16427</v>
      </c>
      <c r="D17358" s="2">
        <v>352.81</v>
      </c>
      <c r="E17358" s="3">
        <v>45658</v>
      </c>
    </row>
    <row r="17359" spans="1:5" ht="15.75" customHeight="1" x14ac:dyDescent="0.25">
      <c r="A17359" s="2">
        <v>17358</v>
      </c>
      <c r="B17359" s="2">
        <v>975</v>
      </c>
      <c r="C17359" s="2" t="s">
        <v>16430</v>
      </c>
      <c r="D17359" s="2">
        <v>1011.15</v>
      </c>
      <c r="E17359" s="3">
        <v>45778</v>
      </c>
    </row>
    <row r="17360" spans="1:5" ht="15.75" customHeight="1" x14ac:dyDescent="0.25">
      <c r="A17360" s="2">
        <v>17359</v>
      </c>
      <c r="B17360" s="2">
        <v>1889</v>
      </c>
      <c r="C17360" s="2" t="s">
        <v>16429</v>
      </c>
      <c r="D17360" s="2">
        <v>2342.29</v>
      </c>
      <c r="E17360" s="3">
        <v>44948</v>
      </c>
    </row>
    <row r="17361" spans="1:5" ht="15.75" customHeight="1" x14ac:dyDescent="0.25">
      <c r="A17361" s="2">
        <v>17360</v>
      </c>
      <c r="B17361" s="2">
        <v>1033</v>
      </c>
      <c r="C17361" s="2" t="s">
        <v>16430</v>
      </c>
      <c r="D17361" s="2">
        <v>5730.69</v>
      </c>
      <c r="E17361" s="3">
        <v>45302</v>
      </c>
    </row>
    <row r="17362" spans="1:5" ht="15.75" customHeight="1" x14ac:dyDescent="0.25">
      <c r="A17362" s="2">
        <v>17361</v>
      </c>
      <c r="B17362" s="2">
        <v>888</v>
      </c>
      <c r="C17362" s="2" t="s">
        <v>16428</v>
      </c>
      <c r="D17362" s="2">
        <v>9044.6299999999992</v>
      </c>
      <c r="E17362" s="3">
        <v>45075</v>
      </c>
    </row>
    <row r="17363" spans="1:5" ht="15.75" customHeight="1" x14ac:dyDescent="0.25">
      <c r="A17363" s="2">
        <v>17362</v>
      </c>
      <c r="B17363" s="2">
        <v>2531</v>
      </c>
      <c r="C17363" s="2" t="s">
        <v>16430</v>
      </c>
      <c r="D17363" s="2">
        <v>3780.22</v>
      </c>
      <c r="E17363" s="3">
        <v>45248</v>
      </c>
    </row>
    <row r="17364" spans="1:5" ht="15.75" customHeight="1" x14ac:dyDescent="0.25">
      <c r="A17364" s="2">
        <v>17363</v>
      </c>
      <c r="B17364" s="2">
        <v>260</v>
      </c>
      <c r="C17364" s="2" t="s">
        <v>16428</v>
      </c>
      <c r="D17364" s="2">
        <v>7362.35</v>
      </c>
      <c r="E17364" s="3">
        <v>45135</v>
      </c>
    </row>
    <row r="17365" spans="1:5" ht="15.75" customHeight="1" x14ac:dyDescent="0.25">
      <c r="A17365" s="2">
        <v>17364</v>
      </c>
      <c r="B17365" s="2">
        <v>772</v>
      </c>
      <c r="C17365" s="2" t="s">
        <v>16430</v>
      </c>
      <c r="D17365" s="2">
        <v>9402.14</v>
      </c>
      <c r="E17365" s="3">
        <v>45475</v>
      </c>
    </row>
    <row r="17366" spans="1:5" ht="15.75" customHeight="1" x14ac:dyDescent="0.25">
      <c r="A17366" s="2">
        <v>17365</v>
      </c>
      <c r="B17366" s="2">
        <v>1122</v>
      </c>
      <c r="C17366" s="2" t="s">
        <v>16429</v>
      </c>
      <c r="D17366" s="2">
        <v>7480.97</v>
      </c>
      <c r="E17366" s="3">
        <v>45552</v>
      </c>
    </row>
    <row r="17367" spans="1:5" ht="15.75" customHeight="1" x14ac:dyDescent="0.25">
      <c r="A17367" s="2">
        <v>17366</v>
      </c>
      <c r="B17367" s="2">
        <v>1926</v>
      </c>
      <c r="C17367" s="2" t="s">
        <v>16427</v>
      </c>
      <c r="D17367" s="2">
        <v>209.36</v>
      </c>
      <c r="E17367" s="3">
        <v>45734</v>
      </c>
    </row>
    <row r="17368" spans="1:5" ht="15.75" customHeight="1" x14ac:dyDescent="0.25">
      <c r="A17368" s="2">
        <v>17367</v>
      </c>
      <c r="B17368" s="2">
        <v>1317</v>
      </c>
      <c r="C17368" s="2" t="s">
        <v>16429</v>
      </c>
      <c r="D17368" s="2">
        <v>950.24</v>
      </c>
      <c r="E17368" s="3">
        <v>45299</v>
      </c>
    </row>
    <row r="17369" spans="1:5" ht="15.75" customHeight="1" x14ac:dyDescent="0.25">
      <c r="A17369" s="2">
        <v>17368</v>
      </c>
      <c r="B17369" s="2">
        <v>1680</v>
      </c>
      <c r="C17369" s="2" t="s">
        <v>16430</v>
      </c>
      <c r="D17369" s="2">
        <v>6701.01</v>
      </c>
      <c r="E17369" s="3">
        <v>45356</v>
      </c>
    </row>
    <row r="17370" spans="1:5" ht="15.75" customHeight="1" x14ac:dyDescent="0.25">
      <c r="A17370" s="2">
        <v>17369</v>
      </c>
      <c r="B17370" s="2">
        <v>3614</v>
      </c>
      <c r="C17370" s="2" t="s">
        <v>16429</v>
      </c>
      <c r="D17370" s="2">
        <v>5751.31</v>
      </c>
      <c r="E17370" s="3">
        <v>44762</v>
      </c>
    </row>
    <row r="17371" spans="1:5" ht="15.75" customHeight="1" x14ac:dyDescent="0.25">
      <c r="A17371" s="2">
        <v>17370</v>
      </c>
      <c r="B17371" s="2">
        <v>736</v>
      </c>
      <c r="C17371" s="2" t="s">
        <v>16429</v>
      </c>
      <c r="D17371" s="2">
        <v>7787.95</v>
      </c>
      <c r="E17371" s="3">
        <v>45089</v>
      </c>
    </row>
    <row r="17372" spans="1:5" ht="15.75" customHeight="1" x14ac:dyDescent="0.25">
      <c r="A17372" s="2">
        <v>17371</v>
      </c>
      <c r="B17372" s="2">
        <v>2817</v>
      </c>
      <c r="C17372" s="2" t="s">
        <v>16430</v>
      </c>
      <c r="D17372" s="2">
        <v>8317.32</v>
      </c>
      <c r="E17372" s="3">
        <v>44699</v>
      </c>
    </row>
    <row r="17373" spans="1:5" ht="15.75" customHeight="1" x14ac:dyDescent="0.25">
      <c r="A17373" s="2">
        <v>17372</v>
      </c>
      <c r="B17373" s="2">
        <v>85</v>
      </c>
      <c r="C17373" s="2" t="s">
        <v>16427</v>
      </c>
      <c r="D17373" s="2">
        <v>6462.6</v>
      </c>
      <c r="E17373" s="3">
        <v>45173</v>
      </c>
    </row>
    <row r="17374" spans="1:5" ht="15.75" customHeight="1" x14ac:dyDescent="0.25">
      <c r="A17374" s="2">
        <v>17373</v>
      </c>
      <c r="B17374" s="2">
        <v>4347</v>
      </c>
      <c r="C17374" s="2" t="s">
        <v>16429</v>
      </c>
      <c r="D17374" s="2">
        <v>9826.0499999999993</v>
      </c>
      <c r="E17374" s="3">
        <v>45786</v>
      </c>
    </row>
    <row r="17375" spans="1:5" ht="15.75" customHeight="1" x14ac:dyDescent="0.25">
      <c r="A17375" s="2">
        <v>17374</v>
      </c>
      <c r="B17375" s="2">
        <v>2384</v>
      </c>
      <c r="C17375" s="2" t="s">
        <v>16430</v>
      </c>
      <c r="D17375" s="2">
        <v>7355.07</v>
      </c>
      <c r="E17375" s="3">
        <v>45549</v>
      </c>
    </row>
    <row r="17376" spans="1:5" ht="15.75" customHeight="1" x14ac:dyDescent="0.25">
      <c r="A17376" s="2">
        <v>17375</v>
      </c>
      <c r="B17376" s="2">
        <v>3704</v>
      </c>
      <c r="C17376" s="2" t="s">
        <v>16428</v>
      </c>
      <c r="D17376" s="2">
        <v>3192.87</v>
      </c>
      <c r="E17376" s="3">
        <v>44746</v>
      </c>
    </row>
    <row r="17377" spans="1:5" ht="15.75" customHeight="1" x14ac:dyDescent="0.25">
      <c r="A17377" s="2">
        <v>17376</v>
      </c>
      <c r="B17377" s="2">
        <v>66</v>
      </c>
      <c r="C17377" s="2" t="s">
        <v>16430</v>
      </c>
      <c r="D17377" s="2">
        <v>8580.7900000000009</v>
      </c>
      <c r="E17377" s="3">
        <v>45191</v>
      </c>
    </row>
    <row r="17378" spans="1:5" ht="15.75" customHeight="1" x14ac:dyDescent="0.25">
      <c r="A17378" s="2">
        <v>17377</v>
      </c>
      <c r="B17378" s="2">
        <v>2288</v>
      </c>
      <c r="C17378" s="2" t="s">
        <v>16430</v>
      </c>
      <c r="D17378" s="2">
        <v>3141.48</v>
      </c>
      <c r="E17378" s="3">
        <v>45731</v>
      </c>
    </row>
    <row r="17379" spans="1:5" ht="15.75" customHeight="1" x14ac:dyDescent="0.25">
      <c r="A17379" s="2">
        <v>17378</v>
      </c>
      <c r="B17379" s="2">
        <v>2384</v>
      </c>
      <c r="C17379" s="2" t="s">
        <v>16429</v>
      </c>
      <c r="D17379" s="2">
        <v>9855.41</v>
      </c>
      <c r="E17379" s="3">
        <v>45388</v>
      </c>
    </row>
    <row r="17380" spans="1:5" ht="15.75" customHeight="1" x14ac:dyDescent="0.25">
      <c r="A17380" s="2">
        <v>17379</v>
      </c>
      <c r="B17380" s="2">
        <v>324</v>
      </c>
      <c r="C17380" s="2" t="s">
        <v>16427</v>
      </c>
      <c r="D17380" s="2">
        <v>8411.76</v>
      </c>
      <c r="E17380" s="3">
        <v>45074</v>
      </c>
    </row>
    <row r="17381" spans="1:5" ht="15.75" customHeight="1" x14ac:dyDescent="0.25">
      <c r="A17381" s="2">
        <v>17380</v>
      </c>
      <c r="B17381" s="2">
        <v>714</v>
      </c>
      <c r="C17381" s="2" t="s">
        <v>16427</v>
      </c>
      <c r="D17381" s="2">
        <v>8230.15</v>
      </c>
      <c r="E17381" s="3">
        <v>45683</v>
      </c>
    </row>
    <row r="17382" spans="1:5" ht="15.75" customHeight="1" x14ac:dyDescent="0.25">
      <c r="A17382" s="2">
        <v>17381</v>
      </c>
      <c r="B17382" s="2">
        <v>3081</v>
      </c>
      <c r="C17382" s="2" t="s">
        <v>16428</v>
      </c>
      <c r="D17382" s="2">
        <v>7047.66</v>
      </c>
      <c r="E17382" s="3">
        <v>44980</v>
      </c>
    </row>
    <row r="17383" spans="1:5" ht="15.75" customHeight="1" x14ac:dyDescent="0.25">
      <c r="A17383" s="2">
        <v>17382</v>
      </c>
      <c r="B17383" s="2">
        <v>4211</v>
      </c>
      <c r="C17383" s="2" t="s">
        <v>16430</v>
      </c>
      <c r="D17383" s="2">
        <v>8059.28</v>
      </c>
      <c r="E17383" s="3">
        <v>44877</v>
      </c>
    </row>
    <row r="17384" spans="1:5" ht="15.75" customHeight="1" x14ac:dyDescent="0.25">
      <c r="A17384" s="2">
        <v>17383</v>
      </c>
      <c r="B17384" s="2">
        <v>166</v>
      </c>
      <c r="C17384" s="2" t="s">
        <v>16427</v>
      </c>
      <c r="D17384" s="2">
        <v>6114.56</v>
      </c>
      <c r="E17384" s="3">
        <v>45648</v>
      </c>
    </row>
    <row r="17385" spans="1:5" ht="15.75" customHeight="1" x14ac:dyDescent="0.25">
      <c r="A17385" s="2">
        <v>17384</v>
      </c>
      <c r="B17385" s="2">
        <v>4875</v>
      </c>
      <c r="C17385" s="2" t="s">
        <v>16427</v>
      </c>
      <c r="D17385" s="2">
        <v>1606.8</v>
      </c>
      <c r="E17385" s="3">
        <v>45518</v>
      </c>
    </row>
    <row r="17386" spans="1:5" ht="15.75" customHeight="1" x14ac:dyDescent="0.25">
      <c r="A17386" s="2">
        <v>17385</v>
      </c>
      <c r="B17386" s="2">
        <v>2120</v>
      </c>
      <c r="C17386" s="2" t="s">
        <v>16428</v>
      </c>
      <c r="D17386" s="2">
        <v>3514.98</v>
      </c>
      <c r="E17386" s="3">
        <v>44802</v>
      </c>
    </row>
    <row r="17387" spans="1:5" ht="15.75" customHeight="1" x14ac:dyDescent="0.25">
      <c r="A17387" s="2">
        <v>17386</v>
      </c>
      <c r="B17387" s="2">
        <v>3754</v>
      </c>
      <c r="C17387" s="2" t="s">
        <v>16430</v>
      </c>
      <c r="D17387" s="2">
        <v>7055.04</v>
      </c>
      <c r="E17387" s="3">
        <v>45591</v>
      </c>
    </row>
    <row r="17388" spans="1:5" ht="15.75" customHeight="1" x14ac:dyDescent="0.25">
      <c r="A17388" s="2">
        <v>17387</v>
      </c>
      <c r="B17388" s="2">
        <v>2659</v>
      </c>
      <c r="C17388" s="2" t="s">
        <v>16429</v>
      </c>
      <c r="D17388" s="2">
        <v>6872.83</v>
      </c>
      <c r="E17388" s="3">
        <v>45784</v>
      </c>
    </row>
    <row r="17389" spans="1:5" ht="15.75" customHeight="1" x14ac:dyDescent="0.25">
      <c r="A17389" s="2">
        <v>17388</v>
      </c>
      <c r="B17389" s="2">
        <v>2497</v>
      </c>
      <c r="C17389" s="2" t="s">
        <v>16427</v>
      </c>
      <c r="D17389" s="2">
        <v>3143.18</v>
      </c>
      <c r="E17389" s="3">
        <v>45288</v>
      </c>
    </row>
    <row r="17390" spans="1:5" ht="15.75" customHeight="1" x14ac:dyDescent="0.25">
      <c r="A17390" s="2">
        <v>17389</v>
      </c>
      <c r="B17390" s="2">
        <v>2374</v>
      </c>
      <c r="C17390" s="2" t="s">
        <v>16429</v>
      </c>
      <c r="D17390" s="2">
        <v>8810.43</v>
      </c>
      <c r="E17390" s="3">
        <v>45510</v>
      </c>
    </row>
    <row r="17391" spans="1:5" ht="15.75" customHeight="1" x14ac:dyDescent="0.25">
      <c r="A17391" s="2">
        <v>17390</v>
      </c>
      <c r="B17391" s="2">
        <v>3030</v>
      </c>
      <c r="C17391" s="2" t="s">
        <v>16429</v>
      </c>
      <c r="D17391" s="2">
        <v>194.6</v>
      </c>
      <c r="E17391" s="3">
        <v>45707</v>
      </c>
    </row>
    <row r="17392" spans="1:5" ht="15.75" customHeight="1" x14ac:dyDescent="0.25">
      <c r="A17392" s="2">
        <v>17391</v>
      </c>
      <c r="B17392" s="2">
        <v>2286</v>
      </c>
      <c r="C17392" s="2" t="s">
        <v>16430</v>
      </c>
      <c r="D17392" s="2">
        <v>7710.63</v>
      </c>
      <c r="E17392" s="3">
        <v>45298</v>
      </c>
    </row>
    <row r="17393" spans="1:5" ht="15.75" customHeight="1" x14ac:dyDescent="0.25">
      <c r="A17393" s="2">
        <v>17392</v>
      </c>
      <c r="B17393" s="2">
        <v>2727</v>
      </c>
      <c r="C17393" s="2" t="s">
        <v>16427</v>
      </c>
      <c r="D17393" s="2">
        <v>8479.7999999999993</v>
      </c>
      <c r="E17393" s="3">
        <v>45139</v>
      </c>
    </row>
    <row r="17394" spans="1:5" ht="15.75" customHeight="1" x14ac:dyDescent="0.25">
      <c r="A17394" s="2">
        <v>17393</v>
      </c>
      <c r="B17394" s="2">
        <v>1869</v>
      </c>
      <c r="C17394" s="2" t="s">
        <v>16429</v>
      </c>
      <c r="D17394" s="2">
        <v>9930.2800000000007</v>
      </c>
      <c r="E17394" s="3">
        <v>45569</v>
      </c>
    </row>
    <row r="17395" spans="1:5" ht="15.75" customHeight="1" x14ac:dyDescent="0.25">
      <c r="A17395" s="2">
        <v>17394</v>
      </c>
      <c r="B17395" s="2">
        <v>1402</v>
      </c>
      <c r="C17395" s="2" t="s">
        <v>16428</v>
      </c>
      <c r="D17395" s="2">
        <v>4056.91</v>
      </c>
      <c r="E17395" s="3">
        <v>45467</v>
      </c>
    </row>
    <row r="17396" spans="1:5" ht="15.75" customHeight="1" x14ac:dyDescent="0.25">
      <c r="A17396" s="2">
        <v>17395</v>
      </c>
      <c r="B17396" s="2">
        <v>2095</v>
      </c>
      <c r="C17396" s="2" t="s">
        <v>16430</v>
      </c>
      <c r="D17396" s="2">
        <v>6775.32</v>
      </c>
      <c r="E17396" s="3">
        <v>45140</v>
      </c>
    </row>
    <row r="17397" spans="1:5" ht="15.75" customHeight="1" x14ac:dyDescent="0.25">
      <c r="A17397" s="2">
        <v>17396</v>
      </c>
      <c r="B17397" s="2">
        <v>3049</v>
      </c>
      <c r="C17397" s="2" t="s">
        <v>16429</v>
      </c>
      <c r="D17397" s="2">
        <v>5792.63</v>
      </c>
      <c r="E17397" s="3">
        <v>45529</v>
      </c>
    </row>
    <row r="17398" spans="1:5" ht="15.75" customHeight="1" x14ac:dyDescent="0.25">
      <c r="A17398" s="2">
        <v>17397</v>
      </c>
      <c r="B17398" s="2">
        <v>2403</v>
      </c>
      <c r="C17398" s="2" t="s">
        <v>16429</v>
      </c>
      <c r="D17398" s="2">
        <v>3166.51</v>
      </c>
      <c r="E17398" s="3">
        <v>45732</v>
      </c>
    </row>
    <row r="17399" spans="1:5" ht="15.75" customHeight="1" x14ac:dyDescent="0.25">
      <c r="A17399" s="2">
        <v>17398</v>
      </c>
      <c r="B17399" s="2">
        <v>622</v>
      </c>
      <c r="C17399" s="2" t="s">
        <v>16427</v>
      </c>
      <c r="D17399" s="2">
        <v>2224.91</v>
      </c>
      <c r="E17399" s="3">
        <v>44751</v>
      </c>
    </row>
    <row r="17400" spans="1:5" ht="15.75" customHeight="1" x14ac:dyDescent="0.25">
      <c r="A17400" s="2">
        <v>17399</v>
      </c>
      <c r="B17400" s="2">
        <v>909</v>
      </c>
      <c r="C17400" s="2" t="s">
        <v>16428</v>
      </c>
      <c r="D17400" s="2">
        <v>9163.6200000000008</v>
      </c>
      <c r="E17400" s="3">
        <v>45105</v>
      </c>
    </row>
    <row r="17401" spans="1:5" ht="15.75" customHeight="1" x14ac:dyDescent="0.25">
      <c r="A17401" s="2">
        <v>17400</v>
      </c>
      <c r="B17401" s="2">
        <v>2854</v>
      </c>
      <c r="C17401" s="2" t="s">
        <v>16430</v>
      </c>
      <c r="D17401" s="2">
        <v>1395.8</v>
      </c>
      <c r="E17401" s="3">
        <v>45057</v>
      </c>
    </row>
    <row r="17402" spans="1:5" ht="15.75" customHeight="1" x14ac:dyDescent="0.25">
      <c r="A17402" s="2">
        <v>17401</v>
      </c>
      <c r="B17402" s="2">
        <v>803</v>
      </c>
      <c r="C17402" s="2" t="s">
        <v>16429</v>
      </c>
      <c r="D17402" s="2">
        <v>9215.09</v>
      </c>
      <c r="E17402" s="3">
        <v>45359</v>
      </c>
    </row>
    <row r="17403" spans="1:5" ht="15.75" customHeight="1" x14ac:dyDescent="0.25">
      <c r="A17403" s="2">
        <v>17402</v>
      </c>
      <c r="B17403" s="2">
        <v>1644</v>
      </c>
      <c r="C17403" s="2" t="s">
        <v>16429</v>
      </c>
      <c r="D17403" s="2">
        <v>8613.75</v>
      </c>
      <c r="E17403" s="3">
        <v>45622</v>
      </c>
    </row>
    <row r="17404" spans="1:5" ht="15.75" customHeight="1" x14ac:dyDescent="0.25">
      <c r="A17404" s="2">
        <v>17403</v>
      </c>
      <c r="B17404" s="2">
        <v>3966</v>
      </c>
      <c r="C17404" s="2" t="s">
        <v>16427</v>
      </c>
      <c r="D17404" s="2">
        <v>1149.18</v>
      </c>
      <c r="E17404" s="3">
        <v>44935</v>
      </c>
    </row>
    <row r="17405" spans="1:5" ht="15.75" customHeight="1" x14ac:dyDescent="0.25">
      <c r="A17405" s="2">
        <v>17404</v>
      </c>
      <c r="B17405" s="2">
        <v>4404</v>
      </c>
      <c r="C17405" s="2" t="s">
        <v>16428</v>
      </c>
      <c r="D17405" s="2">
        <v>5661.53</v>
      </c>
      <c r="E17405" s="3">
        <v>44985</v>
      </c>
    </row>
    <row r="17406" spans="1:5" ht="15.75" customHeight="1" x14ac:dyDescent="0.25">
      <c r="A17406" s="2">
        <v>17405</v>
      </c>
      <c r="B17406" s="2">
        <v>243</v>
      </c>
      <c r="C17406" s="2" t="s">
        <v>16430</v>
      </c>
      <c r="D17406" s="2">
        <v>8549.0499999999993</v>
      </c>
      <c r="E17406" s="3">
        <v>44956</v>
      </c>
    </row>
    <row r="17407" spans="1:5" ht="15.75" customHeight="1" x14ac:dyDescent="0.25">
      <c r="A17407" s="2">
        <v>17406</v>
      </c>
      <c r="B17407" s="2">
        <v>161</v>
      </c>
      <c r="C17407" s="2" t="s">
        <v>16430</v>
      </c>
      <c r="D17407" s="2">
        <v>2106.52</v>
      </c>
      <c r="E17407" s="3">
        <v>44833</v>
      </c>
    </row>
    <row r="17408" spans="1:5" ht="15.75" customHeight="1" x14ac:dyDescent="0.25">
      <c r="A17408" s="2">
        <v>17407</v>
      </c>
      <c r="B17408" s="2">
        <v>3858</v>
      </c>
      <c r="C17408" s="2" t="s">
        <v>16429</v>
      </c>
      <c r="D17408" s="2">
        <v>1414.03</v>
      </c>
      <c r="E17408" s="3">
        <v>45100</v>
      </c>
    </row>
    <row r="17409" spans="1:5" ht="15.75" customHeight="1" x14ac:dyDescent="0.25">
      <c r="A17409" s="2">
        <v>17408</v>
      </c>
      <c r="B17409" s="2">
        <v>1216</v>
      </c>
      <c r="C17409" s="2" t="s">
        <v>16430</v>
      </c>
      <c r="D17409" s="2">
        <v>1001.49</v>
      </c>
      <c r="E17409" s="3">
        <v>44772</v>
      </c>
    </row>
    <row r="17410" spans="1:5" ht="15.75" customHeight="1" x14ac:dyDescent="0.25">
      <c r="A17410" s="2">
        <v>17409</v>
      </c>
      <c r="B17410" s="2">
        <v>2426</v>
      </c>
      <c r="C17410" s="2" t="s">
        <v>16428</v>
      </c>
      <c r="D17410" s="2">
        <v>3966.94</v>
      </c>
      <c r="E17410" s="3">
        <v>45181</v>
      </c>
    </row>
    <row r="17411" spans="1:5" ht="15.75" customHeight="1" x14ac:dyDescent="0.25">
      <c r="A17411" s="2">
        <v>17410</v>
      </c>
      <c r="B17411" s="2">
        <v>1362</v>
      </c>
      <c r="C17411" s="2" t="s">
        <v>16427</v>
      </c>
      <c r="D17411" s="2">
        <v>6365.11</v>
      </c>
      <c r="E17411" s="3">
        <v>45482</v>
      </c>
    </row>
    <row r="17412" spans="1:5" ht="15.75" customHeight="1" x14ac:dyDescent="0.25">
      <c r="A17412" s="2">
        <v>17411</v>
      </c>
      <c r="B17412" s="2">
        <v>1247</v>
      </c>
      <c r="C17412" s="2" t="s">
        <v>16430</v>
      </c>
      <c r="D17412" s="2">
        <v>3702.51</v>
      </c>
      <c r="E17412" s="3">
        <v>45064</v>
      </c>
    </row>
    <row r="17413" spans="1:5" ht="15.75" customHeight="1" x14ac:dyDescent="0.25">
      <c r="A17413" s="2">
        <v>17412</v>
      </c>
      <c r="B17413" s="2">
        <v>2010</v>
      </c>
      <c r="C17413" s="2" t="s">
        <v>16429</v>
      </c>
      <c r="D17413" s="2">
        <v>5604.26</v>
      </c>
      <c r="E17413" s="3">
        <v>44856</v>
      </c>
    </row>
    <row r="17414" spans="1:5" ht="15.75" customHeight="1" x14ac:dyDescent="0.25">
      <c r="A17414" s="2">
        <v>17413</v>
      </c>
      <c r="B17414" s="2">
        <v>153</v>
      </c>
      <c r="C17414" s="2" t="s">
        <v>16429</v>
      </c>
      <c r="D17414" s="2">
        <v>2997.43</v>
      </c>
      <c r="E17414" s="3">
        <v>45211</v>
      </c>
    </row>
    <row r="17415" spans="1:5" ht="15.75" customHeight="1" x14ac:dyDescent="0.25">
      <c r="A17415" s="2">
        <v>17414</v>
      </c>
      <c r="B17415" s="2">
        <v>3881</v>
      </c>
      <c r="C17415" s="2" t="s">
        <v>16430</v>
      </c>
      <c r="D17415" s="2">
        <v>3058.48</v>
      </c>
      <c r="E17415" s="3">
        <v>45396</v>
      </c>
    </row>
    <row r="17416" spans="1:5" ht="15.75" customHeight="1" x14ac:dyDescent="0.25">
      <c r="A17416" s="2">
        <v>17415</v>
      </c>
      <c r="B17416" s="2">
        <v>1858</v>
      </c>
      <c r="C17416" s="2" t="s">
        <v>16427</v>
      </c>
      <c r="D17416" s="2">
        <v>6425.85</v>
      </c>
      <c r="E17416" s="3">
        <v>44868</v>
      </c>
    </row>
    <row r="17417" spans="1:5" ht="15.75" customHeight="1" x14ac:dyDescent="0.25">
      <c r="A17417" s="2">
        <v>17416</v>
      </c>
      <c r="B17417" s="2">
        <v>2003</v>
      </c>
      <c r="C17417" s="2" t="s">
        <v>16427</v>
      </c>
      <c r="D17417" s="2">
        <v>5401.66</v>
      </c>
      <c r="E17417" s="3">
        <v>45008</v>
      </c>
    </row>
    <row r="17418" spans="1:5" ht="15.75" customHeight="1" x14ac:dyDescent="0.25">
      <c r="A17418" s="2">
        <v>17417</v>
      </c>
      <c r="B17418" s="2">
        <v>2466</v>
      </c>
      <c r="C17418" s="2" t="s">
        <v>16427</v>
      </c>
      <c r="D17418" s="2">
        <v>3374.02</v>
      </c>
      <c r="E17418" s="3">
        <v>44915</v>
      </c>
    </row>
    <row r="17419" spans="1:5" ht="15.75" customHeight="1" x14ac:dyDescent="0.25">
      <c r="A17419" s="2">
        <v>17418</v>
      </c>
      <c r="B17419" s="2">
        <v>98</v>
      </c>
      <c r="C17419" s="2" t="s">
        <v>16430</v>
      </c>
      <c r="D17419" s="2">
        <v>3679.09</v>
      </c>
      <c r="E17419" s="3">
        <v>44921</v>
      </c>
    </row>
    <row r="17420" spans="1:5" ht="15.75" customHeight="1" x14ac:dyDescent="0.25">
      <c r="A17420" s="2">
        <v>17419</v>
      </c>
      <c r="B17420" s="2">
        <v>1854</v>
      </c>
      <c r="C17420" s="2" t="s">
        <v>16427</v>
      </c>
      <c r="D17420" s="2">
        <v>1854.35</v>
      </c>
      <c r="E17420" s="3">
        <v>44723</v>
      </c>
    </row>
    <row r="17421" spans="1:5" ht="15.75" customHeight="1" x14ac:dyDescent="0.25">
      <c r="A17421" s="2">
        <v>17420</v>
      </c>
      <c r="B17421" s="2">
        <v>4743</v>
      </c>
      <c r="C17421" s="2" t="s">
        <v>16427</v>
      </c>
      <c r="D17421" s="2">
        <v>4468.2299999999996</v>
      </c>
      <c r="E17421" s="3">
        <v>44988</v>
      </c>
    </row>
    <row r="17422" spans="1:5" ht="15.75" customHeight="1" x14ac:dyDescent="0.25">
      <c r="A17422" s="2">
        <v>17421</v>
      </c>
      <c r="B17422" s="2">
        <v>1805</v>
      </c>
      <c r="C17422" s="2" t="s">
        <v>16427</v>
      </c>
      <c r="D17422" s="2">
        <v>89.01</v>
      </c>
      <c r="E17422" s="3">
        <v>44754</v>
      </c>
    </row>
    <row r="17423" spans="1:5" ht="15.75" customHeight="1" x14ac:dyDescent="0.25">
      <c r="A17423" s="2">
        <v>17422</v>
      </c>
      <c r="B17423" s="2">
        <v>2634</v>
      </c>
      <c r="C17423" s="2" t="s">
        <v>16427</v>
      </c>
      <c r="D17423" s="2">
        <v>821.75</v>
      </c>
      <c r="E17423" s="3">
        <v>45764</v>
      </c>
    </row>
    <row r="17424" spans="1:5" ht="15.75" customHeight="1" x14ac:dyDescent="0.25">
      <c r="A17424" s="2">
        <v>17423</v>
      </c>
      <c r="B17424" s="2">
        <v>2129</v>
      </c>
      <c r="C17424" s="2" t="s">
        <v>16427</v>
      </c>
      <c r="D17424" s="2">
        <v>9057.84</v>
      </c>
      <c r="E17424" s="3">
        <v>45338</v>
      </c>
    </row>
    <row r="17425" spans="1:5" ht="15.75" customHeight="1" x14ac:dyDescent="0.25">
      <c r="A17425" s="2">
        <v>17424</v>
      </c>
      <c r="B17425" s="2">
        <v>287</v>
      </c>
      <c r="C17425" s="2" t="s">
        <v>16429</v>
      </c>
      <c r="D17425" s="2">
        <v>440.99</v>
      </c>
      <c r="E17425" s="3">
        <v>44732</v>
      </c>
    </row>
    <row r="17426" spans="1:5" ht="15.75" customHeight="1" x14ac:dyDescent="0.25">
      <c r="A17426" s="2">
        <v>17425</v>
      </c>
      <c r="B17426" s="2">
        <v>1734</v>
      </c>
      <c r="C17426" s="2" t="s">
        <v>16428</v>
      </c>
      <c r="D17426" s="2">
        <v>8970.1200000000008</v>
      </c>
      <c r="E17426" s="3">
        <v>45683</v>
      </c>
    </row>
    <row r="17427" spans="1:5" ht="15.75" customHeight="1" x14ac:dyDescent="0.25">
      <c r="A17427" s="2">
        <v>17426</v>
      </c>
      <c r="B17427" s="2">
        <v>2099</v>
      </c>
      <c r="C17427" s="2" t="s">
        <v>16430</v>
      </c>
      <c r="D17427" s="2">
        <v>3871.53</v>
      </c>
      <c r="E17427" s="3">
        <v>45623</v>
      </c>
    </row>
    <row r="17428" spans="1:5" ht="15.75" customHeight="1" x14ac:dyDescent="0.25">
      <c r="A17428" s="2">
        <v>17427</v>
      </c>
      <c r="B17428" s="2">
        <v>539</v>
      </c>
      <c r="C17428" s="2" t="s">
        <v>16430</v>
      </c>
      <c r="D17428" s="2">
        <v>9751.0300000000007</v>
      </c>
      <c r="E17428" s="3">
        <v>45753</v>
      </c>
    </row>
    <row r="17429" spans="1:5" ht="15.75" customHeight="1" x14ac:dyDescent="0.25">
      <c r="A17429" s="2">
        <v>17428</v>
      </c>
      <c r="B17429" s="2">
        <v>1503</v>
      </c>
      <c r="C17429" s="2" t="s">
        <v>16428</v>
      </c>
      <c r="D17429" s="2">
        <v>819.16</v>
      </c>
      <c r="E17429" s="3">
        <v>44925</v>
      </c>
    </row>
    <row r="17430" spans="1:5" ht="15.75" customHeight="1" x14ac:dyDescent="0.25">
      <c r="A17430" s="2">
        <v>17429</v>
      </c>
      <c r="B17430" s="2">
        <v>1623</v>
      </c>
      <c r="C17430" s="2" t="s">
        <v>16427</v>
      </c>
      <c r="D17430" s="2">
        <v>5405.4</v>
      </c>
      <c r="E17430" s="3">
        <v>44892</v>
      </c>
    </row>
    <row r="17431" spans="1:5" ht="15.75" customHeight="1" x14ac:dyDescent="0.25">
      <c r="A17431" s="2">
        <v>17430</v>
      </c>
      <c r="B17431" s="2">
        <v>1366</v>
      </c>
      <c r="C17431" s="2" t="s">
        <v>16427</v>
      </c>
      <c r="D17431" s="2">
        <v>6007.78</v>
      </c>
      <c r="E17431" s="3">
        <v>45288</v>
      </c>
    </row>
    <row r="17432" spans="1:5" ht="15.75" customHeight="1" x14ac:dyDescent="0.25">
      <c r="A17432" s="2">
        <v>17431</v>
      </c>
      <c r="B17432" s="2">
        <v>3017</v>
      </c>
      <c r="C17432" s="2" t="s">
        <v>16428</v>
      </c>
      <c r="D17432" s="2">
        <v>5208.38</v>
      </c>
      <c r="E17432" s="3">
        <v>45125</v>
      </c>
    </row>
    <row r="17433" spans="1:5" ht="15.75" customHeight="1" x14ac:dyDescent="0.25">
      <c r="A17433" s="2">
        <v>17432</v>
      </c>
      <c r="B17433" s="2">
        <v>3585</v>
      </c>
      <c r="C17433" s="2" t="s">
        <v>16429</v>
      </c>
      <c r="D17433" s="2">
        <v>1027.1199999999999</v>
      </c>
      <c r="E17433" s="3">
        <v>45129</v>
      </c>
    </row>
    <row r="17434" spans="1:5" ht="15.75" customHeight="1" x14ac:dyDescent="0.25">
      <c r="A17434" s="2">
        <v>17433</v>
      </c>
      <c r="B17434" s="2">
        <v>2386</v>
      </c>
      <c r="C17434" s="2" t="s">
        <v>16427</v>
      </c>
      <c r="D17434" s="2">
        <v>4563.3999999999996</v>
      </c>
      <c r="E17434" s="3">
        <v>45342</v>
      </c>
    </row>
    <row r="17435" spans="1:5" ht="15.75" customHeight="1" x14ac:dyDescent="0.25">
      <c r="A17435" s="2">
        <v>17434</v>
      </c>
      <c r="B17435" s="2">
        <v>1352</v>
      </c>
      <c r="C17435" s="2" t="s">
        <v>16429</v>
      </c>
      <c r="D17435" s="2">
        <v>7052.74</v>
      </c>
      <c r="E17435" s="3">
        <v>45157</v>
      </c>
    </row>
    <row r="17436" spans="1:5" ht="15.75" customHeight="1" x14ac:dyDescent="0.25">
      <c r="A17436" s="2">
        <v>17435</v>
      </c>
      <c r="B17436" s="2">
        <v>874</v>
      </c>
      <c r="C17436" s="2" t="s">
        <v>16428</v>
      </c>
      <c r="D17436" s="2">
        <v>6674.6</v>
      </c>
      <c r="E17436" s="3">
        <v>45771</v>
      </c>
    </row>
    <row r="17437" spans="1:5" ht="15.75" customHeight="1" x14ac:dyDescent="0.25">
      <c r="A17437" s="2">
        <v>17436</v>
      </c>
      <c r="B17437" s="2">
        <v>4541</v>
      </c>
      <c r="C17437" s="2" t="s">
        <v>16428</v>
      </c>
      <c r="D17437" s="2">
        <v>1321.72</v>
      </c>
      <c r="E17437" s="3">
        <v>45622</v>
      </c>
    </row>
    <row r="17438" spans="1:5" ht="15.75" customHeight="1" x14ac:dyDescent="0.25">
      <c r="A17438" s="2">
        <v>17437</v>
      </c>
      <c r="B17438" s="2">
        <v>3263</v>
      </c>
      <c r="C17438" s="2" t="s">
        <v>16427</v>
      </c>
      <c r="D17438" s="2">
        <v>8410.4599999999991</v>
      </c>
      <c r="E17438" s="3">
        <v>44766</v>
      </c>
    </row>
    <row r="17439" spans="1:5" ht="15.75" customHeight="1" x14ac:dyDescent="0.25">
      <c r="A17439" s="2">
        <v>17438</v>
      </c>
      <c r="B17439" s="2">
        <v>661</v>
      </c>
      <c r="C17439" s="2" t="s">
        <v>16430</v>
      </c>
      <c r="D17439" s="2">
        <v>5574.79</v>
      </c>
      <c r="E17439" s="3">
        <v>45284</v>
      </c>
    </row>
    <row r="17440" spans="1:5" ht="15.75" customHeight="1" x14ac:dyDescent="0.25">
      <c r="A17440" s="2">
        <v>17439</v>
      </c>
      <c r="B17440" s="2">
        <v>1278</v>
      </c>
      <c r="C17440" s="2" t="s">
        <v>16428</v>
      </c>
      <c r="D17440" s="2">
        <v>6522.98</v>
      </c>
      <c r="E17440" s="3">
        <v>45780</v>
      </c>
    </row>
    <row r="17441" spans="1:5" ht="15.75" customHeight="1" x14ac:dyDescent="0.25">
      <c r="A17441" s="2">
        <v>17440</v>
      </c>
      <c r="B17441" s="2">
        <v>2685</v>
      </c>
      <c r="C17441" s="2" t="s">
        <v>16427</v>
      </c>
      <c r="D17441" s="2">
        <v>1107.1300000000001</v>
      </c>
      <c r="E17441" s="3">
        <v>44915</v>
      </c>
    </row>
    <row r="17442" spans="1:5" ht="15.75" customHeight="1" x14ac:dyDescent="0.25">
      <c r="A17442" s="2">
        <v>17441</v>
      </c>
      <c r="B17442" s="2">
        <v>645</v>
      </c>
      <c r="C17442" s="2" t="s">
        <v>16427</v>
      </c>
      <c r="D17442" s="2">
        <v>4157.91</v>
      </c>
      <c r="E17442" s="3">
        <v>45459</v>
      </c>
    </row>
    <row r="17443" spans="1:5" ht="15.75" customHeight="1" x14ac:dyDescent="0.25">
      <c r="A17443" s="2">
        <v>17442</v>
      </c>
      <c r="B17443" s="2">
        <v>3050</v>
      </c>
      <c r="C17443" s="2" t="s">
        <v>16429</v>
      </c>
      <c r="D17443" s="2">
        <v>6213.8</v>
      </c>
      <c r="E17443" s="3">
        <v>45572</v>
      </c>
    </row>
    <row r="17444" spans="1:5" ht="15.75" customHeight="1" x14ac:dyDescent="0.25">
      <c r="A17444" s="2">
        <v>17443</v>
      </c>
      <c r="B17444" s="2">
        <v>826</v>
      </c>
      <c r="C17444" s="2" t="s">
        <v>16429</v>
      </c>
      <c r="D17444" s="2">
        <v>6508.82</v>
      </c>
      <c r="E17444" s="3">
        <v>45691</v>
      </c>
    </row>
    <row r="17445" spans="1:5" ht="15.75" customHeight="1" x14ac:dyDescent="0.25">
      <c r="A17445" s="2">
        <v>17444</v>
      </c>
      <c r="B17445" s="2">
        <v>2006</v>
      </c>
      <c r="C17445" s="2" t="s">
        <v>16430</v>
      </c>
      <c r="D17445" s="2">
        <v>4884.51</v>
      </c>
      <c r="E17445" s="3">
        <v>45158</v>
      </c>
    </row>
    <row r="17446" spans="1:5" ht="15.75" customHeight="1" x14ac:dyDescent="0.25">
      <c r="A17446" s="2">
        <v>17445</v>
      </c>
      <c r="B17446" s="2">
        <v>2552</v>
      </c>
      <c r="C17446" s="2" t="s">
        <v>16428</v>
      </c>
      <c r="D17446" s="2">
        <v>3897.99</v>
      </c>
      <c r="E17446" s="3">
        <v>44944</v>
      </c>
    </row>
    <row r="17447" spans="1:5" ht="15.75" customHeight="1" x14ac:dyDescent="0.25">
      <c r="A17447" s="2">
        <v>17446</v>
      </c>
      <c r="B17447" s="2">
        <v>3042</v>
      </c>
      <c r="C17447" s="2" t="s">
        <v>16427</v>
      </c>
      <c r="D17447" s="2">
        <v>6814.49</v>
      </c>
      <c r="E17447" s="3">
        <v>45481</v>
      </c>
    </row>
    <row r="17448" spans="1:5" ht="15.75" customHeight="1" x14ac:dyDescent="0.25">
      <c r="A17448" s="2">
        <v>17447</v>
      </c>
      <c r="B17448" s="2">
        <v>550</v>
      </c>
      <c r="C17448" s="2" t="s">
        <v>16429</v>
      </c>
      <c r="D17448" s="2">
        <v>1007.06</v>
      </c>
      <c r="E17448" s="3">
        <v>45668</v>
      </c>
    </row>
    <row r="17449" spans="1:5" ht="15.75" customHeight="1" x14ac:dyDescent="0.25">
      <c r="A17449" s="2">
        <v>17448</v>
      </c>
      <c r="B17449" s="2">
        <v>443</v>
      </c>
      <c r="C17449" s="2" t="s">
        <v>16428</v>
      </c>
      <c r="D17449" s="2">
        <v>9207.07</v>
      </c>
      <c r="E17449" s="3">
        <v>45493</v>
      </c>
    </row>
    <row r="17450" spans="1:5" ht="15.75" customHeight="1" x14ac:dyDescent="0.25">
      <c r="A17450" s="2">
        <v>17449</v>
      </c>
      <c r="B17450" s="2">
        <v>2674</v>
      </c>
      <c r="C17450" s="2" t="s">
        <v>16429</v>
      </c>
      <c r="D17450" s="2">
        <v>3833.5</v>
      </c>
      <c r="E17450" s="3">
        <v>45024</v>
      </c>
    </row>
    <row r="17451" spans="1:5" ht="15.75" customHeight="1" x14ac:dyDescent="0.25">
      <c r="A17451" s="2">
        <v>17450</v>
      </c>
      <c r="B17451" s="2">
        <v>2329</v>
      </c>
      <c r="C17451" s="2" t="s">
        <v>16428</v>
      </c>
      <c r="D17451" s="2">
        <v>6628.26</v>
      </c>
      <c r="E17451" s="3">
        <v>45207</v>
      </c>
    </row>
    <row r="17452" spans="1:5" ht="15.75" customHeight="1" x14ac:dyDescent="0.25">
      <c r="A17452" s="2">
        <v>17451</v>
      </c>
      <c r="B17452" s="2">
        <v>4315</v>
      </c>
      <c r="C17452" s="2" t="s">
        <v>16430</v>
      </c>
      <c r="D17452" s="2">
        <v>6299.01</v>
      </c>
      <c r="E17452" s="3">
        <v>45188</v>
      </c>
    </row>
    <row r="17453" spans="1:5" ht="15.75" customHeight="1" x14ac:dyDescent="0.25">
      <c r="A17453" s="2">
        <v>17452</v>
      </c>
      <c r="B17453" s="2">
        <v>1063</v>
      </c>
      <c r="C17453" s="2" t="s">
        <v>16429</v>
      </c>
      <c r="D17453" s="2">
        <v>5974.52</v>
      </c>
      <c r="E17453" s="3">
        <v>45718</v>
      </c>
    </row>
    <row r="17454" spans="1:5" ht="15.75" customHeight="1" x14ac:dyDescent="0.25">
      <c r="A17454" s="2">
        <v>17453</v>
      </c>
      <c r="B17454" s="2">
        <v>347</v>
      </c>
      <c r="C17454" s="2" t="s">
        <v>16428</v>
      </c>
      <c r="D17454" s="2">
        <v>8484.49</v>
      </c>
      <c r="E17454" s="3">
        <v>44699</v>
      </c>
    </row>
    <row r="17455" spans="1:5" ht="15.75" customHeight="1" x14ac:dyDescent="0.25">
      <c r="A17455" s="2">
        <v>17454</v>
      </c>
      <c r="B17455" s="2">
        <v>1376</v>
      </c>
      <c r="C17455" s="2" t="s">
        <v>16428</v>
      </c>
      <c r="D17455" s="2">
        <v>9190.9</v>
      </c>
      <c r="E17455" s="3">
        <v>45077</v>
      </c>
    </row>
    <row r="17456" spans="1:5" ht="15.75" customHeight="1" x14ac:dyDescent="0.25">
      <c r="A17456" s="2">
        <v>17455</v>
      </c>
      <c r="B17456" s="2">
        <v>1442</v>
      </c>
      <c r="C17456" s="2" t="s">
        <v>16428</v>
      </c>
      <c r="D17456" s="2">
        <v>4597.6400000000003</v>
      </c>
      <c r="E17456" s="3">
        <v>45651</v>
      </c>
    </row>
    <row r="17457" spans="1:5" ht="15.75" customHeight="1" x14ac:dyDescent="0.25">
      <c r="A17457" s="2">
        <v>17456</v>
      </c>
      <c r="B17457" s="2">
        <v>4655</v>
      </c>
      <c r="C17457" s="2" t="s">
        <v>16428</v>
      </c>
      <c r="D17457" s="2">
        <v>3856.28</v>
      </c>
      <c r="E17457" s="3">
        <v>44697</v>
      </c>
    </row>
    <row r="17458" spans="1:5" ht="15.75" customHeight="1" x14ac:dyDescent="0.25">
      <c r="A17458" s="2">
        <v>17457</v>
      </c>
      <c r="B17458" s="2">
        <v>1173</v>
      </c>
      <c r="C17458" s="2" t="s">
        <v>16427</v>
      </c>
      <c r="D17458" s="2">
        <v>5458.25</v>
      </c>
      <c r="E17458" s="3">
        <v>44742</v>
      </c>
    </row>
    <row r="17459" spans="1:5" ht="15.75" customHeight="1" x14ac:dyDescent="0.25">
      <c r="A17459" s="2">
        <v>17458</v>
      </c>
      <c r="B17459" s="2">
        <v>5000</v>
      </c>
      <c r="C17459" s="2" t="s">
        <v>16428</v>
      </c>
      <c r="D17459" s="2">
        <v>7539.87</v>
      </c>
      <c r="E17459" s="3">
        <v>44932</v>
      </c>
    </row>
    <row r="17460" spans="1:5" ht="15.75" customHeight="1" x14ac:dyDescent="0.25">
      <c r="A17460" s="2">
        <v>17459</v>
      </c>
      <c r="B17460" s="2">
        <v>1484</v>
      </c>
      <c r="C17460" s="2" t="s">
        <v>16430</v>
      </c>
      <c r="D17460" s="2">
        <v>4711.9799999999996</v>
      </c>
      <c r="E17460" s="3">
        <v>45403</v>
      </c>
    </row>
    <row r="17461" spans="1:5" ht="15.75" customHeight="1" x14ac:dyDescent="0.25">
      <c r="A17461" s="2">
        <v>17460</v>
      </c>
      <c r="B17461" s="2">
        <v>3931</v>
      </c>
      <c r="C17461" s="2" t="s">
        <v>16428</v>
      </c>
      <c r="D17461" s="2">
        <v>6047.65</v>
      </c>
      <c r="E17461" s="3">
        <v>44960</v>
      </c>
    </row>
    <row r="17462" spans="1:5" ht="15.75" customHeight="1" x14ac:dyDescent="0.25">
      <c r="A17462" s="2">
        <v>17461</v>
      </c>
      <c r="B17462" s="2">
        <v>1785</v>
      </c>
      <c r="C17462" s="2" t="s">
        <v>16429</v>
      </c>
      <c r="D17462" s="2">
        <v>5729.9</v>
      </c>
      <c r="E17462" s="3">
        <v>45302</v>
      </c>
    </row>
    <row r="17463" spans="1:5" ht="15.75" customHeight="1" x14ac:dyDescent="0.25">
      <c r="A17463" s="2">
        <v>17462</v>
      </c>
      <c r="B17463" s="2">
        <v>4949</v>
      </c>
      <c r="C17463" s="2" t="s">
        <v>16428</v>
      </c>
      <c r="D17463" s="2">
        <v>5799.64</v>
      </c>
      <c r="E17463" s="3">
        <v>45635</v>
      </c>
    </row>
    <row r="17464" spans="1:5" ht="15.75" customHeight="1" x14ac:dyDescent="0.25">
      <c r="A17464" s="2">
        <v>17463</v>
      </c>
      <c r="B17464" s="2">
        <v>1258</v>
      </c>
      <c r="C17464" s="2" t="s">
        <v>16429</v>
      </c>
      <c r="D17464" s="2">
        <v>700.93</v>
      </c>
      <c r="E17464" s="3">
        <v>45146</v>
      </c>
    </row>
    <row r="17465" spans="1:5" ht="15.75" customHeight="1" x14ac:dyDescent="0.25">
      <c r="A17465" s="2">
        <v>17464</v>
      </c>
      <c r="B17465" s="2">
        <v>229</v>
      </c>
      <c r="C17465" s="2" t="s">
        <v>16430</v>
      </c>
      <c r="D17465" s="2">
        <v>3223.14</v>
      </c>
      <c r="E17465" s="3">
        <v>45182</v>
      </c>
    </row>
    <row r="17466" spans="1:5" ht="15.75" customHeight="1" x14ac:dyDescent="0.25">
      <c r="A17466" s="2">
        <v>17465</v>
      </c>
      <c r="B17466" s="2">
        <v>1284</v>
      </c>
      <c r="C17466" s="2" t="s">
        <v>16430</v>
      </c>
      <c r="D17466" s="2">
        <v>9307.82</v>
      </c>
      <c r="E17466" s="3">
        <v>45529</v>
      </c>
    </row>
    <row r="17467" spans="1:5" ht="15.75" customHeight="1" x14ac:dyDescent="0.25">
      <c r="A17467" s="2">
        <v>17466</v>
      </c>
      <c r="B17467" s="2">
        <v>1617</v>
      </c>
      <c r="C17467" s="2" t="s">
        <v>16430</v>
      </c>
      <c r="D17467" s="2">
        <v>9407.56</v>
      </c>
      <c r="E17467" s="3">
        <v>45706</v>
      </c>
    </row>
    <row r="17468" spans="1:5" ht="15.75" customHeight="1" x14ac:dyDescent="0.25">
      <c r="A17468" s="2">
        <v>17467</v>
      </c>
      <c r="B17468" s="2">
        <v>4348</v>
      </c>
      <c r="C17468" s="2" t="s">
        <v>16430</v>
      </c>
      <c r="D17468" s="2">
        <v>3427.1</v>
      </c>
      <c r="E17468" s="3">
        <v>45665</v>
      </c>
    </row>
    <row r="17469" spans="1:5" ht="15.75" customHeight="1" x14ac:dyDescent="0.25">
      <c r="A17469" s="2">
        <v>17468</v>
      </c>
      <c r="B17469" s="2">
        <v>175</v>
      </c>
      <c r="C17469" s="2" t="s">
        <v>16428</v>
      </c>
      <c r="D17469" s="2">
        <v>3337.49</v>
      </c>
      <c r="E17469" s="3">
        <v>45732</v>
      </c>
    </row>
    <row r="17470" spans="1:5" ht="15.75" customHeight="1" x14ac:dyDescent="0.25">
      <c r="A17470" s="2">
        <v>17469</v>
      </c>
      <c r="B17470" s="2">
        <v>3688</v>
      </c>
      <c r="C17470" s="2" t="s">
        <v>16430</v>
      </c>
      <c r="D17470" s="2">
        <v>5896.98</v>
      </c>
      <c r="E17470" s="3">
        <v>45478</v>
      </c>
    </row>
    <row r="17471" spans="1:5" ht="15.75" customHeight="1" x14ac:dyDescent="0.25">
      <c r="A17471" s="2">
        <v>17470</v>
      </c>
      <c r="B17471" s="2">
        <v>1645</v>
      </c>
      <c r="C17471" s="2" t="s">
        <v>16427</v>
      </c>
      <c r="D17471" s="2">
        <v>8623.9599999999991</v>
      </c>
      <c r="E17471" s="3">
        <v>45766</v>
      </c>
    </row>
    <row r="17472" spans="1:5" ht="15.75" customHeight="1" x14ac:dyDescent="0.25">
      <c r="A17472" s="2">
        <v>17471</v>
      </c>
      <c r="B17472" s="2">
        <v>2110</v>
      </c>
      <c r="C17472" s="2" t="s">
        <v>16427</v>
      </c>
      <c r="D17472" s="2">
        <v>8027.49</v>
      </c>
      <c r="E17472" s="3">
        <v>45347</v>
      </c>
    </row>
    <row r="17473" spans="1:5" ht="15.75" customHeight="1" x14ac:dyDescent="0.25">
      <c r="A17473" s="2">
        <v>17472</v>
      </c>
      <c r="B17473" s="2">
        <v>1697</v>
      </c>
      <c r="C17473" s="2" t="s">
        <v>16428</v>
      </c>
      <c r="D17473" s="2">
        <v>6155.97</v>
      </c>
      <c r="E17473" s="3">
        <v>45727</v>
      </c>
    </row>
    <row r="17474" spans="1:5" ht="15.75" customHeight="1" x14ac:dyDescent="0.25">
      <c r="A17474" s="2">
        <v>17473</v>
      </c>
      <c r="B17474" s="2">
        <v>851</v>
      </c>
      <c r="C17474" s="2" t="s">
        <v>16428</v>
      </c>
      <c r="D17474" s="2">
        <v>7457.62</v>
      </c>
      <c r="E17474" s="3">
        <v>45715</v>
      </c>
    </row>
    <row r="17475" spans="1:5" ht="15.75" customHeight="1" x14ac:dyDescent="0.25">
      <c r="A17475" s="2">
        <v>17474</v>
      </c>
      <c r="B17475" s="2">
        <v>776</v>
      </c>
      <c r="C17475" s="2" t="s">
        <v>16430</v>
      </c>
      <c r="D17475" s="2">
        <v>2950.14</v>
      </c>
      <c r="E17475" s="3">
        <v>45450</v>
      </c>
    </row>
    <row r="17476" spans="1:5" ht="15.75" customHeight="1" x14ac:dyDescent="0.25">
      <c r="A17476" s="2">
        <v>17475</v>
      </c>
      <c r="B17476" s="2">
        <v>1690</v>
      </c>
      <c r="C17476" s="2" t="s">
        <v>16427</v>
      </c>
      <c r="D17476" s="2">
        <v>7745.52</v>
      </c>
      <c r="E17476" s="3">
        <v>44818</v>
      </c>
    </row>
    <row r="17477" spans="1:5" ht="15.75" customHeight="1" x14ac:dyDescent="0.25">
      <c r="A17477" s="2">
        <v>17476</v>
      </c>
      <c r="B17477" s="2">
        <v>2763</v>
      </c>
      <c r="C17477" s="2" t="s">
        <v>16430</v>
      </c>
      <c r="D17477" s="2">
        <v>4686.8100000000004</v>
      </c>
      <c r="E17477" s="3">
        <v>45661</v>
      </c>
    </row>
    <row r="17478" spans="1:5" ht="15.75" customHeight="1" x14ac:dyDescent="0.25">
      <c r="A17478" s="2">
        <v>17477</v>
      </c>
      <c r="B17478" s="2">
        <v>4866</v>
      </c>
      <c r="C17478" s="2" t="s">
        <v>16428</v>
      </c>
      <c r="D17478" s="2">
        <v>6095.84</v>
      </c>
      <c r="E17478" s="3">
        <v>45707</v>
      </c>
    </row>
    <row r="17479" spans="1:5" ht="15.75" customHeight="1" x14ac:dyDescent="0.25">
      <c r="A17479" s="2">
        <v>17478</v>
      </c>
      <c r="B17479" s="2">
        <v>2910</v>
      </c>
      <c r="C17479" s="2" t="s">
        <v>16430</v>
      </c>
      <c r="D17479" s="2">
        <v>4331.03</v>
      </c>
      <c r="E17479" s="3">
        <v>45360</v>
      </c>
    </row>
    <row r="17480" spans="1:5" ht="15.75" customHeight="1" x14ac:dyDescent="0.25">
      <c r="A17480" s="2">
        <v>17479</v>
      </c>
      <c r="B17480" s="2">
        <v>693</v>
      </c>
      <c r="C17480" s="2" t="s">
        <v>16428</v>
      </c>
      <c r="D17480" s="2">
        <v>3133.54</v>
      </c>
      <c r="E17480" s="3">
        <v>45118</v>
      </c>
    </row>
    <row r="17481" spans="1:5" ht="15.75" customHeight="1" x14ac:dyDescent="0.25">
      <c r="A17481" s="2">
        <v>17480</v>
      </c>
      <c r="B17481" s="2">
        <v>3264</v>
      </c>
      <c r="C17481" s="2" t="s">
        <v>16427</v>
      </c>
      <c r="D17481" s="2">
        <v>2301.0300000000002</v>
      </c>
      <c r="E17481" s="3">
        <v>45332</v>
      </c>
    </row>
    <row r="17482" spans="1:5" ht="15.75" customHeight="1" x14ac:dyDescent="0.25">
      <c r="A17482" s="2">
        <v>17481</v>
      </c>
      <c r="B17482" s="2">
        <v>1427</v>
      </c>
      <c r="C17482" s="2" t="s">
        <v>16428</v>
      </c>
      <c r="D17482" s="2">
        <v>3247.09</v>
      </c>
      <c r="E17482" s="3">
        <v>45783</v>
      </c>
    </row>
    <row r="17483" spans="1:5" ht="15.75" customHeight="1" x14ac:dyDescent="0.25">
      <c r="A17483" s="2">
        <v>17482</v>
      </c>
      <c r="B17483" s="2">
        <v>2902</v>
      </c>
      <c r="C17483" s="2" t="s">
        <v>16427</v>
      </c>
      <c r="D17483" s="2">
        <v>7349.73</v>
      </c>
      <c r="E17483" s="3">
        <v>45358</v>
      </c>
    </row>
    <row r="17484" spans="1:5" ht="15.75" customHeight="1" x14ac:dyDescent="0.25">
      <c r="A17484" s="2">
        <v>17483</v>
      </c>
      <c r="B17484" s="2">
        <v>2435</v>
      </c>
      <c r="C17484" s="2" t="s">
        <v>16428</v>
      </c>
      <c r="D17484" s="2">
        <v>4733.45</v>
      </c>
      <c r="E17484" s="3">
        <v>45677</v>
      </c>
    </row>
    <row r="17485" spans="1:5" ht="15.75" customHeight="1" x14ac:dyDescent="0.25">
      <c r="A17485" s="2">
        <v>17484</v>
      </c>
      <c r="B17485" s="2">
        <v>742</v>
      </c>
      <c r="C17485" s="2" t="s">
        <v>16428</v>
      </c>
      <c r="D17485" s="2">
        <v>6547.31</v>
      </c>
      <c r="E17485" s="3">
        <v>44789</v>
      </c>
    </row>
    <row r="17486" spans="1:5" ht="15.75" customHeight="1" x14ac:dyDescent="0.25">
      <c r="A17486" s="2">
        <v>17485</v>
      </c>
      <c r="B17486" s="2">
        <v>954</v>
      </c>
      <c r="C17486" s="2" t="s">
        <v>16427</v>
      </c>
      <c r="D17486" s="2">
        <v>390.7</v>
      </c>
      <c r="E17486" s="3">
        <v>45225</v>
      </c>
    </row>
    <row r="17487" spans="1:5" ht="15.75" customHeight="1" x14ac:dyDescent="0.25">
      <c r="A17487" s="2">
        <v>17486</v>
      </c>
      <c r="B17487" s="2">
        <v>3386</v>
      </c>
      <c r="C17487" s="2" t="s">
        <v>16429</v>
      </c>
      <c r="D17487" s="2">
        <v>4147.71</v>
      </c>
      <c r="E17487" s="3">
        <v>45782</v>
      </c>
    </row>
    <row r="17488" spans="1:5" ht="15.75" customHeight="1" x14ac:dyDescent="0.25">
      <c r="A17488" s="2">
        <v>17487</v>
      </c>
      <c r="B17488" s="2">
        <v>4742</v>
      </c>
      <c r="C17488" s="2" t="s">
        <v>16428</v>
      </c>
      <c r="D17488" s="2">
        <v>8714.49</v>
      </c>
      <c r="E17488" s="3">
        <v>44849</v>
      </c>
    </row>
    <row r="17489" spans="1:5" ht="15.75" customHeight="1" x14ac:dyDescent="0.25">
      <c r="A17489" s="2">
        <v>17488</v>
      </c>
      <c r="B17489" s="2">
        <v>4264</v>
      </c>
      <c r="C17489" s="2" t="s">
        <v>16428</v>
      </c>
      <c r="D17489" s="2">
        <v>4883.7299999999996</v>
      </c>
      <c r="E17489" s="3">
        <v>45265</v>
      </c>
    </row>
    <row r="17490" spans="1:5" ht="15.75" customHeight="1" x14ac:dyDescent="0.25">
      <c r="A17490" s="2">
        <v>17489</v>
      </c>
      <c r="B17490" s="2">
        <v>38</v>
      </c>
      <c r="C17490" s="2" t="s">
        <v>16430</v>
      </c>
      <c r="D17490" s="2">
        <v>4515.84</v>
      </c>
      <c r="E17490" s="3">
        <v>45590</v>
      </c>
    </row>
    <row r="17491" spans="1:5" ht="15.75" customHeight="1" x14ac:dyDescent="0.25">
      <c r="A17491" s="2">
        <v>17490</v>
      </c>
      <c r="B17491" s="2">
        <v>1855</v>
      </c>
      <c r="C17491" s="2" t="s">
        <v>16428</v>
      </c>
      <c r="D17491" s="2">
        <v>7326.97</v>
      </c>
      <c r="E17491" s="3">
        <v>45447</v>
      </c>
    </row>
    <row r="17492" spans="1:5" ht="15.75" customHeight="1" x14ac:dyDescent="0.25">
      <c r="A17492" s="2">
        <v>17491</v>
      </c>
      <c r="B17492" s="2">
        <v>3062</v>
      </c>
      <c r="C17492" s="2" t="s">
        <v>16429</v>
      </c>
      <c r="D17492" s="2">
        <v>763.6</v>
      </c>
      <c r="E17492" s="3">
        <v>45389</v>
      </c>
    </row>
    <row r="17493" spans="1:5" ht="15.75" customHeight="1" x14ac:dyDescent="0.25">
      <c r="A17493" s="2">
        <v>17492</v>
      </c>
      <c r="B17493" s="2">
        <v>3246</v>
      </c>
      <c r="C17493" s="2" t="s">
        <v>16430</v>
      </c>
      <c r="D17493" s="2">
        <v>828.5</v>
      </c>
      <c r="E17493" s="3">
        <v>45160</v>
      </c>
    </row>
    <row r="17494" spans="1:5" ht="15.75" customHeight="1" x14ac:dyDescent="0.25">
      <c r="A17494" s="2">
        <v>17493</v>
      </c>
      <c r="B17494" s="2">
        <v>1794</v>
      </c>
      <c r="C17494" s="2" t="s">
        <v>16428</v>
      </c>
      <c r="D17494" s="2">
        <v>3478.84</v>
      </c>
      <c r="E17494" s="3">
        <v>45740</v>
      </c>
    </row>
    <row r="17495" spans="1:5" ht="15.75" customHeight="1" x14ac:dyDescent="0.25">
      <c r="A17495" s="2">
        <v>17494</v>
      </c>
      <c r="B17495" s="2">
        <v>132</v>
      </c>
      <c r="C17495" s="2" t="s">
        <v>16427</v>
      </c>
      <c r="D17495" s="2">
        <v>7046.25</v>
      </c>
      <c r="E17495" s="3">
        <v>44719</v>
      </c>
    </row>
    <row r="17496" spans="1:5" ht="15.75" customHeight="1" x14ac:dyDescent="0.25">
      <c r="A17496" s="2">
        <v>17495</v>
      </c>
      <c r="B17496" s="2">
        <v>2310</v>
      </c>
      <c r="C17496" s="2" t="s">
        <v>16430</v>
      </c>
      <c r="D17496" s="2">
        <v>9091.66</v>
      </c>
      <c r="E17496" s="3">
        <v>45138</v>
      </c>
    </row>
    <row r="17497" spans="1:5" ht="15.75" customHeight="1" x14ac:dyDescent="0.25">
      <c r="A17497" s="2">
        <v>17496</v>
      </c>
      <c r="B17497" s="2">
        <v>1211</v>
      </c>
      <c r="C17497" s="2" t="s">
        <v>16428</v>
      </c>
      <c r="D17497" s="2">
        <v>6998.15</v>
      </c>
      <c r="E17497" s="3">
        <v>45429</v>
      </c>
    </row>
    <row r="17498" spans="1:5" ht="15.75" customHeight="1" x14ac:dyDescent="0.25">
      <c r="A17498" s="2">
        <v>17497</v>
      </c>
      <c r="B17498" s="2">
        <v>1961</v>
      </c>
      <c r="C17498" s="2" t="s">
        <v>16427</v>
      </c>
      <c r="D17498" s="2">
        <v>1230.24</v>
      </c>
      <c r="E17498" s="3">
        <v>45372</v>
      </c>
    </row>
    <row r="17499" spans="1:5" ht="15.75" customHeight="1" x14ac:dyDescent="0.25">
      <c r="A17499" s="2">
        <v>17498</v>
      </c>
      <c r="B17499" s="2">
        <v>1981</v>
      </c>
      <c r="C17499" s="2" t="s">
        <v>16430</v>
      </c>
      <c r="D17499" s="2">
        <v>1517.72</v>
      </c>
      <c r="E17499" s="3">
        <v>45472</v>
      </c>
    </row>
    <row r="17500" spans="1:5" ht="15.75" customHeight="1" x14ac:dyDescent="0.25">
      <c r="A17500" s="2">
        <v>17499</v>
      </c>
      <c r="B17500" s="2">
        <v>847</v>
      </c>
      <c r="C17500" s="2" t="s">
        <v>16428</v>
      </c>
      <c r="D17500" s="2">
        <v>5561.32</v>
      </c>
      <c r="E17500" s="3">
        <v>45244</v>
      </c>
    </row>
    <row r="17501" spans="1:5" ht="15.75" customHeight="1" x14ac:dyDescent="0.25">
      <c r="A17501" s="2">
        <v>17500</v>
      </c>
      <c r="B17501" s="2">
        <v>4711</v>
      </c>
      <c r="C17501" s="2" t="s">
        <v>16428</v>
      </c>
      <c r="D17501" s="2">
        <v>3413.08</v>
      </c>
      <c r="E17501" s="3">
        <v>45101</v>
      </c>
    </row>
    <row r="17502" spans="1:5" ht="15.75" customHeight="1" x14ac:dyDescent="0.25">
      <c r="A17502" s="2">
        <v>17501</v>
      </c>
      <c r="B17502" s="2">
        <v>3768</v>
      </c>
      <c r="C17502" s="2" t="s">
        <v>16428</v>
      </c>
      <c r="D17502" s="2">
        <v>8997.0400000000009</v>
      </c>
      <c r="E17502" s="3">
        <v>45600</v>
      </c>
    </row>
    <row r="17503" spans="1:5" ht="15.75" customHeight="1" x14ac:dyDescent="0.25">
      <c r="A17503" s="2">
        <v>17502</v>
      </c>
      <c r="B17503" s="2">
        <v>4326</v>
      </c>
      <c r="C17503" s="2" t="s">
        <v>16427</v>
      </c>
      <c r="D17503" s="2">
        <v>522.04</v>
      </c>
      <c r="E17503" s="3">
        <v>45490</v>
      </c>
    </row>
    <row r="17504" spans="1:5" ht="15.75" customHeight="1" x14ac:dyDescent="0.25">
      <c r="A17504" s="2">
        <v>17503</v>
      </c>
      <c r="B17504" s="2">
        <v>4110</v>
      </c>
      <c r="C17504" s="2" t="s">
        <v>16429</v>
      </c>
      <c r="D17504" s="2">
        <v>4164.26</v>
      </c>
      <c r="E17504" s="3">
        <v>44984</v>
      </c>
    </row>
    <row r="17505" spans="1:5" ht="15.75" customHeight="1" x14ac:dyDescent="0.25">
      <c r="A17505" s="2">
        <v>17504</v>
      </c>
      <c r="B17505" s="2">
        <v>1701</v>
      </c>
      <c r="C17505" s="2" t="s">
        <v>16430</v>
      </c>
      <c r="D17505" s="2">
        <v>9501.65</v>
      </c>
      <c r="E17505" s="3">
        <v>44947</v>
      </c>
    </row>
    <row r="17506" spans="1:5" ht="15.75" customHeight="1" x14ac:dyDescent="0.25">
      <c r="A17506" s="2">
        <v>17505</v>
      </c>
      <c r="B17506" s="2">
        <v>902</v>
      </c>
      <c r="C17506" s="2" t="s">
        <v>16427</v>
      </c>
      <c r="D17506" s="2">
        <v>3240.88</v>
      </c>
      <c r="E17506" s="3">
        <v>44883</v>
      </c>
    </row>
    <row r="17507" spans="1:5" ht="15.75" customHeight="1" x14ac:dyDescent="0.25">
      <c r="A17507" s="2">
        <v>17506</v>
      </c>
      <c r="B17507" s="2">
        <v>1428</v>
      </c>
      <c r="C17507" s="2" t="s">
        <v>16429</v>
      </c>
      <c r="D17507" s="2">
        <v>5496.38</v>
      </c>
      <c r="E17507" s="3">
        <v>45169</v>
      </c>
    </row>
    <row r="17508" spans="1:5" ht="15.75" customHeight="1" x14ac:dyDescent="0.25">
      <c r="A17508" s="2">
        <v>17507</v>
      </c>
      <c r="B17508" s="2">
        <v>4855</v>
      </c>
      <c r="C17508" s="2" t="s">
        <v>16427</v>
      </c>
      <c r="D17508" s="2">
        <v>1259.45</v>
      </c>
      <c r="E17508" s="3">
        <v>45216</v>
      </c>
    </row>
    <row r="17509" spans="1:5" ht="15.75" customHeight="1" x14ac:dyDescent="0.25">
      <c r="A17509" s="2">
        <v>17508</v>
      </c>
      <c r="B17509" s="2">
        <v>1645</v>
      </c>
      <c r="C17509" s="2" t="s">
        <v>16429</v>
      </c>
      <c r="D17509" s="2">
        <v>302.08999999999997</v>
      </c>
      <c r="E17509" s="3">
        <v>44992</v>
      </c>
    </row>
    <row r="17510" spans="1:5" ht="15.75" customHeight="1" x14ac:dyDescent="0.25">
      <c r="A17510" s="2">
        <v>17509</v>
      </c>
      <c r="B17510" s="2">
        <v>3116</v>
      </c>
      <c r="C17510" s="2" t="s">
        <v>16428</v>
      </c>
      <c r="D17510" s="2">
        <v>5773.83</v>
      </c>
      <c r="E17510" s="3">
        <v>44850</v>
      </c>
    </row>
    <row r="17511" spans="1:5" ht="15.75" customHeight="1" x14ac:dyDescent="0.25">
      <c r="A17511" s="2">
        <v>17510</v>
      </c>
      <c r="B17511" s="2">
        <v>3163</v>
      </c>
      <c r="C17511" s="2" t="s">
        <v>16427</v>
      </c>
      <c r="D17511" s="2">
        <v>4610.67</v>
      </c>
      <c r="E17511" s="3">
        <v>44935</v>
      </c>
    </row>
    <row r="17512" spans="1:5" ht="15.75" customHeight="1" x14ac:dyDescent="0.25">
      <c r="A17512" s="2">
        <v>17511</v>
      </c>
      <c r="B17512" s="2">
        <v>2869</v>
      </c>
      <c r="C17512" s="2" t="s">
        <v>16429</v>
      </c>
      <c r="D17512" s="2">
        <v>3917.64</v>
      </c>
      <c r="E17512" s="3">
        <v>45542</v>
      </c>
    </row>
    <row r="17513" spans="1:5" ht="15.75" customHeight="1" x14ac:dyDescent="0.25">
      <c r="A17513" s="2">
        <v>17512</v>
      </c>
      <c r="B17513" s="2">
        <v>1797</v>
      </c>
      <c r="C17513" s="2" t="s">
        <v>16429</v>
      </c>
      <c r="D17513" s="2">
        <v>955.44</v>
      </c>
      <c r="E17513" s="3">
        <v>44705</v>
      </c>
    </row>
    <row r="17514" spans="1:5" ht="15.75" customHeight="1" x14ac:dyDescent="0.25">
      <c r="A17514" s="2">
        <v>17513</v>
      </c>
      <c r="B17514" s="2">
        <v>4168</v>
      </c>
      <c r="C17514" s="2" t="s">
        <v>16429</v>
      </c>
      <c r="D17514" s="2">
        <v>9865.25</v>
      </c>
      <c r="E17514" s="3">
        <v>45660</v>
      </c>
    </row>
    <row r="17515" spans="1:5" ht="15.75" customHeight="1" x14ac:dyDescent="0.25">
      <c r="A17515" s="2">
        <v>17514</v>
      </c>
      <c r="B17515" s="2">
        <v>4652</v>
      </c>
      <c r="C17515" s="2" t="s">
        <v>16430</v>
      </c>
      <c r="D17515" s="2">
        <v>6022.56</v>
      </c>
      <c r="E17515" s="3">
        <v>45372</v>
      </c>
    </row>
    <row r="17516" spans="1:5" ht="15.75" customHeight="1" x14ac:dyDescent="0.25">
      <c r="A17516" s="2">
        <v>17515</v>
      </c>
      <c r="B17516" s="2">
        <v>4770</v>
      </c>
      <c r="C17516" s="2" t="s">
        <v>16430</v>
      </c>
      <c r="D17516" s="2">
        <v>4873.82</v>
      </c>
      <c r="E17516" s="3">
        <v>44761</v>
      </c>
    </row>
    <row r="17517" spans="1:5" ht="15.75" customHeight="1" x14ac:dyDescent="0.25">
      <c r="A17517" s="2">
        <v>17516</v>
      </c>
      <c r="B17517" s="2">
        <v>3311</v>
      </c>
      <c r="C17517" s="2" t="s">
        <v>16429</v>
      </c>
      <c r="D17517" s="2">
        <v>2012.35</v>
      </c>
      <c r="E17517" s="3">
        <v>45245</v>
      </c>
    </row>
    <row r="17518" spans="1:5" ht="15.75" customHeight="1" x14ac:dyDescent="0.25">
      <c r="A17518" s="2">
        <v>17517</v>
      </c>
      <c r="B17518" s="2">
        <v>3674</v>
      </c>
      <c r="C17518" s="2" t="s">
        <v>16428</v>
      </c>
      <c r="D17518" s="2">
        <v>5682.75</v>
      </c>
      <c r="E17518" s="3">
        <v>45155</v>
      </c>
    </row>
    <row r="17519" spans="1:5" ht="15.75" customHeight="1" x14ac:dyDescent="0.25">
      <c r="A17519" s="2">
        <v>17518</v>
      </c>
      <c r="B17519" s="2">
        <v>3201</v>
      </c>
      <c r="C17519" s="2" t="s">
        <v>16428</v>
      </c>
      <c r="D17519" s="2">
        <v>4195.93</v>
      </c>
      <c r="E17519" s="3">
        <v>44901</v>
      </c>
    </row>
    <row r="17520" spans="1:5" ht="15.75" customHeight="1" x14ac:dyDescent="0.25">
      <c r="A17520" s="2">
        <v>17519</v>
      </c>
      <c r="B17520" s="2">
        <v>4625</v>
      </c>
      <c r="C17520" s="2" t="s">
        <v>16430</v>
      </c>
      <c r="D17520" s="2">
        <v>1589.07</v>
      </c>
      <c r="E17520" s="3">
        <v>45772</v>
      </c>
    </row>
    <row r="17521" spans="1:5" ht="15.75" customHeight="1" x14ac:dyDescent="0.25">
      <c r="A17521" s="2">
        <v>17520</v>
      </c>
      <c r="B17521" s="2">
        <v>4906</v>
      </c>
      <c r="C17521" s="2" t="s">
        <v>16427</v>
      </c>
      <c r="D17521" s="2">
        <v>5122.08</v>
      </c>
      <c r="E17521" s="3">
        <v>45401</v>
      </c>
    </row>
    <row r="17522" spans="1:5" ht="15.75" customHeight="1" x14ac:dyDescent="0.25">
      <c r="A17522" s="2">
        <v>17521</v>
      </c>
      <c r="B17522" s="2">
        <v>2693</v>
      </c>
      <c r="C17522" s="2" t="s">
        <v>16427</v>
      </c>
      <c r="D17522" s="2">
        <v>494.49</v>
      </c>
      <c r="E17522" s="3">
        <v>44818</v>
      </c>
    </row>
    <row r="17523" spans="1:5" ht="15.75" customHeight="1" x14ac:dyDescent="0.25">
      <c r="A17523" s="2">
        <v>17522</v>
      </c>
      <c r="B17523" s="2">
        <v>396</v>
      </c>
      <c r="C17523" s="2" t="s">
        <v>16428</v>
      </c>
      <c r="D17523" s="2">
        <v>6430.11</v>
      </c>
      <c r="E17523" s="3">
        <v>45280</v>
      </c>
    </row>
    <row r="17524" spans="1:5" ht="15.75" customHeight="1" x14ac:dyDescent="0.25">
      <c r="A17524" s="2">
        <v>17523</v>
      </c>
      <c r="B17524" s="2">
        <v>4394</v>
      </c>
      <c r="C17524" s="2" t="s">
        <v>16428</v>
      </c>
      <c r="D17524" s="2">
        <v>6509.71</v>
      </c>
      <c r="E17524" s="3">
        <v>45698</v>
      </c>
    </row>
    <row r="17525" spans="1:5" ht="15.75" customHeight="1" x14ac:dyDescent="0.25">
      <c r="A17525" s="2">
        <v>17524</v>
      </c>
      <c r="B17525" s="2">
        <v>4576</v>
      </c>
      <c r="C17525" s="2" t="s">
        <v>16429</v>
      </c>
      <c r="D17525" s="2">
        <v>5797.24</v>
      </c>
      <c r="E17525" s="3">
        <v>45522</v>
      </c>
    </row>
    <row r="17526" spans="1:5" ht="15.75" customHeight="1" x14ac:dyDescent="0.25">
      <c r="A17526" s="2">
        <v>17525</v>
      </c>
      <c r="B17526" s="2">
        <v>3880</v>
      </c>
      <c r="C17526" s="2" t="s">
        <v>16428</v>
      </c>
      <c r="D17526" s="2">
        <v>7631.18</v>
      </c>
      <c r="E17526" s="3">
        <v>44945</v>
      </c>
    </row>
    <row r="17527" spans="1:5" ht="15.75" customHeight="1" x14ac:dyDescent="0.25">
      <c r="A17527" s="2">
        <v>17526</v>
      </c>
      <c r="B17527" s="2">
        <v>4179</v>
      </c>
      <c r="C17527" s="2" t="s">
        <v>16428</v>
      </c>
      <c r="D17527" s="2">
        <v>6226.78</v>
      </c>
      <c r="E17527" s="3">
        <v>45153</v>
      </c>
    </row>
    <row r="17528" spans="1:5" ht="15.75" customHeight="1" x14ac:dyDescent="0.25">
      <c r="A17528" s="2">
        <v>17527</v>
      </c>
      <c r="B17528" s="2">
        <v>2565</v>
      </c>
      <c r="C17528" s="2" t="s">
        <v>16427</v>
      </c>
      <c r="D17528" s="2">
        <v>7299.06</v>
      </c>
      <c r="E17528" s="3">
        <v>45377</v>
      </c>
    </row>
    <row r="17529" spans="1:5" ht="15.75" customHeight="1" x14ac:dyDescent="0.25">
      <c r="A17529" s="2">
        <v>17528</v>
      </c>
      <c r="B17529" s="2">
        <v>3505</v>
      </c>
      <c r="C17529" s="2" t="s">
        <v>16427</v>
      </c>
      <c r="D17529" s="2">
        <v>5946.8</v>
      </c>
      <c r="E17529" s="3">
        <v>45742</v>
      </c>
    </row>
    <row r="17530" spans="1:5" ht="15.75" customHeight="1" x14ac:dyDescent="0.25">
      <c r="A17530" s="2">
        <v>17529</v>
      </c>
      <c r="B17530" s="2">
        <v>3215</v>
      </c>
      <c r="C17530" s="2" t="s">
        <v>16430</v>
      </c>
      <c r="D17530" s="2">
        <v>7093.92</v>
      </c>
      <c r="E17530" s="3">
        <v>45261</v>
      </c>
    </row>
    <row r="17531" spans="1:5" ht="15.75" customHeight="1" x14ac:dyDescent="0.25">
      <c r="A17531" s="2">
        <v>17530</v>
      </c>
      <c r="B17531" s="2">
        <v>1388</v>
      </c>
      <c r="C17531" s="2" t="s">
        <v>16430</v>
      </c>
      <c r="D17531" s="2">
        <v>7586.56</v>
      </c>
      <c r="E17531" s="3">
        <v>45428</v>
      </c>
    </row>
    <row r="17532" spans="1:5" ht="15.75" customHeight="1" x14ac:dyDescent="0.25">
      <c r="A17532" s="2">
        <v>17531</v>
      </c>
      <c r="B17532" s="2">
        <v>3422</v>
      </c>
      <c r="C17532" s="2" t="s">
        <v>16429</v>
      </c>
      <c r="D17532" s="2">
        <v>9352.86</v>
      </c>
      <c r="E17532" s="3">
        <v>45521</v>
      </c>
    </row>
    <row r="17533" spans="1:5" ht="15.75" customHeight="1" x14ac:dyDescent="0.25">
      <c r="A17533" s="2">
        <v>17532</v>
      </c>
      <c r="B17533" s="2">
        <v>3294</v>
      </c>
      <c r="C17533" s="2" t="s">
        <v>16430</v>
      </c>
      <c r="D17533" s="2">
        <v>5236.96</v>
      </c>
      <c r="E17533" s="3">
        <v>45433</v>
      </c>
    </row>
    <row r="17534" spans="1:5" ht="15.75" customHeight="1" x14ac:dyDescent="0.25">
      <c r="A17534" s="2">
        <v>17533</v>
      </c>
      <c r="B17534" s="2">
        <v>904</v>
      </c>
      <c r="C17534" s="2" t="s">
        <v>16429</v>
      </c>
      <c r="D17534" s="2">
        <v>2513.98</v>
      </c>
      <c r="E17534" s="3">
        <v>45528</v>
      </c>
    </row>
    <row r="17535" spans="1:5" ht="15.75" customHeight="1" x14ac:dyDescent="0.25">
      <c r="A17535" s="2">
        <v>17534</v>
      </c>
      <c r="B17535" s="2">
        <v>971</v>
      </c>
      <c r="C17535" s="2" t="s">
        <v>16428</v>
      </c>
      <c r="D17535" s="2">
        <v>1870.43</v>
      </c>
      <c r="E17535" s="3">
        <v>44729</v>
      </c>
    </row>
    <row r="17536" spans="1:5" ht="15.75" customHeight="1" x14ac:dyDescent="0.25">
      <c r="A17536" s="2">
        <v>17535</v>
      </c>
      <c r="B17536" s="2">
        <v>1668</v>
      </c>
      <c r="C17536" s="2" t="s">
        <v>16429</v>
      </c>
      <c r="D17536" s="2">
        <v>2764.22</v>
      </c>
      <c r="E17536" s="3">
        <v>45071</v>
      </c>
    </row>
    <row r="17537" spans="1:5" ht="15.75" customHeight="1" x14ac:dyDescent="0.25">
      <c r="A17537" s="2">
        <v>17536</v>
      </c>
      <c r="B17537" s="2">
        <v>31</v>
      </c>
      <c r="C17537" s="2" t="s">
        <v>16427</v>
      </c>
      <c r="D17537" s="2">
        <v>3412.83</v>
      </c>
      <c r="E17537" s="3">
        <v>45481</v>
      </c>
    </row>
    <row r="17538" spans="1:5" ht="15.75" customHeight="1" x14ac:dyDescent="0.25">
      <c r="A17538" s="2">
        <v>17537</v>
      </c>
      <c r="B17538" s="2">
        <v>2943</v>
      </c>
      <c r="C17538" s="2" t="s">
        <v>16430</v>
      </c>
      <c r="D17538" s="2">
        <v>3562.1</v>
      </c>
      <c r="E17538" s="3">
        <v>44712</v>
      </c>
    </row>
    <row r="17539" spans="1:5" ht="15.75" customHeight="1" x14ac:dyDescent="0.25">
      <c r="A17539" s="2">
        <v>17538</v>
      </c>
      <c r="B17539" s="2">
        <v>3621</v>
      </c>
      <c r="C17539" s="2" t="s">
        <v>16429</v>
      </c>
      <c r="D17539" s="2">
        <v>3239.91</v>
      </c>
      <c r="E17539" s="3">
        <v>45767</v>
      </c>
    </row>
    <row r="17540" spans="1:5" ht="15.75" customHeight="1" x14ac:dyDescent="0.25">
      <c r="A17540" s="2">
        <v>17539</v>
      </c>
      <c r="B17540" s="2">
        <v>2654</v>
      </c>
      <c r="C17540" s="2" t="s">
        <v>16430</v>
      </c>
      <c r="D17540" s="2">
        <v>4421.16</v>
      </c>
      <c r="E17540" s="3">
        <v>45163</v>
      </c>
    </row>
    <row r="17541" spans="1:5" ht="15.75" customHeight="1" x14ac:dyDescent="0.25">
      <c r="A17541" s="2">
        <v>17540</v>
      </c>
      <c r="B17541" s="2">
        <v>2557</v>
      </c>
      <c r="C17541" s="2" t="s">
        <v>16427</v>
      </c>
      <c r="D17541" s="2">
        <v>7892.29</v>
      </c>
      <c r="E17541" s="3">
        <v>44743</v>
      </c>
    </row>
    <row r="17542" spans="1:5" ht="15.75" customHeight="1" x14ac:dyDescent="0.25">
      <c r="A17542" s="2">
        <v>17541</v>
      </c>
      <c r="B17542" s="2">
        <v>2290</v>
      </c>
      <c r="C17542" s="2" t="s">
        <v>16430</v>
      </c>
      <c r="D17542" s="2">
        <v>3982.39</v>
      </c>
      <c r="E17542" s="3">
        <v>45761</v>
      </c>
    </row>
    <row r="17543" spans="1:5" ht="15.75" customHeight="1" x14ac:dyDescent="0.25">
      <c r="A17543" s="2">
        <v>17542</v>
      </c>
      <c r="B17543" s="2">
        <v>1062</v>
      </c>
      <c r="C17543" s="2" t="s">
        <v>16427</v>
      </c>
      <c r="D17543" s="2">
        <v>1826.7</v>
      </c>
      <c r="E17543" s="3">
        <v>45727</v>
      </c>
    </row>
    <row r="17544" spans="1:5" ht="15.75" customHeight="1" x14ac:dyDescent="0.25">
      <c r="A17544" s="2">
        <v>17543</v>
      </c>
      <c r="B17544" s="2">
        <v>712</v>
      </c>
      <c r="C17544" s="2" t="s">
        <v>16429</v>
      </c>
      <c r="D17544" s="2">
        <v>1648.88</v>
      </c>
      <c r="E17544" s="3">
        <v>45238</v>
      </c>
    </row>
    <row r="17545" spans="1:5" ht="15.75" customHeight="1" x14ac:dyDescent="0.25">
      <c r="A17545" s="2">
        <v>17544</v>
      </c>
      <c r="B17545" s="2">
        <v>626</v>
      </c>
      <c r="C17545" s="2" t="s">
        <v>16429</v>
      </c>
      <c r="D17545" s="2">
        <v>9583.92</v>
      </c>
      <c r="E17545" s="3">
        <v>45395</v>
      </c>
    </row>
    <row r="17546" spans="1:5" ht="15.75" customHeight="1" x14ac:dyDescent="0.25">
      <c r="A17546" s="2">
        <v>17545</v>
      </c>
      <c r="B17546" s="2">
        <v>2320</v>
      </c>
      <c r="C17546" s="2" t="s">
        <v>16429</v>
      </c>
      <c r="D17546" s="2">
        <v>3927.59</v>
      </c>
      <c r="E17546" s="3">
        <v>45124</v>
      </c>
    </row>
    <row r="17547" spans="1:5" ht="15.75" customHeight="1" x14ac:dyDescent="0.25">
      <c r="A17547" s="2">
        <v>17546</v>
      </c>
      <c r="B17547" s="2">
        <v>4586</v>
      </c>
      <c r="C17547" s="2" t="s">
        <v>16429</v>
      </c>
      <c r="D17547" s="2">
        <v>2525.4699999999998</v>
      </c>
      <c r="E17547" s="3">
        <v>44708</v>
      </c>
    </row>
    <row r="17548" spans="1:5" ht="15.75" customHeight="1" x14ac:dyDescent="0.25">
      <c r="A17548" s="2">
        <v>17547</v>
      </c>
      <c r="B17548" s="2">
        <v>2429</v>
      </c>
      <c r="C17548" s="2" t="s">
        <v>16429</v>
      </c>
      <c r="D17548" s="2">
        <v>4091.07</v>
      </c>
      <c r="E17548" s="3">
        <v>45303</v>
      </c>
    </row>
    <row r="17549" spans="1:5" ht="15.75" customHeight="1" x14ac:dyDescent="0.25">
      <c r="A17549" s="2">
        <v>17548</v>
      </c>
      <c r="B17549" s="2">
        <v>3384</v>
      </c>
      <c r="C17549" s="2" t="s">
        <v>16428</v>
      </c>
      <c r="D17549" s="2">
        <v>9988.7000000000007</v>
      </c>
      <c r="E17549" s="3">
        <v>44851</v>
      </c>
    </row>
    <row r="17550" spans="1:5" ht="15.75" customHeight="1" x14ac:dyDescent="0.25">
      <c r="A17550" s="2">
        <v>17549</v>
      </c>
      <c r="B17550" s="2">
        <v>1913</v>
      </c>
      <c r="C17550" s="2" t="s">
        <v>16429</v>
      </c>
      <c r="D17550" s="2">
        <v>36.08</v>
      </c>
      <c r="E17550" s="3">
        <v>45736</v>
      </c>
    </row>
    <row r="17551" spans="1:5" ht="15.75" customHeight="1" x14ac:dyDescent="0.25">
      <c r="A17551" s="2">
        <v>17550</v>
      </c>
      <c r="B17551" s="2">
        <v>894</v>
      </c>
      <c r="C17551" s="2" t="s">
        <v>16429</v>
      </c>
      <c r="D17551" s="2">
        <v>9760.99</v>
      </c>
      <c r="E17551" s="3">
        <v>45023</v>
      </c>
    </row>
    <row r="17552" spans="1:5" ht="15.75" customHeight="1" x14ac:dyDescent="0.25">
      <c r="A17552" s="2">
        <v>17551</v>
      </c>
      <c r="B17552" s="2">
        <v>1921</v>
      </c>
      <c r="C17552" s="2" t="s">
        <v>16430</v>
      </c>
      <c r="D17552" s="2">
        <v>8979.2000000000007</v>
      </c>
      <c r="E17552" s="3">
        <v>45122</v>
      </c>
    </row>
    <row r="17553" spans="1:5" ht="15.75" customHeight="1" x14ac:dyDescent="0.25">
      <c r="A17553" s="2">
        <v>17552</v>
      </c>
      <c r="B17553" s="2">
        <v>4434</v>
      </c>
      <c r="C17553" s="2" t="s">
        <v>16430</v>
      </c>
      <c r="D17553" s="2">
        <v>4944.3</v>
      </c>
      <c r="E17553" s="3">
        <v>44743</v>
      </c>
    </row>
    <row r="17554" spans="1:5" ht="15.75" customHeight="1" x14ac:dyDescent="0.25">
      <c r="A17554" s="2">
        <v>17553</v>
      </c>
      <c r="B17554" s="2">
        <v>1833</v>
      </c>
      <c r="C17554" s="2" t="s">
        <v>16428</v>
      </c>
      <c r="D17554" s="2">
        <v>7468.41</v>
      </c>
      <c r="E17554" s="3">
        <v>45758</v>
      </c>
    </row>
    <row r="17555" spans="1:5" ht="15.75" customHeight="1" x14ac:dyDescent="0.25">
      <c r="A17555" s="2">
        <v>17554</v>
      </c>
      <c r="B17555" s="2">
        <v>848</v>
      </c>
      <c r="C17555" s="2" t="s">
        <v>16429</v>
      </c>
      <c r="D17555" s="2">
        <v>2758.4</v>
      </c>
      <c r="E17555" s="3">
        <v>44933</v>
      </c>
    </row>
    <row r="17556" spans="1:5" ht="15.75" customHeight="1" x14ac:dyDescent="0.25">
      <c r="A17556" s="2">
        <v>17555</v>
      </c>
      <c r="B17556" s="2">
        <v>1644</v>
      </c>
      <c r="C17556" s="2" t="s">
        <v>16429</v>
      </c>
      <c r="D17556" s="2">
        <v>6170.3</v>
      </c>
      <c r="E17556" s="3">
        <v>45438</v>
      </c>
    </row>
    <row r="17557" spans="1:5" ht="15.75" customHeight="1" x14ac:dyDescent="0.25">
      <c r="A17557" s="2">
        <v>17556</v>
      </c>
      <c r="B17557" s="2">
        <v>670</v>
      </c>
      <c r="C17557" s="2" t="s">
        <v>16427</v>
      </c>
      <c r="D17557" s="2">
        <v>7561.44</v>
      </c>
      <c r="E17557" s="3">
        <v>45584</v>
      </c>
    </row>
    <row r="17558" spans="1:5" ht="15.75" customHeight="1" x14ac:dyDescent="0.25">
      <c r="A17558" s="2">
        <v>17557</v>
      </c>
      <c r="B17558" s="2">
        <v>2713</v>
      </c>
      <c r="C17558" s="2" t="s">
        <v>16430</v>
      </c>
      <c r="D17558" s="2">
        <v>2259.16</v>
      </c>
      <c r="E17558" s="3">
        <v>45552</v>
      </c>
    </row>
    <row r="17559" spans="1:5" ht="15.75" customHeight="1" x14ac:dyDescent="0.25">
      <c r="A17559" s="2">
        <v>17558</v>
      </c>
      <c r="B17559" s="2">
        <v>2727</v>
      </c>
      <c r="C17559" s="2" t="s">
        <v>16428</v>
      </c>
      <c r="D17559" s="2">
        <v>5524.39</v>
      </c>
      <c r="E17559" s="3">
        <v>45539</v>
      </c>
    </row>
    <row r="17560" spans="1:5" ht="15.75" customHeight="1" x14ac:dyDescent="0.25">
      <c r="A17560" s="2">
        <v>17559</v>
      </c>
      <c r="B17560" s="2">
        <v>4515</v>
      </c>
      <c r="C17560" s="2" t="s">
        <v>16430</v>
      </c>
      <c r="D17560" s="2">
        <v>208.83</v>
      </c>
      <c r="E17560" s="3">
        <v>44776</v>
      </c>
    </row>
    <row r="17561" spans="1:5" ht="15.75" customHeight="1" x14ac:dyDescent="0.25">
      <c r="A17561" s="2">
        <v>17560</v>
      </c>
      <c r="B17561" s="2">
        <v>496</v>
      </c>
      <c r="C17561" s="2" t="s">
        <v>16429</v>
      </c>
      <c r="D17561" s="2">
        <v>7637.64</v>
      </c>
      <c r="E17561" s="3">
        <v>45231</v>
      </c>
    </row>
    <row r="17562" spans="1:5" ht="15.75" customHeight="1" x14ac:dyDescent="0.25">
      <c r="A17562" s="2">
        <v>17561</v>
      </c>
      <c r="B17562" s="2">
        <v>4235</v>
      </c>
      <c r="C17562" s="2" t="s">
        <v>16430</v>
      </c>
      <c r="D17562" s="2">
        <v>822.44</v>
      </c>
      <c r="E17562" s="3">
        <v>44973</v>
      </c>
    </row>
    <row r="17563" spans="1:5" ht="15.75" customHeight="1" x14ac:dyDescent="0.25">
      <c r="A17563" s="2">
        <v>17562</v>
      </c>
      <c r="B17563" s="2">
        <v>34</v>
      </c>
      <c r="C17563" s="2" t="s">
        <v>16428</v>
      </c>
      <c r="D17563" s="2">
        <v>8407.43</v>
      </c>
      <c r="E17563" s="3">
        <v>45409</v>
      </c>
    </row>
    <row r="17564" spans="1:5" ht="15.75" customHeight="1" x14ac:dyDescent="0.25">
      <c r="A17564" s="2">
        <v>17563</v>
      </c>
      <c r="B17564" s="2">
        <v>3476</v>
      </c>
      <c r="C17564" s="2" t="s">
        <v>16428</v>
      </c>
      <c r="D17564" s="2">
        <v>8481.2900000000009</v>
      </c>
      <c r="E17564" s="3">
        <v>45003</v>
      </c>
    </row>
    <row r="17565" spans="1:5" ht="15.75" customHeight="1" x14ac:dyDescent="0.25">
      <c r="A17565" s="2">
        <v>17564</v>
      </c>
      <c r="B17565" s="2">
        <v>3998</v>
      </c>
      <c r="C17565" s="2" t="s">
        <v>16428</v>
      </c>
      <c r="D17565" s="2">
        <v>2070.2600000000002</v>
      </c>
      <c r="E17565" s="3">
        <v>45020</v>
      </c>
    </row>
    <row r="17566" spans="1:5" ht="15.75" customHeight="1" x14ac:dyDescent="0.25">
      <c r="A17566" s="2">
        <v>17565</v>
      </c>
      <c r="B17566" s="2">
        <v>4666</v>
      </c>
      <c r="C17566" s="2" t="s">
        <v>16430</v>
      </c>
      <c r="D17566" s="2">
        <v>622.07000000000005</v>
      </c>
      <c r="E17566" s="3">
        <v>45580</v>
      </c>
    </row>
    <row r="17567" spans="1:5" ht="15.75" customHeight="1" x14ac:dyDescent="0.25">
      <c r="A17567" s="2">
        <v>17566</v>
      </c>
      <c r="B17567" s="2">
        <v>2302</v>
      </c>
      <c r="C17567" s="2" t="s">
        <v>16427</v>
      </c>
      <c r="D17567" s="2">
        <v>9102.6299999999992</v>
      </c>
      <c r="E17567" s="3">
        <v>45534</v>
      </c>
    </row>
    <row r="17568" spans="1:5" ht="15.75" customHeight="1" x14ac:dyDescent="0.25">
      <c r="A17568" s="2">
        <v>17567</v>
      </c>
      <c r="B17568" s="2">
        <v>4082</v>
      </c>
      <c r="C17568" s="2" t="s">
        <v>16428</v>
      </c>
      <c r="D17568" s="2">
        <v>3275.88</v>
      </c>
      <c r="E17568" s="3">
        <v>45114</v>
      </c>
    </row>
    <row r="17569" spans="1:5" ht="15.75" customHeight="1" x14ac:dyDescent="0.25">
      <c r="A17569" s="2">
        <v>17568</v>
      </c>
      <c r="B17569" s="2">
        <v>1323</v>
      </c>
      <c r="C17569" s="2" t="s">
        <v>16429</v>
      </c>
      <c r="D17569" s="2">
        <v>7466.85</v>
      </c>
      <c r="E17569" s="3">
        <v>45434</v>
      </c>
    </row>
    <row r="17570" spans="1:5" ht="15.75" customHeight="1" x14ac:dyDescent="0.25">
      <c r="A17570" s="2">
        <v>17569</v>
      </c>
      <c r="B17570" s="2">
        <v>2108</v>
      </c>
      <c r="C17570" s="2" t="s">
        <v>16430</v>
      </c>
      <c r="D17570" s="2">
        <v>8687.56</v>
      </c>
      <c r="E17570" s="3">
        <v>45296</v>
      </c>
    </row>
    <row r="17571" spans="1:5" ht="15.75" customHeight="1" x14ac:dyDescent="0.25">
      <c r="A17571" s="2">
        <v>17570</v>
      </c>
      <c r="B17571" s="2">
        <v>2465</v>
      </c>
      <c r="C17571" s="2" t="s">
        <v>16429</v>
      </c>
      <c r="D17571" s="2">
        <v>5924.92</v>
      </c>
      <c r="E17571" s="3">
        <v>44772</v>
      </c>
    </row>
    <row r="17572" spans="1:5" ht="15.75" customHeight="1" x14ac:dyDescent="0.25">
      <c r="A17572" s="2">
        <v>17571</v>
      </c>
      <c r="B17572" s="2">
        <v>35</v>
      </c>
      <c r="C17572" s="2" t="s">
        <v>16427</v>
      </c>
      <c r="D17572" s="2">
        <v>3664.53</v>
      </c>
      <c r="E17572" s="3">
        <v>45772</v>
      </c>
    </row>
    <row r="17573" spans="1:5" ht="15.75" customHeight="1" x14ac:dyDescent="0.25">
      <c r="A17573" s="2">
        <v>17572</v>
      </c>
      <c r="B17573" s="2">
        <v>4021</v>
      </c>
      <c r="C17573" s="2" t="s">
        <v>16430</v>
      </c>
      <c r="D17573" s="2">
        <v>8824.4</v>
      </c>
      <c r="E17573" s="3">
        <v>45537</v>
      </c>
    </row>
    <row r="17574" spans="1:5" ht="15.75" customHeight="1" x14ac:dyDescent="0.25">
      <c r="A17574" s="2">
        <v>17573</v>
      </c>
      <c r="B17574" s="2">
        <v>3253</v>
      </c>
      <c r="C17574" s="2" t="s">
        <v>16430</v>
      </c>
      <c r="D17574" s="2">
        <v>6374.98</v>
      </c>
      <c r="E17574" s="3">
        <v>45139</v>
      </c>
    </row>
    <row r="17575" spans="1:5" ht="15.75" customHeight="1" x14ac:dyDescent="0.25">
      <c r="A17575" s="2">
        <v>17574</v>
      </c>
      <c r="B17575" s="2">
        <v>3964</v>
      </c>
      <c r="C17575" s="2" t="s">
        <v>16429</v>
      </c>
      <c r="D17575" s="2">
        <v>6990.49</v>
      </c>
      <c r="E17575" s="3">
        <v>44886</v>
      </c>
    </row>
    <row r="17576" spans="1:5" ht="15.75" customHeight="1" x14ac:dyDescent="0.25">
      <c r="A17576" s="2">
        <v>17575</v>
      </c>
      <c r="B17576" s="2">
        <v>2763</v>
      </c>
      <c r="C17576" s="2" t="s">
        <v>16427</v>
      </c>
      <c r="D17576" s="2">
        <v>3765.07</v>
      </c>
      <c r="E17576" s="3">
        <v>45050</v>
      </c>
    </row>
    <row r="17577" spans="1:5" ht="15.75" customHeight="1" x14ac:dyDescent="0.25">
      <c r="A17577" s="2">
        <v>17576</v>
      </c>
      <c r="B17577" s="2">
        <v>1424</v>
      </c>
      <c r="C17577" s="2" t="s">
        <v>16430</v>
      </c>
      <c r="D17577" s="2">
        <v>473.87</v>
      </c>
      <c r="E17577" s="3">
        <v>45411</v>
      </c>
    </row>
    <row r="17578" spans="1:5" ht="15.75" customHeight="1" x14ac:dyDescent="0.25">
      <c r="A17578" s="2">
        <v>17577</v>
      </c>
      <c r="B17578" s="2">
        <v>1534</v>
      </c>
      <c r="C17578" s="2" t="s">
        <v>16427</v>
      </c>
      <c r="D17578" s="2">
        <v>3445.17</v>
      </c>
      <c r="E17578" s="3">
        <v>45495</v>
      </c>
    </row>
    <row r="17579" spans="1:5" ht="15.75" customHeight="1" x14ac:dyDescent="0.25">
      <c r="A17579" s="2">
        <v>17578</v>
      </c>
      <c r="B17579" s="2">
        <v>2388</v>
      </c>
      <c r="C17579" s="2" t="s">
        <v>16429</v>
      </c>
      <c r="D17579" s="2">
        <v>9146.39</v>
      </c>
      <c r="E17579" s="3">
        <v>45476</v>
      </c>
    </row>
    <row r="17580" spans="1:5" ht="15.75" customHeight="1" x14ac:dyDescent="0.25">
      <c r="A17580" s="2">
        <v>17579</v>
      </c>
      <c r="B17580" s="2">
        <v>1765</v>
      </c>
      <c r="C17580" s="2" t="s">
        <v>16427</v>
      </c>
      <c r="D17580" s="2">
        <v>4519.1499999999996</v>
      </c>
      <c r="E17580" s="3">
        <v>45389</v>
      </c>
    </row>
    <row r="17581" spans="1:5" ht="15.75" customHeight="1" x14ac:dyDescent="0.25">
      <c r="A17581" s="2">
        <v>17580</v>
      </c>
      <c r="B17581" s="2">
        <v>3709</v>
      </c>
      <c r="C17581" s="2" t="s">
        <v>16428</v>
      </c>
      <c r="D17581" s="2">
        <v>7832.39</v>
      </c>
      <c r="E17581" s="3">
        <v>44729</v>
      </c>
    </row>
    <row r="17582" spans="1:5" ht="15.75" customHeight="1" x14ac:dyDescent="0.25">
      <c r="A17582" s="2">
        <v>17581</v>
      </c>
      <c r="B17582" s="2">
        <v>4035</v>
      </c>
      <c r="C17582" s="2" t="s">
        <v>16429</v>
      </c>
      <c r="D17582" s="2">
        <v>6840.34</v>
      </c>
      <c r="E17582" s="3">
        <v>45396</v>
      </c>
    </row>
    <row r="17583" spans="1:5" ht="15.75" customHeight="1" x14ac:dyDescent="0.25">
      <c r="A17583" s="2">
        <v>17582</v>
      </c>
      <c r="B17583" s="2">
        <v>2249</v>
      </c>
      <c r="C17583" s="2" t="s">
        <v>16430</v>
      </c>
      <c r="D17583" s="2">
        <v>5819.73</v>
      </c>
      <c r="E17583" s="3">
        <v>45387</v>
      </c>
    </row>
    <row r="17584" spans="1:5" ht="15.75" customHeight="1" x14ac:dyDescent="0.25">
      <c r="A17584" s="2">
        <v>17583</v>
      </c>
      <c r="B17584" s="2">
        <v>1779</v>
      </c>
      <c r="C17584" s="2" t="s">
        <v>16429</v>
      </c>
      <c r="D17584" s="2">
        <v>1252.83</v>
      </c>
      <c r="E17584" s="3">
        <v>45642</v>
      </c>
    </row>
    <row r="17585" spans="1:5" ht="15.75" customHeight="1" x14ac:dyDescent="0.25">
      <c r="A17585" s="2">
        <v>17584</v>
      </c>
      <c r="B17585" s="2">
        <v>3970</v>
      </c>
      <c r="C17585" s="2" t="s">
        <v>16427</v>
      </c>
      <c r="D17585" s="2">
        <v>4243.58</v>
      </c>
      <c r="E17585" s="3">
        <v>44997</v>
      </c>
    </row>
    <row r="17586" spans="1:5" ht="15.75" customHeight="1" x14ac:dyDescent="0.25">
      <c r="A17586" s="2">
        <v>17585</v>
      </c>
      <c r="B17586" s="2">
        <v>325</v>
      </c>
      <c r="C17586" s="2" t="s">
        <v>16429</v>
      </c>
      <c r="D17586" s="2">
        <v>6606.68</v>
      </c>
      <c r="E17586" s="3">
        <v>45711</v>
      </c>
    </row>
    <row r="17587" spans="1:5" ht="15.75" customHeight="1" x14ac:dyDescent="0.25">
      <c r="A17587" s="2">
        <v>17586</v>
      </c>
      <c r="B17587" s="2">
        <v>2874</v>
      </c>
      <c r="C17587" s="2" t="s">
        <v>16430</v>
      </c>
      <c r="D17587" s="2">
        <v>2272.65</v>
      </c>
      <c r="E17587" s="3">
        <v>45052</v>
      </c>
    </row>
    <row r="17588" spans="1:5" ht="15.75" customHeight="1" x14ac:dyDescent="0.25">
      <c r="A17588" s="2">
        <v>17587</v>
      </c>
      <c r="B17588" s="2">
        <v>3126</v>
      </c>
      <c r="C17588" s="2" t="s">
        <v>16430</v>
      </c>
      <c r="D17588" s="2">
        <v>2471.23</v>
      </c>
      <c r="E17588" s="3">
        <v>44893</v>
      </c>
    </row>
    <row r="17589" spans="1:5" ht="15.75" customHeight="1" x14ac:dyDescent="0.25">
      <c r="A17589" s="2">
        <v>17588</v>
      </c>
      <c r="B17589" s="2">
        <v>4215</v>
      </c>
      <c r="C17589" s="2" t="s">
        <v>16430</v>
      </c>
      <c r="D17589" s="2">
        <v>8331.02</v>
      </c>
      <c r="E17589" s="3">
        <v>45446</v>
      </c>
    </row>
    <row r="17590" spans="1:5" ht="15.75" customHeight="1" x14ac:dyDescent="0.25">
      <c r="A17590" s="2">
        <v>17589</v>
      </c>
      <c r="B17590" s="2">
        <v>2445</v>
      </c>
      <c r="C17590" s="2" t="s">
        <v>16428</v>
      </c>
      <c r="D17590" s="2">
        <v>7641.39</v>
      </c>
      <c r="E17590" s="3">
        <v>45271</v>
      </c>
    </row>
    <row r="17591" spans="1:5" ht="15.75" customHeight="1" x14ac:dyDescent="0.25">
      <c r="A17591" s="2">
        <v>17590</v>
      </c>
      <c r="B17591" s="2">
        <v>3529</v>
      </c>
      <c r="C17591" s="2" t="s">
        <v>16427</v>
      </c>
      <c r="D17591" s="2">
        <v>9883.56</v>
      </c>
      <c r="E17591" s="3">
        <v>45265</v>
      </c>
    </row>
    <row r="17592" spans="1:5" ht="15.75" customHeight="1" x14ac:dyDescent="0.25">
      <c r="A17592" s="2">
        <v>17591</v>
      </c>
      <c r="B17592" s="2">
        <v>3098</v>
      </c>
      <c r="C17592" s="2" t="s">
        <v>16430</v>
      </c>
      <c r="D17592" s="2">
        <v>1896.5</v>
      </c>
      <c r="E17592" s="3">
        <v>45350</v>
      </c>
    </row>
    <row r="17593" spans="1:5" ht="15.75" customHeight="1" x14ac:dyDescent="0.25">
      <c r="A17593" s="2">
        <v>17592</v>
      </c>
      <c r="B17593" s="2">
        <v>220</v>
      </c>
      <c r="C17593" s="2" t="s">
        <v>16428</v>
      </c>
      <c r="D17593" s="2">
        <v>9481.3799999999992</v>
      </c>
      <c r="E17593" s="3">
        <v>44896</v>
      </c>
    </row>
    <row r="17594" spans="1:5" ht="15.75" customHeight="1" x14ac:dyDescent="0.25">
      <c r="A17594" s="2">
        <v>17593</v>
      </c>
      <c r="B17594" s="2">
        <v>4532</v>
      </c>
      <c r="C17594" s="2" t="s">
        <v>16428</v>
      </c>
      <c r="D17594" s="2">
        <v>470.05</v>
      </c>
      <c r="E17594" s="3">
        <v>45122</v>
      </c>
    </row>
    <row r="17595" spans="1:5" ht="15.75" customHeight="1" x14ac:dyDescent="0.25">
      <c r="A17595" s="2">
        <v>17594</v>
      </c>
      <c r="B17595" s="2">
        <v>2050</v>
      </c>
      <c r="C17595" s="2" t="s">
        <v>16429</v>
      </c>
      <c r="D17595" s="2">
        <v>9213.51</v>
      </c>
      <c r="E17595" s="3">
        <v>44992</v>
      </c>
    </row>
    <row r="17596" spans="1:5" ht="15.75" customHeight="1" x14ac:dyDescent="0.25">
      <c r="A17596" s="2">
        <v>17595</v>
      </c>
      <c r="B17596" s="2">
        <v>467</v>
      </c>
      <c r="C17596" s="2" t="s">
        <v>16428</v>
      </c>
      <c r="D17596" s="2">
        <v>4241.7700000000004</v>
      </c>
      <c r="E17596" s="3">
        <v>44971</v>
      </c>
    </row>
    <row r="17597" spans="1:5" ht="15.75" customHeight="1" x14ac:dyDescent="0.25">
      <c r="A17597" s="2">
        <v>17596</v>
      </c>
      <c r="B17597" s="2">
        <v>4441</v>
      </c>
      <c r="C17597" s="2" t="s">
        <v>16430</v>
      </c>
      <c r="D17597" s="2">
        <v>7166.82</v>
      </c>
      <c r="E17597" s="3">
        <v>45403</v>
      </c>
    </row>
    <row r="17598" spans="1:5" ht="15.75" customHeight="1" x14ac:dyDescent="0.25">
      <c r="A17598" s="2">
        <v>17597</v>
      </c>
      <c r="B17598" s="2">
        <v>3642</v>
      </c>
      <c r="C17598" s="2" t="s">
        <v>16427</v>
      </c>
      <c r="D17598" s="2">
        <v>9300.8799999999992</v>
      </c>
      <c r="E17598" s="3">
        <v>45149</v>
      </c>
    </row>
    <row r="17599" spans="1:5" ht="15.75" customHeight="1" x14ac:dyDescent="0.25">
      <c r="A17599" s="2">
        <v>17598</v>
      </c>
      <c r="B17599" s="2">
        <v>1878</v>
      </c>
      <c r="C17599" s="2" t="s">
        <v>16430</v>
      </c>
      <c r="D17599" s="2">
        <v>2283.16</v>
      </c>
      <c r="E17599" s="3">
        <v>44766</v>
      </c>
    </row>
    <row r="17600" spans="1:5" ht="15.75" customHeight="1" x14ac:dyDescent="0.25">
      <c r="A17600" s="2">
        <v>17599</v>
      </c>
      <c r="B17600" s="2">
        <v>4467</v>
      </c>
      <c r="C17600" s="2" t="s">
        <v>16428</v>
      </c>
      <c r="D17600" s="2">
        <v>4297</v>
      </c>
      <c r="E17600" s="3">
        <v>45714</v>
      </c>
    </row>
    <row r="17601" spans="1:5" ht="15.75" customHeight="1" x14ac:dyDescent="0.25">
      <c r="A17601" s="2">
        <v>17600</v>
      </c>
      <c r="B17601" s="2">
        <v>4719</v>
      </c>
      <c r="C17601" s="2" t="s">
        <v>16429</v>
      </c>
      <c r="D17601" s="2">
        <v>6990.56</v>
      </c>
      <c r="E17601" s="3">
        <v>44902</v>
      </c>
    </row>
    <row r="17602" spans="1:5" ht="15.75" customHeight="1" x14ac:dyDescent="0.25">
      <c r="A17602" s="2">
        <v>17601</v>
      </c>
      <c r="B17602" s="2">
        <v>3841</v>
      </c>
      <c r="C17602" s="2" t="s">
        <v>16430</v>
      </c>
      <c r="D17602" s="2">
        <v>9016.42</v>
      </c>
      <c r="E17602" s="3">
        <v>45386</v>
      </c>
    </row>
    <row r="17603" spans="1:5" ht="15.75" customHeight="1" x14ac:dyDescent="0.25">
      <c r="A17603" s="2">
        <v>17602</v>
      </c>
      <c r="B17603" s="2">
        <v>2891</v>
      </c>
      <c r="C17603" s="2" t="s">
        <v>16429</v>
      </c>
      <c r="D17603" s="2">
        <v>6233.14</v>
      </c>
      <c r="E17603" s="3">
        <v>45307</v>
      </c>
    </row>
    <row r="17604" spans="1:5" ht="15.75" customHeight="1" x14ac:dyDescent="0.25">
      <c r="A17604" s="2">
        <v>17603</v>
      </c>
      <c r="B17604" s="2">
        <v>2905</v>
      </c>
      <c r="C17604" s="2" t="s">
        <v>16430</v>
      </c>
      <c r="D17604" s="2">
        <v>8573.7999999999993</v>
      </c>
      <c r="E17604" s="3">
        <v>44971</v>
      </c>
    </row>
    <row r="17605" spans="1:5" ht="15.75" customHeight="1" x14ac:dyDescent="0.25">
      <c r="A17605" s="2">
        <v>17604</v>
      </c>
      <c r="B17605" s="2">
        <v>3117</v>
      </c>
      <c r="C17605" s="2" t="s">
        <v>16430</v>
      </c>
      <c r="D17605" s="2">
        <v>1097.5899999999999</v>
      </c>
      <c r="E17605" s="3">
        <v>45287</v>
      </c>
    </row>
    <row r="17606" spans="1:5" ht="15.75" customHeight="1" x14ac:dyDescent="0.25">
      <c r="A17606" s="2">
        <v>17605</v>
      </c>
      <c r="B17606" s="2">
        <v>149</v>
      </c>
      <c r="C17606" s="2" t="s">
        <v>16429</v>
      </c>
      <c r="D17606" s="2">
        <v>5454.81</v>
      </c>
      <c r="E17606" s="3">
        <v>45121</v>
      </c>
    </row>
    <row r="17607" spans="1:5" ht="15.75" customHeight="1" x14ac:dyDescent="0.25">
      <c r="A17607" s="2">
        <v>17606</v>
      </c>
      <c r="B17607" s="2">
        <v>342</v>
      </c>
      <c r="C17607" s="2" t="s">
        <v>16427</v>
      </c>
      <c r="D17607" s="2">
        <v>8285.4</v>
      </c>
      <c r="E17607" s="3">
        <v>45602</v>
      </c>
    </row>
    <row r="17608" spans="1:5" ht="15.75" customHeight="1" x14ac:dyDescent="0.25">
      <c r="A17608" s="2">
        <v>17607</v>
      </c>
      <c r="B17608" s="2">
        <v>3414</v>
      </c>
      <c r="C17608" s="2" t="s">
        <v>16430</v>
      </c>
      <c r="D17608" s="2">
        <v>65.81</v>
      </c>
      <c r="E17608" s="3">
        <v>45179</v>
      </c>
    </row>
    <row r="17609" spans="1:5" ht="15.75" customHeight="1" x14ac:dyDescent="0.25">
      <c r="A17609" s="2">
        <v>17608</v>
      </c>
      <c r="B17609" s="2">
        <v>301</v>
      </c>
      <c r="C17609" s="2" t="s">
        <v>16427</v>
      </c>
      <c r="D17609" s="2">
        <v>6702.79</v>
      </c>
      <c r="E17609" s="3">
        <v>45044</v>
      </c>
    </row>
    <row r="17610" spans="1:5" ht="15.75" customHeight="1" x14ac:dyDescent="0.25">
      <c r="A17610" s="2">
        <v>17609</v>
      </c>
      <c r="B17610" s="2">
        <v>4604</v>
      </c>
      <c r="C17610" s="2" t="s">
        <v>16430</v>
      </c>
      <c r="D17610" s="2">
        <v>4592.68</v>
      </c>
      <c r="E17610" s="3">
        <v>45561</v>
      </c>
    </row>
    <row r="17611" spans="1:5" ht="15.75" customHeight="1" x14ac:dyDescent="0.25">
      <c r="A17611" s="2">
        <v>17610</v>
      </c>
      <c r="B17611" s="2">
        <v>4950</v>
      </c>
      <c r="C17611" s="2" t="s">
        <v>16427</v>
      </c>
      <c r="D17611" s="2">
        <v>7373.65</v>
      </c>
      <c r="E17611" s="3">
        <v>45682</v>
      </c>
    </row>
    <row r="17612" spans="1:5" ht="15.75" customHeight="1" x14ac:dyDescent="0.25">
      <c r="A17612" s="2">
        <v>17611</v>
      </c>
      <c r="B17612" s="2">
        <v>3762</v>
      </c>
      <c r="C17612" s="2" t="s">
        <v>16430</v>
      </c>
      <c r="D17612" s="2">
        <v>6708.39</v>
      </c>
      <c r="E17612" s="3">
        <v>44826</v>
      </c>
    </row>
    <row r="17613" spans="1:5" ht="15.75" customHeight="1" x14ac:dyDescent="0.25">
      <c r="A17613" s="2">
        <v>17612</v>
      </c>
      <c r="B17613" s="2">
        <v>4801</v>
      </c>
      <c r="C17613" s="2" t="s">
        <v>16430</v>
      </c>
      <c r="D17613" s="2">
        <v>5703.86</v>
      </c>
      <c r="E17613" s="3">
        <v>45327</v>
      </c>
    </row>
    <row r="17614" spans="1:5" ht="15.75" customHeight="1" x14ac:dyDescent="0.25">
      <c r="A17614" s="2">
        <v>17613</v>
      </c>
      <c r="B17614" s="2">
        <v>3651</v>
      </c>
      <c r="C17614" s="2" t="s">
        <v>16430</v>
      </c>
      <c r="D17614" s="2">
        <v>1566.85</v>
      </c>
      <c r="E17614" s="3">
        <v>44855</v>
      </c>
    </row>
    <row r="17615" spans="1:5" ht="15.75" customHeight="1" x14ac:dyDescent="0.25">
      <c r="A17615" s="2">
        <v>17614</v>
      </c>
      <c r="B17615" s="2">
        <v>1072</v>
      </c>
      <c r="C17615" s="2" t="s">
        <v>16429</v>
      </c>
      <c r="D17615" s="2">
        <v>2398.25</v>
      </c>
      <c r="E17615" s="3">
        <v>45346</v>
      </c>
    </row>
    <row r="17616" spans="1:5" ht="15.75" customHeight="1" x14ac:dyDescent="0.25">
      <c r="A17616" s="2">
        <v>17615</v>
      </c>
      <c r="B17616" s="2">
        <v>2251</v>
      </c>
      <c r="C17616" s="2" t="s">
        <v>16427</v>
      </c>
      <c r="D17616" s="2">
        <v>308.11</v>
      </c>
      <c r="E17616" s="3">
        <v>44893</v>
      </c>
    </row>
    <row r="17617" spans="1:5" ht="15.75" customHeight="1" x14ac:dyDescent="0.25">
      <c r="A17617" s="2">
        <v>17616</v>
      </c>
      <c r="B17617" s="2">
        <v>572</v>
      </c>
      <c r="C17617" s="2" t="s">
        <v>16429</v>
      </c>
      <c r="D17617" s="2">
        <v>2060.7600000000002</v>
      </c>
      <c r="E17617" s="3">
        <v>45523</v>
      </c>
    </row>
    <row r="17618" spans="1:5" ht="15.75" customHeight="1" x14ac:dyDescent="0.25">
      <c r="A17618" s="2">
        <v>17617</v>
      </c>
      <c r="B17618" s="2">
        <v>1976</v>
      </c>
      <c r="C17618" s="2" t="s">
        <v>16427</v>
      </c>
      <c r="D17618" s="2">
        <v>9593.99</v>
      </c>
      <c r="E17618" s="3">
        <v>44704</v>
      </c>
    </row>
    <row r="17619" spans="1:5" ht="15.75" customHeight="1" x14ac:dyDescent="0.25">
      <c r="A17619" s="2">
        <v>17618</v>
      </c>
      <c r="B17619" s="2">
        <v>1833</v>
      </c>
      <c r="C17619" s="2" t="s">
        <v>16428</v>
      </c>
      <c r="D17619" s="2">
        <v>6481.2</v>
      </c>
      <c r="E17619" s="3">
        <v>45774</v>
      </c>
    </row>
    <row r="17620" spans="1:5" ht="15.75" customHeight="1" x14ac:dyDescent="0.25">
      <c r="A17620" s="2">
        <v>17619</v>
      </c>
      <c r="B17620" s="2">
        <v>3062</v>
      </c>
      <c r="C17620" s="2" t="s">
        <v>16429</v>
      </c>
      <c r="D17620" s="2">
        <v>7388.84</v>
      </c>
      <c r="E17620" s="3">
        <v>45476</v>
      </c>
    </row>
    <row r="17621" spans="1:5" ht="15.75" customHeight="1" x14ac:dyDescent="0.25">
      <c r="A17621" s="2">
        <v>17620</v>
      </c>
      <c r="B17621" s="2">
        <v>3996</v>
      </c>
      <c r="C17621" s="2" t="s">
        <v>16427</v>
      </c>
      <c r="D17621" s="2">
        <v>8419.59</v>
      </c>
      <c r="E17621" s="3">
        <v>44711</v>
      </c>
    </row>
    <row r="17622" spans="1:5" ht="15.75" customHeight="1" x14ac:dyDescent="0.25">
      <c r="A17622" s="2">
        <v>17621</v>
      </c>
      <c r="B17622" s="2">
        <v>4900</v>
      </c>
      <c r="C17622" s="2" t="s">
        <v>16429</v>
      </c>
      <c r="D17622" s="2">
        <v>594.70000000000005</v>
      </c>
      <c r="E17622" s="3">
        <v>44918</v>
      </c>
    </row>
    <row r="17623" spans="1:5" ht="15.75" customHeight="1" x14ac:dyDescent="0.25">
      <c r="A17623" s="2">
        <v>17622</v>
      </c>
      <c r="B17623" s="2">
        <v>4857</v>
      </c>
      <c r="C17623" s="2" t="s">
        <v>16430</v>
      </c>
      <c r="D17623" s="2">
        <v>337.83</v>
      </c>
      <c r="E17623" s="3">
        <v>44853</v>
      </c>
    </row>
    <row r="17624" spans="1:5" ht="15.75" customHeight="1" x14ac:dyDescent="0.25">
      <c r="A17624" s="2">
        <v>17623</v>
      </c>
      <c r="B17624" s="2">
        <v>1412</v>
      </c>
      <c r="C17624" s="2" t="s">
        <v>16429</v>
      </c>
      <c r="D17624" s="2">
        <v>6605.15</v>
      </c>
      <c r="E17624" s="3">
        <v>45190</v>
      </c>
    </row>
    <row r="17625" spans="1:5" ht="15.75" customHeight="1" x14ac:dyDescent="0.25">
      <c r="A17625" s="2">
        <v>17624</v>
      </c>
      <c r="B17625" s="2">
        <v>1724</v>
      </c>
      <c r="C17625" s="2" t="s">
        <v>16430</v>
      </c>
      <c r="D17625" s="2">
        <v>9056.6200000000008</v>
      </c>
      <c r="E17625" s="3">
        <v>45511</v>
      </c>
    </row>
    <row r="17626" spans="1:5" ht="15.75" customHeight="1" x14ac:dyDescent="0.25">
      <c r="A17626" s="2">
        <v>17625</v>
      </c>
      <c r="B17626" s="2">
        <v>3549</v>
      </c>
      <c r="C17626" s="2" t="s">
        <v>16429</v>
      </c>
      <c r="D17626" s="2">
        <v>824.27</v>
      </c>
      <c r="E17626" s="3">
        <v>45036</v>
      </c>
    </row>
    <row r="17627" spans="1:5" ht="15.75" customHeight="1" x14ac:dyDescent="0.25">
      <c r="A17627" s="2">
        <v>17626</v>
      </c>
      <c r="B17627" s="2">
        <v>1770</v>
      </c>
      <c r="C17627" s="2" t="s">
        <v>16427</v>
      </c>
      <c r="D17627" s="2">
        <v>3601.29</v>
      </c>
      <c r="E17627" s="3">
        <v>45408</v>
      </c>
    </row>
    <row r="17628" spans="1:5" ht="15.75" customHeight="1" x14ac:dyDescent="0.25">
      <c r="A17628" s="2">
        <v>17627</v>
      </c>
      <c r="B17628" s="2">
        <v>823</v>
      </c>
      <c r="C17628" s="2" t="s">
        <v>16430</v>
      </c>
      <c r="D17628" s="2">
        <v>8718.83</v>
      </c>
      <c r="E17628" s="3">
        <v>45072</v>
      </c>
    </row>
    <row r="17629" spans="1:5" ht="15.75" customHeight="1" x14ac:dyDescent="0.25">
      <c r="A17629" s="2">
        <v>17628</v>
      </c>
      <c r="B17629" s="2">
        <v>2407</v>
      </c>
      <c r="C17629" s="2" t="s">
        <v>16428</v>
      </c>
      <c r="D17629" s="2">
        <v>1855.96</v>
      </c>
      <c r="E17629" s="3">
        <v>45087</v>
      </c>
    </row>
    <row r="17630" spans="1:5" ht="15.75" customHeight="1" x14ac:dyDescent="0.25">
      <c r="A17630" s="2">
        <v>17629</v>
      </c>
      <c r="B17630" s="2">
        <v>1214</v>
      </c>
      <c r="C17630" s="2" t="s">
        <v>16427</v>
      </c>
      <c r="D17630" s="2">
        <v>1701.59</v>
      </c>
      <c r="E17630" s="3">
        <v>45225</v>
      </c>
    </row>
    <row r="17631" spans="1:5" ht="15.75" customHeight="1" x14ac:dyDescent="0.25">
      <c r="A17631" s="2">
        <v>17630</v>
      </c>
      <c r="B17631" s="2">
        <v>4942</v>
      </c>
      <c r="C17631" s="2" t="s">
        <v>16428</v>
      </c>
      <c r="D17631" s="2">
        <v>3206.66</v>
      </c>
      <c r="E17631" s="3">
        <v>45271</v>
      </c>
    </row>
    <row r="17632" spans="1:5" ht="15.75" customHeight="1" x14ac:dyDescent="0.25">
      <c r="A17632" s="2">
        <v>17631</v>
      </c>
      <c r="B17632" s="2">
        <v>3481</v>
      </c>
      <c r="C17632" s="2" t="s">
        <v>16428</v>
      </c>
      <c r="D17632" s="2">
        <v>9220.51</v>
      </c>
      <c r="E17632" s="3">
        <v>45533</v>
      </c>
    </row>
    <row r="17633" spans="1:5" ht="15.75" customHeight="1" x14ac:dyDescent="0.25">
      <c r="A17633" s="2">
        <v>17632</v>
      </c>
      <c r="B17633" s="2">
        <v>622</v>
      </c>
      <c r="C17633" s="2" t="s">
        <v>16428</v>
      </c>
      <c r="D17633" s="2">
        <v>2140.81</v>
      </c>
      <c r="E17633" s="3">
        <v>44741</v>
      </c>
    </row>
    <row r="17634" spans="1:5" ht="15.75" customHeight="1" x14ac:dyDescent="0.25">
      <c r="A17634" s="2">
        <v>17633</v>
      </c>
      <c r="B17634" s="2">
        <v>3109</v>
      </c>
      <c r="C17634" s="2" t="s">
        <v>16430</v>
      </c>
      <c r="D17634" s="2">
        <v>2507.33</v>
      </c>
      <c r="E17634" s="3">
        <v>45510</v>
      </c>
    </row>
    <row r="17635" spans="1:5" ht="15.75" customHeight="1" x14ac:dyDescent="0.25">
      <c r="A17635" s="2">
        <v>17634</v>
      </c>
      <c r="B17635" s="2">
        <v>4318</v>
      </c>
      <c r="C17635" s="2" t="s">
        <v>16428</v>
      </c>
      <c r="D17635" s="2">
        <v>9039.61</v>
      </c>
      <c r="E17635" s="3">
        <v>45214</v>
      </c>
    </row>
    <row r="17636" spans="1:5" ht="15.75" customHeight="1" x14ac:dyDescent="0.25">
      <c r="A17636" s="2">
        <v>17635</v>
      </c>
      <c r="B17636" s="2">
        <v>2402</v>
      </c>
      <c r="C17636" s="2" t="s">
        <v>16427</v>
      </c>
      <c r="D17636" s="2">
        <v>1370.82</v>
      </c>
      <c r="E17636" s="3">
        <v>45255</v>
      </c>
    </row>
    <row r="17637" spans="1:5" ht="15.75" customHeight="1" x14ac:dyDescent="0.25">
      <c r="A17637" s="2">
        <v>17636</v>
      </c>
      <c r="B17637" s="2">
        <v>1517</v>
      </c>
      <c r="C17637" s="2" t="s">
        <v>16428</v>
      </c>
      <c r="D17637" s="2">
        <v>7179.6</v>
      </c>
      <c r="E17637" s="3">
        <v>45232</v>
      </c>
    </row>
    <row r="17638" spans="1:5" ht="15.75" customHeight="1" x14ac:dyDescent="0.25">
      <c r="A17638" s="2">
        <v>17637</v>
      </c>
      <c r="B17638" s="2">
        <v>4477</v>
      </c>
      <c r="C17638" s="2" t="s">
        <v>16429</v>
      </c>
      <c r="D17638" s="2">
        <v>3985.15</v>
      </c>
      <c r="E17638" s="3">
        <v>45361</v>
      </c>
    </row>
    <row r="17639" spans="1:5" ht="15.75" customHeight="1" x14ac:dyDescent="0.25">
      <c r="A17639" s="2">
        <v>17638</v>
      </c>
      <c r="B17639" s="2">
        <v>1041</v>
      </c>
      <c r="C17639" s="2" t="s">
        <v>16430</v>
      </c>
      <c r="D17639" s="2">
        <v>7461.81</v>
      </c>
      <c r="E17639" s="3">
        <v>45510</v>
      </c>
    </row>
    <row r="17640" spans="1:5" ht="15.75" customHeight="1" x14ac:dyDescent="0.25">
      <c r="A17640" s="2">
        <v>17639</v>
      </c>
      <c r="B17640" s="2">
        <v>2048</v>
      </c>
      <c r="C17640" s="2" t="s">
        <v>16427</v>
      </c>
      <c r="D17640" s="2">
        <v>7536.42</v>
      </c>
      <c r="E17640" s="3">
        <v>45621</v>
      </c>
    </row>
    <row r="17641" spans="1:5" ht="15.75" customHeight="1" x14ac:dyDescent="0.25">
      <c r="A17641" s="2">
        <v>17640</v>
      </c>
      <c r="B17641" s="2">
        <v>563</v>
      </c>
      <c r="C17641" s="2" t="s">
        <v>16427</v>
      </c>
      <c r="D17641" s="2">
        <v>9613.75</v>
      </c>
      <c r="E17641" s="3">
        <v>44829</v>
      </c>
    </row>
    <row r="17642" spans="1:5" ht="15.75" customHeight="1" x14ac:dyDescent="0.25">
      <c r="A17642" s="2">
        <v>17641</v>
      </c>
      <c r="B17642" s="2">
        <v>4173</v>
      </c>
      <c r="C17642" s="2" t="s">
        <v>16428</v>
      </c>
      <c r="D17642" s="2">
        <v>5071.79</v>
      </c>
      <c r="E17642" s="3">
        <v>45021</v>
      </c>
    </row>
    <row r="17643" spans="1:5" ht="15.75" customHeight="1" x14ac:dyDescent="0.25">
      <c r="A17643" s="2">
        <v>17642</v>
      </c>
      <c r="B17643" s="2">
        <v>4355</v>
      </c>
      <c r="C17643" s="2" t="s">
        <v>16429</v>
      </c>
      <c r="D17643" s="2">
        <v>5645.12</v>
      </c>
      <c r="E17643" s="3">
        <v>45314</v>
      </c>
    </row>
    <row r="17644" spans="1:5" ht="15.75" customHeight="1" x14ac:dyDescent="0.25">
      <c r="A17644" s="2">
        <v>17643</v>
      </c>
      <c r="B17644" s="2">
        <v>764</v>
      </c>
      <c r="C17644" s="2" t="s">
        <v>16429</v>
      </c>
      <c r="D17644" s="2">
        <v>197.78</v>
      </c>
      <c r="E17644" s="3">
        <v>45262</v>
      </c>
    </row>
    <row r="17645" spans="1:5" ht="15.75" customHeight="1" x14ac:dyDescent="0.25">
      <c r="A17645" s="2">
        <v>17644</v>
      </c>
      <c r="B17645" s="2">
        <v>1382</v>
      </c>
      <c r="C17645" s="2" t="s">
        <v>16429</v>
      </c>
      <c r="D17645" s="2">
        <v>1178.24</v>
      </c>
      <c r="E17645" s="3">
        <v>44696</v>
      </c>
    </row>
    <row r="17646" spans="1:5" ht="15.75" customHeight="1" x14ac:dyDescent="0.25">
      <c r="A17646" s="2">
        <v>17645</v>
      </c>
      <c r="B17646" s="2">
        <v>1170</v>
      </c>
      <c r="C17646" s="2" t="s">
        <v>16429</v>
      </c>
      <c r="D17646" s="2">
        <v>1278.53</v>
      </c>
      <c r="E17646" s="3">
        <v>44880</v>
      </c>
    </row>
    <row r="17647" spans="1:5" ht="15.75" customHeight="1" x14ac:dyDescent="0.25">
      <c r="A17647" s="2">
        <v>17646</v>
      </c>
      <c r="B17647" s="2">
        <v>1812</v>
      </c>
      <c r="C17647" s="2" t="s">
        <v>16429</v>
      </c>
      <c r="D17647" s="2">
        <v>746.71</v>
      </c>
      <c r="E17647" s="3">
        <v>45035</v>
      </c>
    </row>
    <row r="17648" spans="1:5" ht="15.75" customHeight="1" x14ac:dyDescent="0.25">
      <c r="A17648" s="2">
        <v>17647</v>
      </c>
      <c r="B17648" s="2">
        <v>669</v>
      </c>
      <c r="C17648" s="2" t="s">
        <v>16427</v>
      </c>
      <c r="D17648" s="2">
        <v>5139.0200000000004</v>
      </c>
      <c r="E17648" s="3">
        <v>44949</v>
      </c>
    </row>
    <row r="17649" spans="1:5" ht="15.75" customHeight="1" x14ac:dyDescent="0.25">
      <c r="A17649" s="2">
        <v>17648</v>
      </c>
      <c r="B17649" s="2">
        <v>4681</v>
      </c>
      <c r="C17649" s="2" t="s">
        <v>16430</v>
      </c>
      <c r="D17649" s="2">
        <v>299.79000000000002</v>
      </c>
      <c r="E17649" s="3">
        <v>44759</v>
      </c>
    </row>
    <row r="17650" spans="1:5" ht="15.75" customHeight="1" x14ac:dyDescent="0.25">
      <c r="A17650" s="2">
        <v>17649</v>
      </c>
      <c r="B17650" s="2">
        <v>1343</v>
      </c>
      <c r="C17650" s="2" t="s">
        <v>16428</v>
      </c>
      <c r="D17650" s="2">
        <v>3295.26</v>
      </c>
      <c r="E17650" s="3">
        <v>45651</v>
      </c>
    </row>
    <row r="17651" spans="1:5" ht="15.75" customHeight="1" x14ac:dyDescent="0.25">
      <c r="A17651" s="2">
        <v>17650</v>
      </c>
      <c r="B17651" s="2">
        <v>4442</v>
      </c>
      <c r="C17651" s="2" t="s">
        <v>16428</v>
      </c>
      <c r="D17651" s="2">
        <v>354.42</v>
      </c>
      <c r="E17651" s="3">
        <v>44883</v>
      </c>
    </row>
    <row r="17652" spans="1:5" ht="15.75" customHeight="1" x14ac:dyDescent="0.25">
      <c r="A17652" s="2">
        <v>17651</v>
      </c>
      <c r="B17652" s="2">
        <v>4546</v>
      </c>
      <c r="C17652" s="2" t="s">
        <v>16428</v>
      </c>
      <c r="D17652" s="2">
        <v>237.04</v>
      </c>
      <c r="E17652" s="3">
        <v>45710</v>
      </c>
    </row>
    <row r="17653" spans="1:5" ht="15.75" customHeight="1" x14ac:dyDescent="0.25">
      <c r="A17653" s="2">
        <v>17652</v>
      </c>
      <c r="B17653" s="2">
        <v>244</v>
      </c>
      <c r="C17653" s="2" t="s">
        <v>16430</v>
      </c>
      <c r="D17653" s="2">
        <v>3873.79</v>
      </c>
      <c r="E17653" s="3">
        <v>45374</v>
      </c>
    </row>
    <row r="17654" spans="1:5" ht="15.75" customHeight="1" x14ac:dyDescent="0.25">
      <c r="A17654" s="2">
        <v>17653</v>
      </c>
      <c r="B17654" s="2">
        <v>4762</v>
      </c>
      <c r="C17654" s="2" t="s">
        <v>16427</v>
      </c>
      <c r="D17654" s="2">
        <v>4903.97</v>
      </c>
      <c r="E17654" s="3">
        <v>45057</v>
      </c>
    </row>
    <row r="17655" spans="1:5" ht="15.75" customHeight="1" x14ac:dyDescent="0.25">
      <c r="A17655" s="2">
        <v>17654</v>
      </c>
      <c r="B17655" s="2">
        <v>661</v>
      </c>
      <c r="C17655" s="2" t="s">
        <v>16429</v>
      </c>
      <c r="D17655" s="2">
        <v>5395.28</v>
      </c>
      <c r="E17655" s="3">
        <v>45305</v>
      </c>
    </row>
    <row r="17656" spans="1:5" ht="15.75" customHeight="1" x14ac:dyDescent="0.25">
      <c r="A17656" s="2">
        <v>17655</v>
      </c>
      <c r="B17656" s="2">
        <v>1292</v>
      </c>
      <c r="C17656" s="2" t="s">
        <v>16427</v>
      </c>
      <c r="D17656" s="2">
        <v>3019.8</v>
      </c>
      <c r="E17656" s="3">
        <v>44910</v>
      </c>
    </row>
    <row r="17657" spans="1:5" ht="15.75" customHeight="1" x14ac:dyDescent="0.25">
      <c r="A17657" s="2">
        <v>17656</v>
      </c>
      <c r="B17657" s="2">
        <v>2451</v>
      </c>
      <c r="C17657" s="2" t="s">
        <v>16429</v>
      </c>
      <c r="D17657" s="2">
        <v>9972.4500000000007</v>
      </c>
      <c r="E17657" s="3">
        <v>44726</v>
      </c>
    </row>
    <row r="17658" spans="1:5" ht="15.75" customHeight="1" x14ac:dyDescent="0.25">
      <c r="A17658" s="2">
        <v>17657</v>
      </c>
      <c r="B17658" s="2">
        <v>1112</v>
      </c>
      <c r="C17658" s="2" t="s">
        <v>16429</v>
      </c>
      <c r="D17658" s="2">
        <v>3744.03</v>
      </c>
      <c r="E17658" s="3">
        <v>45060</v>
      </c>
    </row>
    <row r="17659" spans="1:5" ht="15.75" customHeight="1" x14ac:dyDescent="0.25">
      <c r="A17659" s="2">
        <v>17658</v>
      </c>
      <c r="B17659" s="2">
        <v>4865</v>
      </c>
      <c r="C17659" s="2" t="s">
        <v>16429</v>
      </c>
      <c r="D17659" s="2">
        <v>3717.98</v>
      </c>
      <c r="E17659" s="3">
        <v>45609</v>
      </c>
    </row>
    <row r="17660" spans="1:5" ht="15.75" customHeight="1" x14ac:dyDescent="0.25">
      <c r="A17660" s="2">
        <v>17659</v>
      </c>
      <c r="B17660" s="2">
        <v>336</v>
      </c>
      <c r="C17660" s="2" t="s">
        <v>16428</v>
      </c>
      <c r="D17660" s="2">
        <v>3834.8</v>
      </c>
      <c r="E17660" s="3">
        <v>44764</v>
      </c>
    </row>
    <row r="17661" spans="1:5" ht="15.75" customHeight="1" x14ac:dyDescent="0.25">
      <c r="A17661" s="2">
        <v>17660</v>
      </c>
      <c r="B17661" s="2">
        <v>2991</v>
      </c>
      <c r="C17661" s="2" t="s">
        <v>16430</v>
      </c>
      <c r="D17661" s="2">
        <v>4310.1499999999996</v>
      </c>
      <c r="E17661" s="3">
        <v>44696</v>
      </c>
    </row>
    <row r="17662" spans="1:5" ht="15.75" customHeight="1" x14ac:dyDescent="0.25">
      <c r="A17662" s="2">
        <v>17661</v>
      </c>
      <c r="B17662" s="2">
        <v>4307</v>
      </c>
      <c r="C17662" s="2" t="s">
        <v>16429</v>
      </c>
      <c r="D17662" s="2">
        <v>5974.76</v>
      </c>
      <c r="E17662" s="3">
        <v>44886</v>
      </c>
    </row>
    <row r="17663" spans="1:5" ht="15.75" customHeight="1" x14ac:dyDescent="0.25">
      <c r="A17663" s="2">
        <v>17662</v>
      </c>
      <c r="B17663" s="2">
        <v>3986</v>
      </c>
      <c r="C17663" s="2" t="s">
        <v>16428</v>
      </c>
      <c r="D17663" s="2">
        <v>7017.94</v>
      </c>
      <c r="E17663" s="3">
        <v>45084</v>
      </c>
    </row>
    <row r="17664" spans="1:5" ht="15.75" customHeight="1" x14ac:dyDescent="0.25">
      <c r="A17664" s="2">
        <v>17663</v>
      </c>
      <c r="B17664" s="2">
        <v>2276</v>
      </c>
      <c r="C17664" s="2" t="s">
        <v>16430</v>
      </c>
      <c r="D17664" s="2">
        <v>4176.75</v>
      </c>
      <c r="E17664" s="3">
        <v>45775</v>
      </c>
    </row>
    <row r="17665" spans="1:5" ht="15.75" customHeight="1" x14ac:dyDescent="0.25">
      <c r="A17665" s="2">
        <v>17664</v>
      </c>
      <c r="B17665" s="2">
        <v>3784</v>
      </c>
      <c r="C17665" s="2" t="s">
        <v>16428</v>
      </c>
      <c r="D17665" s="2">
        <v>9287.2800000000007</v>
      </c>
      <c r="E17665" s="3">
        <v>45694</v>
      </c>
    </row>
    <row r="17666" spans="1:5" ht="15.75" customHeight="1" x14ac:dyDescent="0.25">
      <c r="A17666" s="2">
        <v>17665</v>
      </c>
      <c r="B17666" s="2">
        <v>4120</v>
      </c>
      <c r="C17666" s="2" t="s">
        <v>16427</v>
      </c>
      <c r="D17666" s="2">
        <v>7047.22</v>
      </c>
      <c r="E17666" s="3">
        <v>45311</v>
      </c>
    </row>
    <row r="17667" spans="1:5" ht="15.75" customHeight="1" x14ac:dyDescent="0.25">
      <c r="A17667" s="2">
        <v>17666</v>
      </c>
      <c r="B17667" s="2">
        <v>4974</v>
      </c>
      <c r="C17667" s="2" t="s">
        <v>16430</v>
      </c>
      <c r="D17667" s="2">
        <v>436.4</v>
      </c>
      <c r="E17667" s="3">
        <v>45288</v>
      </c>
    </row>
    <row r="17668" spans="1:5" ht="15.75" customHeight="1" x14ac:dyDescent="0.25">
      <c r="A17668" s="2">
        <v>17667</v>
      </c>
      <c r="B17668" s="2">
        <v>4397</v>
      </c>
      <c r="C17668" s="2" t="s">
        <v>16430</v>
      </c>
      <c r="D17668" s="2">
        <v>3332.23</v>
      </c>
      <c r="E17668" s="3">
        <v>45242</v>
      </c>
    </row>
    <row r="17669" spans="1:5" ht="15.75" customHeight="1" x14ac:dyDescent="0.25">
      <c r="A17669" s="2">
        <v>17668</v>
      </c>
      <c r="B17669" s="2">
        <v>3827</v>
      </c>
      <c r="C17669" s="2" t="s">
        <v>16429</v>
      </c>
      <c r="D17669" s="2">
        <v>610.69000000000005</v>
      </c>
      <c r="E17669" s="3">
        <v>45075</v>
      </c>
    </row>
    <row r="17670" spans="1:5" ht="15.75" customHeight="1" x14ac:dyDescent="0.25">
      <c r="A17670" s="2">
        <v>17669</v>
      </c>
      <c r="B17670" s="2">
        <v>405</v>
      </c>
      <c r="C17670" s="2" t="s">
        <v>16427</v>
      </c>
      <c r="D17670" s="2">
        <v>8139.9</v>
      </c>
      <c r="E17670" s="3">
        <v>45485</v>
      </c>
    </row>
    <row r="17671" spans="1:5" ht="15.75" customHeight="1" x14ac:dyDescent="0.25">
      <c r="A17671" s="2">
        <v>17670</v>
      </c>
      <c r="B17671" s="2">
        <v>2036</v>
      </c>
      <c r="C17671" s="2" t="s">
        <v>16428</v>
      </c>
      <c r="D17671" s="2">
        <v>1520.27</v>
      </c>
      <c r="E17671" s="3">
        <v>45448</v>
      </c>
    </row>
    <row r="17672" spans="1:5" ht="15.75" customHeight="1" x14ac:dyDescent="0.25">
      <c r="A17672" s="2">
        <v>17671</v>
      </c>
      <c r="B17672" s="2">
        <v>3731</v>
      </c>
      <c r="C17672" s="2" t="s">
        <v>16427</v>
      </c>
      <c r="D17672" s="2">
        <v>8591.27</v>
      </c>
      <c r="E17672" s="3">
        <v>45371</v>
      </c>
    </row>
    <row r="17673" spans="1:5" ht="15.75" customHeight="1" x14ac:dyDescent="0.25">
      <c r="A17673" s="2">
        <v>17672</v>
      </c>
      <c r="B17673" s="2">
        <v>2810</v>
      </c>
      <c r="C17673" s="2" t="s">
        <v>16427</v>
      </c>
      <c r="D17673" s="2">
        <v>6533.02</v>
      </c>
      <c r="E17673" s="3">
        <v>44785</v>
      </c>
    </row>
    <row r="17674" spans="1:5" ht="15.75" customHeight="1" x14ac:dyDescent="0.25">
      <c r="A17674" s="2">
        <v>17673</v>
      </c>
      <c r="B17674" s="2">
        <v>2882</v>
      </c>
      <c r="C17674" s="2" t="s">
        <v>16428</v>
      </c>
      <c r="D17674" s="2">
        <v>274.06</v>
      </c>
      <c r="E17674" s="3">
        <v>45400</v>
      </c>
    </row>
    <row r="17675" spans="1:5" ht="15.75" customHeight="1" x14ac:dyDescent="0.25">
      <c r="A17675" s="2">
        <v>17674</v>
      </c>
      <c r="B17675" s="2">
        <v>3134</v>
      </c>
      <c r="C17675" s="2" t="s">
        <v>16430</v>
      </c>
      <c r="D17675" s="2">
        <v>8398.18</v>
      </c>
      <c r="E17675" s="3">
        <v>45237</v>
      </c>
    </row>
    <row r="17676" spans="1:5" ht="15.75" customHeight="1" x14ac:dyDescent="0.25">
      <c r="A17676" s="2">
        <v>17675</v>
      </c>
      <c r="B17676" s="2">
        <v>2240</v>
      </c>
      <c r="C17676" s="2" t="s">
        <v>16427</v>
      </c>
      <c r="D17676" s="2">
        <v>4659.3999999999996</v>
      </c>
      <c r="E17676" s="3">
        <v>45750</v>
      </c>
    </row>
    <row r="17677" spans="1:5" ht="15.75" customHeight="1" x14ac:dyDescent="0.25">
      <c r="A17677" s="2">
        <v>17676</v>
      </c>
      <c r="B17677" s="2">
        <v>929</v>
      </c>
      <c r="C17677" s="2" t="s">
        <v>16427</v>
      </c>
      <c r="D17677" s="2">
        <v>5004.76</v>
      </c>
      <c r="E17677" s="3">
        <v>45761</v>
      </c>
    </row>
    <row r="17678" spans="1:5" ht="15.75" customHeight="1" x14ac:dyDescent="0.25">
      <c r="A17678" s="2">
        <v>17677</v>
      </c>
      <c r="B17678" s="2">
        <v>3534</v>
      </c>
      <c r="C17678" s="2" t="s">
        <v>16429</v>
      </c>
      <c r="D17678" s="2">
        <v>5480.67</v>
      </c>
      <c r="E17678" s="3">
        <v>45420</v>
      </c>
    </row>
    <row r="17679" spans="1:5" ht="15.75" customHeight="1" x14ac:dyDescent="0.25">
      <c r="A17679" s="2">
        <v>17678</v>
      </c>
      <c r="B17679" s="2">
        <v>4349</v>
      </c>
      <c r="C17679" s="2" t="s">
        <v>16430</v>
      </c>
      <c r="D17679" s="2">
        <v>2885.82</v>
      </c>
      <c r="E17679" s="3">
        <v>45645</v>
      </c>
    </row>
    <row r="17680" spans="1:5" ht="15.75" customHeight="1" x14ac:dyDescent="0.25">
      <c r="A17680" s="2">
        <v>17679</v>
      </c>
      <c r="B17680" s="2">
        <v>1891</v>
      </c>
      <c r="C17680" s="2" t="s">
        <v>16429</v>
      </c>
      <c r="D17680" s="2">
        <v>2049.3000000000002</v>
      </c>
      <c r="E17680" s="3">
        <v>44708</v>
      </c>
    </row>
    <row r="17681" spans="1:5" ht="15.75" customHeight="1" x14ac:dyDescent="0.25">
      <c r="A17681" s="2">
        <v>17680</v>
      </c>
      <c r="B17681" s="2">
        <v>3399</v>
      </c>
      <c r="C17681" s="2" t="s">
        <v>16430</v>
      </c>
      <c r="D17681" s="2">
        <v>8308.0300000000007</v>
      </c>
      <c r="E17681" s="3">
        <v>44987</v>
      </c>
    </row>
    <row r="17682" spans="1:5" ht="15.75" customHeight="1" x14ac:dyDescent="0.25">
      <c r="A17682" s="2">
        <v>17681</v>
      </c>
      <c r="B17682" s="2">
        <v>3348</v>
      </c>
      <c r="C17682" s="2" t="s">
        <v>16429</v>
      </c>
      <c r="D17682" s="2">
        <v>1696.89</v>
      </c>
      <c r="E17682" s="3">
        <v>45758</v>
      </c>
    </row>
    <row r="17683" spans="1:5" ht="15.75" customHeight="1" x14ac:dyDescent="0.25">
      <c r="A17683" s="2">
        <v>17682</v>
      </c>
      <c r="B17683" s="2">
        <v>3208</v>
      </c>
      <c r="C17683" s="2" t="s">
        <v>16429</v>
      </c>
      <c r="D17683" s="2">
        <v>7819.17</v>
      </c>
      <c r="E17683" s="3">
        <v>45288</v>
      </c>
    </row>
    <row r="17684" spans="1:5" ht="15.75" customHeight="1" x14ac:dyDescent="0.25">
      <c r="A17684" s="2">
        <v>17683</v>
      </c>
      <c r="B17684" s="2">
        <v>3168</v>
      </c>
      <c r="C17684" s="2" t="s">
        <v>16429</v>
      </c>
      <c r="D17684" s="2">
        <v>3410.09</v>
      </c>
      <c r="E17684" s="3">
        <v>45034</v>
      </c>
    </row>
    <row r="17685" spans="1:5" ht="15.75" customHeight="1" x14ac:dyDescent="0.25">
      <c r="A17685" s="2">
        <v>17684</v>
      </c>
      <c r="B17685" s="2">
        <v>2597</v>
      </c>
      <c r="C17685" s="2" t="s">
        <v>16428</v>
      </c>
      <c r="D17685" s="2">
        <v>573.55999999999995</v>
      </c>
      <c r="E17685" s="3">
        <v>45698</v>
      </c>
    </row>
    <row r="17686" spans="1:5" ht="15.75" customHeight="1" x14ac:dyDescent="0.25">
      <c r="A17686" s="2">
        <v>17685</v>
      </c>
      <c r="B17686" s="2">
        <v>4452</v>
      </c>
      <c r="C17686" s="2" t="s">
        <v>16429</v>
      </c>
      <c r="D17686" s="2">
        <v>9343.0300000000007</v>
      </c>
      <c r="E17686" s="3">
        <v>45537</v>
      </c>
    </row>
    <row r="17687" spans="1:5" ht="15.75" customHeight="1" x14ac:dyDescent="0.25">
      <c r="A17687" s="2">
        <v>17686</v>
      </c>
      <c r="B17687" s="2">
        <v>82</v>
      </c>
      <c r="C17687" s="2" t="s">
        <v>16428</v>
      </c>
      <c r="D17687" s="2">
        <v>2430.31</v>
      </c>
      <c r="E17687" s="3">
        <v>44902</v>
      </c>
    </row>
    <row r="17688" spans="1:5" ht="15.75" customHeight="1" x14ac:dyDescent="0.25">
      <c r="A17688" s="2">
        <v>17687</v>
      </c>
      <c r="B17688" s="2">
        <v>1366</v>
      </c>
      <c r="C17688" s="2" t="s">
        <v>16429</v>
      </c>
      <c r="D17688" s="2">
        <v>5262.37</v>
      </c>
      <c r="E17688" s="3">
        <v>45037</v>
      </c>
    </row>
    <row r="17689" spans="1:5" ht="15.75" customHeight="1" x14ac:dyDescent="0.25">
      <c r="A17689" s="2">
        <v>17688</v>
      </c>
      <c r="B17689" s="2">
        <v>459</v>
      </c>
      <c r="C17689" s="2" t="s">
        <v>16429</v>
      </c>
      <c r="D17689" s="2">
        <v>7145.95</v>
      </c>
      <c r="E17689" s="3">
        <v>45295</v>
      </c>
    </row>
    <row r="17690" spans="1:5" ht="15.75" customHeight="1" x14ac:dyDescent="0.25">
      <c r="A17690" s="2">
        <v>17689</v>
      </c>
      <c r="B17690" s="2">
        <v>850</v>
      </c>
      <c r="C17690" s="2" t="s">
        <v>16430</v>
      </c>
      <c r="D17690" s="2">
        <v>7178.66</v>
      </c>
      <c r="E17690" s="3">
        <v>45195</v>
      </c>
    </row>
    <row r="17691" spans="1:5" ht="15.75" customHeight="1" x14ac:dyDescent="0.25">
      <c r="A17691" s="2">
        <v>17690</v>
      </c>
      <c r="B17691" s="2">
        <v>3408</v>
      </c>
      <c r="C17691" s="2" t="s">
        <v>16429</v>
      </c>
      <c r="D17691" s="2">
        <v>9650.77</v>
      </c>
      <c r="E17691" s="3">
        <v>44879</v>
      </c>
    </row>
    <row r="17692" spans="1:5" ht="15.75" customHeight="1" x14ac:dyDescent="0.25">
      <c r="A17692" s="2">
        <v>17691</v>
      </c>
      <c r="B17692" s="2">
        <v>102</v>
      </c>
      <c r="C17692" s="2" t="s">
        <v>16427</v>
      </c>
      <c r="D17692" s="2">
        <v>7558.15</v>
      </c>
      <c r="E17692" s="3">
        <v>45757</v>
      </c>
    </row>
    <row r="17693" spans="1:5" ht="15.75" customHeight="1" x14ac:dyDescent="0.25">
      <c r="A17693" s="2">
        <v>17692</v>
      </c>
      <c r="B17693" s="2">
        <v>1962</v>
      </c>
      <c r="C17693" s="2" t="s">
        <v>16428</v>
      </c>
      <c r="D17693" s="2">
        <v>1219.68</v>
      </c>
      <c r="E17693" s="3">
        <v>45264</v>
      </c>
    </row>
    <row r="17694" spans="1:5" ht="15.75" customHeight="1" x14ac:dyDescent="0.25">
      <c r="A17694" s="2">
        <v>17693</v>
      </c>
      <c r="B17694" s="2">
        <v>3389</v>
      </c>
      <c r="C17694" s="2" t="s">
        <v>16430</v>
      </c>
      <c r="D17694" s="2">
        <v>8009.7</v>
      </c>
      <c r="E17694" s="3">
        <v>45666</v>
      </c>
    </row>
    <row r="17695" spans="1:5" ht="15.75" customHeight="1" x14ac:dyDescent="0.25">
      <c r="A17695" s="2">
        <v>17694</v>
      </c>
      <c r="B17695" s="2">
        <v>1830</v>
      </c>
      <c r="C17695" s="2" t="s">
        <v>16428</v>
      </c>
      <c r="D17695" s="2">
        <v>434.11</v>
      </c>
      <c r="E17695" s="3">
        <v>44972</v>
      </c>
    </row>
    <row r="17696" spans="1:5" ht="15.75" customHeight="1" x14ac:dyDescent="0.25">
      <c r="A17696" s="2">
        <v>17695</v>
      </c>
      <c r="B17696" s="2">
        <v>4652</v>
      </c>
      <c r="C17696" s="2" t="s">
        <v>16429</v>
      </c>
      <c r="D17696" s="2">
        <v>9247.57</v>
      </c>
      <c r="E17696" s="3">
        <v>45332</v>
      </c>
    </row>
    <row r="17697" spans="1:5" ht="15.75" customHeight="1" x14ac:dyDescent="0.25">
      <c r="A17697" s="2">
        <v>17696</v>
      </c>
      <c r="B17697" s="2">
        <v>3397</v>
      </c>
      <c r="C17697" s="2" t="s">
        <v>16428</v>
      </c>
      <c r="D17697" s="2">
        <v>6346.26</v>
      </c>
      <c r="E17697" s="3">
        <v>45302</v>
      </c>
    </row>
    <row r="17698" spans="1:5" ht="15.75" customHeight="1" x14ac:dyDescent="0.25">
      <c r="A17698" s="2">
        <v>17697</v>
      </c>
      <c r="B17698" s="2">
        <v>4905</v>
      </c>
      <c r="C17698" s="2" t="s">
        <v>16429</v>
      </c>
      <c r="D17698" s="2">
        <v>6355.93</v>
      </c>
      <c r="E17698" s="3">
        <v>45737</v>
      </c>
    </row>
    <row r="17699" spans="1:5" ht="15.75" customHeight="1" x14ac:dyDescent="0.25">
      <c r="A17699" s="2">
        <v>17698</v>
      </c>
      <c r="B17699" s="2">
        <v>1730</v>
      </c>
      <c r="C17699" s="2" t="s">
        <v>16430</v>
      </c>
      <c r="D17699" s="2">
        <v>9147.4500000000007</v>
      </c>
      <c r="E17699" s="3">
        <v>45284</v>
      </c>
    </row>
    <row r="17700" spans="1:5" ht="15.75" customHeight="1" x14ac:dyDescent="0.25">
      <c r="A17700" s="2">
        <v>17699</v>
      </c>
      <c r="B17700" s="2">
        <v>813</v>
      </c>
      <c r="C17700" s="2" t="s">
        <v>16429</v>
      </c>
      <c r="D17700" s="2">
        <v>8477.81</v>
      </c>
      <c r="E17700" s="3">
        <v>45131</v>
      </c>
    </row>
    <row r="17701" spans="1:5" ht="15.75" customHeight="1" x14ac:dyDescent="0.25">
      <c r="A17701" s="2">
        <v>17700</v>
      </c>
      <c r="B17701" s="2">
        <v>3343</v>
      </c>
      <c r="C17701" s="2" t="s">
        <v>16427</v>
      </c>
      <c r="D17701" s="2">
        <v>5750.99</v>
      </c>
      <c r="E17701" s="3">
        <v>45412</v>
      </c>
    </row>
    <row r="17702" spans="1:5" ht="15.75" customHeight="1" x14ac:dyDescent="0.25">
      <c r="A17702" s="2">
        <v>17701</v>
      </c>
      <c r="B17702" s="2">
        <v>1570</v>
      </c>
      <c r="C17702" s="2" t="s">
        <v>16429</v>
      </c>
      <c r="D17702" s="2">
        <v>925.36</v>
      </c>
      <c r="E17702" s="3">
        <v>45478</v>
      </c>
    </row>
    <row r="17703" spans="1:5" ht="15.75" customHeight="1" x14ac:dyDescent="0.25">
      <c r="A17703" s="2">
        <v>17702</v>
      </c>
      <c r="B17703" s="2">
        <v>4351</v>
      </c>
      <c r="C17703" s="2" t="s">
        <v>16429</v>
      </c>
      <c r="D17703" s="2">
        <v>4273.58</v>
      </c>
      <c r="E17703" s="3">
        <v>45004</v>
      </c>
    </row>
    <row r="17704" spans="1:5" ht="15.75" customHeight="1" x14ac:dyDescent="0.25">
      <c r="A17704" s="2">
        <v>17703</v>
      </c>
      <c r="B17704" s="2">
        <v>1730</v>
      </c>
      <c r="C17704" s="2" t="s">
        <v>16428</v>
      </c>
      <c r="D17704" s="2">
        <v>5159.62</v>
      </c>
      <c r="E17704" s="3">
        <v>44752</v>
      </c>
    </row>
    <row r="17705" spans="1:5" ht="15.75" customHeight="1" x14ac:dyDescent="0.25">
      <c r="A17705" s="2">
        <v>17704</v>
      </c>
      <c r="B17705" s="2">
        <v>305</v>
      </c>
      <c r="C17705" s="2" t="s">
        <v>16430</v>
      </c>
      <c r="D17705" s="2">
        <v>1795.93</v>
      </c>
      <c r="E17705" s="3">
        <v>44736</v>
      </c>
    </row>
    <row r="17706" spans="1:5" ht="15.75" customHeight="1" x14ac:dyDescent="0.25">
      <c r="A17706" s="2">
        <v>17705</v>
      </c>
      <c r="B17706" s="2">
        <v>2977</v>
      </c>
      <c r="C17706" s="2" t="s">
        <v>16429</v>
      </c>
      <c r="D17706" s="2">
        <v>2094.62</v>
      </c>
      <c r="E17706" s="3">
        <v>45313</v>
      </c>
    </row>
    <row r="17707" spans="1:5" ht="15.75" customHeight="1" x14ac:dyDescent="0.25">
      <c r="A17707" s="2">
        <v>17706</v>
      </c>
      <c r="B17707" s="2">
        <v>242</v>
      </c>
      <c r="C17707" s="2" t="s">
        <v>16427</v>
      </c>
      <c r="D17707" s="2">
        <v>8819.5</v>
      </c>
      <c r="E17707" s="3">
        <v>45336</v>
      </c>
    </row>
    <row r="17708" spans="1:5" ht="15.75" customHeight="1" x14ac:dyDescent="0.25">
      <c r="A17708" s="2">
        <v>17707</v>
      </c>
      <c r="B17708" s="2">
        <v>3336</v>
      </c>
      <c r="C17708" s="2" t="s">
        <v>16427</v>
      </c>
      <c r="D17708" s="2">
        <v>1442.24</v>
      </c>
      <c r="E17708" s="3">
        <v>45757</v>
      </c>
    </row>
    <row r="17709" spans="1:5" ht="15.75" customHeight="1" x14ac:dyDescent="0.25">
      <c r="A17709" s="2">
        <v>17708</v>
      </c>
      <c r="B17709" s="2">
        <v>4531</v>
      </c>
      <c r="C17709" s="2" t="s">
        <v>16430</v>
      </c>
      <c r="D17709" s="2">
        <v>5587.42</v>
      </c>
      <c r="E17709" s="3">
        <v>45026</v>
      </c>
    </row>
    <row r="17710" spans="1:5" ht="15.75" customHeight="1" x14ac:dyDescent="0.25">
      <c r="A17710" s="2">
        <v>17709</v>
      </c>
      <c r="B17710" s="2">
        <v>3318</v>
      </c>
      <c r="C17710" s="2" t="s">
        <v>16427</v>
      </c>
      <c r="D17710" s="2">
        <v>9849.84</v>
      </c>
      <c r="E17710" s="3">
        <v>45503</v>
      </c>
    </row>
    <row r="17711" spans="1:5" ht="15.75" customHeight="1" x14ac:dyDescent="0.25">
      <c r="A17711" s="2">
        <v>17710</v>
      </c>
      <c r="B17711" s="2">
        <v>3758</v>
      </c>
      <c r="C17711" s="2" t="s">
        <v>16429</v>
      </c>
      <c r="D17711" s="2">
        <v>769.96</v>
      </c>
      <c r="E17711" s="3">
        <v>45507</v>
      </c>
    </row>
    <row r="17712" spans="1:5" ht="15.75" customHeight="1" x14ac:dyDescent="0.25">
      <c r="A17712" s="2">
        <v>17711</v>
      </c>
      <c r="B17712" s="2">
        <v>4655</v>
      </c>
      <c r="C17712" s="2" t="s">
        <v>16429</v>
      </c>
      <c r="D17712" s="2">
        <v>2761.23</v>
      </c>
      <c r="E17712" s="3">
        <v>45784</v>
      </c>
    </row>
    <row r="17713" spans="1:5" ht="15.75" customHeight="1" x14ac:dyDescent="0.25">
      <c r="A17713" s="2">
        <v>17712</v>
      </c>
      <c r="B17713" s="2">
        <v>2522</v>
      </c>
      <c r="C17713" s="2" t="s">
        <v>16430</v>
      </c>
      <c r="D17713" s="2">
        <v>1582.92</v>
      </c>
      <c r="E17713" s="3">
        <v>45129</v>
      </c>
    </row>
    <row r="17714" spans="1:5" ht="15.75" customHeight="1" x14ac:dyDescent="0.25">
      <c r="A17714" s="2">
        <v>17713</v>
      </c>
      <c r="B17714" s="2">
        <v>3347</v>
      </c>
      <c r="C17714" s="2" t="s">
        <v>16430</v>
      </c>
      <c r="D17714" s="2">
        <v>461.93</v>
      </c>
      <c r="E17714" s="3">
        <v>44833</v>
      </c>
    </row>
    <row r="17715" spans="1:5" ht="15.75" customHeight="1" x14ac:dyDescent="0.25">
      <c r="A17715" s="2">
        <v>17714</v>
      </c>
      <c r="B17715" s="2">
        <v>4719</v>
      </c>
      <c r="C17715" s="2" t="s">
        <v>16427</v>
      </c>
      <c r="D17715" s="2">
        <v>4424.5600000000004</v>
      </c>
      <c r="E17715" s="3">
        <v>45443</v>
      </c>
    </row>
    <row r="17716" spans="1:5" ht="15.75" customHeight="1" x14ac:dyDescent="0.25">
      <c r="A17716" s="2">
        <v>17715</v>
      </c>
      <c r="B17716" s="2">
        <v>3049</v>
      </c>
      <c r="C17716" s="2" t="s">
        <v>16429</v>
      </c>
      <c r="D17716" s="2">
        <v>663.66</v>
      </c>
      <c r="E17716" s="3">
        <v>45620</v>
      </c>
    </row>
    <row r="17717" spans="1:5" ht="15.75" customHeight="1" x14ac:dyDescent="0.25">
      <c r="A17717" s="2">
        <v>17716</v>
      </c>
      <c r="B17717" s="2">
        <v>401</v>
      </c>
      <c r="C17717" s="2" t="s">
        <v>16430</v>
      </c>
      <c r="D17717" s="2">
        <v>6918.51</v>
      </c>
      <c r="E17717" s="3">
        <v>45690</v>
      </c>
    </row>
    <row r="17718" spans="1:5" ht="15.75" customHeight="1" x14ac:dyDescent="0.25">
      <c r="A17718" s="2">
        <v>17717</v>
      </c>
      <c r="B17718" s="2">
        <v>1483</v>
      </c>
      <c r="C17718" s="2" t="s">
        <v>16429</v>
      </c>
      <c r="D17718" s="2">
        <v>8646.56</v>
      </c>
      <c r="E17718" s="3">
        <v>45676</v>
      </c>
    </row>
    <row r="17719" spans="1:5" ht="15.75" customHeight="1" x14ac:dyDescent="0.25">
      <c r="A17719" s="2">
        <v>17718</v>
      </c>
      <c r="B17719" s="2">
        <v>385</v>
      </c>
      <c r="C17719" s="2" t="s">
        <v>16429</v>
      </c>
      <c r="D17719" s="2">
        <v>1100.71</v>
      </c>
      <c r="E17719" s="3">
        <v>45681</v>
      </c>
    </row>
    <row r="17720" spans="1:5" ht="15.75" customHeight="1" x14ac:dyDescent="0.25">
      <c r="A17720" s="2">
        <v>17719</v>
      </c>
      <c r="B17720" s="2">
        <v>1950</v>
      </c>
      <c r="C17720" s="2" t="s">
        <v>16429</v>
      </c>
      <c r="D17720" s="2">
        <v>7938.85</v>
      </c>
      <c r="E17720" s="3">
        <v>44814</v>
      </c>
    </row>
    <row r="17721" spans="1:5" ht="15.75" customHeight="1" x14ac:dyDescent="0.25">
      <c r="A17721" s="2">
        <v>17720</v>
      </c>
      <c r="B17721" s="2">
        <v>2706</v>
      </c>
      <c r="C17721" s="2" t="s">
        <v>16428</v>
      </c>
      <c r="D17721" s="2">
        <v>643.77</v>
      </c>
      <c r="E17721" s="3">
        <v>45479</v>
      </c>
    </row>
    <row r="17722" spans="1:5" ht="15.75" customHeight="1" x14ac:dyDescent="0.25">
      <c r="A17722" s="2">
        <v>17721</v>
      </c>
      <c r="B17722" s="2">
        <v>3655</v>
      </c>
      <c r="C17722" s="2" t="s">
        <v>16429</v>
      </c>
      <c r="D17722" s="2">
        <v>8439.2000000000007</v>
      </c>
      <c r="E17722" s="3">
        <v>45769</v>
      </c>
    </row>
    <row r="17723" spans="1:5" ht="15.75" customHeight="1" x14ac:dyDescent="0.25">
      <c r="A17723" s="2">
        <v>17722</v>
      </c>
      <c r="B17723" s="2">
        <v>3571</v>
      </c>
      <c r="C17723" s="2" t="s">
        <v>16429</v>
      </c>
      <c r="D17723" s="2">
        <v>6732.61</v>
      </c>
      <c r="E17723" s="3">
        <v>45409</v>
      </c>
    </row>
    <row r="17724" spans="1:5" ht="15.75" customHeight="1" x14ac:dyDescent="0.25">
      <c r="A17724" s="2">
        <v>17723</v>
      </c>
      <c r="B17724" s="2">
        <v>3401</v>
      </c>
      <c r="C17724" s="2" t="s">
        <v>16427</v>
      </c>
      <c r="D17724" s="2">
        <v>781.89</v>
      </c>
      <c r="E17724" s="3">
        <v>45632</v>
      </c>
    </row>
    <row r="17725" spans="1:5" ht="15.75" customHeight="1" x14ac:dyDescent="0.25">
      <c r="A17725" s="2">
        <v>17724</v>
      </c>
      <c r="B17725" s="2">
        <v>2037</v>
      </c>
      <c r="C17725" s="2" t="s">
        <v>16428</v>
      </c>
      <c r="D17725" s="2">
        <v>2137.94</v>
      </c>
      <c r="E17725" s="3">
        <v>45501</v>
      </c>
    </row>
    <row r="17726" spans="1:5" ht="15.75" customHeight="1" x14ac:dyDescent="0.25">
      <c r="A17726" s="2">
        <v>17725</v>
      </c>
      <c r="B17726" s="2">
        <v>105</v>
      </c>
      <c r="C17726" s="2" t="s">
        <v>16429</v>
      </c>
      <c r="D17726" s="2">
        <v>7752.88</v>
      </c>
      <c r="E17726" s="3">
        <v>44823</v>
      </c>
    </row>
    <row r="17727" spans="1:5" ht="15.75" customHeight="1" x14ac:dyDescent="0.25">
      <c r="A17727" s="2">
        <v>17726</v>
      </c>
      <c r="B17727" s="2">
        <v>88</v>
      </c>
      <c r="C17727" s="2" t="s">
        <v>16429</v>
      </c>
      <c r="D17727" s="2">
        <v>7098.89</v>
      </c>
      <c r="E17727" s="3">
        <v>44830</v>
      </c>
    </row>
    <row r="17728" spans="1:5" ht="15.75" customHeight="1" x14ac:dyDescent="0.25">
      <c r="A17728" s="2">
        <v>17727</v>
      </c>
      <c r="B17728" s="2">
        <v>890</v>
      </c>
      <c r="C17728" s="2" t="s">
        <v>16430</v>
      </c>
      <c r="D17728" s="2">
        <v>8334.92</v>
      </c>
      <c r="E17728" s="3">
        <v>45077</v>
      </c>
    </row>
    <row r="17729" spans="1:5" ht="15.75" customHeight="1" x14ac:dyDescent="0.25">
      <c r="A17729" s="2">
        <v>17728</v>
      </c>
      <c r="B17729" s="2">
        <v>4259</v>
      </c>
      <c r="C17729" s="2" t="s">
        <v>16430</v>
      </c>
      <c r="D17729" s="2">
        <v>2688.59</v>
      </c>
      <c r="E17729" s="3">
        <v>45606</v>
      </c>
    </row>
    <row r="17730" spans="1:5" ht="15.75" customHeight="1" x14ac:dyDescent="0.25">
      <c r="A17730" s="2">
        <v>17729</v>
      </c>
      <c r="B17730" s="2">
        <v>4854</v>
      </c>
      <c r="C17730" s="2" t="s">
        <v>16427</v>
      </c>
      <c r="D17730" s="2">
        <v>6336.97</v>
      </c>
      <c r="E17730" s="3">
        <v>44787</v>
      </c>
    </row>
    <row r="17731" spans="1:5" ht="15.75" customHeight="1" x14ac:dyDescent="0.25">
      <c r="A17731" s="2">
        <v>17730</v>
      </c>
      <c r="B17731" s="2">
        <v>931</v>
      </c>
      <c r="C17731" s="2" t="s">
        <v>16429</v>
      </c>
      <c r="D17731" s="2">
        <v>2714.14</v>
      </c>
      <c r="E17731" s="3">
        <v>45193</v>
      </c>
    </row>
    <row r="17732" spans="1:5" ht="15.75" customHeight="1" x14ac:dyDescent="0.25">
      <c r="A17732" s="2">
        <v>17731</v>
      </c>
      <c r="B17732" s="2">
        <v>3330</v>
      </c>
      <c r="C17732" s="2" t="s">
        <v>16428</v>
      </c>
      <c r="D17732" s="2">
        <v>9421.99</v>
      </c>
      <c r="E17732" s="3">
        <v>45193</v>
      </c>
    </row>
    <row r="17733" spans="1:5" ht="15.75" customHeight="1" x14ac:dyDescent="0.25">
      <c r="A17733" s="2">
        <v>17732</v>
      </c>
      <c r="B17733" s="2">
        <v>2662</v>
      </c>
      <c r="C17733" s="2" t="s">
        <v>16429</v>
      </c>
      <c r="D17733" s="2">
        <v>5802.73</v>
      </c>
      <c r="E17733" s="3">
        <v>45593</v>
      </c>
    </row>
    <row r="17734" spans="1:5" ht="15.75" customHeight="1" x14ac:dyDescent="0.25">
      <c r="A17734" s="2">
        <v>17733</v>
      </c>
      <c r="B17734" s="2">
        <v>2984</v>
      </c>
      <c r="C17734" s="2" t="s">
        <v>16429</v>
      </c>
      <c r="D17734" s="2">
        <v>783.37</v>
      </c>
      <c r="E17734" s="3">
        <v>44826</v>
      </c>
    </row>
    <row r="17735" spans="1:5" ht="15.75" customHeight="1" x14ac:dyDescent="0.25">
      <c r="A17735" s="2">
        <v>17734</v>
      </c>
      <c r="B17735" s="2">
        <v>159</v>
      </c>
      <c r="C17735" s="2" t="s">
        <v>16430</v>
      </c>
      <c r="D17735" s="2">
        <v>1184.5</v>
      </c>
      <c r="E17735" s="3">
        <v>45237</v>
      </c>
    </row>
    <row r="17736" spans="1:5" ht="15.75" customHeight="1" x14ac:dyDescent="0.25">
      <c r="A17736" s="2">
        <v>17735</v>
      </c>
      <c r="B17736" s="2">
        <v>844</v>
      </c>
      <c r="C17736" s="2" t="s">
        <v>16430</v>
      </c>
      <c r="D17736" s="2">
        <v>9883.32</v>
      </c>
      <c r="E17736" s="3">
        <v>44980</v>
      </c>
    </row>
    <row r="17737" spans="1:5" ht="15.75" customHeight="1" x14ac:dyDescent="0.25">
      <c r="A17737" s="2">
        <v>17736</v>
      </c>
      <c r="B17737" s="2">
        <v>3249</v>
      </c>
      <c r="C17737" s="2" t="s">
        <v>16430</v>
      </c>
      <c r="D17737" s="2">
        <v>4469.8</v>
      </c>
      <c r="E17737" s="3">
        <v>45443</v>
      </c>
    </row>
    <row r="17738" spans="1:5" ht="15.75" customHeight="1" x14ac:dyDescent="0.25">
      <c r="A17738" s="2">
        <v>17737</v>
      </c>
      <c r="B17738" s="2">
        <v>1854</v>
      </c>
      <c r="C17738" s="2" t="s">
        <v>16429</v>
      </c>
      <c r="D17738" s="2">
        <v>5514.02</v>
      </c>
      <c r="E17738" s="3">
        <v>44708</v>
      </c>
    </row>
    <row r="17739" spans="1:5" ht="15.75" customHeight="1" x14ac:dyDescent="0.25">
      <c r="A17739" s="2">
        <v>17738</v>
      </c>
      <c r="B17739" s="2">
        <v>2238</v>
      </c>
      <c r="C17739" s="2" t="s">
        <v>16429</v>
      </c>
      <c r="D17739" s="2">
        <v>137.99</v>
      </c>
      <c r="E17739" s="3">
        <v>44873</v>
      </c>
    </row>
    <row r="17740" spans="1:5" ht="15.75" customHeight="1" x14ac:dyDescent="0.25">
      <c r="A17740" s="2">
        <v>17739</v>
      </c>
      <c r="B17740" s="2">
        <v>2588</v>
      </c>
      <c r="C17740" s="2" t="s">
        <v>16427</v>
      </c>
      <c r="D17740" s="2">
        <v>3294.75</v>
      </c>
      <c r="E17740" s="3">
        <v>45604</v>
      </c>
    </row>
    <row r="17741" spans="1:5" ht="15.75" customHeight="1" x14ac:dyDescent="0.25">
      <c r="A17741" s="2">
        <v>17740</v>
      </c>
      <c r="B17741" s="2">
        <v>4486</v>
      </c>
      <c r="C17741" s="2" t="s">
        <v>16430</v>
      </c>
      <c r="D17741" s="2">
        <v>6201.1</v>
      </c>
      <c r="E17741" s="3">
        <v>45023</v>
      </c>
    </row>
    <row r="17742" spans="1:5" ht="15.75" customHeight="1" x14ac:dyDescent="0.25">
      <c r="A17742" s="2">
        <v>17741</v>
      </c>
      <c r="B17742" s="2">
        <v>2809</v>
      </c>
      <c r="C17742" s="2" t="s">
        <v>16427</v>
      </c>
      <c r="D17742" s="2">
        <v>3730.2</v>
      </c>
      <c r="E17742" s="3">
        <v>45652</v>
      </c>
    </row>
    <row r="17743" spans="1:5" ht="15.75" customHeight="1" x14ac:dyDescent="0.25">
      <c r="A17743" s="2">
        <v>17742</v>
      </c>
      <c r="B17743" s="2">
        <v>1504</v>
      </c>
      <c r="C17743" s="2" t="s">
        <v>16429</v>
      </c>
      <c r="D17743" s="2">
        <v>1748.61</v>
      </c>
      <c r="E17743" s="3">
        <v>45585</v>
      </c>
    </row>
    <row r="17744" spans="1:5" ht="15.75" customHeight="1" x14ac:dyDescent="0.25">
      <c r="A17744" s="2">
        <v>17743</v>
      </c>
      <c r="B17744" s="2">
        <v>2495</v>
      </c>
      <c r="C17744" s="2" t="s">
        <v>16430</v>
      </c>
      <c r="D17744" s="2">
        <v>4240.54</v>
      </c>
      <c r="E17744" s="3">
        <v>44816</v>
      </c>
    </row>
    <row r="17745" spans="1:5" ht="15.75" customHeight="1" x14ac:dyDescent="0.25">
      <c r="A17745" s="2">
        <v>17744</v>
      </c>
      <c r="B17745" s="2">
        <v>4814</v>
      </c>
      <c r="C17745" s="2" t="s">
        <v>16427</v>
      </c>
      <c r="D17745" s="2">
        <v>948.23</v>
      </c>
      <c r="E17745" s="3">
        <v>45360</v>
      </c>
    </row>
    <row r="17746" spans="1:5" ht="15.75" customHeight="1" x14ac:dyDescent="0.25">
      <c r="A17746" s="2">
        <v>17745</v>
      </c>
      <c r="B17746" s="2">
        <v>2660</v>
      </c>
      <c r="C17746" s="2" t="s">
        <v>16429</v>
      </c>
      <c r="D17746" s="2">
        <v>3803.82</v>
      </c>
      <c r="E17746" s="3">
        <v>45221</v>
      </c>
    </row>
    <row r="17747" spans="1:5" ht="15.75" customHeight="1" x14ac:dyDescent="0.25">
      <c r="A17747" s="2">
        <v>17746</v>
      </c>
      <c r="B17747" s="2">
        <v>3825</v>
      </c>
      <c r="C17747" s="2" t="s">
        <v>16430</v>
      </c>
      <c r="D17747" s="2">
        <v>5508.01</v>
      </c>
      <c r="E17747" s="3">
        <v>44893</v>
      </c>
    </row>
    <row r="17748" spans="1:5" ht="15.75" customHeight="1" x14ac:dyDescent="0.25">
      <c r="A17748" s="2">
        <v>17747</v>
      </c>
      <c r="B17748" s="2">
        <v>3428</v>
      </c>
      <c r="C17748" s="2" t="s">
        <v>16427</v>
      </c>
      <c r="D17748" s="2">
        <v>7926.56</v>
      </c>
      <c r="E17748" s="3">
        <v>45362</v>
      </c>
    </row>
    <row r="17749" spans="1:5" ht="15.75" customHeight="1" x14ac:dyDescent="0.25">
      <c r="A17749" s="2">
        <v>17748</v>
      </c>
      <c r="B17749" s="2">
        <v>3004</v>
      </c>
      <c r="C17749" s="2" t="s">
        <v>16427</v>
      </c>
      <c r="D17749" s="2">
        <v>2869.2</v>
      </c>
      <c r="E17749" s="3">
        <v>45240</v>
      </c>
    </row>
    <row r="17750" spans="1:5" ht="15.75" customHeight="1" x14ac:dyDescent="0.25">
      <c r="A17750" s="2">
        <v>17749</v>
      </c>
      <c r="B17750" s="2">
        <v>3232</v>
      </c>
      <c r="C17750" s="2" t="s">
        <v>16427</v>
      </c>
      <c r="D17750" s="2">
        <v>4779.01</v>
      </c>
      <c r="E17750" s="3">
        <v>45195</v>
      </c>
    </row>
    <row r="17751" spans="1:5" ht="15.75" customHeight="1" x14ac:dyDescent="0.25">
      <c r="A17751" s="2">
        <v>17750</v>
      </c>
      <c r="B17751" s="2">
        <v>3571</v>
      </c>
      <c r="C17751" s="2" t="s">
        <v>16430</v>
      </c>
      <c r="D17751" s="2">
        <v>6338.15</v>
      </c>
      <c r="E17751" s="3">
        <v>44939</v>
      </c>
    </row>
    <row r="17752" spans="1:5" ht="15.75" customHeight="1" x14ac:dyDescent="0.25">
      <c r="A17752" s="2">
        <v>17751</v>
      </c>
      <c r="B17752" s="2">
        <v>2880</v>
      </c>
      <c r="C17752" s="2" t="s">
        <v>16430</v>
      </c>
      <c r="D17752" s="2">
        <v>8880.2000000000007</v>
      </c>
      <c r="E17752" s="3">
        <v>45788</v>
      </c>
    </row>
    <row r="17753" spans="1:5" ht="15.75" customHeight="1" x14ac:dyDescent="0.25">
      <c r="A17753" s="2">
        <v>17752</v>
      </c>
      <c r="B17753" s="2">
        <v>1977</v>
      </c>
      <c r="C17753" s="2" t="s">
        <v>16428</v>
      </c>
      <c r="D17753" s="2">
        <v>7579.44</v>
      </c>
      <c r="E17753" s="3">
        <v>44789</v>
      </c>
    </row>
    <row r="17754" spans="1:5" ht="15.75" customHeight="1" x14ac:dyDescent="0.25">
      <c r="A17754" s="2">
        <v>17753</v>
      </c>
      <c r="B17754" s="2">
        <v>1424</v>
      </c>
      <c r="C17754" s="2" t="s">
        <v>16429</v>
      </c>
      <c r="D17754" s="2">
        <v>2455.9699999999998</v>
      </c>
      <c r="E17754" s="3">
        <v>45121</v>
      </c>
    </row>
    <row r="17755" spans="1:5" ht="15.75" customHeight="1" x14ac:dyDescent="0.25">
      <c r="A17755" s="2">
        <v>17754</v>
      </c>
      <c r="B17755" s="2">
        <v>4930</v>
      </c>
      <c r="C17755" s="2" t="s">
        <v>16428</v>
      </c>
      <c r="D17755" s="2">
        <v>9006.34</v>
      </c>
      <c r="E17755" s="3">
        <v>45554</v>
      </c>
    </row>
    <row r="17756" spans="1:5" ht="15.75" customHeight="1" x14ac:dyDescent="0.25">
      <c r="A17756" s="2">
        <v>17755</v>
      </c>
      <c r="B17756" s="2">
        <v>734</v>
      </c>
      <c r="C17756" s="2" t="s">
        <v>16429</v>
      </c>
      <c r="D17756" s="2">
        <v>6275.12</v>
      </c>
      <c r="E17756" s="3">
        <v>45728</v>
      </c>
    </row>
    <row r="17757" spans="1:5" ht="15.75" customHeight="1" x14ac:dyDescent="0.25">
      <c r="A17757" s="2">
        <v>17756</v>
      </c>
      <c r="B17757" s="2">
        <v>1559</v>
      </c>
      <c r="C17757" s="2" t="s">
        <v>16427</v>
      </c>
      <c r="D17757" s="2">
        <v>1778.39</v>
      </c>
      <c r="E17757" s="3">
        <v>44984</v>
      </c>
    </row>
    <row r="17758" spans="1:5" ht="15.75" customHeight="1" x14ac:dyDescent="0.25">
      <c r="A17758" s="2">
        <v>17757</v>
      </c>
      <c r="B17758" s="2">
        <v>3193</v>
      </c>
      <c r="C17758" s="2" t="s">
        <v>16427</v>
      </c>
      <c r="D17758" s="2">
        <v>8589.7000000000007</v>
      </c>
      <c r="E17758" s="3">
        <v>45650</v>
      </c>
    </row>
    <row r="17759" spans="1:5" ht="15.75" customHeight="1" x14ac:dyDescent="0.25">
      <c r="A17759" s="2">
        <v>17758</v>
      </c>
      <c r="B17759" s="2">
        <v>702</v>
      </c>
      <c r="C17759" s="2" t="s">
        <v>16427</v>
      </c>
      <c r="D17759" s="2">
        <v>2742.71</v>
      </c>
      <c r="E17759" s="3">
        <v>45306</v>
      </c>
    </row>
    <row r="17760" spans="1:5" ht="15.75" customHeight="1" x14ac:dyDescent="0.25">
      <c r="A17760" s="2">
        <v>17759</v>
      </c>
      <c r="B17760" s="2">
        <v>3327</v>
      </c>
      <c r="C17760" s="2" t="s">
        <v>16428</v>
      </c>
      <c r="D17760" s="2">
        <v>9511.84</v>
      </c>
      <c r="E17760" s="3">
        <v>45553</v>
      </c>
    </row>
    <row r="17761" spans="1:5" ht="15.75" customHeight="1" x14ac:dyDescent="0.25">
      <c r="A17761" s="2">
        <v>17760</v>
      </c>
      <c r="B17761" s="2">
        <v>3064</v>
      </c>
      <c r="C17761" s="2" t="s">
        <v>16430</v>
      </c>
      <c r="D17761" s="2">
        <v>1993.63</v>
      </c>
      <c r="E17761" s="3">
        <v>45002</v>
      </c>
    </row>
    <row r="17762" spans="1:5" ht="15.75" customHeight="1" x14ac:dyDescent="0.25">
      <c r="A17762" s="2">
        <v>17761</v>
      </c>
      <c r="B17762" s="2">
        <v>1650</v>
      </c>
      <c r="C17762" s="2" t="s">
        <v>16428</v>
      </c>
      <c r="D17762" s="2">
        <v>7118.68</v>
      </c>
      <c r="E17762" s="3">
        <v>45282</v>
      </c>
    </row>
    <row r="17763" spans="1:5" ht="15.75" customHeight="1" x14ac:dyDescent="0.25">
      <c r="A17763" s="2">
        <v>17762</v>
      </c>
      <c r="B17763" s="2">
        <v>557</v>
      </c>
      <c r="C17763" s="2" t="s">
        <v>16428</v>
      </c>
      <c r="D17763" s="2">
        <v>4962.3599999999997</v>
      </c>
      <c r="E17763" s="3">
        <v>45762</v>
      </c>
    </row>
    <row r="17764" spans="1:5" ht="15.75" customHeight="1" x14ac:dyDescent="0.25">
      <c r="A17764" s="2">
        <v>17763</v>
      </c>
      <c r="B17764" s="2">
        <v>2717</v>
      </c>
      <c r="C17764" s="2" t="s">
        <v>16427</v>
      </c>
      <c r="D17764" s="2">
        <v>5758.72</v>
      </c>
      <c r="E17764" s="3">
        <v>45448</v>
      </c>
    </row>
    <row r="17765" spans="1:5" ht="15.75" customHeight="1" x14ac:dyDescent="0.25">
      <c r="A17765" s="2">
        <v>17764</v>
      </c>
      <c r="B17765" s="2">
        <v>2184</v>
      </c>
      <c r="C17765" s="2" t="s">
        <v>16427</v>
      </c>
      <c r="D17765" s="2">
        <v>9655.2099999999991</v>
      </c>
      <c r="E17765" s="3">
        <v>44879</v>
      </c>
    </row>
    <row r="17766" spans="1:5" ht="15.75" customHeight="1" x14ac:dyDescent="0.25">
      <c r="A17766" s="2">
        <v>17765</v>
      </c>
      <c r="B17766" s="2">
        <v>465</v>
      </c>
      <c r="C17766" s="2" t="s">
        <v>16428</v>
      </c>
      <c r="D17766" s="2">
        <v>2867.8</v>
      </c>
      <c r="E17766" s="3">
        <v>45490</v>
      </c>
    </row>
    <row r="17767" spans="1:5" ht="15.75" customHeight="1" x14ac:dyDescent="0.25">
      <c r="A17767" s="2">
        <v>17766</v>
      </c>
      <c r="B17767" s="2">
        <v>428</v>
      </c>
      <c r="C17767" s="2" t="s">
        <v>16429</v>
      </c>
      <c r="D17767" s="2">
        <v>508.77</v>
      </c>
      <c r="E17767" s="3">
        <v>45610</v>
      </c>
    </row>
    <row r="17768" spans="1:5" ht="15.75" customHeight="1" x14ac:dyDescent="0.25">
      <c r="A17768" s="2">
        <v>17767</v>
      </c>
      <c r="B17768" s="2">
        <v>2526</v>
      </c>
      <c r="C17768" s="2" t="s">
        <v>16428</v>
      </c>
      <c r="D17768" s="2">
        <v>9088.0400000000009</v>
      </c>
      <c r="E17768" s="3">
        <v>45120</v>
      </c>
    </row>
    <row r="17769" spans="1:5" ht="15.75" customHeight="1" x14ac:dyDescent="0.25">
      <c r="A17769" s="2">
        <v>17768</v>
      </c>
      <c r="B17769" s="2">
        <v>707</v>
      </c>
      <c r="C17769" s="2" t="s">
        <v>16430</v>
      </c>
      <c r="D17769" s="2">
        <v>123.92</v>
      </c>
      <c r="E17769" s="3">
        <v>45332</v>
      </c>
    </row>
    <row r="17770" spans="1:5" ht="15.75" customHeight="1" x14ac:dyDescent="0.25">
      <c r="A17770" s="2">
        <v>17769</v>
      </c>
      <c r="B17770" s="2">
        <v>4289</v>
      </c>
      <c r="C17770" s="2" t="s">
        <v>16428</v>
      </c>
      <c r="D17770" s="2">
        <v>3528.48</v>
      </c>
      <c r="E17770" s="3">
        <v>44890</v>
      </c>
    </row>
    <row r="17771" spans="1:5" ht="15.75" customHeight="1" x14ac:dyDescent="0.25">
      <c r="A17771" s="2">
        <v>17770</v>
      </c>
      <c r="B17771" s="2">
        <v>821</v>
      </c>
      <c r="C17771" s="2" t="s">
        <v>16430</v>
      </c>
      <c r="D17771" s="2">
        <v>3671.16</v>
      </c>
      <c r="E17771" s="3">
        <v>45666</v>
      </c>
    </row>
    <row r="17772" spans="1:5" ht="15.75" customHeight="1" x14ac:dyDescent="0.25">
      <c r="A17772" s="2">
        <v>17771</v>
      </c>
      <c r="B17772" s="2">
        <v>706</v>
      </c>
      <c r="C17772" s="2" t="s">
        <v>16429</v>
      </c>
      <c r="D17772" s="2">
        <v>2517.41</v>
      </c>
      <c r="E17772" s="3">
        <v>45594</v>
      </c>
    </row>
    <row r="17773" spans="1:5" ht="15.75" customHeight="1" x14ac:dyDescent="0.25">
      <c r="A17773" s="2">
        <v>17772</v>
      </c>
      <c r="B17773" s="2">
        <v>2162</v>
      </c>
      <c r="C17773" s="2" t="s">
        <v>16429</v>
      </c>
      <c r="D17773" s="2">
        <v>372.28</v>
      </c>
      <c r="E17773" s="3">
        <v>44919</v>
      </c>
    </row>
    <row r="17774" spans="1:5" ht="15.75" customHeight="1" x14ac:dyDescent="0.25">
      <c r="A17774" s="2">
        <v>17773</v>
      </c>
      <c r="B17774" s="2">
        <v>4175</v>
      </c>
      <c r="C17774" s="2" t="s">
        <v>16428</v>
      </c>
      <c r="D17774" s="2">
        <v>6817.15</v>
      </c>
      <c r="E17774" s="3">
        <v>45152</v>
      </c>
    </row>
    <row r="17775" spans="1:5" ht="15.75" customHeight="1" x14ac:dyDescent="0.25">
      <c r="A17775" s="2">
        <v>17774</v>
      </c>
      <c r="B17775" s="2">
        <v>165</v>
      </c>
      <c r="C17775" s="2" t="s">
        <v>16427</v>
      </c>
      <c r="D17775" s="2">
        <v>3620.63</v>
      </c>
      <c r="E17775" s="3">
        <v>45332</v>
      </c>
    </row>
    <row r="17776" spans="1:5" ht="15.75" customHeight="1" x14ac:dyDescent="0.25">
      <c r="A17776" s="2">
        <v>17775</v>
      </c>
      <c r="B17776" s="2">
        <v>1101</v>
      </c>
      <c r="C17776" s="2" t="s">
        <v>16429</v>
      </c>
      <c r="D17776" s="2">
        <v>7895.48</v>
      </c>
      <c r="E17776" s="3">
        <v>44848</v>
      </c>
    </row>
    <row r="17777" spans="1:5" ht="15.75" customHeight="1" x14ac:dyDescent="0.25">
      <c r="A17777" s="2">
        <v>17776</v>
      </c>
      <c r="B17777" s="2">
        <v>4266</v>
      </c>
      <c r="C17777" s="2" t="s">
        <v>16427</v>
      </c>
      <c r="D17777" s="2">
        <v>7353.35</v>
      </c>
      <c r="E17777" s="3">
        <v>45361</v>
      </c>
    </row>
    <row r="17778" spans="1:5" ht="15.75" customHeight="1" x14ac:dyDescent="0.25">
      <c r="A17778" s="2">
        <v>17777</v>
      </c>
      <c r="B17778" s="2">
        <v>220</v>
      </c>
      <c r="C17778" s="2" t="s">
        <v>16430</v>
      </c>
      <c r="D17778" s="2">
        <v>5464.49</v>
      </c>
      <c r="E17778" s="3">
        <v>45757</v>
      </c>
    </row>
    <row r="17779" spans="1:5" ht="15.75" customHeight="1" x14ac:dyDescent="0.25">
      <c r="A17779" s="2">
        <v>17778</v>
      </c>
      <c r="B17779" s="2">
        <v>251</v>
      </c>
      <c r="C17779" s="2" t="s">
        <v>16428</v>
      </c>
      <c r="D17779" s="2">
        <v>3433.4</v>
      </c>
      <c r="E17779" s="3">
        <v>44738</v>
      </c>
    </row>
    <row r="17780" spans="1:5" ht="15.75" customHeight="1" x14ac:dyDescent="0.25">
      <c r="A17780" s="2">
        <v>17779</v>
      </c>
      <c r="B17780" s="2">
        <v>506</v>
      </c>
      <c r="C17780" s="2" t="s">
        <v>16429</v>
      </c>
      <c r="D17780" s="2">
        <v>5446.68</v>
      </c>
      <c r="E17780" s="3">
        <v>45530</v>
      </c>
    </row>
    <row r="17781" spans="1:5" ht="15.75" customHeight="1" x14ac:dyDescent="0.25">
      <c r="A17781" s="2">
        <v>17780</v>
      </c>
      <c r="B17781" s="2">
        <v>1497</v>
      </c>
      <c r="C17781" s="2" t="s">
        <v>16427</v>
      </c>
      <c r="D17781" s="2">
        <v>2721.08</v>
      </c>
      <c r="E17781" s="3">
        <v>45147</v>
      </c>
    </row>
    <row r="17782" spans="1:5" ht="15.75" customHeight="1" x14ac:dyDescent="0.25">
      <c r="A17782" s="2">
        <v>17781</v>
      </c>
      <c r="B17782" s="2">
        <v>761</v>
      </c>
      <c r="C17782" s="2" t="s">
        <v>16430</v>
      </c>
      <c r="D17782" s="2">
        <v>3320.3</v>
      </c>
      <c r="E17782" s="3">
        <v>45760</v>
      </c>
    </row>
    <row r="17783" spans="1:5" ht="15.75" customHeight="1" x14ac:dyDescent="0.25">
      <c r="A17783" s="2">
        <v>17782</v>
      </c>
      <c r="B17783" s="2">
        <v>3388</v>
      </c>
      <c r="C17783" s="2" t="s">
        <v>16428</v>
      </c>
      <c r="D17783" s="2">
        <v>765.08</v>
      </c>
      <c r="E17783" s="3">
        <v>45708</v>
      </c>
    </row>
    <row r="17784" spans="1:5" ht="15.75" customHeight="1" x14ac:dyDescent="0.25">
      <c r="A17784" s="2">
        <v>17783</v>
      </c>
      <c r="B17784" s="2">
        <v>4581</v>
      </c>
      <c r="C17784" s="2" t="s">
        <v>16428</v>
      </c>
      <c r="D17784" s="2">
        <v>297.36</v>
      </c>
      <c r="E17784" s="3">
        <v>45056</v>
      </c>
    </row>
    <row r="17785" spans="1:5" ht="15.75" customHeight="1" x14ac:dyDescent="0.25">
      <c r="A17785" s="2">
        <v>17784</v>
      </c>
      <c r="B17785" s="2">
        <v>3319</v>
      </c>
      <c r="C17785" s="2" t="s">
        <v>16427</v>
      </c>
      <c r="D17785" s="2">
        <v>7981.2</v>
      </c>
      <c r="E17785" s="3">
        <v>45077</v>
      </c>
    </row>
    <row r="17786" spans="1:5" ht="15.75" customHeight="1" x14ac:dyDescent="0.25">
      <c r="A17786" s="2">
        <v>17785</v>
      </c>
      <c r="B17786" s="2">
        <v>4049</v>
      </c>
      <c r="C17786" s="2" t="s">
        <v>16428</v>
      </c>
      <c r="D17786" s="2">
        <v>3347.08</v>
      </c>
      <c r="E17786" s="3">
        <v>44908</v>
      </c>
    </row>
    <row r="17787" spans="1:5" ht="15.75" customHeight="1" x14ac:dyDescent="0.25">
      <c r="A17787" s="2">
        <v>17786</v>
      </c>
      <c r="B17787" s="2">
        <v>3307</v>
      </c>
      <c r="C17787" s="2" t="s">
        <v>16428</v>
      </c>
      <c r="D17787" s="2">
        <v>4675.5600000000004</v>
      </c>
      <c r="E17787" s="3">
        <v>45210</v>
      </c>
    </row>
    <row r="17788" spans="1:5" ht="15.75" customHeight="1" x14ac:dyDescent="0.25">
      <c r="A17788" s="2">
        <v>17787</v>
      </c>
      <c r="B17788" s="2">
        <v>1340</v>
      </c>
      <c r="C17788" s="2" t="s">
        <v>16430</v>
      </c>
      <c r="D17788" s="2">
        <v>4872.5</v>
      </c>
      <c r="E17788" s="3">
        <v>45786</v>
      </c>
    </row>
    <row r="17789" spans="1:5" ht="15.75" customHeight="1" x14ac:dyDescent="0.25">
      <c r="A17789" s="2">
        <v>17788</v>
      </c>
      <c r="B17789" s="2">
        <v>4281</v>
      </c>
      <c r="C17789" s="2" t="s">
        <v>16430</v>
      </c>
      <c r="D17789" s="2">
        <v>8257.2000000000007</v>
      </c>
      <c r="E17789" s="3">
        <v>45293</v>
      </c>
    </row>
    <row r="17790" spans="1:5" ht="15.75" customHeight="1" x14ac:dyDescent="0.25">
      <c r="A17790" s="2">
        <v>17789</v>
      </c>
      <c r="B17790" s="2">
        <v>3449</v>
      </c>
      <c r="C17790" s="2" t="s">
        <v>16429</v>
      </c>
      <c r="D17790" s="2">
        <v>1277.9100000000001</v>
      </c>
      <c r="E17790" s="3">
        <v>45531</v>
      </c>
    </row>
    <row r="17791" spans="1:5" ht="15.75" customHeight="1" x14ac:dyDescent="0.25">
      <c r="A17791" s="2">
        <v>17790</v>
      </c>
      <c r="B17791" s="2">
        <v>115</v>
      </c>
      <c r="C17791" s="2" t="s">
        <v>16428</v>
      </c>
      <c r="D17791" s="2">
        <v>9772.41</v>
      </c>
      <c r="E17791" s="3">
        <v>44845</v>
      </c>
    </row>
    <row r="17792" spans="1:5" ht="15.75" customHeight="1" x14ac:dyDescent="0.25">
      <c r="A17792" s="2">
        <v>17791</v>
      </c>
      <c r="B17792" s="2">
        <v>777</v>
      </c>
      <c r="C17792" s="2" t="s">
        <v>16430</v>
      </c>
      <c r="D17792" s="2">
        <v>8704.81</v>
      </c>
      <c r="E17792" s="3">
        <v>44962</v>
      </c>
    </row>
    <row r="17793" spans="1:5" ht="15.75" customHeight="1" x14ac:dyDescent="0.25">
      <c r="A17793" s="2">
        <v>17792</v>
      </c>
      <c r="B17793" s="2">
        <v>4540</v>
      </c>
      <c r="C17793" s="2" t="s">
        <v>16427</v>
      </c>
      <c r="D17793" s="2">
        <v>2428.73</v>
      </c>
      <c r="E17793" s="3">
        <v>45211</v>
      </c>
    </row>
    <row r="17794" spans="1:5" ht="15.75" customHeight="1" x14ac:dyDescent="0.25">
      <c r="A17794" s="2">
        <v>17793</v>
      </c>
      <c r="B17794" s="2">
        <v>3586</v>
      </c>
      <c r="C17794" s="2" t="s">
        <v>16430</v>
      </c>
      <c r="D17794" s="2">
        <v>3834.66</v>
      </c>
      <c r="E17794" s="3">
        <v>44804</v>
      </c>
    </row>
    <row r="17795" spans="1:5" ht="15.75" customHeight="1" x14ac:dyDescent="0.25">
      <c r="A17795" s="2">
        <v>17794</v>
      </c>
      <c r="B17795" s="2">
        <v>3930</v>
      </c>
      <c r="C17795" s="2" t="s">
        <v>16427</v>
      </c>
      <c r="D17795" s="2">
        <v>8293.9599999999991</v>
      </c>
      <c r="E17795" s="3">
        <v>45210</v>
      </c>
    </row>
    <row r="17796" spans="1:5" ht="15.75" customHeight="1" x14ac:dyDescent="0.25">
      <c r="A17796" s="2">
        <v>17795</v>
      </c>
      <c r="B17796" s="2">
        <v>3931</v>
      </c>
      <c r="C17796" s="2" t="s">
        <v>16429</v>
      </c>
      <c r="D17796" s="2">
        <v>6233.19</v>
      </c>
      <c r="E17796" s="3">
        <v>44905</v>
      </c>
    </row>
    <row r="17797" spans="1:5" ht="15.75" customHeight="1" x14ac:dyDescent="0.25">
      <c r="A17797" s="2">
        <v>17796</v>
      </c>
      <c r="B17797" s="2">
        <v>4308</v>
      </c>
      <c r="C17797" s="2" t="s">
        <v>16429</v>
      </c>
      <c r="D17797" s="2">
        <v>4346.17</v>
      </c>
      <c r="E17797" s="3">
        <v>45042</v>
      </c>
    </row>
    <row r="17798" spans="1:5" ht="15.75" customHeight="1" x14ac:dyDescent="0.25">
      <c r="A17798" s="2">
        <v>17797</v>
      </c>
      <c r="B17798" s="2">
        <v>545</v>
      </c>
      <c r="C17798" s="2" t="s">
        <v>16430</v>
      </c>
      <c r="D17798" s="2">
        <v>5152.47</v>
      </c>
      <c r="E17798" s="3">
        <v>45421</v>
      </c>
    </row>
    <row r="17799" spans="1:5" ht="15.75" customHeight="1" x14ac:dyDescent="0.25">
      <c r="A17799" s="2">
        <v>17798</v>
      </c>
      <c r="B17799" s="2">
        <v>250</v>
      </c>
      <c r="C17799" s="2" t="s">
        <v>16430</v>
      </c>
      <c r="D17799" s="2">
        <v>2662.97</v>
      </c>
      <c r="E17799" s="3">
        <v>45177</v>
      </c>
    </row>
    <row r="17800" spans="1:5" ht="15.75" customHeight="1" x14ac:dyDescent="0.25">
      <c r="A17800" s="2">
        <v>17799</v>
      </c>
      <c r="B17800" s="2">
        <v>4476</v>
      </c>
      <c r="C17800" s="2" t="s">
        <v>16430</v>
      </c>
      <c r="D17800" s="2">
        <v>2828.84</v>
      </c>
      <c r="E17800" s="3">
        <v>45212</v>
      </c>
    </row>
    <row r="17801" spans="1:5" ht="15.75" customHeight="1" x14ac:dyDescent="0.25">
      <c r="A17801" s="2">
        <v>17800</v>
      </c>
      <c r="B17801" s="2">
        <v>4110</v>
      </c>
      <c r="C17801" s="2" t="s">
        <v>16428</v>
      </c>
      <c r="D17801" s="2">
        <v>6175.89</v>
      </c>
      <c r="E17801" s="3">
        <v>44895</v>
      </c>
    </row>
    <row r="17802" spans="1:5" ht="15.75" customHeight="1" x14ac:dyDescent="0.25">
      <c r="A17802" s="2">
        <v>17801</v>
      </c>
      <c r="B17802" s="2">
        <v>1290</v>
      </c>
      <c r="C17802" s="2" t="s">
        <v>16430</v>
      </c>
      <c r="D17802" s="2">
        <v>7005.6</v>
      </c>
      <c r="E17802" s="3">
        <v>45234</v>
      </c>
    </row>
    <row r="17803" spans="1:5" ht="15.75" customHeight="1" x14ac:dyDescent="0.25">
      <c r="A17803" s="2">
        <v>17802</v>
      </c>
      <c r="B17803" s="2">
        <v>1226</v>
      </c>
      <c r="C17803" s="2" t="s">
        <v>16429</v>
      </c>
      <c r="D17803" s="2">
        <v>4947.05</v>
      </c>
      <c r="E17803" s="3">
        <v>44843</v>
      </c>
    </row>
    <row r="17804" spans="1:5" ht="15.75" customHeight="1" x14ac:dyDescent="0.25">
      <c r="A17804" s="2">
        <v>17803</v>
      </c>
      <c r="B17804" s="2">
        <v>3665</v>
      </c>
      <c r="C17804" s="2" t="s">
        <v>16430</v>
      </c>
      <c r="D17804" s="2">
        <v>9910.39</v>
      </c>
      <c r="E17804" s="3">
        <v>45538</v>
      </c>
    </row>
    <row r="17805" spans="1:5" ht="15.75" customHeight="1" x14ac:dyDescent="0.25">
      <c r="A17805" s="2">
        <v>17804</v>
      </c>
      <c r="B17805" s="2">
        <v>3263</v>
      </c>
      <c r="C17805" s="2" t="s">
        <v>16428</v>
      </c>
      <c r="D17805" s="2">
        <v>6055.34</v>
      </c>
      <c r="E17805" s="3">
        <v>45166</v>
      </c>
    </row>
    <row r="17806" spans="1:5" ht="15.75" customHeight="1" x14ac:dyDescent="0.25">
      <c r="A17806" s="2">
        <v>17805</v>
      </c>
      <c r="B17806" s="2">
        <v>1279</v>
      </c>
      <c r="C17806" s="2" t="s">
        <v>16430</v>
      </c>
      <c r="D17806" s="2">
        <v>7806.34</v>
      </c>
      <c r="E17806" s="3">
        <v>44857</v>
      </c>
    </row>
    <row r="17807" spans="1:5" ht="15.75" customHeight="1" x14ac:dyDescent="0.25">
      <c r="A17807" s="2">
        <v>17806</v>
      </c>
      <c r="B17807" s="2">
        <v>1820</v>
      </c>
      <c r="C17807" s="2" t="s">
        <v>16428</v>
      </c>
      <c r="D17807" s="2">
        <v>5643.25</v>
      </c>
      <c r="E17807" s="3">
        <v>44694</v>
      </c>
    </row>
    <row r="17808" spans="1:5" ht="15.75" customHeight="1" x14ac:dyDescent="0.25">
      <c r="A17808" s="2">
        <v>17807</v>
      </c>
      <c r="B17808" s="2">
        <v>2695</v>
      </c>
      <c r="C17808" s="2" t="s">
        <v>16428</v>
      </c>
      <c r="D17808" s="2">
        <v>3994.92</v>
      </c>
      <c r="E17808" s="3">
        <v>44909</v>
      </c>
    </row>
    <row r="17809" spans="1:5" ht="15.75" customHeight="1" x14ac:dyDescent="0.25">
      <c r="A17809" s="2">
        <v>17808</v>
      </c>
      <c r="B17809" s="2">
        <v>3360</v>
      </c>
      <c r="C17809" s="2" t="s">
        <v>16429</v>
      </c>
      <c r="D17809" s="2">
        <v>6608.54</v>
      </c>
      <c r="E17809" s="3">
        <v>45597</v>
      </c>
    </row>
    <row r="17810" spans="1:5" ht="15.75" customHeight="1" x14ac:dyDescent="0.25">
      <c r="A17810" s="2">
        <v>17809</v>
      </c>
      <c r="B17810" s="2">
        <v>1689</v>
      </c>
      <c r="C17810" s="2" t="s">
        <v>16428</v>
      </c>
      <c r="D17810" s="2">
        <v>5173.74</v>
      </c>
      <c r="E17810" s="3">
        <v>44828</v>
      </c>
    </row>
    <row r="17811" spans="1:5" ht="15.75" customHeight="1" x14ac:dyDescent="0.25">
      <c r="A17811" s="2">
        <v>17810</v>
      </c>
      <c r="B17811" s="2">
        <v>589</v>
      </c>
      <c r="C17811" s="2" t="s">
        <v>16430</v>
      </c>
      <c r="D17811" s="2">
        <v>6696.06</v>
      </c>
      <c r="E17811" s="3">
        <v>45168</v>
      </c>
    </row>
    <row r="17812" spans="1:5" ht="15.75" customHeight="1" x14ac:dyDescent="0.25">
      <c r="A17812" s="2">
        <v>17811</v>
      </c>
      <c r="B17812" s="2">
        <v>875</v>
      </c>
      <c r="C17812" s="2" t="s">
        <v>16428</v>
      </c>
      <c r="D17812" s="2">
        <v>7926.39</v>
      </c>
      <c r="E17812" s="3">
        <v>45333</v>
      </c>
    </row>
    <row r="17813" spans="1:5" ht="15.75" customHeight="1" x14ac:dyDescent="0.25">
      <c r="A17813" s="2">
        <v>17812</v>
      </c>
      <c r="B17813" s="2">
        <v>2057</v>
      </c>
      <c r="C17813" s="2" t="s">
        <v>16429</v>
      </c>
      <c r="D17813" s="2">
        <v>6402.25</v>
      </c>
      <c r="E17813" s="3">
        <v>44795</v>
      </c>
    </row>
    <row r="17814" spans="1:5" ht="15.75" customHeight="1" x14ac:dyDescent="0.25">
      <c r="A17814" s="2">
        <v>17813</v>
      </c>
      <c r="B17814" s="2">
        <v>4888</v>
      </c>
      <c r="C17814" s="2" t="s">
        <v>16429</v>
      </c>
      <c r="D17814" s="2">
        <v>3619.04</v>
      </c>
      <c r="E17814" s="3">
        <v>45235</v>
      </c>
    </row>
    <row r="17815" spans="1:5" ht="15.75" customHeight="1" x14ac:dyDescent="0.25">
      <c r="A17815" s="2">
        <v>17814</v>
      </c>
      <c r="B17815" s="2">
        <v>2716</v>
      </c>
      <c r="C17815" s="2" t="s">
        <v>16427</v>
      </c>
      <c r="D17815" s="2">
        <v>5873.79</v>
      </c>
      <c r="E17815" s="3">
        <v>44791</v>
      </c>
    </row>
    <row r="17816" spans="1:5" ht="15.75" customHeight="1" x14ac:dyDescent="0.25">
      <c r="A17816" s="2">
        <v>17815</v>
      </c>
      <c r="B17816" s="2">
        <v>1299</v>
      </c>
      <c r="C17816" s="2" t="s">
        <v>16427</v>
      </c>
      <c r="D17816" s="2">
        <v>6346.93</v>
      </c>
      <c r="E17816" s="3">
        <v>45310</v>
      </c>
    </row>
    <row r="17817" spans="1:5" ht="15.75" customHeight="1" x14ac:dyDescent="0.25">
      <c r="A17817" s="2">
        <v>17816</v>
      </c>
      <c r="B17817" s="2">
        <v>2107</v>
      </c>
      <c r="C17817" s="2" t="s">
        <v>16430</v>
      </c>
      <c r="D17817" s="2">
        <v>3174.54</v>
      </c>
      <c r="E17817" s="3">
        <v>45312</v>
      </c>
    </row>
    <row r="17818" spans="1:5" ht="15.75" customHeight="1" x14ac:dyDescent="0.25">
      <c r="A17818" s="2">
        <v>17817</v>
      </c>
      <c r="B17818" s="2">
        <v>3524</v>
      </c>
      <c r="C17818" s="2" t="s">
        <v>16429</v>
      </c>
      <c r="D17818" s="2">
        <v>3173.01</v>
      </c>
      <c r="E17818" s="3">
        <v>45309</v>
      </c>
    </row>
    <row r="17819" spans="1:5" ht="15.75" customHeight="1" x14ac:dyDescent="0.25">
      <c r="A17819" s="2">
        <v>17818</v>
      </c>
      <c r="B17819" s="2">
        <v>4288</v>
      </c>
      <c r="C17819" s="2" t="s">
        <v>16428</v>
      </c>
      <c r="D17819" s="2">
        <v>8941.14</v>
      </c>
      <c r="E17819" s="3">
        <v>45280</v>
      </c>
    </row>
    <row r="17820" spans="1:5" ht="15.75" customHeight="1" x14ac:dyDescent="0.25">
      <c r="A17820" s="2">
        <v>17819</v>
      </c>
      <c r="B17820" s="2">
        <v>3198</v>
      </c>
      <c r="C17820" s="2" t="s">
        <v>16428</v>
      </c>
      <c r="D17820" s="2">
        <v>9379.7000000000007</v>
      </c>
      <c r="E17820" s="3">
        <v>45314</v>
      </c>
    </row>
    <row r="17821" spans="1:5" ht="15.75" customHeight="1" x14ac:dyDescent="0.25">
      <c r="A17821" s="2">
        <v>17820</v>
      </c>
      <c r="B17821" s="2">
        <v>1336</v>
      </c>
      <c r="C17821" s="2" t="s">
        <v>16430</v>
      </c>
      <c r="D17821" s="2">
        <v>3240.67</v>
      </c>
      <c r="E17821" s="3">
        <v>44803</v>
      </c>
    </row>
    <row r="17822" spans="1:5" ht="15.75" customHeight="1" x14ac:dyDescent="0.25">
      <c r="A17822" s="2">
        <v>17821</v>
      </c>
      <c r="B17822" s="2">
        <v>4457</v>
      </c>
      <c r="C17822" s="2" t="s">
        <v>16428</v>
      </c>
      <c r="D17822" s="2">
        <v>68.78</v>
      </c>
      <c r="E17822" s="3">
        <v>44801</v>
      </c>
    </row>
    <row r="17823" spans="1:5" ht="15.75" customHeight="1" x14ac:dyDescent="0.25">
      <c r="A17823" s="2">
        <v>17822</v>
      </c>
      <c r="B17823" s="2">
        <v>2731</v>
      </c>
      <c r="C17823" s="2" t="s">
        <v>16428</v>
      </c>
      <c r="D17823" s="2">
        <v>7150.5</v>
      </c>
      <c r="E17823" s="3">
        <v>45532</v>
      </c>
    </row>
    <row r="17824" spans="1:5" ht="15.75" customHeight="1" x14ac:dyDescent="0.25">
      <c r="A17824" s="2">
        <v>17823</v>
      </c>
      <c r="B17824" s="2">
        <v>167</v>
      </c>
      <c r="C17824" s="2" t="s">
        <v>16429</v>
      </c>
      <c r="D17824" s="2">
        <v>7531.41</v>
      </c>
      <c r="E17824" s="3">
        <v>44979</v>
      </c>
    </row>
    <row r="17825" spans="1:5" ht="15.75" customHeight="1" x14ac:dyDescent="0.25">
      <c r="A17825" s="2">
        <v>17824</v>
      </c>
      <c r="B17825" s="2">
        <v>1546</v>
      </c>
      <c r="C17825" s="2" t="s">
        <v>16427</v>
      </c>
      <c r="D17825" s="2">
        <v>2642.77</v>
      </c>
      <c r="E17825" s="3">
        <v>45599</v>
      </c>
    </row>
    <row r="17826" spans="1:5" ht="15.75" customHeight="1" x14ac:dyDescent="0.25">
      <c r="A17826" s="2">
        <v>17825</v>
      </c>
      <c r="B17826" s="2">
        <v>2191</v>
      </c>
      <c r="C17826" s="2" t="s">
        <v>16430</v>
      </c>
      <c r="D17826" s="2">
        <v>9969.07</v>
      </c>
      <c r="E17826" s="3">
        <v>45337</v>
      </c>
    </row>
    <row r="17827" spans="1:5" ht="15.75" customHeight="1" x14ac:dyDescent="0.25">
      <c r="A17827" s="2">
        <v>17826</v>
      </c>
      <c r="B17827" s="2">
        <v>1039</v>
      </c>
      <c r="C17827" s="2" t="s">
        <v>16429</v>
      </c>
      <c r="D17827" s="2">
        <v>7435.84</v>
      </c>
      <c r="E17827" s="3">
        <v>45249</v>
      </c>
    </row>
    <row r="17828" spans="1:5" ht="15.75" customHeight="1" x14ac:dyDescent="0.25">
      <c r="A17828" s="2">
        <v>17827</v>
      </c>
      <c r="B17828" s="2">
        <v>1399</v>
      </c>
      <c r="C17828" s="2" t="s">
        <v>16429</v>
      </c>
      <c r="D17828" s="2">
        <v>9541.74</v>
      </c>
      <c r="E17828" s="3">
        <v>45185</v>
      </c>
    </row>
    <row r="17829" spans="1:5" ht="15.75" customHeight="1" x14ac:dyDescent="0.25">
      <c r="A17829" s="2">
        <v>17828</v>
      </c>
      <c r="B17829" s="2">
        <v>1903</v>
      </c>
      <c r="C17829" s="2" t="s">
        <v>16430</v>
      </c>
      <c r="D17829" s="2">
        <v>6553.19</v>
      </c>
      <c r="E17829" s="3">
        <v>44711</v>
      </c>
    </row>
    <row r="17830" spans="1:5" ht="15.75" customHeight="1" x14ac:dyDescent="0.25">
      <c r="A17830" s="2">
        <v>17829</v>
      </c>
      <c r="B17830" s="2">
        <v>3288</v>
      </c>
      <c r="C17830" s="2" t="s">
        <v>16429</v>
      </c>
      <c r="D17830" s="2">
        <v>5886.02</v>
      </c>
      <c r="E17830" s="3">
        <v>44760</v>
      </c>
    </row>
    <row r="17831" spans="1:5" ht="15.75" customHeight="1" x14ac:dyDescent="0.25">
      <c r="A17831" s="2">
        <v>17830</v>
      </c>
      <c r="B17831" s="2">
        <v>3553</v>
      </c>
      <c r="C17831" s="2" t="s">
        <v>16427</v>
      </c>
      <c r="D17831" s="2">
        <v>4842</v>
      </c>
      <c r="E17831" s="3">
        <v>44870</v>
      </c>
    </row>
    <row r="17832" spans="1:5" ht="15.75" customHeight="1" x14ac:dyDescent="0.25">
      <c r="A17832" s="2">
        <v>17831</v>
      </c>
      <c r="B17832" s="2">
        <v>3047</v>
      </c>
      <c r="C17832" s="2" t="s">
        <v>16427</v>
      </c>
      <c r="D17832" s="2">
        <v>4745.8900000000003</v>
      </c>
      <c r="E17832" s="3">
        <v>45677</v>
      </c>
    </row>
    <row r="17833" spans="1:5" ht="15.75" customHeight="1" x14ac:dyDescent="0.25">
      <c r="A17833" s="2">
        <v>17832</v>
      </c>
      <c r="B17833" s="2">
        <v>1792</v>
      </c>
      <c r="C17833" s="2" t="s">
        <v>16429</v>
      </c>
      <c r="D17833" s="2">
        <v>1426.79</v>
      </c>
      <c r="E17833" s="3">
        <v>45474</v>
      </c>
    </row>
    <row r="17834" spans="1:5" ht="15.75" customHeight="1" x14ac:dyDescent="0.25">
      <c r="A17834" s="2">
        <v>17833</v>
      </c>
      <c r="B17834" s="2">
        <v>237</v>
      </c>
      <c r="C17834" s="2" t="s">
        <v>16428</v>
      </c>
      <c r="D17834" s="2">
        <v>5892.98</v>
      </c>
      <c r="E17834" s="3">
        <v>45417</v>
      </c>
    </row>
    <row r="17835" spans="1:5" ht="15.75" customHeight="1" x14ac:dyDescent="0.25">
      <c r="A17835" s="2">
        <v>17834</v>
      </c>
      <c r="B17835" s="2">
        <v>426</v>
      </c>
      <c r="C17835" s="2" t="s">
        <v>16427</v>
      </c>
      <c r="D17835" s="2">
        <v>7988.17</v>
      </c>
      <c r="E17835" s="3">
        <v>45152</v>
      </c>
    </row>
    <row r="17836" spans="1:5" ht="15.75" customHeight="1" x14ac:dyDescent="0.25">
      <c r="A17836" s="2">
        <v>17835</v>
      </c>
      <c r="B17836" s="2">
        <v>184</v>
      </c>
      <c r="C17836" s="2" t="s">
        <v>16427</v>
      </c>
      <c r="D17836" s="2">
        <v>9674.85</v>
      </c>
      <c r="E17836" s="3">
        <v>45565</v>
      </c>
    </row>
    <row r="17837" spans="1:5" ht="15.75" customHeight="1" x14ac:dyDescent="0.25">
      <c r="A17837" s="2">
        <v>17836</v>
      </c>
      <c r="B17837" s="2">
        <v>1919</v>
      </c>
      <c r="C17837" s="2" t="s">
        <v>16427</v>
      </c>
      <c r="D17837" s="2">
        <v>9796.0400000000009</v>
      </c>
      <c r="E17837" s="3">
        <v>45263</v>
      </c>
    </row>
    <row r="17838" spans="1:5" ht="15.75" customHeight="1" x14ac:dyDescent="0.25">
      <c r="A17838" s="2">
        <v>17837</v>
      </c>
      <c r="B17838" s="2">
        <v>4503</v>
      </c>
      <c r="C17838" s="2" t="s">
        <v>16428</v>
      </c>
      <c r="D17838" s="2">
        <v>4466.63</v>
      </c>
      <c r="E17838" s="3">
        <v>45185</v>
      </c>
    </row>
    <row r="17839" spans="1:5" ht="15.75" customHeight="1" x14ac:dyDescent="0.25">
      <c r="A17839" s="2">
        <v>17838</v>
      </c>
      <c r="B17839" s="2">
        <v>3930</v>
      </c>
      <c r="C17839" s="2" t="s">
        <v>16429</v>
      </c>
      <c r="D17839" s="2">
        <v>4010.72</v>
      </c>
      <c r="E17839" s="3">
        <v>44764</v>
      </c>
    </row>
    <row r="17840" spans="1:5" ht="15.75" customHeight="1" x14ac:dyDescent="0.25">
      <c r="A17840" s="2">
        <v>17839</v>
      </c>
      <c r="B17840" s="2">
        <v>2596</v>
      </c>
      <c r="C17840" s="2" t="s">
        <v>16427</v>
      </c>
      <c r="D17840" s="2">
        <v>8196.7099999999991</v>
      </c>
      <c r="E17840" s="3">
        <v>45095</v>
      </c>
    </row>
    <row r="17841" spans="1:5" ht="15.75" customHeight="1" x14ac:dyDescent="0.25">
      <c r="A17841" s="2">
        <v>17840</v>
      </c>
      <c r="B17841" s="2">
        <v>3105</v>
      </c>
      <c r="C17841" s="2" t="s">
        <v>16428</v>
      </c>
      <c r="D17841" s="2">
        <v>1390.24</v>
      </c>
      <c r="E17841" s="3">
        <v>45271</v>
      </c>
    </row>
    <row r="17842" spans="1:5" ht="15.75" customHeight="1" x14ac:dyDescent="0.25">
      <c r="A17842" s="2">
        <v>17841</v>
      </c>
      <c r="B17842" s="2">
        <v>1262</v>
      </c>
      <c r="C17842" s="2" t="s">
        <v>16427</v>
      </c>
      <c r="D17842" s="2">
        <v>1003.34</v>
      </c>
      <c r="E17842" s="3">
        <v>45294</v>
      </c>
    </row>
    <row r="17843" spans="1:5" ht="15.75" customHeight="1" x14ac:dyDescent="0.25">
      <c r="A17843" s="2">
        <v>17842</v>
      </c>
      <c r="B17843" s="2">
        <v>2497</v>
      </c>
      <c r="C17843" s="2" t="s">
        <v>16430</v>
      </c>
      <c r="D17843" s="2">
        <v>3544.36</v>
      </c>
      <c r="E17843" s="3">
        <v>45639</v>
      </c>
    </row>
    <row r="17844" spans="1:5" ht="15.75" customHeight="1" x14ac:dyDescent="0.25">
      <c r="A17844" s="2">
        <v>17843</v>
      </c>
      <c r="B17844" s="2">
        <v>1181</v>
      </c>
      <c r="C17844" s="2" t="s">
        <v>16427</v>
      </c>
      <c r="D17844" s="2">
        <v>6101</v>
      </c>
      <c r="E17844" s="3">
        <v>44877</v>
      </c>
    </row>
    <row r="17845" spans="1:5" ht="15.75" customHeight="1" x14ac:dyDescent="0.25">
      <c r="A17845" s="2">
        <v>17844</v>
      </c>
      <c r="B17845" s="2">
        <v>4668</v>
      </c>
      <c r="C17845" s="2" t="s">
        <v>16428</v>
      </c>
      <c r="D17845" s="2">
        <v>1075.1400000000001</v>
      </c>
      <c r="E17845" s="3">
        <v>45168</v>
      </c>
    </row>
    <row r="17846" spans="1:5" ht="15.75" customHeight="1" x14ac:dyDescent="0.25">
      <c r="A17846" s="2">
        <v>17845</v>
      </c>
      <c r="B17846" s="2">
        <v>3676</v>
      </c>
      <c r="C17846" s="2" t="s">
        <v>16427</v>
      </c>
      <c r="D17846" s="2">
        <v>9544.9599999999991</v>
      </c>
      <c r="E17846" s="3">
        <v>45236</v>
      </c>
    </row>
    <row r="17847" spans="1:5" ht="15.75" customHeight="1" x14ac:dyDescent="0.25">
      <c r="A17847" s="2">
        <v>17846</v>
      </c>
      <c r="B17847" s="2">
        <v>912</v>
      </c>
      <c r="C17847" s="2" t="s">
        <v>16428</v>
      </c>
      <c r="D17847" s="2">
        <v>2053.5700000000002</v>
      </c>
      <c r="E17847" s="3">
        <v>45541</v>
      </c>
    </row>
    <row r="17848" spans="1:5" ht="15.75" customHeight="1" x14ac:dyDescent="0.25">
      <c r="A17848" s="2">
        <v>17847</v>
      </c>
      <c r="B17848" s="2">
        <v>595</v>
      </c>
      <c r="C17848" s="2" t="s">
        <v>16430</v>
      </c>
      <c r="D17848" s="2">
        <v>5609.53</v>
      </c>
      <c r="E17848" s="3">
        <v>44762</v>
      </c>
    </row>
    <row r="17849" spans="1:5" ht="15.75" customHeight="1" x14ac:dyDescent="0.25">
      <c r="A17849" s="2">
        <v>17848</v>
      </c>
      <c r="B17849" s="2">
        <v>3275</v>
      </c>
      <c r="C17849" s="2" t="s">
        <v>16430</v>
      </c>
      <c r="D17849" s="2">
        <v>5576.34</v>
      </c>
      <c r="E17849" s="3">
        <v>45748</v>
      </c>
    </row>
    <row r="17850" spans="1:5" ht="15.75" customHeight="1" x14ac:dyDescent="0.25">
      <c r="A17850" s="2">
        <v>17849</v>
      </c>
      <c r="B17850" s="2">
        <v>2968</v>
      </c>
      <c r="C17850" s="2" t="s">
        <v>16427</v>
      </c>
      <c r="D17850" s="2">
        <v>6552.92</v>
      </c>
      <c r="E17850" s="3">
        <v>44752</v>
      </c>
    </row>
    <row r="17851" spans="1:5" ht="15.75" customHeight="1" x14ac:dyDescent="0.25">
      <c r="A17851" s="2">
        <v>17850</v>
      </c>
      <c r="B17851" s="2">
        <v>4423</v>
      </c>
      <c r="C17851" s="2" t="s">
        <v>16427</v>
      </c>
      <c r="D17851" s="2">
        <v>9281.86</v>
      </c>
      <c r="E17851" s="3">
        <v>45152</v>
      </c>
    </row>
    <row r="17852" spans="1:5" ht="15.75" customHeight="1" x14ac:dyDescent="0.25">
      <c r="A17852" s="2">
        <v>17851</v>
      </c>
      <c r="B17852" s="2">
        <v>2927</v>
      </c>
      <c r="C17852" s="2" t="s">
        <v>16427</v>
      </c>
      <c r="D17852" s="2">
        <v>3657.27</v>
      </c>
      <c r="E17852" s="3">
        <v>44935</v>
      </c>
    </row>
    <row r="17853" spans="1:5" ht="15.75" customHeight="1" x14ac:dyDescent="0.25">
      <c r="A17853" s="2">
        <v>17852</v>
      </c>
      <c r="B17853" s="2">
        <v>4226</v>
      </c>
      <c r="C17853" s="2" t="s">
        <v>16427</v>
      </c>
      <c r="D17853" s="2">
        <v>6596.56</v>
      </c>
      <c r="E17853" s="3">
        <v>44897</v>
      </c>
    </row>
    <row r="17854" spans="1:5" ht="15.75" customHeight="1" x14ac:dyDescent="0.25">
      <c r="A17854" s="2">
        <v>17853</v>
      </c>
      <c r="B17854" s="2">
        <v>654</v>
      </c>
      <c r="C17854" s="2" t="s">
        <v>16430</v>
      </c>
      <c r="D17854" s="2">
        <v>7779.87</v>
      </c>
      <c r="E17854" s="3">
        <v>44988</v>
      </c>
    </row>
    <row r="17855" spans="1:5" ht="15.75" customHeight="1" x14ac:dyDescent="0.25">
      <c r="A17855" s="2">
        <v>17854</v>
      </c>
      <c r="B17855" s="2">
        <v>1996</v>
      </c>
      <c r="C17855" s="2" t="s">
        <v>16429</v>
      </c>
      <c r="D17855" s="2">
        <v>5432.31</v>
      </c>
      <c r="E17855" s="3">
        <v>44831</v>
      </c>
    </row>
    <row r="17856" spans="1:5" ht="15.75" customHeight="1" x14ac:dyDescent="0.25">
      <c r="A17856" s="2">
        <v>17855</v>
      </c>
      <c r="B17856" s="2">
        <v>4017</v>
      </c>
      <c r="C17856" s="2" t="s">
        <v>16429</v>
      </c>
      <c r="D17856" s="2">
        <v>8247.64</v>
      </c>
      <c r="E17856" s="3">
        <v>45145</v>
      </c>
    </row>
    <row r="17857" spans="1:5" ht="15.75" customHeight="1" x14ac:dyDescent="0.25">
      <c r="A17857" s="2">
        <v>17856</v>
      </c>
      <c r="B17857" s="2">
        <v>1244</v>
      </c>
      <c r="C17857" s="2" t="s">
        <v>16427</v>
      </c>
      <c r="D17857" s="2">
        <v>3238.83</v>
      </c>
      <c r="E17857" s="3">
        <v>44872</v>
      </c>
    </row>
    <row r="17858" spans="1:5" ht="15.75" customHeight="1" x14ac:dyDescent="0.25">
      <c r="A17858" s="2">
        <v>17857</v>
      </c>
      <c r="B17858" s="2">
        <v>4242</v>
      </c>
      <c r="C17858" s="2" t="s">
        <v>16429</v>
      </c>
      <c r="D17858" s="2">
        <v>8995.4599999999991</v>
      </c>
      <c r="E17858" s="3">
        <v>45145</v>
      </c>
    </row>
    <row r="17859" spans="1:5" ht="15.75" customHeight="1" x14ac:dyDescent="0.25">
      <c r="A17859" s="2">
        <v>17858</v>
      </c>
      <c r="B17859" s="2">
        <v>1308</v>
      </c>
      <c r="C17859" s="2" t="s">
        <v>16429</v>
      </c>
      <c r="D17859" s="2">
        <v>2013.16</v>
      </c>
      <c r="E17859" s="3">
        <v>44904</v>
      </c>
    </row>
    <row r="17860" spans="1:5" ht="15.75" customHeight="1" x14ac:dyDescent="0.25">
      <c r="A17860" s="2">
        <v>17859</v>
      </c>
      <c r="B17860" s="2">
        <v>1418</v>
      </c>
      <c r="C17860" s="2" t="s">
        <v>16429</v>
      </c>
      <c r="D17860" s="2">
        <v>9288.59</v>
      </c>
      <c r="E17860" s="3">
        <v>45130</v>
      </c>
    </row>
    <row r="17861" spans="1:5" ht="15.75" customHeight="1" x14ac:dyDescent="0.25">
      <c r="A17861" s="2">
        <v>17860</v>
      </c>
      <c r="B17861" s="2">
        <v>1819</v>
      </c>
      <c r="C17861" s="2" t="s">
        <v>16429</v>
      </c>
      <c r="D17861" s="2">
        <v>1066.0999999999999</v>
      </c>
      <c r="E17861" s="3">
        <v>44704</v>
      </c>
    </row>
    <row r="17862" spans="1:5" ht="15.75" customHeight="1" x14ac:dyDescent="0.25">
      <c r="A17862" s="2">
        <v>17861</v>
      </c>
      <c r="B17862" s="2">
        <v>4505</v>
      </c>
      <c r="C17862" s="2" t="s">
        <v>16429</v>
      </c>
      <c r="D17862" s="2">
        <v>4190.72</v>
      </c>
      <c r="E17862" s="3">
        <v>45277</v>
      </c>
    </row>
    <row r="17863" spans="1:5" ht="15.75" customHeight="1" x14ac:dyDescent="0.25">
      <c r="A17863" s="2">
        <v>17862</v>
      </c>
      <c r="B17863" s="2">
        <v>1301</v>
      </c>
      <c r="C17863" s="2" t="s">
        <v>16427</v>
      </c>
      <c r="D17863" s="2">
        <v>7144.18</v>
      </c>
      <c r="E17863" s="3">
        <v>45373</v>
      </c>
    </row>
    <row r="17864" spans="1:5" ht="15.75" customHeight="1" x14ac:dyDescent="0.25">
      <c r="A17864" s="2">
        <v>17863</v>
      </c>
      <c r="B17864" s="2">
        <v>4917</v>
      </c>
      <c r="C17864" s="2" t="s">
        <v>16429</v>
      </c>
      <c r="D17864" s="2">
        <v>5384.78</v>
      </c>
      <c r="E17864" s="3">
        <v>45160</v>
      </c>
    </row>
    <row r="17865" spans="1:5" ht="15.75" customHeight="1" x14ac:dyDescent="0.25">
      <c r="A17865" s="2">
        <v>17864</v>
      </c>
      <c r="B17865" s="2">
        <v>3002</v>
      </c>
      <c r="C17865" s="2" t="s">
        <v>16427</v>
      </c>
      <c r="D17865" s="2">
        <v>7001.52</v>
      </c>
      <c r="E17865" s="3">
        <v>44940</v>
      </c>
    </row>
    <row r="17866" spans="1:5" ht="15.75" customHeight="1" x14ac:dyDescent="0.25">
      <c r="A17866" s="2">
        <v>17865</v>
      </c>
      <c r="B17866" s="2">
        <v>1121</v>
      </c>
      <c r="C17866" s="2" t="s">
        <v>16427</v>
      </c>
      <c r="D17866" s="2">
        <v>7366.66</v>
      </c>
      <c r="E17866" s="3">
        <v>45646</v>
      </c>
    </row>
    <row r="17867" spans="1:5" ht="15.75" customHeight="1" x14ac:dyDescent="0.25">
      <c r="A17867" s="2">
        <v>17866</v>
      </c>
      <c r="B17867" s="2">
        <v>1805</v>
      </c>
      <c r="C17867" s="2" t="s">
        <v>16430</v>
      </c>
      <c r="D17867" s="2">
        <v>2681.82</v>
      </c>
      <c r="E17867" s="3">
        <v>44846</v>
      </c>
    </row>
    <row r="17868" spans="1:5" ht="15.75" customHeight="1" x14ac:dyDescent="0.25">
      <c r="A17868" s="2">
        <v>17867</v>
      </c>
      <c r="B17868" s="2">
        <v>2137</v>
      </c>
      <c r="C17868" s="2" t="s">
        <v>16430</v>
      </c>
      <c r="D17868" s="2">
        <v>2149.7399999999998</v>
      </c>
      <c r="E17868" s="3">
        <v>44764</v>
      </c>
    </row>
    <row r="17869" spans="1:5" ht="15.75" customHeight="1" x14ac:dyDescent="0.25">
      <c r="A17869" s="2">
        <v>17868</v>
      </c>
      <c r="B17869" s="2">
        <v>3356</v>
      </c>
      <c r="C17869" s="2" t="s">
        <v>16430</v>
      </c>
      <c r="D17869" s="2">
        <v>9270.24</v>
      </c>
      <c r="E17869" s="3">
        <v>44961</v>
      </c>
    </row>
    <row r="17870" spans="1:5" ht="15.75" customHeight="1" x14ac:dyDescent="0.25">
      <c r="A17870" s="2">
        <v>17869</v>
      </c>
      <c r="B17870" s="2">
        <v>181</v>
      </c>
      <c r="C17870" s="2" t="s">
        <v>16430</v>
      </c>
      <c r="D17870" s="2">
        <v>6231.88</v>
      </c>
      <c r="E17870" s="3">
        <v>45349</v>
      </c>
    </row>
    <row r="17871" spans="1:5" ht="15.75" customHeight="1" x14ac:dyDescent="0.25">
      <c r="A17871" s="2">
        <v>17870</v>
      </c>
      <c r="B17871" s="2">
        <v>577</v>
      </c>
      <c r="C17871" s="2" t="s">
        <v>16430</v>
      </c>
      <c r="D17871" s="2">
        <v>3175.13</v>
      </c>
      <c r="E17871" s="3">
        <v>44702</v>
      </c>
    </row>
    <row r="17872" spans="1:5" ht="15.75" customHeight="1" x14ac:dyDescent="0.25">
      <c r="A17872" s="2">
        <v>17871</v>
      </c>
      <c r="B17872" s="2">
        <v>1165</v>
      </c>
      <c r="C17872" s="2" t="s">
        <v>16430</v>
      </c>
      <c r="D17872" s="2">
        <v>9538.1</v>
      </c>
      <c r="E17872" s="3">
        <v>45690</v>
      </c>
    </row>
    <row r="17873" spans="1:5" ht="15.75" customHeight="1" x14ac:dyDescent="0.25">
      <c r="A17873" s="2">
        <v>17872</v>
      </c>
      <c r="B17873" s="2">
        <v>3251</v>
      </c>
      <c r="C17873" s="2" t="s">
        <v>16430</v>
      </c>
      <c r="D17873" s="2">
        <v>7823.55</v>
      </c>
      <c r="E17873" s="3">
        <v>45113</v>
      </c>
    </row>
    <row r="17874" spans="1:5" ht="15.75" customHeight="1" x14ac:dyDescent="0.25">
      <c r="A17874" s="2">
        <v>17873</v>
      </c>
      <c r="B17874" s="2">
        <v>3104</v>
      </c>
      <c r="C17874" s="2" t="s">
        <v>16428</v>
      </c>
      <c r="D17874" s="2">
        <v>8541.9</v>
      </c>
      <c r="E17874" s="3">
        <v>45044</v>
      </c>
    </row>
    <row r="17875" spans="1:5" ht="15.75" customHeight="1" x14ac:dyDescent="0.25">
      <c r="A17875" s="2">
        <v>17874</v>
      </c>
      <c r="B17875" s="2">
        <v>2294</v>
      </c>
      <c r="C17875" s="2" t="s">
        <v>16430</v>
      </c>
      <c r="D17875" s="2">
        <v>8300.81</v>
      </c>
      <c r="E17875" s="3">
        <v>45689</v>
      </c>
    </row>
    <row r="17876" spans="1:5" ht="15.75" customHeight="1" x14ac:dyDescent="0.25">
      <c r="A17876" s="2">
        <v>17875</v>
      </c>
      <c r="B17876" s="2">
        <v>2617</v>
      </c>
      <c r="C17876" s="2" t="s">
        <v>16429</v>
      </c>
      <c r="D17876" s="2">
        <v>9810.4599999999991</v>
      </c>
      <c r="E17876" s="3">
        <v>44719</v>
      </c>
    </row>
    <row r="17877" spans="1:5" ht="15.75" customHeight="1" x14ac:dyDescent="0.25">
      <c r="A17877" s="2">
        <v>17876</v>
      </c>
      <c r="B17877" s="2">
        <v>4821</v>
      </c>
      <c r="C17877" s="2" t="s">
        <v>16430</v>
      </c>
      <c r="D17877" s="2">
        <v>2591.86</v>
      </c>
      <c r="E17877" s="3">
        <v>44730</v>
      </c>
    </row>
    <row r="17878" spans="1:5" ht="15.75" customHeight="1" x14ac:dyDescent="0.25">
      <c r="A17878" s="2">
        <v>17877</v>
      </c>
      <c r="B17878" s="2">
        <v>1075</v>
      </c>
      <c r="C17878" s="2" t="s">
        <v>16427</v>
      </c>
      <c r="D17878" s="2">
        <v>3814.19</v>
      </c>
      <c r="E17878" s="3">
        <v>45150</v>
      </c>
    </row>
    <row r="17879" spans="1:5" ht="15.75" customHeight="1" x14ac:dyDescent="0.25">
      <c r="A17879" s="2">
        <v>17878</v>
      </c>
      <c r="B17879" s="2">
        <v>567</v>
      </c>
      <c r="C17879" s="2" t="s">
        <v>16429</v>
      </c>
      <c r="D17879" s="2">
        <v>1919.33</v>
      </c>
      <c r="E17879" s="3">
        <v>45198</v>
      </c>
    </row>
    <row r="17880" spans="1:5" ht="15.75" customHeight="1" x14ac:dyDescent="0.25">
      <c r="A17880" s="2">
        <v>17879</v>
      </c>
      <c r="B17880" s="2">
        <v>1574</v>
      </c>
      <c r="C17880" s="2" t="s">
        <v>16430</v>
      </c>
      <c r="D17880" s="2">
        <v>7848.82</v>
      </c>
      <c r="E17880" s="3">
        <v>45119</v>
      </c>
    </row>
    <row r="17881" spans="1:5" ht="15.75" customHeight="1" x14ac:dyDescent="0.25">
      <c r="A17881" s="2">
        <v>17880</v>
      </c>
      <c r="B17881" s="2">
        <v>913</v>
      </c>
      <c r="C17881" s="2" t="s">
        <v>16429</v>
      </c>
      <c r="D17881" s="2">
        <v>8305.0300000000007</v>
      </c>
      <c r="E17881" s="3">
        <v>44782</v>
      </c>
    </row>
    <row r="17882" spans="1:5" ht="15.75" customHeight="1" x14ac:dyDescent="0.25">
      <c r="A17882" s="2">
        <v>17881</v>
      </c>
      <c r="B17882" s="2">
        <v>1864</v>
      </c>
      <c r="C17882" s="2" t="s">
        <v>16427</v>
      </c>
      <c r="D17882" s="2">
        <v>2158.1</v>
      </c>
      <c r="E17882" s="3">
        <v>45180</v>
      </c>
    </row>
    <row r="17883" spans="1:5" ht="15.75" customHeight="1" x14ac:dyDescent="0.25">
      <c r="A17883" s="2">
        <v>17882</v>
      </c>
      <c r="B17883" s="2">
        <v>2631</v>
      </c>
      <c r="C17883" s="2" t="s">
        <v>16427</v>
      </c>
      <c r="D17883" s="2">
        <v>45.22</v>
      </c>
      <c r="E17883" s="3">
        <v>45723</v>
      </c>
    </row>
    <row r="17884" spans="1:5" ht="15.75" customHeight="1" x14ac:dyDescent="0.25">
      <c r="A17884" s="2">
        <v>17883</v>
      </c>
      <c r="B17884" s="2">
        <v>3243</v>
      </c>
      <c r="C17884" s="2" t="s">
        <v>16427</v>
      </c>
      <c r="D17884" s="2">
        <v>3973.03</v>
      </c>
      <c r="E17884" s="3">
        <v>44900</v>
      </c>
    </row>
    <row r="17885" spans="1:5" ht="15.75" customHeight="1" x14ac:dyDescent="0.25">
      <c r="A17885" s="2">
        <v>17884</v>
      </c>
      <c r="B17885" s="2">
        <v>443</v>
      </c>
      <c r="C17885" s="2" t="s">
        <v>16427</v>
      </c>
      <c r="D17885" s="2">
        <v>7030.66</v>
      </c>
      <c r="E17885" s="3">
        <v>44850</v>
      </c>
    </row>
    <row r="17886" spans="1:5" ht="15.75" customHeight="1" x14ac:dyDescent="0.25">
      <c r="A17886" s="2">
        <v>17885</v>
      </c>
      <c r="B17886" s="2">
        <v>2518</v>
      </c>
      <c r="C17886" s="2" t="s">
        <v>16427</v>
      </c>
      <c r="D17886" s="2">
        <v>2934.81</v>
      </c>
      <c r="E17886" s="3">
        <v>45038</v>
      </c>
    </row>
    <row r="17887" spans="1:5" ht="15.75" customHeight="1" x14ac:dyDescent="0.25">
      <c r="A17887" s="2">
        <v>17886</v>
      </c>
      <c r="B17887" s="2">
        <v>4071</v>
      </c>
      <c r="C17887" s="2" t="s">
        <v>16430</v>
      </c>
      <c r="D17887" s="2">
        <v>700.11</v>
      </c>
      <c r="E17887" s="3">
        <v>44906</v>
      </c>
    </row>
    <row r="17888" spans="1:5" ht="15.75" customHeight="1" x14ac:dyDescent="0.25">
      <c r="A17888" s="2">
        <v>17887</v>
      </c>
      <c r="B17888" s="2">
        <v>3229</v>
      </c>
      <c r="C17888" s="2" t="s">
        <v>16427</v>
      </c>
      <c r="D17888" s="2">
        <v>1911.53</v>
      </c>
      <c r="E17888" s="3">
        <v>45184</v>
      </c>
    </row>
    <row r="17889" spans="1:5" ht="15.75" customHeight="1" x14ac:dyDescent="0.25">
      <c r="A17889" s="2">
        <v>17888</v>
      </c>
      <c r="B17889" s="2">
        <v>863</v>
      </c>
      <c r="C17889" s="2" t="s">
        <v>16429</v>
      </c>
      <c r="D17889" s="2">
        <v>3152.66</v>
      </c>
      <c r="E17889" s="3">
        <v>44877</v>
      </c>
    </row>
    <row r="17890" spans="1:5" ht="15.75" customHeight="1" x14ac:dyDescent="0.25">
      <c r="A17890" s="2">
        <v>17889</v>
      </c>
      <c r="B17890" s="2">
        <v>1420</v>
      </c>
      <c r="C17890" s="2" t="s">
        <v>16428</v>
      </c>
      <c r="D17890" s="2">
        <v>4676.45</v>
      </c>
      <c r="E17890" s="3">
        <v>45712</v>
      </c>
    </row>
    <row r="17891" spans="1:5" ht="15.75" customHeight="1" x14ac:dyDescent="0.25">
      <c r="A17891" s="2">
        <v>17890</v>
      </c>
      <c r="B17891" s="2">
        <v>252</v>
      </c>
      <c r="C17891" s="2" t="s">
        <v>16428</v>
      </c>
      <c r="D17891" s="2">
        <v>7429.38</v>
      </c>
      <c r="E17891" s="3">
        <v>45650</v>
      </c>
    </row>
    <row r="17892" spans="1:5" ht="15.75" customHeight="1" x14ac:dyDescent="0.25">
      <c r="A17892" s="2">
        <v>17891</v>
      </c>
      <c r="B17892" s="2">
        <v>2665</v>
      </c>
      <c r="C17892" s="2" t="s">
        <v>16429</v>
      </c>
      <c r="D17892" s="2">
        <v>2539.67</v>
      </c>
      <c r="E17892" s="3">
        <v>45628</v>
      </c>
    </row>
    <row r="17893" spans="1:5" ht="15.75" customHeight="1" x14ac:dyDescent="0.25">
      <c r="A17893" s="2">
        <v>17892</v>
      </c>
      <c r="B17893" s="2">
        <v>3179</v>
      </c>
      <c r="C17893" s="2" t="s">
        <v>16427</v>
      </c>
      <c r="D17893" s="2">
        <v>9812.6299999999992</v>
      </c>
      <c r="E17893" s="3">
        <v>45185</v>
      </c>
    </row>
    <row r="17894" spans="1:5" ht="15.75" customHeight="1" x14ac:dyDescent="0.25">
      <c r="A17894" s="2">
        <v>17893</v>
      </c>
      <c r="B17894" s="2">
        <v>3836</v>
      </c>
      <c r="C17894" s="2" t="s">
        <v>16430</v>
      </c>
      <c r="D17894" s="2">
        <v>7290.39</v>
      </c>
      <c r="E17894" s="3">
        <v>44710</v>
      </c>
    </row>
    <row r="17895" spans="1:5" ht="15.75" customHeight="1" x14ac:dyDescent="0.25">
      <c r="A17895" s="2">
        <v>17894</v>
      </c>
      <c r="B17895" s="2">
        <v>3759</v>
      </c>
      <c r="C17895" s="2" t="s">
        <v>16430</v>
      </c>
      <c r="D17895" s="2">
        <v>2707.41</v>
      </c>
      <c r="E17895" s="3">
        <v>44968</v>
      </c>
    </row>
    <row r="17896" spans="1:5" ht="15.75" customHeight="1" x14ac:dyDescent="0.25">
      <c r="A17896" s="2">
        <v>17895</v>
      </c>
      <c r="B17896" s="2">
        <v>4313</v>
      </c>
      <c r="C17896" s="2" t="s">
        <v>16427</v>
      </c>
      <c r="D17896" s="2">
        <v>9184.61</v>
      </c>
      <c r="E17896" s="3">
        <v>45655</v>
      </c>
    </row>
    <row r="17897" spans="1:5" ht="15.75" customHeight="1" x14ac:dyDescent="0.25">
      <c r="A17897" s="2">
        <v>17896</v>
      </c>
      <c r="B17897" s="2">
        <v>390</v>
      </c>
      <c r="C17897" s="2" t="s">
        <v>16430</v>
      </c>
      <c r="D17897" s="2">
        <v>2011.01</v>
      </c>
      <c r="E17897" s="3">
        <v>45462</v>
      </c>
    </row>
    <row r="17898" spans="1:5" ht="15.75" customHeight="1" x14ac:dyDescent="0.25">
      <c r="A17898" s="2">
        <v>17897</v>
      </c>
      <c r="B17898" s="2">
        <v>3071</v>
      </c>
      <c r="C17898" s="2" t="s">
        <v>16428</v>
      </c>
      <c r="D17898" s="2">
        <v>4264.92</v>
      </c>
      <c r="E17898" s="3">
        <v>44915</v>
      </c>
    </row>
    <row r="17899" spans="1:5" ht="15.75" customHeight="1" x14ac:dyDescent="0.25">
      <c r="A17899" s="2">
        <v>17898</v>
      </c>
      <c r="B17899" s="2">
        <v>4746</v>
      </c>
      <c r="C17899" s="2" t="s">
        <v>16427</v>
      </c>
      <c r="D17899" s="2">
        <v>5027</v>
      </c>
      <c r="E17899" s="3">
        <v>45447</v>
      </c>
    </row>
    <row r="17900" spans="1:5" ht="15.75" customHeight="1" x14ac:dyDescent="0.25">
      <c r="A17900" s="2">
        <v>17899</v>
      </c>
      <c r="B17900" s="2">
        <v>3223</v>
      </c>
      <c r="C17900" s="2" t="s">
        <v>16428</v>
      </c>
      <c r="D17900" s="2">
        <v>1678.08</v>
      </c>
      <c r="E17900" s="3">
        <v>44965</v>
      </c>
    </row>
    <row r="17901" spans="1:5" ht="15.75" customHeight="1" x14ac:dyDescent="0.25">
      <c r="A17901" s="2">
        <v>17900</v>
      </c>
      <c r="B17901" s="2">
        <v>1282</v>
      </c>
      <c r="C17901" s="2" t="s">
        <v>16428</v>
      </c>
      <c r="D17901" s="2">
        <v>2852.76</v>
      </c>
      <c r="E17901" s="3">
        <v>45175</v>
      </c>
    </row>
    <row r="17902" spans="1:5" ht="15.75" customHeight="1" x14ac:dyDescent="0.25">
      <c r="A17902" s="2">
        <v>17901</v>
      </c>
      <c r="B17902" s="2">
        <v>3193</v>
      </c>
      <c r="C17902" s="2" t="s">
        <v>16427</v>
      </c>
      <c r="D17902" s="2">
        <v>89.84</v>
      </c>
      <c r="E17902" s="3">
        <v>44918</v>
      </c>
    </row>
    <row r="17903" spans="1:5" ht="15.75" customHeight="1" x14ac:dyDescent="0.25">
      <c r="A17903" s="2">
        <v>17902</v>
      </c>
      <c r="B17903" s="2">
        <v>2177</v>
      </c>
      <c r="C17903" s="2" t="s">
        <v>16428</v>
      </c>
      <c r="D17903" s="2">
        <v>6322.51</v>
      </c>
      <c r="E17903" s="3">
        <v>45769</v>
      </c>
    </row>
    <row r="17904" spans="1:5" ht="15.75" customHeight="1" x14ac:dyDescent="0.25">
      <c r="A17904" s="2">
        <v>17903</v>
      </c>
      <c r="B17904" s="2">
        <v>2366</v>
      </c>
      <c r="C17904" s="2" t="s">
        <v>16430</v>
      </c>
      <c r="D17904" s="2">
        <v>8592.23</v>
      </c>
      <c r="E17904" s="3">
        <v>45148</v>
      </c>
    </row>
    <row r="17905" spans="1:5" ht="15.75" customHeight="1" x14ac:dyDescent="0.25">
      <c r="A17905" s="2">
        <v>17904</v>
      </c>
      <c r="B17905" s="2">
        <v>299</v>
      </c>
      <c r="C17905" s="2" t="s">
        <v>16429</v>
      </c>
      <c r="D17905" s="2">
        <v>5172.3</v>
      </c>
      <c r="E17905" s="3">
        <v>44889</v>
      </c>
    </row>
    <row r="17906" spans="1:5" ht="15.75" customHeight="1" x14ac:dyDescent="0.25">
      <c r="A17906" s="2">
        <v>17905</v>
      </c>
      <c r="B17906" s="2">
        <v>4910</v>
      </c>
      <c r="C17906" s="2" t="s">
        <v>16428</v>
      </c>
      <c r="D17906" s="2">
        <v>6138.02</v>
      </c>
      <c r="E17906" s="3">
        <v>44722</v>
      </c>
    </row>
    <row r="17907" spans="1:5" ht="15.75" customHeight="1" x14ac:dyDescent="0.25">
      <c r="A17907" s="2">
        <v>17906</v>
      </c>
      <c r="B17907" s="2">
        <v>2541</v>
      </c>
      <c r="C17907" s="2" t="s">
        <v>16429</v>
      </c>
      <c r="D17907" s="2">
        <v>8921.81</v>
      </c>
      <c r="E17907" s="3">
        <v>44895</v>
      </c>
    </row>
    <row r="17908" spans="1:5" ht="15.75" customHeight="1" x14ac:dyDescent="0.25">
      <c r="A17908" s="2">
        <v>17907</v>
      </c>
      <c r="B17908" s="2">
        <v>3712</v>
      </c>
      <c r="C17908" s="2" t="s">
        <v>16429</v>
      </c>
      <c r="D17908" s="2">
        <v>6215.35</v>
      </c>
      <c r="E17908" s="3">
        <v>44804</v>
      </c>
    </row>
    <row r="17909" spans="1:5" ht="15.75" customHeight="1" x14ac:dyDescent="0.25">
      <c r="A17909" s="2">
        <v>17908</v>
      </c>
      <c r="B17909" s="2">
        <v>155</v>
      </c>
      <c r="C17909" s="2" t="s">
        <v>16429</v>
      </c>
      <c r="D17909" s="2">
        <v>3885.78</v>
      </c>
      <c r="E17909" s="3">
        <v>45767</v>
      </c>
    </row>
    <row r="17910" spans="1:5" ht="15.75" customHeight="1" x14ac:dyDescent="0.25">
      <c r="A17910" s="2">
        <v>17909</v>
      </c>
      <c r="B17910" s="2">
        <v>1711</v>
      </c>
      <c r="C17910" s="2" t="s">
        <v>16430</v>
      </c>
      <c r="D17910" s="2">
        <v>4118.59</v>
      </c>
      <c r="E17910" s="3">
        <v>45236</v>
      </c>
    </row>
    <row r="17911" spans="1:5" ht="15.75" customHeight="1" x14ac:dyDescent="0.25">
      <c r="A17911" s="2">
        <v>17910</v>
      </c>
      <c r="B17911" s="2">
        <v>3497</v>
      </c>
      <c r="C17911" s="2" t="s">
        <v>16429</v>
      </c>
      <c r="D17911" s="2">
        <v>8920.9</v>
      </c>
      <c r="E17911" s="3">
        <v>45385</v>
      </c>
    </row>
    <row r="17912" spans="1:5" ht="15.75" customHeight="1" x14ac:dyDescent="0.25">
      <c r="A17912" s="2">
        <v>17911</v>
      </c>
      <c r="B17912" s="2">
        <v>3678</v>
      </c>
      <c r="C17912" s="2" t="s">
        <v>16430</v>
      </c>
      <c r="D17912" s="2">
        <v>4342.82</v>
      </c>
      <c r="E17912" s="3">
        <v>45691</v>
      </c>
    </row>
    <row r="17913" spans="1:5" ht="15.75" customHeight="1" x14ac:dyDescent="0.25">
      <c r="A17913" s="2">
        <v>17912</v>
      </c>
      <c r="B17913" s="2">
        <v>4801</v>
      </c>
      <c r="C17913" s="2" t="s">
        <v>16430</v>
      </c>
      <c r="D17913" s="2">
        <v>1082.98</v>
      </c>
      <c r="E17913" s="3">
        <v>45139</v>
      </c>
    </row>
    <row r="17914" spans="1:5" ht="15.75" customHeight="1" x14ac:dyDescent="0.25">
      <c r="A17914" s="2">
        <v>17913</v>
      </c>
      <c r="B17914" s="2">
        <v>4501</v>
      </c>
      <c r="C17914" s="2" t="s">
        <v>16430</v>
      </c>
      <c r="D17914" s="2">
        <v>4782.79</v>
      </c>
      <c r="E17914" s="3">
        <v>45494</v>
      </c>
    </row>
    <row r="17915" spans="1:5" ht="15.75" customHeight="1" x14ac:dyDescent="0.25">
      <c r="A17915" s="2">
        <v>17914</v>
      </c>
      <c r="B17915" s="2">
        <v>3454</v>
      </c>
      <c r="C17915" s="2" t="s">
        <v>16427</v>
      </c>
      <c r="D17915" s="2">
        <v>187.47</v>
      </c>
      <c r="E17915" s="3">
        <v>44762</v>
      </c>
    </row>
    <row r="17916" spans="1:5" ht="15.75" customHeight="1" x14ac:dyDescent="0.25">
      <c r="A17916" s="2">
        <v>17915</v>
      </c>
      <c r="B17916" s="2">
        <v>145</v>
      </c>
      <c r="C17916" s="2" t="s">
        <v>16428</v>
      </c>
      <c r="D17916" s="2">
        <v>4602.59</v>
      </c>
      <c r="E17916" s="3">
        <v>45757</v>
      </c>
    </row>
    <row r="17917" spans="1:5" ht="15.75" customHeight="1" x14ac:dyDescent="0.25">
      <c r="A17917" s="2">
        <v>17916</v>
      </c>
      <c r="B17917" s="2">
        <v>1854</v>
      </c>
      <c r="C17917" s="2" t="s">
        <v>16429</v>
      </c>
      <c r="D17917" s="2">
        <v>4797.05</v>
      </c>
      <c r="E17917" s="3">
        <v>45283</v>
      </c>
    </row>
    <row r="17918" spans="1:5" ht="15.75" customHeight="1" x14ac:dyDescent="0.25">
      <c r="A17918" s="2">
        <v>17917</v>
      </c>
      <c r="B17918" s="2">
        <v>4145</v>
      </c>
      <c r="C17918" s="2" t="s">
        <v>16428</v>
      </c>
      <c r="D17918" s="2">
        <v>5107.8599999999997</v>
      </c>
      <c r="E17918" s="3">
        <v>45337</v>
      </c>
    </row>
    <row r="17919" spans="1:5" ht="15.75" customHeight="1" x14ac:dyDescent="0.25">
      <c r="A17919" s="2">
        <v>17918</v>
      </c>
      <c r="B17919" s="2">
        <v>3468</v>
      </c>
      <c r="C17919" s="2" t="s">
        <v>16430</v>
      </c>
      <c r="D17919" s="2">
        <v>5032.68</v>
      </c>
      <c r="E17919" s="3">
        <v>45717</v>
      </c>
    </row>
    <row r="17920" spans="1:5" ht="15.75" customHeight="1" x14ac:dyDescent="0.25">
      <c r="A17920" s="2">
        <v>17919</v>
      </c>
      <c r="B17920" s="2">
        <v>1940</v>
      </c>
      <c r="C17920" s="2" t="s">
        <v>16429</v>
      </c>
      <c r="D17920" s="2">
        <v>6449.88</v>
      </c>
      <c r="E17920" s="3">
        <v>45735</v>
      </c>
    </row>
    <row r="17921" spans="1:5" ht="15.75" customHeight="1" x14ac:dyDescent="0.25">
      <c r="A17921" s="2">
        <v>17920</v>
      </c>
      <c r="B17921" s="2">
        <v>248</v>
      </c>
      <c r="C17921" s="2" t="s">
        <v>16429</v>
      </c>
      <c r="D17921" s="2">
        <v>9276.65</v>
      </c>
      <c r="E17921" s="3">
        <v>44883</v>
      </c>
    </row>
    <row r="17922" spans="1:5" ht="15.75" customHeight="1" x14ac:dyDescent="0.25">
      <c r="A17922" s="2">
        <v>17921</v>
      </c>
      <c r="B17922" s="2">
        <v>22</v>
      </c>
      <c r="C17922" s="2" t="s">
        <v>16429</v>
      </c>
      <c r="D17922" s="2">
        <v>5175.91</v>
      </c>
      <c r="E17922" s="3">
        <v>45151</v>
      </c>
    </row>
    <row r="17923" spans="1:5" ht="15.75" customHeight="1" x14ac:dyDescent="0.25">
      <c r="A17923" s="2">
        <v>17922</v>
      </c>
      <c r="B17923" s="2">
        <v>1497</v>
      </c>
      <c r="C17923" s="2" t="s">
        <v>16428</v>
      </c>
      <c r="D17923" s="2">
        <v>7195.25</v>
      </c>
      <c r="E17923" s="3">
        <v>45024</v>
      </c>
    </row>
    <row r="17924" spans="1:5" ht="15.75" customHeight="1" x14ac:dyDescent="0.25">
      <c r="A17924" s="2">
        <v>17923</v>
      </c>
      <c r="B17924" s="2">
        <v>1734</v>
      </c>
      <c r="C17924" s="2" t="s">
        <v>16428</v>
      </c>
      <c r="D17924" s="2">
        <v>196.75</v>
      </c>
      <c r="E17924" s="3">
        <v>44722</v>
      </c>
    </row>
    <row r="17925" spans="1:5" ht="15.75" customHeight="1" x14ac:dyDescent="0.25">
      <c r="A17925" s="2">
        <v>17924</v>
      </c>
      <c r="B17925" s="2">
        <v>4894</v>
      </c>
      <c r="C17925" s="2" t="s">
        <v>16428</v>
      </c>
      <c r="D17925" s="2">
        <v>5922.59</v>
      </c>
      <c r="E17925" s="3">
        <v>44740</v>
      </c>
    </row>
    <row r="17926" spans="1:5" ht="15.75" customHeight="1" x14ac:dyDescent="0.25">
      <c r="A17926" s="2">
        <v>17925</v>
      </c>
      <c r="B17926" s="2">
        <v>1499</v>
      </c>
      <c r="C17926" s="2" t="s">
        <v>16429</v>
      </c>
      <c r="D17926" s="2">
        <v>8190.92</v>
      </c>
      <c r="E17926" s="3">
        <v>45594</v>
      </c>
    </row>
    <row r="17927" spans="1:5" ht="15.75" customHeight="1" x14ac:dyDescent="0.25">
      <c r="A17927" s="2">
        <v>17926</v>
      </c>
      <c r="B17927" s="2">
        <v>2148</v>
      </c>
      <c r="C17927" s="2" t="s">
        <v>16430</v>
      </c>
      <c r="D17927" s="2">
        <v>5130.07</v>
      </c>
      <c r="E17927" s="3">
        <v>45352</v>
      </c>
    </row>
    <row r="17928" spans="1:5" ht="15.75" customHeight="1" x14ac:dyDescent="0.25">
      <c r="A17928" s="2">
        <v>17927</v>
      </c>
      <c r="B17928" s="2">
        <v>4353</v>
      </c>
      <c r="C17928" s="2" t="s">
        <v>16427</v>
      </c>
      <c r="D17928" s="2">
        <v>8368.91</v>
      </c>
      <c r="E17928" s="3">
        <v>45193</v>
      </c>
    </row>
    <row r="17929" spans="1:5" ht="15.75" customHeight="1" x14ac:dyDescent="0.25">
      <c r="A17929" s="2">
        <v>17928</v>
      </c>
      <c r="B17929" s="2">
        <v>4917</v>
      </c>
      <c r="C17929" s="2" t="s">
        <v>16429</v>
      </c>
      <c r="D17929" s="2">
        <v>5357.37</v>
      </c>
      <c r="E17929" s="3">
        <v>44718</v>
      </c>
    </row>
    <row r="17930" spans="1:5" ht="15.75" customHeight="1" x14ac:dyDescent="0.25">
      <c r="A17930" s="2">
        <v>17929</v>
      </c>
      <c r="B17930" s="2">
        <v>1499</v>
      </c>
      <c r="C17930" s="2" t="s">
        <v>16430</v>
      </c>
      <c r="D17930" s="2">
        <v>3066.41</v>
      </c>
      <c r="E17930" s="3">
        <v>45757</v>
      </c>
    </row>
    <row r="17931" spans="1:5" ht="15.75" customHeight="1" x14ac:dyDescent="0.25">
      <c r="A17931" s="2">
        <v>17930</v>
      </c>
      <c r="B17931" s="2">
        <v>2888</v>
      </c>
      <c r="C17931" s="2" t="s">
        <v>16429</v>
      </c>
      <c r="D17931" s="2">
        <v>7335.67</v>
      </c>
      <c r="E17931" s="3">
        <v>45513</v>
      </c>
    </row>
    <row r="17932" spans="1:5" ht="15.75" customHeight="1" x14ac:dyDescent="0.25">
      <c r="A17932" s="2">
        <v>17931</v>
      </c>
      <c r="B17932" s="2">
        <v>3408</v>
      </c>
      <c r="C17932" s="2" t="s">
        <v>16430</v>
      </c>
      <c r="D17932" s="2">
        <v>6705.31</v>
      </c>
      <c r="E17932" s="3">
        <v>44707</v>
      </c>
    </row>
    <row r="17933" spans="1:5" ht="15.75" customHeight="1" x14ac:dyDescent="0.25">
      <c r="A17933" s="2">
        <v>17932</v>
      </c>
      <c r="B17933" s="2">
        <v>3540</v>
      </c>
      <c r="C17933" s="2" t="s">
        <v>16430</v>
      </c>
      <c r="D17933" s="2">
        <v>9524.82</v>
      </c>
      <c r="E17933" s="3">
        <v>45456</v>
      </c>
    </row>
    <row r="17934" spans="1:5" ht="15.75" customHeight="1" x14ac:dyDescent="0.25">
      <c r="A17934" s="2">
        <v>17933</v>
      </c>
      <c r="B17934" s="2">
        <v>3221</v>
      </c>
      <c r="C17934" s="2" t="s">
        <v>16427</v>
      </c>
      <c r="D17934" s="2">
        <v>6252.05</v>
      </c>
      <c r="E17934" s="3">
        <v>45104</v>
      </c>
    </row>
    <row r="17935" spans="1:5" ht="15.75" customHeight="1" x14ac:dyDescent="0.25">
      <c r="A17935" s="2">
        <v>17934</v>
      </c>
      <c r="B17935" s="2">
        <v>640</v>
      </c>
      <c r="C17935" s="2" t="s">
        <v>16428</v>
      </c>
      <c r="D17935" s="2">
        <v>8003.33</v>
      </c>
      <c r="E17935" s="3">
        <v>45718</v>
      </c>
    </row>
    <row r="17936" spans="1:5" ht="15.75" customHeight="1" x14ac:dyDescent="0.25">
      <c r="A17936" s="2">
        <v>17935</v>
      </c>
      <c r="B17936" s="2">
        <v>725</v>
      </c>
      <c r="C17936" s="2" t="s">
        <v>16427</v>
      </c>
      <c r="D17936" s="2">
        <v>8370.5300000000007</v>
      </c>
      <c r="E17936" s="3">
        <v>44750</v>
      </c>
    </row>
    <row r="17937" spans="1:5" ht="15.75" customHeight="1" x14ac:dyDescent="0.25">
      <c r="A17937" s="2">
        <v>17936</v>
      </c>
      <c r="B17937" s="2">
        <v>4518</v>
      </c>
      <c r="C17937" s="2" t="s">
        <v>16427</v>
      </c>
      <c r="D17937" s="2">
        <v>5077.07</v>
      </c>
      <c r="E17937" s="3">
        <v>45344</v>
      </c>
    </row>
    <row r="17938" spans="1:5" ht="15.75" customHeight="1" x14ac:dyDescent="0.25">
      <c r="A17938" s="2">
        <v>17937</v>
      </c>
      <c r="B17938" s="2">
        <v>1498</v>
      </c>
      <c r="C17938" s="2" t="s">
        <v>16429</v>
      </c>
      <c r="D17938" s="2">
        <v>5337.88</v>
      </c>
      <c r="E17938" s="3">
        <v>45198</v>
      </c>
    </row>
    <row r="17939" spans="1:5" ht="15.75" customHeight="1" x14ac:dyDescent="0.25">
      <c r="A17939" s="2">
        <v>17938</v>
      </c>
      <c r="B17939" s="2">
        <v>2707</v>
      </c>
      <c r="C17939" s="2" t="s">
        <v>16427</v>
      </c>
      <c r="D17939" s="2">
        <v>1400.46</v>
      </c>
      <c r="E17939" s="3">
        <v>44927</v>
      </c>
    </row>
    <row r="17940" spans="1:5" ht="15.75" customHeight="1" x14ac:dyDescent="0.25">
      <c r="A17940" s="2">
        <v>17939</v>
      </c>
      <c r="B17940" s="2">
        <v>4812</v>
      </c>
      <c r="C17940" s="2" t="s">
        <v>16430</v>
      </c>
      <c r="D17940" s="2">
        <v>3057.16</v>
      </c>
      <c r="E17940" s="3">
        <v>45099</v>
      </c>
    </row>
    <row r="17941" spans="1:5" ht="15.75" customHeight="1" x14ac:dyDescent="0.25">
      <c r="A17941" s="2">
        <v>17940</v>
      </c>
      <c r="B17941" s="2">
        <v>4266</v>
      </c>
      <c r="C17941" s="2" t="s">
        <v>16427</v>
      </c>
      <c r="D17941" s="2">
        <v>6169.54</v>
      </c>
      <c r="E17941" s="3">
        <v>45096</v>
      </c>
    </row>
    <row r="17942" spans="1:5" ht="15.75" customHeight="1" x14ac:dyDescent="0.25">
      <c r="A17942" s="2">
        <v>17941</v>
      </c>
      <c r="B17942" s="2">
        <v>4504</v>
      </c>
      <c r="C17942" s="2" t="s">
        <v>16430</v>
      </c>
      <c r="D17942" s="2">
        <v>5029.92</v>
      </c>
      <c r="E17942" s="3">
        <v>45517</v>
      </c>
    </row>
    <row r="17943" spans="1:5" ht="15.75" customHeight="1" x14ac:dyDescent="0.25">
      <c r="A17943" s="2">
        <v>17942</v>
      </c>
      <c r="B17943" s="2">
        <v>3455</v>
      </c>
      <c r="C17943" s="2" t="s">
        <v>16428</v>
      </c>
      <c r="D17943" s="2">
        <v>5928.72</v>
      </c>
      <c r="E17943" s="3">
        <v>45342</v>
      </c>
    </row>
    <row r="17944" spans="1:5" ht="15.75" customHeight="1" x14ac:dyDescent="0.25">
      <c r="A17944" s="2">
        <v>17943</v>
      </c>
      <c r="B17944" s="2">
        <v>3345</v>
      </c>
      <c r="C17944" s="2" t="s">
        <v>16427</v>
      </c>
      <c r="D17944" s="2">
        <v>991.19</v>
      </c>
      <c r="E17944" s="3">
        <v>45398</v>
      </c>
    </row>
    <row r="17945" spans="1:5" ht="15.75" customHeight="1" x14ac:dyDescent="0.25">
      <c r="A17945" s="2">
        <v>17944</v>
      </c>
      <c r="B17945" s="2">
        <v>4265</v>
      </c>
      <c r="C17945" s="2" t="s">
        <v>16430</v>
      </c>
      <c r="D17945" s="2">
        <v>7200.07</v>
      </c>
      <c r="E17945" s="3">
        <v>44825</v>
      </c>
    </row>
    <row r="17946" spans="1:5" ht="15.75" customHeight="1" x14ac:dyDescent="0.25">
      <c r="A17946" s="2">
        <v>17945</v>
      </c>
      <c r="B17946" s="2">
        <v>3078</v>
      </c>
      <c r="C17946" s="2" t="s">
        <v>16430</v>
      </c>
      <c r="D17946" s="2">
        <v>9914.91</v>
      </c>
      <c r="E17946" s="3">
        <v>44693</v>
      </c>
    </row>
    <row r="17947" spans="1:5" ht="15.75" customHeight="1" x14ac:dyDescent="0.25">
      <c r="A17947" s="2">
        <v>17946</v>
      </c>
      <c r="B17947" s="2">
        <v>2970</v>
      </c>
      <c r="C17947" s="2" t="s">
        <v>16427</v>
      </c>
      <c r="D17947" s="2">
        <v>8621.6200000000008</v>
      </c>
      <c r="E17947" s="3">
        <v>44733</v>
      </c>
    </row>
    <row r="17948" spans="1:5" ht="15.75" customHeight="1" x14ac:dyDescent="0.25">
      <c r="A17948" s="2">
        <v>17947</v>
      </c>
      <c r="B17948" s="2">
        <v>3441</v>
      </c>
      <c r="C17948" s="2" t="s">
        <v>16427</v>
      </c>
      <c r="D17948" s="2">
        <v>6661.2</v>
      </c>
      <c r="E17948" s="3">
        <v>45080</v>
      </c>
    </row>
    <row r="17949" spans="1:5" ht="15.75" customHeight="1" x14ac:dyDescent="0.25">
      <c r="A17949" s="2">
        <v>17948</v>
      </c>
      <c r="B17949" s="2">
        <v>2137</v>
      </c>
      <c r="C17949" s="2" t="s">
        <v>16427</v>
      </c>
      <c r="D17949" s="2">
        <v>8203.64</v>
      </c>
      <c r="E17949" s="3">
        <v>45746</v>
      </c>
    </row>
    <row r="17950" spans="1:5" ht="15.75" customHeight="1" x14ac:dyDescent="0.25">
      <c r="A17950" s="2">
        <v>17949</v>
      </c>
      <c r="B17950" s="2">
        <v>3931</v>
      </c>
      <c r="C17950" s="2" t="s">
        <v>16429</v>
      </c>
      <c r="D17950" s="2">
        <v>2541.4299999999998</v>
      </c>
      <c r="E17950" s="3">
        <v>44914</v>
      </c>
    </row>
    <row r="17951" spans="1:5" ht="15.75" customHeight="1" x14ac:dyDescent="0.25">
      <c r="A17951" s="2">
        <v>17950</v>
      </c>
      <c r="B17951" s="2">
        <v>4459</v>
      </c>
      <c r="C17951" s="2" t="s">
        <v>16428</v>
      </c>
      <c r="D17951" s="2">
        <v>8845.9699999999993</v>
      </c>
      <c r="E17951" s="3">
        <v>44925</v>
      </c>
    </row>
    <row r="17952" spans="1:5" ht="15.75" customHeight="1" x14ac:dyDescent="0.25">
      <c r="A17952" s="2">
        <v>17951</v>
      </c>
      <c r="B17952" s="2">
        <v>4487</v>
      </c>
      <c r="C17952" s="2" t="s">
        <v>16429</v>
      </c>
      <c r="D17952" s="2">
        <v>1462.83</v>
      </c>
      <c r="E17952" s="3">
        <v>44969</v>
      </c>
    </row>
    <row r="17953" spans="1:5" ht="15.75" customHeight="1" x14ac:dyDescent="0.25">
      <c r="A17953" s="2">
        <v>17952</v>
      </c>
      <c r="B17953" s="2">
        <v>4867</v>
      </c>
      <c r="C17953" s="2" t="s">
        <v>16428</v>
      </c>
      <c r="D17953" s="2">
        <v>6862.02</v>
      </c>
      <c r="E17953" s="3">
        <v>45090</v>
      </c>
    </row>
    <row r="17954" spans="1:5" ht="15.75" customHeight="1" x14ac:dyDescent="0.25">
      <c r="A17954" s="2">
        <v>17953</v>
      </c>
      <c r="B17954" s="2">
        <v>1883</v>
      </c>
      <c r="C17954" s="2" t="s">
        <v>16430</v>
      </c>
      <c r="D17954" s="2">
        <v>4739.33</v>
      </c>
      <c r="E17954" s="3">
        <v>44750</v>
      </c>
    </row>
    <row r="17955" spans="1:5" ht="15.75" customHeight="1" x14ac:dyDescent="0.25">
      <c r="A17955" s="2">
        <v>17954</v>
      </c>
      <c r="B17955" s="2">
        <v>245</v>
      </c>
      <c r="C17955" s="2" t="s">
        <v>16429</v>
      </c>
      <c r="D17955" s="2">
        <v>9252.73</v>
      </c>
      <c r="E17955" s="3">
        <v>45527</v>
      </c>
    </row>
    <row r="17956" spans="1:5" ht="15.75" customHeight="1" x14ac:dyDescent="0.25">
      <c r="A17956" s="2">
        <v>17955</v>
      </c>
      <c r="B17956" s="2">
        <v>2277</v>
      </c>
      <c r="C17956" s="2" t="s">
        <v>16430</v>
      </c>
      <c r="D17956" s="2">
        <v>7308.71</v>
      </c>
      <c r="E17956" s="3">
        <v>44982</v>
      </c>
    </row>
    <row r="17957" spans="1:5" ht="15.75" customHeight="1" x14ac:dyDescent="0.25">
      <c r="A17957" s="2">
        <v>17956</v>
      </c>
      <c r="B17957" s="2">
        <v>4968</v>
      </c>
      <c r="C17957" s="2" t="s">
        <v>16430</v>
      </c>
      <c r="D17957" s="2">
        <v>8273.36</v>
      </c>
      <c r="E17957" s="3">
        <v>44883</v>
      </c>
    </row>
    <row r="17958" spans="1:5" ht="15.75" customHeight="1" x14ac:dyDescent="0.25">
      <c r="A17958" s="2">
        <v>17957</v>
      </c>
      <c r="B17958" s="2">
        <v>3506</v>
      </c>
      <c r="C17958" s="2" t="s">
        <v>16427</v>
      </c>
      <c r="D17958" s="2">
        <v>67.989999999999995</v>
      </c>
      <c r="E17958" s="3">
        <v>44981</v>
      </c>
    </row>
    <row r="17959" spans="1:5" ht="15.75" customHeight="1" x14ac:dyDescent="0.25">
      <c r="A17959" s="2">
        <v>17958</v>
      </c>
      <c r="B17959" s="2">
        <v>2742</v>
      </c>
      <c r="C17959" s="2" t="s">
        <v>16428</v>
      </c>
      <c r="D17959" s="2">
        <v>8238.17</v>
      </c>
      <c r="E17959" s="3">
        <v>45665</v>
      </c>
    </row>
    <row r="17960" spans="1:5" ht="15.75" customHeight="1" x14ac:dyDescent="0.25">
      <c r="A17960" s="2">
        <v>17959</v>
      </c>
      <c r="B17960" s="2">
        <v>830</v>
      </c>
      <c r="C17960" s="2" t="s">
        <v>16428</v>
      </c>
      <c r="D17960" s="2">
        <v>2572.17</v>
      </c>
      <c r="E17960" s="3">
        <v>45322</v>
      </c>
    </row>
    <row r="17961" spans="1:5" ht="15.75" customHeight="1" x14ac:dyDescent="0.25">
      <c r="A17961" s="2">
        <v>17960</v>
      </c>
      <c r="B17961" s="2">
        <v>2534</v>
      </c>
      <c r="C17961" s="2" t="s">
        <v>16427</v>
      </c>
      <c r="D17961" s="2">
        <v>679.22</v>
      </c>
      <c r="E17961" s="3">
        <v>45334</v>
      </c>
    </row>
    <row r="17962" spans="1:5" ht="15.75" customHeight="1" x14ac:dyDescent="0.25">
      <c r="A17962" s="2">
        <v>17961</v>
      </c>
      <c r="B17962" s="2">
        <v>1633</v>
      </c>
      <c r="C17962" s="2" t="s">
        <v>16428</v>
      </c>
      <c r="D17962" s="2">
        <v>9215.33</v>
      </c>
      <c r="E17962" s="3">
        <v>45420</v>
      </c>
    </row>
    <row r="17963" spans="1:5" ht="15.75" customHeight="1" x14ac:dyDescent="0.25">
      <c r="A17963" s="2">
        <v>17962</v>
      </c>
      <c r="B17963" s="2">
        <v>1275</v>
      </c>
      <c r="C17963" s="2" t="s">
        <v>16429</v>
      </c>
      <c r="D17963" s="2">
        <v>1204.27</v>
      </c>
      <c r="E17963" s="3">
        <v>45164</v>
      </c>
    </row>
    <row r="17964" spans="1:5" ht="15.75" customHeight="1" x14ac:dyDescent="0.25">
      <c r="A17964" s="2">
        <v>17963</v>
      </c>
      <c r="B17964" s="2">
        <v>2005</v>
      </c>
      <c r="C17964" s="2" t="s">
        <v>16428</v>
      </c>
      <c r="D17964" s="2">
        <v>8554.86</v>
      </c>
      <c r="E17964" s="3">
        <v>45749</v>
      </c>
    </row>
    <row r="17965" spans="1:5" ht="15.75" customHeight="1" x14ac:dyDescent="0.25">
      <c r="A17965" s="2">
        <v>17964</v>
      </c>
      <c r="B17965" s="2">
        <v>4426</v>
      </c>
      <c r="C17965" s="2" t="s">
        <v>16427</v>
      </c>
      <c r="D17965" s="2">
        <v>9440.4699999999993</v>
      </c>
      <c r="E17965" s="3">
        <v>45019</v>
      </c>
    </row>
    <row r="17966" spans="1:5" ht="15.75" customHeight="1" x14ac:dyDescent="0.25">
      <c r="A17966" s="2">
        <v>17965</v>
      </c>
      <c r="B17966" s="2">
        <v>4692</v>
      </c>
      <c r="C17966" s="2" t="s">
        <v>16429</v>
      </c>
      <c r="D17966" s="2">
        <v>4637.29</v>
      </c>
      <c r="E17966" s="3">
        <v>44893</v>
      </c>
    </row>
    <row r="17967" spans="1:5" ht="15.75" customHeight="1" x14ac:dyDescent="0.25">
      <c r="A17967" s="2">
        <v>17966</v>
      </c>
      <c r="B17967" s="2">
        <v>4060</v>
      </c>
      <c r="C17967" s="2" t="s">
        <v>16430</v>
      </c>
      <c r="D17967" s="2">
        <v>2811.99</v>
      </c>
      <c r="E17967" s="3">
        <v>45745</v>
      </c>
    </row>
    <row r="17968" spans="1:5" ht="15.75" customHeight="1" x14ac:dyDescent="0.25">
      <c r="A17968" s="2">
        <v>17967</v>
      </c>
      <c r="B17968" s="2">
        <v>4150</v>
      </c>
      <c r="C17968" s="2" t="s">
        <v>16430</v>
      </c>
      <c r="D17968" s="2">
        <v>892.71</v>
      </c>
      <c r="E17968" s="3">
        <v>45392</v>
      </c>
    </row>
    <row r="17969" spans="1:5" ht="15.75" customHeight="1" x14ac:dyDescent="0.25">
      <c r="A17969" s="2">
        <v>17968</v>
      </c>
      <c r="B17969" s="2">
        <v>2715</v>
      </c>
      <c r="C17969" s="2" t="s">
        <v>16427</v>
      </c>
      <c r="D17969" s="2">
        <v>1152.1199999999999</v>
      </c>
      <c r="E17969" s="3">
        <v>45546</v>
      </c>
    </row>
    <row r="17970" spans="1:5" ht="15.75" customHeight="1" x14ac:dyDescent="0.25">
      <c r="A17970" s="2">
        <v>17969</v>
      </c>
      <c r="B17970" s="2">
        <v>4060</v>
      </c>
      <c r="C17970" s="2" t="s">
        <v>16430</v>
      </c>
      <c r="D17970" s="2">
        <v>3551.72</v>
      </c>
      <c r="E17970" s="3">
        <v>45123</v>
      </c>
    </row>
    <row r="17971" spans="1:5" ht="15.75" customHeight="1" x14ac:dyDescent="0.25">
      <c r="A17971" s="2">
        <v>17970</v>
      </c>
      <c r="B17971" s="2">
        <v>2170</v>
      </c>
      <c r="C17971" s="2" t="s">
        <v>16430</v>
      </c>
      <c r="D17971" s="2">
        <v>8002.9</v>
      </c>
      <c r="E17971" s="3">
        <v>44843</v>
      </c>
    </row>
    <row r="17972" spans="1:5" ht="15.75" customHeight="1" x14ac:dyDescent="0.25">
      <c r="A17972" s="2">
        <v>17971</v>
      </c>
      <c r="B17972" s="2">
        <v>886</v>
      </c>
      <c r="C17972" s="2" t="s">
        <v>16427</v>
      </c>
      <c r="D17972" s="2">
        <v>4222.6499999999996</v>
      </c>
      <c r="E17972" s="3">
        <v>45226</v>
      </c>
    </row>
    <row r="17973" spans="1:5" ht="15.75" customHeight="1" x14ac:dyDescent="0.25">
      <c r="A17973" s="2">
        <v>17972</v>
      </c>
      <c r="B17973" s="2">
        <v>929</v>
      </c>
      <c r="C17973" s="2" t="s">
        <v>16430</v>
      </c>
      <c r="D17973" s="2">
        <v>857.63</v>
      </c>
      <c r="E17973" s="3">
        <v>45243</v>
      </c>
    </row>
    <row r="17974" spans="1:5" ht="15.75" customHeight="1" x14ac:dyDescent="0.25">
      <c r="A17974" s="2">
        <v>17973</v>
      </c>
      <c r="B17974" s="2">
        <v>3165</v>
      </c>
      <c r="C17974" s="2" t="s">
        <v>16427</v>
      </c>
      <c r="D17974" s="2">
        <v>9239.85</v>
      </c>
      <c r="E17974" s="3">
        <v>45409</v>
      </c>
    </row>
    <row r="17975" spans="1:5" ht="15.75" customHeight="1" x14ac:dyDescent="0.25">
      <c r="A17975" s="2">
        <v>17974</v>
      </c>
      <c r="B17975" s="2">
        <v>2248</v>
      </c>
      <c r="C17975" s="2" t="s">
        <v>16430</v>
      </c>
      <c r="D17975" s="2">
        <v>9719.49</v>
      </c>
      <c r="E17975" s="3">
        <v>45051</v>
      </c>
    </row>
    <row r="17976" spans="1:5" ht="15.75" customHeight="1" x14ac:dyDescent="0.25">
      <c r="A17976" s="2">
        <v>17975</v>
      </c>
      <c r="B17976" s="2">
        <v>1845</v>
      </c>
      <c r="C17976" s="2" t="s">
        <v>16429</v>
      </c>
      <c r="D17976" s="2">
        <v>892.95</v>
      </c>
      <c r="E17976" s="3">
        <v>45443</v>
      </c>
    </row>
    <row r="17977" spans="1:5" ht="15.75" customHeight="1" x14ac:dyDescent="0.25">
      <c r="A17977" s="2">
        <v>17976</v>
      </c>
      <c r="B17977" s="2">
        <v>3661</v>
      </c>
      <c r="C17977" s="2" t="s">
        <v>16427</v>
      </c>
      <c r="D17977" s="2">
        <v>9120.92</v>
      </c>
      <c r="E17977" s="3">
        <v>45029</v>
      </c>
    </row>
    <row r="17978" spans="1:5" ht="15.75" customHeight="1" x14ac:dyDescent="0.25">
      <c r="A17978" s="2">
        <v>17977</v>
      </c>
      <c r="B17978" s="2">
        <v>878</v>
      </c>
      <c r="C17978" s="2" t="s">
        <v>16430</v>
      </c>
      <c r="D17978" s="2">
        <v>2866.64</v>
      </c>
      <c r="E17978" s="3">
        <v>45317</v>
      </c>
    </row>
    <row r="17979" spans="1:5" ht="15.75" customHeight="1" x14ac:dyDescent="0.25">
      <c r="A17979" s="2">
        <v>17978</v>
      </c>
      <c r="B17979" s="2">
        <v>4985</v>
      </c>
      <c r="C17979" s="2" t="s">
        <v>16428</v>
      </c>
      <c r="D17979" s="2">
        <v>6988.27</v>
      </c>
      <c r="E17979" s="3">
        <v>45713</v>
      </c>
    </row>
    <row r="17980" spans="1:5" ht="15.75" customHeight="1" x14ac:dyDescent="0.25">
      <c r="A17980" s="2">
        <v>17979</v>
      </c>
      <c r="B17980" s="2">
        <v>2171</v>
      </c>
      <c r="C17980" s="2" t="s">
        <v>16428</v>
      </c>
      <c r="D17980" s="2">
        <v>2878.07</v>
      </c>
      <c r="E17980" s="3">
        <v>45014</v>
      </c>
    </row>
    <row r="17981" spans="1:5" ht="15.75" customHeight="1" x14ac:dyDescent="0.25">
      <c r="A17981" s="2">
        <v>17980</v>
      </c>
      <c r="B17981" s="2">
        <v>2656</v>
      </c>
      <c r="C17981" s="2" t="s">
        <v>16430</v>
      </c>
      <c r="D17981" s="2">
        <v>1526.96</v>
      </c>
      <c r="E17981" s="3">
        <v>45195</v>
      </c>
    </row>
    <row r="17982" spans="1:5" ht="15.75" customHeight="1" x14ac:dyDescent="0.25">
      <c r="A17982" s="2">
        <v>17981</v>
      </c>
      <c r="B17982" s="2">
        <v>127</v>
      </c>
      <c r="C17982" s="2" t="s">
        <v>16429</v>
      </c>
      <c r="D17982" s="2">
        <v>1314.46</v>
      </c>
      <c r="E17982" s="3">
        <v>45179</v>
      </c>
    </row>
    <row r="17983" spans="1:5" ht="15.75" customHeight="1" x14ac:dyDescent="0.25">
      <c r="A17983" s="2">
        <v>17982</v>
      </c>
      <c r="B17983" s="2">
        <v>1662</v>
      </c>
      <c r="C17983" s="2" t="s">
        <v>16430</v>
      </c>
      <c r="D17983" s="2">
        <v>7028.6</v>
      </c>
      <c r="E17983" s="3">
        <v>45669</v>
      </c>
    </row>
    <row r="17984" spans="1:5" ht="15.75" customHeight="1" x14ac:dyDescent="0.25">
      <c r="A17984" s="2">
        <v>17983</v>
      </c>
      <c r="B17984" s="2">
        <v>1983</v>
      </c>
      <c r="C17984" s="2" t="s">
        <v>16428</v>
      </c>
      <c r="D17984" s="2">
        <v>8730.77</v>
      </c>
      <c r="E17984" s="3">
        <v>44849</v>
      </c>
    </row>
    <row r="17985" spans="1:5" ht="15.75" customHeight="1" x14ac:dyDescent="0.25">
      <c r="A17985" s="2">
        <v>17984</v>
      </c>
      <c r="B17985" s="2">
        <v>552</v>
      </c>
      <c r="C17985" s="2" t="s">
        <v>16430</v>
      </c>
      <c r="D17985" s="2">
        <v>8213.4699999999993</v>
      </c>
      <c r="E17985" s="3">
        <v>45239</v>
      </c>
    </row>
    <row r="17986" spans="1:5" ht="15.75" customHeight="1" x14ac:dyDescent="0.25">
      <c r="A17986" s="2">
        <v>17985</v>
      </c>
      <c r="B17986" s="2">
        <v>4092</v>
      </c>
      <c r="C17986" s="2" t="s">
        <v>16427</v>
      </c>
      <c r="D17986" s="2">
        <v>3946.22</v>
      </c>
      <c r="E17986" s="3">
        <v>44831</v>
      </c>
    </row>
    <row r="17987" spans="1:5" ht="15.75" customHeight="1" x14ac:dyDescent="0.25">
      <c r="A17987" s="2">
        <v>17986</v>
      </c>
      <c r="B17987" s="2">
        <v>2140</v>
      </c>
      <c r="C17987" s="2" t="s">
        <v>16428</v>
      </c>
      <c r="D17987" s="2">
        <v>2203.29</v>
      </c>
      <c r="E17987" s="3">
        <v>45666</v>
      </c>
    </row>
    <row r="17988" spans="1:5" ht="15.75" customHeight="1" x14ac:dyDescent="0.25">
      <c r="A17988" s="2">
        <v>17987</v>
      </c>
      <c r="B17988" s="2">
        <v>3873</v>
      </c>
      <c r="C17988" s="2" t="s">
        <v>16429</v>
      </c>
      <c r="D17988" s="2">
        <v>7664.18</v>
      </c>
      <c r="E17988" s="3">
        <v>44793</v>
      </c>
    </row>
    <row r="17989" spans="1:5" ht="15.75" customHeight="1" x14ac:dyDescent="0.25">
      <c r="A17989" s="2">
        <v>17988</v>
      </c>
      <c r="B17989" s="2">
        <v>1621</v>
      </c>
      <c r="C17989" s="2" t="s">
        <v>16428</v>
      </c>
      <c r="D17989" s="2">
        <v>1249.5</v>
      </c>
      <c r="E17989" s="3">
        <v>45119</v>
      </c>
    </row>
    <row r="17990" spans="1:5" ht="15.75" customHeight="1" x14ac:dyDescent="0.25">
      <c r="A17990" s="2">
        <v>17989</v>
      </c>
      <c r="B17990" s="2">
        <v>2238</v>
      </c>
      <c r="C17990" s="2" t="s">
        <v>16427</v>
      </c>
      <c r="D17990" s="2">
        <v>8697.85</v>
      </c>
      <c r="E17990" s="3">
        <v>45238</v>
      </c>
    </row>
    <row r="17991" spans="1:5" ht="15.75" customHeight="1" x14ac:dyDescent="0.25">
      <c r="A17991" s="2">
        <v>17990</v>
      </c>
      <c r="B17991" s="2">
        <v>2622</v>
      </c>
      <c r="C17991" s="2" t="s">
        <v>16428</v>
      </c>
      <c r="D17991" s="2">
        <v>5585.55</v>
      </c>
      <c r="E17991" s="3">
        <v>45524</v>
      </c>
    </row>
    <row r="17992" spans="1:5" ht="15.75" customHeight="1" x14ac:dyDescent="0.25">
      <c r="A17992" s="2">
        <v>17991</v>
      </c>
      <c r="B17992" s="2">
        <v>2035</v>
      </c>
      <c r="C17992" s="2" t="s">
        <v>16427</v>
      </c>
      <c r="D17992" s="2">
        <v>4018.69</v>
      </c>
      <c r="E17992" s="3">
        <v>44861</v>
      </c>
    </row>
    <row r="17993" spans="1:5" ht="15.75" customHeight="1" x14ac:dyDescent="0.25">
      <c r="A17993" s="2">
        <v>17992</v>
      </c>
      <c r="B17993" s="2">
        <v>2810</v>
      </c>
      <c r="C17993" s="2" t="s">
        <v>16427</v>
      </c>
      <c r="D17993" s="2">
        <v>3716.57</v>
      </c>
      <c r="E17993" s="3">
        <v>44766</v>
      </c>
    </row>
    <row r="17994" spans="1:5" ht="15.75" customHeight="1" x14ac:dyDescent="0.25">
      <c r="A17994" s="2">
        <v>17993</v>
      </c>
      <c r="B17994" s="2">
        <v>1309</v>
      </c>
      <c r="C17994" s="2" t="s">
        <v>16428</v>
      </c>
      <c r="D17994" s="2">
        <v>6506.21</v>
      </c>
      <c r="E17994" s="3">
        <v>45726</v>
      </c>
    </row>
    <row r="17995" spans="1:5" ht="15.75" customHeight="1" x14ac:dyDescent="0.25">
      <c r="A17995" s="2">
        <v>17994</v>
      </c>
      <c r="B17995" s="2">
        <v>4701</v>
      </c>
      <c r="C17995" s="2" t="s">
        <v>16427</v>
      </c>
      <c r="D17995" s="2">
        <v>7715.44</v>
      </c>
      <c r="E17995" s="3">
        <v>45316</v>
      </c>
    </row>
    <row r="17996" spans="1:5" ht="15.75" customHeight="1" x14ac:dyDescent="0.25">
      <c r="A17996" s="2">
        <v>17995</v>
      </c>
      <c r="B17996" s="2">
        <v>1224</v>
      </c>
      <c r="C17996" s="2" t="s">
        <v>16429</v>
      </c>
      <c r="D17996" s="2">
        <v>7263.92</v>
      </c>
      <c r="E17996" s="3">
        <v>45123</v>
      </c>
    </row>
    <row r="17997" spans="1:5" ht="15.75" customHeight="1" x14ac:dyDescent="0.25">
      <c r="A17997" s="2">
        <v>17996</v>
      </c>
      <c r="B17997" s="2">
        <v>1473</v>
      </c>
      <c r="C17997" s="2" t="s">
        <v>16428</v>
      </c>
      <c r="D17997" s="2">
        <v>5176.46</v>
      </c>
      <c r="E17997" s="3">
        <v>45753</v>
      </c>
    </row>
    <row r="17998" spans="1:5" ht="15.75" customHeight="1" x14ac:dyDescent="0.25">
      <c r="A17998" s="2">
        <v>17997</v>
      </c>
      <c r="B17998" s="2">
        <v>1410</v>
      </c>
      <c r="C17998" s="2" t="s">
        <v>16428</v>
      </c>
      <c r="D17998" s="2">
        <v>6930.23</v>
      </c>
      <c r="E17998" s="3">
        <v>44717</v>
      </c>
    </row>
    <row r="17999" spans="1:5" ht="15.75" customHeight="1" x14ac:dyDescent="0.25">
      <c r="A17999" s="2">
        <v>17998</v>
      </c>
      <c r="B17999" s="2">
        <v>497</v>
      </c>
      <c r="C17999" s="2" t="s">
        <v>16429</v>
      </c>
      <c r="D17999" s="2">
        <v>2261.54</v>
      </c>
      <c r="E17999" s="3">
        <v>45543</v>
      </c>
    </row>
    <row r="18000" spans="1:5" ht="15.75" customHeight="1" x14ac:dyDescent="0.25">
      <c r="A18000" s="2">
        <v>17999</v>
      </c>
      <c r="B18000" s="2">
        <v>3735</v>
      </c>
      <c r="C18000" s="2" t="s">
        <v>16430</v>
      </c>
      <c r="D18000" s="2">
        <v>6702.92</v>
      </c>
      <c r="E18000" s="3">
        <v>45169</v>
      </c>
    </row>
    <row r="18001" spans="1:5" ht="15.75" customHeight="1" x14ac:dyDescent="0.25">
      <c r="A18001" s="2">
        <v>18000</v>
      </c>
      <c r="B18001" s="2">
        <v>3271</v>
      </c>
      <c r="C18001" s="2" t="s">
        <v>16429</v>
      </c>
      <c r="D18001" s="2">
        <v>5240.57</v>
      </c>
      <c r="E18001" s="3">
        <v>44838</v>
      </c>
    </row>
    <row r="18002" spans="1:5" ht="15.75" customHeight="1" x14ac:dyDescent="0.25">
      <c r="A18002" s="2">
        <v>18001</v>
      </c>
      <c r="B18002" s="2">
        <v>3104</v>
      </c>
      <c r="C18002" s="2" t="s">
        <v>16428</v>
      </c>
      <c r="D18002" s="2">
        <v>6380.71</v>
      </c>
      <c r="E18002" s="3">
        <v>45730</v>
      </c>
    </row>
    <row r="18003" spans="1:5" ht="15.75" customHeight="1" x14ac:dyDescent="0.25">
      <c r="A18003" s="2">
        <v>18002</v>
      </c>
      <c r="B18003" s="2">
        <v>2401</v>
      </c>
      <c r="C18003" s="2" t="s">
        <v>16429</v>
      </c>
      <c r="D18003" s="2">
        <v>6289.07</v>
      </c>
      <c r="E18003" s="3">
        <v>44755</v>
      </c>
    </row>
    <row r="18004" spans="1:5" ht="15.75" customHeight="1" x14ac:dyDescent="0.25">
      <c r="A18004" s="2">
        <v>18003</v>
      </c>
      <c r="B18004" s="2">
        <v>2264</v>
      </c>
      <c r="C18004" s="2" t="s">
        <v>16429</v>
      </c>
      <c r="D18004" s="2">
        <v>7840.71</v>
      </c>
      <c r="E18004" s="3">
        <v>44695</v>
      </c>
    </row>
    <row r="18005" spans="1:5" ht="15.75" customHeight="1" x14ac:dyDescent="0.25">
      <c r="A18005" s="2">
        <v>18004</v>
      </c>
      <c r="B18005" s="2">
        <v>4436</v>
      </c>
      <c r="C18005" s="2" t="s">
        <v>16429</v>
      </c>
      <c r="D18005" s="2">
        <v>8986.6200000000008</v>
      </c>
      <c r="E18005" s="3">
        <v>44934</v>
      </c>
    </row>
    <row r="18006" spans="1:5" ht="15.75" customHeight="1" x14ac:dyDescent="0.25">
      <c r="A18006" s="2">
        <v>18005</v>
      </c>
      <c r="B18006" s="2">
        <v>2652</v>
      </c>
      <c r="C18006" s="2" t="s">
        <v>16430</v>
      </c>
      <c r="D18006" s="2">
        <v>8561.86</v>
      </c>
      <c r="E18006" s="3">
        <v>45394</v>
      </c>
    </row>
    <row r="18007" spans="1:5" ht="15.75" customHeight="1" x14ac:dyDescent="0.25">
      <c r="A18007" s="2">
        <v>18006</v>
      </c>
      <c r="B18007" s="2">
        <v>97</v>
      </c>
      <c r="C18007" s="2" t="s">
        <v>16430</v>
      </c>
      <c r="D18007" s="2">
        <v>3201.15</v>
      </c>
      <c r="E18007" s="3">
        <v>44720</v>
      </c>
    </row>
    <row r="18008" spans="1:5" ht="15.75" customHeight="1" x14ac:dyDescent="0.25">
      <c r="A18008" s="2">
        <v>18007</v>
      </c>
      <c r="B18008" s="2">
        <v>1451</v>
      </c>
      <c r="C18008" s="2" t="s">
        <v>16427</v>
      </c>
      <c r="D18008" s="2">
        <v>8461.17</v>
      </c>
      <c r="E18008" s="3">
        <v>45294</v>
      </c>
    </row>
    <row r="18009" spans="1:5" ht="15.75" customHeight="1" x14ac:dyDescent="0.25">
      <c r="A18009" s="2">
        <v>18008</v>
      </c>
      <c r="B18009" s="2">
        <v>601</v>
      </c>
      <c r="C18009" s="2" t="s">
        <v>16430</v>
      </c>
      <c r="D18009" s="2">
        <v>7628.36</v>
      </c>
      <c r="E18009" s="3">
        <v>45622</v>
      </c>
    </row>
    <row r="18010" spans="1:5" ht="15.75" customHeight="1" x14ac:dyDescent="0.25">
      <c r="A18010" s="2">
        <v>18009</v>
      </c>
      <c r="B18010" s="2">
        <v>778</v>
      </c>
      <c r="C18010" s="2" t="s">
        <v>16427</v>
      </c>
      <c r="D18010" s="2">
        <v>3895.23</v>
      </c>
      <c r="E18010" s="3">
        <v>45538</v>
      </c>
    </row>
    <row r="18011" spans="1:5" ht="15.75" customHeight="1" x14ac:dyDescent="0.25">
      <c r="A18011" s="2">
        <v>18010</v>
      </c>
      <c r="B18011" s="2">
        <v>1177</v>
      </c>
      <c r="C18011" s="2" t="s">
        <v>16430</v>
      </c>
      <c r="D18011" s="2">
        <v>6574.26</v>
      </c>
      <c r="E18011" s="3">
        <v>45578</v>
      </c>
    </row>
    <row r="18012" spans="1:5" ht="15.75" customHeight="1" x14ac:dyDescent="0.25">
      <c r="A18012" s="2">
        <v>18011</v>
      </c>
      <c r="B18012" s="2">
        <v>1351</v>
      </c>
      <c r="C18012" s="2" t="s">
        <v>16428</v>
      </c>
      <c r="D18012" s="2">
        <v>8856.9</v>
      </c>
      <c r="E18012" s="3">
        <v>44788</v>
      </c>
    </row>
    <row r="18013" spans="1:5" ht="15.75" customHeight="1" x14ac:dyDescent="0.25">
      <c r="A18013" s="2">
        <v>18012</v>
      </c>
      <c r="B18013" s="2">
        <v>2777</v>
      </c>
      <c r="C18013" s="2" t="s">
        <v>16429</v>
      </c>
      <c r="D18013" s="2">
        <v>1997.77</v>
      </c>
      <c r="E18013" s="3">
        <v>45147</v>
      </c>
    </row>
    <row r="18014" spans="1:5" ht="15.75" customHeight="1" x14ac:dyDescent="0.25">
      <c r="A18014" s="2">
        <v>18013</v>
      </c>
      <c r="B18014" s="2">
        <v>1388</v>
      </c>
      <c r="C18014" s="2" t="s">
        <v>16429</v>
      </c>
      <c r="D18014" s="2">
        <v>9847.25</v>
      </c>
      <c r="E18014" s="3">
        <v>45174</v>
      </c>
    </row>
    <row r="18015" spans="1:5" ht="15.75" customHeight="1" x14ac:dyDescent="0.25">
      <c r="A18015" s="2">
        <v>18014</v>
      </c>
      <c r="B18015" s="2">
        <v>3601</v>
      </c>
      <c r="C18015" s="2" t="s">
        <v>16427</v>
      </c>
      <c r="D18015" s="2">
        <v>9641.4599999999991</v>
      </c>
      <c r="E18015" s="3">
        <v>45060</v>
      </c>
    </row>
    <row r="18016" spans="1:5" ht="15.75" customHeight="1" x14ac:dyDescent="0.25">
      <c r="A18016" s="2">
        <v>18015</v>
      </c>
      <c r="B18016" s="2">
        <v>155</v>
      </c>
      <c r="C18016" s="2" t="s">
        <v>16427</v>
      </c>
      <c r="D18016" s="2">
        <v>4647.01</v>
      </c>
      <c r="E18016" s="3">
        <v>45595</v>
      </c>
    </row>
    <row r="18017" spans="1:5" ht="15.75" customHeight="1" x14ac:dyDescent="0.25">
      <c r="A18017" s="2">
        <v>18016</v>
      </c>
      <c r="B18017" s="2">
        <v>714</v>
      </c>
      <c r="C18017" s="2" t="s">
        <v>16428</v>
      </c>
      <c r="D18017" s="2">
        <v>4291.2</v>
      </c>
      <c r="E18017" s="3">
        <v>44928</v>
      </c>
    </row>
    <row r="18018" spans="1:5" ht="15.75" customHeight="1" x14ac:dyDescent="0.25">
      <c r="A18018" s="2">
        <v>18017</v>
      </c>
      <c r="B18018" s="2">
        <v>4807</v>
      </c>
      <c r="C18018" s="2" t="s">
        <v>16427</v>
      </c>
      <c r="D18018" s="2">
        <v>8090.71</v>
      </c>
      <c r="E18018" s="3">
        <v>45009</v>
      </c>
    </row>
    <row r="18019" spans="1:5" ht="15.75" customHeight="1" x14ac:dyDescent="0.25">
      <c r="A18019" s="2">
        <v>18018</v>
      </c>
      <c r="B18019" s="2">
        <v>1698</v>
      </c>
      <c r="C18019" s="2" t="s">
        <v>16429</v>
      </c>
      <c r="D18019" s="2">
        <v>9513.9599999999991</v>
      </c>
      <c r="E18019" s="3">
        <v>45270</v>
      </c>
    </row>
    <row r="18020" spans="1:5" ht="15.75" customHeight="1" x14ac:dyDescent="0.25">
      <c r="A18020" s="2">
        <v>18019</v>
      </c>
      <c r="B18020" s="2">
        <v>1767</v>
      </c>
      <c r="C18020" s="2" t="s">
        <v>16427</v>
      </c>
      <c r="D18020" s="2">
        <v>6202.99</v>
      </c>
      <c r="E18020" s="3">
        <v>44864</v>
      </c>
    </row>
    <row r="18021" spans="1:5" ht="15.75" customHeight="1" x14ac:dyDescent="0.25">
      <c r="A18021" s="2">
        <v>18020</v>
      </c>
      <c r="B18021" s="2">
        <v>452</v>
      </c>
      <c r="C18021" s="2" t="s">
        <v>16430</v>
      </c>
      <c r="D18021" s="2">
        <v>2733.32</v>
      </c>
      <c r="E18021" s="3">
        <v>44994</v>
      </c>
    </row>
    <row r="18022" spans="1:5" ht="15.75" customHeight="1" x14ac:dyDescent="0.25">
      <c r="A18022" s="2">
        <v>18021</v>
      </c>
      <c r="B18022" s="2">
        <v>22</v>
      </c>
      <c r="C18022" s="2" t="s">
        <v>16428</v>
      </c>
      <c r="D18022" s="2">
        <v>6621.5</v>
      </c>
      <c r="E18022" s="3">
        <v>45676</v>
      </c>
    </row>
    <row r="18023" spans="1:5" ht="15.75" customHeight="1" x14ac:dyDescent="0.25">
      <c r="A18023" s="2">
        <v>18022</v>
      </c>
      <c r="B18023" s="2">
        <v>1849</v>
      </c>
      <c r="C18023" s="2" t="s">
        <v>16428</v>
      </c>
      <c r="D18023" s="2">
        <v>5625.72</v>
      </c>
      <c r="E18023" s="3">
        <v>45091</v>
      </c>
    </row>
    <row r="18024" spans="1:5" ht="15.75" customHeight="1" x14ac:dyDescent="0.25">
      <c r="A18024" s="2">
        <v>18023</v>
      </c>
      <c r="B18024" s="2">
        <v>839</v>
      </c>
      <c r="C18024" s="2" t="s">
        <v>16429</v>
      </c>
      <c r="D18024" s="2">
        <v>3179.57</v>
      </c>
      <c r="E18024" s="3">
        <v>45709</v>
      </c>
    </row>
    <row r="18025" spans="1:5" ht="15.75" customHeight="1" x14ac:dyDescent="0.25">
      <c r="A18025" s="2">
        <v>18024</v>
      </c>
      <c r="B18025" s="2">
        <v>3206</v>
      </c>
      <c r="C18025" s="2" t="s">
        <v>16429</v>
      </c>
      <c r="D18025" s="2">
        <v>7544.92</v>
      </c>
      <c r="E18025" s="3">
        <v>45579</v>
      </c>
    </row>
    <row r="18026" spans="1:5" ht="15.75" customHeight="1" x14ac:dyDescent="0.25">
      <c r="A18026" s="2">
        <v>18025</v>
      </c>
      <c r="B18026" s="2">
        <v>124</v>
      </c>
      <c r="C18026" s="2" t="s">
        <v>16429</v>
      </c>
      <c r="D18026" s="2">
        <v>6271.93</v>
      </c>
      <c r="E18026" s="3">
        <v>44967</v>
      </c>
    </row>
    <row r="18027" spans="1:5" ht="15.75" customHeight="1" x14ac:dyDescent="0.25">
      <c r="A18027" s="2">
        <v>18026</v>
      </c>
      <c r="B18027" s="2">
        <v>3155</v>
      </c>
      <c r="C18027" s="2" t="s">
        <v>16430</v>
      </c>
      <c r="D18027" s="2">
        <v>1121.72</v>
      </c>
      <c r="E18027" s="3">
        <v>44900</v>
      </c>
    </row>
    <row r="18028" spans="1:5" ht="15.75" customHeight="1" x14ac:dyDescent="0.25">
      <c r="A18028" s="2">
        <v>18027</v>
      </c>
      <c r="B18028" s="2">
        <v>1466</v>
      </c>
      <c r="C18028" s="2" t="s">
        <v>16428</v>
      </c>
      <c r="D18028" s="2">
        <v>2134.5100000000002</v>
      </c>
      <c r="E18028" s="3">
        <v>44715</v>
      </c>
    </row>
    <row r="18029" spans="1:5" ht="15.75" customHeight="1" x14ac:dyDescent="0.25">
      <c r="A18029" s="2">
        <v>18028</v>
      </c>
      <c r="B18029" s="2">
        <v>1807</v>
      </c>
      <c r="C18029" s="2" t="s">
        <v>16427</v>
      </c>
      <c r="D18029" s="2">
        <v>7934.76</v>
      </c>
      <c r="E18029" s="3">
        <v>45350</v>
      </c>
    </row>
    <row r="18030" spans="1:5" ht="15.75" customHeight="1" x14ac:dyDescent="0.25">
      <c r="A18030" s="2">
        <v>18029</v>
      </c>
      <c r="B18030" s="2">
        <v>1117</v>
      </c>
      <c r="C18030" s="2" t="s">
        <v>16430</v>
      </c>
      <c r="D18030" s="2">
        <v>9109.81</v>
      </c>
      <c r="E18030" s="3">
        <v>44873</v>
      </c>
    </row>
    <row r="18031" spans="1:5" ht="15.75" customHeight="1" x14ac:dyDescent="0.25">
      <c r="A18031" s="2">
        <v>18030</v>
      </c>
      <c r="B18031" s="2">
        <v>3619</v>
      </c>
      <c r="C18031" s="2" t="s">
        <v>16427</v>
      </c>
      <c r="D18031" s="2">
        <v>9718.23</v>
      </c>
      <c r="E18031" s="3">
        <v>45328</v>
      </c>
    </row>
    <row r="18032" spans="1:5" ht="15.75" customHeight="1" x14ac:dyDescent="0.25">
      <c r="A18032" s="2">
        <v>18031</v>
      </c>
      <c r="B18032" s="2">
        <v>554</v>
      </c>
      <c r="C18032" s="2" t="s">
        <v>16428</v>
      </c>
      <c r="D18032" s="2">
        <v>1413.21</v>
      </c>
      <c r="E18032" s="3">
        <v>45727</v>
      </c>
    </row>
    <row r="18033" spans="1:5" ht="15.75" customHeight="1" x14ac:dyDescent="0.25">
      <c r="A18033" s="2">
        <v>18032</v>
      </c>
      <c r="B18033" s="2">
        <v>825</v>
      </c>
      <c r="C18033" s="2" t="s">
        <v>16428</v>
      </c>
      <c r="D18033" s="2">
        <v>764.03</v>
      </c>
      <c r="E18033" s="3">
        <v>45117</v>
      </c>
    </row>
    <row r="18034" spans="1:5" ht="15.75" customHeight="1" x14ac:dyDescent="0.25">
      <c r="A18034" s="2">
        <v>18033</v>
      </c>
      <c r="B18034" s="2">
        <v>2339</v>
      </c>
      <c r="C18034" s="2" t="s">
        <v>16427</v>
      </c>
      <c r="D18034" s="2">
        <v>3183.02</v>
      </c>
      <c r="E18034" s="3">
        <v>45504</v>
      </c>
    </row>
    <row r="18035" spans="1:5" ht="15.75" customHeight="1" x14ac:dyDescent="0.25">
      <c r="A18035" s="2">
        <v>18034</v>
      </c>
      <c r="B18035" s="2">
        <v>4235</v>
      </c>
      <c r="C18035" s="2" t="s">
        <v>16427</v>
      </c>
      <c r="D18035" s="2">
        <v>4433.82</v>
      </c>
      <c r="E18035" s="3">
        <v>45152</v>
      </c>
    </row>
    <row r="18036" spans="1:5" ht="15.75" customHeight="1" x14ac:dyDescent="0.25">
      <c r="A18036" s="2">
        <v>18035</v>
      </c>
      <c r="B18036" s="2">
        <v>1900</v>
      </c>
      <c r="C18036" s="2" t="s">
        <v>16430</v>
      </c>
      <c r="D18036" s="2">
        <v>9460.6</v>
      </c>
      <c r="E18036" s="3">
        <v>45639</v>
      </c>
    </row>
    <row r="18037" spans="1:5" ht="15.75" customHeight="1" x14ac:dyDescent="0.25">
      <c r="A18037" s="2">
        <v>18036</v>
      </c>
      <c r="B18037" s="2">
        <v>2016</v>
      </c>
      <c r="C18037" s="2" t="s">
        <v>16428</v>
      </c>
      <c r="D18037" s="2">
        <v>8983.4599999999991</v>
      </c>
      <c r="E18037" s="3">
        <v>45725</v>
      </c>
    </row>
    <row r="18038" spans="1:5" ht="15.75" customHeight="1" x14ac:dyDescent="0.25">
      <c r="A18038" s="2">
        <v>18037</v>
      </c>
      <c r="B18038" s="2">
        <v>1276</v>
      </c>
      <c r="C18038" s="2" t="s">
        <v>16428</v>
      </c>
      <c r="D18038" s="2">
        <v>5408.58</v>
      </c>
      <c r="E18038" s="3">
        <v>44742</v>
      </c>
    </row>
    <row r="18039" spans="1:5" ht="15.75" customHeight="1" x14ac:dyDescent="0.25">
      <c r="A18039" s="2">
        <v>18038</v>
      </c>
      <c r="B18039" s="2">
        <v>4399</v>
      </c>
      <c r="C18039" s="2" t="s">
        <v>16430</v>
      </c>
      <c r="D18039" s="2">
        <v>9658.15</v>
      </c>
      <c r="E18039" s="3">
        <v>45350</v>
      </c>
    </row>
    <row r="18040" spans="1:5" ht="15.75" customHeight="1" x14ac:dyDescent="0.25">
      <c r="A18040" s="2">
        <v>18039</v>
      </c>
      <c r="B18040" s="2">
        <v>2754</v>
      </c>
      <c r="C18040" s="2" t="s">
        <v>16427</v>
      </c>
      <c r="D18040" s="2">
        <v>9020.2900000000009</v>
      </c>
      <c r="E18040" s="3">
        <v>45542</v>
      </c>
    </row>
    <row r="18041" spans="1:5" ht="15.75" customHeight="1" x14ac:dyDescent="0.25">
      <c r="A18041" s="2">
        <v>18040</v>
      </c>
      <c r="B18041" s="2">
        <v>3470</v>
      </c>
      <c r="C18041" s="2" t="s">
        <v>16429</v>
      </c>
      <c r="D18041" s="2">
        <v>4512.59</v>
      </c>
      <c r="E18041" s="3">
        <v>45231</v>
      </c>
    </row>
    <row r="18042" spans="1:5" ht="15.75" customHeight="1" x14ac:dyDescent="0.25">
      <c r="A18042" s="2">
        <v>18041</v>
      </c>
      <c r="B18042" s="2">
        <v>2764</v>
      </c>
      <c r="C18042" s="2" t="s">
        <v>16427</v>
      </c>
      <c r="D18042" s="2">
        <v>4465.1400000000003</v>
      </c>
      <c r="E18042" s="3">
        <v>45173</v>
      </c>
    </row>
    <row r="18043" spans="1:5" ht="15.75" customHeight="1" x14ac:dyDescent="0.25">
      <c r="A18043" s="2">
        <v>18042</v>
      </c>
      <c r="B18043" s="2">
        <v>4398</v>
      </c>
      <c r="C18043" s="2" t="s">
        <v>16429</v>
      </c>
      <c r="D18043" s="2">
        <v>2013.53</v>
      </c>
      <c r="E18043" s="3">
        <v>45458</v>
      </c>
    </row>
    <row r="18044" spans="1:5" ht="15.75" customHeight="1" x14ac:dyDescent="0.25">
      <c r="A18044" s="2">
        <v>18043</v>
      </c>
      <c r="B18044" s="2">
        <v>2518</v>
      </c>
      <c r="C18044" s="2" t="s">
        <v>16430</v>
      </c>
      <c r="D18044" s="2">
        <v>4983.41</v>
      </c>
      <c r="E18044" s="3">
        <v>44976</v>
      </c>
    </row>
    <row r="18045" spans="1:5" ht="15.75" customHeight="1" x14ac:dyDescent="0.25">
      <c r="A18045" s="2">
        <v>18044</v>
      </c>
      <c r="B18045" s="2">
        <v>867</v>
      </c>
      <c r="C18045" s="2" t="s">
        <v>16429</v>
      </c>
      <c r="D18045" s="2">
        <v>5181.62</v>
      </c>
      <c r="E18045" s="3">
        <v>45662</v>
      </c>
    </row>
    <row r="18046" spans="1:5" ht="15.75" customHeight="1" x14ac:dyDescent="0.25">
      <c r="A18046" s="2">
        <v>18045</v>
      </c>
      <c r="B18046" s="2">
        <v>1592</v>
      </c>
      <c r="C18046" s="2" t="s">
        <v>16430</v>
      </c>
      <c r="D18046" s="2">
        <v>8122.95</v>
      </c>
      <c r="E18046" s="3">
        <v>45633</v>
      </c>
    </row>
    <row r="18047" spans="1:5" ht="15.75" customHeight="1" x14ac:dyDescent="0.25">
      <c r="A18047" s="2">
        <v>18046</v>
      </c>
      <c r="B18047" s="2">
        <v>2458</v>
      </c>
      <c r="C18047" s="2" t="s">
        <v>16427</v>
      </c>
      <c r="D18047" s="2">
        <v>399.03</v>
      </c>
      <c r="E18047" s="3">
        <v>44867</v>
      </c>
    </row>
    <row r="18048" spans="1:5" ht="15.75" customHeight="1" x14ac:dyDescent="0.25">
      <c r="A18048" s="2">
        <v>18047</v>
      </c>
      <c r="B18048" s="2">
        <v>2377</v>
      </c>
      <c r="C18048" s="2" t="s">
        <v>16428</v>
      </c>
      <c r="D18048" s="2">
        <v>5539.71</v>
      </c>
      <c r="E18048" s="3">
        <v>45655</v>
      </c>
    </row>
    <row r="18049" spans="1:5" ht="15.75" customHeight="1" x14ac:dyDescent="0.25">
      <c r="A18049" s="2">
        <v>18048</v>
      </c>
      <c r="B18049" s="2">
        <v>4196</v>
      </c>
      <c r="C18049" s="2" t="s">
        <v>16428</v>
      </c>
      <c r="D18049" s="2">
        <v>7149.55</v>
      </c>
      <c r="E18049" s="3">
        <v>44791</v>
      </c>
    </row>
    <row r="18050" spans="1:5" ht="15.75" customHeight="1" x14ac:dyDescent="0.25">
      <c r="A18050" s="2">
        <v>18049</v>
      </c>
      <c r="B18050" s="2">
        <v>3333</v>
      </c>
      <c r="C18050" s="2" t="s">
        <v>16427</v>
      </c>
      <c r="D18050" s="2">
        <v>2543.16</v>
      </c>
      <c r="E18050" s="3">
        <v>45606</v>
      </c>
    </row>
    <row r="18051" spans="1:5" ht="15.75" customHeight="1" x14ac:dyDescent="0.25">
      <c r="A18051" s="2">
        <v>18050</v>
      </c>
      <c r="B18051" s="2">
        <v>792</v>
      </c>
      <c r="C18051" s="2" t="s">
        <v>16427</v>
      </c>
      <c r="D18051" s="2">
        <v>39.369999999999997</v>
      </c>
      <c r="E18051" s="3">
        <v>44991</v>
      </c>
    </row>
    <row r="18052" spans="1:5" ht="15.75" customHeight="1" x14ac:dyDescent="0.25">
      <c r="A18052" s="2">
        <v>18051</v>
      </c>
      <c r="B18052" s="2">
        <v>841</v>
      </c>
      <c r="C18052" s="2" t="s">
        <v>16430</v>
      </c>
      <c r="D18052" s="2">
        <v>5439.3</v>
      </c>
      <c r="E18052" s="3">
        <v>45080</v>
      </c>
    </row>
    <row r="18053" spans="1:5" ht="15.75" customHeight="1" x14ac:dyDescent="0.25">
      <c r="A18053" s="2">
        <v>18052</v>
      </c>
      <c r="B18053" s="2">
        <v>1708</v>
      </c>
      <c r="C18053" s="2" t="s">
        <v>16427</v>
      </c>
      <c r="D18053" s="2">
        <v>1929.06</v>
      </c>
      <c r="E18053" s="3">
        <v>45140</v>
      </c>
    </row>
    <row r="18054" spans="1:5" ht="15.75" customHeight="1" x14ac:dyDescent="0.25">
      <c r="A18054" s="2">
        <v>18053</v>
      </c>
      <c r="B18054" s="2">
        <v>1967</v>
      </c>
      <c r="C18054" s="2" t="s">
        <v>16428</v>
      </c>
      <c r="D18054" s="2">
        <v>7741.46</v>
      </c>
      <c r="E18054" s="3">
        <v>44873</v>
      </c>
    </row>
    <row r="18055" spans="1:5" ht="15.75" customHeight="1" x14ac:dyDescent="0.25">
      <c r="A18055" s="2">
        <v>18054</v>
      </c>
      <c r="B18055" s="2">
        <v>3705</v>
      </c>
      <c r="C18055" s="2" t="s">
        <v>16430</v>
      </c>
      <c r="D18055" s="2">
        <v>1798.81</v>
      </c>
      <c r="E18055" s="3">
        <v>45338</v>
      </c>
    </row>
    <row r="18056" spans="1:5" ht="15.75" customHeight="1" x14ac:dyDescent="0.25">
      <c r="A18056" s="2">
        <v>18055</v>
      </c>
      <c r="B18056" s="2">
        <v>2728</v>
      </c>
      <c r="C18056" s="2" t="s">
        <v>16428</v>
      </c>
      <c r="D18056" s="2">
        <v>8487.68</v>
      </c>
      <c r="E18056" s="3">
        <v>45020</v>
      </c>
    </row>
    <row r="18057" spans="1:5" ht="15.75" customHeight="1" x14ac:dyDescent="0.25">
      <c r="A18057" s="2">
        <v>18056</v>
      </c>
      <c r="B18057" s="2">
        <v>3441</v>
      </c>
      <c r="C18057" s="2" t="s">
        <v>16427</v>
      </c>
      <c r="D18057" s="2">
        <v>1673.17</v>
      </c>
      <c r="E18057" s="3">
        <v>44810</v>
      </c>
    </row>
    <row r="18058" spans="1:5" ht="15.75" customHeight="1" x14ac:dyDescent="0.25">
      <c r="A18058" s="2">
        <v>18057</v>
      </c>
      <c r="B18058" s="2">
        <v>2972</v>
      </c>
      <c r="C18058" s="2" t="s">
        <v>16428</v>
      </c>
      <c r="D18058" s="2">
        <v>1244.26</v>
      </c>
      <c r="E18058" s="3">
        <v>45320</v>
      </c>
    </row>
    <row r="18059" spans="1:5" ht="15.75" customHeight="1" x14ac:dyDescent="0.25">
      <c r="A18059" s="2">
        <v>18058</v>
      </c>
      <c r="B18059" s="2">
        <v>1580</v>
      </c>
      <c r="C18059" s="2" t="s">
        <v>16429</v>
      </c>
      <c r="D18059" s="2">
        <v>4029.31</v>
      </c>
      <c r="E18059" s="3">
        <v>45316</v>
      </c>
    </row>
    <row r="18060" spans="1:5" ht="15.75" customHeight="1" x14ac:dyDescent="0.25">
      <c r="A18060" s="2">
        <v>18059</v>
      </c>
      <c r="B18060" s="2">
        <v>2958</v>
      </c>
      <c r="C18060" s="2" t="s">
        <v>16428</v>
      </c>
      <c r="D18060" s="2">
        <v>3929.76</v>
      </c>
      <c r="E18060" s="3">
        <v>45734</v>
      </c>
    </row>
    <row r="18061" spans="1:5" ht="15.75" customHeight="1" x14ac:dyDescent="0.25">
      <c r="A18061" s="2">
        <v>18060</v>
      </c>
      <c r="B18061" s="2">
        <v>4308</v>
      </c>
      <c r="C18061" s="2" t="s">
        <v>16428</v>
      </c>
      <c r="D18061" s="2">
        <v>1951.74</v>
      </c>
      <c r="E18061" s="3">
        <v>44812</v>
      </c>
    </row>
    <row r="18062" spans="1:5" ht="15.75" customHeight="1" x14ac:dyDescent="0.25">
      <c r="A18062" s="2">
        <v>18061</v>
      </c>
      <c r="B18062" s="2">
        <v>4929</v>
      </c>
      <c r="C18062" s="2" t="s">
        <v>16428</v>
      </c>
      <c r="D18062" s="2">
        <v>1386.58</v>
      </c>
      <c r="E18062" s="3">
        <v>44916</v>
      </c>
    </row>
    <row r="18063" spans="1:5" ht="15.75" customHeight="1" x14ac:dyDescent="0.25">
      <c r="A18063" s="2">
        <v>18062</v>
      </c>
      <c r="B18063" s="2">
        <v>148</v>
      </c>
      <c r="C18063" s="2" t="s">
        <v>16427</v>
      </c>
      <c r="D18063" s="2">
        <v>31.96</v>
      </c>
      <c r="E18063" s="3">
        <v>45339</v>
      </c>
    </row>
    <row r="18064" spans="1:5" ht="15.75" customHeight="1" x14ac:dyDescent="0.25">
      <c r="A18064" s="2">
        <v>18063</v>
      </c>
      <c r="B18064" s="2">
        <v>2014</v>
      </c>
      <c r="C18064" s="2" t="s">
        <v>16430</v>
      </c>
      <c r="D18064" s="2">
        <v>4014.17</v>
      </c>
      <c r="E18064" s="3">
        <v>45119</v>
      </c>
    </row>
    <row r="18065" spans="1:5" ht="15.75" customHeight="1" x14ac:dyDescent="0.25">
      <c r="A18065" s="2">
        <v>18064</v>
      </c>
      <c r="B18065" s="2">
        <v>629</v>
      </c>
      <c r="C18065" s="2" t="s">
        <v>16429</v>
      </c>
      <c r="D18065" s="2">
        <v>5985.37</v>
      </c>
      <c r="E18065" s="3">
        <v>45692</v>
      </c>
    </row>
    <row r="18066" spans="1:5" ht="15.75" customHeight="1" x14ac:dyDescent="0.25">
      <c r="A18066" s="2">
        <v>18065</v>
      </c>
      <c r="B18066" s="2">
        <v>2875</v>
      </c>
      <c r="C18066" s="2" t="s">
        <v>16428</v>
      </c>
      <c r="D18066" s="2">
        <v>9568.19</v>
      </c>
      <c r="E18066" s="3">
        <v>44820</v>
      </c>
    </row>
    <row r="18067" spans="1:5" ht="15.75" customHeight="1" x14ac:dyDescent="0.25">
      <c r="A18067" s="2">
        <v>18066</v>
      </c>
      <c r="B18067" s="2">
        <v>222</v>
      </c>
      <c r="C18067" s="2" t="s">
        <v>16427</v>
      </c>
      <c r="D18067" s="2">
        <v>1167.71</v>
      </c>
      <c r="E18067" s="3">
        <v>45471</v>
      </c>
    </row>
    <row r="18068" spans="1:5" ht="15.75" customHeight="1" x14ac:dyDescent="0.25">
      <c r="A18068" s="2">
        <v>18067</v>
      </c>
      <c r="B18068" s="2">
        <v>3009</v>
      </c>
      <c r="C18068" s="2" t="s">
        <v>16429</v>
      </c>
      <c r="D18068" s="2">
        <v>6981.56</v>
      </c>
      <c r="E18068" s="3">
        <v>44821</v>
      </c>
    </row>
    <row r="18069" spans="1:5" ht="15.75" customHeight="1" x14ac:dyDescent="0.25">
      <c r="A18069" s="2">
        <v>18068</v>
      </c>
      <c r="B18069" s="2">
        <v>2955</v>
      </c>
      <c r="C18069" s="2" t="s">
        <v>16430</v>
      </c>
      <c r="D18069" s="2">
        <v>77.23</v>
      </c>
      <c r="E18069" s="3">
        <v>44867</v>
      </c>
    </row>
    <row r="18070" spans="1:5" ht="15.75" customHeight="1" x14ac:dyDescent="0.25">
      <c r="A18070" s="2">
        <v>18069</v>
      </c>
      <c r="B18070" s="2">
        <v>2940</v>
      </c>
      <c r="C18070" s="2" t="s">
        <v>16428</v>
      </c>
      <c r="D18070" s="2">
        <v>6630.34</v>
      </c>
      <c r="E18070" s="3">
        <v>44975</v>
      </c>
    </row>
    <row r="18071" spans="1:5" ht="15.75" customHeight="1" x14ac:dyDescent="0.25">
      <c r="A18071" s="2">
        <v>18070</v>
      </c>
      <c r="B18071" s="2">
        <v>4947</v>
      </c>
      <c r="C18071" s="2" t="s">
        <v>16428</v>
      </c>
      <c r="D18071" s="2">
        <v>9469.91</v>
      </c>
      <c r="E18071" s="3">
        <v>45714</v>
      </c>
    </row>
    <row r="18072" spans="1:5" ht="15.75" customHeight="1" x14ac:dyDescent="0.25">
      <c r="A18072" s="2">
        <v>18071</v>
      </c>
      <c r="B18072" s="2">
        <v>399</v>
      </c>
      <c r="C18072" s="2" t="s">
        <v>16429</v>
      </c>
      <c r="D18072" s="2">
        <v>5200.7700000000004</v>
      </c>
      <c r="E18072" s="3">
        <v>45507</v>
      </c>
    </row>
    <row r="18073" spans="1:5" ht="15.75" customHeight="1" x14ac:dyDescent="0.25">
      <c r="A18073" s="2">
        <v>18072</v>
      </c>
      <c r="B18073" s="2">
        <v>2036</v>
      </c>
      <c r="C18073" s="2" t="s">
        <v>16428</v>
      </c>
      <c r="D18073" s="2">
        <v>1174.3900000000001</v>
      </c>
      <c r="E18073" s="3">
        <v>45344</v>
      </c>
    </row>
    <row r="18074" spans="1:5" ht="15.75" customHeight="1" x14ac:dyDescent="0.25">
      <c r="A18074" s="2">
        <v>18073</v>
      </c>
      <c r="B18074" s="2">
        <v>515</v>
      </c>
      <c r="C18074" s="2" t="s">
        <v>16430</v>
      </c>
      <c r="D18074" s="2">
        <v>7519.26</v>
      </c>
      <c r="E18074" s="3">
        <v>45255</v>
      </c>
    </row>
    <row r="18075" spans="1:5" ht="15.75" customHeight="1" x14ac:dyDescent="0.25">
      <c r="A18075" s="2">
        <v>18074</v>
      </c>
      <c r="B18075" s="2">
        <v>4722</v>
      </c>
      <c r="C18075" s="2" t="s">
        <v>16428</v>
      </c>
      <c r="D18075" s="2">
        <v>6970.72</v>
      </c>
      <c r="E18075" s="3">
        <v>45431</v>
      </c>
    </row>
    <row r="18076" spans="1:5" ht="15.75" customHeight="1" x14ac:dyDescent="0.25">
      <c r="A18076" s="2">
        <v>18075</v>
      </c>
      <c r="B18076" s="2">
        <v>2118</v>
      </c>
      <c r="C18076" s="2" t="s">
        <v>16430</v>
      </c>
      <c r="D18076" s="2">
        <v>2361.69</v>
      </c>
      <c r="E18076" s="3">
        <v>44864</v>
      </c>
    </row>
    <row r="18077" spans="1:5" ht="15.75" customHeight="1" x14ac:dyDescent="0.25">
      <c r="A18077" s="2">
        <v>18076</v>
      </c>
      <c r="B18077" s="2">
        <v>499</v>
      </c>
      <c r="C18077" s="2" t="s">
        <v>16430</v>
      </c>
      <c r="D18077" s="2">
        <v>3908.6</v>
      </c>
      <c r="E18077" s="3">
        <v>44853</v>
      </c>
    </row>
    <row r="18078" spans="1:5" ht="15.75" customHeight="1" x14ac:dyDescent="0.25">
      <c r="A18078" s="2">
        <v>18077</v>
      </c>
      <c r="B18078" s="2">
        <v>4576</v>
      </c>
      <c r="C18078" s="2" t="s">
        <v>16429</v>
      </c>
      <c r="D18078" s="2">
        <v>7260.77</v>
      </c>
      <c r="E18078" s="3">
        <v>45610</v>
      </c>
    </row>
    <row r="18079" spans="1:5" ht="15.75" customHeight="1" x14ac:dyDescent="0.25">
      <c r="A18079" s="2">
        <v>18078</v>
      </c>
      <c r="B18079" s="2">
        <v>694</v>
      </c>
      <c r="C18079" s="2" t="s">
        <v>16430</v>
      </c>
      <c r="D18079" s="2">
        <v>1511.91</v>
      </c>
      <c r="E18079" s="3">
        <v>45008</v>
      </c>
    </row>
    <row r="18080" spans="1:5" ht="15.75" customHeight="1" x14ac:dyDescent="0.25">
      <c r="A18080" s="2">
        <v>18079</v>
      </c>
      <c r="B18080" s="2">
        <v>669</v>
      </c>
      <c r="C18080" s="2" t="s">
        <v>16430</v>
      </c>
      <c r="D18080" s="2">
        <v>7683.13</v>
      </c>
      <c r="E18080" s="3">
        <v>44721</v>
      </c>
    </row>
    <row r="18081" spans="1:5" ht="15.75" customHeight="1" x14ac:dyDescent="0.25">
      <c r="A18081" s="2">
        <v>18080</v>
      </c>
      <c r="B18081" s="2">
        <v>596</v>
      </c>
      <c r="C18081" s="2" t="s">
        <v>16428</v>
      </c>
      <c r="D18081" s="2">
        <v>7489.13</v>
      </c>
      <c r="E18081" s="3">
        <v>45635</v>
      </c>
    </row>
    <row r="18082" spans="1:5" ht="15.75" customHeight="1" x14ac:dyDescent="0.25">
      <c r="A18082" s="2">
        <v>18081</v>
      </c>
      <c r="B18082" s="2">
        <v>3373</v>
      </c>
      <c r="C18082" s="2" t="s">
        <v>16430</v>
      </c>
      <c r="D18082" s="2">
        <v>2867.85</v>
      </c>
      <c r="E18082" s="3">
        <v>45300</v>
      </c>
    </row>
    <row r="18083" spans="1:5" ht="15.75" customHeight="1" x14ac:dyDescent="0.25">
      <c r="A18083" s="2">
        <v>18082</v>
      </c>
      <c r="B18083" s="2">
        <v>1866</v>
      </c>
      <c r="C18083" s="2" t="s">
        <v>16427</v>
      </c>
      <c r="D18083" s="2">
        <v>5594.51</v>
      </c>
      <c r="E18083" s="3">
        <v>45071</v>
      </c>
    </row>
    <row r="18084" spans="1:5" ht="15.75" customHeight="1" x14ac:dyDescent="0.25">
      <c r="A18084" s="2">
        <v>18083</v>
      </c>
      <c r="B18084" s="2">
        <v>3045</v>
      </c>
      <c r="C18084" s="2" t="s">
        <v>16429</v>
      </c>
      <c r="D18084" s="2">
        <v>4702.8</v>
      </c>
      <c r="E18084" s="3">
        <v>44966</v>
      </c>
    </row>
    <row r="18085" spans="1:5" ht="15.75" customHeight="1" x14ac:dyDescent="0.25">
      <c r="A18085" s="2">
        <v>18084</v>
      </c>
      <c r="B18085" s="2">
        <v>2994</v>
      </c>
      <c r="C18085" s="2" t="s">
        <v>16427</v>
      </c>
      <c r="D18085" s="2">
        <v>8991.24</v>
      </c>
      <c r="E18085" s="3">
        <v>45088</v>
      </c>
    </row>
    <row r="18086" spans="1:5" ht="15.75" customHeight="1" x14ac:dyDescent="0.25">
      <c r="A18086" s="2">
        <v>18085</v>
      </c>
      <c r="B18086" s="2">
        <v>999</v>
      </c>
      <c r="C18086" s="2" t="s">
        <v>16428</v>
      </c>
      <c r="D18086" s="2">
        <v>4057.99</v>
      </c>
      <c r="E18086" s="3">
        <v>45702</v>
      </c>
    </row>
    <row r="18087" spans="1:5" ht="15.75" customHeight="1" x14ac:dyDescent="0.25">
      <c r="A18087" s="2">
        <v>18086</v>
      </c>
      <c r="B18087" s="2">
        <v>3659</v>
      </c>
      <c r="C18087" s="2" t="s">
        <v>16428</v>
      </c>
      <c r="D18087" s="2">
        <v>8519.31</v>
      </c>
      <c r="E18087" s="3">
        <v>45202</v>
      </c>
    </row>
    <row r="18088" spans="1:5" ht="15.75" customHeight="1" x14ac:dyDescent="0.25">
      <c r="A18088" s="2">
        <v>18087</v>
      </c>
      <c r="B18088" s="2">
        <v>76</v>
      </c>
      <c r="C18088" s="2" t="s">
        <v>16430</v>
      </c>
      <c r="D18088" s="2">
        <v>7365.45</v>
      </c>
      <c r="E18088" s="3">
        <v>45339</v>
      </c>
    </row>
    <row r="18089" spans="1:5" ht="15.75" customHeight="1" x14ac:dyDescent="0.25">
      <c r="A18089" s="2">
        <v>18088</v>
      </c>
      <c r="B18089" s="2">
        <v>1026</v>
      </c>
      <c r="C18089" s="2" t="s">
        <v>16427</v>
      </c>
      <c r="D18089" s="2">
        <v>1731.82</v>
      </c>
      <c r="E18089" s="3">
        <v>45332</v>
      </c>
    </row>
    <row r="18090" spans="1:5" ht="15.75" customHeight="1" x14ac:dyDescent="0.25">
      <c r="A18090" s="2">
        <v>18089</v>
      </c>
      <c r="B18090" s="2">
        <v>4549</v>
      </c>
      <c r="C18090" s="2" t="s">
        <v>16428</v>
      </c>
      <c r="D18090" s="2">
        <v>5604.33</v>
      </c>
      <c r="E18090" s="3">
        <v>45228</v>
      </c>
    </row>
    <row r="18091" spans="1:5" ht="15.75" customHeight="1" x14ac:dyDescent="0.25">
      <c r="A18091" s="2">
        <v>18090</v>
      </c>
      <c r="B18091" s="2">
        <v>3581</v>
      </c>
      <c r="C18091" s="2" t="s">
        <v>16429</v>
      </c>
      <c r="D18091" s="2">
        <v>7541.68</v>
      </c>
      <c r="E18091" s="3">
        <v>45636</v>
      </c>
    </row>
    <row r="18092" spans="1:5" ht="15.75" customHeight="1" x14ac:dyDescent="0.25">
      <c r="A18092" s="2">
        <v>18091</v>
      </c>
      <c r="B18092" s="2">
        <v>4653</v>
      </c>
      <c r="C18092" s="2" t="s">
        <v>16430</v>
      </c>
      <c r="D18092" s="2">
        <v>6609.49</v>
      </c>
      <c r="E18092" s="3">
        <v>44903</v>
      </c>
    </row>
    <row r="18093" spans="1:5" ht="15.75" customHeight="1" x14ac:dyDescent="0.25">
      <c r="A18093" s="2">
        <v>18092</v>
      </c>
      <c r="B18093" s="2">
        <v>10</v>
      </c>
      <c r="C18093" s="2" t="s">
        <v>16428</v>
      </c>
      <c r="D18093" s="2">
        <v>1719.41</v>
      </c>
      <c r="E18093" s="3">
        <v>45665</v>
      </c>
    </row>
    <row r="18094" spans="1:5" ht="15.75" customHeight="1" x14ac:dyDescent="0.25">
      <c r="A18094" s="2">
        <v>18093</v>
      </c>
      <c r="B18094" s="2">
        <v>1017</v>
      </c>
      <c r="C18094" s="2" t="s">
        <v>16430</v>
      </c>
      <c r="D18094" s="2">
        <v>9465.8700000000008</v>
      </c>
      <c r="E18094" s="3">
        <v>45073</v>
      </c>
    </row>
    <row r="18095" spans="1:5" ht="15.75" customHeight="1" x14ac:dyDescent="0.25">
      <c r="A18095" s="2">
        <v>18094</v>
      </c>
      <c r="B18095" s="2">
        <v>1835</v>
      </c>
      <c r="C18095" s="2" t="s">
        <v>16427</v>
      </c>
      <c r="D18095" s="2">
        <v>9112.6</v>
      </c>
      <c r="E18095" s="3">
        <v>44745</v>
      </c>
    </row>
    <row r="18096" spans="1:5" ht="15.75" customHeight="1" x14ac:dyDescent="0.25">
      <c r="A18096" s="2">
        <v>18095</v>
      </c>
      <c r="B18096" s="2">
        <v>1237</v>
      </c>
      <c r="C18096" s="2" t="s">
        <v>16428</v>
      </c>
      <c r="D18096" s="2">
        <v>3680.21</v>
      </c>
      <c r="E18096" s="3">
        <v>45035</v>
      </c>
    </row>
    <row r="18097" spans="1:5" ht="15.75" customHeight="1" x14ac:dyDescent="0.25">
      <c r="A18097" s="2">
        <v>18096</v>
      </c>
      <c r="B18097" s="2">
        <v>3753</v>
      </c>
      <c r="C18097" s="2" t="s">
        <v>16429</v>
      </c>
      <c r="D18097" s="2">
        <v>3577.11</v>
      </c>
      <c r="E18097" s="3">
        <v>45255</v>
      </c>
    </row>
    <row r="18098" spans="1:5" ht="15.75" customHeight="1" x14ac:dyDescent="0.25">
      <c r="A18098" s="2">
        <v>18097</v>
      </c>
      <c r="B18098" s="2">
        <v>80</v>
      </c>
      <c r="C18098" s="2" t="s">
        <v>16429</v>
      </c>
      <c r="D18098" s="2">
        <v>2525.9299999999998</v>
      </c>
      <c r="E18098" s="3">
        <v>45323</v>
      </c>
    </row>
    <row r="18099" spans="1:5" ht="15.75" customHeight="1" x14ac:dyDescent="0.25">
      <c r="A18099" s="2">
        <v>18098</v>
      </c>
      <c r="B18099" s="2">
        <v>652</v>
      </c>
      <c r="C18099" s="2" t="s">
        <v>16428</v>
      </c>
      <c r="D18099" s="2">
        <v>6593.69</v>
      </c>
      <c r="E18099" s="3">
        <v>45176</v>
      </c>
    </row>
    <row r="18100" spans="1:5" ht="15.75" customHeight="1" x14ac:dyDescent="0.25">
      <c r="A18100" s="2">
        <v>18099</v>
      </c>
      <c r="B18100" s="2">
        <v>1229</v>
      </c>
      <c r="C18100" s="2" t="s">
        <v>16429</v>
      </c>
      <c r="D18100" s="2">
        <v>2145.46</v>
      </c>
      <c r="E18100" s="3">
        <v>44740</v>
      </c>
    </row>
    <row r="18101" spans="1:5" ht="15.75" customHeight="1" x14ac:dyDescent="0.25">
      <c r="A18101" s="2">
        <v>18100</v>
      </c>
      <c r="B18101" s="2">
        <v>160</v>
      </c>
      <c r="C18101" s="2" t="s">
        <v>16427</v>
      </c>
      <c r="D18101" s="2">
        <v>1467.8</v>
      </c>
      <c r="E18101" s="3">
        <v>45422</v>
      </c>
    </row>
    <row r="18102" spans="1:5" ht="15.75" customHeight="1" x14ac:dyDescent="0.25">
      <c r="A18102" s="2">
        <v>18101</v>
      </c>
      <c r="B18102" s="2">
        <v>4607</v>
      </c>
      <c r="C18102" s="2" t="s">
        <v>16430</v>
      </c>
      <c r="D18102" s="2">
        <v>1013.72</v>
      </c>
      <c r="E18102" s="3">
        <v>44966</v>
      </c>
    </row>
    <row r="18103" spans="1:5" ht="15.75" customHeight="1" x14ac:dyDescent="0.25">
      <c r="A18103" s="2">
        <v>18102</v>
      </c>
      <c r="B18103" s="2">
        <v>967</v>
      </c>
      <c r="C18103" s="2" t="s">
        <v>16427</v>
      </c>
      <c r="D18103" s="2">
        <v>8060.13</v>
      </c>
      <c r="E18103" s="3">
        <v>44978</v>
      </c>
    </row>
    <row r="18104" spans="1:5" ht="15.75" customHeight="1" x14ac:dyDescent="0.25">
      <c r="A18104" s="2">
        <v>18103</v>
      </c>
      <c r="B18104" s="2">
        <v>3116</v>
      </c>
      <c r="C18104" s="2" t="s">
        <v>16430</v>
      </c>
      <c r="D18104" s="2">
        <v>6443.25</v>
      </c>
      <c r="E18104" s="3">
        <v>45567</v>
      </c>
    </row>
    <row r="18105" spans="1:5" ht="15.75" customHeight="1" x14ac:dyDescent="0.25">
      <c r="A18105" s="2">
        <v>18104</v>
      </c>
      <c r="B18105" s="2">
        <v>4190</v>
      </c>
      <c r="C18105" s="2" t="s">
        <v>16427</v>
      </c>
      <c r="D18105" s="2">
        <v>8209.01</v>
      </c>
      <c r="E18105" s="3">
        <v>44726</v>
      </c>
    </row>
    <row r="18106" spans="1:5" ht="15.75" customHeight="1" x14ac:dyDescent="0.25">
      <c r="A18106" s="2">
        <v>18105</v>
      </c>
      <c r="B18106" s="2">
        <v>4919</v>
      </c>
      <c r="C18106" s="2" t="s">
        <v>16430</v>
      </c>
      <c r="D18106" s="2">
        <v>4672.93</v>
      </c>
      <c r="E18106" s="3">
        <v>45354</v>
      </c>
    </row>
    <row r="18107" spans="1:5" ht="15.75" customHeight="1" x14ac:dyDescent="0.25">
      <c r="A18107" s="2">
        <v>18106</v>
      </c>
      <c r="B18107" s="2">
        <v>2011</v>
      </c>
      <c r="C18107" s="2" t="s">
        <v>16427</v>
      </c>
      <c r="D18107" s="2">
        <v>8846.42</v>
      </c>
      <c r="E18107" s="3">
        <v>45175</v>
      </c>
    </row>
    <row r="18108" spans="1:5" ht="15.75" customHeight="1" x14ac:dyDescent="0.25">
      <c r="A18108" s="2">
        <v>18107</v>
      </c>
      <c r="B18108" s="2">
        <v>2142</v>
      </c>
      <c r="C18108" s="2" t="s">
        <v>16430</v>
      </c>
      <c r="D18108" s="2">
        <v>4543.6099999999997</v>
      </c>
      <c r="E18108" s="3">
        <v>45257</v>
      </c>
    </row>
    <row r="18109" spans="1:5" ht="15.75" customHeight="1" x14ac:dyDescent="0.25">
      <c r="A18109" s="2">
        <v>18108</v>
      </c>
      <c r="B18109" s="2">
        <v>3951</v>
      </c>
      <c r="C18109" s="2" t="s">
        <v>16430</v>
      </c>
      <c r="D18109" s="2">
        <v>2693.88</v>
      </c>
      <c r="E18109" s="3">
        <v>45106</v>
      </c>
    </row>
    <row r="18110" spans="1:5" ht="15.75" customHeight="1" x14ac:dyDescent="0.25">
      <c r="A18110" s="2">
        <v>18109</v>
      </c>
      <c r="B18110" s="2">
        <v>1534</v>
      </c>
      <c r="C18110" s="2" t="s">
        <v>16430</v>
      </c>
      <c r="D18110" s="2">
        <v>5532.92</v>
      </c>
      <c r="E18110" s="3">
        <v>45080</v>
      </c>
    </row>
    <row r="18111" spans="1:5" ht="15.75" customHeight="1" x14ac:dyDescent="0.25">
      <c r="A18111" s="2">
        <v>18110</v>
      </c>
      <c r="B18111" s="2">
        <v>3318</v>
      </c>
      <c r="C18111" s="2" t="s">
        <v>16430</v>
      </c>
      <c r="D18111" s="2">
        <v>5540.2</v>
      </c>
      <c r="E18111" s="3">
        <v>45755</v>
      </c>
    </row>
    <row r="18112" spans="1:5" ht="15.75" customHeight="1" x14ac:dyDescent="0.25">
      <c r="A18112" s="2">
        <v>18111</v>
      </c>
      <c r="B18112" s="2">
        <v>3613</v>
      </c>
      <c r="C18112" s="2" t="s">
        <v>16428</v>
      </c>
      <c r="D18112" s="2">
        <v>3360.64</v>
      </c>
      <c r="E18112" s="3">
        <v>45166</v>
      </c>
    </row>
    <row r="18113" spans="1:5" ht="15.75" customHeight="1" x14ac:dyDescent="0.25">
      <c r="A18113" s="2">
        <v>18112</v>
      </c>
      <c r="B18113" s="2">
        <v>2641</v>
      </c>
      <c r="C18113" s="2" t="s">
        <v>16427</v>
      </c>
      <c r="D18113" s="2">
        <v>8587.4</v>
      </c>
      <c r="E18113" s="3">
        <v>45702</v>
      </c>
    </row>
    <row r="18114" spans="1:5" ht="15.75" customHeight="1" x14ac:dyDescent="0.25">
      <c r="A18114" s="2">
        <v>18113</v>
      </c>
      <c r="B18114" s="2">
        <v>1307</v>
      </c>
      <c r="C18114" s="2" t="s">
        <v>16427</v>
      </c>
      <c r="D18114" s="2">
        <v>6736.92</v>
      </c>
      <c r="E18114" s="3">
        <v>45507</v>
      </c>
    </row>
    <row r="18115" spans="1:5" ht="15.75" customHeight="1" x14ac:dyDescent="0.25">
      <c r="A18115" s="2">
        <v>18114</v>
      </c>
      <c r="B18115" s="2">
        <v>1626</v>
      </c>
      <c r="C18115" s="2" t="s">
        <v>16427</v>
      </c>
      <c r="D18115" s="2">
        <v>1521.57</v>
      </c>
      <c r="E18115" s="3">
        <v>44787</v>
      </c>
    </row>
    <row r="18116" spans="1:5" ht="15.75" customHeight="1" x14ac:dyDescent="0.25">
      <c r="A18116" s="2">
        <v>18115</v>
      </c>
      <c r="B18116" s="2">
        <v>1823</v>
      </c>
      <c r="C18116" s="2" t="s">
        <v>16427</v>
      </c>
      <c r="D18116" s="2">
        <v>3205.68</v>
      </c>
      <c r="E18116" s="3">
        <v>44998</v>
      </c>
    </row>
    <row r="18117" spans="1:5" ht="15.75" customHeight="1" x14ac:dyDescent="0.25">
      <c r="A18117" s="2">
        <v>18116</v>
      </c>
      <c r="B18117" s="2">
        <v>2625</v>
      </c>
      <c r="C18117" s="2" t="s">
        <v>16430</v>
      </c>
      <c r="D18117" s="2">
        <v>2638.54</v>
      </c>
      <c r="E18117" s="3">
        <v>44720</v>
      </c>
    </row>
    <row r="18118" spans="1:5" ht="15.75" customHeight="1" x14ac:dyDescent="0.25">
      <c r="A18118" s="2">
        <v>18117</v>
      </c>
      <c r="B18118" s="2">
        <v>3249</v>
      </c>
      <c r="C18118" s="2" t="s">
        <v>16427</v>
      </c>
      <c r="D18118" s="2">
        <v>9488.7199999999993</v>
      </c>
      <c r="E18118" s="3">
        <v>45479</v>
      </c>
    </row>
    <row r="18119" spans="1:5" ht="15.75" customHeight="1" x14ac:dyDescent="0.25">
      <c r="A18119" s="2">
        <v>18118</v>
      </c>
      <c r="B18119" s="2">
        <v>1688</v>
      </c>
      <c r="C18119" s="2" t="s">
        <v>16430</v>
      </c>
      <c r="D18119" s="2">
        <v>2388.92</v>
      </c>
      <c r="E18119" s="3">
        <v>45501</v>
      </c>
    </row>
    <row r="18120" spans="1:5" ht="15.75" customHeight="1" x14ac:dyDescent="0.25">
      <c r="A18120" s="2">
        <v>18119</v>
      </c>
      <c r="B18120" s="2">
        <v>2526</v>
      </c>
      <c r="C18120" s="2" t="s">
        <v>16429</v>
      </c>
      <c r="D18120" s="2">
        <v>6659.27</v>
      </c>
      <c r="E18120" s="3">
        <v>45095</v>
      </c>
    </row>
    <row r="18121" spans="1:5" ht="15.75" customHeight="1" x14ac:dyDescent="0.25">
      <c r="A18121" s="2">
        <v>18120</v>
      </c>
      <c r="B18121" s="2">
        <v>678</v>
      </c>
      <c r="C18121" s="2" t="s">
        <v>16427</v>
      </c>
      <c r="D18121" s="2">
        <v>3840.94</v>
      </c>
      <c r="E18121" s="3">
        <v>45036</v>
      </c>
    </row>
    <row r="18122" spans="1:5" ht="15.75" customHeight="1" x14ac:dyDescent="0.25">
      <c r="A18122" s="2">
        <v>18121</v>
      </c>
      <c r="B18122" s="2">
        <v>3667</v>
      </c>
      <c r="C18122" s="2" t="s">
        <v>16429</v>
      </c>
      <c r="D18122" s="2">
        <v>6636.81</v>
      </c>
      <c r="E18122" s="3">
        <v>45605</v>
      </c>
    </row>
    <row r="18123" spans="1:5" ht="15.75" customHeight="1" x14ac:dyDescent="0.25">
      <c r="A18123" s="2">
        <v>18122</v>
      </c>
      <c r="B18123" s="2">
        <v>2089</v>
      </c>
      <c r="C18123" s="2" t="s">
        <v>16427</v>
      </c>
      <c r="D18123" s="2">
        <v>822.09</v>
      </c>
      <c r="E18123" s="3">
        <v>45544</v>
      </c>
    </row>
    <row r="18124" spans="1:5" ht="15.75" customHeight="1" x14ac:dyDescent="0.25">
      <c r="A18124" s="2">
        <v>18123</v>
      </c>
      <c r="B18124" s="2">
        <v>1340</v>
      </c>
      <c r="C18124" s="2" t="s">
        <v>16430</v>
      </c>
      <c r="D18124" s="2">
        <v>9798.58</v>
      </c>
      <c r="E18124" s="3">
        <v>44827</v>
      </c>
    </row>
    <row r="18125" spans="1:5" ht="15.75" customHeight="1" x14ac:dyDescent="0.25">
      <c r="A18125" s="2">
        <v>18124</v>
      </c>
      <c r="B18125" s="2">
        <v>513</v>
      </c>
      <c r="C18125" s="2" t="s">
        <v>16430</v>
      </c>
      <c r="D18125" s="2">
        <v>5423.94</v>
      </c>
      <c r="E18125" s="3">
        <v>45345</v>
      </c>
    </row>
    <row r="18126" spans="1:5" ht="15.75" customHeight="1" x14ac:dyDescent="0.25">
      <c r="A18126" s="2">
        <v>18125</v>
      </c>
      <c r="B18126" s="2">
        <v>1499</v>
      </c>
      <c r="C18126" s="2" t="s">
        <v>16428</v>
      </c>
      <c r="D18126" s="2">
        <v>4694.0200000000004</v>
      </c>
      <c r="E18126" s="3">
        <v>45389</v>
      </c>
    </row>
    <row r="18127" spans="1:5" ht="15.75" customHeight="1" x14ac:dyDescent="0.25">
      <c r="A18127" s="2">
        <v>18126</v>
      </c>
      <c r="B18127" s="2">
        <v>1066</v>
      </c>
      <c r="C18127" s="2" t="s">
        <v>16428</v>
      </c>
      <c r="D18127" s="2">
        <v>1821.7</v>
      </c>
      <c r="E18127" s="3">
        <v>44696</v>
      </c>
    </row>
    <row r="18128" spans="1:5" ht="15.75" customHeight="1" x14ac:dyDescent="0.25">
      <c r="A18128" s="2">
        <v>18127</v>
      </c>
      <c r="B18128" s="2">
        <v>164</v>
      </c>
      <c r="C18128" s="2" t="s">
        <v>16427</v>
      </c>
      <c r="D18128" s="2">
        <v>8556.43</v>
      </c>
      <c r="E18128" s="3">
        <v>44980</v>
      </c>
    </row>
    <row r="18129" spans="1:5" ht="15.75" customHeight="1" x14ac:dyDescent="0.25">
      <c r="A18129" s="2">
        <v>18128</v>
      </c>
      <c r="B18129" s="2">
        <v>3781</v>
      </c>
      <c r="C18129" s="2" t="s">
        <v>16427</v>
      </c>
      <c r="D18129" s="2">
        <v>1604.71</v>
      </c>
      <c r="E18129" s="3">
        <v>45064</v>
      </c>
    </row>
    <row r="18130" spans="1:5" ht="15.75" customHeight="1" x14ac:dyDescent="0.25">
      <c r="A18130" s="2">
        <v>18129</v>
      </c>
      <c r="B18130" s="2">
        <v>2437</v>
      </c>
      <c r="C18130" s="2" t="s">
        <v>16427</v>
      </c>
      <c r="D18130" s="2">
        <v>461.42</v>
      </c>
      <c r="E18130" s="3">
        <v>45061</v>
      </c>
    </row>
    <row r="18131" spans="1:5" ht="15.75" customHeight="1" x14ac:dyDescent="0.25">
      <c r="A18131" s="2">
        <v>18130</v>
      </c>
      <c r="B18131" s="2">
        <v>782</v>
      </c>
      <c r="C18131" s="2" t="s">
        <v>16429</v>
      </c>
      <c r="D18131" s="2">
        <v>2723.74</v>
      </c>
      <c r="E18131" s="3">
        <v>45603</v>
      </c>
    </row>
    <row r="18132" spans="1:5" ht="15.75" customHeight="1" x14ac:dyDescent="0.25">
      <c r="A18132" s="2">
        <v>18131</v>
      </c>
      <c r="B18132" s="2">
        <v>3319</v>
      </c>
      <c r="C18132" s="2" t="s">
        <v>16429</v>
      </c>
      <c r="D18132" s="2">
        <v>2005.33</v>
      </c>
      <c r="E18132" s="3">
        <v>44902</v>
      </c>
    </row>
    <row r="18133" spans="1:5" ht="15.75" customHeight="1" x14ac:dyDescent="0.25">
      <c r="A18133" s="2">
        <v>18132</v>
      </c>
      <c r="B18133" s="2">
        <v>3365</v>
      </c>
      <c r="C18133" s="2" t="s">
        <v>16428</v>
      </c>
      <c r="D18133" s="2">
        <v>4191.16</v>
      </c>
      <c r="E18133" s="3">
        <v>45628</v>
      </c>
    </row>
    <row r="18134" spans="1:5" ht="15.75" customHeight="1" x14ac:dyDescent="0.25">
      <c r="A18134" s="2">
        <v>18133</v>
      </c>
      <c r="B18134" s="2">
        <v>3376</v>
      </c>
      <c r="C18134" s="2" t="s">
        <v>16427</v>
      </c>
      <c r="D18134" s="2">
        <v>3729.98</v>
      </c>
      <c r="E18134" s="3">
        <v>44860</v>
      </c>
    </row>
    <row r="18135" spans="1:5" ht="15.75" customHeight="1" x14ac:dyDescent="0.25">
      <c r="A18135" s="2">
        <v>18134</v>
      </c>
      <c r="B18135" s="2">
        <v>1981</v>
      </c>
      <c r="C18135" s="2" t="s">
        <v>16427</v>
      </c>
      <c r="D18135" s="2">
        <v>2800.38</v>
      </c>
      <c r="E18135" s="3">
        <v>45723</v>
      </c>
    </row>
    <row r="18136" spans="1:5" ht="15.75" customHeight="1" x14ac:dyDescent="0.25">
      <c r="A18136" s="2">
        <v>18135</v>
      </c>
      <c r="B18136" s="2">
        <v>3195</v>
      </c>
      <c r="C18136" s="2" t="s">
        <v>16427</v>
      </c>
      <c r="D18136" s="2">
        <v>3312.29</v>
      </c>
      <c r="E18136" s="3">
        <v>45523</v>
      </c>
    </row>
    <row r="18137" spans="1:5" ht="15.75" customHeight="1" x14ac:dyDescent="0.25">
      <c r="A18137" s="2">
        <v>18136</v>
      </c>
      <c r="B18137" s="2">
        <v>2377</v>
      </c>
      <c r="C18137" s="2" t="s">
        <v>16430</v>
      </c>
      <c r="D18137" s="2">
        <v>2429.37</v>
      </c>
      <c r="E18137" s="3">
        <v>45552</v>
      </c>
    </row>
    <row r="18138" spans="1:5" ht="15.75" customHeight="1" x14ac:dyDescent="0.25">
      <c r="A18138" s="2">
        <v>18137</v>
      </c>
      <c r="B18138" s="2">
        <v>867</v>
      </c>
      <c r="C18138" s="2" t="s">
        <v>16428</v>
      </c>
      <c r="D18138" s="2">
        <v>5609.96</v>
      </c>
      <c r="E18138" s="3">
        <v>44898</v>
      </c>
    </row>
    <row r="18139" spans="1:5" ht="15.75" customHeight="1" x14ac:dyDescent="0.25">
      <c r="A18139" s="2">
        <v>18138</v>
      </c>
      <c r="B18139" s="2">
        <v>666</v>
      </c>
      <c r="C18139" s="2" t="s">
        <v>16427</v>
      </c>
      <c r="D18139" s="2">
        <v>9571.68</v>
      </c>
      <c r="E18139" s="3">
        <v>44901</v>
      </c>
    </row>
    <row r="18140" spans="1:5" ht="15.75" customHeight="1" x14ac:dyDescent="0.25">
      <c r="A18140" s="2">
        <v>18139</v>
      </c>
      <c r="B18140" s="2">
        <v>1293</v>
      </c>
      <c r="C18140" s="2" t="s">
        <v>16430</v>
      </c>
      <c r="D18140" s="2">
        <v>4821.97</v>
      </c>
      <c r="E18140" s="3">
        <v>45571</v>
      </c>
    </row>
    <row r="18141" spans="1:5" ht="15.75" customHeight="1" x14ac:dyDescent="0.25">
      <c r="A18141" s="2">
        <v>18140</v>
      </c>
      <c r="B18141" s="2">
        <v>2976</v>
      </c>
      <c r="C18141" s="2" t="s">
        <v>16428</v>
      </c>
      <c r="D18141" s="2">
        <v>1758.08</v>
      </c>
      <c r="E18141" s="3">
        <v>45346</v>
      </c>
    </row>
    <row r="18142" spans="1:5" ht="15.75" customHeight="1" x14ac:dyDescent="0.25">
      <c r="A18142" s="2">
        <v>18141</v>
      </c>
      <c r="B18142" s="2">
        <v>3646</v>
      </c>
      <c r="C18142" s="2" t="s">
        <v>16427</v>
      </c>
      <c r="D18142" s="2">
        <v>866.19</v>
      </c>
      <c r="E18142" s="3">
        <v>45612</v>
      </c>
    </row>
    <row r="18143" spans="1:5" ht="15.75" customHeight="1" x14ac:dyDescent="0.25">
      <c r="A18143" s="2">
        <v>18142</v>
      </c>
      <c r="B18143" s="2">
        <v>2631</v>
      </c>
      <c r="C18143" s="2" t="s">
        <v>16429</v>
      </c>
      <c r="D18143" s="2">
        <v>6494.43</v>
      </c>
      <c r="E18143" s="3">
        <v>45634</v>
      </c>
    </row>
    <row r="18144" spans="1:5" ht="15.75" customHeight="1" x14ac:dyDescent="0.25">
      <c r="A18144" s="2">
        <v>18143</v>
      </c>
      <c r="B18144" s="2">
        <v>2227</v>
      </c>
      <c r="C18144" s="2" t="s">
        <v>16429</v>
      </c>
      <c r="D18144" s="2">
        <v>7265.83</v>
      </c>
      <c r="E18144" s="3">
        <v>45311</v>
      </c>
    </row>
    <row r="18145" spans="1:5" ht="15.75" customHeight="1" x14ac:dyDescent="0.25">
      <c r="A18145" s="2">
        <v>18144</v>
      </c>
      <c r="B18145" s="2">
        <v>2079</v>
      </c>
      <c r="C18145" s="2" t="s">
        <v>16427</v>
      </c>
      <c r="D18145" s="2">
        <v>2892.78</v>
      </c>
      <c r="E18145" s="3">
        <v>45632</v>
      </c>
    </row>
    <row r="18146" spans="1:5" ht="15.75" customHeight="1" x14ac:dyDescent="0.25">
      <c r="A18146" s="2">
        <v>18145</v>
      </c>
      <c r="B18146" s="2">
        <v>1132</v>
      </c>
      <c r="C18146" s="2" t="s">
        <v>16429</v>
      </c>
      <c r="D18146" s="2">
        <v>5292.95</v>
      </c>
      <c r="E18146" s="3">
        <v>45119</v>
      </c>
    </row>
    <row r="18147" spans="1:5" ht="15.75" customHeight="1" x14ac:dyDescent="0.25">
      <c r="A18147" s="2">
        <v>18146</v>
      </c>
      <c r="B18147" s="2">
        <v>986</v>
      </c>
      <c r="C18147" s="2" t="s">
        <v>16430</v>
      </c>
      <c r="D18147" s="2">
        <v>5827.53</v>
      </c>
      <c r="E18147" s="3">
        <v>44798</v>
      </c>
    </row>
    <row r="18148" spans="1:5" ht="15.75" customHeight="1" x14ac:dyDescent="0.25">
      <c r="A18148" s="2">
        <v>18147</v>
      </c>
      <c r="B18148" s="2">
        <v>3209</v>
      </c>
      <c r="C18148" s="2" t="s">
        <v>16429</v>
      </c>
      <c r="D18148" s="2">
        <v>9692</v>
      </c>
      <c r="E18148" s="3">
        <v>45379</v>
      </c>
    </row>
    <row r="18149" spans="1:5" ht="15.75" customHeight="1" x14ac:dyDescent="0.25">
      <c r="A18149" s="2">
        <v>18148</v>
      </c>
      <c r="B18149" s="2">
        <v>302</v>
      </c>
      <c r="C18149" s="2" t="s">
        <v>16430</v>
      </c>
      <c r="D18149" s="2">
        <v>6967.07</v>
      </c>
      <c r="E18149" s="3">
        <v>44732</v>
      </c>
    </row>
    <row r="18150" spans="1:5" ht="15.75" customHeight="1" x14ac:dyDescent="0.25">
      <c r="A18150" s="2">
        <v>18149</v>
      </c>
      <c r="B18150" s="2">
        <v>494</v>
      </c>
      <c r="C18150" s="2" t="s">
        <v>16429</v>
      </c>
      <c r="D18150" s="2">
        <v>6093.43</v>
      </c>
      <c r="E18150" s="3">
        <v>44824</v>
      </c>
    </row>
    <row r="18151" spans="1:5" ht="15.75" customHeight="1" x14ac:dyDescent="0.25">
      <c r="A18151" s="2">
        <v>18150</v>
      </c>
      <c r="B18151" s="2">
        <v>2655</v>
      </c>
      <c r="C18151" s="2" t="s">
        <v>16428</v>
      </c>
      <c r="D18151" s="2">
        <v>8582.2900000000009</v>
      </c>
      <c r="E18151" s="3">
        <v>45542</v>
      </c>
    </row>
    <row r="18152" spans="1:5" ht="15.75" customHeight="1" x14ac:dyDescent="0.25">
      <c r="A18152" s="2">
        <v>18151</v>
      </c>
      <c r="B18152" s="2">
        <v>3298</v>
      </c>
      <c r="C18152" s="2" t="s">
        <v>16427</v>
      </c>
      <c r="D18152" s="2">
        <v>9071.15</v>
      </c>
      <c r="E18152" s="3">
        <v>45315</v>
      </c>
    </row>
    <row r="18153" spans="1:5" ht="15.75" customHeight="1" x14ac:dyDescent="0.25">
      <c r="A18153" s="2">
        <v>18152</v>
      </c>
      <c r="B18153" s="2">
        <v>1399</v>
      </c>
      <c r="C18153" s="2" t="s">
        <v>16429</v>
      </c>
      <c r="D18153" s="2">
        <v>9520.18</v>
      </c>
      <c r="E18153" s="3">
        <v>45022</v>
      </c>
    </row>
    <row r="18154" spans="1:5" ht="15.75" customHeight="1" x14ac:dyDescent="0.25">
      <c r="A18154" s="2">
        <v>18153</v>
      </c>
      <c r="B18154" s="2">
        <v>1163</v>
      </c>
      <c r="C18154" s="2" t="s">
        <v>16430</v>
      </c>
      <c r="D18154" s="2">
        <v>7473.33</v>
      </c>
      <c r="E18154" s="3">
        <v>44924</v>
      </c>
    </row>
    <row r="18155" spans="1:5" ht="15.75" customHeight="1" x14ac:dyDescent="0.25">
      <c r="A18155" s="2">
        <v>18154</v>
      </c>
      <c r="B18155" s="2">
        <v>3723</v>
      </c>
      <c r="C18155" s="2" t="s">
        <v>16430</v>
      </c>
      <c r="D18155" s="2">
        <v>2795.81</v>
      </c>
      <c r="E18155" s="3">
        <v>45199</v>
      </c>
    </row>
    <row r="18156" spans="1:5" ht="15.75" customHeight="1" x14ac:dyDescent="0.25">
      <c r="A18156" s="2">
        <v>18155</v>
      </c>
      <c r="B18156" s="2">
        <v>2558</v>
      </c>
      <c r="C18156" s="2" t="s">
        <v>16430</v>
      </c>
      <c r="D18156" s="2">
        <v>3651.24</v>
      </c>
      <c r="E18156" s="3">
        <v>44975</v>
      </c>
    </row>
    <row r="18157" spans="1:5" ht="15.75" customHeight="1" x14ac:dyDescent="0.25">
      <c r="A18157" s="2">
        <v>18156</v>
      </c>
      <c r="B18157" s="2">
        <v>1673</v>
      </c>
      <c r="C18157" s="2" t="s">
        <v>16429</v>
      </c>
      <c r="D18157" s="2">
        <v>4852.84</v>
      </c>
      <c r="E18157" s="3">
        <v>45702</v>
      </c>
    </row>
    <row r="18158" spans="1:5" ht="15.75" customHeight="1" x14ac:dyDescent="0.25">
      <c r="A18158" s="2">
        <v>18157</v>
      </c>
      <c r="B18158" s="2">
        <v>3476</v>
      </c>
      <c r="C18158" s="2" t="s">
        <v>16430</v>
      </c>
      <c r="D18158" s="2">
        <v>3625.33</v>
      </c>
      <c r="E18158" s="3">
        <v>45170</v>
      </c>
    </row>
    <row r="18159" spans="1:5" ht="15.75" customHeight="1" x14ac:dyDescent="0.25">
      <c r="A18159" s="2">
        <v>18158</v>
      </c>
      <c r="B18159" s="2">
        <v>2092</v>
      </c>
      <c r="C18159" s="2" t="s">
        <v>16428</v>
      </c>
      <c r="D18159" s="2">
        <v>5109.84</v>
      </c>
      <c r="E18159" s="3">
        <v>45174</v>
      </c>
    </row>
    <row r="18160" spans="1:5" ht="15.75" customHeight="1" x14ac:dyDescent="0.25">
      <c r="A18160" s="2">
        <v>18159</v>
      </c>
      <c r="B18160" s="2">
        <v>4163</v>
      </c>
      <c r="C18160" s="2" t="s">
        <v>16427</v>
      </c>
      <c r="D18160" s="2">
        <v>9328.9599999999991</v>
      </c>
      <c r="E18160" s="3">
        <v>45234</v>
      </c>
    </row>
    <row r="18161" spans="1:5" ht="15.75" customHeight="1" x14ac:dyDescent="0.25">
      <c r="A18161" s="2">
        <v>18160</v>
      </c>
      <c r="B18161" s="2">
        <v>3312</v>
      </c>
      <c r="C18161" s="2" t="s">
        <v>16427</v>
      </c>
      <c r="D18161" s="2">
        <v>7742.04</v>
      </c>
      <c r="E18161" s="3">
        <v>45266</v>
      </c>
    </row>
    <row r="18162" spans="1:5" ht="15.75" customHeight="1" x14ac:dyDescent="0.25">
      <c r="A18162" s="2">
        <v>18161</v>
      </c>
      <c r="B18162" s="2">
        <v>3503</v>
      </c>
      <c r="C18162" s="2" t="s">
        <v>16428</v>
      </c>
      <c r="D18162" s="2">
        <v>5035.6400000000003</v>
      </c>
      <c r="E18162" s="3">
        <v>45708</v>
      </c>
    </row>
    <row r="18163" spans="1:5" ht="15.75" customHeight="1" x14ac:dyDescent="0.25">
      <c r="A18163" s="2">
        <v>18162</v>
      </c>
      <c r="B18163" s="2">
        <v>2319</v>
      </c>
      <c r="C18163" s="2" t="s">
        <v>16428</v>
      </c>
      <c r="D18163" s="2">
        <v>564.96</v>
      </c>
      <c r="E18163" s="3">
        <v>45630</v>
      </c>
    </row>
    <row r="18164" spans="1:5" ht="15.75" customHeight="1" x14ac:dyDescent="0.25">
      <c r="A18164" s="2">
        <v>18163</v>
      </c>
      <c r="B18164" s="2">
        <v>2551</v>
      </c>
      <c r="C18164" s="2" t="s">
        <v>16430</v>
      </c>
      <c r="D18164" s="2">
        <v>3586.61</v>
      </c>
      <c r="E18164" s="3">
        <v>45683</v>
      </c>
    </row>
    <row r="18165" spans="1:5" ht="15.75" customHeight="1" x14ac:dyDescent="0.25">
      <c r="A18165" s="2">
        <v>18164</v>
      </c>
      <c r="B18165" s="2">
        <v>267</v>
      </c>
      <c r="C18165" s="2" t="s">
        <v>16427</v>
      </c>
      <c r="D18165" s="2">
        <v>2866.23</v>
      </c>
      <c r="E18165" s="3">
        <v>45508</v>
      </c>
    </row>
    <row r="18166" spans="1:5" ht="15.75" customHeight="1" x14ac:dyDescent="0.25">
      <c r="A18166" s="2">
        <v>18165</v>
      </c>
      <c r="B18166" s="2">
        <v>80</v>
      </c>
      <c r="C18166" s="2" t="s">
        <v>16427</v>
      </c>
      <c r="D18166" s="2">
        <v>8528.3700000000008</v>
      </c>
      <c r="E18166" s="3">
        <v>45297</v>
      </c>
    </row>
    <row r="18167" spans="1:5" ht="15.75" customHeight="1" x14ac:dyDescent="0.25">
      <c r="A18167" s="2">
        <v>18166</v>
      </c>
      <c r="B18167" s="2">
        <v>3753</v>
      </c>
      <c r="C18167" s="2" t="s">
        <v>16427</v>
      </c>
      <c r="D18167" s="2">
        <v>2821.05</v>
      </c>
      <c r="E18167" s="3">
        <v>45150</v>
      </c>
    </row>
    <row r="18168" spans="1:5" ht="15.75" customHeight="1" x14ac:dyDescent="0.25">
      <c r="A18168" s="2">
        <v>18167</v>
      </c>
      <c r="B18168" s="2">
        <v>2171</v>
      </c>
      <c r="C18168" s="2" t="s">
        <v>16430</v>
      </c>
      <c r="D18168" s="2">
        <v>9414.16</v>
      </c>
      <c r="E18168" s="3">
        <v>45080</v>
      </c>
    </row>
    <row r="18169" spans="1:5" ht="15.75" customHeight="1" x14ac:dyDescent="0.25">
      <c r="A18169" s="2">
        <v>18168</v>
      </c>
      <c r="B18169" s="2">
        <v>3483</v>
      </c>
      <c r="C18169" s="2" t="s">
        <v>16430</v>
      </c>
      <c r="D18169" s="2">
        <v>5178.6400000000003</v>
      </c>
      <c r="E18169" s="3">
        <v>45244</v>
      </c>
    </row>
    <row r="18170" spans="1:5" ht="15.75" customHeight="1" x14ac:dyDescent="0.25">
      <c r="A18170" s="2">
        <v>18169</v>
      </c>
      <c r="B18170" s="2">
        <v>2122</v>
      </c>
      <c r="C18170" s="2" t="s">
        <v>16430</v>
      </c>
      <c r="D18170" s="2">
        <v>8014.61</v>
      </c>
      <c r="E18170" s="3">
        <v>45530</v>
      </c>
    </row>
    <row r="18171" spans="1:5" ht="15.75" customHeight="1" x14ac:dyDescent="0.25">
      <c r="A18171" s="2">
        <v>18170</v>
      </c>
      <c r="B18171" s="2">
        <v>1841</v>
      </c>
      <c r="C18171" s="2" t="s">
        <v>16430</v>
      </c>
      <c r="D18171" s="2">
        <v>1289.7</v>
      </c>
      <c r="E18171" s="3">
        <v>45726</v>
      </c>
    </row>
    <row r="18172" spans="1:5" ht="15.75" customHeight="1" x14ac:dyDescent="0.25">
      <c r="A18172" s="2">
        <v>18171</v>
      </c>
      <c r="B18172" s="2">
        <v>902</v>
      </c>
      <c r="C18172" s="2" t="s">
        <v>16428</v>
      </c>
      <c r="D18172" s="2">
        <v>2926.22</v>
      </c>
      <c r="E18172" s="3">
        <v>44816</v>
      </c>
    </row>
    <row r="18173" spans="1:5" ht="15.75" customHeight="1" x14ac:dyDescent="0.25">
      <c r="A18173" s="2">
        <v>18172</v>
      </c>
      <c r="B18173" s="2">
        <v>4444</v>
      </c>
      <c r="C18173" s="2" t="s">
        <v>16428</v>
      </c>
      <c r="D18173" s="2">
        <v>7040.52</v>
      </c>
      <c r="E18173" s="3">
        <v>45445</v>
      </c>
    </row>
    <row r="18174" spans="1:5" ht="15.75" customHeight="1" x14ac:dyDescent="0.25">
      <c r="A18174" s="2">
        <v>18173</v>
      </c>
      <c r="B18174" s="2">
        <v>3504</v>
      </c>
      <c r="C18174" s="2" t="s">
        <v>16430</v>
      </c>
      <c r="D18174" s="2">
        <v>9774.89</v>
      </c>
      <c r="E18174" s="3">
        <v>44773</v>
      </c>
    </row>
    <row r="18175" spans="1:5" ht="15.75" customHeight="1" x14ac:dyDescent="0.25">
      <c r="A18175" s="2">
        <v>18174</v>
      </c>
      <c r="B18175" s="2">
        <v>946</v>
      </c>
      <c r="C18175" s="2" t="s">
        <v>16429</v>
      </c>
      <c r="D18175" s="2">
        <v>2097.0100000000002</v>
      </c>
      <c r="E18175" s="3">
        <v>45007</v>
      </c>
    </row>
    <row r="18176" spans="1:5" ht="15.75" customHeight="1" x14ac:dyDescent="0.25">
      <c r="A18176" s="2">
        <v>18175</v>
      </c>
      <c r="B18176" s="2">
        <v>3423</v>
      </c>
      <c r="C18176" s="2" t="s">
        <v>16427</v>
      </c>
      <c r="D18176" s="2">
        <v>7561.72</v>
      </c>
      <c r="E18176" s="3">
        <v>44868</v>
      </c>
    </row>
    <row r="18177" spans="1:5" ht="15.75" customHeight="1" x14ac:dyDescent="0.25">
      <c r="A18177" s="2">
        <v>18176</v>
      </c>
      <c r="B18177" s="2">
        <v>4242</v>
      </c>
      <c r="C18177" s="2" t="s">
        <v>16430</v>
      </c>
      <c r="D18177" s="2">
        <v>448.03</v>
      </c>
      <c r="E18177" s="3">
        <v>44942</v>
      </c>
    </row>
    <row r="18178" spans="1:5" ht="15.75" customHeight="1" x14ac:dyDescent="0.25">
      <c r="A18178" s="2">
        <v>18177</v>
      </c>
      <c r="B18178" s="2">
        <v>4551</v>
      </c>
      <c r="C18178" s="2" t="s">
        <v>16427</v>
      </c>
      <c r="D18178" s="2">
        <v>79.16</v>
      </c>
      <c r="E18178" s="3">
        <v>45365</v>
      </c>
    </row>
    <row r="18179" spans="1:5" ht="15.75" customHeight="1" x14ac:dyDescent="0.25">
      <c r="A18179" s="2">
        <v>18178</v>
      </c>
      <c r="B18179" s="2">
        <v>3932</v>
      </c>
      <c r="C18179" s="2" t="s">
        <v>16427</v>
      </c>
      <c r="D18179" s="2">
        <v>4366.7</v>
      </c>
      <c r="E18179" s="3">
        <v>45784</v>
      </c>
    </row>
    <row r="18180" spans="1:5" ht="15.75" customHeight="1" x14ac:dyDescent="0.25">
      <c r="A18180" s="2">
        <v>18179</v>
      </c>
      <c r="B18180" s="2">
        <v>3539</v>
      </c>
      <c r="C18180" s="2" t="s">
        <v>16429</v>
      </c>
      <c r="D18180" s="2">
        <v>917.65</v>
      </c>
      <c r="E18180" s="3">
        <v>45526</v>
      </c>
    </row>
    <row r="18181" spans="1:5" ht="15.75" customHeight="1" x14ac:dyDescent="0.25">
      <c r="A18181" s="2">
        <v>18180</v>
      </c>
      <c r="B18181" s="2">
        <v>1067</v>
      </c>
      <c r="C18181" s="2" t="s">
        <v>16427</v>
      </c>
      <c r="D18181" s="2">
        <v>4752.7299999999996</v>
      </c>
      <c r="E18181" s="3">
        <v>45509</v>
      </c>
    </row>
    <row r="18182" spans="1:5" ht="15.75" customHeight="1" x14ac:dyDescent="0.25">
      <c r="A18182" s="2">
        <v>18181</v>
      </c>
      <c r="B18182" s="2">
        <v>4917</v>
      </c>
      <c r="C18182" s="2" t="s">
        <v>16427</v>
      </c>
      <c r="D18182" s="2">
        <v>9795.06</v>
      </c>
      <c r="E18182" s="3">
        <v>45288</v>
      </c>
    </row>
    <row r="18183" spans="1:5" ht="15.75" customHeight="1" x14ac:dyDescent="0.25">
      <c r="A18183" s="2">
        <v>18182</v>
      </c>
      <c r="B18183" s="2">
        <v>3018</v>
      </c>
      <c r="C18183" s="2" t="s">
        <v>16427</v>
      </c>
      <c r="D18183" s="2">
        <v>5134.6000000000004</v>
      </c>
      <c r="E18183" s="3">
        <v>45026</v>
      </c>
    </row>
    <row r="18184" spans="1:5" ht="15.75" customHeight="1" x14ac:dyDescent="0.25">
      <c r="A18184" s="2">
        <v>18183</v>
      </c>
      <c r="B18184" s="2">
        <v>2858</v>
      </c>
      <c r="C18184" s="2" t="s">
        <v>16427</v>
      </c>
      <c r="D18184" s="2">
        <v>3953.3</v>
      </c>
      <c r="E18184" s="3">
        <v>45113</v>
      </c>
    </row>
    <row r="18185" spans="1:5" ht="15.75" customHeight="1" x14ac:dyDescent="0.25">
      <c r="A18185" s="2">
        <v>18184</v>
      </c>
      <c r="B18185" s="2">
        <v>1900</v>
      </c>
      <c r="C18185" s="2" t="s">
        <v>16428</v>
      </c>
      <c r="D18185" s="2">
        <v>7269.08</v>
      </c>
      <c r="E18185" s="3">
        <v>45330</v>
      </c>
    </row>
    <row r="18186" spans="1:5" ht="15.75" customHeight="1" x14ac:dyDescent="0.25">
      <c r="A18186" s="2">
        <v>18185</v>
      </c>
      <c r="B18186" s="2">
        <v>951</v>
      </c>
      <c r="C18186" s="2" t="s">
        <v>16428</v>
      </c>
      <c r="D18186" s="2">
        <v>5382.93</v>
      </c>
      <c r="E18186" s="3">
        <v>45512</v>
      </c>
    </row>
    <row r="18187" spans="1:5" ht="15.75" customHeight="1" x14ac:dyDescent="0.25">
      <c r="A18187" s="2">
        <v>18186</v>
      </c>
      <c r="B18187" s="2">
        <v>4796</v>
      </c>
      <c r="C18187" s="2" t="s">
        <v>16429</v>
      </c>
      <c r="D18187" s="2">
        <v>6004.51</v>
      </c>
      <c r="E18187" s="3">
        <v>45020</v>
      </c>
    </row>
    <row r="18188" spans="1:5" ht="15.75" customHeight="1" x14ac:dyDescent="0.25">
      <c r="A18188" s="2">
        <v>18187</v>
      </c>
      <c r="B18188" s="2">
        <v>206</v>
      </c>
      <c r="C18188" s="2" t="s">
        <v>16429</v>
      </c>
      <c r="D18188" s="2">
        <v>9742.3799999999992</v>
      </c>
      <c r="E18188" s="3">
        <v>45163</v>
      </c>
    </row>
    <row r="18189" spans="1:5" ht="15.75" customHeight="1" x14ac:dyDescent="0.25">
      <c r="A18189" s="2">
        <v>18188</v>
      </c>
      <c r="B18189" s="2">
        <v>4278</v>
      </c>
      <c r="C18189" s="2" t="s">
        <v>16428</v>
      </c>
      <c r="D18189" s="2">
        <v>9146.81</v>
      </c>
      <c r="E18189" s="3">
        <v>45146</v>
      </c>
    </row>
    <row r="18190" spans="1:5" ht="15.75" customHeight="1" x14ac:dyDescent="0.25">
      <c r="A18190" s="2">
        <v>18189</v>
      </c>
      <c r="B18190" s="2">
        <v>2489</v>
      </c>
      <c r="C18190" s="2" t="s">
        <v>16427</v>
      </c>
      <c r="D18190" s="2">
        <v>4254.2299999999996</v>
      </c>
      <c r="E18190" s="3">
        <v>45785</v>
      </c>
    </row>
    <row r="18191" spans="1:5" ht="15.75" customHeight="1" x14ac:dyDescent="0.25">
      <c r="A18191" s="2">
        <v>18190</v>
      </c>
      <c r="B18191" s="2">
        <v>1061</v>
      </c>
      <c r="C18191" s="2" t="s">
        <v>16430</v>
      </c>
      <c r="D18191" s="2">
        <v>3268.8</v>
      </c>
      <c r="E18191" s="3">
        <v>45091</v>
      </c>
    </row>
    <row r="18192" spans="1:5" ht="15.75" customHeight="1" x14ac:dyDescent="0.25">
      <c r="A18192" s="2">
        <v>18191</v>
      </c>
      <c r="B18192" s="2">
        <v>3401</v>
      </c>
      <c r="C18192" s="2" t="s">
        <v>16428</v>
      </c>
      <c r="D18192" s="2">
        <v>5358.49</v>
      </c>
      <c r="E18192" s="3">
        <v>44961</v>
      </c>
    </row>
    <row r="18193" spans="1:5" ht="15.75" customHeight="1" x14ac:dyDescent="0.25">
      <c r="A18193" s="2">
        <v>18192</v>
      </c>
      <c r="B18193" s="2">
        <v>2103</v>
      </c>
      <c r="C18193" s="2" t="s">
        <v>16428</v>
      </c>
      <c r="D18193" s="2">
        <v>8174.76</v>
      </c>
      <c r="E18193" s="3">
        <v>44881</v>
      </c>
    </row>
    <row r="18194" spans="1:5" ht="15.75" customHeight="1" x14ac:dyDescent="0.25">
      <c r="A18194" s="2">
        <v>18193</v>
      </c>
      <c r="B18194" s="2">
        <v>118</v>
      </c>
      <c r="C18194" s="2" t="s">
        <v>16430</v>
      </c>
      <c r="D18194" s="2">
        <v>8781.48</v>
      </c>
      <c r="E18194" s="3">
        <v>44928</v>
      </c>
    </row>
    <row r="18195" spans="1:5" ht="15.75" customHeight="1" x14ac:dyDescent="0.25">
      <c r="A18195" s="2">
        <v>18194</v>
      </c>
      <c r="B18195" s="2">
        <v>1424</v>
      </c>
      <c r="C18195" s="2" t="s">
        <v>16430</v>
      </c>
      <c r="D18195" s="2">
        <v>5929.95</v>
      </c>
      <c r="E18195" s="3">
        <v>44726</v>
      </c>
    </row>
    <row r="18196" spans="1:5" ht="15.75" customHeight="1" x14ac:dyDescent="0.25">
      <c r="A18196" s="2">
        <v>18195</v>
      </c>
      <c r="B18196" s="2">
        <v>2799</v>
      </c>
      <c r="C18196" s="2" t="s">
        <v>16427</v>
      </c>
      <c r="D18196" s="2">
        <v>1440.73</v>
      </c>
      <c r="E18196" s="3">
        <v>45111</v>
      </c>
    </row>
    <row r="18197" spans="1:5" ht="15.75" customHeight="1" x14ac:dyDescent="0.25">
      <c r="A18197" s="2">
        <v>18196</v>
      </c>
      <c r="B18197" s="2">
        <v>3682</v>
      </c>
      <c r="C18197" s="2" t="s">
        <v>16427</v>
      </c>
      <c r="D18197" s="2">
        <v>9345.27</v>
      </c>
      <c r="E18197" s="3">
        <v>45214</v>
      </c>
    </row>
    <row r="18198" spans="1:5" ht="15.75" customHeight="1" x14ac:dyDescent="0.25">
      <c r="A18198" s="2">
        <v>18197</v>
      </c>
      <c r="B18198" s="2">
        <v>1018</v>
      </c>
      <c r="C18198" s="2" t="s">
        <v>16430</v>
      </c>
      <c r="D18198" s="2">
        <v>8985.3799999999992</v>
      </c>
      <c r="E18198" s="3">
        <v>44819</v>
      </c>
    </row>
    <row r="18199" spans="1:5" ht="15.75" customHeight="1" x14ac:dyDescent="0.25">
      <c r="A18199" s="2">
        <v>18198</v>
      </c>
      <c r="B18199" s="2">
        <v>4914</v>
      </c>
      <c r="C18199" s="2" t="s">
        <v>16428</v>
      </c>
      <c r="D18199" s="2">
        <v>4598.05</v>
      </c>
      <c r="E18199" s="3">
        <v>45110</v>
      </c>
    </row>
    <row r="18200" spans="1:5" ht="15.75" customHeight="1" x14ac:dyDescent="0.25">
      <c r="A18200" s="2">
        <v>18199</v>
      </c>
      <c r="B18200" s="2">
        <v>3421</v>
      </c>
      <c r="C18200" s="2" t="s">
        <v>16427</v>
      </c>
      <c r="D18200" s="2">
        <v>9966.81</v>
      </c>
      <c r="E18200" s="3">
        <v>45393</v>
      </c>
    </row>
    <row r="18201" spans="1:5" ht="15.75" customHeight="1" x14ac:dyDescent="0.25">
      <c r="A18201" s="2">
        <v>18200</v>
      </c>
      <c r="B18201" s="2">
        <v>1403</v>
      </c>
      <c r="C18201" s="2" t="s">
        <v>16428</v>
      </c>
      <c r="D18201" s="2">
        <v>4922.91</v>
      </c>
      <c r="E18201" s="3">
        <v>45388</v>
      </c>
    </row>
    <row r="18202" spans="1:5" ht="15.75" customHeight="1" x14ac:dyDescent="0.25">
      <c r="A18202" s="2">
        <v>18201</v>
      </c>
      <c r="B18202" s="2">
        <v>3479</v>
      </c>
      <c r="C18202" s="2" t="s">
        <v>16429</v>
      </c>
      <c r="D18202" s="2">
        <v>5314.56</v>
      </c>
      <c r="E18202" s="3">
        <v>45723</v>
      </c>
    </row>
    <row r="18203" spans="1:5" ht="15.75" customHeight="1" x14ac:dyDescent="0.25">
      <c r="A18203" s="2">
        <v>18202</v>
      </c>
      <c r="B18203" s="2">
        <v>794</v>
      </c>
      <c r="C18203" s="2" t="s">
        <v>16428</v>
      </c>
      <c r="D18203" s="2">
        <v>139.30000000000001</v>
      </c>
      <c r="E18203" s="3">
        <v>45450</v>
      </c>
    </row>
    <row r="18204" spans="1:5" ht="15.75" customHeight="1" x14ac:dyDescent="0.25">
      <c r="A18204" s="2">
        <v>18203</v>
      </c>
      <c r="B18204" s="2">
        <v>1152</v>
      </c>
      <c r="C18204" s="2" t="s">
        <v>16430</v>
      </c>
      <c r="D18204" s="2">
        <v>2746.58</v>
      </c>
      <c r="E18204" s="3">
        <v>45355</v>
      </c>
    </row>
    <row r="18205" spans="1:5" ht="15.75" customHeight="1" x14ac:dyDescent="0.25">
      <c r="A18205" s="2">
        <v>18204</v>
      </c>
      <c r="B18205" s="2">
        <v>882</v>
      </c>
      <c r="C18205" s="2" t="s">
        <v>16429</v>
      </c>
      <c r="D18205" s="2">
        <v>523.57000000000005</v>
      </c>
      <c r="E18205" s="3">
        <v>45028</v>
      </c>
    </row>
    <row r="18206" spans="1:5" ht="15.75" customHeight="1" x14ac:dyDescent="0.25">
      <c r="A18206" s="2">
        <v>18205</v>
      </c>
      <c r="B18206" s="2">
        <v>3174</v>
      </c>
      <c r="C18206" s="2" t="s">
        <v>16430</v>
      </c>
      <c r="D18206" s="2">
        <v>3670.32</v>
      </c>
      <c r="E18206" s="3">
        <v>44780</v>
      </c>
    </row>
    <row r="18207" spans="1:5" ht="15.75" customHeight="1" x14ac:dyDescent="0.25">
      <c r="A18207" s="2">
        <v>18206</v>
      </c>
      <c r="B18207" s="2">
        <v>839</v>
      </c>
      <c r="C18207" s="2" t="s">
        <v>16428</v>
      </c>
      <c r="D18207" s="2">
        <v>3396.83</v>
      </c>
      <c r="E18207" s="3">
        <v>45378</v>
      </c>
    </row>
    <row r="18208" spans="1:5" ht="15.75" customHeight="1" x14ac:dyDescent="0.25">
      <c r="A18208" s="2">
        <v>18207</v>
      </c>
      <c r="B18208" s="2">
        <v>2185</v>
      </c>
      <c r="C18208" s="2" t="s">
        <v>16428</v>
      </c>
      <c r="D18208" s="2">
        <v>7223.86</v>
      </c>
      <c r="E18208" s="3">
        <v>45385</v>
      </c>
    </row>
    <row r="18209" spans="1:5" ht="15.75" customHeight="1" x14ac:dyDescent="0.25">
      <c r="A18209" s="2">
        <v>18208</v>
      </c>
      <c r="B18209" s="2">
        <v>4839</v>
      </c>
      <c r="C18209" s="2" t="s">
        <v>16429</v>
      </c>
      <c r="D18209" s="2">
        <v>3446.03</v>
      </c>
      <c r="E18209" s="3">
        <v>45700</v>
      </c>
    </row>
    <row r="18210" spans="1:5" ht="15.75" customHeight="1" x14ac:dyDescent="0.25">
      <c r="A18210" s="2">
        <v>18209</v>
      </c>
      <c r="B18210" s="2">
        <v>1632</v>
      </c>
      <c r="C18210" s="2" t="s">
        <v>16428</v>
      </c>
      <c r="D18210" s="2">
        <v>9829.0400000000009</v>
      </c>
      <c r="E18210" s="3">
        <v>45555</v>
      </c>
    </row>
    <row r="18211" spans="1:5" ht="15.75" customHeight="1" x14ac:dyDescent="0.25">
      <c r="A18211" s="2">
        <v>18210</v>
      </c>
      <c r="B18211" s="2">
        <v>2094</v>
      </c>
      <c r="C18211" s="2" t="s">
        <v>16430</v>
      </c>
      <c r="D18211" s="2">
        <v>3253.5</v>
      </c>
      <c r="E18211" s="3">
        <v>45679</v>
      </c>
    </row>
    <row r="18212" spans="1:5" ht="15.75" customHeight="1" x14ac:dyDescent="0.25">
      <c r="A18212" s="2">
        <v>18211</v>
      </c>
      <c r="B18212" s="2">
        <v>2353</v>
      </c>
      <c r="C18212" s="2" t="s">
        <v>16428</v>
      </c>
      <c r="D18212" s="2">
        <v>1587.28</v>
      </c>
      <c r="E18212" s="3">
        <v>44867</v>
      </c>
    </row>
    <row r="18213" spans="1:5" ht="15.75" customHeight="1" x14ac:dyDescent="0.25">
      <c r="A18213" s="2">
        <v>18212</v>
      </c>
      <c r="B18213" s="2">
        <v>950</v>
      </c>
      <c r="C18213" s="2" t="s">
        <v>16428</v>
      </c>
      <c r="D18213" s="2">
        <v>2023.97</v>
      </c>
      <c r="E18213" s="3">
        <v>45360</v>
      </c>
    </row>
    <row r="18214" spans="1:5" ht="15.75" customHeight="1" x14ac:dyDescent="0.25">
      <c r="A18214" s="2">
        <v>18213</v>
      </c>
      <c r="B18214" s="2">
        <v>2009</v>
      </c>
      <c r="C18214" s="2" t="s">
        <v>16427</v>
      </c>
      <c r="D18214" s="2">
        <v>6911.16</v>
      </c>
      <c r="E18214" s="3">
        <v>45693</v>
      </c>
    </row>
    <row r="18215" spans="1:5" ht="15.75" customHeight="1" x14ac:dyDescent="0.25">
      <c r="A18215" s="2">
        <v>18214</v>
      </c>
      <c r="B18215" s="2">
        <v>4285</v>
      </c>
      <c r="C18215" s="2" t="s">
        <v>16429</v>
      </c>
      <c r="D18215" s="2">
        <v>1496.66</v>
      </c>
      <c r="E18215" s="3">
        <v>45374</v>
      </c>
    </row>
    <row r="18216" spans="1:5" ht="15.75" customHeight="1" x14ac:dyDescent="0.25">
      <c r="A18216" s="2">
        <v>18215</v>
      </c>
      <c r="B18216" s="2">
        <v>852</v>
      </c>
      <c r="C18216" s="2" t="s">
        <v>16430</v>
      </c>
      <c r="D18216" s="2">
        <v>7630.82</v>
      </c>
      <c r="E18216" s="3">
        <v>45215</v>
      </c>
    </row>
    <row r="18217" spans="1:5" ht="15.75" customHeight="1" x14ac:dyDescent="0.25">
      <c r="A18217" s="2">
        <v>18216</v>
      </c>
      <c r="B18217" s="2">
        <v>565</v>
      </c>
      <c r="C18217" s="2" t="s">
        <v>16428</v>
      </c>
      <c r="D18217" s="2">
        <v>377.18</v>
      </c>
      <c r="E18217" s="3">
        <v>45509</v>
      </c>
    </row>
    <row r="18218" spans="1:5" ht="15.75" customHeight="1" x14ac:dyDescent="0.25">
      <c r="A18218" s="2">
        <v>18217</v>
      </c>
      <c r="B18218" s="2">
        <v>4953</v>
      </c>
      <c r="C18218" s="2" t="s">
        <v>16428</v>
      </c>
      <c r="D18218" s="2">
        <v>6932.42</v>
      </c>
      <c r="E18218" s="3">
        <v>45403</v>
      </c>
    </row>
    <row r="18219" spans="1:5" ht="15.75" customHeight="1" x14ac:dyDescent="0.25">
      <c r="A18219" s="2">
        <v>18218</v>
      </c>
      <c r="B18219" s="2">
        <v>4848</v>
      </c>
      <c r="C18219" s="2" t="s">
        <v>16427</v>
      </c>
      <c r="D18219" s="2">
        <v>3536.46</v>
      </c>
      <c r="E18219" s="3">
        <v>45051</v>
      </c>
    </row>
    <row r="18220" spans="1:5" ht="15.75" customHeight="1" x14ac:dyDescent="0.25">
      <c r="A18220" s="2">
        <v>18219</v>
      </c>
      <c r="B18220" s="2">
        <v>2164</v>
      </c>
      <c r="C18220" s="2" t="s">
        <v>16429</v>
      </c>
      <c r="D18220" s="2">
        <v>2464.1</v>
      </c>
      <c r="E18220" s="3">
        <v>45418</v>
      </c>
    </row>
    <row r="18221" spans="1:5" ht="15.75" customHeight="1" x14ac:dyDescent="0.25">
      <c r="A18221" s="2">
        <v>18220</v>
      </c>
      <c r="B18221" s="2">
        <v>964</v>
      </c>
      <c r="C18221" s="2" t="s">
        <v>16429</v>
      </c>
      <c r="D18221" s="2">
        <v>6420.14</v>
      </c>
      <c r="E18221" s="3">
        <v>45345</v>
      </c>
    </row>
    <row r="18222" spans="1:5" ht="15.75" customHeight="1" x14ac:dyDescent="0.25">
      <c r="A18222" s="2">
        <v>18221</v>
      </c>
      <c r="B18222" s="2">
        <v>2977</v>
      </c>
      <c r="C18222" s="2" t="s">
        <v>16427</v>
      </c>
      <c r="D18222" s="2">
        <v>776.15</v>
      </c>
      <c r="E18222" s="3">
        <v>44875</v>
      </c>
    </row>
    <row r="18223" spans="1:5" ht="15.75" customHeight="1" x14ac:dyDescent="0.25">
      <c r="A18223" s="2">
        <v>18222</v>
      </c>
      <c r="B18223" s="2">
        <v>4880</v>
      </c>
      <c r="C18223" s="2" t="s">
        <v>16429</v>
      </c>
      <c r="D18223" s="2">
        <v>4721.25</v>
      </c>
      <c r="E18223" s="3">
        <v>45398</v>
      </c>
    </row>
    <row r="18224" spans="1:5" ht="15.75" customHeight="1" x14ac:dyDescent="0.25">
      <c r="A18224" s="2">
        <v>18223</v>
      </c>
      <c r="B18224" s="2">
        <v>2409</v>
      </c>
      <c r="C18224" s="2" t="s">
        <v>16429</v>
      </c>
      <c r="D18224" s="2">
        <v>3183.68</v>
      </c>
      <c r="E18224" s="3">
        <v>45623</v>
      </c>
    </row>
    <row r="18225" spans="1:5" ht="15.75" customHeight="1" x14ac:dyDescent="0.25">
      <c r="A18225" s="2">
        <v>18224</v>
      </c>
      <c r="B18225" s="2">
        <v>210</v>
      </c>
      <c r="C18225" s="2" t="s">
        <v>16427</v>
      </c>
      <c r="D18225" s="2">
        <v>8367.67</v>
      </c>
      <c r="E18225" s="3">
        <v>45504</v>
      </c>
    </row>
    <row r="18226" spans="1:5" ht="15.75" customHeight="1" x14ac:dyDescent="0.25">
      <c r="A18226" s="2">
        <v>18225</v>
      </c>
      <c r="B18226" s="2">
        <v>2005</v>
      </c>
      <c r="C18226" s="2" t="s">
        <v>16428</v>
      </c>
      <c r="D18226" s="2">
        <v>289.88</v>
      </c>
      <c r="E18226" s="3">
        <v>44922</v>
      </c>
    </row>
    <row r="18227" spans="1:5" ht="15.75" customHeight="1" x14ac:dyDescent="0.25">
      <c r="A18227" s="2">
        <v>18226</v>
      </c>
      <c r="B18227" s="2">
        <v>3744</v>
      </c>
      <c r="C18227" s="2" t="s">
        <v>16429</v>
      </c>
      <c r="D18227" s="2">
        <v>507.86</v>
      </c>
      <c r="E18227" s="3">
        <v>45590</v>
      </c>
    </row>
    <row r="18228" spans="1:5" ht="15.75" customHeight="1" x14ac:dyDescent="0.25">
      <c r="A18228" s="2">
        <v>18227</v>
      </c>
      <c r="B18228" s="2">
        <v>1814</v>
      </c>
      <c r="C18228" s="2" t="s">
        <v>16429</v>
      </c>
      <c r="D18228" s="2">
        <v>2161.3000000000002</v>
      </c>
      <c r="E18228" s="3">
        <v>44946</v>
      </c>
    </row>
    <row r="18229" spans="1:5" ht="15.75" customHeight="1" x14ac:dyDescent="0.25">
      <c r="A18229" s="2">
        <v>18228</v>
      </c>
      <c r="B18229" s="2">
        <v>3559</v>
      </c>
      <c r="C18229" s="2" t="s">
        <v>16427</v>
      </c>
      <c r="D18229" s="2">
        <v>9149.57</v>
      </c>
      <c r="E18229" s="3">
        <v>45373</v>
      </c>
    </row>
    <row r="18230" spans="1:5" ht="15.75" customHeight="1" x14ac:dyDescent="0.25">
      <c r="A18230" s="2">
        <v>18229</v>
      </c>
      <c r="B18230" s="2">
        <v>1533</v>
      </c>
      <c r="C18230" s="2" t="s">
        <v>16428</v>
      </c>
      <c r="D18230" s="2">
        <v>6425.67</v>
      </c>
      <c r="E18230" s="3">
        <v>44768</v>
      </c>
    </row>
    <row r="18231" spans="1:5" ht="15.75" customHeight="1" x14ac:dyDescent="0.25">
      <c r="A18231" s="2">
        <v>18230</v>
      </c>
      <c r="B18231" s="2">
        <v>2185</v>
      </c>
      <c r="C18231" s="2" t="s">
        <v>16427</v>
      </c>
      <c r="D18231" s="2">
        <v>7125.29</v>
      </c>
      <c r="E18231" s="3">
        <v>45393</v>
      </c>
    </row>
    <row r="18232" spans="1:5" ht="15.75" customHeight="1" x14ac:dyDescent="0.25">
      <c r="A18232" s="2">
        <v>18231</v>
      </c>
      <c r="B18232" s="2">
        <v>3142</v>
      </c>
      <c r="C18232" s="2" t="s">
        <v>16427</v>
      </c>
      <c r="D18232" s="2">
        <v>7803.78</v>
      </c>
      <c r="E18232" s="3">
        <v>44908</v>
      </c>
    </row>
    <row r="18233" spans="1:5" ht="15.75" customHeight="1" x14ac:dyDescent="0.25">
      <c r="A18233" s="2">
        <v>18232</v>
      </c>
      <c r="B18233" s="2">
        <v>1015</v>
      </c>
      <c r="C18233" s="2" t="s">
        <v>16430</v>
      </c>
      <c r="D18233" s="2">
        <v>5855.95</v>
      </c>
      <c r="E18233" s="3">
        <v>45398</v>
      </c>
    </row>
    <row r="18234" spans="1:5" ht="15.75" customHeight="1" x14ac:dyDescent="0.25">
      <c r="A18234" s="2">
        <v>18233</v>
      </c>
      <c r="B18234" s="2">
        <v>815</v>
      </c>
      <c r="C18234" s="2" t="s">
        <v>16427</v>
      </c>
      <c r="D18234" s="2">
        <v>8778.67</v>
      </c>
      <c r="E18234" s="3">
        <v>45534</v>
      </c>
    </row>
    <row r="18235" spans="1:5" ht="15.75" customHeight="1" x14ac:dyDescent="0.25">
      <c r="A18235" s="2">
        <v>18234</v>
      </c>
      <c r="B18235" s="2">
        <v>4150</v>
      </c>
      <c r="C18235" s="2" t="s">
        <v>16430</v>
      </c>
      <c r="D18235" s="2">
        <v>3160.54</v>
      </c>
      <c r="E18235" s="3">
        <v>45319</v>
      </c>
    </row>
    <row r="18236" spans="1:5" ht="15.75" customHeight="1" x14ac:dyDescent="0.25">
      <c r="A18236" s="2">
        <v>18235</v>
      </c>
      <c r="B18236" s="2">
        <v>4211</v>
      </c>
      <c r="C18236" s="2" t="s">
        <v>16427</v>
      </c>
      <c r="D18236" s="2">
        <v>9647.0400000000009</v>
      </c>
      <c r="E18236" s="3">
        <v>44703</v>
      </c>
    </row>
    <row r="18237" spans="1:5" ht="15.75" customHeight="1" x14ac:dyDescent="0.25">
      <c r="A18237" s="2">
        <v>18236</v>
      </c>
      <c r="B18237" s="2">
        <v>2880</v>
      </c>
      <c r="C18237" s="2" t="s">
        <v>16430</v>
      </c>
      <c r="D18237" s="2">
        <v>6099.9</v>
      </c>
      <c r="E18237" s="3">
        <v>45696</v>
      </c>
    </row>
    <row r="18238" spans="1:5" ht="15.75" customHeight="1" x14ac:dyDescent="0.25">
      <c r="A18238" s="2">
        <v>18237</v>
      </c>
      <c r="B18238" s="2">
        <v>4329</v>
      </c>
      <c r="C18238" s="2" t="s">
        <v>16430</v>
      </c>
      <c r="D18238" s="2">
        <v>3355.23</v>
      </c>
      <c r="E18238" s="3">
        <v>44721</v>
      </c>
    </row>
    <row r="18239" spans="1:5" ht="15.75" customHeight="1" x14ac:dyDescent="0.25">
      <c r="A18239" s="2">
        <v>18238</v>
      </c>
      <c r="B18239" s="2">
        <v>3828</v>
      </c>
      <c r="C18239" s="2" t="s">
        <v>16429</v>
      </c>
      <c r="D18239" s="2">
        <v>6596.73</v>
      </c>
      <c r="E18239" s="3">
        <v>45695</v>
      </c>
    </row>
    <row r="18240" spans="1:5" ht="15.75" customHeight="1" x14ac:dyDescent="0.25">
      <c r="A18240" s="2">
        <v>18239</v>
      </c>
      <c r="B18240" s="2">
        <v>4263</v>
      </c>
      <c r="C18240" s="2" t="s">
        <v>16429</v>
      </c>
      <c r="D18240" s="2">
        <v>969.12</v>
      </c>
      <c r="E18240" s="3">
        <v>45180</v>
      </c>
    </row>
    <row r="18241" spans="1:5" ht="15.75" customHeight="1" x14ac:dyDescent="0.25">
      <c r="A18241" s="2">
        <v>18240</v>
      </c>
      <c r="B18241" s="2">
        <v>709</v>
      </c>
      <c r="C18241" s="2" t="s">
        <v>16430</v>
      </c>
      <c r="D18241" s="2">
        <v>4119.51</v>
      </c>
      <c r="E18241" s="3">
        <v>44857</v>
      </c>
    </row>
    <row r="18242" spans="1:5" ht="15.75" customHeight="1" x14ac:dyDescent="0.25">
      <c r="A18242" s="2">
        <v>18241</v>
      </c>
      <c r="B18242" s="2">
        <v>3916</v>
      </c>
      <c r="C18242" s="2" t="s">
        <v>16429</v>
      </c>
      <c r="D18242" s="2">
        <v>2474.7800000000002</v>
      </c>
      <c r="E18242" s="3">
        <v>45181</v>
      </c>
    </row>
    <row r="18243" spans="1:5" ht="15.75" customHeight="1" x14ac:dyDescent="0.25">
      <c r="A18243" s="2">
        <v>18242</v>
      </c>
      <c r="B18243" s="2">
        <v>3733</v>
      </c>
      <c r="C18243" s="2" t="s">
        <v>16429</v>
      </c>
      <c r="D18243" s="2">
        <v>3771.74</v>
      </c>
      <c r="E18243" s="3">
        <v>45744</v>
      </c>
    </row>
    <row r="18244" spans="1:5" ht="15.75" customHeight="1" x14ac:dyDescent="0.25">
      <c r="A18244" s="2">
        <v>18243</v>
      </c>
      <c r="B18244" s="2">
        <v>2799</v>
      </c>
      <c r="C18244" s="2" t="s">
        <v>16427</v>
      </c>
      <c r="D18244" s="2">
        <v>8153.65</v>
      </c>
      <c r="E18244" s="3">
        <v>45697</v>
      </c>
    </row>
    <row r="18245" spans="1:5" ht="15.75" customHeight="1" x14ac:dyDescent="0.25">
      <c r="A18245" s="2">
        <v>18244</v>
      </c>
      <c r="B18245" s="2">
        <v>3299</v>
      </c>
      <c r="C18245" s="2" t="s">
        <v>16430</v>
      </c>
      <c r="D18245" s="2">
        <v>6003.76</v>
      </c>
      <c r="E18245" s="3">
        <v>45525</v>
      </c>
    </row>
    <row r="18246" spans="1:5" ht="15.75" customHeight="1" x14ac:dyDescent="0.25">
      <c r="A18246" s="2">
        <v>18245</v>
      </c>
      <c r="B18246" s="2">
        <v>1716</v>
      </c>
      <c r="C18246" s="2" t="s">
        <v>16430</v>
      </c>
      <c r="D18246" s="2">
        <v>8682.89</v>
      </c>
      <c r="E18246" s="3">
        <v>45344</v>
      </c>
    </row>
    <row r="18247" spans="1:5" ht="15.75" customHeight="1" x14ac:dyDescent="0.25">
      <c r="A18247" s="2">
        <v>18246</v>
      </c>
      <c r="B18247" s="2">
        <v>4406</v>
      </c>
      <c r="C18247" s="2" t="s">
        <v>16429</v>
      </c>
      <c r="D18247" s="2">
        <v>7184.79</v>
      </c>
      <c r="E18247" s="3">
        <v>45533</v>
      </c>
    </row>
    <row r="18248" spans="1:5" ht="15.75" customHeight="1" x14ac:dyDescent="0.25">
      <c r="A18248" s="2">
        <v>18247</v>
      </c>
      <c r="B18248" s="2">
        <v>572</v>
      </c>
      <c r="C18248" s="2" t="s">
        <v>16429</v>
      </c>
      <c r="D18248" s="2">
        <v>3863.13</v>
      </c>
      <c r="E18248" s="3">
        <v>44921</v>
      </c>
    </row>
    <row r="18249" spans="1:5" ht="15.75" customHeight="1" x14ac:dyDescent="0.25">
      <c r="A18249" s="2">
        <v>18248</v>
      </c>
      <c r="B18249" s="2">
        <v>1769</v>
      </c>
      <c r="C18249" s="2" t="s">
        <v>16429</v>
      </c>
      <c r="D18249" s="2">
        <v>5280.98</v>
      </c>
      <c r="E18249" s="3">
        <v>45725</v>
      </c>
    </row>
    <row r="18250" spans="1:5" ht="15.75" customHeight="1" x14ac:dyDescent="0.25">
      <c r="A18250" s="2">
        <v>18249</v>
      </c>
      <c r="B18250" s="2">
        <v>3711</v>
      </c>
      <c r="C18250" s="2" t="s">
        <v>16428</v>
      </c>
      <c r="D18250" s="2">
        <v>8402.94</v>
      </c>
      <c r="E18250" s="3">
        <v>45763</v>
      </c>
    </row>
    <row r="18251" spans="1:5" ht="15.75" customHeight="1" x14ac:dyDescent="0.25">
      <c r="A18251" s="2">
        <v>18250</v>
      </c>
      <c r="B18251" s="2">
        <v>643</v>
      </c>
      <c r="C18251" s="2" t="s">
        <v>16429</v>
      </c>
      <c r="D18251" s="2">
        <v>4854.3500000000004</v>
      </c>
      <c r="E18251" s="3">
        <v>45653</v>
      </c>
    </row>
    <row r="18252" spans="1:5" ht="15.75" customHeight="1" x14ac:dyDescent="0.25">
      <c r="A18252" s="2">
        <v>18251</v>
      </c>
      <c r="B18252" s="2">
        <v>1546</v>
      </c>
      <c r="C18252" s="2" t="s">
        <v>16430</v>
      </c>
      <c r="D18252" s="2">
        <v>4016.85</v>
      </c>
      <c r="E18252" s="3">
        <v>45078</v>
      </c>
    </row>
    <row r="18253" spans="1:5" ht="15.75" customHeight="1" x14ac:dyDescent="0.25">
      <c r="A18253" s="2">
        <v>18252</v>
      </c>
      <c r="B18253" s="2">
        <v>2100</v>
      </c>
      <c r="C18253" s="2" t="s">
        <v>16427</v>
      </c>
      <c r="D18253" s="2">
        <v>2984.79</v>
      </c>
      <c r="E18253" s="3">
        <v>44844</v>
      </c>
    </row>
    <row r="18254" spans="1:5" ht="15.75" customHeight="1" x14ac:dyDescent="0.25">
      <c r="A18254" s="2">
        <v>18253</v>
      </c>
      <c r="B18254" s="2">
        <v>3265</v>
      </c>
      <c r="C18254" s="2" t="s">
        <v>16428</v>
      </c>
      <c r="D18254" s="2">
        <v>4853.24</v>
      </c>
      <c r="E18254" s="3">
        <v>44701</v>
      </c>
    </row>
    <row r="18255" spans="1:5" ht="15.75" customHeight="1" x14ac:dyDescent="0.25">
      <c r="A18255" s="2">
        <v>18254</v>
      </c>
      <c r="B18255" s="2">
        <v>4756</v>
      </c>
      <c r="C18255" s="2" t="s">
        <v>16427</v>
      </c>
      <c r="D18255" s="2">
        <v>5965.28</v>
      </c>
      <c r="E18255" s="3">
        <v>45414</v>
      </c>
    </row>
    <row r="18256" spans="1:5" ht="15.75" customHeight="1" x14ac:dyDescent="0.25">
      <c r="A18256" s="2">
        <v>18255</v>
      </c>
      <c r="B18256" s="2">
        <v>3640</v>
      </c>
      <c r="C18256" s="2" t="s">
        <v>16430</v>
      </c>
      <c r="D18256" s="2">
        <v>8964.89</v>
      </c>
      <c r="E18256" s="3">
        <v>45117</v>
      </c>
    </row>
    <row r="18257" spans="1:5" ht="15.75" customHeight="1" x14ac:dyDescent="0.25">
      <c r="A18257" s="2">
        <v>18256</v>
      </c>
      <c r="B18257" s="2">
        <v>1659</v>
      </c>
      <c r="C18257" s="2" t="s">
        <v>16429</v>
      </c>
      <c r="D18257" s="2">
        <v>5866.61</v>
      </c>
      <c r="E18257" s="3">
        <v>45137</v>
      </c>
    </row>
    <row r="18258" spans="1:5" ht="15.75" customHeight="1" x14ac:dyDescent="0.25">
      <c r="A18258" s="2">
        <v>18257</v>
      </c>
      <c r="B18258" s="2">
        <v>2650</v>
      </c>
      <c r="C18258" s="2" t="s">
        <v>16429</v>
      </c>
      <c r="D18258" s="2">
        <v>5889.46</v>
      </c>
      <c r="E18258" s="3">
        <v>44895</v>
      </c>
    </row>
    <row r="18259" spans="1:5" ht="15.75" customHeight="1" x14ac:dyDescent="0.25">
      <c r="A18259" s="2">
        <v>18258</v>
      </c>
      <c r="B18259" s="2">
        <v>2596</v>
      </c>
      <c r="C18259" s="2" t="s">
        <v>16429</v>
      </c>
      <c r="D18259" s="2">
        <v>8617.4</v>
      </c>
      <c r="E18259" s="3">
        <v>45107</v>
      </c>
    </row>
    <row r="18260" spans="1:5" ht="15.75" customHeight="1" x14ac:dyDescent="0.25">
      <c r="A18260" s="2">
        <v>18259</v>
      </c>
      <c r="B18260" s="2">
        <v>424</v>
      </c>
      <c r="C18260" s="2" t="s">
        <v>16428</v>
      </c>
      <c r="D18260" s="2">
        <v>8889.4</v>
      </c>
      <c r="E18260" s="3">
        <v>45351</v>
      </c>
    </row>
    <row r="18261" spans="1:5" ht="15.75" customHeight="1" x14ac:dyDescent="0.25">
      <c r="A18261" s="2">
        <v>18260</v>
      </c>
      <c r="B18261" s="2">
        <v>3482</v>
      </c>
      <c r="C18261" s="2" t="s">
        <v>16427</v>
      </c>
      <c r="D18261" s="2">
        <v>2574.19</v>
      </c>
      <c r="E18261" s="3">
        <v>45074</v>
      </c>
    </row>
    <row r="18262" spans="1:5" ht="15.75" customHeight="1" x14ac:dyDescent="0.25">
      <c r="A18262" s="2">
        <v>18261</v>
      </c>
      <c r="B18262" s="2">
        <v>3451</v>
      </c>
      <c r="C18262" s="2" t="s">
        <v>16430</v>
      </c>
      <c r="D18262" s="2">
        <v>468.22</v>
      </c>
      <c r="E18262" s="3">
        <v>45563</v>
      </c>
    </row>
    <row r="18263" spans="1:5" ht="15.75" customHeight="1" x14ac:dyDescent="0.25">
      <c r="A18263" s="2">
        <v>18262</v>
      </c>
      <c r="B18263" s="2">
        <v>1195</v>
      </c>
      <c r="C18263" s="2" t="s">
        <v>16427</v>
      </c>
      <c r="D18263" s="2">
        <v>409.38</v>
      </c>
      <c r="E18263" s="3">
        <v>45083</v>
      </c>
    </row>
    <row r="18264" spans="1:5" ht="15.75" customHeight="1" x14ac:dyDescent="0.25">
      <c r="A18264" s="2">
        <v>18263</v>
      </c>
      <c r="B18264" s="2">
        <v>1852</v>
      </c>
      <c r="C18264" s="2" t="s">
        <v>16430</v>
      </c>
      <c r="D18264" s="2">
        <v>5176.7299999999996</v>
      </c>
      <c r="E18264" s="3">
        <v>45153</v>
      </c>
    </row>
    <row r="18265" spans="1:5" ht="15.75" customHeight="1" x14ac:dyDescent="0.25">
      <c r="A18265" s="2">
        <v>18264</v>
      </c>
      <c r="B18265" s="2">
        <v>761</v>
      </c>
      <c r="C18265" s="2" t="s">
        <v>16427</v>
      </c>
      <c r="D18265" s="2">
        <v>7068.71</v>
      </c>
      <c r="E18265" s="3">
        <v>45283</v>
      </c>
    </row>
    <row r="18266" spans="1:5" ht="15.75" customHeight="1" x14ac:dyDescent="0.25">
      <c r="A18266" s="2">
        <v>18265</v>
      </c>
      <c r="B18266" s="2">
        <v>4330</v>
      </c>
      <c r="C18266" s="2" t="s">
        <v>16429</v>
      </c>
      <c r="D18266" s="2">
        <v>8660.7999999999993</v>
      </c>
      <c r="E18266" s="3">
        <v>44883</v>
      </c>
    </row>
    <row r="18267" spans="1:5" ht="15.75" customHeight="1" x14ac:dyDescent="0.25">
      <c r="A18267" s="2">
        <v>18266</v>
      </c>
      <c r="B18267" s="2">
        <v>1819</v>
      </c>
      <c r="C18267" s="2" t="s">
        <v>16427</v>
      </c>
      <c r="D18267" s="2">
        <v>3811.47</v>
      </c>
      <c r="E18267" s="3">
        <v>45774</v>
      </c>
    </row>
    <row r="18268" spans="1:5" ht="15.75" customHeight="1" x14ac:dyDescent="0.25">
      <c r="A18268" s="2">
        <v>18267</v>
      </c>
      <c r="B18268" s="2">
        <v>4612</v>
      </c>
      <c r="C18268" s="2" t="s">
        <v>16430</v>
      </c>
      <c r="D18268" s="2">
        <v>1446.29</v>
      </c>
      <c r="E18268" s="3">
        <v>45439</v>
      </c>
    </row>
    <row r="18269" spans="1:5" ht="15.75" customHeight="1" x14ac:dyDescent="0.25">
      <c r="A18269" s="2">
        <v>18268</v>
      </c>
      <c r="B18269" s="2">
        <v>3167</v>
      </c>
      <c r="C18269" s="2" t="s">
        <v>16430</v>
      </c>
      <c r="D18269" s="2">
        <v>470.17</v>
      </c>
      <c r="E18269" s="3">
        <v>44888</v>
      </c>
    </row>
    <row r="18270" spans="1:5" ht="15.75" customHeight="1" x14ac:dyDescent="0.25">
      <c r="A18270" s="2">
        <v>18269</v>
      </c>
      <c r="B18270" s="2">
        <v>1101</v>
      </c>
      <c r="C18270" s="2" t="s">
        <v>16430</v>
      </c>
      <c r="D18270" s="2">
        <v>7873.56</v>
      </c>
      <c r="E18270" s="3">
        <v>45555</v>
      </c>
    </row>
    <row r="18271" spans="1:5" ht="15.75" customHeight="1" x14ac:dyDescent="0.25">
      <c r="A18271" s="2">
        <v>18270</v>
      </c>
      <c r="B18271" s="2">
        <v>1101</v>
      </c>
      <c r="C18271" s="2" t="s">
        <v>16427</v>
      </c>
      <c r="D18271" s="2">
        <v>7964.03</v>
      </c>
      <c r="E18271" s="3">
        <v>45051</v>
      </c>
    </row>
    <row r="18272" spans="1:5" ht="15.75" customHeight="1" x14ac:dyDescent="0.25">
      <c r="A18272" s="2">
        <v>18271</v>
      </c>
      <c r="B18272" s="2">
        <v>4721</v>
      </c>
      <c r="C18272" s="2" t="s">
        <v>16429</v>
      </c>
      <c r="D18272" s="2">
        <v>4562.49</v>
      </c>
      <c r="E18272" s="3">
        <v>45110</v>
      </c>
    </row>
    <row r="18273" spans="1:5" ht="15.75" customHeight="1" x14ac:dyDescent="0.25">
      <c r="A18273" s="2">
        <v>18272</v>
      </c>
      <c r="B18273" s="2">
        <v>4603</v>
      </c>
      <c r="C18273" s="2" t="s">
        <v>16427</v>
      </c>
      <c r="D18273" s="2">
        <v>6172.48</v>
      </c>
      <c r="E18273" s="3">
        <v>45237</v>
      </c>
    </row>
    <row r="18274" spans="1:5" ht="15.75" customHeight="1" x14ac:dyDescent="0.25">
      <c r="A18274" s="2">
        <v>18273</v>
      </c>
      <c r="B18274" s="2">
        <v>85</v>
      </c>
      <c r="C18274" s="2" t="s">
        <v>16430</v>
      </c>
      <c r="D18274" s="2">
        <v>9852.85</v>
      </c>
      <c r="E18274" s="3">
        <v>45153</v>
      </c>
    </row>
    <row r="18275" spans="1:5" ht="15.75" customHeight="1" x14ac:dyDescent="0.25">
      <c r="A18275" s="2">
        <v>18274</v>
      </c>
      <c r="B18275" s="2">
        <v>4733</v>
      </c>
      <c r="C18275" s="2" t="s">
        <v>16427</v>
      </c>
      <c r="D18275" s="2">
        <v>4941.24</v>
      </c>
      <c r="E18275" s="3">
        <v>45325</v>
      </c>
    </row>
    <row r="18276" spans="1:5" ht="15.75" customHeight="1" x14ac:dyDescent="0.25">
      <c r="A18276" s="2">
        <v>18275</v>
      </c>
      <c r="B18276" s="2">
        <v>1135</v>
      </c>
      <c r="C18276" s="2" t="s">
        <v>16427</v>
      </c>
      <c r="D18276" s="2">
        <v>3801.14</v>
      </c>
      <c r="E18276" s="3">
        <v>45393</v>
      </c>
    </row>
    <row r="18277" spans="1:5" ht="15.75" customHeight="1" x14ac:dyDescent="0.25">
      <c r="A18277" s="2">
        <v>18276</v>
      </c>
      <c r="B18277" s="2">
        <v>726</v>
      </c>
      <c r="C18277" s="2" t="s">
        <v>16428</v>
      </c>
      <c r="D18277" s="2">
        <v>7183.01</v>
      </c>
      <c r="E18277" s="3">
        <v>45778</v>
      </c>
    </row>
    <row r="18278" spans="1:5" ht="15.75" customHeight="1" x14ac:dyDescent="0.25">
      <c r="A18278" s="2">
        <v>18277</v>
      </c>
      <c r="B18278" s="2">
        <v>2795</v>
      </c>
      <c r="C18278" s="2" t="s">
        <v>16428</v>
      </c>
      <c r="D18278" s="2">
        <v>4730.22</v>
      </c>
      <c r="E18278" s="3">
        <v>44725</v>
      </c>
    </row>
    <row r="18279" spans="1:5" ht="15.75" customHeight="1" x14ac:dyDescent="0.25">
      <c r="A18279" s="2">
        <v>18278</v>
      </c>
      <c r="B18279" s="2">
        <v>521</v>
      </c>
      <c r="C18279" s="2" t="s">
        <v>16428</v>
      </c>
      <c r="D18279" s="2">
        <v>8814.65</v>
      </c>
      <c r="E18279" s="3">
        <v>45585</v>
      </c>
    </row>
    <row r="18280" spans="1:5" ht="15.75" customHeight="1" x14ac:dyDescent="0.25">
      <c r="A18280" s="2">
        <v>18279</v>
      </c>
      <c r="B18280" s="2">
        <v>861</v>
      </c>
      <c r="C18280" s="2" t="s">
        <v>16428</v>
      </c>
      <c r="D18280" s="2">
        <v>3134.62</v>
      </c>
      <c r="E18280" s="3">
        <v>44750</v>
      </c>
    </row>
    <row r="18281" spans="1:5" ht="15.75" customHeight="1" x14ac:dyDescent="0.25">
      <c r="A18281" s="2">
        <v>18280</v>
      </c>
      <c r="B18281" s="2">
        <v>1872</v>
      </c>
      <c r="C18281" s="2" t="s">
        <v>16427</v>
      </c>
      <c r="D18281" s="2">
        <v>661.7</v>
      </c>
      <c r="E18281" s="3">
        <v>45662</v>
      </c>
    </row>
    <row r="18282" spans="1:5" ht="15.75" customHeight="1" x14ac:dyDescent="0.25">
      <c r="A18282" s="2">
        <v>18281</v>
      </c>
      <c r="B18282" s="2">
        <v>1172</v>
      </c>
      <c r="C18282" s="2" t="s">
        <v>16428</v>
      </c>
      <c r="D18282" s="2">
        <v>5134.16</v>
      </c>
      <c r="E18282" s="3">
        <v>44886</v>
      </c>
    </row>
    <row r="18283" spans="1:5" ht="15.75" customHeight="1" x14ac:dyDescent="0.25">
      <c r="A18283" s="2">
        <v>18282</v>
      </c>
      <c r="B18283" s="2">
        <v>4026</v>
      </c>
      <c r="C18283" s="2" t="s">
        <v>16429</v>
      </c>
      <c r="D18283" s="2">
        <v>4190.55</v>
      </c>
      <c r="E18283" s="3">
        <v>44855</v>
      </c>
    </row>
    <row r="18284" spans="1:5" ht="15.75" customHeight="1" x14ac:dyDescent="0.25">
      <c r="A18284" s="2">
        <v>18283</v>
      </c>
      <c r="B18284" s="2">
        <v>3448</v>
      </c>
      <c r="C18284" s="2" t="s">
        <v>16427</v>
      </c>
      <c r="D18284" s="2">
        <v>5228.68</v>
      </c>
      <c r="E18284" s="3">
        <v>45594</v>
      </c>
    </row>
    <row r="18285" spans="1:5" ht="15.75" customHeight="1" x14ac:dyDescent="0.25">
      <c r="A18285" s="2">
        <v>18284</v>
      </c>
      <c r="B18285" s="2">
        <v>1660</v>
      </c>
      <c r="C18285" s="2" t="s">
        <v>16428</v>
      </c>
      <c r="D18285" s="2">
        <v>3441.63</v>
      </c>
      <c r="E18285" s="3">
        <v>45708</v>
      </c>
    </row>
    <row r="18286" spans="1:5" ht="15.75" customHeight="1" x14ac:dyDescent="0.25">
      <c r="A18286" s="2">
        <v>18285</v>
      </c>
      <c r="B18286" s="2">
        <v>280</v>
      </c>
      <c r="C18286" s="2" t="s">
        <v>16427</v>
      </c>
      <c r="D18286" s="2">
        <v>1828.94</v>
      </c>
      <c r="E18286" s="3">
        <v>44749</v>
      </c>
    </row>
    <row r="18287" spans="1:5" ht="15.75" customHeight="1" x14ac:dyDescent="0.25">
      <c r="A18287" s="2">
        <v>18286</v>
      </c>
      <c r="B18287" s="2">
        <v>3440</v>
      </c>
      <c r="C18287" s="2" t="s">
        <v>16430</v>
      </c>
      <c r="D18287" s="2">
        <v>9460.66</v>
      </c>
      <c r="E18287" s="3">
        <v>45761</v>
      </c>
    </row>
    <row r="18288" spans="1:5" ht="15.75" customHeight="1" x14ac:dyDescent="0.25">
      <c r="A18288" s="2">
        <v>18287</v>
      </c>
      <c r="B18288" s="2">
        <v>793</v>
      </c>
      <c r="C18288" s="2" t="s">
        <v>16427</v>
      </c>
      <c r="D18288" s="2">
        <v>9190.73</v>
      </c>
      <c r="E18288" s="3">
        <v>45438</v>
      </c>
    </row>
    <row r="18289" spans="1:5" ht="15.75" customHeight="1" x14ac:dyDescent="0.25">
      <c r="A18289" s="2">
        <v>18288</v>
      </c>
      <c r="B18289" s="2">
        <v>2254</v>
      </c>
      <c r="C18289" s="2" t="s">
        <v>16429</v>
      </c>
      <c r="D18289" s="2">
        <v>916.05</v>
      </c>
      <c r="E18289" s="3">
        <v>45068</v>
      </c>
    </row>
    <row r="18290" spans="1:5" ht="15.75" customHeight="1" x14ac:dyDescent="0.25">
      <c r="A18290" s="2">
        <v>18289</v>
      </c>
      <c r="B18290" s="2">
        <v>4193</v>
      </c>
      <c r="C18290" s="2" t="s">
        <v>16427</v>
      </c>
      <c r="D18290" s="2">
        <v>6564.25</v>
      </c>
      <c r="E18290" s="3">
        <v>45412</v>
      </c>
    </row>
    <row r="18291" spans="1:5" ht="15.75" customHeight="1" x14ac:dyDescent="0.25">
      <c r="A18291" s="2">
        <v>18290</v>
      </c>
      <c r="B18291" s="2">
        <v>4750</v>
      </c>
      <c r="C18291" s="2" t="s">
        <v>16428</v>
      </c>
      <c r="D18291" s="2">
        <v>5192.91</v>
      </c>
      <c r="E18291" s="3">
        <v>45674</v>
      </c>
    </row>
    <row r="18292" spans="1:5" ht="15.75" customHeight="1" x14ac:dyDescent="0.25">
      <c r="A18292" s="2">
        <v>18291</v>
      </c>
      <c r="B18292" s="2">
        <v>2595</v>
      </c>
      <c r="C18292" s="2" t="s">
        <v>16428</v>
      </c>
      <c r="D18292" s="2">
        <v>8734.91</v>
      </c>
      <c r="E18292" s="3">
        <v>45251</v>
      </c>
    </row>
    <row r="18293" spans="1:5" ht="15.75" customHeight="1" x14ac:dyDescent="0.25">
      <c r="A18293" s="2">
        <v>18292</v>
      </c>
      <c r="B18293" s="2">
        <v>533</v>
      </c>
      <c r="C18293" s="2" t="s">
        <v>16427</v>
      </c>
      <c r="D18293" s="2">
        <v>9101.2000000000007</v>
      </c>
      <c r="E18293" s="3">
        <v>45227</v>
      </c>
    </row>
    <row r="18294" spans="1:5" ht="15.75" customHeight="1" x14ac:dyDescent="0.25">
      <c r="A18294" s="2">
        <v>18293</v>
      </c>
      <c r="B18294" s="2">
        <v>2756</v>
      </c>
      <c r="C18294" s="2" t="s">
        <v>16430</v>
      </c>
      <c r="D18294" s="2">
        <v>9051.02</v>
      </c>
      <c r="E18294" s="3">
        <v>45281</v>
      </c>
    </row>
    <row r="18295" spans="1:5" ht="15.75" customHeight="1" x14ac:dyDescent="0.25">
      <c r="A18295" s="2">
        <v>18294</v>
      </c>
      <c r="B18295" s="2">
        <v>96</v>
      </c>
      <c r="C18295" s="2" t="s">
        <v>16428</v>
      </c>
      <c r="D18295" s="2">
        <v>9493.56</v>
      </c>
      <c r="E18295" s="3">
        <v>44929</v>
      </c>
    </row>
    <row r="18296" spans="1:5" ht="15.75" customHeight="1" x14ac:dyDescent="0.25">
      <c r="A18296" s="2">
        <v>18295</v>
      </c>
      <c r="B18296" s="2">
        <v>3167</v>
      </c>
      <c r="C18296" s="2" t="s">
        <v>16430</v>
      </c>
      <c r="D18296" s="2">
        <v>5945.51</v>
      </c>
      <c r="E18296" s="3">
        <v>45193</v>
      </c>
    </row>
    <row r="18297" spans="1:5" ht="15.75" customHeight="1" x14ac:dyDescent="0.25">
      <c r="A18297" s="2">
        <v>18296</v>
      </c>
      <c r="B18297" s="2">
        <v>1725</v>
      </c>
      <c r="C18297" s="2" t="s">
        <v>16427</v>
      </c>
      <c r="D18297" s="2">
        <v>1634.96</v>
      </c>
      <c r="E18297" s="3">
        <v>44730</v>
      </c>
    </row>
    <row r="18298" spans="1:5" ht="15.75" customHeight="1" x14ac:dyDescent="0.25">
      <c r="A18298" s="2">
        <v>18297</v>
      </c>
      <c r="B18298" s="2">
        <v>4116</v>
      </c>
      <c r="C18298" s="2" t="s">
        <v>16429</v>
      </c>
      <c r="D18298" s="2">
        <v>7912.16</v>
      </c>
      <c r="E18298" s="3">
        <v>44713</v>
      </c>
    </row>
    <row r="18299" spans="1:5" ht="15.75" customHeight="1" x14ac:dyDescent="0.25">
      <c r="A18299" s="2">
        <v>18298</v>
      </c>
      <c r="B18299" s="2">
        <v>4831</v>
      </c>
      <c r="C18299" s="2" t="s">
        <v>16429</v>
      </c>
      <c r="D18299" s="2">
        <v>6635.79</v>
      </c>
      <c r="E18299" s="3">
        <v>44868</v>
      </c>
    </row>
    <row r="18300" spans="1:5" ht="15.75" customHeight="1" x14ac:dyDescent="0.25">
      <c r="A18300" s="2">
        <v>18299</v>
      </c>
      <c r="B18300" s="2">
        <v>3113</v>
      </c>
      <c r="C18300" s="2" t="s">
        <v>16429</v>
      </c>
      <c r="D18300" s="2">
        <v>4609.59</v>
      </c>
      <c r="E18300" s="3">
        <v>45516</v>
      </c>
    </row>
    <row r="18301" spans="1:5" ht="15.75" customHeight="1" x14ac:dyDescent="0.25">
      <c r="A18301" s="2">
        <v>18300</v>
      </c>
      <c r="B18301" s="2">
        <v>1299</v>
      </c>
      <c r="C18301" s="2" t="s">
        <v>16427</v>
      </c>
      <c r="D18301" s="2">
        <v>6497.97</v>
      </c>
      <c r="E18301" s="3">
        <v>45425</v>
      </c>
    </row>
    <row r="18302" spans="1:5" ht="15.75" customHeight="1" x14ac:dyDescent="0.25">
      <c r="A18302" s="2">
        <v>18301</v>
      </c>
      <c r="B18302" s="2">
        <v>3951</v>
      </c>
      <c r="C18302" s="2" t="s">
        <v>16430</v>
      </c>
      <c r="D18302" s="2">
        <v>7126.67</v>
      </c>
      <c r="E18302" s="3">
        <v>45164</v>
      </c>
    </row>
    <row r="18303" spans="1:5" ht="15.75" customHeight="1" x14ac:dyDescent="0.25">
      <c r="A18303" s="2">
        <v>18302</v>
      </c>
      <c r="B18303" s="2">
        <v>70</v>
      </c>
      <c r="C18303" s="2" t="s">
        <v>16428</v>
      </c>
      <c r="D18303" s="2">
        <v>3884.1</v>
      </c>
      <c r="E18303" s="3">
        <v>44875</v>
      </c>
    </row>
    <row r="18304" spans="1:5" ht="15.75" customHeight="1" x14ac:dyDescent="0.25">
      <c r="A18304" s="2">
        <v>18303</v>
      </c>
      <c r="B18304" s="2">
        <v>2027</v>
      </c>
      <c r="C18304" s="2" t="s">
        <v>16430</v>
      </c>
      <c r="D18304" s="2">
        <v>9856.84</v>
      </c>
      <c r="E18304" s="3">
        <v>45445</v>
      </c>
    </row>
    <row r="18305" spans="1:5" ht="15.75" customHeight="1" x14ac:dyDescent="0.25">
      <c r="A18305" s="2">
        <v>18304</v>
      </c>
      <c r="B18305" s="2">
        <v>2072</v>
      </c>
      <c r="C18305" s="2" t="s">
        <v>16427</v>
      </c>
      <c r="D18305" s="2">
        <v>5010.05</v>
      </c>
      <c r="E18305" s="3">
        <v>45117</v>
      </c>
    </row>
    <row r="18306" spans="1:5" ht="15.75" customHeight="1" x14ac:dyDescent="0.25">
      <c r="A18306" s="2">
        <v>18305</v>
      </c>
      <c r="B18306" s="2">
        <v>16</v>
      </c>
      <c r="C18306" s="2" t="s">
        <v>16427</v>
      </c>
      <c r="D18306" s="2">
        <v>14.5</v>
      </c>
      <c r="E18306" s="3">
        <v>45181</v>
      </c>
    </row>
    <row r="18307" spans="1:5" ht="15.75" customHeight="1" x14ac:dyDescent="0.25">
      <c r="A18307" s="2">
        <v>18306</v>
      </c>
      <c r="B18307" s="2">
        <v>113</v>
      </c>
      <c r="C18307" s="2" t="s">
        <v>16429</v>
      </c>
      <c r="D18307" s="2">
        <v>2431.9699999999998</v>
      </c>
      <c r="E18307" s="3">
        <v>45607</v>
      </c>
    </row>
    <row r="18308" spans="1:5" ht="15.75" customHeight="1" x14ac:dyDescent="0.25">
      <c r="A18308" s="2">
        <v>18307</v>
      </c>
      <c r="B18308" s="2">
        <v>2707</v>
      </c>
      <c r="C18308" s="2" t="s">
        <v>16430</v>
      </c>
      <c r="D18308" s="2">
        <v>1041.22</v>
      </c>
      <c r="E18308" s="3">
        <v>45212</v>
      </c>
    </row>
    <row r="18309" spans="1:5" ht="15.75" customHeight="1" x14ac:dyDescent="0.25">
      <c r="A18309" s="2">
        <v>18308</v>
      </c>
      <c r="B18309" s="2">
        <v>2097</v>
      </c>
      <c r="C18309" s="2" t="s">
        <v>16428</v>
      </c>
      <c r="D18309" s="2">
        <v>7250.5</v>
      </c>
      <c r="E18309" s="3">
        <v>44852</v>
      </c>
    </row>
    <row r="18310" spans="1:5" ht="15.75" customHeight="1" x14ac:dyDescent="0.25">
      <c r="A18310" s="2">
        <v>18309</v>
      </c>
      <c r="B18310" s="2">
        <v>4701</v>
      </c>
      <c r="C18310" s="2" t="s">
        <v>16427</v>
      </c>
      <c r="D18310" s="2">
        <v>5499.99</v>
      </c>
      <c r="E18310" s="3">
        <v>45493</v>
      </c>
    </row>
    <row r="18311" spans="1:5" ht="15.75" customHeight="1" x14ac:dyDescent="0.25">
      <c r="A18311" s="2">
        <v>18310</v>
      </c>
      <c r="B18311" s="2">
        <v>3845</v>
      </c>
      <c r="C18311" s="2" t="s">
        <v>16429</v>
      </c>
      <c r="D18311" s="2">
        <v>6321.99</v>
      </c>
      <c r="E18311" s="3">
        <v>44843</v>
      </c>
    </row>
    <row r="18312" spans="1:5" ht="15.75" customHeight="1" x14ac:dyDescent="0.25">
      <c r="A18312" s="2">
        <v>18311</v>
      </c>
      <c r="B18312" s="2">
        <v>2984</v>
      </c>
      <c r="C18312" s="2" t="s">
        <v>16429</v>
      </c>
      <c r="D18312" s="2">
        <v>5346.6</v>
      </c>
      <c r="E18312" s="3">
        <v>45529</v>
      </c>
    </row>
    <row r="18313" spans="1:5" ht="15.75" customHeight="1" x14ac:dyDescent="0.25">
      <c r="A18313" s="2">
        <v>18312</v>
      </c>
      <c r="B18313" s="2">
        <v>1490</v>
      </c>
      <c r="C18313" s="2" t="s">
        <v>16430</v>
      </c>
      <c r="D18313" s="2">
        <v>4483.67</v>
      </c>
      <c r="E18313" s="3">
        <v>45170</v>
      </c>
    </row>
    <row r="18314" spans="1:5" ht="15.75" customHeight="1" x14ac:dyDescent="0.25">
      <c r="A18314" s="2">
        <v>18313</v>
      </c>
      <c r="B18314" s="2">
        <v>1856</v>
      </c>
      <c r="C18314" s="2" t="s">
        <v>16429</v>
      </c>
      <c r="D18314" s="2">
        <v>9339.34</v>
      </c>
      <c r="E18314" s="3">
        <v>45712</v>
      </c>
    </row>
    <row r="18315" spans="1:5" ht="15.75" customHeight="1" x14ac:dyDescent="0.25">
      <c r="A18315" s="2">
        <v>18314</v>
      </c>
      <c r="B18315" s="2">
        <v>1846</v>
      </c>
      <c r="C18315" s="2" t="s">
        <v>16429</v>
      </c>
      <c r="D18315" s="2">
        <v>9764.56</v>
      </c>
      <c r="E18315" s="3">
        <v>44815</v>
      </c>
    </row>
    <row r="18316" spans="1:5" ht="15.75" customHeight="1" x14ac:dyDescent="0.25">
      <c r="A18316" s="2">
        <v>18315</v>
      </c>
      <c r="B18316" s="2">
        <v>2671</v>
      </c>
      <c r="C18316" s="2" t="s">
        <v>16427</v>
      </c>
      <c r="D18316" s="2">
        <v>2797.47</v>
      </c>
      <c r="E18316" s="3">
        <v>44899</v>
      </c>
    </row>
    <row r="18317" spans="1:5" ht="15.75" customHeight="1" x14ac:dyDescent="0.25">
      <c r="A18317" s="2">
        <v>18316</v>
      </c>
      <c r="B18317" s="2">
        <v>4356</v>
      </c>
      <c r="C18317" s="2" t="s">
        <v>16428</v>
      </c>
      <c r="D18317" s="2">
        <v>5580.06</v>
      </c>
      <c r="E18317" s="3">
        <v>45461</v>
      </c>
    </row>
    <row r="18318" spans="1:5" ht="15.75" customHeight="1" x14ac:dyDescent="0.25">
      <c r="A18318" s="2">
        <v>18317</v>
      </c>
      <c r="B18318" s="2">
        <v>4597</v>
      </c>
      <c r="C18318" s="2" t="s">
        <v>16427</v>
      </c>
      <c r="D18318" s="2">
        <v>4370.25</v>
      </c>
      <c r="E18318" s="3">
        <v>45165</v>
      </c>
    </row>
    <row r="18319" spans="1:5" ht="15.75" customHeight="1" x14ac:dyDescent="0.25">
      <c r="A18319" s="2">
        <v>18318</v>
      </c>
      <c r="B18319" s="2">
        <v>4246</v>
      </c>
      <c r="C18319" s="2" t="s">
        <v>16429</v>
      </c>
      <c r="D18319" s="2">
        <v>2731.69</v>
      </c>
      <c r="E18319" s="3">
        <v>45396</v>
      </c>
    </row>
    <row r="18320" spans="1:5" ht="15.75" customHeight="1" x14ac:dyDescent="0.25">
      <c r="A18320" s="2">
        <v>18319</v>
      </c>
      <c r="B18320" s="2">
        <v>4700</v>
      </c>
      <c r="C18320" s="2" t="s">
        <v>16428</v>
      </c>
      <c r="D18320" s="2">
        <v>2905.68</v>
      </c>
      <c r="E18320" s="3">
        <v>45760</v>
      </c>
    </row>
    <row r="18321" spans="1:5" ht="15.75" customHeight="1" x14ac:dyDescent="0.25">
      <c r="A18321" s="2">
        <v>18320</v>
      </c>
      <c r="B18321" s="2">
        <v>2605</v>
      </c>
      <c r="C18321" s="2" t="s">
        <v>16430</v>
      </c>
      <c r="D18321" s="2">
        <v>4060.04</v>
      </c>
      <c r="E18321" s="3">
        <v>45209</v>
      </c>
    </row>
    <row r="18322" spans="1:5" ht="15.75" customHeight="1" x14ac:dyDescent="0.25">
      <c r="A18322" s="2">
        <v>18321</v>
      </c>
      <c r="B18322" s="2">
        <v>2896</v>
      </c>
      <c r="C18322" s="2" t="s">
        <v>16427</v>
      </c>
      <c r="D18322" s="2">
        <v>6465.6</v>
      </c>
      <c r="E18322" s="3">
        <v>45500</v>
      </c>
    </row>
    <row r="18323" spans="1:5" ht="15.75" customHeight="1" x14ac:dyDescent="0.25">
      <c r="A18323" s="2">
        <v>18322</v>
      </c>
      <c r="B18323" s="2">
        <v>3672</v>
      </c>
      <c r="C18323" s="2" t="s">
        <v>16427</v>
      </c>
      <c r="D18323" s="2">
        <v>3065.25</v>
      </c>
      <c r="E18323" s="3">
        <v>45504</v>
      </c>
    </row>
    <row r="18324" spans="1:5" ht="15.75" customHeight="1" x14ac:dyDescent="0.25">
      <c r="A18324" s="2">
        <v>18323</v>
      </c>
      <c r="B18324" s="2">
        <v>2695</v>
      </c>
      <c r="C18324" s="2" t="s">
        <v>16428</v>
      </c>
      <c r="D18324" s="2">
        <v>312.04000000000002</v>
      </c>
      <c r="E18324" s="3">
        <v>45740</v>
      </c>
    </row>
    <row r="18325" spans="1:5" ht="15.75" customHeight="1" x14ac:dyDescent="0.25">
      <c r="A18325" s="2">
        <v>18324</v>
      </c>
      <c r="B18325" s="2">
        <v>1383</v>
      </c>
      <c r="C18325" s="2" t="s">
        <v>16427</v>
      </c>
      <c r="D18325" s="2">
        <v>7076.17</v>
      </c>
      <c r="E18325" s="3">
        <v>45475</v>
      </c>
    </row>
    <row r="18326" spans="1:5" ht="15.75" customHeight="1" x14ac:dyDescent="0.25">
      <c r="A18326" s="2">
        <v>18325</v>
      </c>
      <c r="B18326" s="2">
        <v>2892</v>
      </c>
      <c r="C18326" s="2" t="s">
        <v>16427</v>
      </c>
      <c r="D18326" s="2">
        <v>338.77</v>
      </c>
      <c r="E18326" s="3">
        <v>44768</v>
      </c>
    </row>
    <row r="18327" spans="1:5" ht="15.75" customHeight="1" x14ac:dyDescent="0.25">
      <c r="A18327" s="2">
        <v>18326</v>
      </c>
      <c r="B18327" s="2">
        <v>4662</v>
      </c>
      <c r="C18327" s="2" t="s">
        <v>16428</v>
      </c>
      <c r="D18327" s="2">
        <v>396.56</v>
      </c>
      <c r="E18327" s="3">
        <v>45203</v>
      </c>
    </row>
    <row r="18328" spans="1:5" ht="15.75" customHeight="1" x14ac:dyDescent="0.25">
      <c r="A18328" s="2">
        <v>18327</v>
      </c>
      <c r="B18328" s="2">
        <v>1201</v>
      </c>
      <c r="C18328" s="2" t="s">
        <v>16429</v>
      </c>
      <c r="D18328" s="2">
        <v>5574.85</v>
      </c>
      <c r="E18328" s="3">
        <v>45341</v>
      </c>
    </row>
    <row r="18329" spans="1:5" ht="15.75" customHeight="1" x14ac:dyDescent="0.25">
      <c r="A18329" s="2">
        <v>18328</v>
      </c>
      <c r="B18329" s="2">
        <v>370</v>
      </c>
      <c r="C18329" s="2" t="s">
        <v>16429</v>
      </c>
      <c r="D18329" s="2">
        <v>2377.34</v>
      </c>
      <c r="E18329" s="3">
        <v>45276</v>
      </c>
    </row>
    <row r="18330" spans="1:5" ht="15.75" customHeight="1" x14ac:dyDescent="0.25">
      <c r="A18330" s="2">
        <v>18329</v>
      </c>
      <c r="B18330" s="2">
        <v>1806</v>
      </c>
      <c r="C18330" s="2" t="s">
        <v>16429</v>
      </c>
      <c r="D18330" s="2">
        <v>3666.5</v>
      </c>
      <c r="E18330" s="3">
        <v>45124</v>
      </c>
    </row>
    <row r="18331" spans="1:5" ht="15.75" customHeight="1" x14ac:dyDescent="0.25">
      <c r="A18331" s="2">
        <v>18330</v>
      </c>
      <c r="B18331" s="2">
        <v>2482</v>
      </c>
      <c r="C18331" s="2" t="s">
        <v>16429</v>
      </c>
      <c r="D18331" s="2">
        <v>7562.72</v>
      </c>
      <c r="E18331" s="3">
        <v>45420</v>
      </c>
    </row>
    <row r="18332" spans="1:5" ht="15.75" customHeight="1" x14ac:dyDescent="0.25">
      <c r="A18332" s="2">
        <v>18331</v>
      </c>
      <c r="B18332" s="2">
        <v>3837</v>
      </c>
      <c r="C18332" s="2" t="s">
        <v>16427</v>
      </c>
      <c r="D18332" s="2">
        <v>5483.42</v>
      </c>
      <c r="E18332" s="3">
        <v>45656</v>
      </c>
    </row>
    <row r="18333" spans="1:5" ht="15.75" customHeight="1" x14ac:dyDescent="0.25">
      <c r="A18333" s="2">
        <v>18332</v>
      </c>
      <c r="B18333" s="2">
        <v>2444</v>
      </c>
      <c r="C18333" s="2" t="s">
        <v>16428</v>
      </c>
      <c r="D18333" s="2">
        <v>7684.98</v>
      </c>
      <c r="E18333" s="3">
        <v>44997</v>
      </c>
    </row>
    <row r="18334" spans="1:5" ht="15.75" customHeight="1" x14ac:dyDescent="0.25">
      <c r="A18334" s="2">
        <v>18333</v>
      </c>
      <c r="B18334" s="2">
        <v>690</v>
      </c>
      <c r="C18334" s="2" t="s">
        <v>16428</v>
      </c>
      <c r="D18334" s="2">
        <v>8625.27</v>
      </c>
      <c r="E18334" s="3">
        <v>45318</v>
      </c>
    </row>
    <row r="18335" spans="1:5" ht="15.75" customHeight="1" x14ac:dyDescent="0.25">
      <c r="A18335" s="2">
        <v>18334</v>
      </c>
      <c r="B18335" s="2">
        <v>2374</v>
      </c>
      <c r="C18335" s="2" t="s">
        <v>16427</v>
      </c>
      <c r="D18335" s="2">
        <v>475.88</v>
      </c>
      <c r="E18335" s="3">
        <v>45398</v>
      </c>
    </row>
    <row r="18336" spans="1:5" ht="15.75" customHeight="1" x14ac:dyDescent="0.25">
      <c r="A18336" s="2">
        <v>18335</v>
      </c>
      <c r="B18336" s="2">
        <v>531</v>
      </c>
      <c r="C18336" s="2" t="s">
        <v>16427</v>
      </c>
      <c r="D18336" s="2">
        <v>2797.85</v>
      </c>
      <c r="E18336" s="3">
        <v>44999</v>
      </c>
    </row>
    <row r="18337" spans="1:5" ht="15.75" customHeight="1" x14ac:dyDescent="0.25">
      <c r="A18337" s="2">
        <v>18336</v>
      </c>
      <c r="B18337" s="2">
        <v>3235</v>
      </c>
      <c r="C18337" s="2" t="s">
        <v>16427</v>
      </c>
      <c r="D18337" s="2">
        <v>4805.8599999999997</v>
      </c>
      <c r="E18337" s="3">
        <v>45499</v>
      </c>
    </row>
    <row r="18338" spans="1:5" ht="15.75" customHeight="1" x14ac:dyDescent="0.25">
      <c r="A18338" s="2">
        <v>18337</v>
      </c>
      <c r="B18338" s="2">
        <v>2530</v>
      </c>
      <c r="C18338" s="2" t="s">
        <v>16428</v>
      </c>
      <c r="D18338" s="2">
        <v>5581.63</v>
      </c>
      <c r="E18338" s="3">
        <v>45713</v>
      </c>
    </row>
    <row r="18339" spans="1:5" ht="15.75" customHeight="1" x14ac:dyDescent="0.25">
      <c r="A18339" s="2">
        <v>18338</v>
      </c>
      <c r="B18339" s="2">
        <v>2334</v>
      </c>
      <c r="C18339" s="2" t="s">
        <v>16429</v>
      </c>
      <c r="D18339" s="2">
        <v>5976.45</v>
      </c>
      <c r="E18339" s="3">
        <v>45592</v>
      </c>
    </row>
    <row r="18340" spans="1:5" ht="15.75" customHeight="1" x14ac:dyDescent="0.25">
      <c r="A18340" s="2">
        <v>18339</v>
      </c>
      <c r="B18340" s="2">
        <v>2042</v>
      </c>
      <c r="C18340" s="2" t="s">
        <v>16430</v>
      </c>
      <c r="D18340" s="2">
        <v>2806.63</v>
      </c>
      <c r="E18340" s="3">
        <v>44863</v>
      </c>
    </row>
    <row r="18341" spans="1:5" ht="15.75" customHeight="1" x14ac:dyDescent="0.25">
      <c r="A18341" s="2">
        <v>18340</v>
      </c>
      <c r="B18341" s="2">
        <v>1401</v>
      </c>
      <c r="C18341" s="2" t="s">
        <v>16430</v>
      </c>
      <c r="D18341" s="2">
        <v>5271.14</v>
      </c>
      <c r="E18341" s="3">
        <v>45325</v>
      </c>
    </row>
    <row r="18342" spans="1:5" ht="15.75" customHeight="1" x14ac:dyDescent="0.25">
      <c r="A18342" s="2">
        <v>18341</v>
      </c>
      <c r="B18342" s="2">
        <v>2417</v>
      </c>
      <c r="C18342" s="2" t="s">
        <v>16430</v>
      </c>
      <c r="D18342" s="2">
        <v>7377.33</v>
      </c>
      <c r="E18342" s="3">
        <v>45451</v>
      </c>
    </row>
    <row r="18343" spans="1:5" ht="15.75" customHeight="1" x14ac:dyDescent="0.25">
      <c r="A18343" s="2">
        <v>18342</v>
      </c>
      <c r="B18343" s="2">
        <v>3398</v>
      </c>
      <c r="C18343" s="2" t="s">
        <v>16429</v>
      </c>
      <c r="D18343" s="2">
        <v>2763.45</v>
      </c>
      <c r="E18343" s="3">
        <v>45382</v>
      </c>
    </row>
    <row r="18344" spans="1:5" ht="15.75" customHeight="1" x14ac:dyDescent="0.25">
      <c r="A18344" s="2">
        <v>18343</v>
      </c>
      <c r="B18344" s="2">
        <v>1815</v>
      </c>
      <c r="C18344" s="2" t="s">
        <v>16429</v>
      </c>
      <c r="D18344" s="2">
        <v>4703.58</v>
      </c>
      <c r="E18344" s="3">
        <v>45541</v>
      </c>
    </row>
    <row r="18345" spans="1:5" ht="15.75" customHeight="1" x14ac:dyDescent="0.25">
      <c r="A18345" s="2">
        <v>18344</v>
      </c>
      <c r="B18345" s="2">
        <v>2120</v>
      </c>
      <c r="C18345" s="2" t="s">
        <v>16430</v>
      </c>
      <c r="D18345" s="2">
        <v>7567.6</v>
      </c>
      <c r="E18345" s="3">
        <v>45352</v>
      </c>
    </row>
    <row r="18346" spans="1:5" ht="15.75" customHeight="1" x14ac:dyDescent="0.25">
      <c r="A18346" s="2">
        <v>18345</v>
      </c>
      <c r="B18346" s="2">
        <v>4571</v>
      </c>
      <c r="C18346" s="2" t="s">
        <v>16428</v>
      </c>
      <c r="D18346" s="2">
        <v>3848.78</v>
      </c>
      <c r="E18346" s="3">
        <v>44970</v>
      </c>
    </row>
    <row r="18347" spans="1:5" ht="15.75" customHeight="1" x14ac:dyDescent="0.25">
      <c r="A18347" s="2">
        <v>18346</v>
      </c>
      <c r="B18347" s="2">
        <v>4193</v>
      </c>
      <c r="C18347" s="2" t="s">
        <v>16430</v>
      </c>
      <c r="D18347" s="2">
        <v>72.44</v>
      </c>
      <c r="E18347" s="3">
        <v>45155</v>
      </c>
    </row>
    <row r="18348" spans="1:5" ht="15.75" customHeight="1" x14ac:dyDescent="0.25">
      <c r="A18348" s="2">
        <v>18347</v>
      </c>
      <c r="B18348" s="2">
        <v>1999</v>
      </c>
      <c r="C18348" s="2" t="s">
        <v>16428</v>
      </c>
      <c r="D18348" s="2">
        <v>1950.23</v>
      </c>
      <c r="E18348" s="3">
        <v>45220</v>
      </c>
    </row>
    <row r="18349" spans="1:5" ht="15.75" customHeight="1" x14ac:dyDescent="0.25">
      <c r="A18349" s="2">
        <v>18348</v>
      </c>
      <c r="B18349" s="2">
        <v>4783</v>
      </c>
      <c r="C18349" s="2" t="s">
        <v>16430</v>
      </c>
      <c r="D18349" s="2">
        <v>6459.93</v>
      </c>
      <c r="E18349" s="3">
        <v>44757</v>
      </c>
    </row>
    <row r="18350" spans="1:5" ht="15.75" customHeight="1" x14ac:dyDescent="0.25">
      <c r="A18350" s="2">
        <v>18349</v>
      </c>
      <c r="B18350" s="2">
        <v>3877</v>
      </c>
      <c r="C18350" s="2" t="s">
        <v>16428</v>
      </c>
      <c r="D18350" s="2">
        <v>3832.73</v>
      </c>
      <c r="E18350" s="3">
        <v>45644</v>
      </c>
    </row>
    <row r="18351" spans="1:5" ht="15.75" customHeight="1" x14ac:dyDescent="0.25">
      <c r="A18351" s="2">
        <v>18350</v>
      </c>
      <c r="B18351" s="2">
        <v>4471</v>
      </c>
      <c r="C18351" s="2" t="s">
        <v>16428</v>
      </c>
      <c r="D18351" s="2">
        <v>3323.86</v>
      </c>
      <c r="E18351" s="3">
        <v>45146</v>
      </c>
    </row>
    <row r="18352" spans="1:5" ht="15.75" customHeight="1" x14ac:dyDescent="0.25">
      <c r="A18352" s="2">
        <v>18351</v>
      </c>
      <c r="B18352" s="2">
        <v>258</v>
      </c>
      <c r="C18352" s="2" t="s">
        <v>16428</v>
      </c>
      <c r="D18352" s="2">
        <v>8957.67</v>
      </c>
      <c r="E18352" s="3">
        <v>45313</v>
      </c>
    </row>
    <row r="18353" spans="1:5" ht="15.75" customHeight="1" x14ac:dyDescent="0.25">
      <c r="A18353" s="2">
        <v>18352</v>
      </c>
      <c r="B18353" s="2">
        <v>3167</v>
      </c>
      <c r="C18353" s="2" t="s">
        <v>16430</v>
      </c>
      <c r="D18353" s="2">
        <v>6552.6</v>
      </c>
      <c r="E18353" s="3">
        <v>45344</v>
      </c>
    </row>
    <row r="18354" spans="1:5" ht="15.75" customHeight="1" x14ac:dyDescent="0.25">
      <c r="A18354" s="2">
        <v>18353</v>
      </c>
      <c r="B18354" s="2">
        <v>859</v>
      </c>
      <c r="C18354" s="2" t="s">
        <v>16427</v>
      </c>
      <c r="D18354" s="2">
        <v>3779.69</v>
      </c>
      <c r="E18354" s="3">
        <v>45103</v>
      </c>
    </row>
    <row r="18355" spans="1:5" ht="15.75" customHeight="1" x14ac:dyDescent="0.25">
      <c r="A18355" s="2">
        <v>18354</v>
      </c>
      <c r="B18355" s="2">
        <v>1586</v>
      </c>
      <c r="C18355" s="2" t="s">
        <v>16429</v>
      </c>
      <c r="D18355" s="2">
        <v>4547.93</v>
      </c>
      <c r="E18355" s="3">
        <v>45377</v>
      </c>
    </row>
    <row r="18356" spans="1:5" ht="15.75" customHeight="1" x14ac:dyDescent="0.25">
      <c r="A18356" s="2">
        <v>18355</v>
      </c>
      <c r="B18356" s="2">
        <v>4536</v>
      </c>
      <c r="C18356" s="2" t="s">
        <v>16427</v>
      </c>
      <c r="D18356" s="2">
        <v>8515.65</v>
      </c>
      <c r="E18356" s="3">
        <v>45364</v>
      </c>
    </row>
    <row r="18357" spans="1:5" ht="15.75" customHeight="1" x14ac:dyDescent="0.25">
      <c r="A18357" s="2">
        <v>18356</v>
      </c>
      <c r="B18357" s="2">
        <v>4845</v>
      </c>
      <c r="C18357" s="2" t="s">
        <v>16430</v>
      </c>
      <c r="D18357" s="2">
        <v>8918.5300000000007</v>
      </c>
      <c r="E18357" s="3">
        <v>44968</v>
      </c>
    </row>
    <row r="18358" spans="1:5" ht="15.75" customHeight="1" x14ac:dyDescent="0.25">
      <c r="A18358" s="2">
        <v>18357</v>
      </c>
      <c r="B18358" s="2">
        <v>2622</v>
      </c>
      <c r="C18358" s="2" t="s">
        <v>16429</v>
      </c>
      <c r="D18358" s="2">
        <v>1008.41</v>
      </c>
      <c r="E18358" s="3">
        <v>45174</v>
      </c>
    </row>
    <row r="18359" spans="1:5" ht="15.75" customHeight="1" x14ac:dyDescent="0.25">
      <c r="A18359" s="2">
        <v>18358</v>
      </c>
      <c r="B18359" s="2">
        <v>2481</v>
      </c>
      <c r="C18359" s="2" t="s">
        <v>16428</v>
      </c>
      <c r="D18359" s="2">
        <v>4501.93</v>
      </c>
      <c r="E18359" s="3">
        <v>44819</v>
      </c>
    </row>
    <row r="18360" spans="1:5" ht="15.75" customHeight="1" x14ac:dyDescent="0.25">
      <c r="A18360" s="2">
        <v>18359</v>
      </c>
      <c r="B18360" s="2">
        <v>1904</v>
      </c>
      <c r="C18360" s="2" t="s">
        <v>16429</v>
      </c>
      <c r="D18360" s="2">
        <v>1967.28</v>
      </c>
      <c r="E18360" s="3">
        <v>45084</v>
      </c>
    </row>
    <row r="18361" spans="1:5" ht="15.75" customHeight="1" x14ac:dyDescent="0.25">
      <c r="A18361" s="2">
        <v>18360</v>
      </c>
      <c r="B18361" s="2">
        <v>2870</v>
      </c>
      <c r="C18361" s="2" t="s">
        <v>16429</v>
      </c>
      <c r="D18361" s="2">
        <v>9602.15</v>
      </c>
      <c r="E18361" s="3">
        <v>44731</v>
      </c>
    </row>
    <row r="18362" spans="1:5" ht="15.75" customHeight="1" x14ac:dyDescent="0.25">
      <c r="A18362" s="2">
        <v>18361</v>
      </c>
      <c r="B18362" s="2">
        <v>4938</v>
      </c>
      <c r="C18362" s="2" t="s">
        <v>16429</v>
      </c>
      <c r="D18362" s="2">
        <v>7167.14</v>
      </c>
      <c r="E18362" s="3">
        <v>45314</v>
      </c>
    </row>
    <row r="18363" spans="1:5" ht="15.75" customHeight="1" x14ac:dyDescent="0.25">
      <c r="A18363" s="2">
        <v>18362</v>
      </c>
      <c r="B18363" s="2">
        <v>3453</v>
      </c>
      <c r="C18363" s="2" t="s">
        <v>16428</v>
      </c>
      <c r="D18363" s="2">
        <v>4138.29</v>
      </c>
      <c r="E18363" s="3">
        <v>45274</v>
      </c>
    </row>
    <row r="18364" spans="1:5" ht="15.75" customHeight="1" x14ac:dyDescent="0.25">
      <c r="A18364" s="2">
        <v>18363</v>
      </c>
      <c r="B18364" s="2">
        <v>4722</v>
      </c>
      <c r="C18364" s="2" t="s">
        <v>16427</v>
      </c>
      <c r="D18364" s="2">
        <v>5049.58</v>
      </c>
      <c r="E18364" s="3">
        <v>45499</v>
      </c>
    </row>
    <row r="18365" spans="1:5" ht="15.75" customHeight="1" x14ac:dyDescent="0.25">
      <c r="A18365" s="2">
        <v>18364</v>
      </c>
      <c r="B18365" s="2">
        <v>4756</v>
      </c>
      <c r="C18365" s="2" t="s">
        <v>16427</v>
      </c>
      <c r="D18365" s="2">
        <v>9084.4699999999993</v>
      </c>
      <c r="E18365" s="3">
        <v>45538</v>
      </c>
    </row>
    <row r="18366" spans="1:5" ht="15.75" customHeight="1" x14ac:dyDescent="0.25">
      <c r="A18366" s="2">
        <v>18365</v>
      </c>
      <c r="B18366" s="2">
        <v>2984</v>
      </c>
      <c r="C18366" s="2" t="s">
        <v>16427</v>
      </c>
      <c r="D18366" s="2">
        <v>8219.33</v>
      </c>
      <c r="E18366" s="3">
        <v>45580</v>
      </c>
    </row>
    <row r="18367" spans="1:5" ht="15.75" customHeight="1" x14ac:dyDescent="0.25">
      <c r="A18367" s="2">
        <v>18366</v>
      </c>
      <c r="B18367" s="2">
        <v>3667</v>
      </c>
      <c r="C18367" s="2" t="s">
        <v>16430</v>
      </c>
      <c r="D18367" s="2">
        <v>7865.98</v>
      </c>
      <c r="E18367" s="3">
        <v>44729</v>
      </c>
    </row>
    <row r="18368" spans="1:5" ht="15.75" customHeight="1" x14ac:dyDescent="0.25">
      <c r="A18368" s="2">
        <v>18367</v>
      </c>
      <c r="B18368" s="2">
        <v>4485</v>
      </c>
      <c r="C18368" s="2" t="s">
        <v>16428</v>
      </c>
      <c r="D18368" s="2">
        <v>8718.9599999999991</v>
      </c>
      <c r="E18368" s="3">
        <v>45681</v>
      </c>
    </row>
    <row r="18369" spans="1:5" ht="15.75" customHeight="1" x14ac:dyDescent="0.25">
      <c r="A18369" s="2">
        <v>18368</v>
      </c>
      <c r="B18369" s="2">
        <v>4344</v>
      </c>
      <c r="C18369" s="2" t="s">
        <v>16429</v>
      </c>
      <c r="D18369" s="2">
        <v>360.9</v>
      </c>
      <c r="E18369" s="3">
        <v>45606</v>
      </c>
    </row>
    <row r="18370" spans="1:5" ht="15.75" customHeight="1" x14ac:dyDescent="0.25">
      <c r="A18370" s="2">
        <v>18369</v>
      </c>
      <c r="B18370" s="2">
        <v>3539</v>
      </c>
      <c r="C18370" s="2" t="s">
        <v>16430</v>
      </c>
      <c r="D18370" s="2">
        <v>6870.89</v>
      </c>
      <c r="E18370" s="3">
        <v>45415</v>
      </c>
    </row>
    <row r="18371" spans="1:5" ht="15.75" customHeight="1" x14ac:dyDescent="0.25">
      <c r="A18371" s="2">
        <v>18370</v>
      </c>
      <c r="B18371" s="2">
        <v>3002</v>
      </c>
      <c r="C18371" s="2" t="s">
        <v>16430</v>
      </c>
      <c r="D18371" s="2">
        <v>9423.2800000000007</v>
      </c>
      <c r="E18371" s="3">
        <v>45124</v>
      </c>
    </row>
    <row r="18372" spans="1:5" ht="15.75" customHeight="1" x14ac:dyDescent="0.25">
      <c r="A18372" s="2">
        <v>18371</v>
      </c>
      <c r="B18372" s="2">
        <v>509</v>
      </c>
      <c r="C18372" s="2" t="s">
        <v>16428</v>
      </c>
      <c r="D18372" s="2">
        <v>3318.62</v>
      </c>
      <c r="E18372" s="3">
        <v>45491</v>
      </c>
    </row>
    <row r="18373" spans="1:5" ht="15.75" customHeight="1" x14ac:dyDescent="0.25">
      <c r="A18373" s="2">
        <v>18372</v>
      </c>
      <c r="B18373" s="2">
        <v>3057</v>
      </c>
      <c r="C18373" s="2" t="s">
        <v>16429</v>
      </c>
      <c r="D18373" s="2">
        <v>9967.74</v>
      </c>
      <c r="E18373" s="3">
        <v>45656</v>
      </c>
    </row>
    <row r="18374" spans="1:5" ht="15.75" customHeight="1" x14ac:dyDescent="0.25">
      <c r="A18374" s="2">
        <v>18373</v>
      </c>
      <c r="B18374" s="2">
        <v>2409</v>
      </c>
      <c r="C18374" s="2" t="s">
        <v>16428</v>
      </c>
      <c r="D18374" s="2">
        <v>7491.08</v>
      </c>
      <c r="E18374" s="3">
        <v>45217</v>
      </c>
    </row>
    <row r="18375" spans="1:5" ht="15.75" customHeight="1" x14ac:dyDescent="0.25">
      <c r="A18375" s="2">
        <v>18374</v>
      </c>
      <c r="B18375" s="2">
        <v>632</v>
      </c>
      <c r="C18375" s="2" t="s">
        <v>16430</v>
      </c>
      <c r="D18375" s="2">
        <v>5144.03</v>
      </c>
      <c r="E18375" s="3">
        <v>44966</v>
      </c>
    </row>
    <row r="18376" spans="1:5" ht="15.75" customHeight="1" x14ac:dyDescent="0.25">
      <c r="A18376" s="2">
        <v>18375</v>
      </c>
      <c r="B18376" s="2">
        <v>2378</v>
      </c>
      <c r="C18376" s="2" t="s">
        <v>16427</v>
      </c>
      <c r="D18376" s="2">
        <v>5609.11</v>
      </c>
      <c r="E18376" s="3">
        <v>45326</v>
      </c>
    </row>
    <row r="18377" spans="1:5" ht="15.75" customHeight="1" x14ac:dyDescent="0.25">
      <c r="A18377" s="2">
        <v>18376</v>
      </c>
      <c r="B18377" s="2">
        <v>1480</v>
      </c>
      <c r="C18377" s="2" t="s">
        <v>16428</v>
      </c>
      <c r="D18377" s="2">
        <v>46.02</v>
      </c>
      <c r="E18377" s="3">
        <v>44699</v>
      </c>
    </row>
    <row r="18378" spans="1:5" ht="15.75" customHeight="1" x14ac:dyDescent="0.25">
      <c r="A18378" s="2">
        <v>18377</v>
      </c>
      <c r="B18378" s="2">
        <v>1040</v>
      </c>
      <c r="C18378" s="2" t="s">
        <v>16428</v>
      </c>
      <c r="D18378" s="2">
        <v>8705.42</v>
      </c>
      <c r="E18378" s="3">
        <v>44838</v>
      </c>
    </row>
    <row r="18379" spans="1:5" ht="15.75" customHeight="1" x14ac:dyDescent="0.25">
      <c r="A18379" s="2">
        <v>18378</v>
      </c>
      <c r="B18379" s="2">
        <v>3302</v>
      </c>
      <c r="C18379" s="2" t="s">
        <v>16428</v>
      </c>
      <c r="D18379" s="2">
        <v>1500.84</v>
      </c>
      <c r="E18379" s="3">
        <v>45458</v>
      </c>
    </row>
    <row r="18380" spans="1:5" ht="15.75" customHeight="1" x14ac:dyDescent="0.25">
      <c r="A18380" s="2">
        <v>18379</v>
      </c>
      <c r="B18380" s="2">
        <v>3076</v>
      </c>
      <c r="C18380" s="2" t="s">
        <v>16427</v>
      </c>
      <c r="D18380" s="2">
        <v>1726.31</v>
      </c>
      <c r="E18380" s="3">
        <v>45050</v>
      </c>
    </row>
    <row r="18381" spans="1:5" ht="15.75" customHeight="1" x14ac:dyDescent="0.25">
      <c r="A18381" s="2">
        <v>18380</v>
      </c>
      <c r="B18381" s="2">
        <v>2822</v>
      </c>
      <c r="C18381" s="2" t="s">
        <v>16430</v>
      </c>
      <c r="D18381" s="2">
        <v>6541.15</v>
      </c>
      <c r="E18381" s="3">
        <v>45438</v>
      </c>
    </row>
    <row r="18382" spans="1:5" ht="15.75" customHeight="1" x14ac:dyDescent="0.25">
      <c r="A18382" s="2">
        <v>18381</v>
      </c>
      <c r="B18382" s="2">
        <v>2083</v>
      </c>
      <c r="C18382" s="2" t="s">
        <v>16428</v>
      </c>
      <c r="D18382" s="2">
        <v>7257.58</v>
      </c>
      <c r="E18382" s="3">
        <v>44721</v>
      </c>
    </row>
    <row r="18383" spans="1:5" ht="15.75" customHeight="1" x14ac:dyDescent="0.25">
      <c r="A18383" s="2">
        <v>18382</v>
      </c>
      <c r="B18383" s="2">
        <v>1463</v>
      </c>
      <c r="C18383" s="2" t="s">
        <v>16428</v>
      </c>
      <c r="D18383" s="2">
        <v>7237.08</v>
      </c>
      <c r="E18383" s="3">
        <v>44935</v>
      </c>
    </row>
    <row r="18384" spans="1:5" ht="15.75" customHeight="1" x14ac:dyDescent="0.25">
      <c r="A18384" s="2">
        <v>18383</v>
      </c>
      <c r="B18384" s="2">
        <v>187</v>
      </c>
      <c r="C18384" s="2" t="s">
        <v>16429</v>
      </c>
      <c r="D18384" s="2">
        <v>6481.46</v>
      </c>
      <c r="E18384" s="3">
        <v>44706</v>
      </c>
    </row>
    <row r="18385" spans="1:5" ht="15.75" customHeight="1" x14ac:dyDescent="0.25">
      <c r="A18385" s="2">
        <v>18384</v>
      </c>
      <c r="B18385" s="2">
        <v>3782</v>
      </c>
      <c r="C18385" s="2" t="s">
        <v>16429</v>
      </c>
      <c r="D18385" s="2">
        <v>7312.22</v>
      </c>
      <c r="E18385" s="3">
        <v>45481</v>
      </c>
    </row>
    <row r="18386" spans="1:5" ht="15.75" customHeight="1" x14ac:dyDescent="0.25">
      <c r="A18386" s="2">
        <v>18385</v>
      </c>
      <c r="B18386" s="2">
        <v>4469</v>
      </c>
      <c r="C18386" s="2" t="s">
        <v>16430</v>
      </c>
      <c r="D18386" s="2">
        <v>204.28</v>
      </c>
      <c r="E18386" s="3">
        <v>45252</v>
      </c>
    </row>
    <row r="18387" spans="1:5" ht="15.75" customHeight="1" x14ac:dyDescent="0.25">
      <c r="A18387" s="2">
        <v>18386</v>
      </c>
      <c r="B18387" s="2">
        <v>4712</v>
      </c>
      <c r="C18387" s="2" t="s">
        <v>16427</v>
      </c>
      <c r="D18387" s="2">
        <v>1658.86</v>
      </c>
      <c r="E18387" s="3">
        <v>45750</v>
      </c>
    </row>
    <row r="18388" spans="1:5" ht="15.75" customHeight="1" x14ac:dyDescent="0.25">
      <c r="A18388" s="2">
        <v>18387</v>
      </c>
      <c r="B18388" s="2">
        <v>1669</v>
      </c>
      <c r="C18388" s="2" t="s">
        <v>16429</v>
      </c>
      <c r="D18388" s="2">
        <v>6993.86</v>
      </c>
      <c r="E18388" s="3">
        <v>45484</v>
      </c>
    </row>
    <row r="18389" spans="1:5" ht="15.75" customHeight="1" x14ac:dyDescent="0.25">
      <c r="A18389" s="2">
        <v>18388</v>
      </c>
      <c r="B18389" s="2">
        <v>381</v>
      </c>
      <c r="C18389" s="2" t="s">
        <v>16429</v>
      </c>
      <c r="D18389" s="2">
        <v>3405.1</v>
      </c>
      <c r="E18389" s="3">
        <v>44786</v>
      </c>
    </row>
    <row r="18390" spans="1:5" ht="15.75" customHeight="1" x14ac:dyDescent="0.25">
      <c r="A18390" s="2">
        <v>18389</v>
      </c>
      <c r="B18390" s="2">
        <v>4253</v>
      </c>
      <c r="C18390" s="2" t="s">
        <v>16427</v>
      </c>
      <c r="D18390" s="2">
        <v>4575.82</v>
      </c>
      <c r="E18390" s="3">
        <v>45585</v>
      </c>
    </row>
    <row r="18391" spans="1:5" ht="15.75" customHeight="1" x14ac:dyDescent="0.25">
      <c r="A18391" s="2">
        <v>18390</v>
      </c>
      <c r="B18391" s="2">
        <v>3749</v>
      </c>
      <c r="C18391" s="2" t="s">
        <v>16430</v>
      </c>
      <c r="D18391" s="2">
        <v>7644.38</v>
      </c>
      <c r="E18391" s="3">
        <v>44837</v>
      </c>
    </row>
    <row r="18392" spans="1:5" ht="15.75" customHeight="1" x14ac:dyDescent="0.25">
      <c r="A18392" s="2">
        <v>18391</v>
      </c>
      <c r="B18392" s="2">
        <v>3331</v>
      </c>
      <c r="C18392" s="2" t="s">
        <v>16429</v>
      </c>
      <c r="D18392" s="2">
        <v>4091.92</v>
      </c>
      <c r="E18392" s="3">
        <v>44716</v>
      </c>
    </row>
    <row r="18393" spans="1:5" ht="15.75" customHeight="1" x14ac:dyDescent="0.25">
      <c r="A18393" s="2">
        <v>18392</v>
      </c>
      <c r="B18393" s="2">
        <v>425</v>
      </c>
      <c r="C18393" s="2" t="s">
        <v>16428</v>
      </c>
      <c r="D18393" s="2">
        <v>5931.43</v>
      </c>
      <c r="E18393" s="3">
        <v>44889</v>
      </c>
    </row>
    <row r="18394" spans="1:5" ht="15.75" customHeight="1" x14ac:dyDescent="0.25">
      <c r="A18394" s="2">
        <v>18393</v>
      </c>
      <c r="B18394" s="2">
        <v>4629</v>
      </c>
      <c r="C18394" s="2" t="s">
        <v>16430</v>
      </c>
      <c r="D18394" s="2">
        <v>7038.25</v>
      </c>
      <c r="E18394" s="3">
        <v>45245</v>
      </c>
    </row>
    <row r="18395" spans="1:5" ht="15.75" customHeight="1" x14ac:dyDescent="0.25">
      <c r="A18395" s="2">
        <v>18394</v>
      </c>
      <c r="B18395" s="2">
        <v>2225</v>
      </c>
      <c r="C18395" s="2" t="s">
        <v>16429</v>
      </c>
      <c r="D18395" s="2">
        <v>9680.7199999999993</v>
      </c>
      <c r="E18395" s="3">
        <v>45784</v>
      </c>
    </row>
    <row r="18396" spans="1:5" ht="15.75" customHeight="1" x14ac:dyDescent="0.25">
      <c r="A18396" s="2">
        <v>18395</v>
      </c>
      <c r="B18396" s="2">
        <v>2126</v>
      </c>
      <c r="C18396" s="2" t="s">
        <v>16430</v>
      </c>
      <c r="D18396" s="2">
        <v>7411.76</v>
      </c>
      <c r="E18396" s="3">
        <v>45373</v>
      </c>
    </row>
    <row r="18397" spans="1:5" ht="15.75" customHeight="1" x14ac:dyDescent="0.25">
      <c r="A18397" s="2">
        <v>18396</v>
      </c>
      <c r="B18397" s="2">
        <v>2522</v>
      </c>
      <c r="C18397" s="2" t="s">
        <v>16429</v>
      </c>
      <c r="D18397" s="2">
        <v>5518.64</v>
      </c>
      <c r="E18397" s="3">
        <v>45006</v>
      </c>
    </row>
    <row r="18398" spans="1:5" ht="15.75" customHeight="1" x14ac:dyDescent="0.25">
      <c r="A18398" s="2">
        <v>18397</v>
      </c>
      <c r="B18398" s="2">
        <v>4686</v>
      </c>
      <c r="C18398" s="2" t="s">
        <v>16428</v>
      </c>
      <c r="D18398" s="2">
        <v>2543.29</v>
      </c>
      <c r="E18398" s="3">
        <v>45715</v>
      </c>
    </row>
    <row r="18399" spans="1:5" ht="15.75" customHeight="1" x14ac:dyDescent="0.25">
      <c r="A18399" s="2">
        <v>18398</v>
      </c>
      <c r="B18399" s="2">
        <v>4906</v>
      </c>
      <c r="C18399" s="2" t="s">
        <v>16428</v>
      </c>
      <c r="D18399" s="2">
        <v>4731.7700000000004</v>
      </c>
      <c r="E18399" s="3">
        <v>45578</v>
      </c>
    </row>
    <row r="18400" spans="1:5" ht="15.75" customHeight="1" x14ac:dyDescent="0.25">
      <c r="A18400" s="2">
        <v>18399</v>
      </c>
      <c r="B18400" s="2">
        <v>1665</v>
      </c>
      <c r="C18400" s="2" t="s">
        <v>16427</v>
      </c>
      <c r="D18400" s="2">
        <v>2043.26</v>
      </c>
      <c r="E18400" s="3">
        <v>45706</v>
      </c>
    </row>
    <row r="18401" spans="1:5" ht="15.75" customHeight="1" x14ac:dyDescent="0.25">
      <c r="A18401" s="2">
        <v>18400</v>
      </c>
      <c r="B18401" s="2">
        <v>4620</v>
      </c>
      <c r="C18401" s="2" t="s">
        <v>16429</v>
      </c>
      <c r="D18401" s="2">
        <v>2810.51</v>
      </c>
      <c r="E18401" s="3">
        <v>45434</v>
      </c>
    </row>
    <row r="18402" spans="1:5" ht="15.75" customHeight="1" x14ac:dyDescent="0.25">
      <c r="A18402" s="2">
        <v>18401</v>
      </c>
      <c r="B18402" s="2">
        <v>3567</v>
      </c>
      <c r="C18402" s="2" t="s">
        <v>16427</v>
      </c>
      <c r="D18402" s="2">
        <v>96.33</v>
      </c>
      <c r="E18402" s="3">
        <v>44941</v>
      </c>
    </row>
    <row r="18403" spans="1:5" ht="15.75" customHeight="1" x14ac:dyDescent="0.25">
      <c r="A18403" s="2">
        <v>18402</v>
      </c>
      <c r="B18403" s="2">
        <v>1617</v>
      </c>
      <c r="C18403" s="2" t="s">
        <v>16427</v>
      </c>
      <c r="D18403" s="2">
        <v>3540.95</v>
      </c>
      <c r="E18403" s="3">
        <v>45071</v>
      </c>
    </row>
    <row r="18404" spans="1:5" ht="15.75" customHeight="1" x14ac:dyDescent="0.25">
      <c r="A18404" s="2">
        <v>18403</v>
      </c>
      <c r="B18404" s="2">
        <v>582</v>
      </c>
      <c r="C18404" s="2" t="s">
        <v>16427</v>
      </c>
      <c r="D18404" s="2">
        <v>1580.59</v>
      </c>
      <c r="E18404" s="3">
        <v>44966</v>
      </c>
    </row>
    <row r="18405" spans="1:5" ht="15.75" customHeight="1" x14ac:dyDescent="0.25">
      <c r="A18405" s="2">
        <v>18404</v>
      </c>
      <c r="B18405" s="2">
        <v>97</v>
      </c>
      <c r="C18405" s="2" t="s">
        <v>16430</v>
      </c>
      <c r="D18405" s="2">
        <v>8490.2900000000009</v>
      </c>
      <c r="E18405" s="3">
        <v>45086</v>
      </c>
    </row>
    <row r="18406" spans="1:5" ht="15.75" customHeight="1" x14ac:dyDescent="0.25">
      <c r="A18406" s="2">
        <v>18405</v>
      </c>
      <c r="B18406" s="2">
        <v>3167</v>
      </c>
      <c r="C18406" s="2" t="s">
        <v>16429</v>
      </c>
      <c r="D18406" s="2">
        <v>1035.05</v>
      </c>
      <c r="E18406" s="3">
        <v>44796</v>
      </c>
    </row>
    <row r="18407" spans="1:5" ht="15.75" customHeight="1" x14ac:dyDescent="0.25">
      <c r="A18407" s="2">
        <v>18406</v>
      </c>
      <c r="B18407" s="2">
        <v>90</v>
      </c>
      <c r="C18407" s="2" t="s">
        <v>16429</v>
      </c>
      <c r="D18407" s="2">
        <v>1052.74</v>
      </c>
      <c r="E18407" s="3">
        <v>45428</v>
      </c>
    </row>
    <row r="18408" spans="1:5" ht="15.75" customHeight="1" x14ac:dyDescent="0.25">
      <c r="A18408" s="2">
        <v>18407</v>
      </c>
      <c r="B18408" s="2">
        <v>2272</v>
      </c>
      <c r="C18408" s="2" t="s">
        <v>16430</v>
      </c>
      <c r="D18408" s="2">
        <v>9414.25</v>
      </c>
      <c r="E18408" s="3">
        <v>44985</v>
      </c>
    </row>
    <row r="18409" spans="1:5" ht="15.75" customHeight="1" x14ac:dyDescent="0.25">
      <c r="A18409" s="2">
        <v>18408</v>
      </c>
      <c r="B18409" s="2">
        <v>450</v>
      </c>
      <c r="C18409" s="2" t="s">
        <v>16427</v>
      </c>
      <c r="D18409" s="2">
        <v>2248.6799999999998</v>
      </c>
      <c r="E18409" s="3">
        <v>45451</v>
      </c>
    </row>
    <row r="18410" spans="1:5" ht="15.75" customHeight="1" x14ac:dyDescent="0.25">
      <c r="A18410" s="2">
        <v>18409</v>
      </c>
      <c r="B18410" s="2">
        <v>4112</v>
      </c>
      <c r="C18410" s="2" t="s">
        <v>16428</v>
      </c>
      <c r="D18410" s="2">
        <v>4335.05</v>
      </c>
      <c r="E18410" s="3">
        <v>45514</v>
      </c>
    </row>
    <row r="18411" spans="1:5" ht="15.75" customHeight="1" x14ac:dyDescent="0.25">
      <c r="A18411" s="2">
        <v>18410</v>
      </c>
      <c r="B18411" s="2">
        <v>2800</v>
      </c>
      <c r="C18411" s="2" t="s">
        <v>16430</v>
      </c>
      <c r="D18411" s="2">
        <v>8024.95</v>
      </c>
      <c r="E18411" s="3">
        <v>45279</v>
      </c>
    </row>
    <row r="18412" spans="1:5" ht="15.75" customHeight="1" x14ac:dyDescent="0.25">
      <c r="A18412" s="2">
        <v>18411</v>
      </c>
      <c r="B18412" s="2">
        <v>1385</v>
      </c>
      <c r="C18412" s="2" t="s">
        <v>16430</v>
      </c>
      <c r="D18412" s="2">
        <v>1926.02</v>
      </c>
      <c r="E18412" s="3">
        <v>45086</v>
      </c>
    </row>
    <row r="18413" spans="1:5" ht="15.75" customHeight="1" x14ac:dyDescent="0.25">
      <c r="A18413" s="2">
        <v>18412</v>
      </c>
      <c r="B18413" s="2">
        <v>2325</v>
      </c>
      <c r="C18413" s="2" t="s">
        <v>16430</v>
      </c>
      <c r="D18413" s="2">
        <v>5762.86</v>
      </c>
      <c r="E18413" s="3">
        <v>44797</v>
      </c>
    </row>
    <row r="18414" spans="1:5" ht="15.75" customHeight="1" x14ac:dyDescent="0.25">
      <c r="A18414" s="2">
        <v>18413</v>
      </c>
      <c r="B18414" s="2">
        <v>2508</v>
      </c>
      <c r="C18414" s="2" t="s">
        <v>16430</v>
      </c>
      <c r="D18414" s="2">
        <v>3006.41</v>
      </c>
      <c r="E18414" s="3">
        <v>45722</v>
      </c>
    </row>
    <row r="18415" spans="1:5" ht="15.75" customHeight="1" x14ac:dyDescent="0.25">
      <c r="A18415" s="2">
        <v>18414</v>
      </c>
      <c r="B18415" s="2">
        <v>703</v>
      </c>
      <c r="C18415" s="2" t="s">
        <v>16430</v>
      </c>
      <c r="D18415" s="2">
        <v>6422.07</v>
      </c>
      <c r="E18415" s="3">
        <v>44776</v>
      </c>
    </row>
    <row r="18416" spans="1:5" ht="15.75" customHeight="1" x14ac:dyDescent="0.25">
      <c r="A18416" s="2">
        <v>18415</v>
      </c>
      <c r="B18416" s="2">
        <v>1184</v>
      </c>
      <c r="C18416" s="2" t="s">
        <v>16427</v>
      </c>
      <c r="D18416" s="2">
        <v>45.38</v>
      </c>
      <c r="E18416" s="3">
        <v>44702</v>
      </c>
    </row>
    <row r="18417" spans="1:5" ht="15.75" customHeight="1" x14ac:dyDescent="0.25">
      <c r="A18417" s="2">
        <v>18416</v>
      </c>
      <c r="B18417" s="2">
        <v>4073</v>
      </c>
      <c r="C18417" s="2" t="s">
        <v>16430</v>
      </c>
      <c r="D18417" s="2">
        <v>2561.2399999999998</v>
      </c>
      <c r="E18417" s="3">
        <v>44829</v>
      </c>
    </row>
    <row r="18418" spans="1:5" ht="15.75" customHeight="1" x14ac:dyDescent="0.25">
      <c r="A18418" s="2">
        <v>18417</v>
      </c>
      <c r="B18418" s="2">
        <v>2979</v>
      </c>
      <c r="C18418" s="2" t="s">
        <v>16430</v>
      </c>
      <c r="D18418" s="2">
        <v>289.94</v>
      </c>
      <c r="E18418" s="3">
        <v>45066</v>
      </c>
    </row>
    <row r="18419" spans="1:5" ht="15.75" customHeight="1" x14ac:dyDescent="0.25">
      <c r="A18419" s="2">
        <v>18418</v>
      </c>
      <c r="B18419" s="2">
        <v>4204</v>
      </c>
      <c r="C18419" s="2" t="s">
        <v>16428</v>
      </c>
      <c r="D18419" s="2">
        <v>86.31</v>
      </c>
      <c r="E18419" s="3">
        <v>45672</v>
      </c>
    </row>
    <row r="18420" spans="1:5" ht="15.75" customHeight="1" x14ac:dyDescent="0.25">
      <c r="A18420" s="2">
        <v>18419</v>
      </c>
      <c r="B18420" s="2">
        <v>917</v>
      </c>
      <c r="C18420" s="2" t="s">
        <v>16430</v>
      </c>
      <c r="D18420" s="2">
        <v>2679.79</v>
      </c>
      <c r="E18420" s="3">
        <v>45661</v>
      </c>
    </row>
    <row r="18421" spans="1:5" ht="15.75" customHeight="1" x14ac:dyDescent="0.25">
      <c r="A18421" s="2">
        <v>18420</v>
      </c>
      <c r="B18421" s="2">
        <v>608</v>
      </c>
      <c r="C18421" s="2" t="s">
        <v>16429</v>
      </c>
      <c r="D18421" s="2">
        <v>7006.94</v>
      </c>
      <c r="E18421" s="3">
        <v>45329</v>
      </c>
    </row>
    <row r="18422" spans="1:5" ht="15.75" customHeight="1" x14ac:dyDescent="0.25">
      <c r="A18422" s="2">
        <v>18421</v>
      </c>
      <c r="B18422" s="2">
        <v>398</v>
      </c>
      <c r="C18422" s="2" t="s">
        <v>16430</v>
      </c>
      <c r="D18422" s="2">
        <v>7241.53</v>
      </c>
      <c r="E18422" s="3">
        <v>45049</v>
      </c>
    </row>
    <row r="18423" spans="1:5" ht="15.75" customHeight="1" x14ac:dyDescent="0.25">
      <c r="A18423" s="2">
        <v>18422</v>
      </c>
      <c r="B18423" s="2">
        <v>3834</v>
      </c>
      <c r="C18423" s="2" t="s">
        <v>16429</v>
      </c>
      <c r="D18423" s="2">
        <v>6265.1</v>
      </c>
      <c r="E18423" s="3">
        <v>44997</v>
      </c>
    </row>
    <row r="18424" spans="1:5" ht="15.75" customHeight="1" x14ac:dyDescent="0.25">
      <c r="A18424" s="2">
        <v>18423</v>
      </c>
      <c r="B18424" s="2">
        <v>18</v>
      </c>
      <c r="C18424" s="2" t="s">
        <v>16430</v>
      </c>
      <c r="D18424" s="2">
        <v>3966.78</v>
      </c>
      <c r="E18424" s="3">
        <v>45624</v>
      </c>
    </row>
    <row r="18425" spans="1:5" ht="15.75" customHeight="1" x14ac:dyDescent="0.25">
      <c r="A18425" s="2">
        <v>18424</v>
      </c>
      <c r="B18425" s="2">
        <v>3012</v>
      </c>
      <c r="C18425" s="2" t="s">
        <v>16430</v>
      </c>
      <c r="D18425" s="2">
        <v>516.44000000000005</v>
      </c>
      <c r="E18425" s="3">
        <v>45284</v>
      </c>
    </row>
    <row r="18426" spans="1:5" ht="15.75" customHeight="1" x14ac:dyDescent="0.25">
      <c r="A18426" s="2">
        <v>18425</v>
      </c>
      <c r="B18426" s="2">
        <v>2264</v>
      </c>
      <c r="C18426" s="2" t="s">
        <v>16427</v>
      </c>
      <c r="D18426" s="2">
        <v>3068.14</v>
      </c>
      <c r="E18426" s="3">
        <v>45338</v>
      </c>
    </row>
    <row r="18427" spans="1:5" ht="15.75" customHeight="1" x14ac:dyDescent="0.25">
      <c r="A18427" s="2">
        <v>18426</v>
      </c>
      <c r="B18427" s="2">
        <v>1397</v>
      </c>
      <c r="C18427" s="2" t="s">
        <v>16427</v>
      </c>
      <c r="D18427" s="2">
        <v>9969.0400000000009</v>
      </c>
      <c r="E18427" s="3">
        <v>45260</v>
      </c>
    </row>
    <row r="18428" spans="1:5" ht="15.75" customHeight="1" x14ac:dyDescent="0.25">
      <c r="A18428" s="2">
        <v>18427</v>
      </c>
      <c r="B18428" s="2">
        <v>1265</v>
      </c>
      <c r="C18428" s="2" t="s">
        <v>16429</v>
      </c>
      <c r="D18428" s="2">
        <v>9796.7000000000007</v>
      </c>
      <c r="E18428" s="3">
        <v>44843</v>
      </c>
    </row>
    <row r="18429" spans="1:5" ht="15.75" customHeight="1" x14ac:dyDescent="0.25">
      <c r="A18429" s="2">
        <v>18428</v>
      </c>
      <c r="B18429" s="2">
        <v>1890</v>
      </c>
      <c r="C18429" s="2" t="s">
        <v>16430</v>
      </c>
      <c r="D18429" s="2">
        <v>4866.88</v>
      </c>
      <c r="E18429" s="3">
        <v>45561</v>
      </c>
    </row>
    <row r="18430" spans="1:5" ht="15.75" customHeight="1" x14ac:dyDescent="0.25">
      <c r="A18430" s="2">
        <v>18429</v>
      </c>
      <c r="B18430" s="2">
        <v>4763</v>
      </c>
      <c r="C18430" s="2" t="s">
        <v>16430</v>
      </c>
      <c r="D18430" s="2">
        <v>6219.65</v>
      </c>
      <c r="E18430" s="3">
        <v>45186</v>
      </c>
    </row>
    <row r="18431" spans="1:5" ht="15.75" customHeight="1" x14ac:dyDescent="0.25">
      <c r="A18431" s="2">
        <v>18430</v>
      </c>
      <c r="B18431" s="2">
        <v>517</v>
      </c>
      <c r="C18431" s="2" t="s">
        <v>16429</v>
      </c>
      <c r="D18431" s="2">
        <v>3582.87</v>
      </c>
      <c r="E18431" s="3">
        <v>45012</v>
      </c>
    </row>
    <row r="18432" spans="1:5" ht="15.75" customHeight="1" x14ac:dyDescent="0.25">
      <c r="A18432" s="2">
        <v>18431</v>
      </c>
      <c r="B18432" s="2">
        <v>2866</v>
      </c>
      <c r="C18432" s="2" t="s">
        <v>16429</v>
      </c>
      <c r="D18432" s="2">
        <v>6573.7</v>
      </c>
      <c r="E18432" s="3">
        <v>44776</v>
      </c>
    </row>
    <row r="18433" spans="1:5" ht="15.75" customHeight="1" x14ac:dyDescent="0.25">
      <c r="A18433" s="2">
        <v>18432</v>
      </c>
      <c r="B18433" s="2">
        <v>1690</v>
      </c>
      <c r="C18433" s="2" t="s">
        <v>16427</v>
      </c>
      <c r="D18433" s="2">
        <v>1127.1099999999999</v>
      </c>
      <c r="E18433" s="3">
        <v>45138</v>
      </c>
    </row>
    <row r="18434" spans="1:5" ht="15.75" customHeight="1" x14ac:dyDescent="0.25">
      <c r="A18434" s="2">
        <v>18433</v>
      </c>
      <c r="B18434" s="2">
        <v>4607</v>
      </c>
      <c r="C18434" s="2" t="s">
        <v>16430</v>
      </c>
      <c r="D18434" s="2">
        <v>4176.3500000000004</v>
      </c>
      <c r="E18434" s="3">
        <v>45572</v>
      </c>
    </row>
    <row r="18435" spans="1:5" ht="15.75" customHeight="1" x14ac:dyDescent="0.25">
      <c r="A18435" s="2">
        <v>18434</v>
      </c>
      <c r="B18435" s="2">
        <v>4713</v>
      </c>
      <c r="C18435" s="2" t="s">
        <v>16430</v>
      </c>
      <c r="D18435" s="2">
        <v>8914.65</v>
      </c>
      <c r="E18435" s="3">
        <v>44938</v>
      </c>
    </row>
    <row r="18436" spans="1:5" ht="15.75" customHeight="1" x14ac:dyDescent="0.25">
      <c r="A18436" s="2">
        <v>18435</v>
      </c>
      <c r="B18436" s="2">
        <v>3606</v>
      </c>
      <c r="C18436" s="2" t="s">
        <v>16429</v>
      </c>
      <c r="D18436" s="2">
        <v>3535.24</v>
      </c>
      <c r="E18436" s="3">
        <v>44948</v>
      </c>
    </row>
    <row r="18437" spans="1:5" ht="15.75" customHeight="1" x14ac:dyDescent="0.25">
      <c r="A18437" s="2">
        <v>18436</v>
      </c>
      <c r="B18437" s="2">
        <v>2247</v>
      </c>
      <c r="C18437" s="2" t="s">
        <v>16430</v>
      </c>
      <c r="D18437" s="2">
        <v>777.85</v>
      </c>
      <c r="E18437" s="3">
        <v>44740</v>
      </c>
    </row>
    <row r="18438" spans="1:5" ht="15.75" customHeight="1" x14ac:dyDescent="0.25">
      <c r="A18438" s="2">
        <v>18437</v>
      </c>
      <c r="B18438" s="2">
        <v>4565</v>
      </c>
      <c r="C18438" s="2" t="s">
        <v>16428</v>
      </c>
      <c r="D18438" s="2">
        <v>8075.15</v>
      </c>
      <c r="E18438" s="3">
        <v>44982</v>
      </c>
    </row>
    <row r="18439" spans="1:5" ht="15.75" customHeight="1" x14ac:dyDescent="0.25">
      <c r="A18439" s="2">
        <v>18438</v>
      </c>
      <c r="B18439" s="2">
        <v>1772</v>
      </c>
      <c r="C18439" s="2" t="s">
        <v>16428</v>
      </c>
      <c r="D18439" s="2">
        <v>4827.25</v>
      </c>
      <c r="E18439" s="3">
        <v>44830</v>
      </c>
    </row>
    <row r="18440" spans="1:5" ht="15.75" customHeight="1" x14ac:dyDescent="0.25">
      <c r="A18440" s="2">
        <v>18439</v>
      </c>
      <c r="B18440" s="2">
        <v>3264</v>
      </c>
      <c r="C18440" s="2" t="s">
        <v>16430</v>
      </c>
      <c r="D18440" s="2">
        <v>962.65</v>
      </c>
      <c r="E18440" s="3">
        <v>45553</v>
      </c>
    </row>
    <row r="18441" spans="1:5" ht="15.75" customHeight="1" x14ac:dyDescent="0.25">
      <c r="A18441" s="2">
        <v>18440</v>
      </c>
      <c r="B18441" s="2">
        <v>4684</v>
      </c>
      <c r="C18441" s="2" t="s">
        <v>16428</v>
      </c>
      <c r="D18441" s="2">
        <v>140.91999999999999</v>
      </c>
      <c r="E18441" s="3">
        <v>45658</v>
      </c>
    </row>
    <row r="18442" spans="1:5" ht="15.75" customHeight="1" x14ac:dyDescent="0.25">
      <c r="A18442" s="2">
        <v>18441</v>
      </c>
      <c r="B18442" s="2">
        <v>4801</v>
      </c>
      <c r="C18442" s="2" t="s">
        <v>16427</v>
      </c>
      <c r="D18442" s="2">
        <v>1898.68</v>
      </c>
      <c r="E18442" s="3">
        <v>45372</v>
      </c>
    </row>
    <row r="18443" spans="1:5" ht="15.75" customHeight="1" x14ac:dyDescent="0.25">
      <c r="A18443" s="2">
        <v>18442</v>
      </c>
      <c r="B18443" s="2">
        <v>4735</v>
      </c>
      <c r="C18443" s="2" t="s">
        <v>16429</v>
      </c>
      <c r="D18443" s="2">
        <v>5184.95</v>
      </c>
      <c r="E18443" s="3">
        <v>44850</v>
      </c>
    </row>
    <row r="18444" spans="1:5" ht="15.75" customHeight="1" x14ac:dyDescent="0.25">
      <c r="A18444" s="2">
        <v>18443</v>
      </c>
      <c r="B18444" s="2">
        <v>4068</v>
      </c>
      <c r="C18444" s="2" t="s">
        <v>16429</v>
      </c>
      <c r="D18444" s="2">
        <v>8040.23</v>
      </c>
      <c r="E18444" s="3">
        <v>45103</v>
      </c>
    </row>
    <row r="18445" spans="1:5" ht="15.75" customHeight="1" x14ac:dyDescent="0.25">
      <c r="A18445" s="2">
        <v>18444</v>
      </c>
      <c r="B18445" s="2">
        <v>4563</v>
      </c>
      <c r="C18445" s="2" t="s">
        <v>16430</v>
      </c>
      <c r="D18445" s="2">
        <v>2026.97</v>
      </c>
      <c r="E18445" s="3">
        <v>45259</v>
      </c>
    </row>
    <row r="18446" spans="1:5" ht="15.75" customHeight="1" x14ac:dyDescent="0.25">
      <c r="A18446" s="2">
        <v>18445</v>
      </c>
      <c r="B18446" s="2">
        <v>653</v>
      </c>
      <c r="C18446" s="2" t="s">
        <v>16429</v>
      </c>
      <c r="D18446" s="2">
        <v>4251.1400000000003</v>
      </c>
      <c r="E18446" s="3">
        <v>45431</v>
      </c>
    </row>
    <row r="18447" spans="1:5" ht="15.75" customHeight="1" x14ac:dyDescent="0.25">
      <c r="A18447" s="2">
        <v>18446</v>
      </c>
      <c r="B18447" s="2">
        <v>10</v>
      </c>
      <c r="C18447" s="2" t="s">
        <v>16430</v>
      </c>
      <c r="D18447" s="2">
        <v>5605.27</v>
      </c>
      <c r="E18447" s="3">
        <v>45787</v>
      </c>
    </row>
    <row r="18448" spans="1:5" ht="15.75" customHeight="1" x14ac:dyDescent="0.25">
      <c r="A18448" s="2">
        <v>18447</v>
      </c>
      <c r="B18448" s="2">
        <v>4545</v>
      </c>
      <c r="C18448" s="2" t="s">
        <v>16429</v>
      </c>
      <c r="D18448" s="2">
        <v>134.22</v>
      </c>
      <c r="E18448" s="3">
        <v>45780</v>
      </c>
    </row>
    <row r="18449" spans="1:5" ht="15.75" customHeight="1" x14ac:dyDescent="0.25">
      <c r="A18449" s="2">
        <v>18448</v>
      </c>
      <c r="B18449" s="2">
        <v>2640</v>
      </c>
      <c r="C18449" s="2" t="s">
        <v>16429</v>
      </c>
      <c r="D18449" s="2">
        <v>4791.67</v>
      </c>
      <c r="E18449" s="3">
        <v>44696</v>
      </c>
    </row>
    <row r="18450" spans="1:5" ht="15.75" customHeight="1" x14ac:dyDescent="0.25">
      <c r="A18450" s="2">
        <v>18449</v>
      </c>
      <c r="B18450" s="2">
        <v>2499</v>
      </c>
      <c r="C18450" s="2" t="s">
        <v>16428</v>
      </c>
      <c r="D18450" s="2">
        <v>3532.38</v>
      </c>
      <c r="E18450" s="3">
        <v>45241</v>
      </c>
    </row>
    <row r="18451" spans="1:5" ht="15.75" customHeight="1" x14ac:dyDescent="0.25">
      <c r="A18451" s="2">
        <v>18450</v>
      </c>
      <c r="B18451" s="2">
        <v>342</v>
      </c>
      <c r="C18451" s="2" t="s">
        <v>16428</v>
      </c>
      <c r="D18451" s="2">
        <v>1749.35</v>
      </c>
      <c r="E18451" s="3">
        <v>45593</v>
      </c>
    </row>
    <row r="18452" spans="1:5" ht="15.75" customHeight="1" x14ac:dyDescent="0.25">
      <c r="A18452" s="2">
        <v>18451</v>
      </c>
      <c r="B18452" s="2">
        <v>1649</v>
      </c>
      <c r="C18452" s="2" t="s">
        <v>16427</v>
      </c>
      <c r="D18452" s="2">
        <v>416.79</v>
      </c>
      <c r="E18452" s="3">
        <v>44785</v>
      </c>
    </row>
    <row r="18453" spans="1:5" ht="15.75" customHeight="1" x14ac:dyDescent="0.25">
      <c r="A18453" s="2">
        <v>18452</v>
      </c>
      <c r="B18453" s="2">
        <v>1095</v>
      </c>
      <c r="C18453" s="2" t="s">
        <v>16430</v>
      </c>
      <c r="D18453" s="2">
        <v>6203.11</v>
      </c>
      <c r="E18453" s="3">
        <v>45529</v>
      </c>
    </row>
    <row r="18454" spans="1:5" ht="15.75" customHeight="1" x14ac:dyDescent="0.25">
      <c r="A18454" s="2">
        <v>18453</v>
      </c>
      <c r="B18454" s="2">
        <v>234</v>
      </c>
      <c r="C18454" s="2" t="s">
        <v>16430</v>
      </c>
      <c r="D18454" s="2">
        <v>8539.9500000000007</v>
      </c>
      <c r="E18454" s="3">
        <v>45583</v>
      </c>
    </row>
    <row r="18455" spans="1:5" ht="15.75" customHeight="1" x14ac:dyDescent="0.25">
      <c r="A18455" s="2">
        <v>18454</v>
      </c>
      <c r="B18455" s="2">
        <v>2407</v>
      </c>
      <c r="C18455" s="2" t="s">
        <v>16428</v>
      </c>
      <c r="D18455" s="2">
        <v>7967.72</v>
      </c>
      <c r="E18455" s="3">
        <v>45775</v>
      </c>
    </row>
    <row r="18456" spans="1:5" ht="15.75" customHeight="1" x14ac:dyDescent="0.25">
      <c r="A18456" s="2">
        <v>18455</v>
      </c>
      <c r="B18456" s="2">
        <v>465</v>
      </c>
      <c r="C18456" s="2" t="s">
        <v>16428</v>
      </c>
      <c r="D18456" s="2">
        <v>5348.15</v>
      </c>
      <c r="E18456" s="3">
        <v>44702</v>
      </c>
    </row>
    <row r="18457" spans="1:5" ht="15.75" customHeight="1" x14ac:dyDescent="0.25">
      <c r="A18457" s="2">
        <v>18456</v>
      </c>
      <c r="B18457" s="2">
        <v>4647</v>
      </c>
      <c r="C18457" s="2" t="s">
        <v>16429</v>
      </c>
      <c r="D18457" s="2">
        <v>7088.91</v>
      </c>
      <c r="E18457" s="3">
        <v>44935</v>
      </c>
    </row>
    <row r="18458" spans="1:5" ht="15.75" customHeight="1" x14ac:dyDescent="0.25">
      <c r="A18458" s="2">
        <v>18457</v>
      </c>
      <c r="B18458" s="2">
        <v>1995</v>
      </c>
      <c r="C18458" s="2" t="s">
        <v>16428</v>
      </c>
      <c r="D18458" s="2">
        <v>8665.84</v>
      </c>
      <c r="E18458" s="3">
        <v>44900</v>
      </c>
    </row>
    <row r="18459" spans="1:5" ht="15.75" customHeight="1" x14ac:dyDescent="0.25">
      <c r="A18459" s="2">
        <v>18458</v>
      </c>
      <c r="B18459" s="2">
        <v>1821</v>
      </c>
      <c r="C18459" s="2" t="s">
        <v>16428</v>
      </c>
      <c r="D18459" s="2">
        <v>4126.47</v>
      </c>
      <c r="E18459" s="3">
        <v>45511</v>
      </c>
    </row>
    <row r="18460" spans="1:5" ht="15.75" customHeight="1" x14ac:dyDescent="0.25">
      <c r="A18460" s="2">
        <v>18459</v>
      </c>
      <c r="B18460" s="2">
        <v>2533</v>
      </c>
      <c r="C18460" s="2" t="s">
        <v>16429</v>
      </c>
      <c r="D18460" s="2">
        <v>3193.81</v>
      </c>
      <c r="E18460" s="3">
        <v>44999</v>
      </c>
    </row>
    <row r="18461" spans="1:5" ht="15.75" customHeight="1" x14ac:dyDescent="0.25">
      <c r="A18461" s="2">
        <v>18460</v>
      </c>
      <c r="B18461" s="2">
        <v>745</v>
      </c>
      <c r="C18461" s="2" t="s">
        <v>16430</v>
      </c>
      <c r="D18461" s="2">
        <v>7507.87</v>
      </c>
      <c r="E18461" s="3">
        <v>45254</v>
      </c>
    </row>
    <row r="18462" spans="1:5" ht="15.75" customHeight="1" x14ac:dyDescent="0.25">
      <c r="A18462" s="2">
        <v>18461</v>
      </c>
      <c r="B18462" s="2">
        <v>1180</v>
      </c>
      <c r="C18462" s="2" t="s">
        <v>16430</v>
      </c>
      <c r="D18462" s="2">
        <v>1121.98</v>
      </c>
      <c r="E18462" s="3">
        <v>45556</v>
      </c>
    </row>
    <row r="18463" spans="1:5" ht="15.75" customHeight="1" x14ac:dyDescent="0.25">
      <c r="A18463" s="2">
        <v>18462</v>
      </c>
      <c r="B18463" s="2">
        <v>2640</v>
      </c>
      <c r="C18463" s="2" t="s">
        <v>16429</v>
      </c>
      <c r="D18463" s="2">
        <v>1166.43</v>
      </c>
      <c r="E18463" s="3">
        <v>44979</v>
      </c>
    </row>
    <row r="18464" spans="1:5" ht="15.75" customHeight="1" x14ac:dyDescent="0.25">
      <c r="A18464" s="2">
        <v>18463</v>
      </c>
      <c r="B18464" s="2">
        <v>595</v>
      </c>
      <c r="C18464" s="2" t="s">
        <v>16430</v>
      </c>
      <c r="D18464" s="2">
        <v>75.08</v>
      </c>
      <c r="E18464" s="3">
        <v>45658</v>
      </c>
    </row>
    <row r="18465" spans="1:5" ht="15.75" customHeight="1" x14ac:dyDescent="0.25">
      <c r="A18465" s="2">
        <v>18464</v>
      </c>
      <c r="B18465" s="2">
        <v>4293</v>
      </c>
      <c r="C18465" s="2" t="s">
        <v>16428</v>
      </c>
      <c r="D18465" s="2">
        <v>2307.9499999999998</v>
      </c>
      <c r="E18465" s="3">
        <v>44935</v>
      </c>
    </row>
    <row r="18466" spans="1:5" ht="15.75" customHeight="1" x14ac:dyDescent="0.25">
      <c r="A18466" s="2">
        <v>18465</v>
      </c>
      <c r="B18466" s="2">
        <v>2182</v>
      </c>
      <c r="C18466" s="2" t="s">
        <v>16429</v>
      </c>
      <c r="D18466" s="2">
        <v>2396.1</v>
      </c>
      <c r="E18466" s="3">
        <v>45164</v>
      </c>
    </row>
    <row r="18467" spans="1:5" ht="15.75" customHeight="1" x14ac:dyDescent="0.25">
      <c r="A18467" s="2">
        <v>18466</v>
      </c>
      <c r="B18467" s="2">
        <v>3627</v>
      </c>
      <c r="C18467" s="2" t="s">
        <v>16429</v>
      </c>
      <c r="D18467" s="2">
        <v>6051.64</v>
      </c>
      <c r="E18467" s="3">
        <v>45543</v>
      </c>
    </row>
    <row r="18468" spans="1:5" ht="15.75" customHeight="1" x14ac:dyDescent="0.25">
      <c r="A18468" s="2">
        <v>18467</v>
      </c>
      <c r="B18468" s="2">
        <v>2733</v>
      </c>
      <c r="C18468" s="2" t="s">
        <v>16428</v>
      </c>
      <c r="D18468" s="2">
        <v>436.3</v>
      </c>
      <c r="E18468" s="3">
        <v>45166</v>
      </c>
    </row>
    <row r="18469" spans="1:5" ht="15.75" customHeight="1" x14ac:dyDescent="0.25">
      <c r="A18469" s="2">
        <v>18468</v>
      </c>
      <c r="B18469" s="2">
        <v>1263</v>
      </c>
      <c r="C18469" s="2" t="s">
        <v>16430</v>
      </c>
      <c r="D18469" s="2">
        <v>477.4</v>
      </c>
      <c r="E18469" s="3">
        <v>45118</v>
      </c>
    </row>
    <row r="18470" spans="1:5" ht="15.75" customHeight="1" x14ac:dyDescent="0.25">
      <c r="A18470" s="2">
        <v>18469</v>
      </c>
      <c r="B18470" s="2">
        <v>1124</v>
      </c>
      <c r="C18470" s="2" t="s">
        <v>16430</v>
      </c>
      <c r="D18470" s="2">
        <v>3934.68</v>
      </c>
      <c r="E18470" s="3">
        <v>45714</v>
      </c>
    </row>
    <row r="18471" spans="1:5" ht="15.75" customHeight="1" x14ac:dyDescent="0.25">
      <c r="A18471" s="2">
        <v>18470</v>
      </c>
      <c r="B18471" s="2">
        <v>2799</v>
      </c>
      <c r="C18471" s="2" t="s">
        <v>16427</v>
      </c>
      <c r="D18471" s="2">
        <v>3652.24</v>
      </c>
      <c r="E18471" s="3">
        <v>44789</v>
      </c>
    </row>
    <row r="18472" spans="1:5" ht="15.75" customHeight="1" x14ac:dyDescent="0.25">
      <c r="A18472" s="2">
        <v>18471</v>
      </c>
      <c r="B18472" s="2">
        <v>2549</v>
      </c>
      <c r="C18472" s="2" t="s">
        <v>16427</v>
      </c>
      <c r="D18472" s="2">
        <v>2099.11</v>
      </c>
      <c r="E18472" s="3">
        <v>45356</v>
      </c>
    </row>
    <row r="18473" spans="1:5" ht="15.75" customHeight="1" x14ac:dyDescent="0.25">
      <c r="A18473" s="2">
        <v>18472</v>
      </c>
      <c r="B18473" s="2">
        <v>601</v>
      </c>
      <c r="C18473" s="2" t="s">
        <v>16429</v>
      </c>
      <c r="D18473" s="2">
        <v>7235.58</v>
      </c>
      <c r="E18473" s="3">
        <v>45056</v>
      </c>
    </row>
    <row r="18474" spans="1:5" ht="15.75" customHeight="1" x14ac:dyDescent="0.25">
      <c r="A18474" s="2">
        <v>18473</v>
      </c>
      <c r="B18474" s="2">
        <v>180</v>
      </c>
      <c r="C18474" s="2" t="s">
        <v>16429</v>
      </c>
      <c r="D18474" s="2">
        <v>6434.61</v>
      </c>
      <c r="E18474" s="3">
        <v>44886</v>
      </c>
    </row>
    <row r="18475" spans="1:5" ht="15.75" customHeight="1" x14ac:dyDescent="0.25">
      <c r="A18475" s="2">
        <v>18474</v>
      </c>
      <c r="B18475" s="2">
        <v>3161</v>
      </c>
      <c r="C18475" s="2" t="s">
        <v>16427</v>
      </c>
      <c r="D18475" s="2">
        <v>572.96</v>
      </c>
      <c r="E18475" s="3">
        <v>45394</v>
      </c>
    </row>
    <row r="18476" spans="1:5" ht="15.75" customHeight="1" x14ac:dyDescent="0.25">
      <c r="A18476" s="2">
        <v>18475</v>
      </c>
      <c r="B18476" s="2">
        <v>2875</v>
      </c>
      <c r="C18476" s="2" t="s">
        <v>16428</v>
      </c>
      <c r="D18476" s="2">
        <v>5619.43</v>
      </c>
      <c r="E18476" s="3">
        <v>45158</v>
      </c>
    </row>
    <row r="18477" spans="1:5" ht="15.75" customHeight="1" x14ac:dyDescent="0.25">
      <c r="A18477" s="2">
        <v>18476</v>
      </c>
      <c r="B18477" s="2">
        <v>3700</v>
      </c>
      <c r="C18477" s="2" t="s">
        <v>16428</v>
      </c>
      <c r="D18477" s="2">
        <v>1569.5</v>
      </c>
      <c r="E18477" s="3">
        <v>45773</v>
      </c>
    </row>
    <row r="18478" spans="1:5" ht="15.75" customHeight="1" x14ac:dyDescent="0.25">
      <c r="A18478" s="2">
        <v>18477</v>
      </c>
      <c r="B18478" s="2">
        <v>2531</v>
      </c>
      <c r="C18478" s="2" t="s">
        <v>16430</v>
      </c>
      <c r="D18478" s="2">
        <v>9103.77</v>
      </c>
      <c r="E18478" s="3">
        <v>45633</v>
      </c>
    </row>
    <row r="18479" spans="1:5" ht="15.75" customHeight="1" x14ac:dyDescent="0.25">
      <c r="A18479" s="2">
        <v>18478</v>
      </c>
      <c r="B18479" s="2">
        <v>3036</v>
      </c>
      <c r="C18479" s="2" t="s">
        <v>16427</v>
      </c>
      <c r="D18479" s="2">
        <v>2838.07</v>
      </c>
      <c r="E18479" s="3">
        <v>45583</v>
      </c>
    </row>
    <row r="18480" spans="1:5" ht="15.75" customHeight="1" x14ac:dyDescent="0.25">
      <c r="A18480" s="2">
        <v>18479</v>
      </c>
      <c r="B18480" s="2">
        <v>2219</v>
      </c>
      <c r="C18480" s="2" t="s">
        <v>16429</v>
      </c>
      <c r="D18480" s="2">
        <v>9843.5400000000009</v>
      </c>
      <c r="E18480" s="3">
        <v>45525</v>
      </c>
    </row>
    <row r="18481" spans="1:5" ht="15.75" customHeight="1" x14ac:dyDescent="0.25">
      <c r="A18481" s="2">
        <v>18480</v>
      </c>
      <c r="B18481" s="2">
        <v>683</v>
      </c>
      <c r="C18481" s="2" t="s">
        <v>16429</v>
      </c>
      <c r="D18481" s="2">
        <v>6659.09</v>
      </c>
      <c r="E18481" s="3">
        <v>44724</v>
      </c>
    </row>
    <row r="18482" spans="1:5" ht="15.75" customHeight="1" x14ac:dyDescent="0.25">
      <c r="A18482" s="2">
        <v>18481</v>
      </c>
      <c r="B18482" s="2">
        <v>252</v>
      </c>
      <c r="C18482" s="2" t="s">
        <v>16430</v>
      </c>
      <c r="D18482" s="2">
        <v>1708.05</v>
      </c>
      <c r="E18482" s="3">
        <v>45106</v>
      </c>
    </row>
    <row r="18483" spans="1:5" ht="15.75" customHeight="1" x14ac:dyDescent="0.25">
      <c r="A18483" s="2">
        <v>18482</v>
      </c>
      <c r="B18483" s="2">
        <v>4762</v>
      </c>
      <c r="C18483" s="2" t="s">
        <v>16427</v>
      </c>
      <c r="D18483" s="2">
        <v>8691.14</v>
      </c>
      <c r="E18483" s="3">
        <v>45297</v>
      </c>
    </row>
    <row r="18484" spans="1:5" ht="15.75" customHeight="1" x14ac:dyDescent="0.25">
      <c r="A18484" s="2">
        <v>18483</v>
      </c>
      <c r="B18484" s="2">
        <v>89</v>
      </c>
      <c r="C18484" s="2" t="s">
        <v>16428</v>
      </c>
      <c r="D18484" s="2">
        <v>6791.63</v>
      </c>
      <c r="E18484" s="3">
        <v>45345</v>
      </c>
    </row>
    <row r="18485" spans="1:5" ht="15.75" customHeight="1" x14ac:dyDescent="0.25">
      <c r="A18485" s="2">
        <v>18484</v>
      </c>
      <c r="B18485" s="2">
        <v>2542</v>
      </c>
      <c r="C18485" s="2" t="s">
        <v>16428</v>
      </c>
      <c r="D18485" s="2">
        <v>5809.51</v>
      </c>
      <c r="E18485" s="3">
        <v>45324</v>
      </c>
    </row>
    <row r="18486" spans="1:5" ht="15.75" customHeight="1" x14ac:dyDescent="0.25">
      <c r="A18486" s="2">
        <v>18485</v>
      </c>
      <c r="B18486" s="2">
        <v>2496</v>
      </c>
      <c r="C18486" s="2" t="s">
        <v>16430</v>
      </c>
      <c r="D18486" s="2">
        <v>7534.5</v>
      </c>
      <c r="E18486" s="3">
        <v>45778</v>
      </c>
    </row>
    <row r="18487" spans="1:5" ht="15.75" customHeight="1" x14ac:dyDescent="0.25">
      <c r="A18487" s="2">
        <v>18486</v>
      </c>
      <c r="B18487" s="2">
        <v>95</v>
      </c>
      <c r="C18487" s="2" t="s">
        <v>16430</v>
      </c>
      <c r="D18487" s="2">
        <v>3372.25</v>
      </c>
      <c r="E18487" s="3">
        <v>45567</v>
      </c>
    </row>
    <row r="18488" spans="1:5" ht="15.75" customHeight="1" x14ac:dyDescent="0.25">
      <c r="A18488" s="2">
        <v>18487</v>
      </c>
      <c r="B18488" s="2">
        <v>525</v>
      </c>
      <c r="C18488" s="2" t="s">
        <v>16430</v>
      </c>
      <c r="D18488" s="2">
        <v>3430.84</v>
      </c>
      <c r="E18488" s="3">
        <v>45754</v>
      </c>
    </row>
    <row r="18489" spans="1:5" ht="15.75" customHeight="1" x14ac:dyDescent="0.25">
      <c r="A18489" s="2">
        <v>18488</v>
      </c>
      <c r="B18489" s="2">
        <v>2126</v>
      </c>
      <c r="C18489" s="2" t="s">
        <v>16430</v>
      </c>
      <c r="D18489" s="2">
        <v>6353.96</v>
      </c>
      <c r="E18489" s="3">
        <v>45136</v>
      </c>
    </row>
    <row r="18490" spans="1:5" ht="15.75" customHeight="1" x14ac:dyDescent="0.25">
      <c r="A18490" s="2">
        <v>18489</v>
      </c>
      <c r="B18490" s="2">
        <v>4744</v>
      </c>
      <c r="C18490" s="2" t="s">
        <v>16429</v>
      </c>
      <c r="D18490" s="2">
        <v>8056.79</v>
      </c>
      <c r="E18490" s="3">
        <v>45311</v>
      </c>
    </row>
    <row r="18491" spans="1:5" ht="15.75" customHeight="1" x14ac:dyDescent="0.25">
      <c r="A18491" s="2">
        <v>18490</v>
      </c>
      <c r="B18491" s="2">
        <v>3247</v>
      </c>
      <c r="C18491" s="2" t="s">
        <v>16428</v>
      </c>
      <c r="D18491" s="2">
        <v>6344.43</v>
      </c>
      <c r="E18491" s="3">
        <v>44739</v>
      </c>
    </row>
    <row r="18492" spans="1:5" ht="15.75" customHeight="1" x14ac:dyDescent="0.25">
      <c r="A18492" s="2">
        <v>18491</v>
      </c>
      <c r="B18492" s="2">
        <v>1428</v>
      </c>
      <c r="C18492" s="2" t="s">
        <v>16427</v>
      </c>
      <c r="D18492" s="2">
        <v>3214.38</v>
      </c>
      <c r="E18492" s="3">
        <v>45288</v>
      </c>
    </row>
    <row r="18493" spans="1:5" ht="15.75" customHeight="1" x14ac:dyDescent="0.25">
      <c r="A18493" s="2">
        <v>18492</v>
      </c>
      <c r="B18493" s="2">
        <v>687</v>
      </c>
      <c r="C18493" s="2" t="s">
        <v>16430</v>
      </c>
      <c r="D18493" s="2">
        <v>1732.4</v>
      </c>
      <c r="E18493" s="3">
        <v>45128</v>
      </c>
    </row>
    <row r="18494" spans="1:5" ht="15.75" customHeight="1" x14ac:dyDescent="0.25">
      <c r="A18494" s="2">
        <v>18493</v>
      </c>
      <c r="B18494" s="2">
        <v>1991</v>
      </c>
      <c r="C18494" s="2" t="s">
        <v>16428</v>
      </c>
      <c r="D18494" s="2">
        <v>7891.74</v>
      </c>
      <c r="E18494" s="3">
        <v>45231</v>
      </c>
    </row>
    <row r="18495" spans="1:5" ht="15.75" customHeight="1" x14ac:dyDescent="0.25">
      <c r="A18495" s="2">
        <v>18494</v>
      </c>
      <c r="B18495" s="2">
        <v>3400</v>
      </c>
      <c r="C18495" s="2" t="s">
        <v>16428</v>
      </c>
      <c r="D18495" s="2">
        <v>6526.23</v>
      </c>
      <c r="E18495" s="3">
        <v>44979</v>
      </c>
    </row>
    <row r="18496" spans="1:5" ht="15.75" customHeight="1" x14ac:dyDescent="0.25">
      <c r="A18496" s="2">
        <v>18495</v>
      </c>
      <c r="B18496" s="2">
        <v>523</v>
      </c>
      <c r="C18496" s="2" t="s">
        <v>16430</v>
      </c>
      <c r="D18496" s="2">
        <v>1059.6099999999999</v>
      </c>
      <c r="E18496" s="3">
        <v>44759</v>
      </c>
    </row>
    <row r="18497" spans="1:5" ht="15.75" customHeight="1" x14ac:dyDescent="0.25">
      <c r="A18497" s="2">
        <v>18496</v>
      </c>
      <c r="B18497" s="2">
        <v>45</v>
      </c>
      <c r="C18497" s="2" t="s">
        <v>16430</v>
      </c>
      <c r="D18497" s="2">
        <v>6859.27</v>
      </c>
      <c r="E18497" s="3">
        <v>45381</v>
      </c>
    </row>
    <row r="18498" spans="1:5" ht="15.75" customHeight="1" x14ac:dyDescent="0.25">
      <c r="A18498" s="2">
        <v>18497</v>
      </c>
      <c r="B18498" s="2">
        <v>387</v>
      </c>
      <c r="C18498" s="2" t="s">
        <v>16427</v>
      </c>
      <c r="D18498" s="2">
        <v>859.91</v>
      </c>
      <c r="E18498" s="3">
        <v>45651</v>
      </c>
    </row>
    <row r="18499" spans="1:5" ht="15.75" customHeight="1" x14ac:dyDescent="0.25">
      <c r="A18499" s="2">
        <v>18498</v>
      </c>
      <c r="B18499" s="2">
        <v>3406</v>
      </c>
      <c r="C18499" s="2" t="s">
        <v>16430</v>
      </c>
      <c r="D18499" s="2">
        <v>8773.4</v>
      </c>
      <c r="E18499" s="3">
        <v>44928</v>
      </c>
    </row>
    <row r="18500" spans="1:5" ht="15.75" customHeight="1" x14ac:dyDescent="0.25">
      <c r="A18500" s="2">
        <v>18499</v>
      </c>
      <c r="B18500" s="2">
        <v>3258</v>
      </c>
      <c r="C18500" s="2" t="s">
        <v>16430</v>
      </c>
      <c r="D18500" s="2">
        <v>2633.55</v>
      </c>
      <c r="E18500" s="3">
        <v>45021</v>
      </c>
    </row>
    <row r="18501" spans="1:5" ht="15.75" customHeight="1" x14ac:dyDescent="0.25">
      <c r="A18501" s="2">
        <v>18500</v>
      </c>
      <c r="B18501" s="2">
        <v>4032</v>
      </c>
      <c r="C18501" s="2" t="s">
        <v>16427</v>
      </c>
      <c r="D18501" s="2">
        <v>9063.8799999999992</v>
      </c>
      <c r="E18501" s="3">
        <v>45218</v>
      </c>
    </row>
    <row r="18502" spans="1:5" ht="15.75" customHeight="1" x14ac:dyDescent="0.25">
      <c r="A18502" s="2">
        <v>18501</v>
      </c>
      <c r="B18502" s="2">
        <v>1024</v>
      </c>
      <c r="C18502" s="2" t="s">
        <v>16429</v>
      </c>
      <c r="D18502" s="2">
        <v>66.42</v>
      </c>
      <c r="E18502" s="3">
        <v>45764</v>
      </c>
    </row>
    <row r="18503" spans="1:5" ht="15.75" customHeight="1" x14ac:dyDescent="0.25">
      <c r="A18503" s="2">
        <v>18502</v>
      </c>
      <c r="B18503" s="2">
        <v>1448</v>
      </c>
      <c r="C18503" s="2" t="s">
        <v>16430</v>
      </c>
      <c r="D18503" s="2">
        <v>3711.02</v>
      </c>
      <c r="E18503" s="3">
        <v>45465</v>
      </c>
    </row>
    <row r="18504" spans="1:5" ht="15.75" customHeight="1" x14ac:dyDescent="0.25">
      <c r="A18504" s="2">
        <v>18503</v>
      </c>
      <c r="B18504" s="2">
        <v>2778</v>
      </c>
      <c r="C18504" s="2" t="s">
        <v>16430</v>
      </c>
      <c r="D18504" s="2">
        <v>9063.59</v>
      </c>
      <c r="E18504" s="3">
        <v>45107</v>
      </c>
    </row>
    <row r="18505" spans="1:5" ht="15.75" customHeight="1" x14ac:dyDescent="0.25">
      <c r="A18505" s="2">
        <v>18504</v>
      </c>
      <c r="B18505" s="2">
        <v>1083</v>
      </c>
      <c r="C18505" s="2" t="s">
        <v>16427</v>
      </c>
      <c r="D18505" s="2">
        <v>4207.43</v>
      </c>
      <c r="E18505" s="3">
        <v>44975</v>
      </c>
    </row>
    <row r="18506" spans="1:5" ht="15.75" customHeight="1" x14ac:dyDescent="0.25">
      <c r="A18506" s="2">
        <v>18505</v>
      </c>
      <c r="B18506" s="2">
        <v>2966</v>
      </c>
      <c r="C18506" s="2" t="s">
        <v>16429</v>
      </c>
      <c r="D18506" s="2">
        <v>2468.9499999999998</v>
      </c>
      <c r="E18506" s="3">
        <v>45462</v>
      </c>
    </row>
    <row r="18507" spans="1:5" ht="15.75" customHeight="1" x14ac:dyDescent="0.25">
      <c r="A18507" s="2">
        <v>18506</v>
      </c>
      <c r="B18507" s="2">
        <v>972</v>
      </c>
      <c r="C18507" s="2" t="s">
        <v>16429</v>
      </c>
      <c r="D18507" s="2">
        <v>8824.91</v>
      </c>
      <c r="E18507" s="3">
        <v>44934</v>
      </c>
    </row>
    <row r="18508" spans="1:5" ht="15.75" customHeight="1" x14ac:dyDescent="0.25">
      <c r="A18508" s="2">
        <v>18507</v>
      </c>
      <c r="B18508" s="2">
        <v>1192</v>
      </c>
      <c r="C18508" s="2" t="s">
        <v>16428</v>
      </c>
      <c r="D18508" s="2">
        <v>2890.92</v>
      </c>
      <c r="E18508" s="3">
        <v>45532</v>
      </c>
    </row>
    <row r="18509" spans="1:5" ht="15.75" customHeight="1" x14ac:dyDescent="0.25">
      <c r="A18509" s="2">
        <v>18508</v>
      </c>
      <c r="B18509" s="2">
        <v>4901</v>
      </c>
      <c r="C18509" s="2" t="s">
        <v>16430</v>
      </c>
      <c r="D18509" s="2">
        <v>9784.51</v>
      </c>
      <c r="E18509" s="3">
        <v>45120</v>
      </c>
    </row>
    <row r="18510" spans="1:5" ht="15.75" customHeight="1" x14ac:dyDescent="0.25">
      <c r="A18510" s="2">
        <v>18509</v>
      </c>
      <c r="B18510" s="2">
        <v>1919</v>
      </c>
      <c r="C18510" s="2" t="s">
        <v>16429</v>
      </c>
      <c r="D18510" s="2">
        <v>9602.7099999999991</v>
      </c>
      <c r="E18510" s="3">
        <v>45663</v>
      </c>
    </row>
    <row r="18511" spans="1:5" ht="15.75" customHeight="1" x14ac:dyDescent="0.25">
      <c r="A18511" s="2">
        <v>18510</v>
      </c>
      <c r="B18511" s="2">
        <v>844</v>
      </c>
      <c r="C18511" s="2" t="s">
        <v>16430</v>
      </c>
      <c r="D18511" s="2">
        <v>9616.2000000000007</v>
      </c>
      <c r="E18511" s="3">
        <v>45242</v>
      </c>
    </row>
    <row r="18512" spans="1:5" ht="15.75" customHeight="1" x14ac:dyDescent="0.25">
      <c r="A18512" s="2">
        <v>18511</v>
      </c>
      <c r="B18512" s="2">
        <v>3219</v>
      </c>
      <c r="C18512" s="2" t="s">
        <v>16430</v>
      </c>
      <c r="D18512" s="2">
        <v>9699.08</v>
      </c>
      <c r="E18512" s="3">
        <v>45737</v>
      </c>
    </row>
    <row r="18513" spans="1:5" ht="15.75" customHeight="1" x14ac:dyDescent="0.25">
      <c r="A18513" s="2">
        <v>18512</v>
      </c>
      <c r="B18513" s="2">
        <v>3707</v>
      </c>
      <c r="C18513" s="2" t="s">
        <v>16430</v>
      </c>
      <c r="D18513" s="2">
        <v>8591.81</v>
      </c>
      <c r="E18513" s="3">
        <v>45141</v>
      </c>
    </row>
    <row r="18514" spans="1:5" ht="15.75" customHeight="1" x14ac:dyDescent="0.25">
      <c r="A18514" s="2">
        <v>18513</v>
      </c>
      <c r="B18514" s="2">
        <v>3147</v>
      </c>
      <c r="C18514" s="2" t="s">
        <v>16427</v>
      </c>
      <c r="D18514" s="2">
        <v>357.27</v>
      </c>
      <c r="E18514" s="3">
        <v>45386</v>
      </c>
    </row>
    <row r="18515" spans="1:5" ht="15.75" customHeight="1" x14ac:dyDescent="0.25">
      <c r="A18515" s="2">
        <v>18514</v>
      </c>
      <c r="B18515" s="2">
        <v>2717</v>
      </c>
      <c r="C18515" s="2" t="s">
        <v>16428</v>
      </c>
      <c r="D18515" s="2">
        <v>2623.91</v>
      </c>
      <c r="E18515" s="3">
        <v>45159</v>
      </c>
    </row>
    <row r="18516" spans="1:5" ht="15.75" customHeight="1" x14ac:dyDescent="0.25">
      <c r="A18516" s="2">
        <v>18515</v>
      </c>
      <c r="B18516" s="2">
        <v>2232</v>
      </c>
      <c r="C18516" s="2" t="s">
        <v>16429</v>
      </c>
      <c r="D18516" s="2">
        <v>3594</v>
      </c>
      <c r="E18516" s="3">
        <v>44706</v>
      </c>
    </row>
    <row r="18517" spans="1:5" ht="15.75" customHeight="1" x14ac:dyDescent="0.25">
      <c r="A18517" s="2">
        <v>18516</v>
      </c>
      <c r="B18517" s="2">
        <v>1560</v>
      </c>
      <c r="C18517" s="2" t="s">
        <v>16427</v>
      </c>
      <c r="D18517" s="2">
        <v>3309.45</v>
      </c>
      <c r="E18517" s="3">
        <v>45550</v>
      </c>
    </row>
    <row r="18518" spans="1:5" ht="15.75" customHeight="1" x14ac:dyDescent="0.25">
      <c r="A18518" s="2">
        <v>18517</v>
      </c>
      <c r="B18518" s="2">
        <v>236</v>
      </c>
      <c r="C18518" s="2" t="s">
        <v>16430</v>
      </c>
      <c r="D18518" s="2">
        <v>4099.3599999999997</v>
      </c>
      <c r="E18518" s="3">
        <v>45210</v>
      </c>
    </row>
    <row r="18519" spans="1:5" ht="15.75" customHeight="1" x14ac:dyDescent="0.25">
      <c r="A18519" s="2">
        <v>18518</v>
      </c>
      <c r="B18519" s="2">
        <v>1643</v>
      </c>
      <c r="C18519" s="2" t="s">
        <v>16429</v>
      </c>
      <c r="D18519" s="2">
        <v>9041.7800000000007</v>
      </c>
      <c r="E18519" s="3">
        <v>45156</v>
      </c>
    </row>
    <row r="18520" spans="1:5" ht="15.75" customHeight="1" x14ac:dyDescent="0.25">
      <c r="A18520" s="2">
        <v>18519</v>
      </c>
      <c r="B18520" s="2">
        <v>2284</v>
      </c>
      <c r="C18520" s="2" t="s">
        <v>16427</v>
      </c>
      <c r="D18520" s="2">
        <v>3562.85</v>
      </c>
      <c r="E18520" s="3">
        <v>44838</v>
      </c>
    </row>
    <row r="18521" spans="1:5" ht="15.75" customHeight="1" x14ac:dyDescent="0.25">
      <c r="A18521" s="2">
        <v>18520</v>
      </c>
      <c r="B18521" s="2">
        <v>2231</v>
      </c>
      <c r="C18521" s="2" t="s">
        <v>16427</v>
      </c>
      <c r="D18521" s="2">
        <v>1572.36</v>
      </c>
      <c r="E18521" s="3">
        <v>45397</v>
      </c>
    </row>
    <row r="18522" spans="1:5" ht="15.75" customHeight="1" x14ac:dyDescent="0.25">
      <c r="A18522" s="2">
        <v>18521</v>
      </c>
      <c r="B18522" s="2">
        <v>1274</v>
      </c>
      <c r="C18522" s="2" t="s">
        <v>16430</v>
      </c>
      <c r="D18522" s="2">
        <v>8492.18</v>
      </c>
      <c r="E18522" s="3">
        <v>44846</v>
      </c>
    </row>
    <row r="18523" spans="1:5" ht="15.75" customHeight="1" x14ac:dyDescent="0.25">
      <c r="A18523" s="2">
        <v>18522</v>
      </c>
      <c r="B18523" s="2">
        <v>4532</v>
      </c>
      <c r="C18523" s="2" t="s">
        <v>16428</v>
      </c>
      <c r="D18523" s="2">
        <v>7531.75</v>
      </c>
      <c r="E18523" s="3">
        <v>44815</v>
      </c>
    </row>
    <row r="18524" spans="1:5" ht="15.75" customHeight="1" x14ac:dyDescent="0.25">
      <c r="A18524" s="2">
        <v>18523</v>
      </c>
      <c r="B18524" s="2">
        <v>3306</v>
      </c>
      <c r="C18524" s="2" t="s">
        <v>16428</v>
      </c>
      <c r="D18524" s="2">
        <v>6030.03</v>
      </c>
      <c r="E18524" s="3">
        <v>45607</v>
      </c>
    </row>
    <row r="18525" spans="1:5" ht="15.75" customHeight="1" x14ac:dyDescent="0.25">
      <c r="A18525" s="2">
        <v>18524</v>
      </c>
      <c r="B18525" s="2">
        <v>1123</v>
      </c>
      <c r="C18525" s="2" t="s">
        <v>16428</v>
      </c>
      <c r="D18525" s="2">
        <v>6353.06</v>
      </c>
      <c r="E18525" s="3">
        <v>44740</v>
      </c>
    </row>
    <row r="18526" spans="1:5" ht="15.75" customHeight="1" x14ac:dyDescent="0.25">
      <c r="A18526" s="2">
        <v>18525</v>
      </c>
      <c r="B18526" s="2">
        <v>3499</v>
      </c>
      <c r="C18526" s="2" t="s">
        <v>16429</v>
      </c>
      <c r="D18526" s="2">
        <v>6947.63</v>
      </c>
      <c r="E18526" s="3">
        <v>45080</v>
      </c>
    </row>
    <row r="18527" spans="1:5" ht="15.75" customHeight="1" x14ac:dyDescent="0.25">
      <c r="A18527" s="2">
        <v>18526</v>
      </c>
      <c r="B18527" s="2">
        <v>1075</v>
      </c>
      <c r="C18527" s="2" t="s">
        <v>16427</v>
      </c>
      <c r="D18527" s="2">
        <v>8016.64</v>
      </c>
      <c r="E18527" s="3">
        <v>45143</v>
      </c>
    </row>
    <row r="18528" spans="1:5" ht="15.75" customHeight="1" x14ac:dyDescent="0.25">
      <c r="A18528" s="2">
        <v>18527</v>
      </c>
      <c r="B18528" s="2">
        <v>1411</v>
      </c>
      <c r="C18528" s="2" t="s">
        <v>16428</v>
      </c>
      <c r="D18528" s="2">
        <v>7748.73</v>
      </c>
      <c r="E18528" s="3">
        <v>44723</v>
      </c>
    </row>
    <row r="18529" spans="1:5" ht="15.75" customHeight="1" x14ac:dyDescent="0.25">
      <c r="A18529" s="2">
        <v>18528</v>
      </c>
      <c r="B18529" s="2">
        <v>1999</v>
      </c>
      <c r="C18529" s="2" t="s">
        <v>16430</v>
      </c>
      <c r="D18529" s="2">
        <v>3139.27</v>
      </c>
      <c r="E18529" s="3">
        <v>45562</v>
      </c>
    </row>
    <row r="18530" spans="1:5" ht="15.75" customHeight="1" x14ac:dyDescent="0.25">
      <c r="A18530" s="2">
        <v>18529</v>
      </c>
      <c r="B18530" s="2">
        <v>4402</v>
      </c>
      <c r="C18530" s="2" t="s">
        <v>16428</v>
      </c>
      <c r="D18530" s="2">
        <v>6601.75</v>
      </c>
      <c r="E18530" s="3">
        <v>45613</v>
      </c>
    </row>
    <row r="18531" spans="1:5" ht="15.75" customHeight="1" x14ac:dyDescent="0.25">
      <c r="A18531" s="2">
        <v>18530</v>
      </c>
      <c r="B18531" s="2">
        <v>562</v>
      </c>
      <c r="C18531" s="2" t="s">
        <v>16427</v>
      </c>
      <c r="D18531" s="2">
        <v>903.46</v>
      </c>
      <c r="E18531" s="3">
        <v>45521</v>
      </c>
    </row>
    <row r="18532" spans="1:5" ht="15.75" customHeight="1" x14ac:dyDescent="0.25">
      <c r="A18532" s="2">
        <v>18531</v>
      </c>
      <c r="B18532" s="2">
        <v>4945</v>
      </c>
      <c r="C18532" s="2" t="s">
        <v>16430</v>
      </c>
      <c r="D18532" s="2">
        <v>5002.01</v>
      </c>
      <c r="E18532" s="3">
        <v>45586</v>
      </c>
    </row>
    <row r="18533" spans="1:5" ht="15.75" customHeight="1" x14ac:dyDescent="0.25">
      <c r="A18533" s="2">
        <v>18532</v>
      </c>
      <c r="B18533" s="2">
        <v>360</v>
      </c>
      <c r="C18533" s="2" t="s">
        <v>16429</v>
      </c>
      <c r="D18533" s="2">
        <v>4222.24</v>
      </c>
      <c r="E18533" s="3">
        <v>45639</v>
      </c>
    </row>
    <row r="18534" spans="1:5" ht="15.75" customHeight="1" x14ac:dyDescent="0.25">
      <c r="A18534" s="2">
        <v>18533</v>
      </c>
      <c r="B18534" s="2">
        <v>142</v>
      </c>
      <c r="C18534" s="2" t="s">
        <v>16428</v>
      </c>
      <c r="D18534" s="2">
        <v>1142.9000000000001</v>
      </c>
      <c r="E18534" s="3">
        <v>44731</v>
      </c>
    </row>
    <row r="18535" spans="1:5" ht="15.75" customHeight="1" x14ac:dyDescent="0.25">
      <c r="A18535" s="2">
        <v>18534</v>
      </c>
      <c r="B18535" s="2">
        <v>3151</v>
      </c>
      <c r="C18535" s="2" t="s">
        <v>16429</v>
      </c>
      <c r="D18535" s="2">
        <v>2334.56</v>
      </c>
      <c r="E18535" s="3">
        <v>44792</v>
      </c>
    </row>
    <row r="18536" spans="1:5" ht="15.75" customHeight="1" x14ac:dyDescent="0.25">
      <c r="A18536" s="2">
        <v>18535</v>
      </c>
      <c r="B18536" s="2">
        <v>4425</v>
      </c>
      <c r="C18536" s="2" t="s">
        <v>16428</v>
      </c>
      <c r="D18536" s="2">
        <v>4357.04</v>
      </c>
      <c r="E18536" s="3">
        <v>45106</v>
      </c>
    </row>
    <row r="18537" spans="1:5" ht="15.75" customHeight="1" x14ac:dyDescent="0.25">
      <c r="A18537" s="2">
        <v>18536</v>
      </c>
      <c r="B18537" s="2">
        <v>1082</v>
      </c>
      <c r="C18537" s="2" t="s">
        <v>16430</v>
      </c>
      <c r="D18537" s="2">
        <v>3052.2</v>
      </c>
      <c r="E18537" s="3">
        <v>45348</v>
      </c>
    </row>
    <row r="18538" spans="1:5" ht="15.75" customHeight="1" x14ac:dyDescent="0.25">
      <c r="A18538" s="2">
        <v>18537</v>
      </c>
      <c r="B18538" s="2">
        <v>2977</v>
      </c>
      <c r="C18538" s="2" t="s">
        <v>16428</v>
      </c>
      <c r="D18538" s="2">
        <v>4482.96</v>
      </c>
      <c r="E18538" s="3">
        <v>45019</v>
      </c>
    </row>
    <row r="18539" spans="1:5" ht="15.75" customHeight="1" x14ac:dyDescent="0.25">
      <c r="A18539" s="2">
        <v>18538</v>
      </c>
      <c r="B18539" s="2">
        <v>4145</v>
      </c>
      <c r="C18539" s="2" t="s">
        <v>16429</v>
      </c>
      <c r="D18539" s="2">
        <v>4968.8</v>
      </c>
      <c r="E18539" s="3">
        <v>45618</v>
      </c>
    </row>
    <row r="18540" spans="1:5" ht="15.75" customHeight="1" x14ac:dyDescent="0.25">
      <c r="A18540" s="2">
        <v>18539</v>
      </c>
      <c r="B18540" s="2">
        <v>1866</v>
      </c>
      <c r="C18540" s="2" t="s">
        <v>16430</v>
      </c>
      <c r="D18540" s="2">
        <v>8281.7900000000009</v>
      </c>
      <c r="E18540" s="3">
        <v>44725</v>
      </c>
    </row>
    <row r="18541" spans="1:5" ht="15.75" customHeight="1" x14ac:dyDescent="0.25">
      <c r="A18541" s="2">
        <v>18540</v>
      </c>
      <c r="B18541" s="2">
        <v>3768</v>
      </c>
      <c r="C18541" s="2" t="s">
        <v>16429</v>
      </c>
      <c r="D18541" s="2">
        <v>5826.34</v>
      </c>
      <c r="E18541" s="3">
        <v>45296</v>
      </c>
    </row>
    <row r="18542" spans="1:5" ht="15.75" customHeight="1" x14ac:dyDescent="0.25">
      <c r="A18542" s="2">
        <v>18541</v>
      </c>
      <c r="B18542" s="2">
        <v>863</v>
      </c>
      <c r="C18542" s="2" t="s">
        <v>16429</v>
      </c>
      <c r="D18542" s="2">
        <v>4920.5</v>
      </c>
      <c r="E18542" s="3">
        <v>45317</v>
      </c>
    </row>
    <row r="18543" spans="1:5" ht="15.75" customHeight="1" x14ac:dyDescent="0.25">
      <c r="A18543" s="2">
        <v>18542</v>
      </c>
      <c r="B18543" s="2">
        <v>3123</v>
      </c>
      <c r="C18543" s="2" t="s">
        <v>16429</v>
      </c>
      <c r="D18543" s="2">
        <v>5453.97</v>
      </c>
      <c r="E18543" s="3">
        <v>45656</v>
      </c>
    </row>
    <row r="18544" spans="1:5" ht="15.75" customHeight="1" x14ac:dyDescent="0.25">
      <c r="A18544" s="2">
        <v>18543</v>
      </c>
      <c r="B18544" s="2">
        <v>3931</v>
      </c>
      <c r="C18544" s="2" t="s">
        <v>16430</v>
      </c>
      <c r="D18544" s="2">
        <v>6752.6</v>
      </c>
      <c r="E18544" s="3">
        <v>45391</v>
      </c>
    </row>
    <row r="18545" spans="1:5" ht="15.75" customHeight="1" x14ac:dyDescent="0.25">
      <c r="A18545" s="2">
        <v>18544</v>
      </c>
      <c r="B18545" s="2">
        <v>4011</v>
      </c>
      <c r="C18545" s="2" t="s">
        <v>16427</v>
      </c>
      <c r="D18545" s="2">
        <v>8303.7099999999991</v>
      </c>
      <c r="E18545" s="3">
        <v>45108</v>
      </c>
    </row>
    <row r="18546" spans="1:5" ht="15.75" customHeight="1" x14ac:dyDescent="0.25">
      <c r="A18546" s="2">
        <v>18545</v>
      </c>
      <c r="B18546" s="2">
        <v>4759</v>
      </c>
      <c r="C18546" s="2" t="s">
        <v>16427</v>
      </c>
      <c r="D18546" s="2">
        <v>2050.46</v>
      </c>
      <c r="E18546" s="3">
        <v>44996</v>
      </c>
    </row>
    <row r="18547" spans="1:5" ht="15.75" customHeight="1" x14ac:dyDescent="0.25">
      <c r="A18547" s="2">
        <v>18546</v>
      </c>
      <c r="B18547" s="2">
        <v>2721</v>
      </c>
      <c r="C18547" s="2" t="s">
        <v>16430</v>
      </c>
      <c r="D18547" s="2">
        <v>6937.54</v>
      </c>
      <c r="E18547" s="3">
        <v>45399</v>
      </c>
    </row>
    <row r="18548" spans="1:5" ht="15.75" customHeight="1" x14ac:dyDescent="0.25">
      <c r="A18548" s="2">
        <v>18547</v>
      </c>
      <c r="B18548" s="2">
        <v>3752</v>
      </c>
      <c r="C18548" s="2" t="s">
        <v>16429</v>
      </c>
      <c r="D18548" s="2">
        <v>6337.39</v>
      </c>
      <c r="E18548" s="3">
        <v>45418</v>
      </c>
    </row>
    <row r="18549" spans="1:5" ht="15.75" customHeight="1" x14ac:dyDescent="0.25">
      <c r="A18549" s="2">
        <v>18548</v>
      </c>
      <c r="B18549" s="2">
        <v>4883</v>
      </c>
      <c r="C18549" s="2" t="s">
        <v>16428</v>
      </c>
      <c r="D18549" s="2">
        <v>3957.74</v>
      </c>
      <c r="E18549" s="3">
        <v>44866</v>
      </c>
    </row>
    <row r="18550" spans="1:5" ht="15.75" customHeight="1" x14ac:dyDescent="0.25">
      <c r="A18550" s="2">
        <v>18549</v>
      </c>
      <c r="B18550" s="2">
        <v>166</v>
      </c>
      <c r="C18550" s="2" t="s">
        <v>16428</v>
      </c>
      <c r="D18550" s="2">
        <v>882.04</v>
      </c>
      <c r="E18550" s="3">
        <v>45613</v>
      </c>
    </row>
    <row r="18551" spans="1:5" ht="15.75" customHeight="1" x14ac:dyDescent="0.25">
      <c r="A18551" s="2">
        <v>18550</v>
      </c>
      <c r="B18551" s="2">
        <v>3003</v>
      </c>
      <c r="C18551" s="2" t="s">
        <v>16430</v>
      </c>
      <c r="D18551" s="2">
        <v>5892.48</v>
      </c>
      <c r="E18551" s="3">
        <v>45220</v>
      </c>
    </row>
    <row r="18552" spans="1:5" ht="15.75" customHeight="1" x14ac:dyDescent="0.25">
      <c r="A18552" s="2">
        <v>18551</v>
      </c>
      <c r="B18552" s="2">
        <v>4018</v>
      </c>
      <c r="C18552" s="2" t="s">
        <v>16427</v>
      </c>
      <c r="D18552" s="2">
        <v>5783.37</v>
      </c>
      <c r="E18552" s="3">
        <v>45538</v>
      </c>
    </row>
    <row r="18553" spans="1:5" ht="15.75" customHeight="1" x14ac:dyDescent="0.25">
      <c r="A18553" s="2">
        <v>18552</v>
      </c>
      <c r="B18553" s="2">
        <v>545</v>
      </c>
      <c r="C18553" s="2" t="s">
        <v>16427</v>
      </c>
      <c r="D18553" s="2">
        <v>9308.91</v>
      </c>
      <c r="E18553" s="3">
        <v>45115</v>
      </c>
    </row>
    <row r="18554" spans="1:5" ht="15.75" customHeight="1" x14ac:dyDescent="0.25">
      <c r="A18554" s="2">
        <v>18553</v>
      </c>
      <c r="B18554" s="2">
        <v>1288</v>
      </c>
      <c r="C18554" s="2" t="s">
        <v>16429</v>
      </c>
      <c r="D18554" s="2">
        <v>1445.23</v>
      </c>
      <c r="E18554" s="3">
        <v>45207</v>
      </c>
    </row>
    <row r="18555" spans="1:5" ht="15.75" customHeight="1" x14ac:dyDescent="0.25">
      <c r="A18555" s="2">
        <v>18554</v>
      </c>
      <c r="B18555" s="2">
        <v>4881</v>
      </c>
      <c r="C18555" s="2" t="s">
        <v>16428</v>
      </c>
      <c r="D18555" s="2">
        <v>7628.85</v>
      </c>
      <c r="E18555" s="3">
        <v>45028</v>
      </c>
    </row>
    <row r="18556" spans="1:5" ht="15.75" customHeight="1" x14ac:dyDescent="0.25">
      <c r="A18556" s="2">
        <v>18555</v>
      </c>
      <c r="B18556" s="2">
        <v>1880</v>
      </c>
      <c r="C18556" s="2" t="s">
        <v>16427</v>
      </c>
      <c r="D18556" s="2">
        <v>4020.48</v>
      </c>
      <c r="E18556" s="3">
        <v>45736</v>
      </c>
    </row>
    <row r="18557" spans="1:5" ht="15.75" customHeight="1" x14ac:dyDescent="0.25">
      <c r="A18557" s="2">
        <v>18556</v>
      </c>
      <c r="B18557" s="2">
        <v>2913</v>
      </c>
      <c r="C18557" s="2" t="s">
        <v>16429</v>
      </c>
      <c r="D18557" s="2">
        <v>1357.42</v>
      </c>
      <c r="E18557" s="3">
        <v>44965</v>
      </c>
    </row>
    <row r="18558" spans="1:5" ht="15.75" customHeight="1" x14ac:dyDescent="0.25">
      <c r="A18558" s="2">
        <v>18557</v>
      </c>
      <c r="B18558" s="2">
        <v>4088</v>
      </c>
      <c r="C18558" s="2" t="s">
        <v>16428</v>
      </c>
      <c r="D18558" s="2">
        <v>2576.79</v>
      </c>
      <c r="E18558" s="3">
        <v>45439</v>
      </c>
    </row>
    <row r="18559" spans="1:5" ht="15.75" customHeight="1" x14ac:dyDescent="0.25">
      <c r="A18559" s="2">
        <v>18558</v>
      </c>
      <c r="B18559" s="2">
        <v>4705</v>
      </c>
      <c r="C18559" s="2" t="s">
        <v>16429</v>
      </c>
      <c r="D18559" s="2">
        <v>2067.9299999999998</v>
      </c>
      <c r="E18559" s="3">
        <v>44959</v>
      </c>
    </row>
    <row r="18560" spans="1:5" ht="15.75" customHeight="1" x14ac:dyDescent="0.25">
      <c r="A18560" s="2">
        <v>18559</v>
      </c>
      <c r="B18560" s="2">
        <v>2383</v>
      </c>
      <c r="C18560" s="2" t="s">
        <v>16429</v>
      </c>
      <c r="D18560" s="2">
        <v>69.05</v>
      </c>
      <c r="E18560" s="3">
        <v>45461</v>
      </c>
    </row>
    <row r="18561" spans="1:5" ht="15.75" customHeight="1" x14ac:dyDescent="0.25">
      <c r="A18561" s="2">
        <v>18560</v>
      </c>
      <c r="B18561" s="2">
        <v>1267</v>
      </c>
      <c r="C18561" s="2" t="s">
        <v>16427</v>
      </c>
      <c r="D18561" s="2">
        <v>5297.06</v>
      </c>
      <c r="E18561" s="3">
        <v>44719</v>
      </c>
    </row>
    <row r="18562" spans="1:5" ht="15.75" customHeight="1" x14ac:dyDescent="0.25">
      <c r="A18562" s="2">
        <v>18561</v>
      </c>
      <c r="B18562" s="2">
        <v>844</v>
      </c>
      <c r="C18562" s="2" t="s">
        <v>16429</v>
      </c>
      <c r="D18562" s="2">
        <v>6636.43</v>
      </c>
      <c r="E18562" s="3">
        <v>45221</v>
      </c>
    </row>
    <row r="18563" spans="1:5" ht="15.75" customHeight="1" x14ac:dyDescent="0.25">
      <c r="A18563" s="2">
        <v>18562</v>
      </c>
      <c r="B18563" s="2">
        <v>3967</v>
      </c>
      <c r="C18563" s="2" t="s">
        <v>16427</v>
      </c>
      <c r="D18563" s="2">
        <v>7961.27</v>
      </c>
      <c r="E18563" s="3">
        <v>45048</v>
      </c>
    </row>
    <row r="18564" spans="1:5" ht="15.75" customHeight="1" x14ac:dyDescent="0.25">
      <c r="A18564" s="2">
        <v>18563</v>
      </c>
      <c r="B18564" s="2">
        <v>1076</v>
      </c>
      <c r="C18564" s="2" t="s">
        <v>16427</v>
      </c>
      <c r="D18564" s="2">
        <v>4569.13</v>
      </c>
      <c r="E18564" s="3">
        <v>44936</v>
      </c>
    </row>
    <row r="18565" spans="1:5" ht="15.75" customHeight="1" x14ac:dyDescent="0.25">
      <c r="A18565" s="2">
        <v>18564</v>
      </c>
      <c r="B18565" s="2">
        <v>3946</v>
      </c>
      <c r="C18565" s="2" t="s">
        <v>16428</v>
      </c>
      <c r="D18565" s="2">
        <v>5852.98</v>
      </c>
      <c r="E18565" s="3">
        <v>45121</v>
      </c>
    </row>
    <row r="18566" spans="1:5" ht="15.75" customHeight="1" x14ac:dyDescent="0.25">
      <c r="A18566" s="2">
        <v>18565</v>
      </c>
      <c r="B18566" s="2">
        <v>2394</v>
      </c>
      <c r="C18566" s="2" t="s">
        <v>16429</v>
      </c>
      <c r="D18566" s="2">
        <v>4022.55</v>
      </c>
      <c r="E18566" s="3">
        <v>44988</v>
      </c>
    </row>
    <row r="18567" spans="1:5" ht="15.75" customHeight="1" x14ac:dyDescent="0.25">
      <c r="A18567" s="2">
        <v>18566</v>
      </c>
      <c r="B18567" s="2">
        <v>3444</v>
      </c>
      <c r="C18567" s="2" t="s">
        <v>16429</v>
      </c>
      <c r="D18567" s="2">
        <v>4125.0200000000004</v>
      </c>
      <c r="E18567" s="3">
        <v>45779</v>
      </c>
    </row>
    <row r="18568" spans="1:5" ht="15.75" customHeight="1" x14ac:dyDescent="0.25">
      <c r="A18568" s="2">
        <v>18567</v>
      </c>
      <c r="B18568" s="2">
        <v>4242</v>
      </c>
      <c r="C18568" s="2" t="s">
        <v>16429</v>
      </c>
      <c r="D18568" s="2">
        <v>4527.32</v>
      </c>
      <c r="E18568" s="3">
        <v>45225</v>
      </c>
    </row>
    <row r="18569" spans="1:5" ht="15.75" customHeight="1" x14ac:dyDescent="0.25">
      <c r="A18569" s="2">
        <v>18568</v>
      </c>
      <c r="B18569" s="2">
        <v>2478</v>
      </c>
      <c r="C18569" s="2" t="s">
        <v>16430</v>
      </c>
      <c r="D18569" s="2">
        <v>1588.49</v>
      </c>
      <c r="E18569" s="3">
        <v>45419</v>
      </c>
    </row>
    <row r="18570" spans="1:5" ht="15.75" customHeight="1" x14ac:dyDescent="0.25">
      <c r="A18570" s="2">
        <v>18569</v>
      </c>
      <c r="B18570" s="2">
        <v>2498</v>
      </c>
      <c r="C18570" s="2" t="s">
        <v>16429</v>
      </c>
      <c r="D18570" s="2">
        <v>7326.44</v>
      </c>
      <c r="E18570" s="3">
        <v>45683</v>
      </c>
    </row>
    <row r="18571" spans="1:5" ht="15.75" customHeight="1" x14ac:dyDescent="0.25">
      <c r="A18571" s="2">
        <v>18570</v>
      </c>
      <c r="B18571" s="2">
        <v>3790</v>
      </c>
      <c r="C18571" s="2" t="s">
        <v>16427</v>
      </c>
      <c r="D18571" s="2">
        <v>6503.75</v>
      </c>
      <c r="E18571" s="3">
        <v>44958</v>
      </c>
    </row>
    <row r="18572" spans="1:5" ht="15.75" customHeight="1" x14ac:dyDescent="0.25">
      <c r="A18572" s="2">
        <v>18571</v>
      </c>
      <c r="B18572" s="2">
        <v>3025</v>
      </c>
      <c r="C18572" s="2" t="s">
        <v>16430</v>
      </c>
      <c r="D18572" s="2">
        <v>3367.78</v>
      </c>
      <c r="E18572" s="3">
        <v>44825</v>
      </c>
    </row>
    <row r="18573" spans="1:5" ht="15.75" customHeight="1" x14ac:dyDescent="0.25">
      <c r="A18573" s="2">
        <v>18572</v>
      </c>
      <c r="B18573" s="2">
        <v>709</v>
      </c>
      <c r="C18573" s="2" t="s">
        <v>16427</v>
      </c>
      <c r="D18573" s="2">
        <v>6501.43</v>
      </c>
      <c r="E18573" s="3">
        <v>45034</v>
      </c>
    </row>
    <row r="18574" spans="1:5" ht="15.75" customHeight="1" x14ac:dyDescent="0.25">
      <c r="A18574" s="2">
        <v>18573</v>
      </c>
      <c r="B18574" s="2">
        <v>599</v>
      </c>
      <c r="C18574" s="2" t="s">
        <v>16430</v>
      </c>
      <c r="D18574" s="2">
        <v>2975.56</v>
      </c>
      <c r="E18574" s="3">
        <v>45484</v>
      </c>
    </row>
    <row r="18575" spans="1:5" ht="15.75" customHeight="1" x14ac:dyDescent="0.25">
      <c r="A18575" s="2">
        <v>18574</v>
      </c>
      <c r="B18575" s="2">
        <v>400</v>
      </c>
      <c r="C18575" s="2" t="s">
        <v>16427</v>
      </c>
      <c r="D18575" s="2">
        <v>1604.57</v>
      </c>
      <c r="E18575" s="3">
        <v>45051</v>
      </c>
    </row>
    <row r="18576" spans="1:5" ht="15.75" customHeight="1" x14ac:dyDescent="0.25">
      <c r="A18576" s="2">
        <v>18575</v>
      </c>
      <c r="B18576" s="2">
        <v>732</v>
      </c>
      <c r="C18576" s="2" t="s">
        <v>16429</v>
      </c>
      <c r="D18576" s="2">
        <v>1968.86</v>
      </c>
      <c r="E18576" s="3">
        <v>45483</v>
      </c>
    </row>
    <row r="18577" spans="1:5" ht="15.75" customHeight="1" x14ac:dyDescent="0.25">
      <c r="A18577" s="2">
        <v>18576</v>
      </c>
      <c r="B18577" s="2">
        <v>483</v>
      </c>
      <c r="C18577" s="2" t="s">
        <v>16427</v>
      </c>
      <c r="D18577" s="2">
        <v>9711.26</v>
      </c>
      <c r="E18577" s="3">
        <v>44776</v>
      </c>
    </row>
    <row r="18578" spans="1:5" ht="15.75" customHeight="1" x14ac:dyDescent="0.25">
      <c r="A18578" s="2">
        <v>18577</v>
      </c>
      <c r="B18578" s="2">
        <v>291</v>
      </c>
      <c r="C18578" s="2" t="s">
        <v>16430</v>
      </c>
      <c r="D18578" s="2">
        <v>1654.93</v>
      </c>
      <c r="E18578" s="3">
        <v>45074</v>
      </c>
    </row>
    <row r="18579" spans="1:5" ht="15.75" customHeight="1" x14ac:dyDescent="0.25">
      <c r="A18579" s="2">
        <v>18578</v>
      </c>
      <c r="B18579" s="2">
        <v>770</v>
      </c>
      <c r="C18579" s="2" t="s">
        <v>16429</v>
      </c>
      <c r="D18579" s="2">
        <v>1075.82</v>
      </c>
      <c r="E18579" s="3">
        <v>45153</v>
      </c>
    </row>
    <row r="18580" spans="1:5" ht="15.75" customHeight="1" x14ac:dyDescent="0.25">
      <c r="A18580" s="2">
        <v>18579</v>
      </c>
      <c r="B18580" s="2">
        <v>2942</v>
      </c>
      <c r="C18580" s="2" t="s">
        <v>16430</v>
      </c>
      <c r="D18580" s="2">
        <v>6578.38</v>
      </c>
      <c r="E18580" s="3">
        <v>45254</v>
      </c>
    </row>
    <row r="18581" spans="1:5" ht="15.75" customHeight="1" x14ac:dyDescent="0.25">
      <c r="A18581" s="2">
        <v>18580</v>
      </c>
      <c r="B18581" s="2">
        <v>4308</v>
      </c>
      <c r="C18581" s="2" t="s">
        <v>16427</v>
      </c>
      <c r="D18581" s="2">
        <v>7372.57</v>
      </c>
      <c r="E18581" s="3">
        <v>45579</v>
      </c>
    </row>
    <row r="18582" spans="1:5" ht="15.75" customHeight="1" x14ac:dyDescent="0.25">
      <c r="A18582" s="2">
        <v>18581</v>
      </c>
      <c r="B18582" s="2">
        <v>999</v>
      </c>
      <c r="C18582" s="2" t="s">
        <v>16430</v>
      </c>
      <c r="D18582" s="2">
        <v>6125.2</v>
      </c>
      <c r="E18582" s="3">
        <v>45779</v>
      </c>
    </row>
    <row r="18583" spans="1:5" ht="15.75" customHeight="1" x14ac:dyDescent="0.25">
      <c r="A18583" s="2">
        <v>18582</v>
      </c>
      <c r="B18583" s="2">
        <v>4897</v>
      </c>
      <c r="C18583" s="2" t="s">
        <v>16427</v>
      </c>
      <c r="D18583" s="2">
        <v>5022.0200000000004</v>
      </c>
      <c r="E18583" s="3">
        <v>44739</v>
      </c>
    </row>
    <row r="18584" spans="1:5" ht="15.75" customHeight="1" x14ac:dyDescent="0.25">
      <c r="A18584" s="2">
        <v>18583</v>
      </c>
      <c r="B18584" s="2">
        <v>3886</v>
      </c>
      <c r="C18584" s="2" t="s">
        <v>16428</v>
      </c>
      <c r="D18584" s="2">
        <v>805.38</v>
      </c>
      <c r="E18584" s="3">
        <v>45498</v>
      </c>
    </row>
    <row r="18585" spans="1:5" ht="15.75" customHeight="1" x14ac:dyDescent="0.25">
      <c r="A18585" s="2">
        <v>18584</v>
      </c>
      <c r="B18585" s="2">
        <v>420</v>
      </c>
      <c r="C18585" s="2" t="s">
        <v>16427</v>
      </c>
      <c r="D18585" s="2">
        <v>3902.15</v>
      </c>
      <c r="E18585" s="3">
        <v>45063</v>
      </c>
    </row>
    <row r="18586" spans="1:5" ht="15.75" customHeight="1" x14ac:dyDescent="0.25">
      <c r="A18586" s="2">
        <v>18585</v>
      </c>
      <c r="B18586" s="2">
        <v>2044</v>
      </c>
      <c r="C18586" s="2" t="s">
        <v>16427</v>
      </c>
      <c r="D18586" s="2">
        <v>8910.7099999999991</v>
      </c>
      <c r="E18586" s="3">
        <v>44953</v>
      </c>
    </row>
    <row r="18587" spans="1:5" ht="15.75" customHeight="1" x14ac:dyDescent="0.25">
      <c r="A18587" s="2">
        <v>18586</v>
      </c>
      <c r="B18587" s="2">
        <v>927</v>
      </c>
      <c r="C18587" s="2" t="s">
        <v>16428</v>
      </c>
      <c r="D18587" s="2">
        <v>4064.42</v>
      </c>
      <c r="E18587" s="3">
        <v>45134</v>
      </c>
    </row>
    <row r="18588" spans="1:5" ht="15.75" customHeight="1" x14ac:dyDescent="0.25">
      <c r="A18588" s="2">
        <v>18587</v>
      </c>
      <c r="B18588" s="2">
        <v>4520</v>
      </c>
      <c r="C18588" s="2" t="s">
        <v>16429</v>
      </c>
      <c r="D18588" s="2">
        <v>3403.23</v>
      </c>
      <c r="E18588" s="3">
        <v>44763</v>
      </c>
    </row>
    <row r="18589" spans="1:5" ht="15.75" customHeight="1" x14ac:dyDescent="0.25">
      <c r="A18589" s="2">
        <v>18588</v>
      </c>
      <c r="B18589" s="2">
        <v>1047</v>
      </c>
      <c r="C18589" s="2" t="s">
        <v>16430</v>
      </c>
      <c r="D18589" s="2">
        <v>9667.7999999999993</v>
      </c>
      <c r="E18589" s="3">
        <v>45716</v>
      </c>
    </row>
    <row r="18590" spans="1:5" ht="15.75" customHeight="1" x14ac:dyDescent="0.25">
      <c r="A18590" s="2">
        <v>18589</v>
      </c>
      <c r="B18590" s="2">
        <v>2882</v>
      </c>
      <c r="C18590" s="2" t="s">
        <v>16427</v>
      </c>
      <c r="D18590" s="2">
        <v>9037.99</v>
      </c>
      <c r="E18590" s="3">
        <v>45173</v>
      </c>
    </row>
    <row r="18591" spans="1:5" ht="15.75" customHeight="1" x14ac:dyDescent="0.25">
      <c r="A18591" s="2">
        <v>18590</v>
      </c>
      <c r="B18591" s="2">
        <v>418</v>
      </c>
      <c r="C18591" s="2" t="s">
        <v>16430</v>
      </c>
      <c r="D18591" s="2">
        <v>1652.11</v>
      </c>
      <c r="E18591" s="3">
        <v>45458</v>
      </c>
    </row>
    <row r="18592" spans="1:5" ht="15.75" customHeight="1" x14ac:dyDescent="0.25">
      <c r="A18592" s="2">
        <v>18591</v>
      </c>
      <c r="B18592" s="2">
        <v>2530</v>
      </c>
      <c r="C18592" s="2" t="s">
        <v>16428</v>
      </c>
      <c r="D18592" s="2">
        <v>3002.55</v>
      </c>
      <c r="E18592" s="3">
        <v>45774</v>
      </c>
    </row>
    <row r="18593" spans="1:5" ht="15.75" customHeight="1" x14ac:dyDescent="0.25">
      <c r="A18593" s="2">
        <v>18592</v>
      </c>
      <c r="B18593" s="2">
        <v>278</v>
      </c>
      <c r="C18593" s="2" t="s">
        <v>16429</v>
      </c>
      <c r="D18593" s="2">
        <v>666.23</v>
      </c>
      <c r="E18593" s="3">
        <v>45557</v>
      </c>
    </row>
    <row r="18594" spans="1:5" ht="15.75" customHeight="1" x14ac:dyDescent="0.25">
      <c r="A18594" s="2">
        <v>18593</v>
      </c>
      <c r="B18594" s="2">
        <v>4522</v>
      </c>
      <c r="C18594" s="2" t="s">
        <v>16430</v>
      </c>
      <c r="D18594" s="2">
        <v>3142.3</v>
      </c>
      <c r="E18594" s="3">
        <v>44713</v>
      </c>
    </row>
    <row r="18595" spans="1:5" ht="15.75" customHeight="1" x14ac:dyDescent="0.25">
      <c r="A18595" s="2">
        <v>18594</v>
      </c>
      <c r="B18595" s="2">
        <v>436</v>
      </c>
      <c r="C18595" s="2" t="s">
        <v>16427</v>
      </c>
      <c r="D18595" s="2">
        <v>3167.81</v>
      </c>
      <c r="E18595" s="3">
        <v>45693</v>
      </c>
    </row>
    <row r="18596" spans="1:5" ht="15.75" customHeight="1" x14ac:dyDescent="0.25">
      <c r="A18596" s="2">
        <v>18595</v>
      </c>
      <c r="B18596" s="2">
        <v>2050</v>
      </c>
      <c r="C18596" s="2" t="s">
        <v>16428</v>
      </c>
      <c r="D18596" s="2">
        <v>1077.82</v>
      </c>
      <c r="E18596" s="3">
        <v>45561</v>
      </c>
    </row>
    <row r="18597" spans="1:5" ht="15.75" customHeight="1" x14ac:dyDescent="0.25">
      <c r="A18597" s="2">
        <v>18596</v>
      </c>
      <c r="B18597" s="2">
        <v>1645</v>
      </c>
      <c r="C18597" s="2" t="s">
        <v>16427</v>
      </c>
      <c r="D18597" s="2">
        <v>4575.12</v>
      </c>
      <c r="E18597" s="3">
        <v>45097</v>
      </c>
    </row>
    <row r="18598" spans="1:5" ht="15.75" customHeight="1" x14ac:dyDescent="0.25">
      <c r="A18598" s="2">
        <v>18597</v>
      </c>
      <c r="B18598" s="2">
        <v>622</v>
      </c>
      <c r="C18598" s="2" t="s">
        <v>16429</v>
      </c>
      <c r="D18598" s="2">
        <v>6617.4</v>
      </c>
      <c r="E18598" s="3">
        <v>45275</v>
      </c>
    </row>
    <row r="18599" spans="1:5" ht="15.75" customHeight="1" x14ac:dyDescent="0.25">
      <c r="A18599" s="2">
        <v>18598</v>
      </c>
      <c r="B18599" s="2">
        <v>4489</v>
      </c>
      <c r="C18599" s="2" t="s">
        <v>16428</v>
      </c>
      <c r="D18599" s="2">
        <v>9363.61</v>
      </c>
      <c r="E18599" s="3">
        <v>45670</v>
      </c>
    </row>
    <row r="18600" spans="1:5" ht="15.75" customHeight="1" x14ac:dyDescent="0.25">
      <c r="A18600" s="2">
        <v>18599</v>
      </c>
      <c r="B18600" s="2">
        <v>3996</v>
      </c>
      <c r="C18600" s="2" t="s">
        <v>16427</v>
      </c>
      <c r="D18600" s="2">
        <v>8839.3799999999992</v>
      </c>
      <c r="E18600" s="3">
        <v>45714</v>
      </c>
    </row>
    <row r="18601" spans="1:5" ht="15.75" customHeight="1" x14ac:dyDescent="0.25">
      <c r="A18601" s="2">
        <v>18600</v>
      </c>
      <c r="B18601" s="2">
        <v>932</v>
      </c>
      <c r="C18601" s="2" t="s">
        <v>16430</v>
      </c>
      <c r="D18601" s="2">
        <v>8058.52</v>
      </c>
      <c r="E18601" s="3">
        <v>45059</v>
      </c>
    </row>
    <row r="18602" spans="1:5" ht="15.75" customHeight="1" x14ac:dyDescent="0.25">
      <c r="A18602" s="2">
        <v>18601</v>
      </c>
      <c r="B18602" s="2">
        <v>711</v>
      </c>
      <c r="C18602" s="2" t="s">
        <v>16429</v>
      </c>
      <c r="D18602" s="2">
        <v>8515.1200000000008</v>
      </c>
      <c r="E18602" s="3">
        <v>45769</v>
      </c>
    </row>
    <row r="18603" spans="1:5" ht="15.75" customHeight="1" x14ac:dyDescent="0.25">
      <c r="A18603" s="2">
        <v>18602</v>
      </c>
      <c r="B18603" s="2">
        <v>3611</v>
      </c>
      <c r="C18603" s="2" t="s">
        <v>16430</v>
      </c>
      <c r="D18603" s="2">
        <v>2532.15</v>
      </c>
      <c r="E18603" s="3">
        <v>45100</v>
      </c>
    </row>
    <row r="18604" spans="1:5" ht="15.75" customHeight="1" x14ac:dyDescent="0.25">
      <c r="A18604" s="2">
        <v>18603</v>
      </c>
      <c r="B18604" s="2">
        <v>3401</v>
      </c>
      <c r="C18604" s="2" t="s">
        <v>16428</v>
      </c>
      <c r="D18604" s="2">
        <v>3945.83</v>
      </c>
      <c r="E18604" s="3">
        <v>44860</v>
      </c>
    </row>
    <row r="18605" spans="1:5" ht="15.75" customHeight="1" x14ac:dyDescent="0.25">
      <c r="A18605" s="2">
        <v>18604</v>
      </c>
      <c r="B18605" s="2">
        <v>536</v>
      </c>
      <c r="C18605" s="2" t="s">
        <v>16427</v>
      </c>
      <c r="D18605" s="2">
        <v>7808.52</v>
      </c>
      <c r="E18605" s="3">
        <v>45703</v>
      </c>
    </row>
    <row r="18606" spans="1:5" ht="15.75" customHeight="1" x14ac:dyDescent="0.25">
      <c r="A18606" s="2">
        <v>18605</v>
      </c>
      <c r="B18606" s="2">
        <v>893</v>
      </c>
      <c r="C18606" s="2" t="s">
        <v>16430</v>
      </c>
      <c r="D18606" s="2">
        <v>728.38</v>
      </c>
      <c r="E18606" s="3">
        <v>44694</v>
      </c>
    </row>
    <row r="18607" spans="1:5" ht="15.75" customHeight="1" x14ac:dyDescent="0.25">
      <c r="A18607" s="2">
        <v>18606</v>
      </c>
      <c r="B18607" s="2">
        <v>537</v>
      </c>
      <c r="C18607" s="2" t="s">
        <v>16429</v>
      </c>
      <c r="D18607" s="2">
        <v>5138.17</v>
      </c>
      <c r="E18607" s="3">
        <v>44814</v>
      </c>
    </row>
    <row r="18608" spans="1:5" ht="15.75" customHeight="1" x14ac:dyDescent="0.25">
      <c r="A18608" s="2">
        <v>18607</v>
      </c>
      <c r="B18608" s="2">
        <v>1382</v>
      </c>
      <c r="C18608" s="2" t="s">
        <v>16427</v>
      </c>
      <c r="D18608" s="2">
        <v>2095.98</v>
      </c>
      <c r="E18608" s="3">
        <v>44991</v>
      </c>
    </row>
    <row r="18609" spans="1:5" ht="15.75" customHeight="1" x14ac:dyDescent="0.25">
      <c r="A18609" s="2">
        <v>18608</v>
      </c>
      <c r="B18609" s="2">
        <v>3831</v>
      </c>
      <c r="C18609" s="2" t="s">
        <v>16430</v>
      </c>
      <c r="D18609" s="2">
        <v>6407.79</v>
      </c>
      <c r="E18609" s="3">
        <v>45336</v>
      </c>
    </row>
    <row r="18610" spans="1:5" ht="15.75" customHeight="1" x14ac:dyDescent="0.25">
      <c r="A18610" s="2">
        <v>18609</v>
      </c>
      <c r="B18610" s="2">
        <v>4106</v>
      </c>
      <c r="C18610" s="2" t="s">
        <v>16428</v>
      </c>
      <c r="D18610" s="2">
        <v>5140.75</v>
      </c>
      <c r="E18610" s="3">
        <v>45659</v>
      </c>
    </row>
    <row r="18611" spans="1:5" ht="15.75" customHeight="1" x14ac:dyDescent="0.25">
      <c r="A18611" s="2">
        <v>18610</v>
      </c>
      <c r="B18611" s="2">
        <v>2405</v>
      </c>
      <c r="C18611" s="2" t="s">
        <v>16427</v>
      </c>
      <c r="D18611" s="2">
        <v>8548.1299999999992</v>
      </c>
      <c r="E18611" s="3">
        <v>44712</v>
      </c>
    </row>
    <row r="18612" spans="1:5" ht="15.75" customHeight="1" x14ac:dyDescent="0.25">
      <c r="A18612" s="2">
        <v>18611</v>
      </c>
      <c r="B18612" s="2">
        <v>2713</v>
      </c>
      <c r="C18612" s="2" t="s">
        <v>16427</v>
      </c>
      <c r="D18612" s="2">
        <v>692.97</v>
      </c>
      <c r="E18612" s="3">
        <v>44880</v>
      </c>
    </row>
    <row r="18613" spans="1:5" ht="15.75" customHeight="1" x14ac:dyDescent="0.25">
      <c r="A18613" s="2">
        <v>18612</v>
      </c>
      <c r="B18613" s="2">
        <v>1374</v>
      </c>
      <c r="C18613" s="2" t="s">
        <v>16430</v>
      </c>
      <c r="D18613" s="2">
        <v>4613.0200000000004</v>
      </c>
      <c r="E18613" s="3">
        <v>45595</v>
      </c>
    </row>
    <row r="18614" spans="1:5" ht="15.75" customHeight="1" x14ac:dyDescent="0.25">
      <c r="A18614" s="2">
        <v>18613</v>
      </c>
      <c r="B18614" s="2">
        <v>3665</v>
      </c>
      <c r="C18614" s="2" t="s">
        <v>16429</v>
      </c>
      <c r="D18614" s="2">
        <v>3104.75</v>
      </c>
      <c r="E18614" s="3">
        <v>44815</v>
      </c>
    </row>
    <row r="18615" spans="1:5" ht="15.75" customHeight="1" x14ac:dyDescent="0.25">
      <c r="A18615" s="2">
        <v>18614</v>
      </c>
      <c r="B18615" s="2">
        <v>2654</v>
      </c>
      <c r="C18615" s="2" t="s">
        <v>16428</v>
      </c>
      <c r="D18615" s="2">
        <v>5635.4</v>
      </c>
      <c r="E18615" s="3">
        <v>45364</v>
      </c>
    </row>
    <row r="18616" spans="1:5" ht="15.75" customHeight="1" x14ac:dyDescent="0.25">
      <c r="A18616" s="2">
        <v>18615</v>
      </c>
      <c r="B18616" s="2">
        <v>2319</v>
      </c>
      <c r="C18616" s="2" t="s">
        <v>16429</v>
      </c>
      <c r="D18616" s="2">
        <v>5525.6</v>
      </c>
      <c r="E18616" s="3">
        <v>45568</v>
      </c>
    </row>
    <row r="18617" spans="1:5" ht="15.75" customHeight="1" x14ac:dyDescent="0.25">
      <c r="A18617" s="2">
        <v>18616</v>
      </c>
      <c r="B18617" s="2">
        <v>4101</v>
      </c>
      <c r="C18617" s="2" t="s">
        <v>16427</v>
      </c>
      <c r="D18617" s="2">
        <v>8384.44</v>
      </c>
      <c r="E18617" s="3">
        <v>45377</v>
      </c>
    </row>
    <row r="18618" spans="1:5" ht="15.75" customHeight="1" x14ac:dyDescent="0.25">
      <c r="A18618" s="2">
        <v>18617</v>
      </c>
      <c r="B18618" s="2">
        <v>1570</v>
      </c>
      <c r="C18618" s="2" t="s">
        <v>16430</v>
      </c>
      <c r="D18618" s="2">
        <v>1280.26</v>
      </c>
      <c r="E18618" s="3">
        <v>44962</v>
      </c>
    </row>
    <row r="18619" spans="1:5" ht="15.75" customHeight="1" x14ac:dyDescent="0.25">
      <c r="A18619" s="2">
        <v>18618</v>
      </c>
      <c r="B18619" s="2">
        <v>905</v>
      </c>
      <c r="C18619" s="2" t="s">
        <v>16430</v>
      </c>
      <c r="D18619" s="2">
        <v>5280.73</v>
      </c>
      <c r="E18619" s="3">
        <v>44810</v>
      </c>
    </row>
    <row r="18620" spans="1:5" ht="15.75" customHeight="1" x14ac:dyDescent="0.25">
      <c r="A18620" s="2">
        <v>18619</v>
      </c>
      <c r="B18620" s="2">
        <v>2126</v>
      </c>
      <c r="C18620" s="2" t="s">
        <v>16430</v>
      </c>
      <c r="D18620" s="2">
        <v>1565.49</v>
      </c>
      <c r="E18620" s="3">
        <v>45601</v>
      </c>
    </row>
    <row r="18621" spans="1:5" ht="15.75" customHeight="1" x14ac:dyDescent="0.25">
      <c r="A18621" s="2">
        <v>18620</v>
      </c>
      <c r="B18621" s="2">
        <v>4556</v>
      </c>
      <c r="C18621" s="2" t="s">
        <v>16430</v>
      </c>
      <c r="D18621" s="2">
        <v>8367.9599999999991</v>
      </c>
      <c r="E18621" s="3">
        <v>45391</v>
      </c>
    </row>
    <row r="18622" spans="1:5" ht="15.75" customHeight="1" x14ac:dyDescent="0.25">
      <c r="A18622" s="2">
        <v>18621</v>
      </c>
      <c r="B18622" s="2">
        <v>2804</v>
      </c>
      <c r="C18622" s="2" t="s">
        <v>16430</v>
      </c>
      <c r="D18622" s="2">
        <v>8859.6299999999992</v>
      </c>
      <c r="E18622" s="3">
        <v>44953</v>
      </c>
    </row>
    <row r="18623" spans="1:5" ht="15.75" customHeight="1" x14ac:dyDescent="0.25">
      <c r="A18623" s="2">
        <v>18622</v>
      </c>
      <c r="B18623" s="2">
        <v>2049</v>
      </c>
      <c r="C18623" s="2" t="s">
        <v>16429</v>
      </c>
      <c r="D18623" s="2">
        <v>6617.46</v>
      </c>
      <c r="E18623" s="3">
        <v>44849</v>
      </c>
    </row>
    <row r="18624" spans="1:5" ht="15.75" customHeight="1" x14ac:dyDescent="0.25">
      <c r="A18624" s="2">
        <v>18623</v>
      </c>
      <c r="B18624" s="2">
        <v>2939</v>
      </c>
      <c r="C18624" s="2" t="s">
        <v>16430</v>
      </c>
      <c r="D18624" s="2">
        <v>7475.3</v>
      </c>
      <c r="E18624" s="3">
        <v>45746</v>
      </c>
    </row>
    <row r="18625" spans="1:5" ht="15.75" customHeight="1" x14ac:dyDescent="0.25">
      <c r="A18625" s="2">
        <v>18624</v>
      </c>
      <c r="B18625" s="2">
        <v>2264</v>
      </c>
      <c r="C18625" s="2" t="s">
        <v>16430</v>
      </c>
      <c r="D18625" s="2">
        <v>3104.44</v>
      </c>
      <c r="E18625" s="3">
        <v>44934</v>
      </c>
    </row>
    <row r="18626" spans="1:5" ht="15.75" customHeight="1" x14ac:dyDescent="0.25">
      <c r="A18626" s="2">
        <v>18625</v>
      </c>
      <c r="B18626" s="2">
        <v>3958</v>
      </c>
      <c r="C18626" s="2" t="s">
        <v>16427</v>
      </c>
      <c r="D18626" s="2">
        <v>9908.59</v>
      </c>
      <c r="E18626" s="3">
        <v>45588</v>
      </c>
    </row>
    <row r="18627" spans="1:5" ht="15.75" customHeight="1" x14ac:dyDescent="0.25">
      <c r="A18627" s="2">
        <v>18626</v>
      </c>
      <c r="B18627" s="2">
        <v>384</v>
      </c>
      <c r="C18627" s="2" t="s">
        <v>16429</v>
      </c>
      <c r="D18627" s="2">
        <v>8921.2900000000009</v>
      </c>
      <c r="E18627" s="3">
        <v>45067</v>
      </c>
    </row>
    <row r="18628" spans="1:5" ht="15.75" customHeight="1" x14ac:dyDescent="0.25">
      <c r="A18628" s="2">
        <v>18627</v>
      </c>
      <c r="B18628" s="2">
        <v>3502</v>
      </c>
      <c r="C18628" s="2" t="s">
        <v>16427</v>
      </c>
      <c r="D18628" s="2">
        <v>8305.9699999999993</v>
      </c>
      <c r="E18628" s="3">
        <v>45535</v>
      </c>
    </row>
    <row r="18629" spans="1:5" ht="15.75" customHeight="1" x14ac:dyDescent="0.25">
      <c r="A18629" s="2">
        <v>18628</v>
      </c>
      <c r="B18629" s="2">
        <v>2226</v>
      </c>
      <c r="C18629" s="2" t="s">
        <v>16428</v>
      </c>
      <c r="D18629" s="2">
        <v>287.16000000000003</v>
      </c>
      <c r="E18629" s="3">
        <v>44850</v>
      </c>
    </row>
    <row r="18630" spans="1:5" ht="15.75" customHeight="1" x14ac:dyDescent="0.25">
      <c r="A18630" s="2">
        <v>18629</v>
      </c>
      <c r="B18630" s="2">
        <v>1346</v>
      </c>
      <c r="C18630" s="2" t="s">
        <v>16430</v>
      </c>
      <c r="D18630" s="2">
        <v>8207.2999999999993</v>
      </c>
      <c r="E18630" s="3">
        <v>45154</v>
      </c>
    </row>
    <row r="18631" spans="1:5" ht="15.75" customHeight="1" x14ac:dyDescent="0.25">
      <c r="A18631" s="2">
        <v>18630</v>
      </c>
      <c r="B18631" s="2">
        <v>1975</v>
      </c>
      <c r="C18631" s="2" t="s">
        <v>16427</v>
      </c>
      <c r="D18631" s="2">
        <v>8072.1</v>
      </c>
      <c r="E18631" s="3">
        <v>45013</v>
      </c>
    </row>
    <row r="18632" spans="1:5" ht="15.75" customHeight="1" x14ac:dyDescent="0.25">
      <c r="A18632" s="2">
        <v>18631</v>
      </c>
      <c r="B18632" s="2">
        <v>2538</v>
      </c>
      <c r="C18632" s="2" t="s">
        <v>16430</v>
      </c>
      <c r="D18632" s="2">
        <v>1412.19</v>
      </c>
      <c r="E18632" s="3">
        <v>45311</v>
      </c>
    </row>
    <row r="18633" spans="1:5" ht="15.75" customHeight="1" x14ac:dyDescent="0.25">
      <c r="A18633" s="2">
        <v>18632</v>
      </c>
      <c r="B18633" s="2">
        <v>4504</v>
      </c>
      <c r="C18633" s="2" t="s">
        <v>16430</v>
      </c>
      <c r="D18633" s="2">
        <v>1324.43</v>
      </c>
      <c r="E18633" s="3">
        <v>44797</v>
      </c>
    </row>
    <row r="18634" spans="1:5" ht="15.75" customHeight="1" x14ac:dyDescent="0.25">
      <c r="A18634" s="2">
        <v>18633</v>
      </c>
      <c r="B18634" s="2">
        <v>691</v>
      </c>
      <c r="C18634" s="2" t="s">
        <v>16430</v>
      </c>
      <c r="D18634" s="2">
        <v>9786.68</v>
      </c>
      <c r="E18634" s="3">
        <v>45467</v>
      </c>
    </row>
    <row r="18635" spans="1:5" ht="15.75" customHeight="1" x14ac:dyDescent="0.25">
      <c r="A18635" s="2">
        <v>18634</v>
      </c>
      <c r="B18635" s="2">
        <v>1776</v>
      </c>
      <c r="C18635" s="2" t="s">
        <v>16427</v>
      </c>
      <c r="D18635" s="2">
        <v>99.8</v>
      </c>
      <c r="E18635" s="3">
        <v>45411</v>
      </c>
    </row>
    <row r="18636" spans="1:5" ht="15.75" customHeight="1" x14ac:dyDescent="0.25">
      <c r="A18636" s="2">
        <v>18635</v>
      </c>
      <c r="B18636" s="2">
        <v>2267</v>
      </c>
      <c r="C18636" s="2" t="s">
        <v>16430</v>
      </c>
      <c r="D18636" s="2">
        <v>1114.3699999999999</v>
      </c>
      <c r="E18636" s="3">
        <v>45090</v>
      </c>
    </row>
    <row r="18637" spans="1:5" ht="15.75" customHeight="1" x14ac:dyDescent="0.25">
      <c r="A18637" s="2">
        <v>18636</v>
      </c>
      <c r="B18637" s="2">
        <v>579</v>
      </c>
      <c r="C18637" s="2" t="s">
        <v>16429</v>
      </c>
      <c r="D18637" s="2">
        <v>90.53</v>
      </c>
      <c r="E18637" s="3">
        <v>45547</v>
      </c>
    </row>
    <row r="18638" spans="1:5" ht="15.75" customHeight="1" x14ac:dyDescent="0.25">
      <c r="A18638" s="2">
        <v>18637</v>
      </c>
      <c r="B18638" s="2">
        <v>1619</v>
      </c>
      <c r="C18638" s="2" t="s">
        <v>16428</v>
      </c>
      <c r="D18638" s="2">
        <v>7537.76</v>
      </c>
      <c r="E18638" s="3">
        <v>44968</v>
      </c>
    </row>
    <row r="18639" spans="1:5" ht="15.75" customHeight="1" x14ac:dyDescent="0.25">
      <c r="A18639" s="2">
        <v>18638</v>
      </c>
      <c r="B18639" s="2">
        <v>4137</v>
      </c>
      <c r="C18639" s="2" t="s">
        <v>16430</v>
      </c>
      <c r="D18639" s="2">
        <v>456.91</v>
      </c>
      <c r="E18639" s="3">
        <v>45427</v>
      </c>
    </row>
    <row r="18640" spans="1:5" ht="15.75" customHeight="1" x14ac:dyDescent="0.25">
      <c r="A18640" s="2">
        <v>18639</v>
      </c>
      <c r="B18640" s="2">
        <v>3880</v>
      </c>
      <c r="C18640" s="2" t="s">
        <v>16427</v>
      </c>
      <c r="D18640" s="2">
        <v>8527.2000000000007</v>
      </c>
      <c r="E18640" s="3">
        <v>45773</v>
      </c>
    </row>
    <row r="18641" spans="1:5" ht="15.75" customHeight="1" x14ac:dyDescent="0.25">
      <c r="A18641" s="2">
        <v>18640</v>
      </c>
      <c r="B18641" s="2">
        <v>325</v>
      </c>
      <c r="C18641" s="2" t="s">
        <v>16427</v>
      </c>
      <c r="D18641" s="2">
        <v>4303.08</v>
      </c>
      <c r="E18641" s="3">
        <v>45124</v>
      </c>
    </row>
    <row r="18642" spans="1:5" ht="15.75" customHeight="1" x14ac:dyDescent="0.25">
      <c r="A18642" s="2">
        <v>18641</v>
      </c>
      <c r="B18642" s="2">
        <v>2797</v>
      </c>
      <c r="C18642" s="2" t="s">
        <v>16428</v>
      </c>
      <c r="D18642" s="2">
        <v>317.63</v>
      </c>
      <c r="E18642" s="3">
        <v>45499</v>
      </c>
    </row>
    <row r="18643" spans="1:5" ht="15.75" customHeight="1" x14ac:dyDescent="0.25">
      <c r="A18643" s="2">
        <v>18642</v>
      </c>
      <c r="B18643" s="2">
        <v>4786</v>
      </c>
      <c r="C18643" s="2" t="s">
        <v>16429</v>
      </c>
      <c r="D18643" s="2">
        <v>2714.71</v>
      </c>
      <c r="E18643" s="3">
        <v>45119</v>
      </c>
    </row>
    <row r="18644" spans="1:5" ht="15.75" customHeight="1" x14ac:dyDescent="0.25">
      <c r="A18644" s="2">
        <v>18643</v>
      </c>
      <c r="B18644" s="2">
        <v>3916</v>
      </c>
      <c r="C18644" s="2" t="s">
        <v>16430</v>
      </c>
      <c r="D18644" s="2">
        <v>5913.65</v>
      </c>
      <c r="E18644" s="3">
        <v>45084</v>
      </c>
    </row>
    <row r="18645" spans="1:5" ht="15.75" customHeight="1" x14ac:dyDescent="0.25">
      <c r="A18645" s="2">
        <v>18644</v>
      </c>
      <c r="B18645" s="2">
        <v>3309</v>
      </c>
      <c r="C18645" s="2" t="s">
        <v>16428</v>
      </c>
      <c r="D18645" s="2">
        <v>726.26</v>
      </c>
      <c r="E18645" s="3">
        <v>45117</v>
      </c>
    </row>
    <row r="18646" spans="1:5" ht="15.75" customHeight="1" x14ac:dyDescent="0.25">
      <c r="A18646" s="2">
        <v>18645</v>
      </c>
      <c r="B18646" s="2">
        <v>4314</v>
      </c>
      <c r="C18646" s="2" t="s">
        <v>16428</v>
      </c>
      <c r="D18646" s="2">
        <v>6582.36</v>
      </c>
      <c r="E18646" s="3">
        <v>44738</v>
      </c>
    </row>
    <row r="18647" spans="1:5" ht="15.75" customHeight="1" x14ac:dyDescent="0.25">
      <c r="A18647" s="2">
        <v>18646</v>
      </c>
      <c r="B18647" s="2">
        <v>1596</v>
      </c>
      <c r="C18647" s="2" t="s">
        <v>16427</v>
      </c>
      <c r="D18647" s="2">
        <v>9386.32</v>
      </c>
      <c r="E18647" s="3">
        <v>45112</v>
      </c>
    </row>
    <row r="18648" spans="1:5" ht="15.75" customHeight="1" x14ac:dyDescent="0.25">
      <c r="A18648" s="2">
        <v>18647</v>
      </c>
      <c r="B18648" s="2">
        <v>2894</v>
      </c>
      <c r="C18648" s="2" t="s">
        <v>16430</v>
      </c>
      <c r="D18648" s="2">
        <v>9258.34</v>
      </c>
      <c r="E18648" s="3">
        <v>45118</v>
      </c>
    </row>
    <row r="18649" spans="1:5" ht="15.75" customHeight="1" x14ac:dyDescent="0.25">
      <c r="A18649" s="2">
        <v>18648</v>
      </c>
      <c r="B18649" s="2">
        <v>2714</v>
      </c>
      <c r="C18649" s="2" t="s">
        <v>16429</v>
      </c>
      <c r="D18649" s="2">
        <v>9895.5</v>
      </c>
      <c r="E18649" s="3">
        <v>44967</v>
      </c>
    </row>
    <row r="18650" spans="1:5" ht="15.75" customHeight="1" x14ac:dyDescent="0.25">
      <c r="A18650" s="2">
        <v>18649</v>
      </c>
      <c r="B18650" s="2">
        <v>800</v>
      </c>
      <c r="C18650" s="2" t="s">
        <v>16430</v>
      </c>
      <c r="D18650" s="2">
        <v>1948.79</v>
      </c>
      <c r="E18650" s="3">
        <v>45308</v>
      </c>
    </row>
    <row r="18651" spans="1:5" ht="15.75" customHeight="1" x14ac:dyDescent="0.25">
      <c r="A18651" s="2">
        <v>18650</v>
      </c>
      <c r="B18651" s="2">
        <v>2213</v>
      </c>
      <c r="C18651" s="2" t="s">
        <v>16430</v>
      </c>
      <c r="D18651" s="2">
        <v>2265.2199999999998</v>
      </c>
      <c r="E18651" s="3">
        <v>45408</v>
      </c>
    </row>
    <row r="18652" spans="1:5" ht="15.75" customHeight="1" x14ac:dyDescent="0.25">
      <c r="A18652" s="2">
        <v>18651</v>
      </c>
      <c r="B18652" s="2">
        <v>1661</v>
      </c>
      <c r="C18652" s="2" t="s">
        <v>16428</v>
      </c>
      <c r="D18652" s="2">
        <v>2822.45</v>
      </c>
      <c r="E18652" s="3">
        <v>45501</v>
      </c>
    </row>
    <row r="18653" spans="1:5" ht="15.75" customHeight="1" x14ac:dyDescent="0.25">
      <c r="A18653" s="2">
        <v>18652</v>
      </c>
      <c r="B18653" s="2">
        <v>1893</v>
      </c>
      <c r="C18653" s="2" t="s">
        <v>16427</v>
      </c>
      <c r="D18653" s="2">
        <v>863.63</v>
      </c>
      <c r="E18653" s="3">
        <v>44971</v>
      </c>
    </row>
    <row r="18654" spans="1:5" ht="15.75" customHeight="1" x14ac:dyDescent="0.25">
      <c r="A18654" s="2">
        <v>18653</v>
      </c>
      <c r="B18654" s="2">
        <v>2556</v>
      </c>
      <c r="C18654" s="2" t="s">
        <v>16429</v>
      </c>
      <c r="D18654" s="2">
        <v>2541.2600000000002</v>
      </c>
      <c r="E18654" s="3">
        <v>45756</v>
      </c>
    </row>
    <row r="18655" spans="1:5" ht="15.75" customHeight="1" x14ac:dyDescent="0.25">
      <c r="A18655" s="2">
        <v>18654</v>
      </c>
      <c r="B18655" s="2">
        <v>3677</v>
      </c>
      <c r="C18655" s="2" t="s">
        <v>16429</v>
      </c>
      <c r="D18655" s="2">
        <v>1441.12</v>
      </c>
      <c r="E18655" s="3">
        <v>45224</v>
      </c>
    </row>
    <row r="18656" spans="1:5" ht="15.75" customHeight="1" x14ac:dyDescent="0.25">
      <c r="A18656" s="2">
        <v>18655</v>
      </c>
      <c r="B18656" s="2">
        <v>3111</v>
      </c>
      <c r="C18656" s="2" t="s">
        <v>16427</v>
      </c>
      <c r="D18656" s="2">
        <v>2900.57</v>
      </c>
      <c r="E18656" s="3">
        <v>45643</v>
      </c>
    </row>
    <row r="18657" spans="1:5" ht="15.75" customHeight="1" x14ac:dyDescent="0.25">
      <c r="A18657" s="2">
        <v>18656</v>
      </c>
      <c r="B18657" s="2">
        <v>771</v>
      </c>
      <c r="C18657" s="2" t="s">
        <v>16429</v>
      </c>
      <c r="D18657" s="2">
        <v>5227.47</v>
      </c>
      <c r="E18657" s="3">
        <v>45533</v>
      </c>
    </row>
    <row r="18658" spans="1:5" ht="15.75" customHeight="1" x14ac:dyDescent="0.25">
      <c r="A18658" s="2">
        <v>18657</v>
      </c>
      <c r="B18658" s="2">
        <v>830</v>
      </c>
      <c r="C18658" s="2" t="s">
        <v>16430</v>
      </c>
      <c r="D18658" s="2">
        <v>2153.46</v>
      </c>
      <c r="E18658" s="3">
        <v>45553</v>
      </c>
    </row>
    <row r="18659" spans="1:5" ht="15.75" customHeight="1" x14ac:dyDescent="0.25">
      <c r="A18659" s="2">
        <v>18658</v>
      </c>
      <c r="B18659" s="2">
        <v>2248</v>
      </c>
      <c r="C18659" s="2" t="s">
        <v>16429</v>
      </c>
      <c r="D18659" s="2">
        <v>9626.94</v>
      </c>
      <c r="E18659" s="3">
        <v>44975</v>
      </c>
    </row>
    <row r="18660" spans="1:5" ht="15.75" customHeight="1" x14ac:dyDescent="0.25">
      <c r="A18660" s="2">
        <v>18659</v>
      </c>
      <c r="B18660" s="2">
        <v>3039</v>
      </c>
      <c r="C18660" s="2" t="s">
        <v>16427</v>
      </c>
      <c r="D18660" s="2">
        <v>4214.58</v>
      </c>
      <c r="E18660" s="3">
        <v>45251</v>
      </c>
    </row>
    <row r="18661" spans="1:5" ht="15.75" customHeight="1" x14ac:dyDescent="0.25">
      <c r="A18661" s="2">
        <v>18660</v>
      </c>
      <c r="B18661" s="2">
        <v>838</v>
      </c>
      <c r="C18661" s="2" t="s">
        <v>16428</v>
      </c>
      <c r="D18661" s="2">
        <v>1639.59</v>
      </c>
      <c r="E18661" s="3">
        <v>45255</v>
      </c>
    </row>
    <row r="18662" spans="1:5" ht="15.75" customHeight="1" x14ac:dyDescent="0.25">
      <c r="A18662" s="2">
        <v>18661</v>
      </c>
      <c r="B18662" s="2">
        <v>1035</v>
      </c>
      <c r="C18662" s="2" t="s">
        <v>16430</v>
      </c>
      <c r="D18662" s="2">
        <v>7889.87</v>
      </c>
      <c r="E18662" s="3">
        <v>45303</v>
      </c>
    </row>
    <row r="18663" spans="1:5" ht="15.75" customHeight="1" x14ac:dyDescent="0.25">
      <c r="A18663" s="2">
        <v>18662</v>
      </c>
      <c r="B18663" s="2">
        <v>210</v>
      </c>
      <c r="C18663" s="2" t="s">
        <v>16430</v>
      </c>
      <c r="D18663" s="2">
        <v>9323.18</v>
      </c>
      <c r="E18663" s="3">
        <v>45076</v>
      </c>
    </row>
    <row r="18664" spans="1:5" ht="15.75" customHeight="1" x14ac:dyDescent="0.25">
      <c r="A18664" s="2">
        <v>18663</v>
      </c>
      <c r="B18664" s="2">
        <v>4206</v>
      </c>
      <c r="C18664" s="2" t="s">
        <v>16429</v>
      </c>
      <c r="D18664" s="2">
        <v>6892.56</v>
      </c>
      <c r="E18664" s="3">
        <v>45120</v>
      </c>
    </row>
    <row r="18665" spans="1:5" ht="15.75" customHeight="1" x14ac:dyDescent="0.25">
      <c r="A18665" s="2">
        <v>18664</v>
      </c>
      <c r="B18665" s="2">
        <v>3667</v>
      </c>
      <c r="C18665" s="2" t="s">
        <v>16430</v>
      </c>
      <c r="D18665" s="2">
        <v>2442.61</v>
      </c>
      <c r="E18665" s="3">
        <v>45590</v>
      </c>
    </row>
    <row r="18666" spans="1:5" ht="15.75" customHeight="1" x14ac:dyDescent="0.25">
      <c r="A18666" s="2">
        <v>18665</v>
      </c>
      <c r="B18666" s="2">
        <v>4904</v>
      </c>
      <c r="C18666" s="2" t="s">
        <v>16427</v>
      </c>
      <c r="D18666" s="2">
        <v>6195.27</v>
      </c>
      <c r="E18666" s="3">
        <v>44752</v>
      </c>
    </row>
    <row r="18667" spans="1:5" ht="15.75" customHeight="1" x14ac:dyDescent="0.25">
      <c r="A18667" s="2">
        <v>18666</v>
      </c>
      <c r="B18667" s="2">
        <v>1592</v>
      </c>
      <c r="C18667" s="2" t="s">
        <v>16429</v>
      </c>
      <c r="D18667" s="2">
        <v>5225.42</v>
      </c>
      <c r="E18667" s="3">
        <v>45016</v>
      </c>
    </row>
    <row r="18668" spans="1:5" ht="15.75" customHeight="1" x14ac:dyDescent="0.25">
      <c r="A18668" s="2">
        <v>18667</v>
      </c>
      <c r="B18668" s="2">
        <v>4634</v>
      </c>
      <c r="C18668" s="2" t="s">
        <v>16427</v>
      </c>
      <c r="D18668" s="2">
        <v>1665.84</v>
      </c>
      <c r="E18668" s="3">
        <v>45740</v>
      </c>
    </row>
    <row r="18669" spans="1:5" ht="15.75" customHeight="1" x14ac:dyDescent="0.25">
      <c r="A18669" s="2">
        <v>18668</v>
      </c>
      <c r="B18669" s="2">
        <v>2693</v>
      </c>
      <c r="C18669" s="2" t="s">
        <v>16428</v>
      </c>
      <c r="D18669" s="2">
        <v>1322.25</v>
      </c>
      <c r="E18669" s="3">
        <v>45068</v>
      </c>
    </row>
    <row r="18670" spans="1:5" ht="15.75" customHeight="1" x14ac:dyDescent="0.25">
      <c r="A18670" s="2">
        <v>18669</v>
      </c>
      <c r="B18670" s="2">
        <v>3446</v>
      </c>
      <c r="C18670" s="2" t="s">
        <v>16429</v>
      </c>
      <c r="D18670" s="2">
        <v>8595.76</v>
      </c>
      <c r="E18670" s="3">
        <v>45154</v>
      </c>
    </row>
    <row r="18671" spans="1:5" ht="15.75" customHeight="1" x14ac:dyDescent="0.25">
      <c r="A18671" s="2">
        <v>18670</v>
      </c>
      <c r="B18671" s="2">
        <v>2962</v>
      </c>
      <c r="C18671" s="2" t="s">
        <v>16428</v>
      </c>
      <c r="D18671" s="2">
        <v>3610.54</v>
      </c>
      <c r="E18671" s="3">
        <v>45661</v>
      </c>
    </row>
    <row r="18672" spans="1:5" ht="15.75" customHeight="1" x14ac:dyDescent="0.25">
      <c r="A18672" s="2">
        <v>18671</v>
      </c>
      <c r="B18672" s="2">
        <v>2418</v>
      </c>
      <c r="C18672" s="2" t="s">
        <v>16430</v>
      </c>
      <c r="D18672" s="2">
        <v>5489.81</v>
      </c>
      <c r="E18672" s="3">
        <v>45689</v>
      </c>
    </row>
    <row r="18673" spans="1:5" ht="15.75" customHeight="1" x14ac:dyDescent="0.25">
      <c r="A18673" s="2">
        <v>18672</v>
      </c>
      <c r="B18673" s="2">
        <v>4142</v>
      </c>
      <c r="C18673" s="2" t="s">
        <v>16430</v>
      </c>
      <c r="D18673" s="2">
        <v>5590.85</v>
      </c>
      <c r="E18673" s="3">
        <v>45604</v>
      </c>
    </row>
    <row r="18674" spans="1:5" ht="15.75" customHeight="1" x14ac:dyDescent="0.25">
      <c r="A18674" s="2">
        <v>18673</v>
      </c>
      <c r="B18674" s="2">
        <v>423</v>
      </c>
      <c r="C18674" s="2" t="s">
        <v>16429</v>
      </c>
      <c r="D18674" s="2">
        <v>916.43</v>
      </c>
      <c r="E18674" s="3">
        <v>45543</v>
      </c>
    </row>
    <row r="18675" spans="1:5" ht="15.75" customHeight="1" x14ac:dyDescent="0.25">
      <c r="A18675" s="2">
        <v>18674</v>
      </c>
      <c r="B18675" s="2">
        <v>1773</v>
      </c>
      <c r="C18675" s="2" t="s">
        <v>16429</v>
      </c>
      <c r="D18675" s="2">
        <v>6023.06</v>
      </c>
      <c r="E18675" s="3">
        <v>45370</v>
      </c>
    </row>
    <row r="18676" spans="1:5" ht="15.75" customHeight="1" x14ac:dyDescent="0.25">
      <c r="A18676" s="2">
        <v>18675</v>
      </c>
      <c r="B18676" s="2">
        <v>4787</v>
      </c>
      <c r="C18676" s="2" t="s">
        <v>16428</v>
      </c>
      <c r="D18676" s="2">
        <v>9238</v>
      </c>
      <c r="E18676" s="3">
        <v>44987</v>
      </c>
    </row>
    <row r="18677" spans="1:5" ht="15.75" customHeight="1" x14ac:dyDescent="0.25">
      <c r="A18677" s="2">
        <v>18676</v>
      </c>
      <c r="B18677" s="2">
        <v>1321</v>
      </c>
      <c r="C18677" s="2" t="s">
        <v>16427</v>
      </c>
      <c r="D18677" s="2">
        <v>3558.51</v>
      </c>
      <c r="E18677" s="3">
        <v>45293</v>
      </c>
    </row>
    <row r="18678" spans="1:5" ht="15.75" customHeight="1" x14ac:dyDescent="0.25">
      <c r="A18678" s="2">
        <v>18677</v>
      </c>
      <c r="B18678" s="2">
        <v>4125</v>
      </c>
      <c r="C18678" s="2" t="s">
        <v>16429</v>
      </c>
      <c r="D18678" s="2">
        <v>6059.28</v>
      </c>
      <c r="E18678" s="3">
        <v>44966</v>
      </c>
    </row>
    <row r="18679" spans="1:5" ht="15.75" customHeight="1" x14ac:dyDescent="0.25">
      <c r="A18679" s="2">
        <v>18678</v>
      </c>
      <c r="B18679" s="2">
        <v>485</v>
      </c>
      <c r="C18679" s="2" t="s">
        <v>16430</v>
      </c>
      <c r="D18679" s="2">
        <v>2416.7199999999998</v>
      </c>
      <c r="E18679" s="3">
        <v>45107</v>
      </c>
    </row>
    <row r="18680" spans="1:5" ht="15.75" customHeight="1" x14ac:dyDescent="0.25">
      <c r="A18680" s="2">
        <v>18679</v>
      </c>
      <c r="B18680" s="2">
        <v>912</v>
      </c>
      <c r="C18680" s="2" t="s">
        <v>16427</v>
      </c>
      <c r="D18680" s="2">
        <v>8428.35</v>
      </c>
      <c r="E18680" s="3">
        <v>44705</v>
      </c>
    </row>
    <row r="18681" spans="1:5" ht="15.75" customHeight="1" x14ac:dyDescent="0.25">
      <c r="A18681" s="2">
        <v>18680</v>
      </c>
      <c r="B18681" s="2">
        <v>1293</v>
      </c>
      <c r="C18681" s="2" t="s">
        <v>16430</v>
      </c>
      <c r="D18681" s="2">
        <v>6279.87</v>
      </c>
      <c r="E18681" s="3">
        <v>45638</v>
      </c>
    </row>
    <row r="18682" spans="1:5" ht="15.75" customHeight="1" x14ac:dyDescent="0.25">
      <c r="A18682" s="2">
        <v>18681</v>
      </c>
      <c r="B18682" s="2">
        <v>2213</v>
      </c>
      <c r="C18682" s="2" t="s">
        <v>16430</v>
      </c>
      <c r="D18682" s="2">
        <v>3846.34</v>
      </c>
      <c r="E18682" s="3">
        <v>45413</v>
      </c>
    </row>
    <row r="18683" spans="1:5" ht="15.75" customHeight="1" x14ac:dyDescent="0.25">
      <c r="A18683" s="2">
        <v>18682</v>
      </c>
      <c r="B18683" s="2">
        <v>3194</v>
      </c>
      <c r="C18683" s="2" t="s">
        <v>16427</v>
      </c>
      <c r="D18683" s="2">
        <v>3696.98</v>
      </c>
      <c r="E18683" s="3">
        <v>45157</v>
      </c>
    </row>
    <row r="18684" spans="1:5" ht="15.75" customHeight="1" x14ac:dyDescent="0.25">
      <c r="A18684" s="2">
        <v>18683</v>
      </c>
      <c r="B18684" s="2">
        <v>210</v>
      </c>
      <c r="C18684" s="2" t="s">
        <v>16429</v>
      </c>
      <c r="D18684" s="2">
        <v>6267.36</v>
      </c>
      <c r="E18684" s="3">
        <v>45332</v>
      </c>
    </row>
    <row r="18685" spans="1:5" ht="15.75" customHeight="1" x14ac:dyDescent="0.25">
      <c r="A18685" s="2">
        <v>18684</v>
      </c>
      <c r="B18685" s="2">
        <v>4573</v>
      </c>
      <c r="C18685" s="2" t="s">
        <v>16427</v>
      </c>
      <c r="D18685" s="2">
        <v>4808.7700000000004</v>
      </c>
      <c r="E18685" s="3">
        <v>45141</v>
      </c>
    </row>
    <row r="18686" spans="1:5" ht="15.75" customHeight="1" x14ac:dyDescent="0.25">
      <c r="A18686" s="2">
        <v>18685</v>
      </c>
      <c r="B18686" s="2">
        <v>4899</v>
      </c>
      <c r="C18686" s="2" t="s">
        <v>16430</v>
      </c>
      <c r="D18686" s="2">
        <v>3536.7</v>
      </c>
      <c r="E18686" s="3">
        <v>44802</v>
      </c>
    </row>
    <row r="18687" spans="1:5" ht="15.75" customHeight="1" x14ac:dyDescent="0.25">
      <c r="A18687" s="2">
        <v>18686</v>
      </c>
      <c r="B18687" s="2">
        <v>4958</v>
      </c>
      <c r="C18687" s="2" t="s">
        <v>16429</v>
      </c>
      <c r="D18687" s="2">
        <v>2097.9899999999998</v>
      </c>
      <c r="E18687" s="3">
        <v>45564</v>
      </c>
    </row>
    <row r="18688" spans="1:5" ht="15.75" customHeight="1" x14ac:dyDescent="0.25">
      <c r="A18688" s="2">
        <v>18687</v>
      </c>
      <c r="B18688" s="2">
        <v>897</v>
      </c>
      <c r="C18688" s="2" t="s">
        <v>16428</v>
      </c>
      <c r="D18688" s="2">
        <v>5016.2</v>
      </c>
      <c r="E18688" s="3">
        <v>45205</v>
      </c>
    </row>
    <row r="18689" spans="1:5" ht="15.75" customHeight="1" x14ac:dyDescent="0.25">
      <c r="A18689" s="2">
        <v>18688</v>
      </c>
      <c r="B18689" s="2">
        <v>93</v>
      </c>
      <c r="C18689" s="2" t="s">
        <v>16429</v>
      </c>
      <c r="D18689" s="2">
        <v>337.1</v>
      </c>
      <c r="E18689" s="3">
        <v>45006</v>
      </c>
    </row>
    <row r="18690" spans="1:5" ht="15.75" customHeight="1" x14ac:dyDescent="0.25">
      <c r="A18690" s="2">
        <v>18689</v>
      </c>
      <c r="B18690" s="2">
        <v>3455</v>
      </c>
      <c r="C18690" s="2" t="s">
        <v>16427</v>
      </c>
      <c r="D18690" s="2">
        <v>6845.01</v>
      </c>
      <c r="E18690" s="3">
        <v>45124</v>
      </c>
    </row>
    <row r="18691" spans="1:5" ht="15.75" customHeight="1" x14ac:dyDescent="0.25">
      <c r="A18691" s="2">
        <v>18690</v>
      </c>
      <c r="B18691" s="2">
        <v>1054</v>
      </c>
      <c r="C18691" s="2" t="s">
        <v>16429</v>
      </c>
      <c r="D18691" s="2">
        <v>5175.1400000000003</v>
      </c>
      <c r="E18691" s="3">
        <v>44881</v>
      </c>
    </row>
    <row r="18692" spans="1:5" ht="15.75" customHeight="1" x14ac:dyDescent="0.25">
      <c r="A18692" s="2">
        <v>18691</v>
      </c>
      <c r="B18692" s="2">
        <v>2165</v>
      </c>
      <c r="C18692" s="2" t="s">
        <v>16427</v>
      </c>
      <c r="D18692" s="2">
        <v>241.78</v>
      </c>
      <c r="E18692" s="3">
        <v>45103</v>
      </c>
    </row>
    <row r="18693" spans="1:5" ht="15.75" customHeight="1" x14ac:dyDescent="0.25">
      <c r="A18693" s="2">
        <v>18692</v>
      </c>
      <c r="B18693" s="2">
        <v>4510</v>
      </c>
      <c r="C18693" s="2" t="s">
        <v>16430</v>
      </c>
      <c r="D18693" s="2">
        <v>350.27</v>
      </c>
      <c r="E18693" s="3">
        <v>45359</v>
      </c>
    </row>
    <row r="18694" spans="1:5" ht="15.75" customHeight="1" x14ac:dyDescent="0.25">
      <c r="A18694" s="2">
        <v>18693</v>
      </c>
      <c r="B18694" s="2">
        <v>4673</v>
      </c>
      <c r="C18694" s="2" t="s">
        <v>16430</v>
      </c>
      <c r="D18694" s="2">
        <v>8774.34</v>
      </c>
      <c r="E18694" s="3">
        <v>45360</v>
      </c>
    </row>
    <row r="18695" spans="1:5" ht="15.75" customHeight="1" x14ac:dyDescent="0.25">
      <c r="A18695" s="2">
        <v>18694</v>
      </c>
      <c r="B18695" s="2">
        <v>1725</v>
      </c>
      <c r="C18695" s="2" t="s">
        <v>16427</v>
      </c>
      <c r="D18695" s="2">
        <v>2430.75</v>
      </c>
      <c r="E18695" s="3">
        <v>44816</v>
      </c>
    </row>
    <row r="18696" spans="1:5" ht="15.75" customHeight="1" x14ac:dyDescent="0.25">
      <c r="A18696" s="2">
        <v>18695</v>
      </c>
      <c r="B18696" s="2">
        <v>3123</v>
      </c>
      <c r="C18696" s="2" t="s">
        <v>16429</v>
      </c>
      <c r="D18696" s="2">
        <v>5645.26</v>
      </c>
      <c r="E18696" s="3">
        <v>45653</v>
      </c>
    </row>
    <row r="18697" spans="1:5" ht="15.75" customHeight="1" x14ac:dyDescent="0.25">
      <c r="A18697" s="2">
        <v>18696</v>
      </c>
      <c r="B18697" s="2">
        <v>1835</v>
      </c>
      <c r="C18697" s="2" t="s">
        <v>16427</v>
      </c>
      <c r="D18697" s="2">
        <v>9317.1</v>
      </c>
      <c r="E18697" s="3">
        <v>45525</v>
      </c>
    </row>
    <row r="18698" spans="1:5" ht="15.75" customHeight="1" x14ac:dyDescent="0.25">
      <c r="A18698" s="2">
        <v>18697</v>
      </c>
      <c r="B18698" s="2">
        <v>1507</v>
      </c>
      <c r="C18698" s="2" t="s">
        <v>16427</v>
      </c>
      <c r="D18698" s="2">
        <v>1137.17</v>
      </c>
      <c r="E18698" s="3">
        <v>45369</v>
      </c>
    </row>
    <row r="18699" spans="1:5" ht="15.75" customHeight="1" x14ac:dyDescent="0.25">
      <c r="A18699" s="2">
        <v>18698</v>
      </c>
      <c r="B18699" s="2">
        <v>4609</v>
      </c>
      <c r="C18699" s="2" t="s">
        <v>16428</v>
      </c>
      <c r="D18699" s="2">
        <v>9933.25</v>
      </c>
      <c r="E18699" s="3">
        <v>45785</v>
      </c>
    </row>
    <row r="18700" spans="1:5" ht="15.75" customHeight="1" x14ac:dyDescent="0.25">
      <c r="A18700" s="2">
        <v>18699</v>
      </c>
      <c r="B18700" s="2">
        <v>1906</v>
      </c>
      <c r="C18700" s="2" t="s">
        <v>16427</v>
      </c>
      <c r="D18700" s="2">
        <v>3143.73</v>
      </c>
      <c r="E18700" s="3">
        <v>44824</v>
      </c>
    </row>
    <row r="18701" spans="1:5" ht="15.75" customHeight="1" x14ac:dyDescent="0.25">
      <c r="A18701" s="2">
        <v>18700</v>
      </c>
      <c r="B18701" s="2">
        <v>1421</v>
      </c>
      <c r="C18701" s="2" t="s">
        <v>16428</v>
      </c>
      <c r="D18701" s="2">
        <v>7121.82</v>
      </c>
      <c r="E18701" s="3">
        <v>45501</v>
      </c>
    </row>
    <row r="18702" spans="1:5" ht="15.75" customHeight="1" x14ac:dyDescent="0.25">
      <c r="A18702" s="2">
        <v>18701</v>
      </c>
      <c r="B18702" s="2">
        <v>2924</v>
      </c>
      <c r="C18702" s="2" t="s">
        <v>16428</v>
      </c>
      <c r="D18702" s="2">
        <v>839.78</v>
      </c>
      <c r="E18702" s="3">
        <v>45148</v>
      </c>
    </row>
    <row r="18703" spans="1:5" ht="15.75" customHeight="1" x14ac:dyDescent="0.25">
      <c r="A18703" s="2">
        <v>18702</v>
      </c>
      <c r="B18703" s="2">
        <v>1009</v>
      </c>
      <c r="C18703" s="2" t="s">
        <v>16430</v>
      </c>
      <c r="D18703" s="2">
        <v>2079.4699999999998</v>
      </c>
      <c r="E18703" s="3">
        <v>44784</v>
      </c>
    </row>
    <row r="18704" spans="1:5" ht="15.75" customHeight="1" x14ac:dyDescent="0.25">
      <c r="A18704" s="2">
        <v>18703</v>
      </c>
      <c r="B18704" s="2">
        <v>2893</v>
      </c>
      <c r="C18704" s="2" t="s">
        <v>16428</v>
      </c>
      <c r="D18704" s="2">
        <v>6343.52</v>
      </c>
      <c r="E18704" s="3">
        <v>44916</v>
      </c>
    </row>
    <row r="18705" spans="1:5" ht="15.75" customHeight="1" x14ac:dyDescent="0.25">
      <c r="A18705" s="2">
        <v>18704</v>
      </c>
      <c r="B18705" s="2">
        <v>1424</v>
      </c>
      <c r="C18705" s="2" t="s">
        <v>16428</v>
      </c>
      <c r="D18705" s="2">
        <v>6177.07</v>
      </c>
      <c r="E18705" s="3">
        <v>45705</v>
      </c>
    </row>
    <row r="18706" spans="1:5" ht="15.75" customHeight="1" x14ac:dyDescent="0.25">
      <c r="A18706" s="2">
        <v>18705</v>
      </c>
      <c r="B18706" s="2">
        <v>3371</v>
      </c>
      <c r="C18706" s="2" t="s">
        <v>16428</v>
      </c>
      <c r="D18706" s="2">
        <v>2335.56</v>
      </c>
      <c r="E18706" s="3">
        <v>45423</v>
      </c>
    </row>
    <row r="18707" spans="1:5" ht="15.75" customHeight="1" x14ac:dyDescent="0.25">
      <c r="A18707" s="2">
        <v>18706</v>
      </c>
      <c r="B18707" s="2">
        <v>92</v>
      </c>
      <c r="C18707" s="2" t="s">
        <v>16430</v>
      </c>
      <c r="D18707" s="2">
        <v>3877.52</v>
      </c>
      <c r="E18707" s="3">
        <v>45100</v>
      </c>
    </row>
    <row r="18708" spans="1:5" ht="15.75" customHeight="1" x14ac:dyDescent="0.25">
      <c r="A18708" s="2">
        <v>18707</v>
      </c>
      <c r="B18708" s="2">
        <v>480</v>
      </c>
      <c r="C18708" s="2" t="s">
        <v>16427</v>
      </c>
      <c r="D18708" s="2">
        <v>2148.2800000000002</v>
      </c>
      <c r="E18708" s="3">
        <v>45436</v>
      </c>
    </row>
    <row r="18709" spans="1:5" ht="15.75" customHeight="1" x14ac:dyDescent="0.25">
      <c r="A18709" s="2">
        <v>18708</v>
      </c>
      <c r="B18709" s="2">
        <v>258</v>
      </c>
      <c r="C18709" s="2" t="s">
        <v>16428</v>
      </c>
      <c r="D18709" s="2">
        <v>8663.23</v>
      </c>
      <c r="E18709" s="3">
        <v>45615</v>
      </c>
    </row>
    <row r="18710" spans="1:5" ht="15.75" customHeight="1" x14ac:dyDescent="0.25">
      <c r="A18710" s="2">
        <v>18709</v>
      </c>
      <c r="B18710" s="2">
        <v>432</v>
      </c>
      <c r="C18710" s="2" t="s">
        <v>16427</v>
      </c>
      <c r="D18710" s="2">
        <v>4054.04</v>
      </c>
      <c r="E18710" s="3">
        <v>45322</v>
      </c>
    </row>
    <row r="18711" spans="1:5" ht="15.75" customHeight="1" x14ac:dyDescent="0.25">
      <c r="A18711" s="2">
        <v>18710</v>
      </c>
      <c r="B18711" s="2">
        <v>1115</v>
      </c>
      <c r="C18711" s="2" t="s">
        <v>16429</v>
      </c>
      <c r="D18711" s="2">
        <v>2345.8000000000002</v>
      </c>
      <c r="E18711" s="3">
        <v>44807</v>
      </c>
    </row>
    <row r="18712" spans="1:5" ht="15.75" customHeight="1" x14ac:dyDescent="0.25">
      <c r="A18712" s="2">
        <v>18711</v>
      </c>
      <c r="B18712" s="2">
        <v>313</v>
      </c>
      <c r="C18712" s="2" t="s">
        <v>16427</v>
      </c>
      <c r="D18712" s="2">
        <v>5506.11</v>
      </c>
      <c r="E18712" s="3">
        <v>45351</v>
      </c>
    </row>
    <row r="18713" spans="1:5" ht="15.75" customHeight="1" x14ac:dyDescent="0.25">
      <c r="A18713" s="2">
        <v>18712</v>
      </c>
      <c r="B18713" s="2">
        <v>1644</v>
      </c>
      <c r="C18713" s="2" t="s">
        <v>16427</v>
      </c>
      <c r="D18713" s="2">
        <v>1868.68</v>
      </c>
      <c r="E18713" s="3">
        <v>45727</v>
      </c>
    </row>
    <row r="18714" spans="1:5" ht="15.75" customHeight="1" x14ac:dyDescent="0.25">
      <c r="A18714" s="2">
        <v>18713</v>
      </c>
      <c r="B18714" s="2">
        <v>948</v>
      </c>
      <c r="C18714" s="2" t="s">
        <v>16427</v>
      </c>
      <c r="D18714" s="2">
        <v>3333.19</v>
      </c>
      <c r="E18714" s="3">
        <v>45102</v>
      </c>
    </row>
    <row r="18715" spans="1:5" ht="15.75" customHeight="1" x14ac:dyDescent="0.25">
      <c r="A18715" s="2">
        <v>18714</v>
      </c>
      <c r="B18715" s="2">
        <v>992</v>
      </c>
      <c r="C18715" s="2" t="s">
        <v>16430</v>
      </c>
      <c r="D18715" s="2">
        <v>2327.2399999999998</v>
      </c>
      <c r="E18715" s="3">
        <v>45014</v>
      </c>
    </row>
    <row r="18716" spans="1:5" ht="15.75" customHeight="1" x14ac:dyDescent="0.25">
      <c r="A18716" s="2">
        <v>18715</v>
      </c>
      <c r="B18716" s="2">
        <v>4147</v>
      </c>
      <c r="C18716" s="2" t="s">
        <v>16430</v>
      </c>
      <c r="D18716" s="2">
        <v>507.37</v>
      </c>
      <c r="E18716" s="3">
        <v>44719</v>
      </c>
    </row>
    <row r="18717" spans="1:5" ht="15.75" customHeight="1" x14ac:dyDescent="0.25">
      <c r="A18717" s="2">
        <v>18716</v>
      </c>
      <c r="B18717" s="2">
        <v>1327</v>
      </c>
      <c r="C18717" s="2" t="s">
        <v>16429</v>
      </c>
      <c r="D18717" s="2">
        <v>8929.52</v>
      </c>
      <c r="E18717" s="3">
        <v>45635</v>
      </c>
    </row>
    <row r="18718" spans="1:5" ht="15.75" customHeight="1" x14ac:dyDescent="0.25">
      <c r="A18718" s="2">
        <v>18717</v>
      </c>
      <c r="B18718" s="2">
        <v>4460</v>
      </c>
      <c r="C18718" s="2" t="s">
        <v>16430</v>
      </c>
      <c r="D18718" s="2">
        <v>6759.99</v>
      </c>
      <c r="E18718" s="3">
        <v>45615</v>
      </c>
    </row>
    <row r="18719" spans="1:5" ht="15.75" customHeight="1" x14ac:dyDescent="0.25">
      <c r="A18719" s="2">
        <v>18718</v>
      </c>
      <c r="B18719" s="2">
        <v>1732</v>
      </c>
      <c r="C18719" s="2" t="s">
        <v>16428</v>
      </c>
      <c r="D18719" s="2">
        <v>5852.41</v>
      </c>
      <c r="E18719" s="3">
        <v>45221</v>
      </c>
    </row>
    <row r="18720" spans="1:5" ht="15.75" customHeight="1" x14ac:dyDescent="0.25">
      <c r="A18720" s="2">
        <v>18719</v>
      </c>
      <c r="B18720" s="2">
        <v>2967</v>
      </c>
      <c r="C18720" s="2" t="s">
        <v>16430</v>
      </c>
      <c r="D18720" s="2">
        <v>9163.1200000000008</v>
      </c>
      <c r="E18720" s="3">
        <v>45190</v>
      </c>
    </row>
    <row r="18721" spans="1:5" ht="15.75" customHeight="1" x14ac:dyDescent="0.25">
      <c r="A18721" s="2">
        <v>18720</v>
      </c>
      <c r="B18721" s="2">
        <v>4948</v>
      </c>
      <c r="C18721" s="2" t="s">
        <v>16429</v>
      </c>
      <c r="D18721" s="2">
        <v>9086.01</v>
      </c>
      <c r="E18721" s="3">
        <v>44748</v>
      </c>
    </row>
    <row r="18722" spans="1:5" ht="15.75" customHeight="1" x14ac:dyDescent="0.25">
      <c r="A18722" s="2">
        <v>18721</v>
      </c>
      <c r="B18722" s="2">
        <v>2774</v>
      </c>
      <c r="C18722" s="2" t="s">
        <v>16430</v>
      </c>
      <c r="D18722" s="2">
        <v>4091.75</v>
      </c>
      <c r="E18722" s="3">
        <v>44738</v>
      </c>
    </row>
    <row r="18723" spans="1:5" ht="15.75" customHeight="1" x14ac:dyDescent="0.25">
      <c r="A18723" s="2">
        <v>18722</v>
      </c>
      <c r="B18723" s="2">
        <v>921</v>
      </c>
      <c r="C18723" s="2" t="s">
        <v>16430</v>
      </c>
      <c r="D18723" s="2">
        <v>1828.97</v>
      </c>
      <c r="E18723" s="3">
        <v>45185</v>
      </c>
    </row>
    <row r="18724" spans="1:5" ht="15.75" customHeight="1" x14ac:dyDescent="0.25">
      <c r="A18724" s="2">
        <v>18723</v>
      </c>
      <c r="B18724" s="2">
        <v>2652</v>
      </c>
      <c r="C18724" s="2" t="s">
        <v>16429</v>
      </c>
      <c r="D18724" s="2">
        <v>2795.7</v>
      </c>
      <c r="E18724" s="3">
        <v>45148</v>
      </c>
    </row>
    <row r="18725" spans="1:5" ht="15.75" customHeight="1" x14ac:dyDescent="0.25">
      <c r="A18725" s="2">
        <v>18724</v>
      </c>
      <c r="B18725" s="2">
        <v>2422</v>
      </c>
      <c r="C18725" s="2" t="s">
        <v>16428</v>
      </c>
      <c r="D18725" s="2">
        <v>6938.73</v>
      </c>
      <c r="E18725" s="3">
        <v>45603</v>
      </c>
    </row>
    <row r="18726" spans="1:5" ht="15.75" customHeight="1" x14ac:dyDescent="0.25">
      <c r="A18726" s="2">
        <v>18725</v>
      </c>
      <c r="B18726" s="2">
        <v>3330</v>
      </c>
      <c r="C18726" s="2" t="s">
        <v>16429</v>
      </c>
      <c r="D18726" s="2">
        <v>6073.69</v>
      </c>
      <c r="E18726" s="3">
        <v>45011</v>
      </c>
    </row>
    <row r="18727" spans="1:5" ht="15.75" customHeight="1" x14ac:dyDescent="0.25">
      <c r="A18727" s="2">
        <v>18726</v>
      </c>
      <c r="B18727" s="2">
        <v>3293</v>
      </c>
      <c r="C18727" s="2" t="s">
        <v>16428</v>
      </c>
      <c r="D18727" s="2">
        <v>5080.49</v>
      </c>
      <c r="E18727" s="3">
        <v>45101</v>
      </c>
    </row>
    <row r="18728" spans="1:5" ht="15.75" customHeight="1" x14ac:dyDescent="0.25">
      <c r="A18728" s="2">
        <v>18727</v>
      </c>
      <c r="B18728" s="2">
        <v>2503</v>
      </c>
      <c r="C18728" s="2" t="s">
        <v>16427</v>
      </c>
      <c r="D18728" s="2">
        <v>6103.64</v>
      </c>
      <c r="E18728" s="3">
        <v>44946</v>
      </c>
    </row>
    <row r="18729" spans="1:5" ht="15.75" customHeight="1" x14ac:dyDescent="0.25">
      <c r="A18729" s="2">
        <v>18728</v>
      </c>
      <c r="B18729" s="2">
        <v>1255</v>
      </c>
      <c r="C18729" s="2" t="s">
        <v>16429</v>
      </c>
      <c r="D18729" s="2">
        <v>1686.16</v>
      </c>
      <c r="E18729" s="3">
        <v>45104</v>
      </c>
    </row>
    <row r="18730" spans="1:5" ht="15.75" customHeight="1" x14ac:dyDescent="0.25">
      <c r="A18730" s="2">
        <v>18729</v>
      </c>
      <c r="B18730" s="2">
        <v>3210</v>
      </c>
      <c r="C18730" s="2" t="s">
        <v>16430</v>
      </c>
      <c r="D18730" s="2">
        <v>9176.34</v>
      </c>
      <c r="E18730" s="3">
        <v>45088</v>
      </c>
    </row>
    <row r="18731" spans="1:5" ht="15.75" customHeight="1" x14ac:dyDescent="0.25">
      <c r="A18731" s="2">
        <v>18730</v>
      </c>
      <c r="B18731" s="2">
        <v>4615</v>
      </c>
      <c r="C18731" s="2" t="s">
        <v>16430</v>
      </c>
      <c r="D18731" s="2">
        <v>7177.68</v>
      </c>
      <c r="E18731" s="3">
        <v>45645</v>
      </c>
    </row>
    <row r="18732" spans="1:5" ht="15.75" customHeight="1" x14ac:dyDescent="0.25">
      <c r="A18732" s="2">
        <v>18731</v>
      </c>
      <c r="B18732" s="2">
        <v>4399</v>
      </c>
      <c r="C18732" s="2" t="s">
        <v>16428</v>
      </c>
      <c r="D18732" s="2">
        <v>2405.92</v>
      </c>
      <c r="E18732" s="3">
        <v>45407</v>
      </c>
    </row>
    <row r="18733" spans="1:5" ht="15.75" customHeight="1" x14ac:dyDescent="0.25">
      <c r="A18733" s="2">
        <v>18732</v>
      </c>
      <c r="B18733" s="2">
        <v>78</v>
      </c>
      <c r="C18733" s="2" t="s">
        <v>16430</v>
      </c>
      <c r="D18733" s="2">
        <v>8547.1</v>
      </c>
      <c r="E18733" s="3">
        <v>44813</v>
      </c>
    </row>
    <row r="18734" spans="1:5" ht="15.75" customHeight="1" x14ac:dyDescent="0.25">
      <c r="A18734" s="2">
        <v>18733</v>
      </c>
      <c r="B18734" s="2">
        <v>222</v>
      </c>
      <c r="C18734" s="2" t="s">
        <v>16427</v>
      </c>
      <c r="D18734" s="2">
        <v>3100.74</v>
      </c>
      <c r="E18734" s="3">
        <v>45700</v>
      </c>
    </row>
    <row r="18735" spans="1:5" ht="15.75" customHeight="1" x14ac:dyDescent="0.25">
      <c r="A18735" s="2">
        <v>18734</v>
      </c>
      <c r="B18735" s="2">
        <v>2758</v>
      </c>
      <c r="C18735" s="2" t="s">
        <v>16427</v>
      </c>
      <c r="D18735" s="2">
        <v>4528.9399999999996</v>
      </c>
      <c r="E18735" s="3">
        <v>45245</v>
      </c>
    </row>
    <row r="18736" spans="1:5" ht="15.75" customHeight="1" x14ac:dyDescent="0.25">
      <c r="A18736" s="2">
        <v>18735</v>
      </c>
      <c r="B18736" s="2">
        <v>3272</v>
      </c>
      <c r="C18736" s="2" t="s">
        <v>16428</v>
      </c>
      <c r="D18736" s="2">
        <v>7344.58</v>
      </c>
      <c r="E18736" s="3">
        <v>45589</v>
      </c>
    </row>
    <row r="18737" spans="1:5" ht="15.75" customHeight="1" x14ac:dyDescent="0.25">
      <c r="A18737" s="2">
        <v>18736</v>
      </c>
      <c r="B18737" s="2">
        <v>670</v>
      </c>
      <c r="C18737" s="2" t="s">
        <v>16428</v>
      </c>
      <c r="D18737" s="2">
        <v>1604.96</v>
      </c>
      <c r="E18737" s="3">
        <v>45408</v>
      </c>
    </row>
    <row r="18738" spans="1:5" ht="15.75" customHeight="1" x14ac:dyDescent="0.25">
      <c r="A18738" s="2">
        <v>18737</v>
      </c>
      <c r="B18738" s="2">
        <v>1576</v>
      </c>
      <c r="C18738" s="2" t="s">
        <v>16430</v>
      </c>
      <c r="D18738" s="2">
        <v>8483.7999999999993</v>
      </c>
      <c r="E18738" s="3">
        <v>44775</v>
      </c>
    </row>
    <row r="18739" spans="1:5" ht="15.75" customHeight="1" x14ac:dyDescent="0.25">
      <c r="A18739" s="2">
        <v>18738</v>
      </c>
      <c r="B18739" s="2">
        <v>2179</v>
      </c>
      <c r="C18739" s="2" t="s">
        <v>16427</v>
      </c>
      <c r="D18739" s="2">
        <v>1095.27</v>
      </c>
      <c r="E18739" s="3">
        <v>45342</v>
      </c>
    </row>
    <row r="18740" spans="1:5" ht="15.75" customHeight="1" x14ac:dyDescent="0.25">
      <c r="A18740" s="2">
        <v>18739</v>
      </c>
      <c r="B18740" s="2">
        <v>2847</v>
      </c>
      <c r="C18740" s="2" t="s">
        <v>16428</v>
      </c>
      <c r="D18740" s="2">
        <v>8587.7199999999993</v>
      </c>
      <c r="E18740" s="3">
        <v>44751</v>
      </c>
    </row>
    <row r="18741" spans="1:5" ht="15.75" customHeight="1" x14ac:dyDescent="0.25">
      <c r="A18741" s="2">
        <v>18740</v>
      </c>
      <c r="B18741" s="2">
        <v>4052</v>
      </c>
      <c r="C18741" s="2" t="s">
        <v>16427</v>
      </c>
      <c r="D18741" s="2">
        <v>4014.8</v>
      </c>
      <c r="E18741" s="3">
        <v>45122</v>
      </c>
    </row>
    <row r="18742" spans="1:5" ht="15.75" customHeight="1" x14ac:dyDescent="0.25">
      <c r="A18742" s="2">
        <v>18741</v>
      </c>
      <c r="B18742" s="2">
        <v>3267</v>
      </c>
      <c r="C18742" s="2" t="s">
        <v>16430</v>
      </c>
      <c r="D18742" s="2">
        <v>2123.13</v>
      </c>
      <c r="E18742" s="3">
        <v>45457</v>
      </c>
    </row>
    <row r="18743" spans="1:5" ht="15.75" customHeight="1" x14ac:dyDescent="0.25">
      <c r="A18743" s="2">
        <v>18742</v>
      </c>
      <c r="B18743" s="2">
        <v>3855</v>
      </c>
      <c r="C18743" s="2" t="s">
        <v>16428</v>
      </c>
      <c r="D18743" s="2">
        <v>7672.85</v>
      </c>
      <c r="E18743" s="3">
        <v>44918</v>
      </c>
    </row>
    <row r="18744" spans="1:5" ht="15.75" customHeight="1" x14ac:dyDescent="0.25">
      <c r="A18744" s="2">
        <v>18743</v>
      </c>
      <c r="B18744" s="2">
        <v>3274</v>
      </c>
      <c r="C18744" s="2" t="s">
        <v>16427</v>
      </c>
      <c r="D18744" s="2">
        <v>5144.8100000000004</v>
      </c>
      <c r="E18744" s="3">
        <v>45736</v>
      </c>
    </row>
    <row r="18745" spans="1:5" ht="15.75" customHeight="1" x14ac:dyDescent="0.25">
      <c r="A18745" s="2">
        <v>18744</v>
      </c>
      <c r="B18745" s="2">
        <v>4447</v>
      </c>
      <c r="C18745" s="2" t="s">
        <v>16429</v>
      </c>
      <c r="D18745" s="2">
        <v>5156.46</v>
      </c>
      <c r="E18745" s="3">
        <v>44792</v>
      </c>
    </row>
    <row r="18746" spans="1:5" ht="15.75" customHeight="1" x14ac:dyDescent="0.25">
      <c r="A18746" s="2">
        <v>18745</v>
      </c>
      <c r="B18746" s="2">
        <v>1267</v>
      </c>
      <c r="C18746" s="2" t="s">
        <v>16430</v>
      </c>
      <c r="D18746" s="2">
        <v>1418.74</v>
      </c>
      <c r="E18746" s="3">
        <v>45107</v>
      </c>
    </row>
    <row r="18747" spans="1:5" ht="15.75" customHeight="1" x14ac:dyDescent="0.25">
      <c r="A18747" s="2">
        <v>18746</v>
      </c>
      <c r="B18747" s="2">
        <v>1444</v>
      </c>
      <c r="C18747" s="2" t="s">
        <v>16428</v>
      </c>
      <c r="D18747" s="2">
        <v>70.95</v>
      </c>
      <c r="E18747" s="3">
        <v>45203</v>
      </c>
    </row>
    <row r="18748" spans="1:5" ht="15.75" customHeight="1" x14ac:dyDescent="0.25">
      <c r="A18748" s="2">
        <v>18747</v>
      </c>
      <c r="B18748" s="2">
        <v>3239</v>
      </c>
      <c r="C18748" s="2" t="s">
        <v>16429</v>
      </c>
      <c r="D18748" s="2">
        <v>687.86</v>
      </c>
      <c r="E18748" s="3">
        <v>45719</v>
      </c>
    </row>
    <row r="18749" spans="1:5" ht="15.75" customHeight="1" x14ac:dyDescent="0.25">
      <c r="A18749" s="2">
        <v>18748</v>
      </c>
      <c r="B18749" s="2">
        <v>1529</v>
      </c>
      <c r="C18749" s="2" t="s">
        <v>16430</v>
      </c>
      <c r="D18749" s="2">
        <v>8887.5400000000009</v>
      </c>
      <c r="E18749" s="3">
        <v>44702</v>
      </c>
    </row>
    <row r="18750" spans="1:5" ht="15.75" customHeight="1" x14ac:dyDescent="0.25">
      <c r="A18750" s="2">
        <v>18749</v>
      </c>
      <c r="B18750" s="2">
        <v>4144</v>
      </c>
      <c r="C18750" s="2" t="s">
        <v>16427</v>
      </c>
      <c r="D18750" s="2">
        <v>7248.51</v>
      </c>
      <c r="E18750" s="3">
        <v>45137</v>
      </c>
    </row>
    <row r="18751" spans="1:5" ht="15.75" customHeight="1" x14ac:dyDescent="0.25">
      <c r="A18751" s="2">
        <v>18750</v>
      </c>
      <c r="B18751" s="2">
        <v>3893</v>
      </c>
      <c r="C18751" s="2" t="s">
        <v>16428</v>
      </c>
      <c r="D18751" s="2">
        <v>9200.2900000000009</v>
      </c>
      <c r="E18751" s="3">
        <v>45670</v>
      </c>
    </row>
    <row r="18752" spans="1:5" ht="15.75" customHeight="1" x14ac:dyDescent="0.25">
      <c r="A18752" s="2">
        <v>18751</v>
      </c>
      <c r="B18752" s="2">
        <v>592</v>
      </c>
      <c r="C18752" s="2" t="s">
        <v>16428</v>
      </c>
      <c r="D18752" s="2">
        <v>9137.4699999999993</v>
      </c>
      <c r="E18752" s="3">
        <v>45578</v>
      </c>
    </row>
    <row r="18753" spans="1:5" ht="15.75" customHeight="1" x14ac:dyDescent="0.25">
      <c r="A18753" s="2">
        <v>18752</v>
      </c>
      <c r="B18753" s="2">
        <v>1584</v>
      </c>
      <c r="C18753" s="2" t="s">
        <v>16429</v>
      </c>
      <c r="D18753" s="2">
        <v>4434.9399999999996</v>
      </c>
      <c r="E18753" s="3">
        <v>45422</v>
      </c>
    </row>
    <row r="18754" spans="1:5" ht="15.75" customHeight="1" x14ac:dyDescent="0.25">
      <c r="A18754" s="2">
        <v>18753</v>
      </c>
      <c r="B18754" s="2">
        <v>2761</v>
      </c>
      <c r="C18754" s="2" t="s">
        <v>16428</v>
      </c>
      <c r="D18754" s="2">
        <v>252.04</v>
      </c>
      <c r="E18754" s="3">
        <v>45132</v>
      </c>
    </row>
    <row r="18755" spans="1:5" ht="15.75" customHeight="1" x14ac:dyDescent="0.25">
      <c r="A18755" s="2">
        <v>18754</v>
      </c>
      <c r="B18755" s="2">
        <v>4701</v>
      </c>
      <c r="C18755" s="2" t="s">
        <v>16429</v>
      </c>
      <c r="D18755" s="2">
        <v>7977.33</v>
      </c>
      <c r="E18755" s="3">
        <v>45099</v>
      </c>
    </row>
    <row r="18756" spans="1:5" ht="15.75" customHeight="1" x14ac:dyDescent="0.25">
      <c r="A18756" s="2">
        <v>18755</v>
      </c>
      <c r="B18756" s="2">
        <v>4262</v>
      </c>
      <c r="C18756" s="2" t="s">
        <v>16427</v>
      </c>
      <c r="D18756" s="2">
        <v>5176.97</v>
      </c>
      <c r="E18756" s="3">
        <v>45570</v>
      </c>
    </row>
    <row r="18757" spans="1:5" ht="15.75" customHeight="1" x14ac:dyDescent="0.25">
      <c r="A18757" s="2">
        <v>18756</v>
      </c>
      <c r="B18757" s="2">
        <v>4888</v>
      </c>
      <c r="C18757" s="2" t="s">
        <v>16430</v>
      </c>
      <c r="D18757" s="2">
        <v>5754.68</v>
      </c>
      <c r="E18757" s="3">
        <v>45317</v>
      </c>
    </row>
    <row r="18758" spans="1:5" ht="15.75" customHeight="1" x14ac:dyDescent="0.25">
      <c r="A18758" s="2">
        <v>18757</v>
      </c>
      <c r="B18758" s="2">
        <v>2585</v>
      </c>
      <c r="C18758" s="2" t="s">
        <v>16428</v>
      </c>
      <c r="D18758" s="2">
        <v>7041.2</v>
      </c>
      <c r="E18758" s="3">
        <v>44822</v>
      </c>
    </row>
    <row r="18759" spans="1:5" ht="15.75" customHeight="1" x14ac:dyDescent="0.25">
      <c r="A18759" s="2">
        <v>18758</v>
      </c>
      <c r="B18759" s="2">
        <v>1995</v>
      </c>
      <c r="C18759" s="2" t="s">
        <v>16429</v>
      </c>
      <c r="D18759" s="2">
        <v>9578.51</v>
      </c>
      <c r="E18759" s="3">
        <v>44695</v>
      </c>
    </row>
    <row r="18760" spans="1:5" ht="15.75" customHeight="1" x14ac:dyDescent="0.25">
      <c r="A18760" s="2">
        <v>18759</v>
      </c>
      <c r="B18760" s="2">
        <v>4145</v>
      </c>
      <c r="C18760" s="2" t="s">
        <v>16429</v>
      </c>
      <c r="D18760" s="2">
        <v>1896.22</v>
      </c>
      <c r="E18760" s="3">
        <v>45564</v>
      </c>
    </row>
    <row r="18761" spans="1:5" ht="15.75" customHeight="1" x14ac:dyDescent="0.25">
      <c r="A18761" s="2">
        <v>18760</v>
      </c>
      <c r="B18761" s="2">
        <v>2388</v>
      </c>
      <c r="C18761" s="2" t="s">
        <v>16427</v>
      </c>
      <c r="D18761" s="2">
        <v>5736.57</v>
      </c>
      <c r="E18761" s="3">
        <v>44825</v>
      </c>
    </row>
    <row r="18762" spans="1:5" ht="15.75" customHeight="1" x14ac:dyDescent="0.25">
      <c r="A18762" s="2">
        <v>18761</v>
      </c>
      <c r="B18762" s="2">
        <v>327</v>
      </c>
      <c r="C18762" s="2" t="s">
        <v>16428</v>
      </c>
      <c r="D18762" s="2">
        <v>3911.61</v>
      </c>
      <c r="E18762" s="3">
        <v>45657</v>
      </c>
    </row>
    <row r="18763" spans="1:5" ht="15.75" customHeight="1" x14ac:dyDescent="0.25">
      <c r="A18763" s="2">
        <v>18762</v>
      </c>
      <c r="B18763" s="2">
        <v>1091</v>
      </c>
      <c r="C18763" s="2" t="s">
        <v>16427</v>
      </c>
      <c r="D18763" s="2">
        <v>8795.64</v>
      </c>
      <c r="E18763" s="3">
        <v>45590</v>
      </c>
    </row>
    <row r="18764" spans="1:5" ht="15.75" customHeight="1" x14ac:dyDescent="0.25">
      <c r="A18764" s="2">
        <v>18763</v>
      </c>
      <c r="B18764" s="2">
        <v>2529</v>
      </c>
      <c r="C18764" s="2" t="s">
        <v>16427</v>
      </c>
      <c r="D18764" s="2">
        <v>4658.05</v>
      </c>
      <c r="E18764" s="3">
        <v>45581</v>
      </c>
    </row>
    <row r="18765" spans="1:5" ht="15.75" customHeight="1" x14ac:dyDescent="0.25">
      <c r="A18765" s="2">
        <v>18764</v>
      </c>
      <c r="B18765" s="2">
        <v>262</v>
      </c>
      <c r="C18765" s="2" t="s">
        <v>16429</v>
      </c>
      <c r="D18765" s="2">
        <v>6114.62</v>
      </c>
      <c r="E18765" s="3">
        <v>45013</v>
      </c>
    </row>
    <row r="18766" spans="1:5" ht="15.75" customHeight="1" x14ac:dyDescent="0.25">
      <c r="A18766" s="2">
        <v>18765</v>
      </c>
      <c r="B18766" s="2">
        <v>3050</v>
      </c>
      <c r="C18766" s="2" t="s">
        <v>16429</v>
      </c>
      <c r="D18766" s="2">
        <v>9864.19</v>
      </c>
      <c r="E18766" s="3">
        <v>45362</v>
      </c>
    </row>
    <row r="18767" spans="1:5" ht="15.75" customHeight="1" x14ac:dyDescent="0.25">
      <c r="A18767" s="2">
        <v>18766</v>
      </c>
      <c r="B18767" s="2">
        <v>123</v>
      </c>
      <c r="C18767" s="2" t="s">
        <v>16430</v>
      </c>
      <c r="D18767" s="2">
        <v>9674.52</v>
      </c>
      <c r="E18767" s="3">
        <v>45606</v>
      </c>
    </row>
    <row r="18768" spans="1:5" ht="15.75" customHeight="1" x14ac:dyDescent="0.25">
      <c r="A18768" s="2">
        <v>18767</v>
      </c>
      <c r="B18768" s="2">
        <v>3579</v>
      </c>
      <c r="C18768" s="2" t="s">
        <v>16429</v>
      </c>
      <c r="D18768" s="2">
        <v>7882</v>
      </c>
      <c r="E18768" s="3">
        <v>45558</v>
      </c>
    </row>
    <row r="18769" spans="1:5" ht="15.75" customHeight="1" x14ac:dyDescent="0.25">
      <c r="A18769" s="2">
        <v>18768</v>
      </c>
      <c r="B18769" s="2">
        <v>90</v>
      </c>
      <c r="C18769" s="2" t="s">
        <v>16428</v>
      </c>
      <c r="D18769" s="2">
        <v>10.38</v>
      </c>
      <c r="E18769" s="3">
        <v>45380</v>
      </c>
    </row>
    <row r="18770" spans="1:5" ht="15.75" customHeight="1" x14ac:dyDescent="0.25">
      <c r="A18770" s="2">
        <v>18769</v>
      </c>
      <c r="B18770" s="2">
        <v>3656</v>
      </c>
      <c r="C18770" s="2" t="s">
        <v>16429</v>
      </c>
      <c r="D18770" s="2">
        <v>3954.09</v>
      </c>
      <c r="E18770" s="3">
        <v>45724</v>
      </c>
    </row>
    <row r="18771" spans="1:5" ht="15.75" customHeight="1" x14ac:dyDescent="0.25">
      <c r="A18771" s="2">
        <v>18770</v>
      </c>
      <c r="B18771" s="2">
        <v>4621</v>
      </c>
      <c r="C18771" s="2" t="s">
        <v>16428</v>
      </c>
      <c r="D18771" s="2">
        <v>4940.7</v>
      </c>
      <c r="E18771" s="3">
        <v>45163</v>
      </c>
    </row>
    <row r="18772" spans="1:5" ht="15.75" customHeight="1" x14ac:dyDescent="0.25">
      <c r="A18772" s="2">
        <v>18771</v>
      </c>
      <c r="B18772" s="2">
        <v>4609</v>
      </c>
      <c r="C18772" s="2" t="s">
        <v>16429</v>
      </c>
      <c r="D18772" s="2">
        <v>7056.34</v>
      </c>
      <c r="E18772" s="3">
        <v>44896</v>
      </c>
    </row>
    <row r="18773" spans="1:5" ht="15.75" customHeight="1" x14ac:dyDescent="0.25">
      <c r="A18773" s="2">
        <v>18772</v>
      </c>
      <c r="B18773" s="2">
        <v>175</v>
      </c>
      <c r="C18773" s="2" t="s">
        <v>16428</v>
      </c>
      <c r="D18773" s="2">
        <v>7099.51</v>
      </c>
      <c r="E18773" s="3">
        <v>44916</v>
      </c>
    </row>
    <row r="18774" spans="1:5" ht="15.75" customHeight="1" x14ac:dyDescent="0.25">
      <c r="A18774" s="2">
        <v>18773</v>
      </c>
      <c r="B18774" s="2">
        <v>1158</v>
      </c>
      <c r="C18774" s="2" t="s">
        <v>16428</v>
      </c>
      <c r="D18774" s="2">
        <v>1313.07</v>
      </c>
      <c r="E18774" s="3">
        <v>45593</v>
      </c>
    </row>
    <row r="18775" spans="1:5" ht="15.75" customHeight="1" x14ac:dyDescent="0.25">
      <c r="A18775" s="2">
        <v>18774</v>
      </c>
      <c r="B18775" s="2">
        <v>2176</v>
      </c>
      <c r="C18775" s="2" t="s">
        <v>16427</v>
      </c>
      <c r="D18775" s="2">
        <v>4069.87</v>
      </c>
      <c r="E18775" s="3">
        <v>44817</v>
      </c>
    </row>
    <row r="18776" spans="1:5" ht="15.75" customHeight="1" x14ac:dyDescent="0.25">
      <c r="A18776" s="2">
        <v>18775</v>
      </c>
      <c r="B18776" s="2">
        <v>1626</v>
      </c>
      <c r="C18776" s="2" t="s">
        <v>16427</v>
      </c>
      <c r="D18776" s="2">
        <v>3508.17</v>
      </c>
      <c r="E18776" s="3">
        <v>45355</v>
      </c>
    </row>
    <row r="18777" spans="1:5" ht="15.75" customHeight="1" x14ac:dyDescent="0.25">
      <c r="A18777" s="2">
        <v>18776</v>
      </c>
      <c r="B18777" s="2">
        <v>4571</v>
      </c>
      <c r="C18777" s="2" t="s">
        <v>16430</v>
      </c>
      <c r="D18777" s="2">
        <v>461.87</v>
      </c>
      <c r="E18777" s="3">
        <v>45462</v>
      </c>
    </row>
    <row r="18778" spans="1:5" ht="15.75" customHeight="1" x14ac:dyDescent="0.25">
      <c r="A18778" s="2">
        <v>18777</v>
      </c>
      <c r="B18778" s="2">
        <v>618</v>
      </c>
      <c r="C18778" s="2" t="s">
        <v>16427</v>
      </c>
      <c r="D18778" s="2">
        <v>6984.74</v>
      </c>
      <c r="E18778" s="3">
        <v>44929</v>
      </c>
    </row>
    <row r="18779" spans="1:5" ht="15.75" customHeight="1" x14ac:dyDescent="0.25">
      <c r="A18779" s="2">
        <v>18778</v>
      </c>
      <c r="B18779" s="2">
        <v>112</v>
      </c>
      <c r="C18779" s="2" t="s">
        <v>16427</v>
      </c>
      <c r="D18779" s="2">
        <v>1408.2</v>
      </c>
      <c r="E18779" s="3">
        <v>45079</v>
      </c>
    </row>
    <row r="18780" spans="1:5" ht="15.75" customHeight="1" x14ac:dyDescent="0.25">
      <c r="A18780" s="2">
        <v>18779</v>
      </c>
      <c r="B18780" s="2">
        <v>496</v>
      </c>
      <c r="C18780" s="2" t="s">
        <v>16428</v>
      </c>
      <c r="D18780" s="2">
        <v>3496.17</v>
      </c>
      <c r="E18780" s="3">
        <v>45268</v>
      </c>
    </row>
    <row r="18781" spans="1:5" ht="15.75" customHeight="1" x14ac:dyDescent="0.25">
      <c r="A18781" s="2">
        <v>18780</v>
      </c>
      <c r="B18781" s="2">
        <v>4082</v>
      </c>
      <c r="C18781" s="2" t="s">
        <v>16427</v>
      </c>
      <c r="D18781" s="2">
        <v>1312.8</v>
      </c>
      <c r="E18781" s="3">
        <v>45676</v>
      </c>
    </row>
    <row r="18782" spans="1:5" ht="15.75" customHeight="1" x14ac:dyDescent="0.25">
      <c r="A18782" s="2">
        <v>18781</v>
      </c>
      <c r="B18782" s="2">
        <v>1717</v>
      </c>
      <c r="C18782" s="2" t="s">
        <v>16427</v>
      </c>
      <c r="D18782" s="2">
        <v>5799.76</v>
      </c>
      <c r="E18782" s="3">
        <v>45109</v>
      </c>
    </row>
    <row r="18783" spans="1:5" ht="15.75" customHeight="1" x14ac:dyDescent="0.25">
      <c r="A18783" s="2">
        <v>18782</v>
      </c>
      <c r="B18783" s="2">
        <v>597</v>
      </c>
      <c r="C18783" s="2" t="s">
        <v>16428</v>
      </c>
      <c r="D18783" s="2">
        <v>5687.22</v>
      </c>
      <c r="E18783" s="3">
        <v>45770</v>
      </c>
    </row>
    <row r="18784" spans="1:5" ht="15.75" customHeight="1" x14ac:dyDescent="0.25">
      <c r="A18784" s="2">
        <v>18783</v>
      </c>
      <c r="B18784" s="2">
        <v>3645</v>
      </c>
      <c r="C18784" s="2" t="s">
        <v>16430</v>
      </c>
      <c r="D18784" s="2">
        <v>9576.9699999999993</v>
      </c>
      <c r="E18784" s="3">
        <v>45117</v>
      </c>
    </row>
    <row r="18785" spans="1:5" ht="15.75" customHeight="1" x14ac:dyDescent="0.25">
      <c r="A18785" s="2">
        <v>18784</v>
      </c>
      <c r="B18785" s="2">
        <v>3139</v>
      </c>
      <c r="C18785" s="2" t="s">
        <v>16428</v>
      </c>
      <c r="D18785" s="2">
        <v>7780.67</v>
      </c>
      <c r="E18785" s="3">
        <v>45120</v>
      </c>
    </row>
    <row r="18786" spans="1:5" ht="15.75" customHeight="1" x14ac:dyDescent="0.25">
      <c r="A18786" s="2">
        <v>18785</v>
      </c>
      <c r="B18786" s="2">
        <v>252</v>
      </c>
      <c r="C18786" s="2" t="s">
        <v>16428</v>
      </c>
      <c r="D18786" s="2">
        <v>7599.49</v>
      </c>
      <c r="E18786" s="3">
        <v>44714</v>
      </c>
    </row>
    <row r="18787" spans="1:5" ht="15.75" customHeight="1" x14ac:dyDescent="0.25">
      <c r="A18787" s="2">
        <v>18786</v>
      </c>
      <c r="B18787" s="2">
        <v>2672</v>
      </c>
      <c r="C18787" s="2" t="s">
        <v>16428</v>
      </c>
      <c r="D18787" s="2">
        <v>9992.86</v>
      </c>
      <c r="E18787" s="3">
        <v>45046</v>
      </c>
    </row>
    <row r="18788" spans="1:5" ht="15.75" customHeight="1" x14ac:dyDescent="0.25">
      <c r="A18788" s="2">
        <v>18787</v>
      </c>
      <c r="B18788" s="2">
        <v>2368</v>
      </c>
      <c r="C18788" s="2" t="s">
        <v>16428</v>
      </c>
      <c r="D18788" s="2">
        <v>4487.45</v>
      </c>
      <c r="E18788" s="3">
        <v>45235</v>
      </c>
    </row>
    <row r="18789" spans="1:5" ht="15.75" customHeight="1" x14ac:dyDescent="0.25">
      <c r="A18789" s="2">
        <v>18788</v>
      </c>
      <c r="B18789" s="2">
        <v>959</v>
      </c>
      <c r="C18789" s="2" t="s">
        <v>16428</v>
      </c>
      <c r="D18789" s="2">
        <v>7651.45</v>
      </c>
      <c r="E18789" s="3">
        <v>45699</v>
      </c>
    </row>
    <row r="18790" spans="1:5" ht="15.75" customHeight="1" x14ac:dyDescent="0.25">
      <c r="A18790" s="2">
        <v>18789</v>
      </c>
      <c r="B18790" s="2">
        <v>3184</v>
      </c>
      <c r="C18790" s="2" t="s">
        <v>16429</v>
      </c>
      <c r="D18790" s="2">
        <v>2061.9299999999998</v>
      </c>
      <c r="E18790" s="3">
        <v>45638</v>
      </c>
    </row>
    <row r="18791" spans="1:5" ht="15.75" customHeight="1" x14ac:dyDescent="0.25">
      <c r="A18791" s="2">
        <v>18790</v>
      </c>
      <c r="B18791" s="2">
        <v>4551</v>
      </c>
      <c r="C18791" s="2" t="s">
        <v>16430</v>
      </c>
      <c r="D18791" s="2">
        <v>4836.75</v>
      </c>
      <c r="E18791" s="3">
        <v>45335</v>
      </c>
    </row>
    <row r="18792" spans="1:5" ht="15.75" customHeight="1" x14ac:dyDescent="0.25">
      <c r="A18792" s="2">
        <v>18791</v>
      </c>
      <c r="B18792" s="2">
        <v>2793</v>
      </c>
      <c r="C18792" s="2" t="s">
        <v>16428</v>
      </c>
      <c r="D18792" s="2">
        <v>1569.88</v>
      </c>
      <c r="E18792" s="3">
        <v>45213</v>
      </c>
    </row>
    <row r="18793" spans="1:5" ht="15.75" customHeight="1" x14ac:dyDescent="0.25">
      <c r="A18793" s="2">
        <v>18792</v>
      </c>
      <c r="B18793" s="2">
        <v>2417</v>
      </c>
      <c r="C18793" s="2" t="s">
        <v>16429</v>
      </c>
      <c r="D18793" s="2">
        <v>9938.59</v>
      </c>
      <c r="E18793" s="3">
        <v>45609</v>
      </c>
    </row>
    <row r="18794" spans="1:5" ht="15.75" customHeight="1" x14ac:dyDescent="0.25">
      <c r="A18794" s="2">
        <v>18793</v>
      </c>
      <c r="B18794" s="2">
        <v>4423</v>
      </c>
      <c r="C18794" s="2" t="s">
        <v>16430</v>
      </c>
      <c r="D18794" s="2">
        <v>3297.26</v>
      </c>
      <c r="E18794" s="3">
        <v>44897</v>
      </c>
    </row>
    <row r="18795" spans="1:5" ht="15.75" customHeight="1" x14ac:dyDescent="0.25">
      <c r="A18795" s="2">
        <v>18794</v>
      </c>
      <c r="B18795" s="2">
        <v>1092</v>
      </c>
      <c r="C18795" s="2" t="s">
        <v>16428</v>
      </c>
      <c r="D18795" s="2">
        <v>4678.33</v>
      </c>
      <c r="E18795" s="3">
        <v>45685</v>
      </c>
    </row>
    <row r="18796" spans="1:5" ht="15.75" customHeight="1" x14ac:dyDescent="0.25">
      <c r="A18796" s="2">
        <v>18795</v>
      </c>
      <c r="B18796" s="2">
        <v>3097</v>
      </c>
      <c r="C18796" s="2" t="s">
        <v>16427</v>
      </c>
      <c r="D18796" s="2">
        <v>3610.37</v>
      </c>
      <c r="E18796" s="3">
        <v>44853</v>
      </c>
    </row>
    <row r="18797" spans="1:5" ht="15.75" customHeight="1" x14ac:dyDescent="0.25">
      <c r="A18797" s="2">
        <v>18796</v>
      </c>
      <c r="B18797" s="2">
        <v>3992</v>
      </c>
      <c r="C18797" s="2" t="s">
        <v>16430</v>
      </c>
      <c r="D18797" s="2">
        <v>9540.6200000000008</v>
      </c>
      <c r="E18797" s="3">
        <v>45008</v>
      </c>
    </row>
    <row r="18798" spans="1:5" ht="15.75" customHeight="1" x14ac:dyDescent="0.25">
      <c r="A18798" s="2">
        <v>18797</v>
      </c>
      <c r="B18798" s="2">
        <v>4376</v>
      </c>
      <c r="C18798" s="2" t="s">
        <v>16427</v>
      </c>
      <c r="D18798" s="2">
        <v>179.91</v>
      </c>
      <c r="E18798" s="3">
        <v>45556</v>
      </c>
    </row>
    <row r="18799" spans="1:5" ht="15.75" customHeight="1" x14ac:dyDescent="0.25">
      <c r="A18799" s="2">
        <v>18798</v>
      </c>
      <c r="B18799" s="2">
        <v>1933</v>
      </c>
      <c r="C18799" s="2" t="s">
        <v>16427</v>
      </c>
      <c r="D18799" s="2">
        <v>8646.8700000000008</v>
      </c>
      <c r="E18799" s="3">
        <v>45632</v>
      </c>
    </row>
    <row r="18800" spans="1:5" ht="15.75" customHeight="1" x14ac:dyDescent="0.25">
      <c r="A18800" s="2">
        <v>18799</v>
      </c>
      <c r="B18800" s="2">
        <v>1655</v>
      </c>
      <c r="C18800" s="2" t="s">
        <v>16427</v>
      </c>
      <c r="D18800" s="2">
        <v>504.66</v>
      </c>
      <c r="E18800" s="3">
        <v>45359</v>
      </c>
    </row>
    <row r="18801" spans="1:5" ht="15.75" customHeight="1" x14ac:dyDescent="0.25">
      <c r="A18801" s="2">
        <v>18800</v>
      </c>
      <c r="B18801" s="2">
        <v>973</v>
      </c>
      <c r="C18801" s="2" t="s">
        <v>16430</v>
      </c>
      <c r="D18801" s="2">
        <v>2708.31</v>
      </c>
      <c r="E18801" s="3">
        <v>45031</v>
      </c>
    </row>
    <row r="18802" spans="1:5" ht="15.75" customHeight="1" x14ac:dyDescent="0.25">
      <c r="A18802" s="2">
        <v>18801</v>
      </c>
      <c r="B18802" s="2">
        <v>3356</v>
      </c>
      <c r="C18802" s="2" t="s">
        <v>16429</v>
      </c>
      <c r="D18802" s="2">
        <v>1733.15</v>
      </c>
      <c r="E18802" s="3">
        <v>45354</v>
      </c>
    </row>
    <row r="18803" spans="1:5" ht="15.75" customHeight="1" x14ac:dyDescent="0.25">
      <c r="A18803" s="2">
        <v>18802</v>
      </c>
      <c r="B18803" s="2">
        <v>4077</v>
      </c>
      <c r="C18803" s="2" t="s">
        <v>16428</v>
      </c>
      <c r="D18803" s="2">
        <v>5736.32</v>
      </c>
      <c r="E18803" s="3">
        <v>44819</v>
      </c>
    </row>
    <row r="18804" spans="1:5" ht="15.75" customHeight="1" x14ac:dyDescent="0.25">
      <c r="A18804" s="2">
        <v>18803</v>
      </c>
      <c r="B18804" s="2">
        <v>1072</v>
      </c>
      <c r="C18804" s="2" t="s">
        <v>16429</v>
      </c>
      <c r="D18804" s="2">
        <v>4977.5600000000004</v>
      </c>
      <c r="E18804" s="3">
        <v>45347</v>
      </c>
    </row>
    <row r="18805" spans="1:5" ht="15.75" customHeight="1" x14ac:dyDescent="0.25">
      <c r="A18805" s="2">
        <v>18804</v>
      </c>
      <c r="B18805" s="2">
        <v>1261</v>
      </c>
      <c r="C18805" s="2" t="s">
        <v>16427</v>
      </c>
      <c r="D18805" s="2">
        <v>4203.9399999999996</v>
      </c>
      <c r="E18805" s="3">
        <v>44890</v>
      </c>
    </row>
    <row r="18806" spans="1:5" ht="15.75" customHeight="1" x14ac:dyDescent="0.25">
      <c r="A18806" s="2">
        <v>18805</v>
      </c>
      <c r="B18806" s="2">
        <v>2824</v>
      </c>
      <c r="C18806" s="2" t="s">
        <v>16427</v>
      </c>
      <c r="D18806" s="2">
        <v>8620.7000000000007</v>
      </c>
      <c r="E18806" s="3">
        <v>45083</v>
      </c>
    </row>
    <row r="18807" spans="1:5" ht="15.75" customHeight="1" x14ac:dyDescent="0.25">
      <c r="A18807" s="2">
        <v>18806</v>
      </c>
      <c r="B18807" s="2">
        <v>2787</v>
      </c>
      <c r="C18807" s="2" t="s">
        <v>16428</v>
      </c>
      <c r="D18807" s="2">
        <v>2226.15</v>
      </c>
      <c r="E18807" s="3">
        <v>45012</v>
      </c>
    </row>
    <row r="18808" spans="1:5" ht="15.75" customHeight="1" x14ac:dyDescent="0.25">
      <c r="A18808" s="2">
        <v>18807</v>
      </c>
      <c r="B18808" s="2">
        <v>281</v>
      </c>
      <c r="C18808" s="2" t="s">
        <v>16429</v>
      </c>
      <c r="D18808" s="2">
        <v>2999.27</v>
      </c>
      <c r="E18808" s="3">
        <v>44885</v>
      </c>
    </row>
    <row r="18809" spans="1:5" ht="15.75" customHeight="1" x14ac:dyDescent="0.25">
      <c r="A18809" s="2">
        <v>18808</v>
      </c>
      <c r="B18809" s="2">
        <v>2662</v>
      </c>
      <c r="C18809" s="2" t="s">
        <v>16430</v>
      </c>
      <c r="D18809" s="2">
        <v>6435.74</v>
      </c>
      <c r="E18809" s="3">
        <v>44832</v>
      </c>
    </row>
    <row r="18810" spans="1:5" ht="15.75" customHeight="1" x14ac:dyDescent="0.25">
      <c r="A18810" s="2">
        <v>18809</v>
      </c>
      <c r="B18810" s="2">
        <v>861</v>
      </c>
      <c r="C18810" s="2" t="s">
        <v>16430</v>
      </c>
      <c r="D18810" s="2">
        <v>373.59</v>
      </c>
      <c r="E18810" s="3">
        <v>44843</v>
      </c>
    </row>
    <row r="18811" spans="1:5" ht="15.75" customHeight="1" x14ac:dyDescent="0.25">
      <c r="A18811" s="2">
        <v>18810</v>
      </c>
      <c r="B18811" s="2">
        <v>2820</v>
      </c>
      <c r="C18811" s="2" t="s">
        <v>16428</v>
      </c>
      <c r="D18811" s="2">
        <v>1530.3</v>
      </c>
      <c r="E18811" s="3">
        <v>45104</v>
      </c>
    </row>
    <row r="18812" spans="1:5" ht="15.75" customHeight="1" x14ac:dyDescent="0.25">
      <c r="A18812" s="2">
        <v>18811</v>
      </c>
      <c r="B18812" s="2">
        <v>1276</v>
      </c>
      <c r="C18812" s="2" t="s">
        <v>16430</v>
      </c>
      <c r="D18812" s="2">
        <v>6532.66</v>
      </c>
      <c r="E18812" s="3">
        <v>45134</v>
      </c>
    </row>
    <row r="18813" spans="1:5" ht="15.75" customHeight="1" x14ac:dyDescent="0.25">
      <c r="A18813" s="2">
        <v>18812</v>
      </c>
      <c r="B18813" s="2">
        <v>592</v>
      </c>
      <c r="C18813" s="2" t="s">
        <v>16430</v>
      </c>
      <c r="D18813" s="2">
        <v>69.11</v>
      </c>
      <c r="E18813" s="3">
        <v>45306</v>
      </c>
    </row>
    <row r="18814" spans="1:5" ht="15.75" customHeight="1" x14ac:dyDescent="0.25">
      <c r="A18814" s="2">
        <v>18813</v>
      </c>
      <c r="B18814" s="2">
        <v>1709</v>
      </c>
      <c r="C18814" s="2" t="s">
        <v>16428</v>
      </c>
      <c r="D18814" s="2">
        <v>2237.1</v>
      </c>
      <c r="E18814" s="3">
        <v>45173</v>
      </c>
    </row>
    <row r="18815" spans="1:5" ht="15.75" customHeight="1" x14ac:dyDescent="0.25">
      <c r="A18815" s="2">
        <v>18814</v>
      </c>
      <c r="B18815" s="2">
        <v>399</v>
      </c>
      <c r="C18815" s="2" t="s">
        <v>16427</v>
      </c>
      <c r="D18815" s="2">
        <v>1673.49</v>
      </c>
      <c r="E18815" s="3">
        <v>45743</v>
      </c>
    </row>
    <row r="18816" spans="1:5" ht="15.75" customHeight="1" x14ac:dyDescent="0.25">
      <c r="A18816" s="2">
        <v>18815</v>
      </c>
      <c r="B18816" s="2">
        <v>2975</v>
      </c>
      <c r="C18816" s="2" t="s">
        <v>16429</v>
      </c>
      <c r="D18816" s="2">
        <v>9231.4500000000007</v>
      </c>
      <c r="E18816" s="3">
        <v>45439</v>
      </c>
    </row>
    <row r="18817" spans="1:5" ht="15.75" customHeight="1" x14ac:dyDescent="0.25">
      <c r="A18817" s="2">
        <v>18816</v>
      </c>
      <c r="B18817" s="2">
        <v>2399</v>
      </c>
      <c r="C18817" s="2" t="s">
        <v>16427</v>
      </c>
      <c r="D18817" s="2">
        <v>8236.51</v>
      </c>
      <c r="E18817" s="3">
        <v>44900</v>
      </c>
    </row>
    <row r="18818" spans="1:5" ht="15.75" customHeight="1" x14ac:dyDescent="0.25">
      <c r="A18818" s="2">
        <v>18817</v>
      </c>
      <c r="B18818" s="2">
        <v>3463</v>
      </c>
      <c r="C18818" s="2" t="s">
        <v>16428</v>
      </c>
      <c r="D18818" s="2">
        <v>6473.52</v>
      </c>
      <c r="E18818" s="3">
        <v>44889</v>
      </c>
    </row>
    <row r="18819" spans="1:5" ht="15.75" customHeight="1" x14ac:dyDescent="0.25">
      <c r="A18819" s="2">
        <v>18818</v>
      </c>
      <c r="B18819" s="2">
        <v>667</v>
      </c>
      <c r="C18819" s="2" t="s">
        <v>16427</v>
      </c>
      <c r="D18819" s="2">
        <v>7213.58</v>
      </c>
      <c r="E18819" s="3">
        <v>45244</v>
      </c>
    </row>
    <row r="18820" spans="1:5" ht="15.75" customHeight="1" x14ac:dyDescent="0.25">
      <c r="A18820" s="2">
        <v>18819</v>
      </c>
      <c r="B18820" s="2">
        <v>2568</v>
      </c>
      <c r="C18820" s="2" t="s">
        <v>16430</v>
      </c>
      <c r="D18820" s="2">
        <v>1523.51</v>
      </c>
      <c r="E18820" s="3">
        <v>44931</v>
      </c>
    </row>
    <row r="18821" spans="1:5" ht="15.75" customHeight="1" x14ac:dyDescent="0.25">
      <c r="A18821" s="2">
        <v>18820</v>
      </c>
      <c r="B18821" s="2">
        <v>401</v>
      </c>
      <c r="C18821" s="2" t="s">
        <v>16427</v>
      </c>
      <c r="D18821" s="2">
        <v>8272.18</v>
      </c>
      <c r="E18821" s="3">
        <v>45301</v>
      </c>
    </row>
    <row r="18822" spans="1:5" ht="15.75" customHeight="1" x14ac:dyDescent="0.25">
      <c r="A18822" s="2">
        <v>18821</v>
      </c>
      <c r="B18822" s="2">
        <v>3747</v>
      </c>
      <c r="C18822" s="2" t="s">
        <v>16430</v>
      </c>
      <c r="D18822" s="2">
        <v>887.48</v>
      </c>
      <c r="E18822" s="3">
        <v>45558</v>
      </c>
    </row>
    <row r="18823" spans="1:5" ht="15.75" customHeight="1" x14ac:dyDescent="0.25">
      <c r="A18823" s="2">
        <v>18822</v>
      </c>
      <c r="B18823" s="2">
        <v>4450</v>
      </c>
      <c r="C18823" s="2" t="s">
        <v>16427</v>
      </c>
      <c r="D18823" s="2">
        <v>9287.9699999999993</v>
      </c>
      <c r="E18823" s="3">
        <v>44967</v>
      </c>
    </row>
    <row r="18824" spans="1:5" ht="15.75" customHeight="1" x14ac:dyDescent="0.25">
      <c r="A18824" s="2">
        <v>18823</v>
      </c>
      <c r="B18824" s="2">
        <v>948</v>
      </c>
      <c r="C18824" s="2" t="s">
        <v>16430</v>
      </c>
      <c r="D18824" s="2">
        <v>6556.99</v>
      </c>
      <c r="E18824" s="3">
        <v>45754</v>
      </c>
    </row>
    <row r="18825" spans="1:5" ht="15.75" customHeight="1" x14ac:dyDescent="0.25">
      <c r="A18825" s="2">
        <v>18824</v>
      </c>
      <c r="B18825" s="2">
        <v>775</v>
      </c>
      <c r="C18825" s="2" t="s">
        <v>16430</v>
      </c>
      <c r="D18825" s="2">
        <v>2041.16</v>
      </c>
      <c r="E18825" s="3">
        <v>45647</v>
      </c>
    </row>
    <row r="18826" spans="1:5" ht="15.75" customHeight="1" x14ac:dyDescent="0.25">
      <c r="A18826" s="2">
        <v>18825</v>
      </c>
      <c r="B18826" s="2">
        <v>1565</v>
      </c>
      <c r="C18826" s="2" t="s">
        <v>16429</v>
      </c>
      <c r="D18826" s="2">
        <v>8475.83</v>
      </c>
      <c r="E18826" s="3">
        <v>45395</v>
      </c>
    </row>
    <row r="18827" spans="1:5" ht="15.75" customHeight="1" x14ac:dyDescent="0.25">
      <c r="A18827" s="2">
        <v>18826</v>
      </c>
      <c r="B18827" s="2">
        <v>4242</v>
      </c>
      <c r="C18827" s="2" t="s">
        <v>16430</v>
      </c>
      <c r="D18827" s="2">
        <v>1769.61</v>
      </c>
      <c r="E18827" s="3">
        <v>45280</v>
      </c>
    </row>
    <row r="18828" spans="1:5" ht="15.75" customHeight="1" x14ac:dyDescent="0.25">
      <c r="A18828" s="2">
        <v>18827</v>
      </c>
      <c r="B18828" s="2">
        <v>1877</v>
      </c>
      <c r="C18828" s="2" t="s">
        <v>16428</v>
      </c>
      <c r="D18828" s="2">
        <v>2848.72</v>
      </c>
      <c r="E18828" s="3">
        <v>45671</v>
      </c>
    </row>
    <row r="18829" spans="1:5" ht="15.75" customHeight="1" x14ac:dyDescent="0.25">
      <c r="A18829" s="2">
        <v>18828</v>
      </c>
      <c r="B18829" s="2">
        <v>2575</v>
      </c>
      <c r="C18829" s="2" t="s">
        <v>16429</v>
      </c>
      <c r="D18829" s="2">
        <v>7665.06</v>
      </c>
      <c r="E18829" s="3">
        <v>44746</v>
      </c>
    </row>
    <row r="18830" spans="1:5" ht="15.75" customHeight="1" x14ac:dyDescent="0.25">
      <c r="A18830" s="2">
        <v>18829</v>
      </c>
      <c r="B18830" s="2">
        <v>4872</v>
      </c>
      <c r="C18830" s="2" t="s">
        <v>16429</v>
      </c>
      <c r="D18830" s="2">
        <v>3003.21</v>
      </c>
      <c r="E18830" s="3">
        <v>45529</v>
      </c>
    </row>
    <row r="18831" spans="1:5" ht="15.75" customHeight="1" x14ac:dyDescent="0.25">
      <c r="A18831" s="2">
        <v>18830</v>
      </c>
      <c r="B18831" s="2">
        <v>1818</v>
      </c>
      <c r="C18831" s="2" t="s">
        <v>16428</v>
      </c>
      <c r="D18831" s="2">
        <v>5187.66</v>
      </c>
      <c r="E18831" s="3">
        <v>45287</v>
      </c>
    </row>
    <row r="18832" spans="1:5" ht="15.75" customHeight="1" x14ac:dyDescent="0.25">
      <c r="A18832" s="2">
        <v>18831</v>
      </c>
      <c r="B18832" s="2">
        <v>4588</v>
      </c>
      <c r="C18832" s="2" t="s">
        <v>16429</v>
      </c>
      <c r="D18832" s="2">
        <v>616.16999999999996</v>
      </c>
      <c r="E18832" s="3">
        <v>45255</v>
      </c>
    </row>
    <row r="18833" spans="1:5" ht="15.75" customHeight="1" x14ac:dyDescent="0.25">
      <c r="A18833" s="2">
        <v>18832</v>
      </c>
      <c r="B18833" s="2">
        <v>3279</v>
      </c>
      <c r="C18833" s="2" t="s">
        <v>16428</v>
      </c>
      <c r="D18833" s="2">
        <v>7279.08</v>
      </c>
      <c r="E18833" s="3">
        <v>45154</v>
      </c>
    </row>
    <row r="18834" spans="1:5" ht="15.75" customHeight="1" x14ac:dyDescent="0.25">
      <c r="A18834" s="2">
        <v>18833</v>
      </c>
      <c r="B18834" s="2">
        <v>1605</v>
      </c>
      <c r="C18834" s="2" t="s">
        <v>16428</v>
      </c>
      <c r="D18834" s="2">
        <v>6802.57</v>
      </c>
      <c r="E18834" s="3">
        <v>45240</v>
      </c>
    </row>
    <row r="18835" spans="1:5" ht="15.75" customHeight="1" x14ac:dyDescent="0.25">
      <c r="A18835" s="2">
        <v>18834</v>
      </c>
      <c r="B18835" s="2">
        <v>1746</v>
      </c>
      <c r="C18835" s="2" t="s">
        <v>16427</v>
      </c>
      <c r="D18835" s="2">
        <v>9297.3700000000008</v>
      </c>
      <c r="E18835" s="3">
        <v>44765</v>
      </c>
    </row>
    <row r="18836" spans="1:5" ht="15.75" customHeight="1" x14ac:dyDescent="0.25">
      <c r="A18836" s="2">
        <v>18835</v>
      </c>
      <c r="B18836" s="2">
        <v>2032</v>
      </c>
      <c r="C18836" s="2" t="s">
        <v>16430</v>
      </c>
      <c r="D18836" s="2">
        <v>2975.41</v>
      </c>
      <c r="E18836" s="3">
        <v>45772</v>
      </c>
    </row>
    <row r="18837" spans="1:5" ht="15.75" customHeight="1" x14ac:dyDescent="0.25">
      <c r="A18837" s="2">
        <v>18836</v>
      </c>
      <c r="B18837" s="2">
        <v>766</v>
      </c>
      <c r="C18837" s="2" t="s">
        <v>16430</v>
      </c>
      <c r="D18837" s="2">
        <v>3043.16</v>
      </c>
      <c r="E18837" s="3">
        <v>45686</v>
      </c>
    </row>
    <row r="18838" spans="1:5" ht="15.75" customHeight="1" x14ac:dyDescent="0.25">
      <c r="A18838" s="2">
        <v>18837</v>
      </c>
      <c r="B18838" s="2">
        <v>2301</v>
      </c>
      <c r="C18838" s="2" t="s">
        <v>16427</v>
      </c>
      <c r="D18838" s="2">
        <v>2456.3000000000002</v>
      </c>
      <c r="E18838" s="3">
        <v>45585</v>
      </c>
    </row>
    <row r="18839" spans="1:5" ht="15.75" customHeight="1" x14ac:dyDescent="0.25">
      <c r="A18839" s="2">
        <v>18838</v>
      </c>
      <c r="B18839" s="2">
        <v>1887</v>
      </c>
      <c r="C18839" s="2" t="s">
        <v>16428</v>
      </c>
      <c r="D18839" s="2">
        <v>6110.06</v>
      </c>
      <c r="E18839" s="3">
        <v>45051</v>
      </c>
    </row>
    <row r="18840" spans="1:5" ht="15.75" customHeight="1" x14ac:dyDescent="0.25">
      <c r="A18840" s="2">
        <v>18839</v>
      </c>
      <c r="B18840" s="2">
        <v>4427</v>
      </c>
      <c r="C18840" s="2" t="s">
        <v>16427</v>
      </c>
      <c r="D18840" s="2">
        <v>6147.01</v>
      </c>
      <c r="E18840" s="3">
        <v>45055</v>
      </c>
    </row>
    <row r="18841" spans="1:5" ht="15.75" customHeight="1" x14ac:dyDescent="0.25">
      <c r="A18841" s="2">
        <v>18840</v>
      </c>
      <c r="B18841" s="2">
        <v>1112</v>
      </c>
      <c r="C18841" s="2" t="s">
        <v>16427</v>
      </c>
      <c r="D18841" s="2">
        <v>894.75</v>
      </c>
      <c r="E18841" s="3">
        <v>45309</v>
      </c>
    </row>
    <row r="18842" spans="1:5" ht="15.75" customHeight="1" x14ac:dyDescent="0.25">
      <c r="A18842" s="2">
        <v>18841</v>
      </c>
      <c r="B18842" s="2">
        <v>2681</v>
      </c>
      <c r="C18842" s="2" t="s">
        <v>16429</v>
      </c>
      <c r="D18842" s="2">
        <v>2935.65</v>
      </c>
      <c r="E18842" s="3">
        <v>45208</v>
      </c>
    </row>
    <row r="18843" spans="1:5" ht="15.75" customHeight="1" x14ac:dyDescent="0.25">
      <c r="A18843" s="2">
        <v>18842</v>
      </c>
      <c r="B18843" s="2">
        <v>2396</v>
      </c>
      <c r="C18843" s="2" t="s">
        <v>16428</v>
      </c>
      <c r="D18843" s="2">
        <v>7425.01</v>
      </c>
      <c r="E18843" s="3">
        <v>45436</v>
      </c>
    </row>
    <row r="18844" spans="1:5" ht="15.75" customHeight="1" x14ac:dyDescent="0.25">
      <c r="A18844" s="2">
        <v>18843</v>
      </c>
      <c r="B18844" s="2">
        <v>2860</v>
      </c>
      <c r="C18844" s="2" t="s">
        <v>16427</v>
      </c>
      <c r="D18844" s="2">
        <v>8648.6299999999992</v>
      </c>
      <c r="E18844" s="3">
        <v>45028</v>
      </c>
    </row>
    <row r="18845" spans="1:5" ht="15.75" customHeight="1" x14ac:dyDescent="0.25">
      <c r="A18845" s="2">
        <v>18844</v>
      </c>
      <c r="B18845" s="2">
        <v>2839</v>
      </c>
      <c r="C18845" s="2" t="s">
        <v>16428</v>
      </c>
      <c r="D18845" s="2">
        <v>9141.41</v>
      </c>
      <c r="E18845" s="3">
        <v>45075</v>
      </c>
    </row>
    <row r="18846" spans="1:5" ht="15.75" customHeight="1" x14ac:dyDescent="0.25">
      <c r="A18846" s="2">
        <v>18845</v>
      </c>
      <c r="B18846" s="2">
        <v>3878</v>
      </c>
      <c r="C18846" s="2" t="s">
        <v>16428</v>
      </c>
      <c r="D18846" s="2">
        <v>4434.3999999999996</v>
      </c>
      <c r="E18846" s="3">
        <v>44870</v>
      </c>
    </row>
    <row r="18847" spans="1:5" ht="15.75" customHeight="1" x14ac:dyDescent="0.25">
      <c r="A18847" s="2">
        <v>18846</v>
      </c>
      <c r="B18847" s="2">
        <v>3846</v>
      </c>
      <c r="C18847" s="2" t="s">
        <v>16430</v>
      </c>
      <c r="D18847" s="2">
        <v>5522.79</v>
      </c>
      <c r="E18847" s="3">
        <v>45635</v>
      </c>
    </row>
    <row r="18848" spans="1:5" ht="15.75" customHeight="1" x14ac:dyDescent="0.25">
      <c r="A18848" s="2">
        <v>18847</v>
      </c>
      <c r="B18848" s="2">
        <v>1382</v>
      </c>
      <c r="C18848" s="2" t="s">
        <v>16428</v>
      </c>
      <c r="D18848" s="2">
        <v>8128.78</v>
      </c>
      <c r="E18848" s="3">
        <v>45090</v>
      </c>
    </row>
    <row r="18849" spans="1:5" ht="15.75" customHeight="1" x14ac:dyDescent="0.25">
      <c r="A18849" s="2">
        <v>18848</v>
      </c>
      <c r="B18849" s="2">
        <v>3306</v>
      </c>
      <c r="C18849" s="2" t="s">
        <v>16428</v>
      </c>
      <c r="D18849" s="2">
        <v>5739.05</v>
      </c>
      <c r="E18849" s="3">
        <v>44859</v>
      </c>
    </row>
    <row r="18850" spans="1:5" ht="15.75" customHeight="1" x14ac:dyDescent="0.25">
      <c r="A18850" s="2">
        <v>18849</v>
      </c>
      <c r="B18850" s="2">
        <v>2518</v>
      </c>
      <c r="C18850" s="2" t="s">
        <v>16428</v>
      </c>
      <c r="D18850" s="2">
        <v>7915.84</v>
      </c>
      <c r="E18850" s="3">
        <v>45362</v>
      </c>
    </row>
    <row r="18851" spans="1:5" ht="15.75" customHeight="1" x14ac:dyDescent="0.25">
      <c r="A18851" s="2">
        <v>18850</v>
      </c>
      <c r="B18851" s="2">
        <v>409</v>
      </c>
      <c r="C18851" s="2" t="s">
        <v>16427</v>
      </c>
      <c r="D18851" s="2">
        <v>6086.37</v>
      </c>
      <c r="E18851" s="3">
        <v>45729</v>
      </c>
    </row>
    <row r="18852" spans="1:5" ht="15.75" customHeight="1" x14ac:dyDescent="0.25">
      <c r="A18852" s="2">
        <v>18851</v>
      </c>
      <c r="B18852" s="2">
        <v>3858</v>
      </c>
      <c r="C18852" s="2" t="s">
        <v>16430</v>
      </c>
      <c r="D18852" s="2">
        <v>1265.9100000000001</v>
      </c>
      <c r="E18852" s="3">
        <v>45271</v>
      </c>
    </row>
    <row r="18853" spans="1:5" ht="15.75" customHeight="1" x14ac:dyDescent="0.25">
      <c r="A18853" s="2">
        <v>18852</v>
      </c>
      <c r="B18853" s="2">
        <v>3558</v>
      </c>
      <c r="C18853" s="2" t="s">
        <v>16427</v>
      </c>
      <c r="D18853" s="2">
        <v>4775.1099999999997</v>
      </c>
      <c r="E18853" s="3">
        <v>45239</v>
      </c>
    </row>
    <row r="18854" spans="1:5" ht="15.75" customHeight="1" x14ac:dyDescent="0.25">
      <c r="A18854" s="2">
        <v>18853</v>
      </c>
      <c r="B18854" s="2">
        <v>1360</v>
      </c>
      <c r="C18854" s="2" t="s">
        <v>16429</v>
      </c>
      <c r="D18854" s="2">
        <v>8864.7900000000009</v>
      </c>
      <c r="E18854" s="3">
        <v>45121</v>
      </c>
    </row>
    <row r="18855" spans="1:5" ht="15.75" customHeight="1" x14ac:dyDescent="0.25">
      <c r="A18855" s="2">
        <v>18854</v>
      </c>
      <c r="B18855" s="2">
        <v>2385</v>
      </c>
      <c r="C18855" s="2" t="s">
        <v>16428</v>
      </c>
      <c r="D18855" s="2">
        <v>6530.75</v>
      </c>
      <c r="E18855" s="3">
        <v>45045</v>
      </c>
    </row>
    <row r="18856" spans="1:5" ht="15.75" customHeight="1" x14ac:dyDescent="0.25">
      <c r="A18856" s="2">
        <v>18855</v>
      </c>
      <c r="B18856" s="2">
        <v>1714</v>
      </c>
      <c r="C18856" s="2" t="s">
        <v>16429</v>
      </c>
      <c r="D18856" s="2">
        <v>7216.73</v>
      </c>
      <c r="E18856" s="3">
        <v>44832</v>
      </c>
    </row>
    <row r="18857" spans="1:5" ht="15.75" customHeight="1" x14ac:dyDescent="0.25">
      <c r="A18857" s="2">
        <v>18856</v>
      </c>
      <c r="B18857" s="2">
        <v>4797</v>
      </c>
      <c r="C18857" s="2" t="s">
        <v>16429</v>
      </c>
      <c r="D18857" s="2">
        <v>2813.44</v>
      </c>
      <c r="E18857" s="3">
        <v>45107</v>
      </c>
    </row>
    <row r="18858" spans="1:5" ht="15.75" customHeight="1" x14ac:dyDescent="0.25">
      <c r="A18858" s="2">
        <v>18857</v>
      </c>
      <c r="B18858" s="2">
        <v>2374</v>
      </c>
      <c r="C18858" s="2" t="s">
        <v>16428</v>
      </c>
      <c r="D18858" s="2">
        <v>5998.6</v>
      </c>
      <c r="E18858" s="3">
        <v>45540</v>
      </c>
    </row>
    <row r="18859" spans="1:5" ht="15.75" customHeight="1" x14ac:dyDescent="0.25">
      <c r="A18859" s="2">
        <v>18858</v>
      </c>
      <c r="B18859" s="2">
        <v>1399</v>
      </c>
      <c r="C18859" s="2" t="s">
        <v>16427</v>
      </c>
      <c r="D18859" s="2">
        <v>6490.87</v>
      </c>
      <c r="E18859" s="3">
        <v>45362</v>
      </c>
    </row>
    <row r="18860" spans="1:5" ht="15.75" customHeight="1" x14ac:dyDescent="0.25">
      <c r="A18860" s="2">
        <v>18859</v>
      </c>
      <c r="B18860" s="2">
        <v>430</v>
      </c>
      <c r="C18860" s="2" t="s">
        <v>16430</v>
      </c>
      <c r="D18860" s="2">
        <v>7707.91</v>
      </c>
      <c r="E18860" s="3">
        <v>45497</v>
      </c>
    </row>
    <row r="18861" spans="1:5" ht="15.75" customHeight="1" x14ac:dyDescent="0.25">
      <c r="A18861" s="2">
        <v>18860</v>
      </c>
      <c r="B18861" s="2">
        <v>529</v>
      </c>
      <c r="C18861" s="2" t="s">
        <v>16429</v>
      </c>
      <c r="D18861" s="2">
        <v>5296.15</v>
      </c>
      <c r="E18861" s="3">
        <v>44913</v>
      </c>
    </row>
    <row r="18862" spans="1:5" ht="15.75" customHeight="1" x14ac:dyDescent="0.25">
      <c r="A18862" s="2">
        <v>18861</v>
      </c>
      <c r="B18862" s="2">
        <v>3288</v>
      </c>
      <c r="C18862" s="2" t="s">
        <v>16429</v>
      </c>
      <c r="D18862" s="2">
        <v>5907.31</v>
      </c>
      <c r="E18862" s="3">
        <v>45428</v>
      </c>
    </row>
    <row r="18863" spans="1:5" ht="15.75" customHeight="1" x14ac:dyDescent="0.25">
      <c r="A18863" s="2">
        <v>18862</v>
      </c>
      <c r="B18863" s="2">
        <v>1935</v>
      </c>
      <c r="C18863" s="2" t="s">
        <v>16430</v>
      </c>
      <c r="D18863" s="2">
        <v>8465.6200000000008</v>
      </c>
      <c r="E18863" s="3">
        <v>44979</v>
      </c>
    </row>
    <row r="18864" spans="1:5" ht="15.75" customHeight="1" x14ac:dyDescent="0.25">
      <c r="A18864" s="2">
        <v>18863</v>
      </c>
      <c r="B18864" s="2">
        <v>377</v>
      </c>
      <c r="C18864" s="2" t="s">
        <v>16429</v>
      </c>
      <c r="D18864" s="2">
        <v>1663.09</v>
      </c>
      <c r="E18864" s="3">
        <v>45086</v>
      </c>
    </row>
    <row r="18865" spans="1:5" ht="15.75" customHeight="1" x14ac:dyDescent="0.25">
      <c r="A18865" s="2">
        <v>18864</v>
      </c>
      <c r="B18865" s="2">
        <v>1688</v>
      </c>
      <c r="C18865" s="2" t="s">
        <v>16428</v>
      </c>
      <c r="D18865" s="2">
        <v>8823.82</v>
      </c>
      <c r="E18865" s="3">
        <v>44813</v>
      </c>
    </row>
    <row r="18866" spans="1:5" ht="15.75" customHeight="1" x14ac:dyDescent="0.25">
      <c r="A18866" s="2">
        <v>18865</v>
      </c>
      <c r="B18866" s="2">
        <v>1880</v>
      </c>
      <c r="C18866" s="2" t="s">
        <v>16430</v>
      </c>
      <c r="D18866" s="2">
        <v>5426.76</v>
      </c>
      <c r="E18866" s="3">
        <v>44924</v>
      </c>
    </row>
    <row r="18867" spans="1:5" ht="15.75" customHeight="1" x14ac:dyDescent="0.25">
      <c r="A18867" s="2">
        <v>18866</v>
      </c>
      <c r="B18867" s="2">
        <v>2437</v>
      </c>
      <c r="C18867" s="2" t="s">
        <v>16427</v>
      </c>
      <c r="D18867" s="2">
        <v>712.07</v>
      </c>
      <c r="E18867" s="3">
        <v>45636</v>
      </c>
    </row>
    <row r="18868" spans="1:5" ht="15.75" customHeight="1" x14ac:dyDescent="0.25">
      <c r="A18868" s="2">
        <v>18867</v>
      </c>
      <c r="B18868" s="2">
        <v>3287</v>
      </c>
      <c r="C18868" s="2" t="s">
        <v>16429</v>
      </c>
      <c r="D18868" s="2">
        <v>5790.11</v>
      </c>
      <c r="E18868" s="3">
        <v>45475</v>
      </c>
    </row>
    <row r="18869" spans="1:5" ht="15.75" customHeight="1" x14ac:dyDescent="0.25">
      <c r="A18869" s="2">
        <v>18868</v>
      </c>
      <c r="B18869" s="2">
        <v>1508</v>
      </c>
      <c r="C18869" s="2" t="s">
        <v>16430</v>
      </c>
      <c r="D18869" s="2">
        <v>4788.45</v>
      </c>
      <c r="E18869" s="3">
        <v>45160</v>
      </c>
    </row>
    <row r="18870" spans="1:5" ht="15.75" customHeight="1" x14ac:dyDescent="0.25">
      <c r="A18870" s="2">
        <v>18869</v>
      </c>
      <c r="B18870" s="2">
        <v>3723</v>
      </c>
      <c r="C18870" s="2" t="s">
        <v>16427</v>
      </c>
      <c r="D18870" s="2">
        <v>3099.59</v>
      </c>
      <c r="E18870" s="3">
        <v>45179</v>
      </c>
    </row>
    <row r="18871" spans="1:5" ht="15.75" customHeight="1" x14ac:dyDescent="0.25">
      <c r="A18871" s="2">
        <v>18870</v>
      </c>
      <c r="B18871" s="2">
        <v>151</v>
      </c>
      <c r="C18871" s="2" t="s">
        <v>16428</v>
      </c>
      <c r="D18871" s="2">
        <v>5595.68</v>
      </c>
      <c r="E18871" s="3">
        <v>45594</v>
      </c>
    </row>
    <row r="18872" spans="1:5" ht="15.75" customHeight="1" x14ac:dyDescent="0.25">
      <c r="A18872" s="2">
        <v>18871</v>
      </c>
      <c r="B18872" s="2">
        <v>112</v>
      </c>
      <c r="C18872" s="2" t="s">
        <v>16428</v>
      </c>
      <c r="D18872" s="2">
        <v>4992.67</v>
      </c>
      <c r="E18872" s="3">
        <v>45285</v>
      </c>
    </row>
    <row r="18873" spans="1:5" ht="15.75" customHeight="1" x14ac:dyDescent="0.25">
      <c r="A18873" s="2">
        <v>18872</v>
      </c>
      <c r="B18873" s="2">
        <v>3755</v>
      </c>
      <c r="C18873" s="2" t="s">
        <v>16430</v>
      </c>
      <c r="D18873" s="2">
        <v>4618.3900000000003</v>
      </c>
      <c r="E18873" s="3">
        <v>45558</v>
      </c>
    </row>
    <row r="18874" spans="1:5" ht="15.75" customHeight="1" x14ac:dyDescent="0.25">
      <c r="A18874" s="2">
        <v>18873</v>
      </c>
      <c r="B18874" s="2">
        <v>2036</v>
      </c>
      <c r="C18874" s="2" t="s">
        <v>16430</v>
      </c>
      <c r="D18874" s="2">
        <v>8717.7900000000009</v>
      </c>
      <c r="E18874" s="3">
        <v>45457</v>
      </c>
    </row>
    <row r="18875" spans="1:5" ht="15.75" customHeight="1" x14ac:dyDescent="0.25">
      <c r="A18875" s="2">
        <v>18874</v>
      </c>
      <c r="B18875" s="2">
        <v>3429</v>
      </c>
      <c r="C18875" s="2" t="s">
        <v>16429</v>
      </c>
      <c r="D18875" s="2">
        <v>5405.47</v>
      </c>
      <c r="E18875" s="3">
        <v>45055</v>
      </c>
    </row>
    <row r="18876" spans="1:5" ht="15.75" customHeight="1" x14ac:dyDescent="0.25">
      <c r="A18876" s="2">
        <v>18875</v>
      </c>
      <c r="B18876" s="2">
        <v>145</v>
      </c>
      <c r="C18876" s="2" t="s">
        <v>16430</v>
      </c>
      <c r="D18876" s="2">
        <v>4921.22</v>
      </c>
      <c r="E18876" s="3">
        <v>45013</v>
      </c>
    </row>
    <row r="18877" spans="1:5" ht="15.75" customHeight="1" x14ac:dyDescent="0.25">
      <c r="A18877" s="2">
        <v>18876</v>
      </c>
      <c r="B18877" s="2">
        <v>748</v>
      </c>
      <c r="C18877" s="2" t="s">
        <v>16427</v>
      </c>
      <c r="D18877" s="2">
        <v>7110.8</v>
      </c>
      <c r="E18877" s="3">
        <v>44776</v>
      </c>
    </row>
    <row r="18878" spans="1:5" ht="15.75" customHeight="1" x14ac:dyDescent="0.25">
      <c r="A18878" s="2">
        <v>18877</v>
      </c>
      <c r="B18878" s="2">
        <v>4563</v>
      </c>
      <c r="C18878" s="2" t="s">
        <v>16427</v>
      </c>
      <c r="D18878" s="2">
        <v>478.65</v>
      </c>
      <c r="E18878" s="3">
        <v>45436</v>
      </c>
    </row>
    <row r="18879" spans="1:5" ht="15.75" customHeight="1" x14ac:dyDescent="0.25">
      <c r="A18879" s="2">
        <v>18878</v>
      </c>
      <c r="B18879" s="2">
        <v>103</v>
      </c>
      <c r="C18879" s="2" t="s">
        <v>16430</v>
      </c>
      <c r="D18879" s="2">
        <v>9850.9699999999993</v>
      </c>
      <c r="E18879" s="3">
        <v>45452</v>
      </c>
    </row>
    <row r="18880" spans="1:5" ht="15.75" customHeight="1" x14ac:dyDescent="0.25">
      <c r="A18880" s="2">
        <v>18879</v>
      </c>
      <c r="B18880" s="2">
        <v>1624</v>
      </c>
      <c r="C18880" s="2" t="s">
        <v>16428</v>
      </c>
      <c r="D18880" s="2">
        <v>8546.77</v>
      </c>
      <c r="E18880" s="3">
        <v>45116</v>
      </c>
    </row>
    <row r="18881" spans="1:5" ht="15.75" customHeight="1" x14ac:dyDescent="0.25">
      <c r="A18881" s="2">
        <v>18880</v>
      </c>
      <c r="B18881" s="2">
        <v>1266</v>
      </c>
      <c r="C18881" s="2" t="s">
        <v>16427</v>
      </c>
      <c r="D18881" s="2">
        <v>2327.92</v>
      </c>
      <c r="E18881" s="3">
        <v>45548</v>
      </c>
    </row>
    <row r="18882" spans="1:5" ht="15.75" customHeight="1" x14ac:dyDescent="0.25">
      <c r="A18882" s="2">
        <v>18881</v>
      </c>
      <c r="B18882" s="2">
        <v>520</v>
      </c>
      <c r="C18882" s="2" t="s">
        <v>16428</v>
      </c>
      <c r="D18882" s="2">
        <v>466.17</v>
      </c>
      <c r="E18882" s="3">
        <v>45530</v>
      </c>
    </row>
    <row r="18883" spans="1:5" ht="15.75" customHeight="1" x14ac:dyDescent="0.25">
      <c r="A18883" s="2">
        <v>18882</v>
      </c>
      <c r="B18883" s="2">
        <v>181</v>
      </c>
      <c r="C18883" s="2" t="s">
        <v>16430</v>
      </c>
      <c r="D18883" s="2">
        <v>1394.7</v>
      </c>
      <c r="E18883" s="3">
        <v>45510</v>
      </c>
    </row>
    <row r="18884" spans="1:5" ht="15.75" customHeight="1" x14ac:dyDescent="0.25">
      <c r="A18884" s="2">
        <v>18883</v>
      </c>
      <c r="B18884" s="2">
        <v>4140</v>
      </c>
      <c r="C18884" s="2" t="s">
        <v>16427</v>
      </c>
      <c r="D18884" s="2">
        <v>6990.2</v>
      </c>
      <c r="E18884" s="3">
        <v>45041</v>
      </c>
    </row>
    <row r="18885" spans="1:5" ht="15.75" customHeight="1" x14ac:dyDescent="0.25">
      <c r="A18885" s="2">
        <v>18884</v>
      </c>
      <c r="B18885" s="2">
        <v>2432</v>
      </c>
      <c r="C18885" s="2" t="s">
        <v>16430</v>
      </c>
      <c r="D18885" s="2">
        <v>1300.19</v>
      </c>
      <c r="E18885" s="3">
        <v>45080</v>
      </c>
    </row>
    <row r="18886" spans="1:5" ht="15.75" customHeight="1" x14ac:dyDescent="0.25">
      <c r="A18886" s="2">
        <v>18885</v>
      </c>
      <c r="B18886" s="2">
        <v>2938</v>
      </c>
      <c r="C18886" s="2" t="s">
        <v>16427</v>
      </c>
      <c r="D18886" s="2">
        <v>1085.2</v>
      </c>
      <c r="E18886" s="3">
        <v>44835</v>
      </c>
    </row>
    <row r="18887" spans="1:5" ht="15.75" customHeight="1" x14ac:dyDescent="0.25">
      <c r="A18887" s="2">
        <v>18886</v>
      </c>
      <c r="B18887" s="2">
        <v>584</v>
      </c>
      <c r="C18887" s="2" t="s">
        <v>16429</v>
      </c>
      <c r="D18887" s="2">
        <v>1073.2</v>
      </c>
      <c r="E18887" s="3">
        <v>45108</v>
      </c>
    </row>
    <row r="18888" spans="1:5" ht="15.75" customHeight="1" x14ac:dyDescent="0.25">
      <c r="A18888" s="2">
        <v>18887</v>
      </c>
      <c r="B18888" s="2">
        <v>1296</v>
      </c>
      <c r="C18888" s="2" t="s">
        <v>16428</v>
      </c>
      <c r="D18888" s="2">
        <v>2925.67</v>
      </c>
      <c r="E18888" s="3">
        <v>45515</v>
      </c>
    </row>
    <row r="18889" spans="1:5" ht="15.75" customHeight="1" x14ac:dyDescent="0.25">
      <c r="A18889" s="2">
        <v>18888</v>
      </c>
      <c r="B18889" s="2">
        <v>3576</v>
      </c>
      <c r="C18889" s="2" t="s">
        <v>16430</v>
      </c>
      <c r="D18889" s="2">
        <v>6586.5</v>
      </c>
      <c r="E18889" s="3">
        <v>44958</v>
      </c>
    </row>
    <row r="18890" spans="1:5" ht="15.75" customHeight="1" x14ac:dyDescent="0.25">
      <c r="A18890" s="2">
        <v>18889</v>
      </c>
      <c r="B18890" s="2">
        <v>4693</v>
      </c>
      <c r="C18890" s="2" t="s">
        <v>16428</v>
      </c>
      <c r="D18890" s="2">
        <v>7718.96</v>
      </c>
      <c r="E18890" s="3">
        <v>45095</v>
      </c>
    </row>
    <row r="18891" spans="1:5" ht="15.75" customHeight="1" x14ac:dyDescent="0.25">
      <c r="A18891" s="2">
        <v>18890</v>
      </c>
      <c r="B18891" s="2">
        <v>2073</v>
      </c>
      <c r="C18891" s="2" t="s">
        <v>16427</v>
      </c>
      <c r="D18891" s="2">
        <v>9474.0499999999993</v>
      </c>
      <c r="E18891" s="3">
        <v>44723</v>
      </c>
    </row>
    <row r="18892" spans="1:5" ht="15.75" customHeight="1" x14ac:dyDescent="0.25">
      <c r="A18892" s="2">
        <v>18891</v>
      </c>
      <c r="B18892" s="2">
        <v>390</v>
      </c>
      <c r="C18892" s="2" t="s">
        <v>16428</v>
      </c>
      <c r="D18892" s="2">
        <v>4736.63</v>
      </c>
      <c r="E18892" s="3">
        <v>44843</v>
      </c>
    </row>
    <row r="18893" spans="1:5" ht="15.75" customHeight="1" x14ac:dyDescent="0.25">
      <c r="A18893" s="2">
        <v>18892</v>
      </c>
      <c r="B18893" s="2">
        <v>1127</v>
      </c>
      <c r="C18893" s="2" t="s">
        <v>16428</v>
      </c>
      <c r="D18893" s="2">
        <v>4283.7700000000004</v>
      </c>
      <c r="E18893" s="3">
        <v>44957</v>
      </c>
    </row>
    <row r="18894" spans="1:5" ht="15.75" customHeight="1" x14ac:dyDescent="0.25">
      <c r="A18894" s="2">
        <v>18893</v>
      </c>
      <c r="B18894" s="2">
        <v>2685</v>
      </c>
      <c r="C18894" s="2" t="s">
        <v>16427</v>
      </c>
      <c r="D18894" s="2">
        <v>5800.54</v>
      </c>
      <c r="E18894" s="3">
        <v>44998</v>
      </c>
    </row>
    <row r="18895" spans="1:5" ht="15.75" customHeight="1" x14ac:dyDescent="0.25">
      <c r="A18895" s="2">
        <v>18894</v>
      </c>
      <c r="B18895" s="2">
        <v>3361</v>
      </c>
      <c r="C18895" s="2" t="s">
        <v>16430</v>
      </c>
      <c r="D18895" s="2">
        <v>8090.66</v>
      </c>
      <c r="E18895" s="3">
        <v>45668</v>
      </c>
    </row>
    <row r="18896" spans="1:5" ht="15.75" customHeight="1" x14ac:dyDescent="0.25">
      <c r="A18896" s="2">
        <v>18895</v>
      </c>
      <c r="B18896" s="2">
        <v>2814</v>
      </c>
      <c r="C18896" s="2" t="s">
        <v>16428</v>
      </c>
      <c r="D18896" s="2">
        <v>2491.06</v>
      </c>
      <c r="E18896" s="3">
        <v>45510</v>
      </c>
    </row>
    <row r="18897" spans="1:5" ht="15.75" customHeight="1" x14ac:dyDescent="0.25">
      <c r="A18897" s="2">
        <v>18896</v>
      </c>
      <c r="B18897" s="2">
        <v>2102</v>
      </c>
      <c r="C18897" s="2" t="s">
        <v>16428</v>
      </c>
      <c r="D18897" s="2">
        <v>2354.56</v>
      </c>
      <c r="E18897" s="3">
        <v>45146</v>
      </c>
    </row>
    <row r="18898" spans="1:5" ht="15.75" customHeight="1" x14ac:dyDescent="0.25">
      <c r="A18898" s="2">
        <v>18897</v>
      </c>
      <c r="B18898" s="2">
        <v>830</v>
      </c>
      <c r="C18898" s="2" t="s">
        <v>16430</v>
      </c>
      <c r="D18898" s="2">
        <v>4920.46</v>
      </c>
      <c r="E18898" s="3">
        <v>45448</v>
      </c>
    </row>
    <row r="18899" spans="1:5" ht="15.75" customHeight="1" x14ac:dyDescent="0.25">
      <c r="A18899" s="2">
        <v>18898</v>
      </c>
      <c r="B18899" s="2">
        <v>2088</v>
      </c>
      <c r="C18899" s="2" t="s">
        <v>16429</v>
      </c>
      <c r="D18899" s="2">
        <v>6392.31</v>
      </c>
      <c r="E18899" s="3">
        <v>45399</v>
      </c>
    </row>
    <row r="18900" spans="1:5" ht="15.75" customHeight="1" x14ac:dyDescent="0.25">
      <c r="A18900" s="2">
        <v>18899</v>
      </c>
      <c r="B18900" s="2">
        <v>368</v>
      </c>
      <c r="C18900" s="2" t="s">
        <v>16429</v>
      </c>
      <c r="D18900" s="2">
        <v>8534.8799999999992</v>
      </c>
      <c r="E18900" s="3">
        <v>45092</v>
      </c>
    </row>
    <row r="18901" spans="1:5" ht="15.75" customHeight="1" x14ac:dyDescent="0.25">
      <c r="A18901" s="2">
        <v>18900</v>
      </c>
      <c r="B18901" s="2">
        <v>2936</v>
      </c>
      <c r="C18901" s="2" t="s">
        <v>16428</v>
      </c>
      <c r="D18901" s="2">
        <v>2811.08</v>
      </c>
      <c r="E18901" s="3">
        <v>45520</v>
      </c>
    </row>
    <row r="18902" spans="1:5" ht="15.75" customHeight="1" x14ac:dyDescent="0.25">
      <c r="A18902" s="2">
        <v>18901</v>
      </c>
      <c r="B18902" s="2">
        <v>2189</v>
      </c>
      <c r="C18902" s="2" t="s">
        <v>16428</v>
      </c>
      <c r="D18902" s="2">
        <v>66.989999999999995</v>
      </c>
      <c r="E18902" s="3">
        <v>45308</v>
      </c>
    </row>
    <row r="18903" spans="1:5" ht="15.75" customHeight="1" x14ac:dyDescent="0.25">
      <c r="A18903" s="2">
        <v>18902</v>
      </c>
      <c r="B18903" s="2">
        <v>3972</v>
      </c>
      <c r="C18903" s="2" t="s">
        <v>16427</v>
      </c>
      <c r="D18903" s="2">
        <v>7886.47</v>
      </c>
      <c r="E18903" s="3">
        <v>45594</v>
      </c>
    </row>
    <row r="18904" spans="1:5" ht="15.75" customHeight="1" x14ac:dyDescent="0.25">
      <c r="A18904" s="2">
        <v>18903</v>
      </c>
      <c r="B18904" s="2">
        <v>4382</v>
      </c>
      <c r="C18904" s="2" t="s">
        <v>16427</v>
      </c>
      <c r="D18904" s="2">
        <v>7869.09</v>
      </c>
      <c r="E18904" s="3">
        <v>45341</v>
      </c>
    </row>
    <row r="18905" spans="1:5" ht="15.75" customHeight="1" x14ac:dyDescent="0.25">
      <c r="A18905" s="2">
        <v>18904</v>
      </c>
      <c r="B18905" s="2">
        <v>1494</v>
      </c>
      <c r="C18905" s="2" t="s">
        <v>16429</v>
      </c>
      <c r="D18905" s="2">
        <v>8635.8799999999992</v>
      </c>
      <c r="E18905" s="3">
        <v>45528</v>
      </c>
    </row>
    <row r="18906" spans="1:5" ht="15.75" customHeight="1" x14ac:dyDescent="0.25">
      <c r="A18906" s="2">
        <v>18905</v>
      </c>
      <c r="B18906" s="2">
        <v>4152</v>
      </c>
      <c r="C18906" s="2" t="s">
        <v>16429</v>
      </c>
      <c r="D18906" s="2">
        <v>1903.77</v>
      </c>
      <c r="E18906" s="3">
        <v>45301</v>
      </c>
    </row>
    <row r="18907" spans="1:5" ht="15.75" customHeight="1" x14ac:dyDescent="0.25">
      <c r="A18907" s="2">
        <v>18906</v>
      </c>
      <c r="B18907" s="2">
        <v>1115</v>
      </c>
      <c r="C18907" s="2" t="s">
        <v>16428</v>
      </c>
      <c r="D18907" s="2">
        <v>5478.8</v>
      </c>
      <c r="E18907" s="3">
        <v>45574</v>
      </c>
    </row>
    <row r="18908" spans="1:5" ht="15.75" customHeight="1" x14ac:dyDescent="0.25">
      <c r="A18908" s="2">
        <v>18907</v>
      </c>
      <c r="B18908" s="2">
        <v>15</v>
      </c>
      <c r="C18908" s="2" t="s">
        <v>16427</v>
      </c>
      <c r="D18908" s="2">
        <v>3680.91</v>
      </c>
      <c r="E18908" s="3">
        <v>44843</v>
      </c>
    </row>
    <row r="18909" spans="1:5" ht="15.75" customHeight="1" x14ac:dyDescent="0.25">
      <c r="A18909" s="2">
        <v>18908</v>
      </c>
      <c r="B18909" s="2">
        <v>2709</v>
      </c>
      <c r="C18909" s="2" t="s">
        <v>16427</v>
      </c>
      <c r="D18909" s="2">
        <v>944.45</v>
      </c>
      <c r="E18909" s="3">
        <v>45723</v>
      </c>
    </row>
    <row r="18910" spans="1:5" ht="15.75" customHeight="1" x14ac:dyDescent="0.25">
      <c r="A18910" s="2">
        <v>18909</v>
      </c>
      <c r="B18910" s="2">
        <v>1721</v>
      </c>
      <c r="C18910" s="2" t="s">
        <v>16430</v>
      </c>
      <c r="D18910" s="2">
        <v>5995.52</v>
      </c>
      <c r="E18910" s="3">
        <v>44788</v>
      </c>
    </row>
    <row r="18911" spans="1:5" ht="15.75" customHeight="1" x14ac:dyDescent="0.25">
      <c r="A18911" s="2">
        <v>18910</v>
      </c>
      <c r="B18911" s="2">
        <v>3502</v>
      </c>
      <c r="C18911" s="2" t="s">
        <v>16428</v>
      </c>
      <c r="D18911" s="2">
        <v>5889.32</v>
      </c>
      <c r="E18911" s="3">
        <v>45087</v>
      </c>
    </row>
    <row r="18912" spans="1:5" ht="15.75" customHeight="1" x14ac:dyDescent="0.25">
      <c r="A18912" s="2">
        <v>18911</v>
      </c>
      <c r="B18912" s="2">
        <v>2748</v>
      </c>
      <c r="C18912" s="2" t="s">
        <v>16430</v>
      </c>
      <c r="D18912" s="2">
        <v>9590.35</v>
      </c>
      <c r="E18912" s="3">
        <v>45398</v>
      </c>
    </row>
    <row r="18913" spans="1:5" ht="15.75" customHeight="1" x14ac:dyDescent="0.25">
      <c r="A18913" s="2">
        <v>18912</v>
      </c>
      <c r="B18913" s="2">
        <v>4501</v>
      </c>
      <c r="C18913" s="2" t="s">
        <v>16429</v>
      </c>
      <c r="D18913" s="2">
        <v>9417.5</v>
      </c>
      <c r="E18913" s="3">
        <v>45363</v>
      </c>
    </row>
    <row r="18914" spans="1:5" ht="15.75" customHeight="1" x14ac:dyDescent="0.25">
      <c r="A18914" s="2">
        <v>18913</v>
      </c>
      <c r="B18914" s="2">
        <v>882</v>
      </c>
      <c r="C18914" s="2" t="s">
        <v>16428</v>
      </c>
      <c r="D18914" s="2">
        <v>3176</v>
      </c>
      <c r="E18914" s="3">
        <v>45171</v>
      </c>
    </row>
    <row r="18915" spans="1:5" ht="15.75" customHeight="1" x14ac:dyDescent="0.25">
      <c r="A18915" s="2">
        <v>18914</v>
      </c>
      <c r="B18915" s="2">
        <v>3805</v>
      </c>
      <c r="C18915" s="2" t="s">
        <v>16428</v>
      </c>
      <c r="D18915" s="2">
        <v>6557.86</v>
      </c>
      <c r="E18915" s="3">
        <v>45665</v>
      </c>
    </row>
    <row r="18916" spans="1:5" ht="15.75" customHeight="1" x14ac:dyDescent="0.25">
      <c r="A18916" s="2">
        <v>18915</v>
      </c>
      <c r="B18916" s="2">
        <v>1950</v>
      </c>
      <c r="C18916" s="2" t="s">
        <v>16430</v>
      </c>
      <c r="D18916" s="2">
        <v>1730.42</v>
      </c>
      <c r="E18916" s="3">
        <v>44883</v>
      </c>
    </row>
    <row r="18917" spans="1:5" ht="15.75" customHeight="1" x14ac:dyDescent="0.25">
      <c r="A18917" s="2">
        <v>18916</v>
      </c>
      <c r="B18917" s="2">
        <v>3530</v>
      </c>
      <c r="C18917" s="2" t="s">
        <v>16430</v>
      </c>
      <c r="D18917" s="2">
        <v>8565.75</v>
      </c>
      <c r="E18917" s="3">
        <v>45242</v>
      </c>
    </row>
    <row r="18918" spans="1:5" ht="15.75" customHeight="1" x14ac:dyDescent="0.25">
      <c r="A18918" s="2">
        <v>18917</v>
      </c>
      <c r="B18918" s="2">
        <v>4543</v>
      </c>
      <c r="C18918" s="2" t="s">
        <v>16427</v>
      </c>
      <c r="D18918" s="2">
        <v>3627.16</v>
      </c>
      <c r="E18918" s="3">
        <v>45308</v>
      </c>
    </row>
    <row r="18919" spans="1:5" ht="15.75" customHeight="1" x14ac:dyDescent="0.25">
      <c r="A18919" s="2">
        <v>18918</v>
      </c>
      <c r="B18919" s="2">
        <v>1961</v>
      </c>
      <c r="C18919" s="2" t="s">
        <v>16427</v>
      </c>
      <c r="D18919" s="2">
        <v>3857.62</v>
      </c>
      <c r="E18919" s="3">
        <v>45020</v>
      </c>
    </row>
    <row r="18920" spans="1:5" ht="15.75" customHeight="1" x14ac:dyDescent="0.25">
      <c r="A18920" s="2">
        <v>18919</v>
      </c>
      <c r="B18920" s="2">
        <v>2744</v>
      </c>
      <c r="C18920" s="2" t="s">
        <v>16427</v>
      </c>
      <c r="D18920" s="2">
        <v>3734.22</v>
      </c>
      <c r="E18920" s="3">
        <v>44795</v>
      </c>
    </row>
    <row r="18921" spans="1:5" ht="15.75" customHeight="1" x14ac:dyDescent="0.25">
      <c r="A18921" s="2">
        <v>18920</v>
      </c>
      <c r="B18921" s="2">
        <v>2044</v>
      </c>
      <c r="C18921" s="2" t="s">
        <v>16429</v>
      </c>
      <c r="D18921" s="2">
        <v>7986.14</v>
      </c>
      <c r="E18921" s="3">
        <v>44768</v>
      </c>
    </row>
    <row r="18922" spans="1:5" ht="15.75" customHeight="1" x14ac:dyDescent="0.25">
      <c r="A18922" s="2">
        <v>18921</v>
      </c>
      <c r="B18922" s="2">
        <v>3017</v>
      </c>
      <c r="C18922" s="2" t="s">
        <v>16429</v>
      </c>
      <c r="D18922" s="2">
        <v>6832.88</v>
      </c>
      <c r="E18922" s="3">
        <v>45577</v>
      </c>
    </row>
    <row r="18923" spans="1:5" ht="15.75" customHeight="1" x14ac:dyDescent="0.25">
      <c r="A18923" s="2">
        <v>18922</v>
      </c>
      <c r="B18923" s="2">
        <v>2346</v>
      </c>
      <c r="C18923" s="2" t="s">
        <v>16430</v>
      </c>
      <c r="D18923" s="2">
        <v>8065.89</v>
      </c>
      <c r="E18923" s="3">
        <v>45244</v>
      </c>
    </row>
    <row r="18924" spans="1:5" ht="15.75" customHeight="1" x14ac:dyDescent="0.25">
      <c r="A18924" s="2">
        <v>18923</v>
      </c>
      <c r="B18924" s="2">
        <v>3436</v>
      </c>
      <c r="C18924" s="2" t="s">
        <v>16428</v>
      </c>
      <c r="D18924" s="2">
        <v>7180.67</v>
      </c>
      <c r="E18924" s="3">
        <v>45397</v>
      </c>
    </row>
    <row r="18925" spans="1:5" ht="15.75" customHeight="1" x14ac:dyDescent="0.25">
      <c r="A18925" s="2">
        <v>18924</v>
      </c>
      <c r="B18925" s="2">
        <v>2277</v>
      </c>
      <c r="C18925" s="2" t="s">
        <v>16429</v>
      </c>
      <c r="D18925" s="2">
        <v>9174.6299999999992</v>
      </c>
      <c r="E18925" s="3">
        <v>45396</v>
      </c>
    </row>
    <row r="18926" spans="1:5" ht="15.75" customHeight="1" x14ac:dyDescent="0.25">
      <c r="A18926" s="2">
        <v>18925</v>
      </c>
      <c r="B18926" s="2">
        <v>1136</v>
      </c>
      <c r="C18926" s="2" t="s">
        <v>16427</v>
      </c>
      <c r="D18926" s="2">
        <v>4567.9799999999996</v>
      </c>
      <c r="E18926" s="3">
        <v>45173</v>
      </c>
    </row>
    <row r="18927" spans="1:5" ht="15.75" customHeight="1" x14ac:dyDescent="0.25">
      <c r="A18927" s="2">
        <v>18926</v>
      </c>
      <c r="B18927" s="2">
        <v>4879</v>
      </c>
      <c r="C18927" s="2" t="s">
        <v>16430</v>
      </c>
      <c r="D18927" s="2">
        <v>8310.15</v>
      </c>
      <c r="E18927" s="3">
        <v>44879</v>
      </c>
    </row>
    <row r="18928" spans="1:5" ht="15.75" customHeight="1" x14ac:dyDescent="0.25">
      <c r="A18928" s="2">
        <v>18927</v>
      </c>
      <c r="B18928" s="2">
        <v>1654</v>
      </c>
      <c r="C18928" s="2" t="s">
        <v>16429</v>
      </c>
      <c r="D18928" s="2">
        <v>2087.4</v>
      </c>
      <c r="E18928" s="3">
        <v>45655</v>
      </c>
    </row>
    <row r="18929" spans="1:5" ht="15.75" customHeight="1" x14ac:dyDescent="0.25">
      <c r="A18929" s="2">
        <v>18928</v>
      </c>
      <c r="B18929" s="2">
        <v>4292</v>
      </c>
      <c r="C18929" s="2" t="s">
        <v>16428</v>
      </c>
      <c r="D18929" s="2">
        <v>1696.67</v>
      </c>
      <c r="E18929" s="3">
        <v>44963</v>
      </c>
    </row>
    <row r="18930" spans="1:5" ht="15.75" customHeight="1" x14ac:dyDescent="0.25">
      <c r="A18930" s="2">
        <v>18929</v>
      </c>
      <c r="B18930" s="2">
        <v>3217</v>
      </c>
      <c r="C18930" s="2" t="s">
        <v>16429</v>
      </c>
      <c r="D18930" s="2">
        <v>115.78</v>
      </c>
      <c r="E18930" s="3">
        <v>45725</v>
      </c>
    </row>
    <row r="18931" spans="1:5" ht="15.75" customHeight="1" x14ac:dyDescent="0.25">
      <c r="A18931" s="2">
        <v>18930</v>
      </c>
      <c r="B18931" s="2">
        <v>2698</v>
      </c>
      <c r="C18931" s="2" t="s">
        <v>16427</v>
      </c>
      <c r="D18931" s="2">
        <v>4095.33</v>
      </c>
      <c r="E18931" s="3">
        <v>45526</v>
      </c>
    </row>
    <row r="18932" spans="1:5" ht="15.75" customHeight="1" x14ac:dyDescent="0.25">
      <c r="A18932" s="2">
        <v>18931</v>
      </c>
      <c r="B18932" s="2">
        <v>3159</v>
      </c>
      <c r="C18932" s="2" t="s">
        <v>16430</v>
      </c>
      <c r="D18932" s="2">
        <v>8766.61</v>
      </c>
      <c r="E18932" s="3">
        <v>45180</v>
      </c>
    </row>
    <row r="18933" spans="1:5" ht="15.75" customHeight="1" x14ac:dyDescent="0.25">
      <c r="A18933" s="2">
        <v>18932</v>
      </c>
      <c r="B18933" s="2">
        <v>1182</v>
      </c>
      <c r="C18933" s="2" t="s">
        <v>16427</v>
      </c>
      <c r="D18933" s="2">
        <v>1857.25</v>
      </c>
      <c r="E18933" s="3">
        <v>45128</v>
      </c>
    </row>
    <row r="18934" spans="1:5" ht="15.75" customHeight="1" x14ac:dyDescent="0.25">
      <c r="A18934" s="2">
        <v>18933</v>
      </c>
      <c r="B18934" s="2">
        <v>1199</v>
      </c>
      <c r="C18934" s="2" t="s">
        <v>16430</v>
      </c>
      <c r="D18934" s="2">
        <v>388.56</v>
      </c>
      <c r="E18934" s="3">
        <v>45388</v>
      </c>
    </row>
    <row r="18935" spans="1:5" ht="15.75" customHeight="1" x14ac:dyDescent="0.25">
      <c r="A18935" s="2">
        <v>18934</v>
      </c>
      <c r="B18935" s="2">
        <v>2925</v>
      </c>
      <c r="C18935" s="2" t="s">
        <v>16429</v>
      </c>
      <c r="D18935" s="2">
        <v>6293.07</v>
      </c>
      <c r="E18935" s="3">
        <v>45635</v>
      </c>
    </row>
    <row r="18936" spans="1:5" ht="15.75" customHeight="1" x14ac:dyDescent="0.25">
      <c r="A18936" s="2">
        <v>18935</v>
      </c>
      <c r="B18936" s="2">
        <v>3007</v>
      </c>
      <c r="C18936" s="2" t="s">
        <v>16429</v>
      </c>
      <c r="D18936" s="2">
        <v>1329.66</v>
      </c>
      <c r="E18936" s="3">
        <v>45065</v>
      </c>
    </row>
    <row r="18937" spans="1:5" ht="15.75" customHeight="1" x14ac:dyDescent="0.25">
      <c r="A18937" s="2">
        <v>18936</v>
      </c>
      <c r="B18937" s="2">
        <v>830</v>
      </c>
      <c r="C18937" s="2" t="s">
        <v>16427</v>
      </c>
      <c r="D18937" s="2">
        <v>1665.28</v>
      </c>
      <c r="E18937" s="3">
        <v>44776</v>
      </c>
    </row>
    <row r="18938" spans="1:5" ht="15.75" customHeight="1" x14ac:dyDescent="0.25">
      <c r="A18938" s="2">
        <v>18937</v>
      </c>
      <c r="B18938" s="2">
        <v>4227</v>
      </c>
      <c r="C18938" s="2" t="s">
        <v>16428</v>
      </c>
      <c r="D18938" s="2">
        <v>5891.17</v>
      </c>
      <c r="E18938" s="3">
        <v>45515</v>
      </c>
    </row>
    <row r="18939" spans="1:5" ht="15.75" customHeight="1" x14ac:dyDescent="0.25">
      <c r="A18939" s="2">
        <v>18938</v>
      </c>
      <c r="B18939" s="2">
        <v>4302</v>
      </c>
      <c r="C18939" s="2" t="s">
        <v>16430</v>
      </c>
      <c r="D18939" s="2">
        <v>6867.14</v>
      </c>
      <c r="E18939" s="3">
        <v>45738</v>
      </c>
    </row>
    <row r="18940" spans="1:5" ht="15.75" customHeight="1" x14ac:dyDescent="0.25">
      <c r="A18940" s="2">
        <v>18939</v>
      </c>
      <c r="B18940" s="2">
        <v>931</v>
      </c>
      <c r="C18940" s="2" t="s">
        <v>16429</v>
      </c>
      <c r="D18940" s="2">
        <v>4687.43</v>
      </c>
      <c r="E18940" s="3">
        <v>45115</v>
      </c>
    </row>
    <row r="18941" spans="1:5" ht="15.75" customHeight="1" x14ac:dyDescent="0.25">
      <c r="A18941" s="2">
        <v>18940</v>
      </c>
      <c r="B18941" s="2">
        <v>878</v>
      </c>
      <c r="C18941" s="2" t="s">
        <v>16430</v>
      </c>
      <c r="D18941" s="2">
        <v>5504.68</v>
      </c>
      <c r="E18941" s="3">
        <v>45357</v>
      </c>
    </row>
    <row r="18942" spans="1:5" ht="15.75" customHeight="1" x14ac:dyDescent="0.25">
      <c r="A18942" s="2">
        <v>18941</v>
      </c>
      <c r="B18942" s="2">
        <v>2144</v>
      </c>
      <c r="C18942" s="2" t="s">
        <v>16430</v>
      </c>
      <c r="D18942" s="2">
        <v>1625.63</v>
      </c>
      <c r="E18942" s="3">
        <v>45650</v>
      </c>
    </row>
    <row r="18943" spans="1:5" ht="15.75" customHeight="1" x14ac:dyDescent="0.25">
      <c r="A18943" s="2">
        <v>18942</v>
      </c>
      <c r="B18943" s="2">
        <v>365</v>
      </c>
      <c r="C18943" s="2" t="s">
        <v>16429</v>
      </c>
      <c r="D18943" s="2">
        <v>7256.58</v>
      </c>
      <c r="E18943" s="3">
        <v>45203</v>
      </c>
    </row>
    <row r="18944" spans="1:5" ht="15.75" customHeight="1" x14ac:dyDescent="0.25">
      <c r="A18944" s="2">
        <v>18943</v>
      </c>
      <c r="B18944" s="2">
        <v>2319</v>
      </c>
      <c r="C18944" s="2" t="s">
        <v>16429</v>
      </c>
      <c r="D18944" s="2">
        <v>2277.19</v>
      </c>
      <c r="E18944" s="3">
        <v>45538</v>
      </c>
    </row>
    <row r="18945" spans="1:5" ht="15.75" customHeight="1" x14ac:dyDescent="0.25">
      <c r="A18945" s="2">
        <v>18944</v>
      </c>
      <c r="B18945" s="2">
        <v>25</v>
      </c>
      <c r="C18945" s="2" t="s">
        <v>16430</v>
      </c>
      <c r="D18945" s="2">
        <v>9200.43</v>
      </c>
      <c r="E18945" s="3">
        <v>44809</v>
      </c>
    </row>
    <row r="18946" spans="1:5" ht="15.75" customHeight="1" x14ac:dyDescent="0.25">
      <c r="A18946" s="2">
        <v>18945</v>
      </c>
      <c r="B18946" s="2">
        <v>1120</v>
      </c>
      <c r="C18946" s="2" t="s">
        <v>16429</v>
      </c>
      <c r="D18946" s="2">
        <v>8475.23</v>
      </c>
      <c r="E18946" s="3">
        <v>44871</v>
      </c>
    </row>
    <row r="18947" spans="1:5" ht="15.75" customHeight="1" x14ac:dyDescent="0.25">
      <c r="A18947" s="2">
        <v>18946</v>
      </c>
      <c r="B18947" s="2">
        <v>1426</v>
      </c>
      <c r="C18947" s="2" t="s">
        <v>16429</v>
      </c>
      <c r="D18947" s="2">
        <v>8944.07</v>
      </c>
      <c r="E18947" s="3">
        <v>44844</v>
      </c>
    </row>
    <row r="18948" spans="1:5" ht="15.75" customHeight="1" x14ac:dyDescent="0.25">
      <c r="A18948" s="2">
        <v>18947</v>
      </c>
      <c r="B18948" s="2">
        <v>2086</v>
      </c>
      <c r="C18948" s="2" t="s">
        <v>16429</v>
      </c>
      <c r="D18948" s="2">
        <v>2125.46</v>
      </c>
      <c r="E18948" s="3">
        <v>45711</v>
      </c>
    </row>
    <row r="18949" spans="1:5" ht="15.75" customHeight="1" x14ac:dyDescent="0.25">
      <c r="A18949" s="2">
        <v>18948</v>
      </c>
      <c r="B18949" s="2">
        <v>1173</v>
      </c>
      <c r="C18949" s="2" t="s">
        <v>16428</v>
      </c>
      <c r="D18949" s="2">
        <v>4136.0200000000004</v>
      </c>
      <c r="E18949" s="3">
        <v>45619</v>
      </c>
    </row>
    <row r="18950" spans="1:5" ht="15.75" customHeight="1" x14ac:dyDescent="0.25">
      <c r="A18950" s="2">
        <v>18949</v>
      </c>
      <c r="B18950" s="2">
        <v>3176</v>
      </c>
      <c r="C18950" s="2" t="s">
        <v>16428</v>
      </c>
      <c r="D18950" s="2">
        <v>4480.24</v>
      </c>
      <c r="E18950" s="3">
        <v>45373</v>
      </c>
    </row>
    <row r="18951" spans="1:5" ht="15.75" customHeight="1" x14ac:dyDescent="0.25">
      <c r="A18951" s="2">
        <v>18950</v>
      </c>
      <c r="B18951" s="2">
        <v>4280</v>
      </c>
      <c r="C18951" s="2" t="s">
        <v>16427</v>
      </c>
      <c r="D18951" s="2">
        <v>1595.33</v>
      </c>
      <c r="E18951" s="3">
        <v>44829</v>
      </c>
    </row>
    <row r="18952" spans="1:5" ht="15.75" customHeight="1" x14ac:dyDescent="0.25">
      <c r="A18952" s="2">
        <v>18951</v>
      </c>
      <c r="B18952" s="2">
        <v>2611</v>
      </c>
      <c r="C18952" s="2" t="s">
        <v>16428</v>
      </c>
      <c r="D18952" s="2">
        <v>9274.52</v>
      </c>
      <c r="E18952" s="3">
        <v>45362</v>
      </c>
    </row>
    <row r="18953" spans="1:5" ht="15.75" customHeight="1" x14ac:dyDescent="0.25">
      <c r="A18953" s="2">
        <v>18952</v>
      </c>
      <c r="B18953" s="2">
        <v>4992</v>
      </c>
      <c r="C18953" s="2" t="s">
        <v>16427</v>
      </c>
      <c r="D18953" s="2">
        <v>7681.93</v>
      </c>
      <c r="E18953" s="3">
        <v>44929</v>
      </c>
    </row>
    <row r="18954" spans="1:5" ht="15.75" customHeight="1" x14ac:dyDescent="0.25">
      <c r="A18954" s="2">
        <v>18953</v>
      </c>
      <c r="B18954" s="2">
        <v>4584</v>
      </c>
      <c r="C18954" s="2" t="s">
        <v>16427</v>
      </c>
      <c r="D18954" s="2">
        <v>2961.1</v>
      </c>
      <c r="E18954" s="3">
        <v>44740</v>
      </c>
    </row>
    <row r="18955" spans="1:5" ht="15.75" customHeight="1" x14ac:dyDescent="0.25">
      <c r="A18955" s="2">
        <v>18954</v>
      </c>
      <c r="B18955" s="2">
        <v>4098</v>
      </c>
      <c r="C18955" s="2" t="s">
        <v>16430</v>
      </c>
      <c r="D18955" s="2">
        <v>4667.01</v>
      </c>
      <c r="E18955" s="3">
        <v>45135</v>
      </c>
    </row>
    <row r="18956" spans="1:5" ht="15.75" customHeight="1" x14ac:dyDescent="0.25">
      <c r="A18956" s="2">
        <v>18955</v>
      </c>
      <c r="B18956" s="2">
        <v>737</v>
      </c>
      <c r="C18956" s="2" t="s">
        <v>16428</v>
      </c>
      <c r="D18956" s="2">
        <v>1568.43</v>
      </c>
      <c r="E18956" s="3">
        <v>45204</v>
      </c>
    </row>
    <row r="18957" spans="1:5" ht="15.75" customHeight="1" x14ac:dyDescent="0.25">
      <c r="A18957" s="2">
        <v>18956</v>
      </c>
      <c r="B18957" s="2">
        <v>2960</v>
      </c>
      <c r="C18957" s="2" t="s">
        <v>16428</v>
      </c>
      <c r="D18957" s="2">
        <v>1650.95</v>
      </c>
      <c r="E18957" s="3">
        <v>45013</v>
      </c>
    </row>
    <row r="18958" spans="1:5" ht="15.75" customHeight="1" x14ac:dyDescent="0.25">
      <c r="A18958" s="2">
        <v>18957</v>
      </c>
      <c r="B18958" s="2">
        <v>3374</v>
      </c>
      <c r="C18958" s="2" t="s">
        <v>16427</v>
      </c>
      <c r="D18958" s="2">
        <v>5717.52</v>
      </c>
      <c r="E18958" s="3">
        <v>45138</v>
      </c>
    </row>
    <row r="18959" spans="1:5" ht="15.75" customHeight="1" x14ac:dyDescent="0.25">
      <c r="A18959" s="2">
        <v>18958</v>
      </c>
      <c r="B18959" s="2">
        <v>2646</v>
      </c>
      <c r="C18959" s="2" t="s">
        <v>16428</v>
      </c>
      <c r="D18959" s="2">
        <v>8499.65</v>
      </c>
      <c r="E18959" s="3">
        <v>44980</v>
      </c>
    </row>
    <row r="18960" spans="1:5" ht="15.75" customHeight="1" x14ac:dyDescent="0.25">
      <c r="A18960" s="2">
        <v>18959</v>
      </c>
      <c r="B18960" s="2">
        <v>503</v>
      </c>
      <c r="C18960" s="2" t="s">
        <v>16427</v>
      </c>
      <c r="D18960" s="2">
        <v>1337.2</v>
      </c>
      <c r="E18960" s="3">
        <v>44823</v>
      </c>
    </row>
    <row r="18961" spans="1:5" ht="15.75" customHeight="1" x14ac:dyDescent="0.25">
      <c r="A18961" s="2">
        <v>18960</v>
      </c>
      <c r="B18961" s="2">
        <v>4447</v>
      </c>
      <c r="C18961" s="2" t="s">
        <v>16429</v>
      </c>
      <c r="D18961" s="2">
        <v>2476.58</v>
      </c>
      <c r="E18961" s="3">
        <v>45677</v>
      </c>
    </row>
    <row r="18962" spans="1:5" ht="15.75" customHeight="1" x14ac:dyDescent="0.25">
      <c r="A18962" s="2">
        <v>18961</v>
      </c>
      <c r="B18962" s="2">
        <v>2970</v>
      </c>
      <c r="C18962" s="2" t="s">
        <v>16428</v>
      </c>
      <c r="D18962" s="2">
        <v>3472.31</v>
      </c>
      <c r="E18962" s="3">
        <v>45578</v>
      </c>
    </row>
    <row r="18963" spans="1:5" ht="15.75" customHeight="1" x14ac:dyDescent="0.25">
      <c r="A18963" s="2">
        <v>18962</v>
      </c>
      <c r="B18963" s="2">
        <v>2186</v>
      </c>
      <c r="C18963" s="2" t="s">
        <v>16427</v>
      </c>
      <c r="D18963" s="2">
        <v>758.48</v>
      </c>
      <c r="E18963" s="3">
        <v>44780</v>
      </c>
    </row>
    <row r="18964" spans="1:5" ht="15.75" customHeight="1" x14ac:dyDescent="0.25">
      <c r="A18964" s="2">
        <v>18963</v>
      </c>
      <c r="B18964" s="2">
        <v>4053</v>
      </c>
      <c r="C18964" s="2" t="s">
        <v>16428</v>
      </c>
      <c r="D18964" s="2">
        <v>2587.31</v>
      </c>
      <c r="E18964" s="3">
        <v>45296</v>
      </c>
    </row>
    <row r="18965" spans="1:5" ht="15.75" customHeight="1" x14ac:dyDescent="0.25">
      <c r="A18965" s="2">
        <v>18964</v>
      </c>
      <c r="B18965" s="2">
        <v>202</v>
      </c>
      <c r="C18965" s="2" t="s">
        <v>16429</v>
      </c>
      <c r="D18965" s="2">
        <v>689.43</v>
      </c>
      <c r="E18965" s="3">
        <v>45093</v>
      </c>
    </row>
    <row r="18966" spans="1:5" ht="15.75" customHeight="1" x14ac:dyDescent="0.25">
      <c r="A18966" s="2">
        <v>18965</v>
      </c>
      <c r="B18966" s="2">
        <v>2939</v>
      </c>
      <c r="C18966" s="2" t="s">
        <v>16430</v>
      </c>
      <c r="D18966" s="2">
        <v>9457.51</v>
      </c>
      <c r="E18966" s="3">
        <v>45551</v>
      </c>
    </row>
    <row r="18967" spans="1:5" ht="15.75" customHeight="1" x14ac:dyDescent="0.25">
      <c r="A18967" s="2">
        <v>18966</v>
      </c>
      <c r="B18967" s="2">
        <v>3478</v>
      </c>
      <c r="C18967" s="2" t="s">
        <v>16429</v>
      </c>
      <c r="D18967" s="2">
        <v>2287.06</v>
      </c>
      <c r="E18967" s="3">
        <v>44853</v>
      </c>
    </row>
    <row r="18968" spans="1:5" ht="15.75" customHeight="1" x14ac:dyDescent="0.25">
      <c r="A18968" s="2">
        <v>18967</v>
      </c>
      <c r="B18968" s="2">
        <v>4264</v>
      </c>
      <c r="C18968" s="2" t="s">
        <v>16430</v>
      </c>
      <c r="D18968" s="2">
        <v>1382.64</v>
      </c>
      <c r="E18968" s="3">
        <v>45667</v>
      </c>
    </row>
    <row r="18969" spans="1:5" ht="15.75" customHeight="1" x14ac:dyDescent="0.25">
      <c r="A18969" s="2">
        <v>18968</v>
      </c>
      <c r="B18969" s="2">
        <v>1635</v>
      </c>
      <c r="C18969" s="2" t="s">
        <v>16430</v>
      </c>
      <c r="D18969" s="2">
        <v>9024.01</v>
      </c>
      <c r="E18969" s="3">
        <v>45434</v>
      </c>
    </row>
    <row r="18970" spans="1:5" ht="15.75" customHeight="1" x14ac:dyDescent="0.25">
      <c r="A18970" s="2">
        <v>18969</v>
      </c>
      <c r="B18970" s="2">
        <v>4453</v>
      </c>
      <c r="C18970" s="2" t="s">
        <v>16427</v>
      </c>
      <c r="D18970" s="2">
        <v>1192.18</v>
      </c>
      <c r="E18970" s="3">
        <v>45093</v>
      </c>
    </row>
    <row r="18971" spans="1:5" ht="15.75" customHeight="1" x14ac:dyDescent="0.25">
      <c r="A18971" s="2">
        <v>18970</v>
      </c>
      <c r="B18971" s="2">
        <v>3986</v>
      </c>
      <c r="C18971" s="2" t="s">
        <v>16429</v>
      </c>
      <c r="D18971" s="2">
        <v>6304.12</v>
      </c>
      <c r="E18971" s="3">
        <v>44870</v>
      </c>
    </row>
    <row r="18972" spans="1:5" ht="15.75" customHeight="1" x14ac:dyDescent="0.25">
      <c r="A18972" s="2">
        <v>18971</v>
      </c>
      <c r="B18972" s="2">
        <v>423</v>
      </c>
      <c r="C18972" s="2" t="s">
        <v>16429</v>
      </c>
      <c r="D18972" s="2">
        <v>9478.02</v>
      </c>
      <c r="E18972" s="3">
        <v>45222</v>
      </c>
    </row>
    <row r="18973" spans="1:5" ht="15.75" customHeight="1" x14ac:dyDescent="0.25">
      <c r="A18973" s="2">
        <v>18972</v>
      </c>
      <c r="B18973" s="2">
        <v>878</v>
      </c>
      <c r="C18973" s="2" t="s">
        <v>16430</v>
      </c>
      <c r="D18973" s="2">
        <v>9736.27</v>
      </c>
      <c r="E18973" s="3">
        <v>45746</v>
      </c>
    </row>
    <row r="18974" spans="1:5" ht="15.75" customHeight="1" x14ac:dyDescent="0.25">
      <c r="A18974" s="2">
        <v>18973</v>
      </c>
      <c r="B18974" s="2">
        <v>4586</v>
      </c>
      <c r="C18974" s="2" t="s">
        <v>16428</v>
      </c>
      <c r="D18974" s="2">
        <v>7866.39</v>
      </c>
      <c r="E18974" s="3">
        <v>45023</v>
      </c>
    </row>
    <row r="18975" spans="1:5" ht="15.75" customHeight="1" x14ac:dyDescent="0.25">
      <c r="A18975" s="2">
        <v>18974</v>
      </c>
      <c r="B18975" s="2">
        <v>1736</v>
      </c>
      <c r="C18975" s="2" t="s">
        <v>16427</v>
      </c>
      <c r="D18975" s="2">
        <v>461.56</v>
      </c>
      <c r="E18975" s="3">
        <v>44720</v>
      </c>
    </row>
    <row r="18976" spans="1:5" ht="15.75" customHeight="1" x14ac:dyDescent="0.25">
      <c r="A18976" s="2">
        <v>18975</v>
      </c>
      <c r="B18976" s="2">
        <v>4403</v>
      </c>
      <c r="C18976" s="2" t="s">
        <v>16429</v>
      </c>
      <c r="D18976" s="2">
        <v>6265.49</v>
      </c>
      <c r="E18976" s="3">
        <v>45351</v>
      </c>
    </row>
    <row r="18977" spans="1:5" ht="15.75" customHeight="1" x14ac:dyDescent="0.25">
      <c r="A18977" s="2">
        <v>18976</v>
      </c>
      <c r="B18977" s="2">
        <v>1577</v>
      </c>
      <c r="C18977" s="2" t="s">
        <v>16429</v>
      </c>
      <c r="D18977" s="2">
        <v>5837.77</v>
      </c>
      <c r="E18977" s="3">
        <v>45641</v>
      </c>
    </row>
    <row r="18978" spans="1:5" ht="15.75" customHeight="1" x14ac:dyDescent="0.25">
      <c r="A18978" s="2">
        <v>18977</v>
      </c>
      <c r="B18978" s="2">
        <v>857</v>
      </c>
      <c r="C18978" s="2" t="s">
        <v>16429</v>
      </c>
      <c r="D18978" s="2">
        <v>6232.73</v>
      </c>
      <c r="E18978" s="3">
        <v>44962</v>
      </c>
    </row>
    <row r="18979" spans="1:5" ht="15.75" customHeight="1" x14ac:dyDescent="0.25">
      <c r="A18979" s="2">
        <v>18978</v>
      </c>
      <c r="B18979" s="2">
        <v>2238</v>
      </c>
      <c r="C18979" s="2" t="s">
        <v>16427</v>
      </c>
      <c r="D18979" s="2">
        <v>1610.99</v>
      </c>
      <c r="E18979" s="3">
        <v>44889</v>
      </c>
    </row>
    <row r="18980" spans="1:5" ht="15.75" customHeight="1" x14ac:dyDescent="0.25">
      <c r="A18980" s="2">
        <v>18979</v>
      </c>
      <c r="B18980" s="2">
        <v>4667</v>
      </c>
      <c r="C18980" s="2" t="s">
        <v>16430</v>
      </c>
      <c r="D18980" s="2">
        <v>3412.82</v>
      </c>
      <c r="E18980" s="3">
        <v>45781</v>
      </c>
    </row>
    <row r="18981" spans="1:5" ht="15.75" customHeight="1" x14ac:dyDescent="0.25">
      <c r="A18981" s="2">
        <v>18980</v>
      </c>
      <c r="B18981" s="2">
        <v>1015</v>
      </c>
      <c r="C18981" s="2" t="s">
        <v>16428</v>
      </c>
      <c r="D18981" s="2">
        <v>320.04000000000002</v>
      </c>
      <c r="E18981" s="3">
        <v>44979</v>
      </c>
    </row>
    <row r="18982" spans="1:5" ht="15.75" customHeight="1" x14ac:dyDescent="0.25">
      <c r="A18982" s="2">
        <v>18981</v>
      </c>
      <c r="B18982" s="2">
        <v>1767</v>
      </c>
      <c r="C18982" s="2" t="s">
        <v>16430</v>
      </c>
      <c r="D18982" s="2">
        <v>821.49</v>
      </c>
      <c r="E18982" s="3">
        <v>45029</v>
      </c>
    </row>
    <row r="18983" spans="1:5" ht="15.75" customHeight="1" x14ac:dyDescent="0.25">
      <c r="A18983" s="2">
        <v>18982</v>
      </c>
      <c r="B18983" s="2">
        <v>270</v>
      </c>
      <c r="C18983" s="2" t="s">
        <v>16428</v>
      </c>
      <c r="D18983" s="2">
        <v>4976.47</v>
      </c>
      <c r="E18983" s="3">
        <v>45597</v>
      </c>
    </row>
    <row r="18984" spans="1:5" ht="15.75" customHeight="1" x14ac:dyDescent="0.25">
      <c r="A18984" s="2">
        <v>18983</v>
      </c>
      <c r="B18984" s="2">
        <v>4501</v>
      </c>
      <c r="C18984" s="2" t="s">
        <v>16430</v>
      </c>
      <c r="D18984" s="2">
        <v>2182.0500000000002</v>
      </c>
      <c r="E18984" s="3">
        <v>45508</v>
      </c>
    </row>
    <row r="18985" spans="1:5" ht="15.75" customHeight="1" x14ac:dyDescent="0.25">
      <c r="A18985" s="2">
        <v>18984</v>
      </c>
      <c r="B18985" s="2">
        <v>3729</v>
      </c>
      <c r="C18985" s="2" t="s">
        <v>16430</v>
      </c>
      <c r="D18985" s="2">
        <v>4845.01</v>
      </c>
      <c r="E18985" s="3">
        <v>44765</v>
      </c>
    </row>
    <row r="18986" spans="1:5" ht="15.75" customHeight="1" x14ac:dyDescent="0.25">
      <c r="A18986" s="2">
        <v>18985</v>
      </c>
      <c r="B18986" s="2">
        <v>3919</v>
      </c>
      <c r="C18986" s="2" t="s">
        <v>16427</v>
      </c>
      <c r="D18986" s="2">
        <v>9373.89</v>
      </c>
      <c r="E18986" s="3">
        <v>45757</v>
      </c>
    </row>
    <row r="18987" spans="1:5" ht="15.75" customHeight="1" x14ac:dyDescent="0.25">
      <c r="A18987" s="2">
        <v>18986</v>
      </c>
      <c r="B18987" s="2">
        <v>2891</v>
      </c>
      <c r="C18987" s="2" t="s">
        <v>16430</v>
      </c>
      <c r="D18987" s="2">
        <v>7632.62</v>
      </c>
      <c r="E18987" s="3">
        <v>45655</v>
      </c>
    </row>
    <row r="18988" spans="1:5" ht="15.75" customHeight="1" x14ac:dyDescent="0.25">
      <c r="A18988" s="2">
        <v>18987</v>
      </c>
      <c r="B18988" s="2">
        <v>1985</v>
      </c>
      <c r="C18988" s="2" t="s">
        <v>16428</v>
      </c>
      <c r="D18988" s="2">
        <v>859.21</v>
      </c>
      <c r="E18988" s="3">
        <v>45000</v>
      </c>
    </row>
    <row r="18989" spans="1:5" ht="15.75" customHeight="1" x14ac:dyDescent="0.25">
      <c r="A18989" s="2">
        <v>18988</v>
      </c>
      <c r="B18989" s="2">
        <v>3882</v>
      </c>
      <c r="C18989" s="2" t="s">
        <v>16429</v>
      </c>
      <c r="D18989" s="2">
        <v>4728.18</v>
      </c>
      <c r="E18989" s="3">
        <v>44852</v>
      </c>
    </row>
    <row r="18990" spans="1:5" ht="15.75" customHeight="1" x14ac:dyDescent="0.25">
      <c r="A18990" s="2">
        <v>18989</v>
      </c>
      <c r="B18990" s="2">
        <v>2389</v>
      </c>
      <c r="C18990" s="2" t="s">
        <v>16428</v>
      </c>
      <c r="D18990" s="2">
        <v>3643.57</v>
      </c>
      <c r="E18990" s="3">
        <v>45140</v>
      </c>
    </row>
    <row r="18991" spans="1:5" ht="15.75" customHeight="1" x14ac:dyDescent="0.25">
      <c r="A18991" s="2">
        <v>18990</v>
      </c>
      <c r="B18991" s="2">
        <v>4886</v>
      </c>
      <c r="C18991" s="2" t="s">
        <v>16429</v>
      </c>
      <c r="D18991" s="2">
        <v>4056.84</v>
      </c>
      <c r="E18991" s="3">
        <v>45337</v>
      </c>
    </row>
    <row r="18992" spans="1:5" ht="15.75" customHeight="1" x14ac:dyDescent="0.25">
      <c r="A18992" s="2">
        <v>18991</v>
      </c>
      <c r="B18992" s="2">
        <v>1491</v>
      </c>
      <c r="C18992" s="2" t="s">
        <v>16430</v>
      </c>
      <c r="D18992" s="2">
        <v>8645.5300000000007</v>
      </c>
      <c r="E18992" s="3">
        <v>45743</v>
      </c>
    </row>
    <row r="18993" spans="1:5" ht="15.75" customHeight="1" x14ac:dyDescent="0.25">
      <c r="A18993" s="2">
        <v>18992</v>
      </c>
      <c r="B18993" s="2">
        <v>4656</v>
      </c>
      <c r="C18993" s="2" t="s">
        <v>16427</v>
      </c>
      <c r="D18993" s="2">
        <v>7311.25</v>
      </c>
      <c r="E18993" s="3">
        <v>45435</v>
      </c>
    </row>
    <row r="18994" spans="1:5" ht="15.75" customHeight="1" x14ac:dyDescent="0.25">
      <c r="A18994" s="2">
        <v>18993</v>
      </c>
      <c r="B18994" s="2">
        <v>1017</v>
      </c>
      <c r="C18994" s="2" t="s">
        <v>16428</v>
      </c>
      <c r="D18994" s="2">
        <v>1587.97</v>
      </c>
      <c r="E18994" s="3">
        <v>44878</v>
      </c>
    </row>
    <row r="18995" spans="1:5" ht="15.75" customHeight="1" x14ac:dyDescent="0.25">
      <c r="A18995" s="2">
        <v>18994</v>
      </c>
      <c r="B18995" s="2">
        <v>1660</v>
      </c>
      <c r="C18995" s="2" t="s">
        <v>16430</v>
      </c>
      <c r="D18995" s="2">
        <v>7197.91</v>
      </c>
      <c r="E18995" s="3">
        <v>45326</v>
      </c>
    </row>
    <row r="18996" spans="1:5" ht="15.75" customHeight="1" x14ac:dyDescent="0.25">
      <c r="A18996" s="2">
        <v>18995</v>
      </c>
      <c r="B18996" s="2">
        <v>2269</v>
      </c>
      <c r="C18996" s="2" t="s">
        <v>16429</v>
      </c>
      <c r="D18996" s="2">
        <v>9299.59</v>
      </c>
      <c r="E18996" s="3">
        <v>45613</v>
      </c>
    </row>
    <row r="18997" spans="1:5" ht="15.75" customHeight="1" x14ac:dyDescent="0.25">
      <c r="A18997" s="2">
        <v>18996</v>
      </c>
      <c r="B18997" s="2">
        <v>4507</v>
      </c>
      <c r="C18997" s="2" t="s">
        <v>16428</v>
      </c>
      <c r="D18997" s="2">
        <v>5993.23</v>
      </c>
      <c r="E18997" s="3">
        <v>45226</v>
      </c>
    </row>
    <row r="18998" spans="1:5" ht="15.75" customHeight="1" x14ac:dyDescent="0.25">
      <c r="A18998" s="2">
        <v>18997</v>
      </c>
      <c r="B18998" s="2">
        <v>87</v>
      </c>
      <c r="C18998" s="2" t="s">
        <v>16429</v>
      </c>
      <c r="D18998" s="2">
        <v>9750.33</v>
      </c>
      <c r="E18998" s="3">
        <v>45313</v>
      </c>
    </row>
    <row r="18999" spans="1:5" ht="15.75" customHeight="1" x14ac:dyDescent="0.25">
      <c r="A18999" s="2">
        <v>18998</v>
      </c>
      <c r="B18999" s="2">
        <v>2174</v>
      </c>
      <c r="C18999" s="2" t="s">
        <v>16429</v>
      </c>
      <c r="D18999" s="2">
        <v>1941.23</v>
      </c>
      <c r="E18999" s="3">
        <v>45735</v>
      </c>
    </row>
    <row r="19000" spans="1:5" ht="15.75" customHeight="1" x14ac:dyDescent="0.25">
      <c r="A19000" s="2">
        <v>18999</v>
      </c>
      <c r="B19000" s="2">
        <v>1142</v>
      </c>
      <c r="C19000" s="2" t="s">
        <v>16428</v>
      </c>
      <c r="D19000" s="2">
        <v>1184.78</v>
      </c>
      <c r="E19000" s="3">
        <v>45736</v>
      </c>
    </row>
    <row r="19001" spans="1:5" ht="15.75" customHeight="1" x14ac:dyDescent="0.25">
      <c r="A19001" s="2">
        <v>19000</v>
      </c>
      <c r="B19001" s="2">
        <v>2837</v>
      </c>
      <c r="C19001" s="2" t="s">
        <v>16429</v>
      </c>
      <c r="D19001" s="2">
        <v>308.47000000000003</v>
      </c>
      <c r="E19001" s="3">
        <v>45718</v>
      </c>
    </row>
    <row r="19002" spans="1:5" ht="15.75" customHeight="1" x14ac:dyDescent="0.25">
      <c r="A19002" s="2">
        <v>19001</v>
      </c>
      <c r="B19002" s="2">
        <v>4170</v>
      </c>
      <c r="C19002" s="2" t="s">
        <v>16429</v>
      </c>
      <c r="D19002" s="2">
        <v>8491.4</v>
      </c>
      <c r="E19002" s="3">
        <v>45254</v>
      </c>
    </row>
    <row r="19003" spans="1:5" ht="15.75" customHeight="1" x14ac:dyDescent="0.25">
      <c r="A19003" s="2">
        <v>19002</v>
      </c>
      <c r="B19003" s="2">
        <v>1388</v>
      </c>
      <c r="C19003" s="2" t="s">
        <v>16429</v>
      </c>
      <c r="D19003" s="2">
        <v>8057.97</v>
      </c>
      <c r="E19003" s="3">
        <v>44807</v>
      </c>
    </row>
    <row r="19004" spans="1:5" ht="15.75" customHeight="1" x14ac:dyDescent="0.25">
      <c r="A19004" s="2">
        <v>19003</v>
      </c>
      <c r="B19004" s="2">
        <v>2503</v>
      </c>
      <c r="C19004" s="2" t="s">
        <v>16427</v>
      </c>
      <c r="D19004" s="2">
        <v>1772.73</v>
      </c>
      <c r="E19004" s="3">
        <v>45335</v>
      </c>
    </row>
    <row r="19005" spans="1:5" ht="15.75" customHeight="1" x14ac:dyDescent="0.25">
      <c r="A19005" s="2">
        <v>19004</v>
      </c>
      <c r="B19005" s="2">
        <v>4232</v>
      </c>
      <c r="C19005" s="2" t="s">
        <v>16427</v>
      </c>
      <c r="D19005" s="2">
        <v>2905.43</v>
      </c>
      <c r="E19005" s="3">
        <v>45782</v>
      </c>
    </row>
    <row r="19006" spans="1:5" ht="15.75" customHeight="1" x14ac:dyDescent="0.25">
      <c r="A19006" s="2">
        <v>19005</v>
      </c>
      <c r="B19006" s="2">
        <v>992</v>
      </c>
      <c r="C19006" s="2" t="s">
        <v>16428</v>
      </c>
      <c r="D19006" s="2">
        <v>6740.39</v>
      </c>
      <c r="E19006" s="3">
        <v>45102</v>
      </c>
    </row>
    <row r="19007" spans="1:5" ht="15.75" customHeight="1" x14ac:dyDescent="0.25">
      <c r="A19007" s="2">
        <v>19006</v>
      </c>
      <c r="B19007" s="2">
        <v>2527</v>
      </c>
      <c r="C19007" s="2" t="s">
        <v>16427</v>
      </c>
      <c r="D19007" s="2">
        <v>3813.21</v>
      </c>
      <c r="E19007" s="3">
        <v>45779</v>
      </c>
    </row>
    <row r="19008" spans="1:5" ht="15.75" customHeight="1" x14ac:dyDescent="0.25">
      <c r="A19008" s="2">
        <v>19007</v>
      </c>
      <c r="B19008" s="2">
        <v>2228</v>
      </c>
      <c r="C19008" s="2" t="s">
        <v>16427</v>
      </c>
      <c r="D19008" s="2">
        <v>6176.97</v>
      </c>
      <c r="E19008" s="3">
        <v>45728</v>
      </c>
    </row>
    <row r="19009" spans="1:5" ht="15.75" customHeight="1" x14ac:dyDescent="0.25">
      <c r="A19009" s="2">
        <v>19008</v>
      </c>
      <c r="B19009" s="2">
        <v>4021</v>
      </c>
      <c r="C19009" s="2" t="s">
        <v>16429</v>
      </c>
      <c r="D19009" s="2">
        <v>9564.2199999999993</v>
      </c>
      <c r="E19009" s="3">
        <v>45012</v>
      </c>
    </row>
    <row r="19010" spans="1:5" ht="15.75" customHeight="1" x14ac:dyDescent="0.25">
      <c r="A19010" s="2">
        <v>19009</v>
      </c>
      <c r="B19010" s="2">
        <v>4280</v>
      </c>
      <c r="C19010" s="2" t="s">
        <v>16428</v>
      </c>
      <c r="D19010" s="2">
        <v>4262.6000000000004</v>
      </c>
      <c r="E19010" s="3">
        <v>45192</v>
      </c>
    </row>
    <row r="19011" spans="1:5" ht="15.75" customHeight="1" x14ac:dyDescent="0.25">
      <c r="A19011" s="2">
        <v>19010</v>
      </c>
      <c r="B19011" s="2">
        <v>3696</v>
      </c>
      <c r="C19011" s="2" t="s">
        <v>16430</v>
      </c>
      <c r="D19011" s="2">
        <v>6412.34</v>
      </c>
      <c r="E19011" s="3">
        <v>44794</v>
      </c>
    </row>
    <row r="19012" spans="1:5" ht="15.75" customHeight="1" x14ac:dyDescent="0.25">
      <c r="A19012" s="2">
        <v>19011</v>
      </c>
      <c r="B19012" s="2">
        <v>553</v>
      </c>
      <c r="C19012" s="2" t="s">
        <v>16427</v>
      </c>
      <c r="D19012" s="2">
        <v>1686.89</v>
      </c>
      <c r="E19012" s="3">
        <v>44862</v>
      </c>
    </row>
    <row r="19013" spans="1:5" ht="15.75" customHeight="1" x14ac:dyDescent="0.25">
      <c r="A19013" s="2">
        <v>19012</v>
      </c>
      <c r="B19013" s="2">
        <v>4930</v>
      </c>
      <c r="C19013" s="2" t="s">
        <v>16430</v>
      </c>
      <c r="D19013" s="2">
        <v>7417.48</v>
      </c>
      <c r="E19013" s="3">
        <v>45572</v>
      </c>
    </row>
    <row r="19014" spans="1:5" ht="15.75" customHeight="1" x14ac:dyDescent="0.25">
      <c r="A19014" s="2">
        <v>19013</v>
      </c>
      <c r="B19014" s="2">
        <v>2624</v>
      </c>
      <c r="C19014" s="2" t="s">
        <v>16429</v>
      </c>
      <c r="D19014" s="2">
        <v>7432.88</v>
      </c>
      <c r="E19014" s="3">
        <v>45430</v>
      </c>
    </row>
    <row r="19015" spans="1:5" ht="15.75" customHeight="1" x14ac:dyDescent="0.25">
      <c r="A19015" s="2">
        <v>19014</v>
      </c>
      <c r="B19015" s="2">
        <v>632</v>
      </c>
      <c r="C19015" s="2" t="s">
        <v>16428</v>
      </c>
      <c r="D19015" s="2">
        <v>7118.04</v>
      </c>
      <c r="E19015" s="3">
        <v>45194</v>
      </c>
    </row>
    <row r="19016" spans="1:5" ht="15.75" customHeight="1" x14ac:dyDescent="0.25">
      <c r="A19016" s="2">
        <v>19015</v>
      </c>
      <c r="B19016" s="2">
        <v>1383</v>
      </c>
      <c r="C19016" s="2" t="s">
        <v>16429</v>
      </c>
      <c r="D19016" s="2">
        <v>1241.1600000000001</v>
      </c>
      <c r="E19016" s="3">
        <v>45307</v>
      </c>
    </row>
    <row r="19017" spans="1:5" ht="15.75" customHeight="1" x14ac:dyDescent="0.25">
      <c r="A19017" s="2">
        <v>19016</v>
      </c>
      <c r="B19017" s="2">
        <v>2314</v>
      </c>
      <c r="C19017" s="2" t="s">
        <v>16427</v>
      </c>
      <c r="D19017" s="2">
        <v>8642.26</v>
      </c>
      <c r="E19017" s="3">
        <v>45738</v>
      </c>
    </row>
    <row r="19018" spans="1:5" ht="15.75" customHeight="1" x14ac:dyDescent="0.25">
      <c r="A19018" s="2">
        <v>19017</v>
      </c>
      <c r="B19018" s="2">
        <v>2055</v>
      </c>
      <c r="C19018" s="2" t="s">
        <v>16428</v>
      </c>
      <c r="D19018" s="2">
        <v>1522.07</v>
      </c>
      <c r="E19018" s="3">
        <v>45559</v>
      </c>
    </row>
    <row r="19019" spans="1:5" ht="15.75" customHeight="1" x14ac:dyDescent="0.25">
      <c r="A19019" s="2">
        <v>19018</v>
      </c>
      <c r="B19019" s="2">
        <v>173</v>
      </c>
      <c r="C19019" s="2" t="s">
        <v>16429</v>
      </c>
      <c r="D19019" s="2">
        <v>777.8</v>
      </c>
      <c r="E19019" s="3">
        <v>45697</v>
      </c>
    </row>
    <row r="19020" spans="1:5" ht="15.75" customHeight="1" x14ac:dyDescent="0.25">
      <c r="A19020" s="2">
        <v>19019</v>
      </c>
      <c r="B19020" s="2">
        <v>4366</v>
      </c>
      <c r="C19020" s="2" t="s">
        <v>16429</v>
      </c>
      <c r="D19020" s="2">
        <v>2449.56</v>
      </c>
      <c r="E19020" s="3">
        <v>45665</v>
      </c>
    </row>
    <row r="19021" spans="1:5" ht="15.75" customHeight="1" x14ac:dyDescent="0.25">
      <c r="A19021" s="2">
        <v>19020</v>
      </c>
      <c r="B19021" s="2">
        <v>4197</v>
      </c>
      <c r="C19021" s="2" t="s">
        <v>16428</v>
      </c>
      <c r="D19021" s="2">
        <v>6737.03</v>
      </c>
      <c r="E19021" s="3">
        <v>45450</v>
      </c>
    </row>
    <row r="19022" spans="1:5" ht="15.75" customHeight="1" x14ac:dyDescent="0.25">
      <c r="A19022" s="2">
        <v>19021</v>
      </c>
      <c r="B19022" s="2">
        <v>1840</v>
      </c>
      <c r="C19022" s="2" t="s">
        <v>16428</v>
      </c>
      <c r="D19022" s="2">
        <v>8209.4500000000007</v>
      </c>
      <c r="E19022" s="3">
        <v>45034</v>
      </c>
    </row>
    <row r="19023" spans="1:5" ht="15.75" customHeight="1" x14ac:dyDescent="0.25">
      <c r="A19023" s="2">
        <v>19022</v>
      </c>
      <c r="B19023" s="2">
        <v>4078</v>
      </c>
      <c r="C19023" s="2" t="s">
        <v>16427</v>
      </c>
      <c r="D19023" s="2">
        <v>5083.78</v>
      </c>
      <c r="E19023" s="3">
        <v>45766</v>
      </c>
    </row>
    <row r="19024" spans="1:5" ht="15.75" customHeight="1" x14ac:dyDescent="0.25">
      <c r="A19024" s="2">
        <v>19023</v>
      </c>
      <c r="B19024" s="2">
        <v>4375</v>
      </c>
      <c r="C19024" s="2" t="s">
        <v>16428</v>
      </c>
      <c r="D19024" s="2">
        <v>7643.72</v>
      </c>
      <c r="E19024" s="3">
        <v>45600</v>
      </c>
    </row>
    <row r="19025" spans="1:5" ht="15.75" customHeight="1" x14ac:dyDescent="0.25">
      <c r="A19025" s="2">
        <v>19024</v>
      </c>
      <c r="B19025" s="2">
        <v>1656</v>
      </c>
      <c r="C19025" s="2" t="s">
        <v>16427</v>
      </c>
      <c r="D19025" s="2">
        <v>5716.01</v>
      </c>
      <c r="E19025" s="3">
        <v>44970</v>
      </c>
    </row>
    <row r="19026" spans="1:5" ht="15.75" customHeight="1" x14ac:dyDescent="0.25">
      <c r="A19026" s="2">
        <v>19025</v>
      </c>
      <c r="B19026" s="2">
        <v>822</v>
      </c>
      <c r="C19026" s="2" t="s">
        <v>16427</v>
      </c>
      <c r="D19026" s="2">
        <v>4011.77</v>
      </c>
      <c r="E19026" s="3">
        <v>44885</v>
      </c>
    </row>
    <row r="19027" spans="1:5" ht="15.75" customHeight="1" x14ac:dyDescent="0.25">
      <c r="A19027" s="2">
        <v>19026</v>
      </c>
      <c r="B19027" s="2">
        <v>1598</v>
      </c>
      <c r="C19027" s="2" t="s">
        <v>16427</v>
      </c>
      <c r="D19027" s="2">
        <v>7177.66</v>
      </c>
      <c r="E19027" s="3">
        <v>44963</v>
      </c>
    </row>
    <row r="19028" spans="1:5" ht="15.75" customHeight="1" x14ac:dyDescent="0.25">
      <c r="A19028" s="2">
        <v>19027</v>
      </c>
      <c r="B19028" s="2">
        <v>3577</v>
      </c>
      <c r="C19028" s="2" t="s">
        <v>16430</v>
      </c>
      <c r="D19028" s="2">
        <v>8501.99</v>
      </c>
      <c r="E19028" s="3">
        <v>45048</v>
      </c>
    </row>
    <row r="19029" spans="1:5" ht="15.75" customHeight="1" x14ac:dyDescent="0.25">
      <c r="A19029" s="2">
        <v>19028</v>
      </c>
      <c r="B19029" s="2">
        <v>3511</v>
      </c>
      <c r="C19029" s="2" t="s">
        <v>16427</v>
      </c>
      <c r="D19029" s="2">
        <v>8959.49</v>
      </c>
      <c r="E19029" s="3">
        <v>45438</v>
      </c>
    </row>
    <row r="19030" spans="1:5" ht="15.75" customHeight="1" x14ac:dyDescent="0.25">
      <c r="A19030" s="2">
        <v>19029</v>
      </c>
      <c r="B19030" s="2">
        <v>807</v>
      </c>
      <c r="C19030" s="2" t="s">
        <v>16428</v>
      </c>
      <c r="D19030" s="2">
        <v>1501.21</v>
      </c>
      <c r="E19030" s="3">
        <v>44913</v>
      </c>
    </row>
    <row r="19031" spans="1:5" ht="15.75" customHeight="1" x14ac:dyDescent="0.25">
      <c r="A19031" s="2">
        <v>19030</v>
      </c>
      <c r="B19031" s="2">
        <v>806</v>
      </c>
      <c r="C19031" s="2" t="s">
        <v>16429</v>
      </c>
      <c r="D19031" s="2">
        <v>7016.97</v>
      </c>
      <c r="E19031" s="3">
        <v>45035</v>
      </c>
    </row>
    <row r="19032" spans="1:5" ht="15.75" customHeight="1" x14ac:dyDescent="0.25">
      <c r="A19032" s="2">
        <v>19031</v>
      </c>
      <c r="B19032" s="2">
        <v>536</v>
      </c>
      <c r="C19032" s="2" t="s">
        <v>16428</v>
      </c>
      <c r="D19032" s="2">
        <v>6485.55</v>
      </c>
      <c r="E19032" s="3">
        <v>44822</v>
      </c>
    </row>
    <row r="19033" spans="1:5" ht="15.75" customHeight="1" x14ac:dyDescent="0.25">
      <c r="A19033" s="2">
        <v>19032</v>
      </c>
      <c r="B19033" s="2">
        <v>1768</v>
      </c>
      <c r="C19033" s="2" t="s">
        <v>16427</v>
      </c>
      <c r="D19033" s="2">
        <v>2631.03</v>
      </c>
      <c r="E19033" s="3">
        <v>45759</v>
      </c>
    </row>
    <row r="19034" spans="1:5" ht="15.75" customHeight="1" x14ac:dyDescent="0.25">
      <c r="A19034" s="2">
        <v>19033</v>
      </c>
      <c r="B19034" s="2">
        <v>4409</v>
      </c>
      <c r="C19034" s="2" t="s">
        <v>16427</v>
      </c>
      <c r="D19034" s="2">
        <v>7376.05</v>
      </c>
      <c r="E19034" s="3">
        <v>45726</v>
      </c>
    </row>
    <row r="19035" spans="1:5" ht="15.75" customHeight="1" x14ac:dyDescent="0.25">
      <c r="A19035" s="2">
        <v>19034</v>
      </c>
      <c r="B19035" s="2">
        <v>4754</v>
      </c>
      <c r="C19035" s="2" t="s">
        <v>16428</v>
      </c>
      <c r="D19035" s="2">
        <v>8748.73</v>
      </c>
      <c r="E19035" s="3">
        <v>44929</v>
      </c>
    </row>
    <row r="19036" spans="1:5" ht="15.75" customHeight="1" x14ac:dyDescent="0.25">
      <c r="A19036" s="2">
        <v>19035</v>
      </c>
      <c r="B19036" s="2">
        <v>539</v>
      </c>
      <c r="C19036" s="2" t="s">
        <v>16429</v>
      </c>
      <c r="D19036" s="2">
        <v>9169.6200000000008</v>
      </c>
      <c r="E19036" s="3">
        <v>45388</v>
      </c>
    </row>
    <row r="19037" spans="1:5" ht="15.75" customHeight="1" x14ac:dyDescent="0.25">
      <c r="A19037" s="2">
        <v>19036</v>
      </c>
      <c r="B19037" s="2">
        <v>3890</v>
      </c>
      <c r="C19037" s="2" t="s">
        <v>16427</v>
      </c>
      <c r="D19037" s="2">
        <v>9669.2000000000007</v>
      </c>
      <c r="E19037" s="3">
        <v>44821</v>
      </c>
    </row>
    <row r="19038" spans="1:5" ht="15.75" customHeight="1" x14ac:dyDescent="0.25">
      <c r="A19038" s="2">
        <v>19037</v>
      </c>
      <c r="B19038" s="2">
        <v>213</v>
      </c>
      <c r="C19038" s="2" t="s">
        <v>16428</v>
      </c>
      <c r="D19038" s="2">
        <v>8762.8799999999992</v>
      </c>
      <c r="E19038" s="3">
        <v>45698</v>
      </c>
    </row>
    <row r="19039" spans="1:5" ht="15.75" customHeight="1" x14ac:dyDescent="0.25">
      <c r="A19039" s="2">
        <v>19038</v>
      </c>
      <c r="B19039" s="2">
        <v>3044</v>
      </c>
      <c r="C19039" s="2" t="s">
        <v>16429</v>
      </c>
      <c r="D19039" s="2">
        <v>9586.58</v>
      </c>
      <c r="E19039" s="3">
        <v>45634</v>
      </c>
    </row>
    <row r="19040" spans="1:5" ht="15.75" customHeight="1" x14ac:dyDescent="0.25">
      <c r="A19040" s="2">
        <v>19039</v>
      </c>
      <c r="B19040" s="2">
        <v>2396</v>
      </c>
      <c r="C19040" s="2" t="s">
        <v>16430</v>
      </c>
      <c r="D19040" s="2">
        <v>4965.71</v>
      </c>
      <c r="E19040" s="3">
        <v>45159</v>
      </c>
    </row>
    <row r="19041" spans="1:5" ht="15.75" customHeight="1" x14ac:dyDescent="0.25">
      <c r="A19041" s="2">
        <v>19040</v>
      </c>
      <c r="B19041" s="2">
        <v>3153</v>
      </c>
      <c r="C19041" s="2" t="s">
        <v>16429</v>
      </c>
      <c r="D19041" s="2">
        <v>3790.72</v>
      </c>
      <c r="E19041" s="3">
        <v>45649</v>
      </c>
    </row>
    <row r="19042" spans="1:5" ht="15.75" customHeight="1" x14ac:dyDescent="0.25">
      <c r="A19042" s="2">
        <v>19041</v>
      </c>
      <c r="B19042" s="2">
        <v>2006</v>
      </c>
      <c r="C19042" s="2" t="s">
        <v>16428</v>
      </c>
      <c r="D19042" s="2">
        <v>430.28</v>
      </c>
      <c r="E19042" s="3">
        <v>45168</v>
      </c>
    </row>
    <row r="19043" spans="1:5" ht="15.75" customHeight="1" x14ac:dyDescent="0.25">
      <c r="A19043" s="2">
        <v>19042</v>
      </c>
      <c r="B19043" s="2">
        <v>4429</v>
      </c>
      <c r="C19043" s="2" t="s">
        <v>16429</v>
      </c>
      <c r="D19043" s="2">
        <v>4177.71</v>
      </c>
      <c r="E19043" s="3">
        <v>45456</v>
      </c>
    </row>
    <row r="19044" spans="1:5" ht="15.75" customHeight="1" x14ac:dyDescent="0.25">
      <c r="A19044" s="2">
        <v>19043</v>
      </c>
      <c r="B19044" s="2">
        <v>2974</v>
      </c>
      <c r="C19044" s="2" t="s">
        <v>16429</v>
      </c>
      <c r="D19044" s="2">
        <v>8168.58</v>
      </c>
      <c r="E19044" s="3">
        <v>45389</v>
      </c>
    </row>
    <row r="19045" spans="1:5" ht="15.75" customHeight="1" x14ac:dyDescent="0.25">
      <c r="A19045" s="2">
        <v>19044</v>
      </c>
      <c r="B19045" s="2">
        <v>120</v>
      </c>
      <c r="C19045" s="2" t="s">
        <v>16427</v>
      </c>
      <c r="D19045" s="2">
        <v>6954.97</v>
      </c>
      <c r="E19045" s="3">
        <v>45665</v>
      </c>
    </row>
    <row r="19046" spans="1:5" ht="15.75" customHeight="1" x14ac:dyDescent="0.25">
      <c r="A19046" s="2">
        <v>19045</v>
      </c>
      <c r="B19046" s="2">
        <v>2914</v>
      </c>
      <c r="C19046" s="2" t="s">
        <v>16430</v>
      </c>
      <c r="D19046" s="2">
        <v>382.21</v>
      </c>
      <c r="E19046" s="3">
        <v>45748</v>
      </c>
    </row>
    <row r="19047" spans="1:5" ht="15.75" customHeight="1" x14ac:dyDescent="0.25">
      <c r="A19047" s="2">
        <v>19046</v>
      </c>
      <c r="B19047" s="2">
        <v>2228</v>
      </c>
      <c r="C19047" s="2" t="s">
        <v>16429</v>
      </c>
      <c r="D19047" s="2">
        <v>5411.46</v>
      </c>
      <c r="E19047" s="3">
        <v>45632</v>
      </c>
    </row>
    <row r="19048" spans="1:5" ht="15.75" customHeight="1" x14ac:dyDescent="0.25">
      <c r="A19048" s="2">
        <v>19047</v>
      </c>
      <c r="B19048" s="2">
        <v>3814</v>
      </c>
      <c r="C19048" s="2" t="s">
        <v>16429</v>
      </c>
      <c r="D19048" s="2">
        <v>2593.83</v>
      </c>
      <c r="E19048" s="3">
        <v>45320</v>
      </c>
    </row>
    <row r="19049" spans="1:5" ht="15.75" customHeight="1" x14ac:dyDescent="0.25">
      <c r="A19049" s="2">
        <v>19048</v>
      </c>
      <c r="B19049" s="2">
        <v>3508</v>
      </c>
      <c r="C19049" s="2" t="s">
        <v>16429</v>
      </c>
      <c r="D19049" s="2">
        <v>8117.61</v>
      </c>
      <c r="E19049" s="3">
        <v>45127</v>
      </c>
    </row>
    <row r="19050" spans="1:5" ht="15.75" customHeight="1" x14ac:dyDescent="0.25">
      <c r="A19050" s="2">
        <v>19049</v>
      </c>
      <c r="B19050" s="2">
        <v>3567</v>
      </c>
      <c r="C19050" s="2" t="s">
        <v>16429</v>
      </c>
      <c r="D19050" s="2">
        <v>1774.12</v>
      </c>
      <c r="E19050" s="3">
        <v>45266</v>
      </c>
    </row>
    <row r="19051" spans="1:5" ht="15.75" customHeight="1" x14ac:dyDescent="0.25">
      <c r="A19051" s="2">
        <v>19050</v>
      </c>
      <c r="B19051" s="2">
        <v>2243</v>
      </c>
      <c r="C19051" s="2" t="s">
        <v>16428</v>
      </c>
      <c r="D19051" s="2">
        <v>9283.33</v>
      </c>
      <c r="E19051" s="3">
        <v>45539</v>
      </c>
    </row>
    <row r="19052" spans="1:5" ht="15.75" customHeight="1" x14ac:dyDescent="0.25">
      <c r="A19052" s="2">
        <v>19051</v>
      </c>
      <c r="B19052" s="2">
        <v>3790</v>
      </c>
      <c r="C19052" s="2" t="s">
        <v>16427</v>
      </c>
      <c r="D19052" s="2">
        <v>7603.33</v>
      </c>
      <c r="E19052" s="3">
        <v>45703</v>
      </c>
    </row>
    <row r="19053" spans="1:5" ht="15.75" customHeight="1" x14ac:dyDescent="0.25">
      <c r="A19053" s="2">
        <v>19052</v>
      </c>
      <c r="B19053" s="2">
        <v>4716</v>
      </c>
      <c r="C19053" s="2" t="s">
        <v>16430</v>
      </c>
      <c r="D19053" s="2">
        <v>816.51</v>
      </c>
      <c r="E19053" s="3">
        <v>44924</v>
      </c>
    </row>
    <row r="19054" spans="1:5" ht="15.75" customHeight="1" x14ac:dyDescent="0.25">
      <c r="A19054" s="2">
        <v>19053</v>
      </c>
      <c r="B19054" s="2">
        <v>1028</v>
      </c>
      <c r="C19054" s="2" t="s">
        <v>16430</v>
      </c>
      <c r="D19054" s="2">
        <v>7412.47</v>
      </c>
      <c r="E19054" s="3">
        <v>45394</v>
      </c>
    </row>
    <row r="19055" spans="1:5" ht="15.75" customHeight="1" x14ac:dyDescent="0.25">
      <c r="A19055" s="2">
        <v>19054</v>
      </c>
      <c r="B19055" s="2">
        <v>2698</v>
      </c>
      <c r="C19055" s="2" t="s">
        <v>16428</v>
      </c>
      <c r="D19055" s="2">
        <v>6654.99</v>
      </c>
      <c r="E19055" s="3">
        <v>45490</v>
      </c>
    </row>
    <row r="19056" spans="1:5" ht="15.75" customHeight="1" x14ac:dyDescent="0.25">
      <c r="A19056" s="2">
        <v>19055</v>
      </c>
      <c r="B19056" s="2">
        <v>4156</v>
      </c>
      <c r="C19056" s="2" t="s">
        <v>16428</v>
      </c>
      <c r="D19056" s="2">
        <v>918.44</v>
      </c>
      <c r="E19056" s="3">
        <v>45588</v>
      </c>
    </row>
    <row r="19057" spans="1:5" ht="15.75" customHeight="1" x14ac:dyDescent="0.25">
      <c r="A19057" s="2">
        <v>19056</v>
      </c>
      <c r="B19057" s="2">
        <v>2274</v>
      </c>
      <c r="C19057" s="2" t="s">
        <v>16430</v>
      </c>
      <c r="D19057" s="2">
        <v>6516.34</v>
      </c>
      <c r="E19057" s="3">
        <v>45653</v>
      </c>
    </row>
    <row r="19058" spans="1:5" ht="15.75" customHeight="1" x14ac:dyDescent="0.25">
      <c r="A19058" s="2">
        <v>19057</v>
      </c>
      <c r="B19058" s="2">
        <v>4985</v>
      </c>
      <c r="C19058" s="2" t="s">
        <v>16427</v>
      </c>
      <c r="D19058" s="2">
        <v>4628.6499999999996</v>
      </c>
      <c r="E19058" s="3">
        <v>45662</v>
      </c>
    </row>
    <row r="19059" spans="1:5" ht="15.75" customHeight="1" x14ac:dyDescent="0.25">
      <c r="A19059" s="2">
        <v>19058</v>
      </c>
      <c r="B19059" s="2">
        <v>3963</v>
      </c>
      <c r="C19059" s="2" t="s">
        <v>16430</v>
      </c>
      <c r="D19059" s="2">
        <v>7037.29</v>
      </c>
      <c r="E19059" s="3">
        <v>45780</v>
      </c>
    </row>
    <row r="19060" spans="1:5" ht="15.75" customHeight="1" x14ac:dyDescent="0.25">
      <c r="A19060" s="2">
        <v>19059</v>
      </c>
      <c r="B19060" s="2">
        <v>1289</v>
      </c>
      <c r="C19060" s="2" t="s">
        <v>16430</v>
      </c>
      <c r="D19060" s="2">
        <v>9698.23</v>
      </c>
      <c r="E19060" s="3">
        <v>44861</v>
      </c>
    </row>
    <row r="19061" spans="1:5" ht="15.75" customHeight="1" x14ac:dyDescent="0.25">
      <c r="A19061" s="2">
        <v>19060</v>
      </c>
      <c r="B19061" s="2">
        <v>215</v>
      </c>
      <c r="C19061" s="2" t="s">
        <v>16430</v>
      </c>
      <c r="D19061" s="2">
        <v>7055.46</v>
      </c>
      <c r="E19061" s="3">
        <v>45385</v>
      </c>
    </row>
    <row r="19062" spans="1:5" ht="15.75" customHeight="1" x14ac:dyDescent="0.25">
      <c r="A19062" s="2">
        <v>19061</v>
      </c>
      <c r="B19062" s="2">
        <v>3751</v>
      </c>
      <c r="C19062" s="2" t="s">
        <v>16430</v>
      </c>
      <c r="D19062" s="2">
        <v>547.54999999999995</v>
      </c>
      <c r="E19062" s="3">
        <v>45639</v>
      </c>
    </row>
    <row r="19063" spans="1:5" ht="15.75" customHeight="1" x14ac:dyDescent="0.25">
      <c r="A19063" s="2">
        <v>19062</v>
      </c>
      <c r="B19063" s="2">
        <v>1029</v>
      </c>
      <c r="C19063" s="2" t="s">
        <v>16430</v>
      </c>
      <c r="D19063" s="2">
        <v>7920.56</v>
      </c>
      <c r="E19063" s="3">
        <v>44874</v>
      </c>
    </row>
    <row r="19064" spans="1:5" ht="15.75" customHeight="1" x14ac:dyDescent="0.25">
      <c r="A19064" s="2">
        <v>19063</v>
      </c>
      <c r="B19064" s="2">
        <v>2402</v>
      </c>
      <c r="C19064" s="2" t="s">
        <v>16429</v>
      </c>
      <c r="D19064" s="2">
        <v>29.72</v>
      </c>
      <c r="E19064" s="3">
        <v>45627</v>
      </c>
    </row>
    <row r="19065" spans="1:5" ht="15.75" customHeight="1" x14ac:dyDescent="0.25">
      <c r="A19065" s="2">
        <v>19064</v>
      </c>
      <c r="B19065" s="2">
        <v>1269</v>
      </c>
      <c r="C19065" s="2" t="s">
        <v>16428</v>
      </c>
      <c r="D19065" s="2">
        <v>7948.49</v>
      </c>
      <c r="E19065" s="3">
        <v>44894</v>
      </c>
    </row>
    <row r="19066" spans="1:5" ht="15.75" customHeight="1" x14ac:dyDescent="0.25">
      <c r="A19066" s="2">
        <v>19065</v>
      </c>
      <c r="B19066" s="2">
        <v>3964</v>
      </c>
      <c r="C19066" s="2" t="s">
        <v>16430</v>
      </c>
      <c r="D19066" s="2">
        <v>3147.72</v>
      </c>
      <c r="E19066" s="3">
        <v>45096</v>
      </c>
    </row>
    <row r="19067" spans="1:5" ht="15.75" customHeight="1" x14ac:dyDescent="0.25">
      <c r="A19067" s="2">
        <v>19066</v>
      </c>
      <c r="B19067" s="2">
        <v>602</v>
      </c>
      <c r="C19067" s="2" t="s">
        <v>16428</v>
      </c>
      <c r="D19067" s="2">
        <v>8591.26</v>
      </c>
      <c r="E19067" s="3">
        <v>44788</v>
      </c>
    </row>
    <row r="19068" spans="1:5" ht="15.75" customHeight="1" x14ac:dyDescent="0.25">
      <c r="A19068" s="2">
        <v>19067</v>
      </c>
      <c r="B19068" s="2">
        <v>3997</v>
      </c>
      <c r="C19068" s="2" t="s">
        <v>16430</v>
      </c>
      <c r="D19068" s="2">
        <v>4270.6000000000004</v>
      </c>
      <c r="E19068" s="3">
        <v>45658</v>
      </c>
    </row>
    <row r="19069" spans="1:5" ht="15.75" customHeight="1" x14ac:dyDescent="0.25">
      <c r="A19069" s="2">
        <v>19068</v>
      </c>
      <c r="B19069" s="2">
        <v>1672</v>
      </c>
      <c r="C19069" s="2" t="s">
        <v>16430</v>
      </c>
      <c r="D19069" s="2">
        <v>9093.6</v>
      </c>
      <c r="E19069" s="3">
        <v>45275</v>
      </c>
    </row>
    <row r="19070" spans="1:5" ht="15.75" customHeight="1" x14ac:dyDescent="0.25">
      <c r="A19070" s="2">
        <v>19069</v>
      </c>
      <c r="B19070" s="2">
        <v>4640</v>
      </c>
      <c r="C19070" s="2" t="s">
        <v>16429</v>
      </c>
      <c r="D19070" s="2">
        <v>7317.2</v>
      </c>
      <c r="E19070" s="3">
        <v>45290</v>
      </c>
    </row>
    <row r="19071" spans="1:5" ht="15.75" customHeight="1" x14ac:dyDescent="0.25">
      <c r="A19071" s="2">
        <v>19070</v>
      </c>
      <c r="B19071" s="2">
        <v>2530</v>
      </c>
      <c r="C19071" s="2" t="s">
        <v>16428</v>
      </c>
      <c r="D19071" s="2">
        <v>4819.3500000000004</v>
      </c>
      <c r="E19071" s="3">
        <v>45467</v>
      </c>
    </row>
    <row r="19072" spans="1:5" ht="15.75" customHeight="1" x14ac:dyDescent="0.25">
      <c r="A19072" s="2">
        <v>19071</v>
      </c>
      <c r="B19072" s="2">
        <v>3582</v>
      </c>
      <c r="C19072" s="2" t="s">
        <v>16427</v>
      </c>
      <c r="D19072" s="2">
        <v>3194.29</v>
      </c>
      <c r="E19072" s="3">
        <v>44946</v>
      </c>
    </row>
    <row r="19073" spans="1:5" ht="15.75" customHeight="1" x14ac:dyDescent="0.25">
      <c r="A19073" s="2">
        <v>19072</v>
      </c>
      <c r="B19073" s="2">
        <v>589</v>
      </c>
      <c r="C19073" s="2" t="s">
        <v>16428</v>
      </c>
      <c r="D19073" s="2">
        <v>6154.27</v>
      </c>
      <c r="E19073" s="3">
        <v>45440</v>
      </c>
    </row>
    <row r="19074" spans="1:5" ht="15.75" customHeight="1" x14ac:dyDescent="0.25">
      <c r="A19074" s="2">
        <v>19073</v>
      </c>
      <c r="B19074" s="2">
        <v>605</v>
      </c>
      <c r="C19074" s="2" t="s">
        <v>16429</v>
      </c>
      <c r="D19074" s="2">
        <v>1479.5</v>
      </c>
      <c r="E19074" s="3">
        <v>44880</v>
      </c>
    </row>
    <row r="19075" spans="1:5" ht="15.75" customHeight="1" x14ac:dyDescent="0.25">
      <c r="A19075" s="2">
        <v>19074</v>
      </c>
      <c r="B19075" s="2">
        <v>2311</v>
      </c>
      <c r="C19075" s="2" t="s">
        <v>16429</v>
      </c>
      <c r="D19075" s="2">
        <v>1590.02</v>
      </c>
      <c r="E19075" s="3">
        <v>44904</v>
      </c>
    </row>
    <row r="19076" spans="1:5" ht="15.75" customHeight="1" x14ac:dyDescent="0.25">
      <c r="A19076" s="2">
        <v>19075</v>
      </c>
      <c r="B19076" s="2">
        <v>4563</v>
      </c>
      <c r="C19076" s="2" t="s">
        <v>16429</v>
      </c>
      <c r="D19076" s="2">
        <v>6163.52</v>
      </c>
      <c r="E19076" s="3">
        <v>45301</v>
      </c>
    </row>
    <row r="19077" spans="1:5" ht="15.75" customHeight="1" x14ac:dyDescent="0.25">
      <c r="A19077" s="2">
        <v>19076</v>
      </c>
      <c r="B19077" s="2">
        <v>1952</v>
      </c>
      <c r="C19077" s="2" t="s">
        <v>16429</v>
      </c>
      <c r="D19077" s="2">
        <v>4946.3599999999997</v>
      </c>
      <c r="E19077" s="3">
        <v>45619</v>
      </c>
    </row>
    <row r="19078" spans="1:5" ht="15.75" customHeight="1" x14ac:dyDescent="0.25">
      <c r="A19078" s="2">
        <v>19077</v>
      </c>
      <c r="B19078" s="2">
        <v>2840</v>
      </c>
      <c r="C19078" s="2" t="s">
        <v>16427</v>
      </c>
      <c r="D19078" s="2">
        <v>4483.96</v>
      </c>
      <c r="E19078" s="3">
        <v>44893</v>
      </c>
    </row>
    <row r="19079" spans="1:5" ht="15.75" customHeight="1" x14ac:dyDescent="0.25">
      <c r="A19079" s="2">
        <v>19078</v>
      </c>
      <c r="B19079" s="2">
        <v>3549</v>
      </c>
      <c r="C19079" s="2" t="s">
        <v>16430</v>
      </c>
      <c r="D19079" s="2">
        <v>8578.7800000000007</v>
      </c>
      <c r="E19079" s="3">
        <v>45067</v>
      </c>
    </row>
    <row r="19080" spans="1:5" ht="15.75" customHeight="1" x14ac:dyDescent="0.25">
      <c r="A19080" s="2">
        <v>19079</v>
      </c>
      <c r="B19080" s="2">
        <v>2642</v>
      </c>
      <c r="C19080" s="2" t="s">
        <v>16428</v>
      </c>
      <c r="D19080" s="2">
        <v>6485.61</v>
      </c>
      <c r="E19080" s="3">
        <v>45435</v>
      </c>
    </row>
    <row r="19081" spans="1:5" ht="15.75" customHeight="1" x14ac:dyDescent="0.25">
      <c r="A19081" s="2">
        <v>19080</v>
      </c>
      <c r="B19081" s="2">
        <v>4680</v>
      </c>
      <c r="C19081" s="2" t="s">
        <v>16430</v>
      </c>
      <c r="D19081" s="2">
        <v>8161.4</v>
      </c>
      <c r="E19081" s="3">
        <v>45373</v>
      </c>
    </row>
    <row r="19082" spans="1:5" ht="15.75" customHeight="1" x14ac:dyDescent="0.25">
      <c r="A19082" s="2">
        <v>19081</v>
      </c>
      <c r="B19082" s="2">
        <v>1919</v>
      </c>
      <c r="C19082" s="2" t="s">
        <v>16429</v>
      </c>
      <c r="D19082" s="2">
        <v>9600.5400000000009</v>
      </c>
      <c r="E19082" s="3">
        <v>45697</v>
      </c>
    </row>
    <row r="19083" spans="1:5" ht="15.75" customHeight="1" x14ac:dyDescent="0.25">
      <c r="A19083" s="2">
        <v>19082</v>
      </c>
      <c r="B19083" s="2">
        <v>3463</v>
      </c>
      <c r="C19083" s="2" t="s">
        <v>16428</v>
      </c>
      <c r="D19083" s="2">
        <v>7666.22</v>
      </c>
      <c r="E19083" s="3">
        <v>45599</v>
      </c>
    </row>
    <row r="19084" spans="1:5" ht="15.75" customHeight="1" x14ac:dyDescent="0.25">
      <c r="A19084" s="2">
        <v>19083</v>
      </c>
      <c r="B19084" s="2">
        <v>698</v>
      </c>
      <c r="C19084" s="2" t="s">
        <v>16428</v>
      </c>
      <c r="D19084" s="2">
        <v>3232.66</v>
      </c>
      <c r="E19084" s="3">
        <v>44983</v>
      </c>
    </row>
    <row r="19085" spans="1:5" ht="15.75" customHeight="1" x14ac:dyDescent="0.25">
      <c r="A19085" s="2">
        <v>19084</v>
      </c>
      <c r="B19085" s="2">
        <v>2116</v>
      </c>
      <c r="C19085" s="2" t="s">
        <v>16427</v>
      </c>
      <c r="D19085" s="2">
        <v>2805.54</v>
      </c>
      <c r="E19085" s="3">
        <v>44944</v>
      </c>
    </row>
    <row r="19086" spans="1:5" ht="15.75" customHeight="1" x14ac:dyDescent="0.25">
      <c r="A19086" s="2">
        <v>19085</v>
      </c>
      <c r="B19086" s="2">
        <v>4302</v>
      </c>
      <c r="C19086" s="2" t="s">
        <v>16427</v>
      </c>
      <c r="D19086" s="2">
        <v>7309.14</v>
      </c>
      <c r="E19086" s="3">
        <v>45056</v>
      </c>
    </row>
    <row r="19087" spans="1:5" ht="15.75" customHeight="1" x14ac:dyDescent="0.25">
      <c r="A19087" s="2">
        <v>19086</v>
      </c>
      <c r="B19087" s="2">
        <v>3496</v>
      </c>
      <c r="C19087" s="2" t="s">
        <v>16427</v>
      </c>
      <c r="D19087" s="2">
        <v>3652.03</v>
      </c>
      <c r="E19087" s="3">
        <v>45353</v>
      </c>
    </row>
    <row r="19088" spans="1:5" ht="15.75" customHeight="1" x14ac:dyDescent="0.25">
      <c r="A19088" s="2">
        <v>19087</v>
      </c>
      <c r="B19088" s="2">
        <v>1181</v>
      </c>
      <c r="C19088" s="2" t="s">
        <v>16430</v>
      </c>
      <c r="D19088" s="2">
        <v>1278.81</v>
      </c>
      <c r="E19088" s="3">
        <v>44838</v>
      </c>
    </row>
    <row r="19089" spans="1:5" ht="15.75" customHeight="1" x14ac:dyDescent="0.25">
      <c r="A19089" s="2">
        <v>19088</v>
      </c>
      <c r="B19089" s="2">
        <v>3823</v>
      </c>
      <c r="C19089" s="2" t="s">
        <v>16430</v>
      </c>
      <c r="D19089" s="2">
        <v>2659.29</v>
      </c>
      <c r="E19089" s="3">
        <v>45696</v>
      </c>
    </row>
    <row r="19090" spans="1:5" ht="15.75" customHeight="1" x14ac:dyDescent="0.25">
      <c r="A19090" s="2">
        <v>19089</v>
      </c>
      <c r="B19090" s="2">
        <v>2708</v>
      </c>
      <c r="C19090" s="2" t="s">
        <v>16427</v>
      </c>
      <c r="D19090" s="2">
        <v>7220.91</v>
      </c>
      <c r="E19090" s="3">
        <v>44960</v>
      </c>
    </row>
    <row r="19091" spans="1:5" ht="15.75" customHeight="1" x14ac:dyDescent="0.25">
      <c r="A19091" s="2">
        <v>19090</v>
      </c>
      <c r="B19091" s="2">
        <v>30</v>
      </c>
      <c r="C19091" s="2" t="s">
        <v>16428</v>
      </c>
      <c r="D19091" s="2">
        <v>9640.15</v>
      </c>
      <c r="E19091" s="3">
        <v>44937</v>
      </c>
    </row>
    <row r="19092" spans="1:5" ht="15.75" customHeight="1" x14ac:dyDescent="0.25">
      <c r="A19092" s="2">
        <v>19091</v>
      </c>
      <c r="B19092" s="2">
        <v>3852</v>
      </c>
      <c r="C19092" s="2" t="s">
        <v>16427</v>
      </c>
      <c r="D19092" s="2">
        <v>3663.6</v>
      </c>
      <c r="E19092" s="3">
        <v>45781</v>
      </c>
    </row>
    <row r="19093" spans="1:5" ht="15.75" customHeight="1" x14ac:dyDescent="0.25">
      <c r="A19093" s="2">
        <v>19092</v>
      </c>
      <c r="B19093" s="2">
        <v>1364</v>
      </c>
      <c r="C19093" s="2" t="s">
        <v>16430</v>
      </c>
      <c r="D19093" s="2">
        <v>3636.86</v>
      </c>
      <c r="E19093" s="3">
        <v>45683</v>
      </c>
    </row>
    <row r="19094" spans="1:5" ht="15.75" customHeight="1" x14ac:dyDescent="0.25">
      <c r="A19094" s="2">
        <v>19093</v>
      </c>
      <c r="B19094" s="2">
        <v>4914</v>
      </c>
      <c r="C19094" s="2" t="s">
        <v>16429</v>
      </c>
      <c r="D19094" s="2">
        <v>5673.08</v>
      </c>
      <c r="E19094" s="3">
        <v>45588</v>
      </c>
    </row>
    <row r="19095" spans="1:5" ht="15.75" customHeight="1" x14ac:dyDescent="0.25">
      <c r="A19095" s="2">
        <v>19094</v>
      </c>
      <c r="B19095" s="2">
        <v>3695</v>
      </c>
      <c r="C19095" s="2" t="s">
        <v>16428</v>
      </c>
      <c r="D19095" s="2">
        <v>1799.02</v>
      </c>
      <c r="E19095" s="3">
        <v>45649</v>
      </c>
    </row>
    <row r="19096" spans="1:5" ht="15.75" customHeight="1" x14ac:dyDescent="0.25">
      <c r="A19096" s="2">
        <v>19095</v>
      </c>
      <c r="B19096" s="2">
        <v>3409</v>
      </c>
      <c r="C19096" s="2" t="s">
        <v>16430</v>
      </c>
      <c r="D19096" s="2">
        <v>4142.8</v>
      </c>
      <c r="E19096" s="3">
        <v>45044</v>
      </c>
    </row>
    <row r="19097" spans="1:5" ht="15.75" customHeight="1" x14ac:dyDescent="0.25">
      <c r="A19097" s="2">
        <v>19096</v>
      </c>
      <c r="B19097" s="2">
        <v>2243</v>
      </c>
      <c r="C19097" s="2" t="s">
        <v>16428</v>
      </c>
      <c r="D19097" s="2">
        <v>298.7</v>
      </c>
      <c r="E19097" s="3">
        <v>44792</v>
      </c>
    </row>
    <row r="19098" spans="1:5" ht="15.75" customHeight="1" x14ac:dyDescent="0.25">
      <c r="A19098" s="2">
        <v>19097</v>
      </c>
      <c r="B19098" s="2">
        <v>4396</v>
      </c>
      <c r="C19098" s="2" t="s">
        <v>16427</v>
      </c>
      <c r="D19098" s="2">
        <v>4206.3</v>
      </c>
      <c r="E19098" s="3">
        <v>45346</v>
      </c>
    </row>
    <row r="19099" spans="1:5" ht="15.75" customHeight="1" x14ac:dyDescent="0.25">
      <c r="A19099" s="2">
        <v>19098</v>
      </c>
      <c r="B19099" s="2">
        <v>2658</v>
      </c>
      <c r="C19099" s="2" t="s">
        <v>16429</v>
      </c>
      <c r="D19099" s="2">
        <v>4138.21</v>
      </c>
      <c r="E19099" s="3">
        <v>45222</v>
      </c>
    </row>
    <row r="19100" spans="1:5" ht="15.75" customHeight="1" x14ac:dyDescent="0.25">
      <c r="A19100" s="2">
        <v>19099</v>
      </c>
      <c r="B19100" s="2">
        <v>3435</v>
      </c>
      <c r="C19100" s="2" t="s">
        <v>16427</v>
      </c>
      <c r="D19100" s="2">
        <v>1663.23</v>
      </c>
      <c r="E19100" s="3">
        <v>45669</v>
      </c>
    </row>
    <row r="19101" spans="1:5" ht="15.75" customHeight="1" x14ac:dyDescent="0.25">
      <c r="A19101" s="2">
        <v>19100</v>
      </c>
      <c r="B19101" s="2">
        <v>3294</v>
      </c>
      <c r="C19101" s="2" t="s">
        <v>16430</v>
      </c>
      <c r="D19101" s="2">
        <v>9325.58</v>
      </c>
      <c r="E19101" s="3">
        <v>44974</v>
      </c>
    </row>
    <row r="19102" spans="1:5" ht="15.75" customHeight="1" x14ac:dyDescent="0.25">
      <c r="A19102" s="2">
        <v>19101</v>
      </c>
      <c r="B19102" s="2">
        <v>4679</v>
      </c>
      <c r="C19102" s="2" t="s">
        <v>16430</v>
      </c>
      <c r="D19102" s="2">
        <v>2609.3200000000002</v>
      </c>
      <c r="E19102" s="3">
        <v>45376</v>
      </c>
    </row>
    <row r="19103" spans="1:5" ht="15.75" customHeight="1" x14ac:dyDescent="0.25">
      <c r="A19103" s="2">
        <v>19102</v>
      </c>
      <c r="B19103" s="2">
        <v>1383</v>
      </c>
      <c r="C19103" s="2" t="s">
        <v>16429</v>
      </c>
      <c r="D19103" s="2">
        <v>316.14999999999998</v>
      </c>
      <c r="E19103" s="3">
        <v>44791</v>
      </c>
    </row>
    <row r="19104" spans="1:5" ht="15.75" customHeight="1" x14ac:dyDescent="0.25">
      <c r="A19104" s="2">
        <v>19103</v>
      </c>
      <c r="B19104" s="2">
        <v>40</v>
      </c>
      <c r="C19104" s="2" t="s">
        <v>16427</v>
      </c>
      <c r="D19104" s="2">
        <v>707.83</v>
      </c>
      <c r="E19104" s="3">
        <v>45586</v>
      </c>
    </row>
    <row r="19105" spans="1:5" ht="15.75" customHeight="1" x14ac:dyDescent="0.25">
      <c r="A19105" s="2">
        <v>19104</v>
      </c>
      <c r="B19105" s="2">
        <v>391</v>
      </c>
      <c r="C19105" s="2" t="s">
        <v>16430</v>
      </c>
      <c r="D19105" s="2">
        <v>6675.85</v>
      </c>
      <c r="E19105" s="3">
        <v>45420</v>
      </c>
    </row>
    <row r="19106" spans="1:5" ht="15.75" customHeight="1" x14ac:dyDescent="0.25">
      <c r="A19106" s="2">
        <v>19105</v>
      </c>
      <c r="B19106" s="2">
        <v>2374</v>
      </c>
      <c r="C19106" s="2" t="s">
        <v>16430</v>
      </c>
      <c r="D19106" s="2">
        <v>9201.5300000000007</v>
      </c>
      <c r="E19106" s="3">
        <v>45733</v>
      </c>
    </row>
    <row r="19107" spans="1:5" ht="15.75" customHeight="1" x14ac:dyDescent="0.25">
      <c r="A19107" s="2">
        <v>19106</v>
      </c>
      <c r="B19107" s="2">
        <v>4381</v>
      </c>
      <c r="C19107" s="2" t="s">
        <v>16429</v>
      </c>
      <c r="D19107" s="2">
        <v>3308.21</v>
      </c>
      <c r="E19107" s="3">
        <v>45556</v>
      </c>
    </row>
    <row r="19108" spans="1:5" ht="15.75" customHeight="1" x14ac:dyDescent="0.25">
      <c r="A19108" s="2">
        <v>19107</v>
      </c>
      <c r="B19108" s="2">
        <v>3413</v>
      </c>
      <c r="C19108" s="2" t="s">
        <v>16430</v>
      </c>
      <c r="D19108" s="2">
        <v>2150.21</v>
      </c>
      <c r="E19108" s="3">
        <v>45211</v>
      </c>
    </row>
    <row r="19109" spans="1:5" ht="15.75" customHeight="1" x14ac:dyDescent="0.25">
      <c r="A19109" s="2">
        <v>19108</v>
      </c>
      <c r="B19109" s="2">
        <v>479</v>
      </c>
      <c r="C19109" s="2" t="s">
        <v>16428</v>
      </c>
      <c r="D19109" s="2">
        <v>2257.0300000000002</v>
      </c>
      <c r="E19109" s="3">
        <v>45179</v>
      </c>
    </row>
    <row r="19110" spans="1:5" ht="15.75" customHeight="1" x14ac:dyDescent="0.25">
      <c r="A19110" s="2">
        <v>19109</v>
      </c>
      <c r="B19110" s="2">
        <v>4362</v>
      </c>
      <c r="C19110" s="2" t="s">
        <v>16430</v>
      </c>
      <c r="D19110" s="2">
        <v>2436.69</v>
      </c>
      <c r="E19110" s="3">
        <v>45264</v>
      </c>
    </row>
    <row r="19111" spans="1:5" ht="15.75" customHeight="1" x14ac:dyDescent="0.25">
      <c r="A19111" s="2">
        <v>19110</v>
      </c>
      <c r="B19111" s="2">
        <v>1595</v>
      </c>
      <c r="C19111" s="2" t="s">
        <v>16430</v>
      </c>
      <c r="D19111" s="2">
        <v>9167.1299999999992</v>
      </c>
      <c r="E19111" s="3">
        <v>45074</v>
      </c>
    </row>
    <row r="19112" spans="1:5" ht="15.75" customHeight="1" x14ac:dyDescent="0.25">
      <c r="A19112" s="2">
        <v>19111</v>
      </c>
      <c r="B19112" s="2">
        <v>1593</v>
      </c>
      <c r="C19112" s="2" t="s">
        <v>16428</v>
      </c>
      <c r="D19112" s="2">
        <v>3168.84</v>
      </c>
      <c r="E19112" s="3">
        <v>45188</v>
      </c>
    </row>
    <row r="19113" spans="1:5" ht="15.75" customHeight="1" x14ac:dyDescent="0.25">
      <c r="A19113" s="2">
        <v>19112</v>
      </c>
      <c r="B19113" s="2">
        <v>2338</v>
      </c>
      <c r="C19113" s="2" t="s">
        <v>16428</v>
      </c>
      <c r="D19113" s="2">
        <v>302.66000000000003</v>
      </c>
      <c r="E19113" s="3">
        <v>45272</v>
      </c>
    </row>
    <row r="19114" spans="1:5" ht="15.75" customHeight="1" x14ac:dyDescent="0.25">
      <c r="A19114" s="2">
        <v>19113</v>
      </c>
      <c r="B19114" s="2">
        <v>4122</v>
      </c>
      <c r="C19114" s="2" t="s">
        <v>16428</v>
      </c>
      <c r="D19114" s="2">
        <v>1295.97</v>
      </c>
      <c r="E19114" s="3">
        <v>44839</v>
      </c>
    </row>
    <row r="19115" spans="1:5" ht="15.75" customHeight="1" x14ac:dyDescent="0.25">
      <c r="A19115" s="2">
        <v>19114</v>
      </c>
      <c r="B19115" s="2">
        <v>1760</v>
      </c>
      <c r="C19115" s="2" t="s">
        <v>16427</v>
      </c>
      <c r="D19115" s="2">
        <v>8697.59</v>
      </c>
      <c r="E19115" s="3">
        <v>45147</v>
      </c>
    </row>
    <row r="19116" spans="1:5" ht="15.75" customHeight="1" x14ac:dyDescent="0.25">
      <c r="A19116" s="2">
        <v>19115</v>
      </c>
      <c r="B19116" s="2">
        <v>1130</v>
      </c>
      <c r="C19116" s="2" t="s">
        <v>16427</v>
      </c>
      <c r="D19116" s="2">
        <v>8435.61</v>
      </c>
      <c r="E19116" s="3">
        <v>45691</v>
      </c>
    </row>
    <row r="19117" spans="1:5" ht="15.75" customHeight="1" x14ac:dyDescent="0.25">
      <c r="A19117" s="2">
        <v>19116</v>
      </c>
      <c r="B19117" s="2">
        <v>1828</v>
      </c>
      <c r="C19117" s="2" t="s">
        <v>16428</v>
      </c>
      <c r="D19117" s="2">
        <v>3106.27</v>
      </c>
      <c r="E19117" s="3">
        <v>45384</v>
      </c>
    </row>
    <row r="19118" spans="1:5" ht="15.75" customHeight="1" x14ac:dyDescent="0.25">
      <c r="A19118" s="2">
        <v>19117</v>
      </c>
      <c r="B19118" s="2">
        <v>2655</v>
      </c>
      <c r="C19118" s="2" t="s">
        <v>16429</v>
      </c>
      <c r="D19118" s="2">
        <v>8533.35</v>
      </c>
      <c r="E19118" s="3">
        <v>45745</v>
      </c>
    </row>
    <row r="19119" spans="1:5" ht="15.75" customHeight="1" x14ac:dyDescent="0.25">
      <c r="A19119" s="2">
        <v>19118</v>
      </c>
      <c r="B19119" s="2">
        <v>1400</v>
      </c>
      <c r="C19119" s="2" t="s">
        <v>16428</v>
      </c>
      <c r="D19119" s="2">
        <v>3147.43</v>
      </c>
      <c r="E19119" s="3">
        <v>45748</v>
      </c>
    </row>
    <row r="19120" spans="1:5" ht="15.75" customHeight="1" x14ac:dyDescent="0.25">
      <c r="A19120" s="2">
        <v>19119</v>
      </c>
      <c r="B19120" s="2">
        <v>2647</v>
      </c>
      <c r="C19120" s="2" t="s">
        <v>16429</v>
      </c>
      <c r="D19120" s="2">
        <v>8858.81</v>
      </c>
      <c r="E19120" s="3">
        <v>45467</v>
      </c>
    </row>
    <row r="19121" spans="1:5" ht="15.75" customHeight="1" x14ac:dyDescent="0.25">
      <c r="A19121" s="2">
        <v>19120</v>
      </c>
      <c r="B19121" s="2">
        <v>3770</v>
      </c>
      <c r="C19121" s="2" t="s">
        <v>16427</v>
      </c>
      <c r="D19121" s="2">
        <v>3462.06</v>
      </c>
      <c r="E19121" s="3">
        <v>45315</v>
      </c>
    </row>
    <row r="19122" spans="1:5" ht="15.75" customHeight="1" x14ac:dyDescent="0.25">
      <c r="A19122" s="2">
        <v>19121</v>
      </c>
      <c r="B19122" s="2">
        <v>1871</v>
      </c>
      <c r="C19122" s="2" t="s">
        <v>16430</v>
      </c>
      <c r="D19122" s="2">
        <v>3341.1</v>
      </c>
      <c r="E19122" s="3">
        <v>44790</v>
      </c>
    </row>
    <row r="19123" spans="1:5" ht="15.75" customHeight="1" x14ac:dyDescent="0.25">
      <c r="A19123" s="2">
        <v>19122</v>
      </c>
      <c r="B19123" s="2">
        <v>1644</v>
      </c>
      <c r="C19123" s="2" t="s">
        <v>16427</v>
      </c>
      <c r="D19123" s="2">
        <v>4605.32</v>
      </c>
      <c r="E19123" s="3">
        <v>45420</v>
      </c>
    </row>
    <row r="19124" spans="1:5" ht="15.75" customHeight="1" x14ac:dyDescent="0.25">
      <c r="A19124" s="2">
        <v>19123</v>
      </c>
      <c r="B19124" s="2">
        <v>3252</v>
      </c>
      <c r="C19124" s="2" t="s">
        <v>16427</v>
      </c>
      <c r="D19124" s="2">
        <v>2754.61</v>
      </c>
      <c r="E19124" s="3">
        <v>45275</v>
      </c>
    </row>
    <row r="19125" spans="1:5" ht="15.75" customHeight="1" x14ac:dyDescent="0.25">
      <c r="A19125" s="2">
        <v>19124</v>
      </c>
      <c r="B19125" s="2">
        <v>1333</v>
      </c>
      <c r="C19125" s="2" t="s">
        <v>16427</v>
      </c>
      <c r="D19125" s="2">
        <v>2181.35</v>
      </c>
      <c r="E19125" s="3">
        <v>45274</v>
      </c>
    </row>
    <row r="19126" spans="1:5" ht="15.75" customHeight="1" x14ac:dyDescent="0.25">
      <c r="A19126" s="2">
        <v>19125</v>
      </c>
      <c r="B19126" s="2">
        <v>1763</v>
      </c>
      <c r="C19126" s="2" t="s">
        <v>16428</v>
      </c>
      <c r="D19126" s="2">
        <v>6580.56</v>
      </c>
      <c r="E19126" s="3">
        <v>45445</v>
      </c>
    </row>
    <row r="19127" spans="1:5" ht="15.75" customHeight="1" x14ac:dyDescent="0.25">
      <c r="A19127" s="2">
        <v>19126</v>
      </c>
      <c r="B19127" s="2">
        <v>262</v>
      </c>
      <c r="C19127" s="2" t="s">
        <v>16430</v>
      </c>
      <c r="D19127" s="2">
        <v>9078.98</v>
      </c>
      <c r="E19127" s="3">
        <v>45363</v>
      </c>
    </row>
    <row r="19128" spans="1:5" ht="15.75" customHeight="1" x14ac:dyDescent="0.25">
      <c r="A19128" s="2">
        <v>19127</v>
      </c>
      <c r="B19128" s="2">
        <v>3378</v>
      </c>
      <c r="C19128" s="2" t="s">
        <v>16429</v>
      </c>
      <c r="D19128" s="2">
        <v>3808.87</v>
      </c>
      <c r="E19128" s="3">
        <v>45122</v>
      </c>
    </row>
    <row r="19129" spans="1:5" ht="15.75" customHeight="1" x14ac:dyDescent="0.25">
      <c r="A19129" s="2">
        <v>19128</v>
      </c>
      <c r="B19129" s="2">
        <v>1645</v>
      </c>
      <c r="C19129" s="2" t="s">
        <v>16430</v>
      </c>
      <c r="D19129" s="2">
        <v>7060.81</v>
      </c>
      <c r="E19129" s="3">
        <v>44693</v>
      </c>
    </row>
    <row r="19130" spans="1:5" ht="15.75" customHeight="1" x14ac:dyDescent="0.25">
      <c r="A19130" s="2">
        <v>19129</v>
      </c>
      <c r="B19130" s="2">
        <v>1595</v>
      </c>
      <c r="C19130" s="2" t="s">
        <v>16427</v>
      </c>
      <c r="D19130" s="2">
        <v>983.05</v>
      </c>
      <c r="E19130" s="3">
        <v>45323</v>
      </c>
    </row>
    <row r="19131" spans="1:5" ht="15.75" customHeight="1" x14ac:dyDescent="0.25">
      <c r="A19131" s="2">
        <v>19130</v>
      </c>
      <c r="B19131" s="2">
        <v>2322</v>
      </c>
      <c r="C19131" s="2" t="s">
        <v>16430</v>
      </c>
      <c r="D19131" s="2">
        <v>7219.76</v>
      </c>
      <c r="E19131" s="3">
        <v>44992</v>
      </c>
    </row>
    <row r="19132" spans="1:5" ht="15.75" customHeight="1" x14ac:dyDescent="0.25">
      <c r="A19132" s="2">
        <v>19131</v>
      </c>
      <c r="B19132" s="2">
        <v>4520</v>
      </c>
      <c r="C19132" s="2" t="s">
        <v>16429</v>
      </c>
      <c r="D19132" s="2">
        <v>5359.89</v>
      </c>
      <c r="E19132" s="3">
        <v>45676</v>
      </c>
    </row>
    <row r="19133" spans="1:5" ht="15.75" customHeight="1" x14ac:dyDescent="0.25">
      <c r="A19133" s="2">
        <v>19132</v>
      </c>
      <c r="B19133" s="2">
        <v>3360</v>
      </c>
      <c r="C19133" s="2" t="s">
        <v>16427</v>
      </c>
      <c r="D19133" s="2">
        <v>5087.1099999999997</v>
      </c>
      <c r="E19133" s="3">
        <v>45147</v>
      </c>
    </row>
    <row r="19134" spans="1:5" ht="15.75" customHeight="1" x14ac:dyDescent="0.25">
      <c r="A19134" s="2">
        <v>19133</v>
      </c>
      <c r="B19134" s="2">
        <v>3074</v>
      </c>
      <c r="C19134" s="2" t="s">
        <v>16428</v>
      </c>
      <c r="D19134" s="2">
        <v>8491.65</v>
      </c>
      <c r="E19134" s="3">
        <v>44905</v>
      </c>
    </row>
    <row r="19135" spans="1:5" ht="15.75" customHeight="1" x14ac:dyDescent="0.25">
      <c r="A19135" s="2">
        <v>19134</v>
      </c>
      <c r="B19135" s="2">
        <v>2372</v>
      </c>
      <c r="C19135" s="2" t="s">
        <v>16429</v>
      </c>
      <c r="D19135" s="2">
        <v>1356.15</v>
      </c>
      <c r="E19135" s="3">
        <v>45438</v>
      </c>
    </row>
    <row r="19136" spans="1:5" ht="15.75" customHeight="1" x14ac:dyDescent="0.25">
      <c r="A19136" s="2">
        <v>19135</v>
      </c>
      <c r="B19136" s="2">
        <v>1255</v>
      </c>
      <c r="C19136" s="2" t="s">
        <v>16430</v>
      </c>
      <c r="D19136" s="2">
        <v>6989.6</v>
      </c>
      <c r="E19136" s="3">
        <v>44807</v>
      </c>
    </row>
    <row r="19137" spans="1:5" ht="15.75" customHeight="1" x14ac:dyDescent="0.25">
      <c r="A19137" s="2">
        <v>19136</v>
      </c>
      <c r="B19137" s="2">
        <v>1372</v>
      </c>
      <c r="C19137" s="2" t="s">
        <v>16429</v>
      </c>
      <c r="D19137" s="2">
        <v>1592.21</v>
      </c>
      <c r="E19137" s="3">
        <v>44796</v>
      </c>
    </row>
    <row r="19138" spans="1:5" ht="15.75" customHeight="1" x14ac:dyDescent="0.25">
      <c r="A19138" s="2">
        <v>19137</v>
      </c>
      <c r="B19138" s="2">
        <v>3917</v>
      </c>
      <c r="C19138" s="2" t="s">
        <v>16429</v>
      </c>
      <c r="D19138" s="2">
        <v>8676.24</v>
      </c>
      <c r="E19138" s="3">
        <v>45512</v>
      </c>
    </row>
    <row r="19139" spans="1:5" ht="15.75" customHeight="1" x14ac:dyDescent="0.25">
      <c r="A19139" s="2">
        <v>19138</v>
      </c>
      <c r="B19139" s="2">
        <v>4311</v>
      </c>
      <c r="C19139" s="2" t="s">
        <v>16430</v>
      </c>
      <c r="D19139" s="2">
        <v>8811.6200000000008</v>
      </c>
      <c r="E19139" s="3">
        <v>45757</v>
      </c>
    </row>
    <row r="19140" spans="1:5" ht="15.75" customHeight="1" x14ac:dyDescent="0.25">
      <c r="A19140" s="2">
        <v>19139</v>
      </c>
      <c r="B19140" s="2">
        <v>4829</v>
      </c>
      <c r="C19140" s="2" t="s">
        <v>16430</v>
      </c>
      <c r="D19140" s="2">
        <v>5159.97</v>
      </c>
      <c r="E19140" s="3">
        <v>45066</v>
      </c>
    </row>
    <row r="19141" spans="1:5" ht="15.75" customHeight="1" x14ac:dyDescent="0.25">
      <c r="A19141" s="2">
        <v>19140</v>
      </c>
      <c r="B19141" s="2">
        <v>3109</v>
      </c>
      <c r="C19141" s="2" t="s">
        <v>16430</v>
      </c>
      <c r="D19141" s="2">
        <v>2347.08</v>
      </c>
      <c r="E19141" s="3">
        <v>44749</v>
      </c>
    </row>
    <row r="19142" spans="1:5" ht="15.75" customHeight="1" x14ac:dyDescent="0.25">
      <c r="A19142" s="2">
        <v>19141</v>
      </c>
      <c r="B19142" s="2">
        <v>3089</v>
      </c>
      <c r="C19142" s="2" t="s">
        <v>16430</v>
      </c>
      <c r="D19142" s="2">
        <v>3135.84</v>
      </c>
      <c r="E19142" s="3">
        <v>45168</v>
      </c>
    </row>
    <row r="19143" spans="1:5" ht="15.75" customHeight="1" x14ac:dyDescent="0.25">
      <c r="A19143" s="2">
        <v>19142</v>
      </c>
      <c r="B19143" s="2">
        <v>655</v>
      </c>
      <c r="C19143" s="2" t="s">
        <v>16430</v>
      </c>
      <c r="D19143" s="2">
        <v>1837.88</v>
      </c>
      <c r="E19143" s="3">
        <v>45308</v>
      </c>
    </row>
    <row r="19144" spans="1:5" ht="15.75" customHeight="1" x14ac:dyDescent="0.25">
      <c r="A19144" s="2">
        <v>19143</v>
      </c>
      <c r="B19144" s="2">
        <v>325</v>
      </c>
      <c r="C19144" s="2" t="s">
        <v>16430</v>
      </c>
      <c r="D19144" s="2">
        <v>478.65</v>
      </c>
      <c r="E19144" s="3">
        <v>44738</v>
      </c>
    </row>
    <row r="19145" spans="1:5" ht="15.75" customHeight="1" x14ac:dyDescent="0.25">
      <c r="A19145" s="2">
        <v>19144</v>
      </c>
      <c r="B19145" s="2">
        <v>300</v>
      </c>
      <c r="C19145" s="2" t="s">
        <v>16427</v>
      </c>
      <c r="D19145" s="2">
        <v>7704.42</v>
      </c>
      <c r="E19145" s="3">
        <v>45517</v>
      </c>
    </row>
    <row r="19146" spans="1:5" ht="15.75" customHeight="1" x14ac:dyDescent="0.25">
      <c r="A19146" s="2">
        <v>19145</v>
      </c>
      <c r="B19146" s="2">
        <v>445</v>
      </c>
      <c r="C19146" s="2" t="s">
        <v>16428</v>
      </c>
      <c r="D19146" s="2">
        <v>1447.15</v>
      </c>
      <c r="E19146" s="3">
        <v>45268</v>
      </c>
    </row>
    <row r="19147" spans="1:5" ht="15.75" customHeight="1" x14ac:dyDescent="0.25">
      <c r="A19147" s="2">
        <v>19146</v>
      </c>
      <c r="B19147" s="2">
        <v>1192</v>
      </c>
      <c r="C19147" s="2" t="s">
        <v>16428</v>
      </c>
      <c r="D19147" s="2">
        <v>1920.24</v>
      </c>
      <c r="E19147" s="3">
        <v>44816</v>
      </c>
    </row>
    <row r="19148" spans="1:5" ht="15.75" customHeight="1" x14ac:dyDescent="0.25">
      <c r="A19148" s="2">
        <v>19147</v>
      </c>
      <c r="B19148" s="2">
        <v>1857</v>
      </c>
      <c r="C19148" s="2" t="s">
        <v>16429</v>
      </c>
      <c r="D19148" s="2">
        <v>2580.9699999999998</v>
      </c>
      <c r="E19148" s="3">
        <v>44900</v>
      </c>
    </row>
    <row r="19149" spans="1:5" ht="15.75" customHeight="1" x14ac:dyDescent="0.25">
      <c r="A19149" s="2">
        <v>19148</v>
      </c>
      <c r="B19149" s="2">
        <v>969</v>
      </c>
      <c r="C19149" s="2" t="s">
        <v>16430</v>
      </c>
      <c r="D19149" s="2">
        <v>7145.48</v>
      </c>
      <c r="E19149" s="3">
        <v>45138</v>
      </c>
    </row>
    <row r="19150" spans="1:5" ht="15.75" customHeight="1" x14ac:dyDescent="0.25">
      <c r="A19150" s="2">
        <v>19149</v>
      </c>
      <c r="B19150" s="2">
        <v>2283</v>
      </c>
      <c r="C19150" s="2" t="s">
        <v>16427</v>
      </c>
      <c r="D19150" s="2">
        <v>22.57</v>
      </c>
      <c r="E19150" s="3">
        <v>44897</v>
      </c>
    </row>
    <row r="19151" spans="1:5" ht="15.75" customHeight="1" x14ac:dyDescent="0.25">
      <c r="A19151" s="2">
        <v>19150</v>
      </c>
      <c r="B19151" s="2">
        <v>3987</v>
      </c>
      <c r="C19151" s="2" t="s">
        <v>16428</v>
      </c>
      <c r="D19151" s="2">
        <v>9126.68</v>
      </c>
      <c r="E19151" s="3">
        <v>45426</v>
      </c>
    </row>
    <row r="19152" spans="1:5" ht="15.75" customHeight="1" x14ac:dyDescent="0.25">
      <c r="A19152" s="2">
        <v>19151</v>
      </c>
      <c r="B19152" s="2">
        <v>620</v>
      </c>
      <c r="C19152" s="2" t="s">
        <v>16430</v>
      </c>
      <c r="D19152" s="2">
        <v>766.8</v>
      </c>
      <c r="E19152" s="3">
        <v>45582</v>
      </c>
    </row>
    <row r="19153" spans="1:5" ht="15.75" customHeight="1" x14ac:dyDescent="0.25">
      <c r="A19153" s="2">
        <v>19152</v>
      </c>
      <c r="B19153" s="2">
        <v>4651</v>
      </c>
      <c r="C19153" s="2" t="s">
        <v>16430</v>
      </c>
      <c r="D19153" s="2">
        <v>891.36</v>
      </c>
      <c r="E19153" s="3">
        <v>45414</v>
      </c>
    </row>
    <row r="19154" spans="1:5" ht="15.75" customHeight="1" x14ac:dyDescent="0.25">
      <c r="A19154" s="2">
        <v>19153</v>
      </c>
      <c r="B19154" s="2">
        <v>3586</v>
      </c>
      <c r="C19154" s="2" t="s">
        <v>16427</v>
      </c>
      <c r="D19154" s="2">
        <v>756.17</v>
      </c>
      <c r="E19154" s="3">
        <v>45742</v>
      </c>
    </row>
    <row r="19155" spans="1:5" ht="15.75" customHeight="1" x14ac:dyDescent="0.25">
      <c r="A19155" s="2">
        <v>19154</v>
      </c>
      <c r="B19155" s="2">
        <v>4137</v>
      </c>
      <c r="C19155" s="2" t="s">
        <v>16430</v>
      </c>
      <c r="D19155" s="2">
        <v>6832.32</v>
      </c>
      <c r="E19155" s="3">
        <v>45431</v>
      </c>
    </row>
    <row r="19156" spans="1:5" ht="15.75" customHeight="1" x14ac:dyDescent="0.25">
      <c r="A19156" s="2">
        <v>19155</v>
      </c>
      <c r="B19156" s="2">
        <v>2948</v>
      </c>
      <c r="C19156" s="2" t="s">
        <v>16428</v>
      </c>
      <c r="D19156" s="2">
        <v>6281.01</v>
      </c>
      <c r="E19156" s="3">
        <v>44903</v>
      </c>
    </row>
    <row r="19157" spans="1:5" ht="15.75" customHeight="1" x14ac:dyDescent="0.25">
      <c r="A19157" s="2">
        <v>19156</v>
      </c>
      <c r="B19157" s="2">
        <v>4734</v>
      </c>
      <c r="C19157" s="2" t="s">
        <v>16428</v>
      </c>
      <c r="D19157" s="2">
        <v>9661.31</v>
      </c>
      <c r="E19157" s="3">
        <v>45491</v>
      </c>
    </row>
    <row r="19158" spans="1:5" ht="15.75" customHeight="1" x14ac:dyDescent="0.25">
      <c r="A19158" s="2">
        <v>19157</v>
      </c>
      <c r="B19158" s="2">
        <v>4070</v>
      </c>
      <c r="C19158" s="2" t="s">
        <v>16429</v>
      </c>
      <c r="D19158" s="2">
        <v>6128.96</v>
      </c>
      <c r="E19158" s="3">
        <v>44920</v>
      </c>
    </row>
    <row r="19159" spans="1:5" ht="15.75" customHeight="1" x14ac:dyDescent="0.25">
      <c r="A19159" s="2">
        <v>19158</v>
      </c>
      <c r="B19159" s="2">
        <v>2764</v>
      </c>
      <c r="C19159" s="2" t="s">
        <v>16429</v>
      </c>
      <c r="D19159" s="2">
        <v>3650.76</v>
      </c>
      <c r="E19159" s="3">
        <v>44882</v>
      </c>
    </row>
    <row r="19160" spans="1:5" ht="15.75" customHeight="1" x14ac:dyDescent="0.25">
      <c r="A19160" s="2">
        <v>19159</v>
      </c>
      <c r="B19160" s="2">
        <v>2406</v>
      </c>
      <c r="C19160" s="2" t="s">
        <v>16429</v>
      </c>
      <c r="D19160" s="2">
        <v>9436.5499999999993</v>
      </c>
      <c r="E19160" s="3">
        <v>45264</v>
      </c>
    </row>
    <row r="19161" spans="1:5" ht="15.75" customHeight="1" x14ac:dyDescent="0.25">
      <c r="A19161" s="2">
        <v>19160</v>
      </c>
      <c r="B19161" s="2">
        <v>3478</v>
      </c>
      <c r="C19161" s="2" t="s">
        <v>16429</v>
      </c>
      <c r="D19161" s="2">
        <v>4860.5200000000004</v>
      </c>
      <c r="E19161" s="3">
        <v>45720</v>
      </c>
    </row>
    <row r="19162" spans="1:5" ht="15.75" customHeight="1" x14ac:dyDescent="0.25">
      <c r="A19162" s="2">
        <v>19161</v>
      </c>
      <c r="B19162" s="2">
        <v>2862</v>
      </c>
      <c r="C19162" s="2" t="s">
        <v>16428</v>
      </c>
      <c r="D19162" s="2">
        <v>5962.77</v>
      </c>
      <c r="E19162" s="3">
        <v>45557</v>
      </c>
    </row>
    <row r="19163" spans="1:5" ht="15.75" customHeight="1" x14ac:dyDescent="0.25">
      <c r="A19163" s="2">
        <v>19162</v>
      </c>
      <c r="B19163" s="2">
        <v>2216</v>
      </c>
      <c r="C19163" s="2" t="s">
        <v>16428</v>
      </c>
      <c r="D19163" s="2">
        <v>3517.4</v>
      </c>
      <c r="E19163" s="3">
        <v>44947</v>
      </c>
    </row>
    <row r="19164" spans="1:5" ht="15.75" customHeight="1" x14ac:dyDescent="0.25">
      <c r="A19164" s="2">
        <v>19163</v>
      </c>
      <c r="B19164" s="2">
        <v>634</v>
      </c>
      <c r="C19164" s="2" t="s">
        <v>16429</v>
      </c>
      <c r="D19164" s="2">
        <v>6335.89</v>
      </c>
      <c r="E19164" s="3">
        <v>45158</v>
      </c>
    </row>
    <row r="19165" spans="1:5" ht="15.75" customHeight="1" x14ac:dyDescent="0.25">
      <c r="A19165" s="2">
        <v>19164</v>
      </c>
      <c r="B19165" s="2">
        <v>4767</v>
      </c>
      <c r="C19165" s="2" t="s">
        <v>16427</v>
      </c>
      <c r="D19165" s="2">
        <v>2602.5</v>
      </c>
      <c r="E19165" s="3">
        <v>45166</v>
      </c>
    </row>
    <row r="19166" spans="1:5" ht="15.75" customHeight="1" x14ac:dyDescent="0.25">
      <c r="A19166" s="2">
        <v>19165</v>
      </c>
      <c r="B19166" s="2">
        <v>2541</v>
      </c>
      <c r="C19166" s="2" t="s">
        <v>16428</v>
      </c>
      <c r="D19166" s="2">
        <v>4194.62</v>
      </c>
      <c r="E19166" s="3">
        <v>44816</v>
      </c>
    </row>
    <row r="19167" spans="1:5" ht="15.75" customHeight="1" x14ac:dyDescent="0.25">
      <c r="A19167" s="2">
        <v>19166</v>
      </c>
      <c r="B19167" s="2">
        <v>3421</v>
      </c>
      <c r="C19167" s="2" t="s">
        <v>16427</v>
      </c>
      <c r="D19167" s="2">
        <v>5859.84</v>
      </c>
      <c r="E19167" s="3">
        <v>45608</v>
      </c>
    </row>
    <row r="19168" spans="1:5" ht="15.75" customHeight="1" x14ac:dyDescent="0.25">
      <c r="A19168" s="2">
        <v>19167</v>
      </c>
      <c r="B19168" s="2">
        <v>4892</v>
      </c>
      <c r="C19168" s="2" t="s">
        <v>16427</v>
      </c>
      <c r="D19168" s="2">
        <v>3956.11</v>
      </c>
      <c r="E19168" s="3">
        <v>45677</v>
      </c>
    </row>
    <row r="19169" spans="1:5" ht="15.75" customHeight="1" x14ac:dyDescent="0.25">
      <c r="A19169" s="2">
        <v>19168</v>
      </c>
      <c r="B19169" s="2">
        <v>3227</v>
      </c>
      <c r="C19169" s="2" t="s">
        <v>16429</v>
      </c>
      <c r="D19169" s="2">
        <v>249.46</v>
      </c>
      <c r="E19169" s="3">
        <v>45064</v>
      </c>
    </row>
    <row r="19170" spans="1:5" ht="15.75" customHeight="1" x14ac:dyDescent="0.25">
      <c r="A19170" s="2">
        <v>19169</v>
      </c>
      <c r="B19170" s="2">
        <v>2455</v>
      </c>
      <c r="C19170" s="2" t="s">
        <v>16428</v>
      </c>
      <c r="D19170" s="2">
        <v>5891.08</v>
      </c>
      <c r="E19170" s="3">
        <v>45032</v>
      </c>
    </row>
    <row r="19171" spans="1:5" ht="15.75" customHeight="1" x14ac:dyDescent="0.25">
      <c r="A19171" s="2">
        <v>19170</v>
      </c>
      <c r="B19171" s="2">
        <v>3264</v>
      </c>
      <c r="C19171" s="2" t="s">
        <v>16429</v>
      </c>
      <c r="D19171" s="2">
        <v>9800.7199999999993</v>
      </c>
      <c r="E19171" s="3">
        <v>44909</v>
      </c>
    </row>
    <row r="19172" spans="1:5" ht="15.75" customHeight="1" x14ac:dyDescent="0.25">
      <c r="A19172" s="2">
        <v>19171</v>
      </c>
      <c r="B19172" s="2">
        <v>3683</v>
      </c>
      <c r="C19172" s="2" t="s">
        <v>16430</v>
      </c>
      <c r="D19172" s="2">
        <v>318.17</v>
      </c>
      <c r="E19172" s="3">
        <v>45179</v>
      </c>
    </row>
    <row r="19173" spans="1:5" ht="15.75" customHeight="1" x14ac:dyDescent="0.25">
      <c r="A19173" s="2">
        <v>19172</v>
      </c>
      <c r="B19173" s="2">
        <v>3780</v>
      </c>
      <c r="C19173" s="2" t="s">
        <v>16428</v>
      </c>
      <c r="D19173" s="2">
        <v>6979.94</v>
      </c>
      <c r="E19173" s="3">
        <v>45634</v>
      </c>
    </row>
    <row r="19174" spans="1:5" ht="15.75" customHeight="1" x14ac:dyDescent="0.25">
      <c r="A19174" s="2">
        <v>19173</v>
      </c>
      <c r="B19174" s="2">
        <v>3591</v>
      </c>
      <c r="C19174" s="2" t="s">
        <v>16428</v>
      </c>
      <c r="D19174" s="2">
        <v>9132.5400000000009</v>
      </c>
      <c r="E19174" s="3">
        <v>45011</v>
      </c>
    </row>
    <row r="19175" spans="1:5" ht="15.75" customHeight="1" x14ac:dyDescent="0.25">
      <c r="A19175" s="2">
        <v>19174</v>
      </c>
      <c r="B19175" s="2">
        <v>4953</v>
      </c>
      <c r="C19175" s="2" t="s">
        <v>16429</v>
      </c>
      <c r="D19175" s="2">
        <v>6320.38</v>
      </c>
      <c r="E19175" s="3">
        <v>45289</v>
      </c>
    </row>
    <row r="19176" spans="1:5" ht="15.75" customHeight="1" x14ac:dyDescent="0.25">
      <c r="A19176" s="2">
        <v>19175</v>
      </c>
      <c r="B19176" s="2">
        <v>2484</v>
      </c>
      <c r="C19176" s="2" t="s">
        <v>16429</v>
      </c>
      <c r="D19176" s="2">
        <v>4564.2299999999996</v>
      </c>
      <c r="E19176" s="3">
        <v>45519</v>
      </c>
    </row>
    <row r="19177" spans="1:5" ht="15.75" customHeight="1" x14ac:dyDescent="0.25">
      <c r="A19177" s="2">
        <v>19176</v>
      </c>
      <c r="B19177" s="2">
        <v>1533</v>
      </c>
      <c r="C19177" s="2" t="s">
        <v>16430</v>
      </c>
      <c r="D19177" s="2">
        <v>9791.58</v>
      </c>
      <c r="E19177" s="3">
        <v>45388</v>
      </c>
    </row>
    <row r="19178" spans="1:5" ht="15.75" customHeight="1" x14ac:dyDescent="0.25">
      <c r="A19178" s="2">
        <v>19177</v>
      </c>
      <c r="B19178" s="2">
        <v>3082</v>
      </c>
      <c r="C19178" s="2" t="s">
        <v>16430</v>
      </c>
      <c r="D19178" s="2">
        <v>4165.66</v>
      </c>
      <c r="E19178" s="3">
        <v>44898</v>
      </c>
    </row>
    <row r="19179" spans="1:5" ht="15.75" customHeight="1" x14ac:dyDescent="0.25">
      <c r="A19179" s="2">
        <v>19178</v>
      </c>
      <c r="B19179" s="2">
        <v>1369</v>
      </c>
      <c r="C19179" s="2" t="s">
        <v>16430</v>
      </c>
      <c r="D19179" s="2">
        <v>3806.65</v>
      </c>
      <c r="E19179" s="3">
        <v>44933</v>
      </c>
    </row>
    <row r="19180" spans="1:5" ht="15.75" customHeight="1" x14ac:dyDescent="0.25">
      <c r="A19180" s="2">
        <v>19179</v>
      </c>
      <c r="B19180" s="2">
        <v>4170</v>
      </c>
      <c r="C19180" s="2" t="s">
        <v>16429</v>
      </c>
      <c r="D19180" s="2">
        <v>6852.25</v>
      </c>
      <c r="E19180" s="3">
        <v>45512</v>
      </c>
    </row>
    <row r="19181" spans="1:5" ht="15.75" customHeight="1" x14ac:dyDescent="0.25">
      <c r="A19181" s="2">
        <v>19180</v>
      </c>
      <c r="B19181" s="2">
        <v>4357</v>
      </c>
      <c r="C19181" s="2" t="s">
        <v>16428</v>
      </c>
      <c r="D19181" s="2">
        <v>2409.5</v>
      </c>
      <c r="E19181" s="3">
        <v>45053</v>
      </c>
    </row>
    <row r="19182" spans="1:5" ht="15.75" customHeight="1" x14ac:dyDescent="0.25">
      <c r="A19182" s="2">
        <v>19181</v>
      </c>
      <c r="B19182" s="2">
        <v>817</v>
      </c>
      <c r="C19182" s="2" t="s">
        <v>16428</v>
      </c>
      <c r="D19182" s="2">
        <v>8787.16</v>
      </c>
      <c r="E19182" s="3">
        <v>44720</v>
      </c>
    </row>
    <row r="19183" spans="1:5" ht="15.75" customHeight="1" x14ac:dyDescent="0.25">
      <c r="A19183" s="2">
        <v>19182</v>
      </c>
      <c r="B19183" s="2">
        <v>3106</v>
      </c>
      <c r="C19183" s="2" t="s">
        <v>16429</v>
      </c>
      <c r="D19183" s="2">
        <v>3487.21</v>
      </c>
      <c r="E19183" s="3">
        <v>44961</v>
      </c>
    </row>
    <row r="19184" spans="1:5" ht="15.75" customHeight="1" x14ac:dyDescent="0.25">
      <c r="A19184" s="2">
        <v>19183</v>
      </c>
      <c r="B19184" s="2">
        <v>1461</v>
      </c>
      <c r="C19184" s="2" t="s">
        <v>16428</v>
      </c>
      <c r="D19184" s="2">
        <v>7812.74</v>
      </c>
      <c r="E19184" s="3">
        <v>45118</v>
      </c>
    </row>
    <row r="19185" spans="1:5" ht="15.75" customHeight="1" x14ac:dyDescent="0.25">
      <c r="A19185" s="2">
        <v>19184</v>
      </c>
      <c r="B19185" s="2">
        <v>4059</v>
      </c>
      <c r="C19185" s="2" t="s">
        <v>16429</v>
      </c>
      <c r="D19185" s="2">
        <v>112.22</v>
      </c>
      <c r="E19185" s="3">
        <v>45731</v>
      </c>
    </row>
    <row r="19186" spans="1:5" ht="15.75" customHeight="1" x14ac:dyDescent="0.25">
      <c r="A19186" s="2">
        <v>19185</v>
      </c>
      <c r="B19186" s="2">
        <v>1947</v>
      </c>
      <c r="C19186" s="2" t="s">
        <v>16429</v>
      </c>
      <c r="D19186" s="2">
        <v>764.59</v>
      </c>
      <c r="E19186" s="3">
        <v>45746</v>
      </c>
    </row>
    <row r="19187" spans="1:5" ht="15.75" customHeight="1" x14ac:dyDescent="0.25">
      <c r="A19187" s="2">
        <v>19186</v>
      </c>
      <c r="B19187" s="2">
        <v>3632</v>
      </c>
      <c r="C19187" s="2" t="s">
        <v>16430</v>
      </c>
      <c r="D19187" s="2">
        <v>4186.32</v>
      </c>
      <c r="E19187" s="3">
        <v>44777</v>
      </c>
    </row>
    <row r="19188" spans="1:5" ht="15.75" customHeight="1" x14ac:dyDescent="0.25">
      <c r="A19188" s="2">
        <v>19187</v>
      </c>
      <c r="B19188" s="2">
        <v>65</v>
      </c>
      <c r="C19188" s="2" t="s">
        <v>16430</v>
      </c>
      <c r="D19188" s="2">
        <v>786.32</v>
      </c>
      <c r="E19188" s="3">
        <v>44782</v>
      </c>
    </row>
    <row r="19189" spans="1:5" ht="15.75" customHeight="1" x14ac:dyDescent="0.25">
      <c r="A19189" s="2">
        <v>19188</v>
      </c>
      <c r="B19189" s="2">
        <v>224</v>
      </c>
      <c r="C19189" s="2" t="s">
        <v>16427</v>
      </c>
      <c r="D19189" s="2">
        <v>6886.78</v>
      </c>
      <c r="E19189" s="3">
        <v>44895</v>
      </c>
    </row>
    <row r="19190" spans="1:5" ht="15.75" customHeight="1" x14ac:dyDescent="0.25">
      <c r="A19190" s="2">
        <v>19189</v>
      </c>
      <c r="B19190" s="2">
        <v>4540</v>
      </c>
      <c r="C19190" s="2" t="s">
        <v>16428</v>
      </c>
      <c r="D19190" s="2">
        <v>7883.72</v>
      </c>
      <c r="E19190" s="3">
        <v>45429</v>
      </c>
    </row>
    <row r="19191" spans="1:5" ht="15.75" customHeight="1" x14ac:dyDescent="0.25">
      <c r="A19191" s="2">
        <v>19190</v>
      </c>
      <c r="B19191" s="2">
        <v>4253</v>
      </c>
      <c r="C19191" s="2" t="s">
        <v>16429</v>
      </c>
      <c r="D19191" s="2">
        <v>9977.7000000000007</v>
      </c>
      <c r="E19191" s="3">
        <v>45419</v>
      </c>
    </row>
    <row r="19192" spans="1:5" ht="15.75" customHeight="1" x14ac:dyDescent="0.25">
      <c r="A19192" s="2">
        <v>19191</v>
      </c>
      <c r="B19192" s="2">
        <v>4859</v>
      </c>
      <c r="C19192" s="2" t="s">
        <v>16427</v>
      </c>
      <c r="D19192" s="2">
        <v>4107.76</v>
      </c>
      <c r="E19192" s="3">
        <v>45487</v>
      </c>
    </row>
    <row r="19193" spans="1:5" ht="15.75" customHeight="1" x14ac:dyDescent="0.25">
      <c r="A19193" s="2">
        <v>19192</v>
      </c>
      <c r="B19193" s="2">
        <v>2595</v>
      </c>
      <c r="C19193" s="2" t="s">
        <v>16427</v>
      </c>
      <c r="D19193" s="2">
        <v>9468.94</v>
      </c>
      <c r="E19193" s="3">
        <v>44856</v>
      </c>
    </row>
    <row r="19194" spans="1:5" ht="15.75" customHeight="1" x14ac:dyDescent="0.25">
      <c r="A19194" s="2">
        <v>19193</v>
      </c>
      <c r="B19194" s="2">
        <v>3021</v>
      </c>
      <c r="C19194" s="2" t="s">
        <v>16427</v>
      </c>
      <c r="D19194" s="2">
        <v>3291.78</v>
      </c>
      <c r="E19194" s="3">
        <v>45454</v>
      </c>
    </row>
    <row r="19195" spans="1:5" ht="15.75" customHeight="1" x14ac:dyDescent="0.25">
      <c r="A19195" s="2">
        <v>19194</v>
      </c>
      <c r="B19195" s="2">
        <v>4427</v>
      </c>
      <c r="C19195" s="2" t="s">
        <v>16429</v>
      </c>
      <c r="D19195" s="2">
        <v>8128.75</v>
      </c>
      <c r="E19195" s="3">
        <v>44855</v>
      </c>
    </row>
    <row r="19196" spans="1:5" ht="15.75" customHeight="1" x14ac:dyDescent="0.25">
      <c r="A19196" s="2">
        <v>19195</v>
      </c>
      <c r="B19196" s="2">
        <v>2437</v>
      </c>
      <c r="C19196" s="2" t="s">
        <v>16428</v>
      </c>
      <c r="D19196" s="2">
        <v>6919.42</v>
      </c>
      <c r="E19196" s="3">
        <v>45031</v>
      </c>
    </row>
    <row r="19197" spans="1:5" ht="15.75" customHeight="1" x14ac:dyDescent="0.25">
      <c r="A19197" s="2">
        <v>19196</v>
      </c>
      <c r="B19197" s="2">
        <v>3259</v>
      </c>
      <c r="C19197" s="2" t="s">
        <v>16429</v>
      </c>
      <c r="D19197" s="2">
        <v>4713.3900000000003</v>
      </c>
      <c r="E19197" s="3">
        <v>45399</v>
      </c>
    </row>
    <row r="19198" spans="1:5" ht="15.75" customHeight="1" x14ac:dyDescent="0.25">
      <c r="A19198" s="2">
        <v>19197</v>
      </c>
      <c r="B19198" s="2">
        <v>878</v>
      </c>
      <c r="C19198" s="2" t="s">
        <v>16428</v>
      </c>
      <c r="D19198" s="2">
        <v>1166.79</v>
      </c>
      <c r="E19198" s="3">
        <v>44810</v>
      </c>
    </row>
    <row r="19199" spans="1:5" ht="15.75" customHeight="1" x14ac:dyDescent="0.25">
      <c r="A19199" s="2">
        <v>19198</v>
      </c>
      <c r="B19199" s="2">
        <v>3280</v>
      </c>
      <c r="C19199" s="2" t="s">
        <v>16429</v>
      </c>
      <c r="D19199" s="2">
        <v>6436.17</v>
      </c>
      <c r="E19199" s="3">
        <v>45284</v>
      </c>
    </row>
    <row r="19200" spans="1:5" ht="15.75" customHeight="1" x14ac:dyDescent="0.25">
      <c r="A19200" s="2">
        <v>19199</v>
      </c>
      <c r="B19200" s="2">
        <v>1919</v>
      </c>
      <c r="C19200" s="2" t="s">
        <v>16429</v>
      </c>
      <c r="D19200" s="2">
        <v>4146.95</v>
      </c>
      <c r="E19200" s="3">
        <v>44697</v>
      </c>
    </row>
    <row r="19201" spans="1:5" ht="15.75" customHeight="1" x14ac:dyDescent="0.25">
      <c r="A19201" s="2">
        <v>19200</v>
      </c>
      <c r="B19201" s="2">
        <v>864</v>
      </c>
      <c r="C19201" s="2" t="s">
        <v>16429</v>
      </c>
      <c r="D19201" s="2">
        <v>8512.82</v>
      </c>
      <c r="E19201" s="3">
        <v>45578</v>
      </c>
    </row>
    <row r="19202" spans="1:5" ht="15.75" customHeight="1" x14ac:dyDescent="0.25">
      <c r="A19202" s="2">
        <v>19201</v>
      </c>
      <c r="B19202" s="2">
        <v>1090</v>
      </c>
      <c r="C19202" s="2" t="s">
        <v>16428</v>
      </c>
      <c r="D19202" s="2">
        <v>9808.5499999999993</v>
      </c>
      <c r="E19202" s="3">
        <v>45622</v>
      </c>
    </row>
    <row r="19203" spans="1:5" ht="15.75" customHeight="1" x14ac:dyDescent="0.25">
      <c r="A19203" s="2">
        <v>19202</v>
      </c>
      <c r="B19203" s="2">
        <v>3472</v>
      </c>
      <c r="C19203" s="2" t="s">
        <v>16427</v>
      </c>
      <c r="D19203" s="2">
        <v>1819.96</v>
      </c>
      <c r="E19203" s="3">
        <v>44699</v>
      </c>
    </row>
    <row r="19204" spans="1:5" ht="15.75" customHeight="1" x14ac:dyDescent="0.25">
      <c r="A19204" s="2">
        <v>19203</v>
      </c>
      <c r="B19204" s="2">
        <v>3357</v>
      </c>
      <c r="C19204" s="2" t="s">
        <v>16428</v>
      </c>
      <c r="D19204" s="2">
        <v>7635.32</v>
      </c>
      <c r="E19204" s="3">
        <v>45068</v>
      </c>
    </row>
    <row r="19205" spans="1:5" ht="15.75" customHeight="1" x14ac:dyDescent="0.25">
      <c r="A19205" s="2">
        <v>19204</v>
      </c>
      <c r="B19205" s="2">
        <v>4617</v>
      </c>
      <c r="C19205" s="2" t="s">
        <v>16430</v>
      </c>
      <c r="D19205" s="2">
        <v>913.56</v>
      </c>
      <c r="E19205" s="3">
        <v>45323</v>
      </c>
    </row>
    <row r="19206" spans="1:5" ht="15.75" customHeight="1" x14ac:dyDescent="0.25">
      <c r="A19206" s="2">
        <v>19205</v>
      </c>
      <c r="B19206" s="2">
        <v>1846</v>
      </c>
      <c r="C19206" s="2" t="s">
        <v>16429</v>
      </c>
      <c r="D19206" s="2">
        <v>3413.91</v>
      </c>
      <c r="E19206" s="3">
        <v>45551</v>
      </c>
    </row>
    <row r="19207" spans="1:5" ht="15.75" customHeight="1" x14ac:dyDescent="0.25">
      <c r="A19207" s="2">
        <v>19206</v>
      </c>
      <c r="B19207" s="2">
        <v>2228</v>
      </c>
      <c r="C19207" s="2" t="s">
        <v>16427</v>
      </c>
      <c r="D19207" s="2">
        <v>4507.37</v>
      </c>
      <c r="E19207" s="3">
        <v>45144</v>
      </c>
    </row>
    <row r="19208" spans="1:5" ht="15.75" customHeight="1" x14ac:dyDescent="0.25">
      <c r="A19208" s="2">
        <v>19207</v>
      </c>
      <c r="B19208" s="2">
        <v>2206</v>
      </c>
      <c r="C19208" s="2" t="s">
        <v>16430</v>
      </c>
      <c r="D19208" s="2">
        <v>5670.5</v>
      </c>
      <c r="E19208" s="3">
        <v>45754</v>
      </c>
    </row>
    <row r="19209" spans="1:5" ht="15.75" customHeight="1" x14ac:dyDescent="0.25">
      <c r="A19209" s="2">
        <v>19208</v>
      </c>
      <c r="B19209" s="2">
        <v>2797</v>
      </c>
      <c r="C19209" s="2" t="s">
        <v>16429</v>
      </c>
      <c r="D19209" s="2">
        <v>7081.94</v>
      </c>
      <c r="E19209" s="3">
        <v>45300</v>
      </c>
    </row>
    <row r="19210" spans="1:5" ht="15.75" customHeight="1" x14ac:dyDescent="0.25">
      <c r="A19210" s="2">
        <v>19209</v>
      </c>
      <c r="B19210" s="2">
        <v>1964</v>
      </c>
      <c r="C19210" s="2" t="s">
        <v>16430</v>
      </c>
      <c r="D19210" s="2">
        <v>2345.64</v>
      </c>
      <c r="E19210" s="3">
        <v>45272</v>
      </c>
    </row>
    <row r="19211" spans="1:5" ht="15.75" customHeight="1" x14ac:dyDescent="0.25">
      <c r="A19211" s="2">
        <v>19210</v>
      </c>
      <c r="B19211" s="2">
        <v>2719</v>
      </c>
      <c r="C19211" s="2" t="s">
        <v>16429</v>
      </c>
      <c r="D19211" s="2">
        <v>2496.89</v>
      </c>
      <c r="E19211" s="3">
        <v>45217</v>
      </c>
    </row>
    <row r="19212" spans="1:5" ht="15.75" customHeight="1" x14ac:dyDescent="0.25">
      <c r="A19212" s="2">
        <v>19211</v>
      </c>
      <c r="B19212" s="2">
        <v>4769</v>
      </c>
      <c r="C19212" s="2" t="s">
        <v>16427</v>
      </c>
      <c r="D19212" s="2">
        <v>9537.89</v>
      </c>
      <c r="E19212" s="3">
        <v>45218</v>
      </c>
    </row>
    <row r="19213" spans="1:5" ht="15.75" customHeight="1" x14ac:dyDescent="0.25">
      <c r="A19213" s="2">
        <v>19212</v>
      </c>
      <c r="B19213" s="2">
        <v>4812</v>
      </c>
      <c r="C19213" s="2" t="s">
        <v>16427</v>
      </c>
      <c r="D19213" s="2">
        <v>3822.79</v>
      </c>
      <c r="E19213" s="3">
        <v>45767</v>
      </c>
    </row>
    <row r="19214" spans="1:5" ht="15.75" customHeight="1" x14ac:dyDescent="0.25">
      <c r="A19214" s="2">
        <v>19213</v>
      </c>
      <c r="B19214" s="2">
        <v>3946</v>
      </c>
      <c r="C19214" s="2" t="s">
        <v>16427</v>
      </c>
      <c r="D19214" s="2">
        <v>1057.94</v>
      </c>
      <c r="E19214" s="3">
        <v>44788</v>
      </c>
    </row>
    <row r="19215" spans="1:5" ht="15.75" customHeight="1" x14ac:dyDescent="0.25">
      <c r="A19215" s="2">
        <v>19214</v>
      </c>
      <c r="B19215" s="2">
        <v>665</v>
      </c>
      <c r="C19215" s="2" t="s">
        <v>16430</v>
      </c>
      <c r="D19215" s="2">
        <v>128.03</v>
      </c>
      <c r="E19215" s="3">
        <v>45450</v>
      </c>
    </row>
    <row r="19216" spans="1:5" ht="15.75" customHeight="1" x14ac:dyDescent="0.25">
      <c r="A19216" s="2">
        <v>19215</v>
      </c>
      <c r="B19216" s="2">
        <v>4394</v>
      </c>
      <c r="C19216" s="2" t="s">
        <v>16429</v>
      </c>
      <c r="D19216" s="2">
        <v>2623.38</v>
      </c>
      <c r="E19216" s="3">
        <v>45544</v>
      </c>
    </row>
    <row r="19217" spans="1:5" ht="15.75" customHeight="1" x14ac:dyDescent="0.25">
      <c r="A19217" s="2">
        <v>19216</v>
      </c>
      <c r="B19217" s="2">
        <v>4673</v>
      </c>
      <c r="C19217" s="2" t="s">
        <v>16428</v>
      </c>
      <c r="D19217" s="2">
        <v>1116.23</v>
      </c>
      <c r="E19217" s="3">
        <v>45132</v>
      </c>
    </row>
    <row r="19218" spans="1:5" ht="15.75" customHeight="1" x14ac:dyDescent="0.25">
      <c r="A19218" s="2">
        <v>19217</v>
      </c>
      <c r="B19218" s="2">
        <v>2191</v>
      </c>
      <c r="C19218" s="2" t="s">
        <v>16429</v>
      </c>
      <c r="D19218" s="2">
        <v>3295.94</v>
      </c>
      <c r="E19218" s="3">
        <v>44969</v>
      </c>
    </row>
    <row r="19219" spans="1:5" ht="15.75" customHeight="1" x14ac:dyDescent="0.25">
      <c r="A19219" s="2">
        <v>19218</v>
      </c>
      <c r="B19219" s="2">
        <v>810</v>
      </c>
      <c r="C19219" s="2" t="s">
        <v>16428</v>
      </c>
      <c r="D19219" s="2">
        <v>7027.88</v>
      </c>
      <c r="E19219" s="3">
        <v>45006</v>
      </c>
    </row>
    <row r="19220" spans="1:5" ht="15.75" customHeight="1" x14ac:dyDescent="0.25">
      <c r="A19220" s="2">
        <v>19219</v>
      </c>
      <c r="B19220" s="2">
        <v>2766</v>
      </c>
      <c r="C19220" s="2" t="s">
        <v>16429</v>
      </c>
      <c r="D19220" s="2">
        <v>8768.7099999999991</v>
      </c>
      <c r="E19220" s="3">
        <v>45005</v>
      </c>
    </row>
    <row r="19221" spans="1:5" ht="15.75" customHeight="1" x14ac:dyDescent="0.25">
      <c r="A19221" s="2">
        <v>19220</v>
      </c>
      <c r="B19221" s="2">
        <v>564</v>
      </c>
      <c r="C19221" s="2" t="s">
        <v>16430</v>
      </c>
      <c r="D19221" s="2">
        <v>1154.51</v>
      </c>
      <c r="E19221" s="3">
        <v>45179</v>
      </c>
    </row>
    <row r="19222" spans="1:5" ht="15.75" customHeight="1" x14ac:dyDescent="0.25">
      <c r="A19222" s="2">
        <v>19221</v>
      </c>
      <c r="B19222" s="2">
        <v>2750</v>
      </c>
      <c r="C19222" s="2" t="s">
        <v>16430</v>
      </c>
      <c r="D19222" s="2">
        <v>5493</v>
      </c>
      <c r="E19222" s="3">
        <v>45124</v>
      </c>
    </row>
    <row r="19223" spans="1:5" ht="15.75" customHeight="1" x14ac:dyDescent="0.25">
      <c r="A19223" s="2">
        <v>19222</v>
      </c>
      <c r="B19223" s="2">
        <v>3268</v>
      </c>
      <c r="C19223" s="2" t="s">
        <v>16429</v>
      </c>
      <c r="D19223" s="2">
        <v>801.18</v>
      </c>
      <c r="E19223" s="3">
        <v>45521</v>
      </c>
    </row>
    <row r="19224" spans="1:5" ht="15.75" customHeight="1" x14ac:dyDescent="0.25">
      <c r="A19224" s="2">
        <v>19223</v>
      </c>
      <c r="B19224" s="2">
        <v>2739</v>
      </c>
      <c r="C19224" s="2" t="s">
        <v>16429</v>
      </c>
      <c r="D19224" s="2">
        <v>4454.25</v>
      </c>
      <c r="E19224" s="3">
        <v>45017</v>
      </c>
    </row>
    <row r="19225" spans="1:5" ht="15.75" customHeight="1" x14ac:dyDescent="0.25">
      <c r="A19225" s="2">
        <v>19224</v>
      </c>
      <c r="B19225" s="2">
        <v>4763</v>
      </c>
      <c r="C19225" s="2" t="s">
        <v>16430</v>
      </c>
      <c r="D19225" s="2">
        <v>7024.57</v>
      </c>
      <c r="E19225" s="3">
        <v>45715</v>
      </c>
    </row>
    <row r="19226" spans="1:5" ht="15.75" customHeight="1" x14ac:dyDescent="0.25">
      <c r="A19226" s="2">
        <v>19225</v>
      </c>
      <c r="B19226" s="2">
        <v>2334</v>
      </c>
      <c r="C19226" s="2" t="s">
        <v>16427</v>
      </c>
      <c r="D19226" s="2">
        <v>4394.96</v>
      </c>
      <c r="E19226" s="3">
        <v>45109</v>
      </c>
    </row>
    <row r="19227" spans="1:5" ht="15.75" customHeight="1" x14ac:dyDescent="0.25">
      <c r="A19227" s="2">
        <v>19226</v>
      </c>
      <c r="B19227" s="2">
        <v>3810</v>
      </c>
      <c r="C19227" s="2" t="s">
        <v>16427</v>
      </c>
      <c r="D19227" s="2">
        <v>73.349999999999994</v>
      </c>
      <c r="E19227" s="3">
        <v>45028</v>
      </c>
    </row>
    <row r="19228" spans="1:5" ht="15.75" customHeight="1" x14ac:dyDescent="0.25">
      <c r="A19228" s="2">
        <v>19227</v>
      </c>
      <c r="B19228" s="2">
        <v>1420</v>
      </c>
      <c r="C19228" s="2" t="s">
        <v>16430</v>
      </c>
      <c r="D19228" s="2">
        <v>8191.18</v>
      </c>
      <c r="E19228" s="3">
        <v>44723</v>
      </c>
    </row>
    <row r="19229" spans="1:5" ht="15.75" customHeight="1" x14ac:dyDescent="0.25">
      <c r="A19229" s="2">
        <v>19228</v>
      </c>
      <c r="B19229" s="2">
        <v>1011</v>
      </c>
      <c r="C19229" s="2" t="s">
        <v>16430</v>
      </c>
      <c r="D19229" s="2">
        <v>1361.81</v>
      </c>
      <c r="E19229" s="3">
        <v>45467</v>
      </c>
    </row>
    <row r="19230" spans="1:5" ht="15.75" customHeight="1" x14ac:dyDescent="0.25">
      <c r="A19230" s="2">
        <v>19229</v>
      </c>
      <c r="B19230" s="2">
        <v>4196</v>
      </c>
      <c r="C19230" s="2" t="s">
        <v>16428</v>
      </c>
      <c r="D19230" s="2">
        <v>2219.65</v>
      </c>
      <c r="E19230" s="3">
        <v>45015</v>
      </c>
    </row>
    <row r="19231" spans="1:5" ht="15.75" customHeight="1" x14ac:dyDescent="0.25">
      <c r="A19231" s="2">
        <v>19230</v>
      </c>
      <c r="B19231" s="2">
        <v>3277</v>
      </c>
      <c r="C19231" s="2" t="s">
        <v>16427</v>
      </c>
      <c r="D19231" s="2">
        <v>8942.31</v>
      </c>
      <c r="E19231" s="3">
        <v>45457</v>
      </c>
    </row>
    <row r="19232" spans="1:5" ht="15.75" customHeight="1" x14ac:dyDescent="0.25">
      <c r="A19232" s="2">
        <v>19231</v>
      </c>
      <c r="B19232" s="2">
        <v>1189</v>
      </c>
      <c r="C19232" s="2" t="s">
        <v>16428</v>
      </c>
      <c r="D19232" s="2">
        <v>1679.7</v>
      </c>
      <c r="E19232" s="3">
        <v>45715</v>
      </c>
    </row>
    <row r="19233" spans="1:5" ht="15.75" customHeight="1" x14ac:dyDescent="0.25">
      <c r="A19233" s="2">
        <v>19232</v>
      </c>
      <c r="B19233" s="2">
        <v>1851</v>
      </c>
      <c r="C19233" s="2" t="s">
        <v>16427</v>
      </c>
      <c r="D19233" s="2">
        <v>6792.92</v>
      </c>
      <c r="E19233" s="3">
        <v>45007</v>
      </c>
    </row>
    <row r="19234" spans="1:5" ht="15.75" customHeight="1" x14ac:dyDescent="0.25">
      <c r="A19234" s="2">
        <v>19233</v>
      </c>
      <c r="B19234" s="2">
        <v>4597</v>
      </c>
      <c r="C19234" s="2" t="s">
        <v>16428</v>
      </c>
      <c r="D19234" s="2">
        <v>141.08000000000001</v>
      </c>
      <c r="E19234" s="3">
        <v>45372</v>
      </c>
    </row>
    <row r="19235" spans="1:5" ht="15.75" customHeight="1" x14ac:dyDescent="0.25">
      <c r="A19235" s="2">
        <v>19234</v>
      </c>
      <c r="B19235" s="2">
        <v>2933</v>
      </c>
      <c r="C19235" s="2" t="s">
        <v>16429</v>
      </c>
      <c r="D19235" s="2">
        <v>6346.02</v>
      </c>
      <c r="E19235" s="3">
        <v>45281</v>
      </c>
    </row>
    <row r="19236" spans="1:5" ht="15.75" customHeight="1" x14ac:dyDescent="0.25">
      <c r="A19236" s="2">
        <v>19235</v>
      </c>
      <c r="B19236" s="2">
        <v>2597</v>
      </c>
      <c r="C19236" s="2" t="s">
        <v>16427</v>
      </c>
      <c r="D19236" s="2">
        <v>1893.1</v>
      </c>
      <c r="E19236" s="3">
        <v>45722</v>
      </c>
    </row>
    <row r="19237" spans="1:5" ht="15.75" customHeight="1" x14ac:dyDescent="0.25">
      <c r="A19237" s="2">
        <v>19236</v>
      </c>
      <c r="B19237" s="2">
        <v>2708</v>
      </c>
      <c r="C19237" s="2" t="s">
        <v>16430</v>
      </c>
      <c r="D19237" s="2">
        <v>389.29</v>
      </c>
      <c r="E19237" s="3">
        <v>44917</v>
      </c>
    </row>
    <row r="19238" spans="1:5" ht="15.75" customHeight="1" x14ac:dyDescent="0.25">
      <c r="A19238" s="2">
        <v>19237</v>
      </c>
      <c r="B19238" s="2">
        <v>3184</v>
      </c>
      <c r="C19238" s="2" t="s">
        <v>16429</v>
      </c>
      <c r="D19238" s="2">
        <v>3238.73</v>
      </c>
      <c r="E19238" s="3">
        <v>45665</v>
      </c>
    </row>
    <row r="19239" spans="1:5" ht="15.75" customHeight="1" x14ac:dyDescent="0.25">
      <c r="A19239" s="2">
        <v>19238</v>
      </c>
      <c r="B19239" s="2">
        <v>2303</v>
      </c>
      <c r="C19239" s="2" t="s">
        <v>16429</v>
      </c>
      <c r="D19239" s="2">
        <v>3366.72</v>
      </c>
      <c r="E19239" s="3">
        <v>45254</v>
      </c>
    </row>
    <row r="19240" spans="1:5" ht="15.75" customHeight="1" x14ac:dyDescent="0.25">
      <c r="A19240" s="2">
        <v>19239</v>
      </c>
      <c r="B19240" s="2">
        <v>331</v>
      </c>
      <c r="C19240" s="2" t="s">
        <v>16427</v>
      </c>
      <c r="D19240" s="2">
        <v>5476.23</v>
      </c>
      <c r="E19240" s="3">
        <v>45406</v>
      </c>
    </row>
    <row r="19241" spans="1:5" ht="15.75" customHeight="1" x14ac:dyDescent="0.25">
      <c r="A19241" s="2">
        <v>19240</v>
      </c>
      <c r="B19241" s="2">
        <v>4753</v>
      </c>
      <c r="C19241" s="2" t="s">
        <v>16430</v>
      </c>
      <c r="D19241" s="2">
        <v>3882.69</v>
      </c>
      <c r="E19241" s="3">
        <v>45161</v>
      </c>
    </row>
    <row r="19242" spans="1:5" ht="15.75" customHeight="1" x14ac:dyDescent="0.25">
      <c r="A19242" s="2">
        <v>19241</v>
      </c>
      <c r="B19242" s="2">
        <v>3185</v>
      </c>
      <c r="C19242" s="2" t="s">
        <v>16429</v>
      </c>
      <c r="D19242" s="2">
        <v>1847.44</v>
      </c>
      <c r="E19242" s="3">
        <v>45082</v>
      </c>
    </row>
    <row r="19243" spans="1:5" ht="15.75" customHeight="1" x14ac:dyDescent="0.25">
      <c r="A19243" s="2">
        <v>19242</v>
      </c>
      <c r="B19243" s="2">
        <v>3060</v>
      </c>
      <c r="C19243" s="2" t="s">
        <v>16427</v>
      </c>
      <c r="D19243" s="2">
        <v>9114.75</v>
      </c>
      <c r="E19243" s="3">
        <v>45050</v>
      </c>
    </row>
    <row r="19244" spans="1:5" ht="15.75" customHeight="1" x14ac:dyDescent="0.25">
      <c r="A19244" s="2">
        <v>19243</v>
      </c>
      <c r="B19244" s="2">
        <v>1229</v>
      </c>
      <c r="C19244" s="2" t="s">
        <v>16429</v>
      </c>
      <c r="D19244" s="2">
        <v>4268.2299999999996</v>
      </c>
      <c r="E19244" s="3">
        <v>45479</v>
      </c>
    </row>
    <row r="19245" spans="1:5" ht="15.75" customHeight="1" x14ac:dyDescent="0.25">
      <c r="A19245" s="2">
        <v>19244</v>
      </c>
      <c r="B19245" s="2">
        <v>1522</v>
      </c>
      <c r="C19245" s="2" t="s">
        <v>16429</v>
      </c>
      <c r="D19245" s="2">
        <v>6120.78</v>
      </c>
      <c r="E19245" s="3">
        <v>44738</v>
      </c>
    </row>
    <row r="19246" spans="1:5" ht="15.75" customHeight="1" x14ac:dyDescent="0.25">
      <c r="A19246" s="2">
        <v>19245</v>
      </c>
      <c r="B19246" s="2">
        <v>3369</v>
      </c>
      <c r="C19246" s="2" t="s">
        <v>16428</v>
      </c>
      <c r="D19246" s="2">
        <v>9653.1</v>
      </c>
      <c r="E19246" s="3">
        <v>45165</v>
      </c>
    </row>
    <row r="19247" spans="1:5" ht="15.75" customHeight="1" x14ac:dyDescent="0.25">
      <c r="A19247" s="2">
        <v>19246</v>
      </c>
      <c r="B19247" s="2">
        <v>4498</v>
      </c>
      <c r="C19247" s="2" t="s">
        <v>16428</v>
      </c>
      <c r="D19247" s="2">
        <v>8274.0499999999993</v>
      </c>
      <c r="E19247" s="3">
        <v>45158</v>
      </c>
    </row>
    <row r="19248" spans="1:5" ht="15.75" customHeight="1" x14ac:dyDescent="0.25">
      <c r="A19248" s="2">
        <v>19247</v>
      </c>
      <c r="B19248" s="2">
        <v>165</v>
      </c>
      <c r="C19248" s="2" t="s">
        <v>16428</v>
      </c>
      <c r="D19248" s="2">
        <v>8993.98</v>
      </c>
      <c r="E19248" s="3">
        <v>44974</v>
      </c>
    </row>
    <row r="19249" spans="1:5" ht="15.75" customHeight="1" x14ac:dyDescent="0.25">
      <c r="A19249" s="2">
        <v>19248</v>
      </c>
      <c r="B19249" s="2">
        <v>1723</v>
      </c>
      <c r="C19249" s="2" t="s">
        <v>16428</v>
      </c>
      <c r="D19249" s="2">
        <v>6631.97</v>
      </c>
      <c r="E19249" s="3">
        <v>45713</v>
      </c>
    </row>
    <row r="19250" spans="1:5" ht="15.75" customHeight="1" x14ac:dyDescent="0.25">
      <c r="A19250" s="2">
        <v>19249</v>
      </c>
      <c r="B19250" s="2">
        <v>2966</v>
      </c>
      <c r="C19250" s="2" t="s">
        <v>16429</v>
      </c>
      <c r="D19250" s="2">
        <v>4070.21</v>
      </c>
      <c r="E19250" s="3">
        <v>45757</v>
      </c>
    </row>
    <row r="19251" spans="1:5" ht="15.75" customHeight="1" x14ac:dyDescent="0.25">
      <c r="A19251" s="2">
        <v>19250</v>
      </c>
      <c r="B19251" s="2">
        <v>2147</v>
      </c>
      <c r="C19251" s="2" t="s">
        <v>16430</v>
      </c>
      <c r="D19251" s="2">
        <v>5213.96</v>
      </c>
      <c r="E19251" s="3">
        <v>45450</v>
      </c>
    </row>
    <row r="19252" spans="1:5" ht="15.75" customHeight="1" x14ac:dyDescent="0.25">
      <c r="A19252" s="2">
        <v>19251</v>
      </c>
      <c r="B19252" s="2">
        <v>4576</v>
      </c>
      <c r="C19252" s="2" t="s">
        <v>16427</v>
      </c>
      <c r="D19252" s="2">
        <v>3073.4</v>
      </c>
      <c r="E19252" s="3">
        <v>45588</v>
      </c>
    </row>
    <row r="19253" spans="1:5" ht="15.75" customHeight="1" x14ac:dyDescent="0.25">
      <c r="A19253" s="2">
        <v>19252</v>
      </c>
      <c r="B19253" s="2">
        <v>3170</v>
      </c>
      <c r="C19253" s="2" t="s">
        <v>16428</v>
      </c>
      <c r="D19253" s="2">
        <v>9238.9599999999991</v>
      </c>
      <c r="E19253" s="3">
        <v>45442</v>
      </c>
    </row>
    <row r="19254" spans="1:5" ht="15.75" customHeight="1" x14ac:dyDescent="0.25">
      <c r="A19254" s="2">
        <v>19253</v>
      </c>
      <c r="B19254" s="2">
        <v>4051</v>
      </c>
      <c r="C19254" s="2" t="s">
        <v>16428</v>
      </c>
      <c r="D19254" s="2">
        <v>7581.69</v>
      </c>
      <c r="E19254" s="3">
        <v>45689</v>
      </c>
    </row>
    <row r="19255" spans="1:5" ht="15.75" customHeight="1" x14ac:dyDescent="0.25">
      <c r="A19255" s="2">
        <v>19254</v>
      </c>
      <c r="B19255" s="2">
        <v>3951</v>
      </c>
      <c r="C19255" s="2" t="s">
        <v>16430</v>
      </c>
      <c r="D19255" s="2">
        <v>5967.08</v>
      </c>
      <c r="E19255" s="3">
        <v>45140</v>
      </c>
    </row>
    <row r="19256" spans="1:5" ht="15.75" customHeight="1" x14ac:dyDescent="0.25">
      <c r="A19256" s="2">
        <v>19255</v>
      </c>
      <c r="B19256" s="2">
        <v>1673</v>
      </c>
      <c r="C19256" s="2" t="s">
        <v>16427</v>
      </c>
      <c r="D19256" s="2">
        <v>9739.2900000000009</v>
      </c>
      <c r="E19256" s="3">
        <v>45374</v>
      </c>
    </row>
    <row r="19257" spans="1:5" ht="15.75" customHeight="1" x14ac:dyDescent="0.25">
      <c r="A19257" s="2">
        <v>19256</v>
      </c>
      <c r="B19257" s="2">
        <v>3789</v>
      </c>
      <c r="C19257" s="2" t="s">
        <v>16428</v>
      </c>
      <c r="D19257" s="2">
        <v>9316.11</v>
      </c>
      <c r="E19257" s="3">
        <v>45628</v>
      </c>
    </row>
    <row r="19258" spans="1:5" ht="15.75" customHeight="1" x14ac:dyDescent="0.25">
      <c r="A19258" s="2">
        <v>19257</v>
      </c>
      <c r="B19258" s="2">
        <v>2850</v>
      </c>
      <c r="C19258" s="2" t="s">
        <v>16429</v>
      </c>
      <c r="D19258" s="2">
        <v>6667.89</v>
      </c>
      <c r="E19258" s="3">
        <v>45261</v>
      </c>
    </row>
    <row r="19259" spans="1:5" ht="15.75" customHeight="1" x14ac:dyDescent="0.25">
      <c r="A19259" s="2">
        <v>19258</v>
      </c>
      <c r="B19259" s="2">
        <v>3767</v>
      </c>
      <c r="C19259" s="2" t="s">
        <v>16427</v>
      </c>
      <c r="D19259" s="2">
        <v>1097.9000000000001</v>
      </c>
      <c r="E19259" s="3">
        <v>45153</v>
      </c>
    </row>
    <row r="19260" spans="1:5" ht="15.75" customHeight="1" x14ac:dyDescent="0.25">
      <c r="A19260" s="2">
        <v>19259</v>
      </c>
      <c r="B19260" s="2">
        <v>4001</v>
      </c>
      <c r="C19260" s="2" t="s">
        <v>16427</v>
      </c>
      <c r="D19260" s="2">
        <v>7345.06</v>
      </c>
      <c r="E19260" s="3">
        <v>45160</v>
      </c>
    </row>
    <row r="19261" spans="1:5" ht="15.75" customHeight="1" x14ac:dyDescent="0.25">
      <c r="A19261" s="2">
        <v>19260</v>
      </c>
      <c r="B19261" s="2">
        <v>3941</v>
      </c>
      <c r="C19261" s="2" t="s">
        <v>16428</v>
      </c>
      <c r="D19261" s="2">
        <v>9583.16</v>
      </c>
      <c r="E19261" s="3">
        <v>45383</v>
      </c>
    </row>
    <row r="19262" spans="1:5" ht="15.75" customHeight="1" x14ac:dyDescent="0.25">
      <c r="A19262" s="2">
        <v>19261</v>
      </c>
      <c r="B19262" s="2">
        <v>4010</v>
      </c>
      <c r="C19262" s="2" t="s">
        <v>16430</v>
      </c>
      <c r="D19262" s="2">
        <v>6360.8</v>
      </c>
      <c r="E19262" s="3">
        <v>45623</v>
      </c>
    </row>
    <row r="19263" spans="1:5" ht="15.75" customHeight="1" x14ac:dyDescent="0.25">
      <c r="A19263" s="2">
        <v>19262</v>
      </c>
      <c r="B19263" s="2">
        <v>902</v>
      </c>
      <c r="C19263" s="2" t="s">
        <v>16428</v>
      </c>
      <c r="D19263" s="2">
        <v>3038.43</v>
      </c>
      <c r="E19263" s="3">
        <v>45446</v>
      </c>
    </row>
    <row r="19264" spans="1:5" ht="15.75" customHeight="1" x14ac:dyDescent="0.25">
      <c r="A19264" s="2">
        <v>19263</v>
      </c>
      <c r="B19264" s="2">
        <v>3843</v>
      </c>
      <c r="C19264" s="2" t="s">
        <v>16428</v>
      </c>
      <c r="D19264" s="2">
        <v>9844.4699999999993</v>
      </c>
      <c r="E19264" s="3">
        <v>45392</v>
      </c>
    </row>
    <row r="19265" spans="1:5" ht="15.75" customHeight="1" x14ac:dyDescent="0.25">
      <c r="A19265" s="2">
        <v>19264</v>
      </c>
      <c r="B19265" s="2">
        <v>1202</v>
      </c>
      <c r="C19265" s="2" t="s">
        <v>16427</v>
      </c>
      <c r="D19265" s="2">
        <v>5118.72</v>
      </c>
      <c r="E19265" s="3">
        <v>44935</v>
      </c>
    </row>
    <row r="19266" spans="1:5" ht="15.75" customHeight="1" x14ac:dyDescent="0.25">
      <c r="A19266" s="2">
        <v>19265</v>
      </c>
      <c r="B19266" s="2">
        <v>3270</v>
      </c>
      <c r="C19266" s="2" t="s">
        <v>16430</v>
      </c>
      <c r="D19266" s="2">
        <v>3579.06</v>
      </c>
      <c r="E19266" s="3">
        <v>45464</v>
      </c>
    </row>
    <row r="19267" spans="1:5" ht="15.75" customHeight="1" x14ac:dyDescent="0.25">
      <c r="A19267" s="2">
        <v>19266</v>
      </c>
      <c r="B19267" s="2">
        <v>352</v>
      </c>
      <c r="C19267" s="2" t="s">
        <v>16427</v>
      </c>
      <c r="D19267" s="2">
        <v>6866.58</v>
      </c>
      <c r="E19267" s="3">
        <v>45528</v>
      </c>
    </row>
    <row r="19268" spans="1:5" ht="15.75" customHeight="1" x14ac:dyDescent="0.25">
      <c r="A19268" s="2">
        <v>19267</v>
      </c>
      <c r="B19268" s="2">
        <v>4490</v>
      </c>
      <c r="C19268" s="2" t="s">
        <v>16427</v>
      </c>
      <c r="D19268" s="2">
        <v>1721.43</v>
      </c>
      <c r="E19268" s="3">
        <v>44901</v>
      </c>
    </row>
    <row r="19269" spans="1:5" ht="15.75" customHeight="1" x14ac:dyDescent="0.25">
      <c r="A19269" s="2">
        <v>19268</v>
      </c>
      <c r="B19269" s="2">
        <v>644</v>
      </c>
      <c r="C19269" s="2" t="s">
        <v>16430</v>
      </c>
      <c r="D19269" s="2">
        <v>2272.6</v>
      </c>
      <c r="E19269" s="3">
        <v>44967</v>
      </c>
    </row>
    <row r="19270" spans="1:5" ht="15.75" customHeight="1" x14ac:dyDescent="0.25">
      <c r="A19270" s="2">
        <v>19269</v>
      </c>
      <c r="B19270" s="2">
        <v>1314</v>
      </c>
      <c r="C19270" s="2" t="s">
        <v>16430</v>
      </c>
      <c r="D19270" s="2">
        <v>1479.26</v>
      </c>
      <c r="E19270" s="3">
        <v>45416</v>
      </c>
    </row>
    <row r="19271" spans="1:5" ht="15.75" customHeight="1" x14ac:dyDescent="0.25">
      <c r="A19271" s="2">
        <v>19270</v>
      </c>
      <c r="B19271" s="2">
        <v>2892</v>
      </c>
      <c r="C19271" s="2" t="s">
        <v>16427</v>
      </c>
      <c r="D19271" s="2">
        <v>9503.9699999999993</v>
      </c>
      <c r="E19271" s="3">
        <v>44701</v>
      </c>
    </row>
    <row r="19272" spans="1:5" ht="15.75" customHeight="1" x14ac:dyDescent="0.25">
      <c r="A19272" s="2">
        <v>19271</v>
      </c>
      <c r="B19272" s="2">
        <v>1963</v>
      </c>
      <c r="C19272" s="2" t="s">
        <v>16429</v>
      </c>
      <c r="D19272" s="2">
        <v>439.02</v>
      </c>
      <c r="E19272" s="3">
        <v>44774</v>
      </c>
    </row>
    <row r="19273" spans="1:5" ht="15.75" customHeight="1" x14ac:dyDescent="0.25">
      <c r="A19273" s="2">
        <v>19272</v>
      </c>
      <c r="B19273" s="2">
        <v>1936</v>
      </c>
      <c r="C19273" s="2" t="s">
        <v>16427</v>
      </c>
      <c r="D19273" s="2">
        <v>1444.82</v>
      </c>
      <c r="E19273" s="3">
        <v>44844</v>
      </c>
    </row>
    <row r="19274" spans="1:5" ht="15.75" customHeight="1" x14ac:dyDescent="0.25">
      <c r="A19274" s="2">
        <v>19273</v>
      </c>
      <c r="B19274" s="2">
        <v>2791</v>
      </c>
      <c r="C19274" s="2" t="s">
        <v>16428</v>
      </c>
      <c r="D19274" s="2">
        <v>3987.48</v>
      </c>
      <c r="E19274" s="3">
        <v>45702</v>
      </c>
    </row>
    <row r="19275" spans="1:5" ht="15.75" customHeight="1" x14ac:dyDescent="0.25">
      <c r="A19275" s="2">
        <v>19274</v>
      </c>
      <c r="B19275" s="2">
        <v>4882</v>
      </c>
      <c r="C19275" s="2" t="s">
        <v>16430</v>
      </c>
      <c r="D19275" s="2">
        <v>4477.3599999999997</v>
      </c>
      <c r="E19275" s="3">
        <v>45573</v>
      </c>
    </row>
    <row r="19276" spans="1:5" ht="15.75" customHeight="1" x14ac:dyDescent="0.25">
      <c r="A19276" s="2">
        <v>19275</v>
      </c>
      <c r="B19276" s="2">
        <v>4269</v>
      </c>
      <c r="C19276" s="2" t="s">
        <v>16427</v>
      </c>
      <c r="D19276" s="2">
        <v>3055.19</v>
      </c>
      <c r="E19276" s="3">
        <v>45722</v>
      </c>
    </row>
    <row r="19277" spans="1:5" ht="15.75" customHeight="1" x14ac:dyDescent="0.25">
      <c r="A19277" s="2">
        <v>19276</v>
      </c>
      <c r="B19277" s="2">
        <v>2920</v>
      </c>
      <c r="C19277" s="2" t="s">
        <v>16429</v>
      </c>
      <c r="D19277" s="2">
        <v>2243.5</v>
      </c>
      <c r="E19277" s="3">
        <v>44874</v>
      </c>
    </row>
    <row r="19278" spans="1:5" ht="15.75" customHeight="1" x14ac:dyDescent="0.25">
      <c r="A19278" s="2">
        <v>19277</v>
      </c>
      <c r="B19278" s="2">
        <v>2068</v>
      </c>
      <c r="C19278" s="2" t="s">
        <v>16429</v>
      </c>
      <c r="D19278" s="2">
        <v>5225.2299999999996</v>
      </c>
      <c r="E19278" s="3">
        <v>45458</v>
      </c>
    </row>
    <row r="19279" spans="1:5" ht="15.75" customHeight="1" x14ac:dyDescent="0.25">
      <c r="A19279" s="2">
        <v>19278</v>
      </c>
      <c r="B19279" s="2">
        <v>4642</v>
      </c>
      <c r="C19279" s="2" t="s">
        <v>16430</v>
      </c>
      <c r="D19279" s="2">
        <v>6935.63</v>
      </c>
      <c r="E19279" s="3">
        <v>45526</v>
      </c>
    </row>
    <row r="19280" spans="1:5" ht="15.75" customHeight="1" x14ac:dyDescent="0.25">
      <c r="A19280" s="2">
        <v>19279</v>
      </c>
      <c r="B19280" s="2">
        <v>1720</v>
      </c>
      <c r="C19280" s="2" t="s">
        <v>16428</v>
      </c>
      <c r="D19280" s="2">
        <v>8496.09</v>
      </c>
      <c r="E19280" s="3">
        <v>45404</v>
      </c>
    </row>
    <row r="19281" spans="1:5" ht="15.75" customHeight="1" x14ac:dyDescent="0.25">
      <c r="A19281" s="2">
        <v>19280</v>
      </c>
      <c r="B19281" s="2">
        <v>4745</v>
      </c>
      <c r="C19281" s="2" t="s">
        <v>16429</v>
      </c>
      <c r="D19281" s="2">
        <v>1225.02</v>
      </c>
      <c r="E19281" s="3">
        <v>44957</v>
      </c>
    </row>
    <row r="19282" spans="1:5" ht="15.75" customHeight="1" x14ac:dyDescent="0.25">
      <c r="A19282" s="2">
        <v>19281</v>
      </c>
      <c r="B19282" s="2">
        <v>862</v>
      </c>
      <c r="C19282" s="2" t="s">
        <v>16427</v>
      </c>
      <c r="D19282" s="2">
        <v>5321.25</v>
      </c>
      <c r="E19282" s="3">
        <v>45145</v>
      </c>
    </row>
    <row r="19283" spans="1:5" ht="15.75" customHeight="1" x14ac:dyDescent="0.25">
      <c r="A19283" s="2">
        <v>19282</v>
      </c>
      <c r="B19283" s="2">
        <v>1726</v>
      </c>
      <c r="C19283" s="2" t="s">
        <v>16429</v>
      </c>
      <c r="D19283" s="2">
        <v>6249.38</v>
      </c>
      <c r="E19283" s="3">
        <v>44902</v>
      </c>
    </row>
    <row r="19284" spans="1:5" ht="15.75" customHeight="1" x14ac:dyDescent="0.25">
      <c r="A19284" s="2">
        <v>19283</v>
      </c>
      <c r="B19284" s="2">
        <v>4104</v>
      </c>
      <c r="C19284" s="2" t="s">
        <v>16427</v>
      </c>
      <c r="D19284" s="2">
        <v>3720.21</v>
      </c>
      <c r="E19284" s="3">
        <v>45640</v>
      </c>
    </row>
    <row r="19285" spans="1:5" ht="15.75" customHeight="1" x14ac:dyDescent="0.25">
      <c r="A19285" s="2">
        <v>19284</v>
      </c>
      <c r="B19285" s="2">
        <v>1156</v>
      </c>
      <c r="C19285" s="2" t="s">
        <v>16427</v>
      </c>
      <c r="D19285" s="2">
        <v>8804.43</v>
      </c>
      <c r="E19285" s="3">
        <v>45692</v>
      </c>
    </row>
    <row r="19286" spans="1:5" ht="15.75" customHeight="1" x14ac:dyDescent="0.25">
      <c r="A19286" s="2">
        <v>19285</v>
      </c>
      <c r="B19286" s="2">
        <v>52</v>
      </c>
      <c r="C19286" s="2" t="s">
        <v>16427</v>
      </c>
      <c r="D19286" s="2">
        <v>7268.11</v>
      </c>
      <c r="E19286" s="3">
        <v>44803</v>
      </c>
    </row>
    <row r="19287" spans="1:5" ht="15.75" customHeight="1" x14ac:dyDescent="0.25">
      <c r="A19287" s="2">
        <v>19286</v>
      </c>
      <c r="B19287" s="2">
        <v>4432</v>
      </c>
      <c r="C19287" s="2" t="s">
        <v>16428</v>
      </c>
      <c r="D19287" s="2">
        <v>3658.36</v>
      </c>
      <c r="E19287" s="3">
        <v>45258</v>
      </c>
    </row>
    <row r="19288" spans="1:5" ht="15.75" customHeight="1" x14ac:dyDescent="0.25">
      <c r="A19288" s="2">
        <v>19287</v>
      </c>
      <c r="B19288" s="2">
        <v>2403</v>
      </c>
      <c r="C19288" s="2" t="s">
        <v>16428</v>
      </c>
      <c r="D19288" s="2">
        <v>3920.65</v>
      </c>
      <c r="E19288" s="3">
        <v>45091</v>
      </c>
    </row>
    <row r="19289" spans="1:5" ht="15.75" customHeight="1" x14ac:dyDescent="0.25">
      <c r="A19289" s="2">
        <v>19288</v>
      </c>
      <c r="B19289" s="2">
        <v>3069</v>
      </c>
      <c r="C19289" s="2" t="s">
        <v>16429</v>
      </c>
      <c r="D19289" s="2">
        <v>2259.67</v>
      </c>
      <c r="E19289" s="3">
        <v>44969</v>
      </c>
    </row>
    <row r="19290" spans="1:5" ht="15.75" customHeight="1" x14ac:dyDescent="0.25">
      <c r="A19290" s="2">
        <v>19289</v>
      </c>
      <c r="B19290" s="2">
        <v>2108</v>
      </c>
      <c r="C19290" s="2" t="s">
        <v>16427</v>
      </c>
      <c r="D19290" s="2">
        <v>3056.47</v>
      </c>
      <c r="E19290" s="3">
        <v>45630</v>
      </c>
    </row>
    <row r="19291" spans="1:5" ht="15.75" customHeight="1" x14ac:dyDescent="0.25">
      <c r="A19291" s="2">
        <v>19290</v>
      </c>
      <c r="B19291" s="2">
        <v>3283</v>
      </c>
      <c r="C19291" s="2" t="s">
        <v>16429</v>
      </c>
      <c r="D19291" s="2">
        <v>465.33</v>
      </c>
      <c r="E19291" s="3">
        <v>45436</v>
      </c>
    </row>
    <row r="19292" spans="1:5" ht="15.75" customHeight="1" x14ac:dyDescent="0.25">
      <c r="A19292" s="2">
        <v>19291</v>
      </c>
      <c r="B19292" s="2">
        <v>4479</v>
      </c>
      <c r="C19292" s="2" t="s">
        <v>16430</v>
      </c>
      <c r="D19292" s="2">
        <v>3652.23</v>
      </c>
      <c r="E19292" s="3">
        <v>45587</v>
      </c>
    </row>
    <row r="19293" spans="1:5" ht="15.75" customHeight="1" x14ac:dyDescent="0.25">
      <c r="A19293" s="2">
        <v>19292</v>
      </c>
      <c r="B19293" s="2">
        <v>1065</v>
      </c>
      <c r="C19293" s="2" t="s">
        <v>16428</v>
      </c>
      <c r="D19293" s="2">
        <v>855.81</v>
      </c>
      <c r="E19293" s="3">
        <v>45106</v>
      </c>
    </row>
    <row r="19294" spans="1:5" ht="15.75" customHeight="1" x14ac:dyDescent="0.25">
      <c r="A19294" s="2">
        <v>19293</v>
      </c>
      <c r="B19294" s="2">
        <v>92</v>
      </c>
      <c r="C19294" s="2" t="s">
        <v>16428</v>
      </c>
      <c r="D19294" s="2">
        <v>9348.48</v>
      </c>
      <c r="E19294" s="3">
        <v>45682</v>
      </c>
    </row>
    <row r="19295" spans="1:5" ht="15.75" customHeight="1" x14ac:dyDescent="0.25">
      <c r="A19295" s="2">
        <v>19294</v>
      </c>
      <c r="B19295" s="2">
        <v>4909</v>
      </c>
      <c r="C19295" s="2" t="s">
        <v>16427</v>
      </c>
      <c r="D19295" s="2">
        <v>7578.46</v>
      </c>
      <c r="E19295" s="3">
        <v>45492</v>
      </c>
    </row>
    <row r="19296" spans="1:5" ht="15.75" customHeight="1" x14ac:dyDescent="0.25">
      <c r="A19296" s="2">
        <v>19295</v>
      </c>
      <c r="B19296" s="2">
        <v>4066</v>
      </c>
      <c r="C19296" s="2" t="s">
        <v>16428</v>
      </c>
      <c r="D19296" s="2">
        <v>1301.3</v>
      </c>
      <c r="E19296" s="3">
        <v>45076</v>
      </c>
    </row>
    <row r="19297" spans="1:5" ht="15.75" customHeight="1" x14ac:dyDescent="0.25">
      <c r="A19297" s="2">
        <v>19296</v>
      </c>
      <c r="B19297" s="2">
        <v>366</v>
      </c>
      <c r="C19297" s="2" t="s">
        <v>16428</v>
      </c>
      <c r="D19297" s="2">
        <v>8123.08</v>
      </c>
      <c r="E19297" s="3">
        <v>45217</v>
      </c>
    </row>
    <row r="19298" spans="1:5" ht="15.75" customHeight="1" x14ac:dyDescent="0.25">
      <c r="A19298" s="2">
        <v>19297</v>
      </c>
      <c r="B19298" s="2">
        <v>2040</v>
      </c>
      <c r="C19298" s="2" t="s">
        <v>16427</v>
      </c>
      <c r="D19298" s="2">
        <v>5497.45</v>
      </c>
      <c r="E19298" s="3">
        <v>45515</v>
      </c>
    </row>
    <row r="19299" spans="1:5" ht="15.75" customHeight="1" x14ac:dyDescent="0.25">
      <c r="A19299" s="2">
        <v>19298</v>
      </c>
      <c r="B19299" s="2">
        <v>4382</v>
      </c>
      <c r="C19299" s="2" t="s">
        <v>16430</v>
      </c>
      <c r="D19299" s="2">
        <v>4296.58</v>
      </c>
      <c r="E19299" s="3">
        <v>44850</v>
      </c>
    </row>
    <row r="19300" spans="1:5" ht="15.75" customHeight="1" x14ac:dyDescent="0.25">
      <c r="A19300" s="2">
        <v>19299</v>
      </c>
      <c r="B19300" s="2">
        <v>3701</v>
      </c>
      <c r="C19300" s="2" t="s">
        <v>16427</v>
      </c>
      <c r="D19300" s="2">
        <v>998.18</v>
      </c>
      <c r="E19300" s="3">
        <v>45570</v>
      </c>
    </row>
    <row r="19301" spans="1:5" ht="15.75" customHeight="1" x14ac:dyDescent="0.25">
      <c r="A19301" s="2">
        <v>19300</v>
      </c>
      <c r="B19301" s="2">
        <v>515</v>
      </c>
      <c r="C19301" s="2" t="s">
        <v>16427</v>
      </c>
      <c r="D19301" s="2">
        <v>7876.27</v>
      </c>
      <c r="E19301" s="3">
        <v>45027</v>
      </c>
    </row>
    <row r="19302" spans="1:5" ht="15.75" customHeight="1" x14ac:dyDescent="0.25">
      <c r="A19302" s="2">
        <v>19301</v>
      </c>
      <c r="B19302" s="2">
        <v>776</v>
      </c>
      <c r="C19302" s="2" t="s">
        <v>16428</v>
      </c>
      <c r="D19302" s="2">
        <v>2996.34</v>
      </c>
      <c r="E19302" s="3">
        <v>45236</v>
      </c>
    </row>
    <row r="19303" spans="1:5" ht="15.75" customHeight="1" x14ac:dyDescent="0.25">
      <c r="A19303" s="2">
        <v>19302</v>
      </c>
      <c r="B19303" s="2">
        <v>2988</v>
      </c>
      <c r="C19303" s="2" t="s">
        <v>16430</v>
      </c>
      <c r="D19303" s="2">
        <v>2046.28</v>
      </c>
      <c r="E19303" s="3">
        <v>45411</v>
      </c>
    </row>
    <row r="19304" spans="1:5" ht="15.75" customHeight="1" x14ac:dyDescent="0.25">
      <c r="A19304" s="2">
        <v>19303</v>
      </c>
      <c r="B19304" s="2">
        <v>2400</v>
      </c>
      <c r="C19304" s="2" t="s">
        <v>16428</v>
      </c>
      <c r="D19304" s="2">
        <v>5470.46</v>
      </c>
      <c r="E19304" s="3">
        <v>45396</v>
      </c>
    </row>
    <row r="19305" spans="1:5" ht="15.75" customHeight="1" x14ac:dyDescent="0.25">
      <c r="A19305" s="2">
        <v>19304</v>
      </c>
      <c r="B19305" s="2">
        <v>4586</v>
      </c>
      <c r="C19305" s="2" t="s">
        <v>16428</v>
      </c>
      <c r="D19305" s="2">
        <v>2346.91</v>
      </c>
      <c r="E19305" s="3">
        <v>45316</v>
      </c>
    </row>
    <row r="19306" spans="1:5" ht="15.75" customHeight="1" x14ac:dyDescent="0.25">
      <c r="A19306" s="2">
        <v>19305</v>
      </c>
      <c r="B19306" s="2">
        <v>1346</v>
      </c>
      <c r="C19306" s="2" t="s">
        <v>16428</v>
      </c>
      <c r="D19306" s="2">
        <v>9959.2999999999993</v>
      </c>
      <c r="E19306" s="3">
        <v>44693</v>
      </c>
    </row>
    <row r="19307" spans="1:5" ht="15.75" customHeight="1" x14ac:dyDescent="0.25">
      <c r="A19307" s="2">
        <v>19306</v>
      </c>
      <c r="B19307" s="2">
        <v>1725</v>
      </c>
      <c r="C19307" s="2" t="s">
        <v>16428</v>
      </c>
      <c r="D19307" s="2">
        <v>2417.94</v>
      </c>
      <c r="E19307" s="3">
        <v>45003</v>
      </c>
    </row>
    <row r="19308" spans="1:5" ht="15.75" customHeight="1" x14ac:dyDescent="0.25">
      <c r="A19308" s="2">
        <v>19307</v>
      </c>
      <c r="B19308" s="2">
        <v>404</v>
      </c>
      <c r="C19308" s="2" t="s">
        <v>16430</v>
      </c>
      <c r="D19308" s="2">
        <v>6058.95</v>
      </c>
      <c r="E19308" s="3">
        <v>45377</v>
      </c>
    </row>
    <row r="19309" spans="1:5" ht="15.75" customHeight="1" x14ac:dyDescent="0.25">
      <c r="A19309" s="2">
        <v>19308</v>
      </c>
      <c r="B19309" s="2">
        <v>2448</v>
      </c>
      <c r="C19309" s="2" t="s">
        <v>16427</v>
      </c>
      <c r="D19309" s="2">
        <v>8298.0400000000009</v>
      </c>
      <c r="E19309" s="3">
        <v>44923</v>
      </c>
    </row>
    <row r="19310" spans="1:5" ht="15.75" customHeight="1" x14ac:dyDescent="0.25">
      <c r="A19310" s="2">
        <v>19309</v>
      </c>
      <c r="B19310" s="2">
        <v>4659</v>
      </c>
      <c r="C19310" s="2" t="s">
        <v>16427</v>
      </c>
      <c r="D19310" s="2">
        <v>2636.44</v>
      </c>
      <c r="E19310" s="3">
        <v>45505</v>
      </c>
    </row>
    <row r="19311" spans="1:5" ht="15.75" customHeight="1" x14ac:dyDescent="0.25">
      <c r="A19311" s="2">
        <v>19310</v>
      </c>
      <c r="B19311" s="2">
        <v>1647</v>
      </c>
      <c r="C19311" s="2" t="s">
        <v>16428</v>
      </c>
      <c r="D19311" s="2">
        <v>4043.09</v>
      </c>
      <c r="E19311" s="3">
        <v>45213</v>
      </c>
    </row>
    <row r="19312" spans="1:5" ht="15.75" customHeight="1" x14ac:dyDescent="0.25">
      <c r="A19312" s="2">
        <v>19311</v>
      </c>
      <c r="B19312" s="2">
        <v>3411</v>
      </c>
      <c r="C19312" s="2" t="s">
        <v>16427</v>
      </c>
      <c r="D19312" s="2">
        <v>1072.5999999999999</v>
      </c>
      <c r="E19312" s="3">
        <v>44763</v>
      </c>
    </row>
    <row r="19313" spans="1:5" ht="15.75" customHeight="1" x14ac:dyDescent="0.25">
      <c r="A19313" s="2">
        <v>19312</v>
      </c>
      <c r="B19313" s="2">
        <v>60</v>
      </c>
      <c r="C19313" s="2" t="s">
        <v>16428</v>
      </c>
      <c r="D19313" s="2">
        <v>2375.1999999999998</v>
      </c>
      <c r="E19313" s="3">
        <v>45502</v>
      </c>
    </row>
    <row r="19314" spans="1:5" ht="15.75" customHeight="1" x14ac:dyDescent="0.25">
      <c r="A19314" s="2">
        <v>19313</v>
      </c>
      <c r="B19314" s="2">
        <v>3500</v>
      </c>
      <c r="C19314" s="2" t="s">
        <v>16427</v>
      </c>
      <c r="D19314" s="2">
        <v>3652.84</v>
      </c>
      <c r="E19314" s="3">
        <v>45406</v>
      </c>
    </row>
    <row r="19315" spans="1:5" ht="15.75" customHeight="1" x14ac:dyDescent="0.25">
      <c r="A19315" s="2">
        <v>19314</v>
      </c>
      <c r="B19315" s="2">
        <v>1001</v>
      </c>
      <c r="C19315" s="2" t="s">
        <v>16429</v>
      </c>
      <c r="D19315" s="2">
        <v>4222.78</v>
      </c>
      <c r="E19315" s="3">
        <v>44757</v>
      </c>
    </row>
    <row r="19316" spans="1:5" ht="15.75" customHeight="1" x14ac:dyDescent="0.25">
      <c r="A19316" s="2">
        <v>19315</v>
      </c>
      <c r="B19316" s="2">
        <v>4772</v>
      </c>
      <c r="C19316" s="2" t="s">
        <v>16427</v>
      </c>
      <c r="D19316" s="2">
        <v>8753.51</v>
      </c>
      <c r="E19316" s="3">
        <v>44726</v>
      </c>
    </row>
    <row r="19317" spans="1:5" ht="15.75" customHeight="1" x14ac:dyDescent="0.25">
      <c r="A19317" s="2">
        <v>19316</v>
      </c>
      <c r="B19317" s="2">
        <v>3262</v>
      </c>
      <c r="C19317" s="2" t="s">
        <v>16428</v>
      </c>
      <c r="D19317" s="2">
        <v>4591.91</v>
      </c>
      <c r="E19317" s="3">
        <v>45770</v>
      </c>
    </row>
    <row r="19318" spans="1:5" ht="15.75" customHeight="1" x14ac:dyDescent="0.25">
      <c r="A19318" s="2">
        <v>19317</v>
      </c>
      <c r="B19318" s="2">
        <v>1306</v>
      </c>
      <c r="C19318" s="2" t="s">
        <v>16429</v>
      </c>
      <c r="D19318" s="2">
        <v>8916.94</v>
      </c>
      <c r="E19318" s="3">
        <v>45274</v>
      </c>
    </row>
    <row r="19319" spans="1:5" ht="15.75" customHeight="1" x14ac:dyDescent="0.25">
      <c r="A19319" s="2">
        <v>19318</v>
      </c>
      <c r="B19319" s="2">
        <v>3387</v>
      </c>
      <c r="C19319" s="2" t="s">
        <v>16429</v>
      </c>
      <c r="D19319" s="2">
        <v>9024.15</v>
      </c>
      <c r="E19319" s="3">
        <v>45222</v>
      </c>
    </row>
    <row r="19320" spans="1:5" ht="15.75" customHeight="1" x14ac:dyDescent="0.25">
      <c r="A19320" s="2">
        <v>19319</v>
      </c>
      <c r="B19320" s="2">
        <v>2958</v>
      </c>
      <c r="C19320" s="2" t="s">
        <v>16427</v>
      </c>
      <c r="D19320" s="2">
        <v>3596.13</v>
      </c>
      <c r="E19320" s="3">
        <v>45432</v>
      </c>
    </row>
    <row r="19321" spans="1:5" ht="15.75" customHeight="1" x14ac:dyDescent="0.25">
      <c r="A19321" s="2">
        <v>19320</v>
      </c>
      <c r="B19321" s="2">
        <v>3668</v>
      </c>
      <c r="C19321" s="2" t="s">
        <v>16428</v>
      </c>
      <c r="D19321" s="2">
        <v>6007.29</v>
      </c>
      <c r="E19321" s="3">
        <v>45445</v>
      </c>
    </row>
    <row r="19322" spans="1:5" ht="15.75" customHeight="1" x14ac:dyDescent="0.25">
      <c r="A19322" s="2">
        <v>19321</v>
      </c>
      <c r="B19322" s="2">
        <v>3404</v>
      </c>
      <c r="C19322" s="2" t="s">
        <v>16429</v>
      </c>
      <c r="D19322" s="2">
        <v>3334.84</v>
      </c>
      <c r="E19322" s="3">
        <v>45086</v>
      </c>
    </row>
    <row r="19323" spans="1:5" ht="15.75" customHeight="1" x14ac:dyDescent="0.25">
      <c r="A19323" s="2">
        <v>19322</v>
      </c>
      <c r="B19323" s="2">
        <v>3698</v>
      </c>
      <c r="C19323" s="2" t="s">
        <v>16429</v>
      </c>
      <c r="D19323" s="2">
        <v>3276.94</v>
      </c>
      <c r="E19323" s="3">
        <v>45718</v>
      </c>
    </row>
    <row r="19324" spans="1:5" ht="15.75" customHeight="1" x14ac:dyDescent="0.25">
      <c r="A19324" s="2">
        <v>19323</v>
      </c>
      <c r="B19324" s="2">
        <v>2778</v>
      </c>
      <c r="C19324" s="2" t="s">
        <v>16430</v>
      </c>
      <c r="D19324" s="2">
        <v>7676.53</v>
      </c>
      <c r="E19324" s="3">
        <v>45568</v>
      </c>
    </row>
    <row r="19325" spans="1:5" ht="15.75" customHeight="1" x14ac:dyDescent="0.25">
      <c r="A19325" s="2">
        <v>19324</v>
      </c>
      <c r="B19325" s="2">
        <v>2596</v>
      </c>
      <c r="C19325" s="2" t="s">
        <v>16428</v>
      </c>
      <c r="D19325" s="2">
        <v>8764.35</v>
      </c>
      <c r="E19325" s="3">
        <v>45455</v>
      </c>
    </row>
    <row r="19326" spans="1:5" ht="15.75" customHeight="1" x14ac:dyDescent="0.25">
      <c r="A19326" s="2">
        <v>19325</v>
      </c>
      <c r="B19326" s="2">
        <v>4082</v>
      </c>
      <c r="C19326" s="2" t="s">
        <v>16429</v>
      </c>
      <c r="D19326" s="2">
        <v>5492.65</v>
      </c>
      <c r="E19326" s="3">
        <v>45605</v>
      </c>
    </row>
    <row r="19327" spans="1:5" ht="15.75" customHeight="1" x14ac:dyDescent="0.25">
      <c r="A19327" s="2">
        <v>19326</v>
      </c>
      <c r="B19327" s="2">
        <v>1174</v>
      </c>
      <c r="C19327" s="2" t="s">
        <v>16427</v>
      </c>
      <c r="D19327" s="2">
        <v>523.45000000000005</v>
      </c>
      <c r="E19327" s="3">
        <v>45255</v>
      </c>
    </row>
    <row r="19328" spans="1:5" ht="15.75" customHeight="1" x14ac:dyDescent="0.25">
      <c r="A19328" s="2">
        <v>19327</v>
      </c>
      <c r="B19328" s="2">
        <v>445</v>
      </c>
      <c r="C19328" s="2" t="s">
        <v>16428</v>
      </c>
      <c r="D19328" s="2">
        <v>4315.33</v>
      </c>
      <c r="E19328" s="3">
        <v>44886</v>
      </c>
    </row>
    <row r="19329" spans="1:5" ht="15.75" customHeight="1" x14ac:dyDescent="0.25">
      <c r="A19329" s="2">
        <v>19328</v>
      </c>
      <c r="B19329" s="2">
        <v>440</v>
      </c>
      <c r="C19329" s="2" t="s">
        <v>16429</v>
      </c>
      <c r="D19329" s="2">
        <v>5118.2</v>
      </c>
      <c r="E19329" s="3">
        <v>45194</v>
      </c>
    </row>
    <row r="19330" spans="1:5" ht="15.75" customHeight="1" x14ac:dyDescent="0.25">
      <c r="A19330" s="2">
        <v>19329</v>
      </c>
      <c r="B19330" s="2">
        <v>2077</v>
      </c>
      <c r="C19330" s="2" t="s">
        <v>16429</v>
      </c>
      <c r="D19330" s="2">
        <v>1871.77</v>
      </c>
      <c r="E19330" s="3">
        <v>45596</v>
      </c>
    </row>
    <row r="19331" spans="1:5" ht="15.75" customHeight="1" x14ac:dyDescent="0.25">
      <c r="A19331" s="2">
        <v>19330</v>
      </c>
      <c r="B19331" s="2">
        <v>1801</v>
      </c>
      <c r="C19331" s="2" t="s">
        <v>16429</v>
      </c>
      <c r="D19331" s="2">
        <v>3463.63</v>
      </c>
      <c r="E19331" s="3">
        <v>45453</v>
      </c>
    </row>
    <row r="19332" spans="1:5" ht="15.75" customHeight="1" x14ac:dyDescent="0.25">
      <c r="A19332" s="2">
        <v>19331</v>
      </c>
      <c r="B19332" s="2">
        <v>1373</v>
      </c>
      <c r="C19332" s="2" t="s">
        <v>16427</v>
      </c>
      <c r="D19332" s="2">
        <v>3662.47</v>
      </c>
      <c r="E19332" s="3">
        <v>45029</v>
      </c>
    </row>
    <row r="19333" spans="1:5" ht="15.75" customHeight="1" x14ac:dyDescent="0.25">
      <c r="A19333" s="2">
        <v>19332</v>
      </c>
      <c r="B19333" s="2">
        <v>4274</v>
      </c>
      <c r="C19333" s="2" t="s">
        <v>16428</v>
      </c>
      <c r="D19333" s="2">
        <v>1430.43</v>
      </c>
      <c r="E19333" s="3">
        <v>45581</v>
      </c>
    </row>
    <row r="19334" spans="1:5" ht="15.75" customHeight="1" x14ac:dyDescent="0.25">
      <c r="A19334" s="2">
        <v>19333</v>
      </c>
      <c r="B19334" s="2">
        <v>4496</v>
      </c>
      <c r="C19334" s="2" t="s">
        <v>16430</v>
      </c>
      <c r="D19334" s="2">
        <v>3646.4</v>
      </c>
      <c r="E19334" s="3">
        <v>45646</v>
      </c>
    </row>
    <row r="19335" spans="1:5" ht="15.75" customHeight="1" x14ac:dyDescent="0.25">
      <c r="A19335" s="2">
        <v>19334</v>
      </c>
      <c r="B19335" s="2">
        <v>54</v>
      </c>
      <c r="C19335" s="2" t="s">
        <v>16429</v>
      </c>
      <c r="D19335" s="2">
        <v>2545.54</v>
      </c>
      <c r="E19335" s="3">
        <v>44701</v>
      </c>
    </row>
    <row r="19336" spans="1:5" ht="15.75" customHeight="1" x14ac:dyDescent="0.25">
      <c r="A19336" s="2">
        <v>19335</v>
      </c>
      <c r="B19336" s="2">
        <v>1021</v>
      </c>
      <c r="C19336" s="2" t="s">
        <v>16427</v>
      </c>
      <c r="D19336" s="2">
        <v>2710.34</v>
      </c>
      <c r="E19336" s="3">
        <v>44888</v>
      </c>
    </row>
    <row r="19337" spans="1:5" ht="15.75" customHeight="1" x14ac:dyDescent="0.25">
      <c r="A19337" s="2">
        <v>19336</v>
      </c>
      <c r="B19337" s="2">
        <v>4529</v>
      </c>
      <c r="C19337" s="2" t="s">
        <v>16428</v>
      </c>
      <c r="D19337" s="2">
        <v>7004.8</v>
      </c>
      <c r="E19337" s="3">
        <v>45569</v>
      </c>
    </row>
    <row r="19338" spans="1:5" ht="15.75" customHeight="1" x14ac:dyDescent="0.25">
      <c r="A19338" s="2">
        <v>19337</v>
      </c>
      <c r="B19338" s="2">
        <v>4148</v>
      </c>
      <c r="C19338" s="2" t="s">
        <v>16427</v>
      </c>
      <c r="D19338" s="2">
        <v>4509.1000000000004</v>
      </c>
      <c r="E19338" s="3">
        <v>44983</v>
      </c>
    </row>
    <row r="19339" spans="1:5" ht="15.75" customHeight="1" x14ac:dyDescent="0.25">
      <c r="A19339" s="2">
        <v>19338</v>
      </c>
      <c r="B19339" s="2">
        <v>369</v>
      </c>
      <c r="C19339" s="2" t="s">
        <v>16430</v>
      </c>
      <c r="D19339" s="2">
        <v>8809.57</v>
      </c>
      <c r="E19339" s="3">
        <v>45311</v>
      </c>
    </row>
    <row r="19340" spans="1:5" ht="15.75" customHeight="1" x14ac:dyDescent="0.25">
      <c r="A19340" s="2">
        <v>19339</v>
      </c>
      <c r="B19340" s="2">
        <v>585</v>
      </c>
      <c r="C19340" s="2" t="s">
        <v>16429</v>
      </c>
      <c r="D19340" s="2">
        <v>5709.5</v>
      </c>
      <c r="E19340" s="3">
        <v>44747</v>
      </c>
    </row>
    <row r="19341" spans="1:5" ht="15.75" customHeight="1" x14ac:dyDescent="0.25">
      <c r="A19341" s="2">
        <v>19340</v>
      </c>
      <c r="B19341" s="2">
        <v>2238</v>
      </c>
      <c r="C19341" s="2" t="s">
        <v>16427</v>
      </c>
      <c r="D19341" s="2">
        <v>9300.52</v>
      </c>
      <c r="E19341" s="3">
        <v>45553</v>
      </c>
    </row>
    <row r="19342" spans="1:5" ht="15.75" customHeight="1" x14ac:dyDescent="0.25">
      <c r="A19342" s="2">
        <v>19341</v>
      </c>
      <c r="B19342" s="2">
        <v>2511</v>
      </c>
      <c r="C19342" s="2" t="s">
        <v>16429</v>
      </c>
      <c r="D19342" s="2">
        <v>2442.12</v>
      </c>
      <c r="E19342" s="3">
        <v>45437</v>
      </c>
    </row>
    <row r="19343" spans="1:5" ht="15.75" customHeight="1" x14ac:dyDescent="0.25">
      <c r="A19343" s="2">
        <v>19342</v>
      </c>
      <c r="B19343" s="2">
        <v>1826</v>
      </c>
      <c r="C19343" s="2" t="s">
        <v>16429</v>
      </c>
      <c r="D19343" s="2">
        <v>5909.88</v>
      </c>
      <c r="E19343" s="3">
        <v>45635</v>
      </c>
    </row>
    <row r="19344" spans="1:5" ht="15.75" customHeight="1" x14ac:dyDescent="0.25">
      <c r="A19344" s="2">
        <v>19343</v>
      </c>
      <c r="B19344" s="2">
        <v>2339</v>
      </c>
      <c r="C19344" s="2" t="s">
        <v>16427</v>
      </c>
      <c r="D19344" s="2">
        <v>3892.53</v>
      </c>
      <c r="E19344" s="3">
        <v>45740</v>
      </c>
    </row>
    <row r="19345" spans="1:5" ht="15.75" customHeight="1" x14ac:dyDescent="0.25">
      <c r="A19345" s="2">
        <v>19344</v>
      </c>
      <c r="B19345" s="2">
        <v>2090</v>
      </c>
      <c r="C19345" s="2" t="s">
        <v>16429</v>
      </c>
      <c r="D19345" s="2">
        <v>9697.11</v>
      </c>
      <c r="E19345" s="3">
        <v>44941</v>
      </c>
    </row>
    <row r="19346" spans="1:5" ht="15.75" customHeight="1" x14ac:dyDescent="0.25">
      <c r="A19346" s="2">
        <v>19345</v>
      </c>
      <c r="B19346" s="2">
        <v>3455</v>
      </c>
      <c r="C19346" s="2" t="s">
        <v>16428</v>
      </c>
      <c r="D19346" s="2">
        <v>9564.5400000000009</v>
      </c>
      <c r="E19346" s="3">
        <v>44808</v>
      </c>
    </row>
    <row r="19347" spans="1:5" ht="15.75" customHeight="1" x14ac:dyDescent="0.25">
      <c r="A19347" s="2">
        <v>19346</v>
      </c>
      <c r="B19347" s="2">
        <v>2816</v>
      </c>
      <c r="C19347" s="2" t="s">
        <v>16427</v>
      </c>
      <c r="D19347" s="2">
        <v>5437.14</v>
      </c>
      <c r="E19347" s="3">
        <v>44917</v>
      </c>
    </row>
    <row r="19348" spans="1:5" ht="15.75" customHeight="1" x14ac:dyDescent="0.25">
      <c r="A19348" s="2">
        <v>19347</v>
      </c>
      <c r="B19348" s="2">
        <v>3615</v>
      </c>
      <c r="C19348" s="2" t="s">
        <v>16427</v>
      </c>
      <c r="D19348" s="2">
        <v>1315.44</v>
      </c>
      <c r="E19348" s="3">
        <v>45747</v>
      </c>
    </row>
    <row r="19349" spans="1:5" ht="15.75" customHeight="1" x14ac:dyDescent="0.25">
      <c r="A19349" s="2">
        <v>19348</v>
      </c>
      <c r="B19349" s="2">
        <v>1087</v>
      </c>
      <c r="C19349" s="2" t="s">
        <v>16427</v>
      </c>
      <c r="D19349" s="2">
        <v>5838.91</v>
      </c>
      <c r="E19349" s="3">
        <v>45722</v>
      </c>
    </row>
    <row r="19350" spans="1:5" ht="15.75" customHeight="1" x14ac:dyDescent="0.25">
      <c r="A19350" s="2">
        <v>19349</v>
      </c>
      <c r="B19350" s="2">
        <v>4500</v>
      </c>
      <c r="C19350" s="2" t="s">
        <v>16428</v>
      </c>
      <c r="D19350" s="2">
        <v>2029.94</v>
      </c>
      <c r="E19350" s="3">
        <v>45425</v>
      </c>
    </row>
    <row r="19351" spans="1:5" ht="15.75" customHeight="1" x14ac:dyDescent="0.25">
      <c r="A19351" s="2">
        <v>19350</v>
      </c>
      <c r="B19351" s="2">
        <v>599</v>
      </c>
      <c r="C19351" s="2" t="s">
        <v>16430</v>
      </c>
      <c r="D19351" s="2">
        <v>5062.2299999999996</v>
      </c>
      <c r="E19351" s="3">
        <v>45534</v>
      </c>
    </row>
    <row r="19352" spans="1:5" ht="15.75" customHeight="1" x14ac:dyDescent="0.25">
      <c r="A19352" s="2">
        <v>19351</v>
      </c>
      <c r="B19352" s="2">
        <v>3041</v>
      </c>
      <c r="C19352" s="2" t="s">
        <v>16429</v>
      </c>
      <c r="D19352" s="2">
        <v>6236.24</v>
      </c>
      <c r="E19352" s="3">
        <v>45589</v>
      </c>
    </row>
    <row r="19353" spans="1:5" ht="15.75" customHeight="1" x14ac:dyDescent="0.25">
      <c r="A19353" s="2">
        <v>19352</v>
      </c>
      <c r="B19353" s="2">
        <v>3100</v>
      </c>
      <c r="C19353" s="2" t="s">
        <v>16428</v>
      </c>
      <c r="D19353" s="2">
        <v>1582.85</v>
      </c>
      <c r="E19353" s="3">
        <v>44761</v>
      </c>
    </row>
    <row r="19354" spans="1:5" ht="15.75" customHeight="1" x14ac:dyDescent="0.25">
      <c r="A19354" s="2">
        <v>19353</v>
      </c>
      <c r="B19354" s="2">
        <v>2641</v>
      </c>
      <c r="C19354" s="2" t="s">
        <v>16428</v>
      </c>
      <c r="D19354" s="2">
        <v>5231.3900000000003</v>
      </c>
      <c r="E19354" s="3">
        <v>44706</v>
      </c>
    </row>
    <row r="19355" spans="1:5" ht="15.75" customHeight="1" x14ac:dyDescent="0.25">
      <c r="A19355" s="2">
        <v>19354</v>
      </c>
      <c r="B19355" s="2">
        <v>2372</v>
      </c>
      <c r="C19355" s="2" t="s">
        <v>16430</v>
      </c>
      <c r="D19355" s="2">
        <v>2533.23</v>
      </c>
      <c r="E19355" s="3">
        <v>45440</v>
      </c>
    </row>
    <row r="19356" spans="1:5" ht="15.75" customHeight="1" x14ac:dyDescent="0.25">
      <c r="A19356" s="2">
        <v>19355</v>
      </c>
      <c r="B19356" s="2">
        <v>2154</v>
      </c>
      <c r="C19356" s="2" t="s">
        <v>16429</v>
      </c>
      <c r="D19356" s="2">
        <v>2871.88</v>
      </c>
      <c r="E19356" s="3">
        <v>44974</v>
      </c>
    </row>
    <row r="19357" spans="1:5" ht="15.75" customHeight="1" x14ac:dyDescent="0.25">
      <c r="A19357" s="2">
        <v>19356</v>
      </c>
      <c r="B19357" s="2">
        <v>1106</v>
      </c>
      <c r="C19357" s="2" t="s">
        <v>16429</v>
      </c>
      <c r="D19357" s="2">
        <v>7778.94</v>
      </c>
      <c r="E19357" s="3">
        <v>45501</v>
      </c>
    </row>
    <row r="19358" spans="1:5" ht="15.75" customHeight="1" x14ac:dyDescent="0.25">
      <c r="A19358" s="2">
        <v>19357</v>
      </c>
      <c r="B19358" s="2">
        <v>2756</v>
      </c>
      <c r="C19358" s="2" t="s">
        <v>16428</v>
      </c>
      <c r="D19358" s="2">
        <v>1175.33</v>
      </c>
      <c r="E19358" s="3">
        <v>45266</v>
      </c>
    </row>
    <row r="19359" spans="1:5" ht="15.75" customHeight="1" x14ac:dyDescent="0.25">
      <c r="A19359" s="2">
        <v>19358</v>
      </c>
      <c r="B19359" s="2">
        <v>1840</v>
      </c>
      <c r="C19359" s="2" t="s">
        <v>16428</v>
      </c>
      <c r="D19359" s="2">
        <v>4526.83</v>
      </c>
      <c r="E19359" s="3">
        <v>44887</v>
      </c>
    </row>
    <row r="19360" spans="1:5" ht="15.75" customHeight="1" x14ac:dyDescent="0.25">
      <c r="A19360" s="2">
        <v>19359</v>
      </c>
      <c r="B19360" s="2">
        <v>817</v>
      </c>
      <c r="C19360" s="2" t="s">
        <v>16428</v>
      </c>
      <c r="D19360" s="2">
        <v>3613.21</v>
      </c>
      <c r="E19360" s="3">
        <v>44724</v>
      </c>
    </row>
    <row r="19361" spans="1:5" ht="15.75" customHeight="1" x14ac:dyDescent="0.25">
      <c r="A19361" s="2">
        <v>19360</v>
      </c>
      <c r="B19361" s="2">
        <v>1971</v>
      </c>
      <c r="C19361" s="2" t="s">
        <v>16428</v>
      </c>
      <c r="D19361" s="2">
        <v>2669.88</v>
      </c>
      <c r="E19361" s="3">
        <v>44949</v>
      </c>
    </row>
    <row r="19362" spans="1:5" ht="15.75" customHeight="1" x14ac:dyDescent="0.25">
      <c r="A19362" s="2">
        <v>19361</v>
      </c>
      <c r="B19362" s="2">
        <v>4730</v>
      </c>
      <c r="C19362" s="2" t="s">
        <v>16430</v>
      </c>
      <c r="D19362" s="2">
        <v>3063.71</v>
      </c>
      <c r="E19362" s="3">
        <v>44824</v>
      </c>
    </row>
    <row r="19363" spans="1:5" ht="15.75" customHeight="1" x14ac:dyDescent="0.25">
      <c r="A19363" s="2">
        <v>19362</v>
      </c>
      <c r="B19363" s="2">
        <v>2058</v>
      </c>
      <c r="C19363" s="2" t="s">
        <v>16427</v>
      </c>
      <c r="D19363" s="2">
        <v>4647.6099999999997</v>
      </c>
      <c r="E19363" s="3">
        <v>45177</v>
      </c>
    </row>
    <row r="19364" spans="1:5" ht="15.75" customHeight="1" x14ac:dyDescent="0.25">
      <c r="A19364" s="2">
        <v>19363</v>
      </c>
      <c r="B19364" s="2">
        <v>3771</v>
      </c>
      <c r="C19364" s="2" t="s">
        <v>16430</v>
      </c>
      <c r="D19364" s="2">
        <v>3425.2</v>
      </c>
      <c r="E19364" s="3">
        <v>45694</v>
      </c>
    </row>
    <row r="19365" spans="1:5" ht="15.75" customHeight="1" x14ac:dyDescent="0.25">
      <c r="A19365" s="2">
        <v>19364</v>
      </c>
      <c r="B19365" s="2">
        <v>1591</v>
      </c>
      <c r="C19365" s="2" t="s">
        <v>16427</v>
      </c>
      <c r="D19365" s="2">
        <v>6795.5</v>
      </c>
      <c r="E19365" s="3">
        <v>45501</v>
      </c>
    </row>
    <row r="19366" spans="1:5" ht="15.75" customHeight="1" x14ac:dyDescent="0.25">
      <c r="A19366" s="2">
        <v>19365</v>
      </c>
      <c r="B19366" s="2">
        <v>3363</v>
      </c>
      <c r="C19366" s="2" t="s">
        <v>16429</v>
      </c>
      <c r="D19366" s="2">
        <v>7194.69</v>
      </c>
      <c r="E19366" s="3">
        <v>45498</v>
      </c>
    </row>
    <row r="19367" spans="1:5" ht="15.75" customHeight="1" x14ac:dyDescent="0.25">
      <c r="A19367" s="2">
        <v>19366</v>
      </c>
      <c r="B19367" s="2">
        <v>4508</v>
      </c>
      <c r="C19367" s="2" t="s">
        <v>16429</v>
      </c>
      <c r="D19367" s="2">
        <v>1616.16</v>
      </c>
      <c r="E19367" s="3">
        <v>44954</v>
      </c>
    </row>
    <row r="19368" spans="1:5" ht="15.75" customHeight="1" x14ac:dyDescent="0.25">
      <c r="A19368" s="2">
        <v>19367</v>
      </c>
      <c r="B19368" s="2">
        <v>1240</v>
      </c>
      <c r="C19368" s="2" t="s">
        <v>16428</v>
      </c>
      <c r="D19368" s="2">
        <v>311.35000000000002</v>
      </c>
      <c r="E19368" s="3">
        <v>45543</v>
      </c>
    </row>
    <row r="19369" spans="1:5" ht="15.75" customHeight="1" x14ac:dyDescent="0.25">
      <c r="A19369" s="2">
        <v>19368</v>
      </c>
      <c r="B19369" s="2">
        <v>3022</v>
      </c>
      <c r="C19369" s="2" t="s">
        <v>16428</v>
      </c>
      <c r="D19369" s="2">
        <v>6764.95</v>
      </c>
      <c r="E19369" s="3">
        <v>44886</v>
      </c>
    </row>
    <row r="19370" spans="1:5" ht="15.75" customHeight="1" x14ac:dyDescent="0.25">
      <c r="A19370" s="2">
        <v>19369</v>
      </c>
      <c r="B19370" s="2">
        <v>4872</v>
      </c>
      <c r="C19370" s="2" t="s">
        <v>16427</v>
      </c>
      <c r="D19370" s="2">
        <v>9862.5400000000009</v>
      </c>
      <c r="E19370" s="3">
        <v>45147</v>
      </c>
    </row>
    <row r="19371" spans="1:5" ht="15.75" customHeight="1" x14ac:dyDescent="0.25">
      <c r="A19371" s="2">
        <v>19370</v>
      </c>
      <c r="B19371" s="2">
        <v>4010</v>
      </c>
      <c r="C19371" s="2" t="s">
        <v>16428</v>
      </c>
      <c r="D19371" s="2">
        <v>788.8</v>
      </c>
      <c r="E19371" s="3">
        <v>45367</v>
      </c>
    </row>
    <row r="19372" spans="1:5" ht="15.75" customHeight="1" x14ac:dyDescent="0.25">
      <c r="A19372" s="2">
        <v>19371</v>
      </c>
      <c r="B19372" s="2">
        <v>1338</v>
      </c>
      <c r="C19372" s="2" t="s">
        <v>16429</v>
      </c>
      <c r="D19372" s="2">
        <v>33.880000000000003</v>
      </c>
      <c r="E19372" s="3">
        <v>44885</v>
      </c>
    </row>
    <row r="19373" spans="1:5" ht="15.75" customHeight="1" x14ac:dyDescent="0.25">
      <c r="A19373" s="2">
        <v>19372</v>
      </c>
      <c r="B19373" s="2">
        <v>2546</v>
      </c>
      <c r="C19373" s="2" t="s">
        <v>16428</v>
      </c>
      <c r="D19373" s="2">
        <v>2374.6999999999998</v>
      </c>
      <c r="E19373" s="3">
        <v>45242</v>
      </c>
    </row>
    <row r="19374" spans="1:5" ht="15.75" customHeight="1" x14ac:dyDescent="0.25">
      <c r="A19374" s="2">
        <v>19373</v>
      </c>
      <c r="B19374" s="2">
        <v>2415</v>
      </c>
      <c r="C19374" s="2" t="s">
        <v>16429</v>
      </c>
      <c r="D19374" s="2">
        <v>6371.95</v>
      </c>
      <c r="E19374" s="3">
        <v>45649</v>
      </c>
    </row>
    <row r="19375" spans="1:5" ht="15.75" customHeight="1" x14ac:dyDescent="0.25">
      <c r="A19375" s="2">
        <v>19374</v>
      </c>
      <c r="B19375" s="2">
        <v>4991</v>
      </c>
      <c r="C19375" s="2" t="s">
        <v>16430</v>
      </c>
      <c r="D19375" s="2">
        <v>3193</v>
      </c>
      <c r="E19375" s="3">
        <v>45101</v>
      </c>
    </row>
    <row r="19376" spans="1:5" ht="15.75" customHeight="1" x14ac:dyDescent="0.25">
      <c r="A19376" s="2">
        <v>19375</v>
      </c>
      <c r="B19376" s="2">
        <v>495</v>
      </c>
      <c r="C19376" s="2" t="s">
        <v>16430</v>
      </c>
      <c r="D19376" s="2">
        <v>5854.95</v>
      </c>
      <c r="E19376" s="3">
        <v>45665</v>
      </c>
    </row>
    <row r="19377" spans="1:5" ht="15.75" customHeight="1" x14ac:dyDescent="0.25">
      <c r="A19377" s="2">
        <v>19376</v>
      </c>
      <c r="B19377" s="2">
        <v>1412</v>
      </c>
      <c r="C19377" s="2" t="s">
        <v>16427</v>
      </c>
      <c r="D19377" s="2">
        <v>165.69</v>
      </c>
      <c r="E19377" s="3">
        <v>45580</v>
      </c>
    </row>
    <row r="19378" spans="1:5" ht="15.75" customHeight="1" x14ac:dyDescent="0.25">
      <c r="A19378" s="2">
        <v>19377</v>
      </c>
      <c r="B19378" s="2">
        <v>1921</v>
      </c>
      <c r="C19378" s="2" t="s">
        <v>16428</v>
      </c>
      <c r="D19378" s="2">
        <v>2882.35</v>
      </c>
      <c r="E19378" s="3">
        <v>45450</v>
      </c>
    </row>
    <row r="19379" spans="1:5" ht="15.75" customHeight="1" x14ac:dyDescent="0.25">
      <c r="A19379" s="2">
        <v>19378</v>
      </c>
      <c r="B19379" s="2">
        <v>4187</v>
      </c>
      <c r="C19379" s="2" t="s">
        <v>16428</v>
      </c>
      <c r="D19379" s="2">
        <v>4572.6000000000004</v>
      </c>
      <c r="E19379" s="3">
        <v>44769</v>
      </c>
    </row>
    <row r="19380" spans="1:5" ht="15.75" customHeight="1" x14ac:dyDescent="0.25">
      <c r="A19380" s="2">
        <v>19379</v>
      </c>
      <c r="B19380" s="2">
        <v>4572</v>
      </c>
      <c r="C19380" s="2" t="s">
        <v>16427</v>
      </c>
      <c r="D19380" s="2">
        <v>6059.97</v>
      </c>
      <c r="E19380" s="3">
        <v>45778</v>
      </c>
    </row>
    <row r="19381" spans="1:5" ht="15.75" customHeight="1" x14ac:dyDescent="0.25">
      <c r="A19381" s="2">
        <v>19380</v>
      </c>
      <c r="B19381" s="2">
        <v>1154</v>
      </c>
      <c r="C19381" s="2" t="s">
        <v>16430</v>
      </c>
      <c r="D19381" s="2">
        <v>113.13</v>
      </c>
      <c r="E19381" s="3">
        <v>45153</v>
      </c>
    </row>
    <row r="19382" spans="1:5" ht="15.75" customHeight="1" x14ac:dyDescent="0.25">
      <c r="A19382" s="2">
        <v>19381</v>
      </c>
      <c r="B19382" s="2">
        <v>3748</v>
      </c>
      <c r="C19382" s="2" t="s">
        <v>16427</v>
      </c>
      <c r="D19382" s="2">
        <v>4540.25</v>
      </c>
      <c r="E19382" s="3">
        <v>45300</v>
      </c>
    </row>
    <row r="19383" spans="1:5" ht="15.75" customHeight="1" x14ac:dyDescent="0.25">
      <c r="A19383" s="2">
        <v>19382</v>
      </c>
      <c r="B19383" s="2">
        <v>3</v>
      </c>
      <c r="C19383" s="2" t="s">
        <v>16428</v>
      </c>
      <c r="D19383" s="2">
        <v>8472.43</v>
      </c>
      <c r="E19383" s="3">
        <v>45395</v>
      </c>
    </row>
    <row r="19384" spans="1:5" ht="15.75" customHeight="1" x14ac:dyDescent="0.25">
      <c r="A19384" s="2">
        <v>19383</v>
      </c>
      <c r="B19384" s="2">
        <v>2980</v>
      </c>
      <c r="C19384" s="2" t="s">
        <v>16427</v>
      </c>
      <c r="D19384" s="2">
        <v>9052.84</v>
      </c>
      <c r="E19384" s="3">
        <v>44743</v>
      </c>
    </row>
    <row r="19385" spans="1:5" ht="15.75" customHeight="1" x14ac:dyDescent="0.25">
      <c r="A19385" s="2">
        <v>19384</v>
      </c>
      <c r="B19385" s="2">
        <v>4487</v>
      </c>
      <c r="C19385" s="2" t="s">
        <v>16427</v>
      </c>
      <c r="D19385" s="2">
        <v>9285.9599999999991</v>
      </c>
      <c r="E19385" s="3">
        <v>45641</v>
      </c>
    </row>
    <row r="19386" spans="1:5" ht="15.75" customHeight="1" x14ac:dyDescent="0.25">
      <c r="A19386" s="2">
        <v>19385</v>
      </c>
      <c r="B19386" s="2">
        <v>2588</v>
      </c>
      <c r="C19386" s="2" t="s">
        <v>16429</v>
      </c>
      <c r="D19386" s="2">
        <v>5270.83</v>
      </c>
      <c r="E19386" s="3">
        <v>45752</v>
      </c>
    </row>
    <row r="19387" spans="1:5" ht="15.75" customHeight="1" x14ac:dyDescent="0.25">
      <c r="A19387" s="2">
        <v>19386</v>
      </c>
      <c r="B19387" s="2">
        <v>2192</v>
      </c>
      <c r="C19387" s="2" t="s">
        <v>16428</v>
      </c>
      <c r="D19387" s="2">
        <v>9580.1200000000008</v>
      </c>
      <c r="E19387" s="3">
        <v>45701</v>
      </c>
    </row>
    <row r="19388" spans="1:5" ht="15.75" customHeight="1" x14ac:dyDescent="0.25">
      <c r="A19388" s="2">
        <v>19387</v>
      </c>
      <c r="B19388" s="2">
        <v>247</v>
      </c>
      <c r="C19388" s="2" t="s">
        <v>16428</v>
      </c>
      <c r="D19388" s="2">
        <v>2818.38</v>
      </c>
      <c r="E19388" s="3">
        <v>45015</v>
      </c>
    </row>
    <row r="19389" spans="1:5" ht="15.75" customHeight="1" x14ac:dyDescent="0.25">
      <c r="A19389" s="2">
        <v>19388</v>
      </c>
      <c r="B19389" s="2">
        <v>2780</v>
      </c>
      <c r="C19389" s="2" t="s">
        <v>16429</v>
      </c>
      <c r="D19389" s="2">
        <v>4853.12</v>
      </c>
      <c r="E19389" s="3">
        <v>44858</v>
      </c>
    </row>
    <row r="19390" spans="1:5" ht="15.75" customHeight="1" x14ac:dyDescent="0.25">
      <c r="A19390" s="2">
        <v>19389</v>
      </c>
      <c r="B19390" s="2">
        <v>1644</v>
      </c>
      <c r="C19390" s="2" t="s">
        <v>16428</v>
      </c>
      <c r="D19390" s="2">
        <v>4321.5200000000004</v>
      </c>
      <c r="E19390" s="3">
        <v>45542</v>
      </c>
    </row>
    <row r="19391" spans="1:5" ht="15.75" customHeight="1" x14ac:dyDescent="0.25">
      <c r="A19391" s="2">
        <v>19390</v>
      </c>
      <c r="B19391" s="2">
        <v>2685</v>
      </c>
      <c r="C19391" s="2" t="s">
        <v>16429</v>
      </c>
      <c r="D19391" s="2">
        <v>9118.0400000000009</v>
      </c>
      <c r="E19391" s="3">
        <v>45665</v>
      </c>
    </row>
    <row r="19392" spans="1:5" ht="15.75" customHeight="1" x14ac:dyDescent="0.25">
      <c r="A19392" s="2">
        <v>19391</v>
      </c>
      <c r="B19392" s="2">
        <v>3216</v>
      </c>
      <c r="C19392" s="2" t="s">
        <v>16430</v>
      </c>
      <c r="D19392" s="2">
        <v>4139.26</v>
      </c>
      <c r="E19392" s="3">
        <v>45157</v>
      </c>
    </row>
    <row r="19393" spans="1:5" ht="15.75" customHeight="1" x14ac:dyDescent="0.25">
      <c r="A19393" s="2">
        <v>19392</v>
      </c>
      <c r="B19393" s="2">
        <v>1715</v>
      </c>
      <c r="C19393" s="2" t="s">
        <v>16429</v>
      </c>
      <c r="D19393" s="2">
        <v>8934.82</v>
      </c>
      <c r="E19393" s="3">
        <v>44950</v>
      </c>
    </row>
    <row r="19394" spans="1:5" ht="15.75" customHeight="1" x14ac:dyDescent="0.25">
      <c r="A19394" s="2">
        <v>19393</v>
      </c>
      <c r="B19394" s="2">
        <v>1299</v>
      </c>
      <c r="C19394" s="2" t="s">
        <v>16427</v>
      </c>
      <c r="D19394" s="2">
        <v>4729.05</v>
      </c>
      <c r="E19394" s="3">
        <v>45461</v>
      </c>
    </row>
    <row r="19395" spans="1:5" ht="15.75" customHeight="1" x14ac:dyDescent="0.25">
      <c r="A19395" s="2">
        <v>19394</v>
      </c>
      <c r="B19395" s="2">
        <v>353</v>
      </c>
      <c r="C19395" s="2" t="s">
        <v>16429</v>
      </c>
      <c r="D19395" s="2">
        <v>8012.8</v>
      </c>
      <c r="E19395" s="3">
        <v>45717</v>
      </c>
    </row>
    <row r="19396" spans="1:5" ht="15.75" customHeight="1" x14ac:dyDescent="0.25">
      <c r="A19396" s="2">
        <v>19395</v>
      </c>
      <c r="B19396" s="2">
        <v>987</v>
      </c>
      <c r="C19396" s="2" t="s">
        <v>16429</v>
      </c>
      <c r="D19396" s="2">
        <v>8075.25</v>
      </c>
      <c r="E19396" s="3">
        <v>44891</v>
      </c>
    </row>
    <row r="19397" spans="1:5" ht="15.75" customHeight="1" x14ac:dyDescent="0.25">
      <c r="A19397" s="2">
        <v>19396</v>
      </c>
      <c r="B19397" s="2">
        <v>2022</v>
      </c>
      <c r="C19397" s="2" t="s">
        <v>16427</v>
      </c>
      <c r="D19397" s="2">
        <v>255.57</v>
      </c>
      <c r="E19397" s="3">
        <v>45440</v>
      </c>
    </row>
    <row r="19398" spans="1:5" ht="15.75" customHeight="1" x14ac:dyDescent="0.25">
      <c r="A19398" s="2">
        <v>19397</v>
      </c>
      <c r="B19398" s="2">
        <v>4255</v>
      </c>
      <c r="C19398" s="2" t="s">
        <v>16428</v>
      </c>
      <c r="D19398" s="2">
        <v>9149.56</v>
      </c>
      <c r="E19398" s="3">
        <v>44776</v>
      </c>
    </row>
    <row r="19399" spans="1:5" ht="15.75" customHeight="1" x14ac:dyDescent="0.25">
      <c r="A19399" s="2">
        <v>19398</v>
      </c>
      <c r="B19399" s="2">
        <v>3541</v>
      </c>
      <c r="C19399" s="2" t="s">
        <v>16427</v>
      </c>
      <c r="D19399" s="2">
        <v>6980.75</v>
      </c>
      <c r="E19399" s="3">
        <v>45283</v>
      </c>
    </row>
    <row r="19400" spans="1:5" ht="15.75" customHeight="1" x14ac:dyDescent="0.25">
      <c r="A19400" s="2">
        <v>19399</v>
      </c>
      <c r="B19400" s="2">
        <v>2327</v>
      </c>
      <c r="C19400" s="2" t="s">
        <v>16429</v>
      </c>
      <c r="D19400" s="2">
        <v>7174.06</v>
      </c>
      <c r="E19400" s="3">
        <v>44916</v>
      </c>
    </row>
    <row r="19401" spans="1:5" ht="15.75" customHeight="1" x14ac:dyDescent="0.25">
      <c r="A19401" s="2">
        <v>19400</v>
      </c>
      <c r="B19401" s="2">
        <v>4002</v>
      </c>
      <c r="C19401" s="2" t="s">
        <v>16427</v>
      </c>
      <c r="D19401" s="2">
        <v>8757.9599999999991</v>
      </c>
      <c r="E19401" s="3">
        <v>44981</v>
      </c>
    </row>
    <row r="19402" spans="1:5" ht="15.75" customHeight="1" x14ac:dyDescent="0.25">
      <c r="A19402" s="2">
        <v>19401</v>
      </c>
      <c r="B19402" s="2">
        <v>973</v>
      </c>
      <c r="C19402" s="2" t="s">
        <v>16430</v>
      </c>
      <c r="D19402" s="2">
        <v>3786.53</v>
      </c>
      <c r="E19402" s="3">
        <v>44764</v>
      </c>
    </row>
    <row r="19403" spans="1:5" ht="15.75" customHeight="1" x14ac:dyDescent="0.25">
      <c r="A19403" s="2">
        <v>19402</v>
      </c>
      <c r="B19403" s="2">
        <v>793</v>
      </c>
      <c r="C19403" s="2" t="s">
        <v>16427</v>
      </c>
      <c r="D19403" s="2">
        <v>9117.34</v>
      </c>
      <c r="E19403" s="3">
        <v>45476</v>
      </c>
    </row>
    <row r="19404" spans="1:5" ht="15.75" customHeight="1" x14ac:dyDescent="0.25">
      <c r="A19404" s="2">
        <v>19403</v>
      </c>
      <c r="B19404" s="2">
        <v>918</v>
      </c>
      <c r="C19404" s="2" t="s">
        <v>16427</v>
      </c>
      <c r="D19404" s="2">
        <v>633.26</v>
      </c>
      <c r="E19404" s="3">
        <v>45621</v>
      </c>
    </row>
    <row r="19405" spans="1:5" ht="15.75" customHeight="1" x14ac:dyDescent="0.25">
      <c r="A19405" s="2">
        <v>19404</v>
      </c>
      <c r="B19405" s="2">
        <v>2308</v>
      </c>
      <c r="C19405" s="2" t="s">
        <v>16429</v>
      </c>
      <c r="D19405" s="2">
        <v>2650.89</v>
      </c>
      <c r="E19405" s="3">
        <v>45065</v>
      </c>
    </row>
    <row r="19406" spans="1:5" ht="15.75" customHeight="1" x14ac:dyDescent="0.25">
      <c r="A19406" s="2">
        <v>19405</v>
      </c>
      <c r="B19406" s="2">
        <v>2274</v>
      </c>
      <c r="C19406" s="2" t="s">
        <v>16427</v>
      </c>
      <c r="D19406" s="2">
        <v>3739.29</v>
      </c>
      <c r="E19406" s="3">
        <v>45314</v>
      </c>
    </row>
    <row r="19407" spans="1:5" ht="15.75" customHeight="1" x14ac:dyDescent="0.25">
      <c r="A19407" s="2">
        <v>19406</v>
      </c>
      <c r="B19407" s="2">
        <v>670</v>
      </c>
      <c r="C19407" s="2" t="s">
        <v>16429</v>
      </c>
      <c r="D19407" s="2">
        <v>4512</v>
      </c>
      <c r="E19407" s="3">
        <v>45339</v>
      </c>
    </row>
    <row r="19408" spans="1:5" ht="15.75" customHeight="1" x14ac:dyDescent="0.25">
      <c r="A19408" s="2">
        <v>19407</v>
      </c>
      <c r="B19408" s="2">
        <v>1736</v>
      </c>
      <c r="C19408" s="2" t="s">
        <v>16428</v>
      </c>
      <c r="D19408" s="2">
        <v>1837.46</v>
      </c>
      <c r="E19408" s="3">
        <v>44979</v>
      </c>
    </row>
    <row r="19409" spans="1:5" ht="15.75" customHeight="1" x14ac:dyDescent="0.25">
      <c r="A19409" s="2">
        <v>19408</v>
      </c>
      <c r="B19409" s="2">
        <v>4340</v>
      </c>
      <c r="C19409" s="2" t="s">
        <v>16428</v>
      </c>
      <c r="D19409" s="2">
        <v>1736.48</v>
      </c>
      <c r="E19409" s="3">
        <v>45646</v>
      </c>
    </row>
    <row r="19410" spans="1:5" ht="15.75" customHeight="1" x14ac:dyDescent="0.25">
      <c r="A19410" s="2">
        <v>19409</v>
      </c>
      <c r="B19410" s="2">
        <v>4874</v>
      </c>
      <c r="C19410" s="2" t="s">
        <v>16427</v>
      </c>
      <c r="D19410" s="2">
        <v>557.1</v>
      </c>
      <c r="E19410" s="3">
        <v>45722</v>
      </c>
    </row>
    <row r="19411" spans="1:5" ht="15.75" customHeight="1" x14ac:dyDescent="0.25">
      <c r="A19411" s="2">
        <v>19410</v>
      </c>
      <c r="B19411" s="2">
        <v>1530</v>
      </c>
      <c r="C19411" s="2" t="s">
        <v>16429</v>
      </c>
      <c r="D19411" s="2">
        <v>9720.93</v>
      </c>
      <c r="E19411" s="3">
        <v>45371</v>
      </c>
    </row>
    <row r="19412" spans="1:5" ht="15.75" customHeight="1" x14ac:dyDescent="0.25">
      <c r="A19412" s="2">
        <v>19411</v>
      </c>
      <c r="B19412" s="2">
        <v>711</v>
      </c>
      <c r="C19412" s="2" t="s">
        <v>16430</v>
      </c>
      <c r="D19412" s="2">
        <v>9923.17</v>
      </c>
      <c r="E19412" s="3">
        <v>45460</v>
      </c>
    </row>
    <row r="19413" spans="1:5" ht="15.75" customHeight="1" x14ac:dyDescent="0.25">
      <c r="A19413" s="2">
        <v>19412</v>
      </c>
      <c r="B19413" s="2">
        <v>2393</v>
      </c>
      <c r="C19413" s="2" t="s">
        <v>16427</v>
      </c>
      <c r="D19413" s="2">
        <v>5437.32</v>
      </c>
      <c r="E19413" s="3">
        <v>45207</v>
      </c>
    </row>
    <row r="19414" spans="1:5" ht="15.75" customHeight="1" x14ac:dyDescent="0.25">
      <c r="A19414" s="2">
        <v>19413</v>
      </c>
      <c r="B19414" s="2">
        <v>23</v>
      </c>
      <c r="C19414" s="2" t="s">
        <v>16430</v>
      </c>
      <c r="D19414" s="2">
        <v>6686.78</v>
      </c>
      <c r="E19414" s="3">
        <v>44911</v>
      </c>
    </row>
    <row r="19415" spans="1:5" ht="15.75" customHeight="1" x14ac:dyDescent="0.25">
      <c r="A19415" s="2">
        <v>19414</v>
      </c>
      <c r="B19415" s="2">
        <v>3970</v>
      </c>
      <c r="C19415" s="2" t="s">
        <v>16428</v>
      </c>
      <c r="D19415" s="2">
        <v>2690.55</v>
      </c>
      <c r="E19415" s="3">
        <v>45489</v>
      </c>
    </row>
    <row r="19416" spans="1:5" ht="15.75" customHeight="1" x14ac:dyDescent="0.25">
      <c r="A19416" s="2">
        <v>19415</v>
      </c>
      <c r="B19416" s="2">
        <v>4958</v>
      </c>
      <c r="C19416" s="2" t="s">
        <v>16427</v>
      </c>
      <c r="D19416" s="2">
        <v>1996.56</v>
      </c>
      <c r="E19416" s="3">
        <v>45116</v>
      </c>
    </row>
    <row r="19417" spans="1:5" ht="15.75" customHeight="1" x14ac:dyDescent="0.25">
      <c r="A19417" s="2">
        <v>19416</v>
      </c>
      <c r="B19417" s="2">
        <v>1927</v>
      </c>
      <c r="C19417" s="2" t="s">
        <v>16428</v>
      </c>
      <c r="D19417" s="2">
        <v>8287.5</v>
      </c>
      <c r="E19417" s="3">
        <v>45658</v>
      </c>
    </row>
    <row r="19418" spans="1:5" ht="15.75" customHeight="1" x14ac:dyDescent="0.25">
      <c r="A19418" s="2">
        <v>19417</v>
      </c>
      <c r="B19418" s="2">
        <v>1538</v>
      </c>
      <c r="C19418" s="2" t="s">
        <v>16429</v>
      </c>
      <c r="D19418" s="2">
        <v>4577.3</v>
      </c>
      <c r="E19418" s="3">
        <v>45106</v>
      </c>
    </row>
    <row r="19419" spans="1:5" ht="15.75" customHeight="1" x14ac:dyDescent="0.25">
      <c r="A19419" s="2">
        <v>19418</v>
      </c>
      <c r="B19419" s="2">
        <v>1292</v>
      </c>
      <c r="C19419" s="2" t="s">
        <v>16427</v>
      </c>
      <c r="D19419" s="2">
        <v>7234.41</v>
      </c>
      <c r="E19419" s="3">
        <v>45294</v>
      </c>
    </row>
    <row r="19420" spans="1:5" ht="15.75" customHeight="1" x14ac:dyDescent="0.25">
      <c r="A19420" s="2">
        <v>19419</v>
      </c>
      <c r="B19420" s="2">
        <v>1062</v>
      </c>
      <c r="C19420" s="2" t="s">
        <v>16429</v>
      </c>
      <c r="D19420" s="2">
        <v>3099.88</v>
      </c>
      <c r="E19420" s="3">
        <v>45234</v>
      </c>
    </row>
    <row r="19421" spans="1:5" ht="15.75" customHeight="1" x14ac:dyDescent="0.25">
      <c r="A19421" s="2">
        <v>19420</v>
      </c>
      <c r="B19421" s="2">
        <v>991</v>
      </c>
      <c r="C19421" s="2" t="s">
        <v>16428</v>
      </c>
      <c r="D19421" s="2">
        <v>2864.24</v>
      </c>
      <c r="E19421" s="3">
        <v>44852</v>
      </c>
    </row>
    <row r="19422" spans="1:5" ht="15.75" customHeight="1" x14ac:dyDescent="0.25">
      <c r="A19422" s="2">
        <v>19421</v>
      </c>
      <c r="B19422" s="2">
        <v>3042</v>
      </c>
      <c r="C19422" s="2" t="s">
        <v>16427</v>
      </c>
      <c r="D19422" s="2">
        <v>162.54</v>
      </c>
      <c r="E19422" s="3">
        <v>45284</v>
      </c>
    </row>
    <row r="19423" spans="1:5" ht="15.75" customHeight="1" x14ac:dyDescent="0.25">
      <c r="A19423" s="2">
        <v>19422</v>
      </c>
      <c r="B19423" s="2">
        <v>2610</v>
      </c>
      <c r="C19423" s="2" t="s">
        <v>16427</v>
      </c>
      <c r="D19423" s="2">
        <v>8341.68</v>
      </c>
      <c r="E19423" s="3">
        <v>45335</v>
      </c>
    </row>
    <row r="19424" spans="1:5" ht="15.75" customHeight="1" x14ac:dyDescent="0.25">
      <c r="A19424" s="2">
        <v>19423</v>
      </c>
      <c r="B19424" s="2">
        <v>1321</v>
      </c>
      <c r="C19424" s="2" t="s">
        <v>16430</v>
      </c>
      <c r="D19424" s="2">
        <v>4407.6400000000003</v>
      </c>
      <c r="E19424" s="3">
        <v>44788</v>
      </c>
    </row>
    <row r="19425" spans="1:5" ht="15.75" customHeight="1" x14ac:dyDescent="0.25">
      <c r="A19425" s="2">
        <v>19424</v>
      </c>
      <c r="B19425" s="2">
        <v>1310</v>
      </c>
      <c r="C19425" s="2" t="s">
        <v>16428</v>
      </c>
      <c r="D19425" s="2">
        <v>5128.25</v>
      </c>
      <c r="E19425" s="3">
        <v>44881</v>
      </c>
    </row>
    <row r="19426" spans="1:5" ht="15.75" customHeight="1" x14ac:dyDescent="0.25">
      <c r="A19426" s="2">
        <v>19425</v>
      </c>
      <c r="B19426" s="2">
        <v>1349</v>
      </c>
      <c r="C19426" s="2" t="s">
        <v>16427</v>
      </c>
      <c r="D19426" s="2">
        <v>398.25</v>
      </c>
      <c r="E19426" s="3">
        <v>45406</v>
      </c>
    </row>
    <row r="19427" spans="1:5" ht="15.75" customHeight="1" x14ac:dyDescent="0.25">
      <c r="A19427" s="2">
        <v>19426</v>
      </c>
      <c r="B19427" s="2">
        <v>4778</v>
      </c>
      <c r="C19427" s="2" t="s">
        <v>16429</v>
      </c>
      <c r="D19427" s="2">
        <v>2485.65</v>
      </c>
      <c r="E19427" s="3">
        <v>45212</v>
      </c>
    </row>
    <row r="19428" spans="1:5" ht="15.75" customHeight="1" x14ac:dyDescent="0.25">
      <c r="A19428" s="2">
        <v>19427</v>
      </c>
      <c r="B19428" s="2">
        <v>1037</v>
      </c>
      <c r="C19428" s="2" t="s">
        <v>16430</v>
      </c>
      <c r="D19428" s="2">
        <v>4015.26</v>
      </c>
      <c r="E19428" s="3">
        <v>45346</v>
      </c>
    </row>
    <row r="19429" spans="1:5" ht="15.75" customHeight="1" x14ac:dyDescent="0.25">
      <c r="A19429" s="2">
        <v>19428</v>
      </c>
      <c r="B19429" s="2">
        <v>3483</v>
      </c>
      <c r="C19429" s="2" t="s">
        <v>16428</v>
      </c>
      <c r="D19429" s="2">
        <v>289.23</v>
      </c>
      <c r="E19429" s="3">
        <v>44787</v>
      </c>
    </row>
    <row r="19430" spans="1:5" ht="15.75" customHeight="1" x14ac:dyDescent="0.25">
      <c r="A19430" s="2">
        <v>19429</v>
      </c>
      <c r="B19430" s="2">
        <v>2790</v>
      </c>
      <c r="C19430" s="2" t="s">
        <v>16429</v>
      </c>
      <c r="D19430" s="2">
        <v>1977.5</v>
      </c>
      <c r="E19430" s="3">
        <v>45681</v>
      </c>
    </row>
    <row r="19431" spans="1:5" ht="15.75" customHeight="1" x14ac:dyDescent="0.25">
      <c r="A19431" s="2">
        <v>19430</v>
      </c>
      <c r="B19431" s="2">
        <v>3569</v>
      </c>
      <c r="C19431" s="2" t="s">
        <v>16428</v>
      </c>
      <c r="D19431" s="2">
        <v>9701.7999999999993</v>
      </c>
      <c r="E19431" s="3">
        <v>45705</v>
      </c>
    </row>
    <row r="19432" spans="1:5" ht="15.75" customHeight="1" x14ac:dyDescent="0.25">
      <c r="A19432" s="2">
        <v>19431</v>
      </c>
      <c r="B19432" s="2">
        <v>2298</v>
      </c>
      <c r="C19432" s="2" t="s">
        <v>16428</v>
      </c>
      <c r="D19432" s="2">
        <v>5846.45</v>
      </c>
      <c r="E19432" s="3">
        <v>45754</v>
      </c>
    </row>
    <row r="19433" spans="1:5" ht="15.75" customHeight="1" x14ac:dyDescent="0.25">
      <c r="A19433" s="2">
        <v>19432</v>
      </c>
      <c r="B19433" s="2">
        <v>4194</v>
      </c>
      <c r="C19433" s="2" t="s">
        <v>16427</v>
      </c>
      <c r="D19433" s="2">
        <v>8552.52</v>
      </c>
      <c r="E19433" s="3">
        <v>44962</v>
      </c>
    </row>
    <row r="19434" spans="1:5" ht="15.75" customHeight="1" x14ac:dyDescent="0.25">
      <c r="A19434" s="2">
        <v>19433</v>
      </c>
      <c r="B19434" s="2">
        <v>596</v>
      </c>
      <c r="C19434" s="2" t="s">
        <v>16428</v>
      </c>
      <c r="D19434" s="2">
        <v>5314.19</v>
      </c>
      <c r="E19434" s="3">
        <v>45223</v>
      </c>
    </row>
    <row r="19435" spans="1:5" ht="15.75" customHeight="1" x14ac:dyDescent="0.25">
      <c r="A19435" s="2">
        <v>19434</v>
      </c>
      <c r="B19435" s="2">
        <v>4259</v>
      </c>
      <c r="C19435" s="2" t="s">
        <v>16428</v>
      </c>
      <c r="D19435" s="2">
        <v>9956.42</v>
      </c>
      <c r="E19435" s="3">
        <v>45051</v>
      </c>
    </row>
    <row r="19436" spans="1:5" ht="15.75" customHeight="1" x14ac:dyDescent="0.25">
      <c r="A19436" s="2">
        <v>19435</v>
      </c>
      <c r="B19436" s="2">
        <v>1293</v>
      </c>
      <c r="C19436" s="2" t="s">
        <v>16428</v>
      </c>
      <c r="D19436" s="2">
        <v>2387.27</v>
      </c>
      <c r="E19436" s="3">
        <v>45592</v>
      </c>
    </row>
    <row r="19437" spans="1:5" ht="15.75" customHeight="1" x14ac:dyDescent="0.25">
      <c r="A19437" s="2">
        <v>19436</v>
      </c>
      <c r="B19437" s="2">
        <v>3547</v>
      </c>
      <c r="C19437" s="2" t="s">
        <v>16430</v>
      </c>
      <c r="D19437" s="2">
        <v>9027.36</v>
      </c>
      <c r="E19437" s="3">
        <v>45598</v>
      </c>
    </row>
    <row r="19438" spans="1:5" ht="15.75" customHeight="1" x14ac:dyDescent="0.25">
      <c r="A19438" s="2">
        <v>19437</v>
      </c>
      <c r="B19438" s="2">
        <v>1658</v>
      </c>
      <c r="C19438" s="2" t="s">
        <v>16427</v>
      </c>
      <c r="D19438" s="2">
        <v>7037.79</v>
      </c>
      <c r="E19438" s="3">
        <v>45676</v>
      </c>
    </row>
    <row r="19439" spans="1:5" ht="15.75" customHeight="1" x14ac:dyDescent="0.25">
      <c r="A19439" s="2">
        <v>19438</v>
      </c>
      <c r="B19439" s="2">
        <v>3044</v>
      </c>
      <c r="C19439" s="2" t="s">
        <v>16428</v>
      </c>
      <c r="D19439" s="2">
        <v>9304.2000000000007</v>
      </c>
      <c r="E19439" s="3">
        <v>44720</v>
      </c>
    </row>
    <row r="19440" spans="1:5" ht="15.75" customHeight="1" x14ac:dyDescent="0.25">
      <c r="A19440" s="2">
        <v>19439</v>
      </c>
      <c r="B19440" s="2">
        <v>3418</v>
      </c>
      <c r="C19440" s="2" t="s">
        <v>16428</v>
      </c>
      <c r="D19440" s="2">
        <v>2043.72</v>
      </c>
      <c r="E19440" s="3">
        <v>45489</v>
      </c>
    </row>
    <row r="19441" spans="1:5" ht="15.75" customHeight="1" x14ac:dyDescent="0.25">
      <c r="A19441" s="2">
        <v>19440</v>
      </c>
      <c r="B19441" s="2">
        <v>1323</v>
      </c>
      <c r="C19441" s="2" t="s">
        <v>16429</v>
      </c>
      <c r="D19441" s="2">
        <v>8886.19</v>
      </c>
      <c r="E19441" s="3">
        <v>45439</v>
      </c>
    </row>
    <row r="19442" spans="1:5" ht="15.75" customHeight="1" x14ac:dyDescent="0.25">
      <c r="A19442" s="2">
        <v>19441</v>
      </c>
      <c r="B19442" s="2">
        <v>2293</v>
      </c>
      <c r="C19442" s="2" t="s">
        <v>16428</v>
      </c>
      <c r="D19442" s="2">
        <v>8409.23</v>
      </c>
      <c r="E19442" s="3">
        <v>45220</v>
      </c>
    </row>
    <row r="19443" spans="1:5" ht="15.75" customHeight="1" x14ac:dyDescent="0.25">
      <c r="A19443" s="2">
        <v>19442</v>
      </c>
      <c r="B19443" s="2">
        <v>4777</v>
      </c>
      <c r="C19443" s="2" t="s">
        <v>16428</v>
      </c>
      <c r="D19443" s="2">
        <v>4011.09</v>
      </c>
      <c r="E19443" s="3">
        <v>45452</v>
      </c>
    </row>
    <row r="19444" spans="1:5" ht="15.75" customHeight="1" x14ac:dyDescent="0.25">
      <c r="A19444" s="2">
        <v>19443</v>
      </c>
      <c r="B19444" s="2">
        <v>710</v>
      </c>
      <c r="C19444" s="2" t="s">
        <v>16429</v>
      </c>
      <c r="D19444" s="2">
        <v>9326.16</v>
      </c>
      <c r="E19444" s="3">
        <v>45500</v>
      </c>
    </row>
    <row r="19445" spans="1:5" ht="15.75" customHeight="1" x14ac:dyDescent="0.25">
      <c r="A19445" s="2">
        <v>19444</v>
      </c>
      <c r="B19445" s="2">
        <v>4695</v>
      </c>
      <c r="C19445" s="2" t="s">
        <v>16428</v>
      </c>
      <c r="D19445" s="2">
        <v>8470.49</v>
      </c>
      <c r="E19445" s="3">
        <v>45664</v>
      </c>
    </row>
    <row r="19446" spans="1:5" ht="15.75" customHeight="1" x14ac:dyDescent="0.25">
      <c r="A19446" s="2">
        <v>19445</v>
      </c>
      <c r="B19446" s="2">
        <v>4284</v>
      </c>
      <c r="C19446" s="2" t="s">
        <v>16429</v>
      </c>
      <c r="D19446" s="2">
        <v>632.41</v>
      </c>
      <c r="E19446" s="3">
        <v>45622</v>
      </c>
    </row>
    <row r="19447" spans="1:5" ht="15.75" customHeight="1" x14ac:dyDescent="0.25">
      <c r="A19447" s="2">
        <v>19446</v>
      </c>
      <c r="B19447" s="2">
        <v>1142</v>
      </c>
      <c r="C19447" s="2" t="s">
        <v>16429</v>
      </c>
      <c r="D19447" s="2">
        <v>8017.82</v>
      </c>
      <c r="E19447" s="3">
        <v>45750</v>
      </c>
    </row>
    <row r="19448" spans="1:5" ht="15.75" customHeight="1" x14ac:dyDescent="0.25">
      <c r="A19448" s="2">
        <v>19447</v>
      </c>
      <c r="B19448" s="2">
        <v>2364</v>
      </c>
      <c r="C19448" s="2" t="s">
        <v>16427</v>
      </c>
      <c r="D19448" s="2">
        <v>4038.72</v>
      </c>
      <c r="E19448" s="3">
        <v>45640</v>
      </c>
    </row>
    <row r="19449" spans="1:5" ht="15.75" customHeight="1" x14ac:dyDescent="0.25">
      <c r="A19449" s="2">
        <v>19448</v>
      </c>
      <c r="B19449" s="2">
        <v>3494</v>
      </c>
      <c r="C19449" s="2" t="s">
        <v>16428</v>
      </c>
      <c r="D19449" s="2">
        <v>9279.1299999999992</v>
      </c>
      <c r="E19449" s="3">
        <v>45710</v>
      </c>
    </row>
    <row r="19450" spans="1:5" ht="15.75" customHeight="1" x14ac:dyDescent="0.25">
      <c r="A19450" s="2">
        <v>19449</v>
      </c>
      <c r="B19450" s="2">
        <v>1301</v>
      </c>
      <c r="C19450" s="2" t="s">
        <v>16430</v>
      </c>
      <c r="D19450" s="2">
        <v>5578.14</v>
      </c>
      <c r="E19450" s="3">
        <v>45340</v>
      </c>
    </row>
    <row r="19451" spans="1:5" ht="15.75" customHeight="1" x14ac:dyDescent="0.25">
      <c r="A19451" s="2">
        <v>19450</v>
      </c>
      <c r="B19451" s="2">
        <v>2889</v>
      </c>
      <c r="C19451" s="2" t="s">
        <v>16428</v>
      </c>
      <c r="D19451" s="2">
        <v>8585.07</v>
      </c>
      <c r="E19451" s="3">
        <v>45656</v>
      </c>
    </row>
    <row r="19452" spans="1:5" ht="15.75" customHeight="1" x14ac:dyDescent="0.25">
      <c r="A19452" s="2">
        <v>19451</v>
      </c>
      <c r="B19452" s="2">
        <v>3148</v>
      </c>
      <c r="C19452" s="2" t="s">
        <v>16428</v>
      </c>
      <c r="D19452" s="2">
        <v>5297.89</v>
      </c>
      <c r="E19452" s="3">
        <v>45641</v>
      </c>
    </row>
    <row r="19453" spans="1:5" ht="15.75" customHeight="1" x14ac:dyDescent="0.25">
      <c r="A19453" s="2">
        <v>19452</v>
      </c>
      <c r="B19453" s="2">
        <v>3366</v>
      </c>
      <c r="C19453" s="2" t="s">
        <v>16427</v>
      </c>
      <c r="D19453" s="2">
        <v>2042.72</v>
      </c>
      <c r="E19453" s="3">
        <v>45514</v>
      </c>
    </row>
    <row r="19454" spans="1:5" ht="15.75" customHeight="1" x14ac:dyDescent="0.25">
      <c r="A19454" s="2">
        <v>19453</v>
      </c>
      <c r="B19454" s="2">
        <v>2752</v>
      </c>
      <c r="C19454" s="2" t="s">
        <v>16427</v>
      </c>
      <c r="D19454" s="2">
        <v>4691.99</v>
      </c>
      <c r="E19454" s="3">
        <v>45103</v>
      </c>
    </row>
    <row r="19455" spans="1:5" ht="15.75" customHeight="1" x14ac:dyDescent="0.25">
      <c r="A19455" s="2">
        <v>19454</v>
      </c>
      <c r="B19455" s="2">
        <v>1557</v>
      </c>
      <c r="C19455" s="2" t="s">
        <v>16430</v>
      </c>
      <c r="D19455" s="2">
        <v>1862.82</v>
      </c>
      <c r="E19455" s="3">
        <v>44968</v>
      </c>
    </row>
    <row r="19456" spans="1:5" ht="15.75" customHeight="1" x14ac:dyDescent="0.25">
      <c r="A19456" s="2">
        <v>19455</v>
      </c>
      <c r="B19456" s="2">
        <v>2034</v>
      </c>
      <c r="C19456" s="2" t="s">
        <v>16430</v>
      </c>
      <c r="D19456" s="2">
        <v>6245.13</v>
      </c>
      <c r="E19456" s="3">
        <v>45462</v>
      </c>
    </row>
    <row r="19457" spans="1:5" ht="15.75" customHeight="1" x14ac:dyDescent="0.25">
      <c r="A19457" s="2">
        <v>19456</v>
      </c>
      <c r="B19457" s="2">
        <v>2806</v>
      </c>
      <c r="C19457" s="2" t="s">
        <v>16428</v>
      </c>
      <c r="D19457" s="2">
        <v>2156.2800000000002</v>
      </c>
      <c r="E19457" s="3">
        <v>45051</v>
      </c>
    </row>
    <row r="19458" spans="1:5" ht="15.75" customHeight="1" x14ac:dyDescent="0.25">
      <c r="A19458" s="2">
        <v>19457</v>
      </c>
      <c r="B19458" s="2">
        <v>1953</v>
      </c>
      <c r="C19458" s="2" t="s">
        <v>16429</v>
      </c>
      <c r="D19458" s="2">
        <v>5436.32</v>
      </c>
      <c r="E19458" s="3">
        <v>45462</v>
      </c>
    </row>
    <row r="19459" spans="1:5" ht="15.75" customHeight="1" x14ac:dyDescent="0.25">
      <c r="A19459" s="2">
        <v>19458</v>
      </c>
      <c r="B19459" s="2">
        <v>2331</v>
      </c>
      <c r="C19459" s="2" t="s">
        <v>16427</v>
      </c>
      <c r="D19459" s="2">
        <v>6192.42</v>
      </c>
      <c r="E19459" s="3">
        <v>45336</v>
      </c>
    </row>
    <row r="19460" spans="1:5" ht="15.75" customHeight="1" x14ac:dyDescent="0.25">
      <c r="A19460" s="2">
        <v>19459</v>
      </c>
      <c r="B19460" s="2">
        <v>4515</v>
      </c>
      <c r="C19460" s="2" t="s">
        <v>16427</v>
      </c>
      <c r="D19460" s="2">
        <v>2902.11</v>
      </c>
      <c r="E19460" s="3">
        <v>45415</v>
      </c>
    </row>
    <row r="19461" spans="1:5" ht="15.75" customHeight="1" x14ac:dyDescent="0.25">
      <c r="A19461" s="2">
        <v>19460</v>
      </c>
      <c r="B19461" s="2">
        <v>512</v>
      </c>
      <c r="C19461" s="2" t="s">
        <v>16429</v>
      </c>
      <c r="D19461" s="2">
        <v>8544.2900000000009</v>
      </c>
      <c r="E19461" s="3">
        <v>45482</v>
      </c>
    </row>
    <row r="19462" spans="1:5" ht="15.75" customHeight="1" x14ac:dyDescent="0.25">
      <c r="A19462" s="2">
        <v>19461</v>
      </c>
      <c r="B19462" s="2">
        <v>2418</v>
      </c>
      <c r="C19462" s="2" t="s">
        <v>16430</v>
      </c>
      <c r="D19462" s="2">
        <v>4937.68</v>
      </c>
      <c r="E19462" s="3">
        <v>45136</v>
      </c>
    </row>
    <row r="19463" spans="1:5" ht="15.75" customHeight="1" x14ac:dyDescent="0.25">
      <c r="A19463" s="2">
        <v>19462</v>
      </c>
      <c r="B19463" s="2">
        <v>3916</v>
      </c>
      <c r="C19463" s="2" t="s">
        <v>16430</v>
      </c>
      <c r="D19463" s="2">
        <v>595.29</v>
      </c>
      <c r="E19463" s="3">
        <v>45507</v>
      </c>
    </row>
    <row r="19464" spans="1:5" ht="15.75" customHeight="1" x14ac:dyDescent="0.25">
      <c r="A19464" s="2">
        <v>19463</v>
      </c>
      <c r="B19464" s="2">
        <v>1769</v>
      </c>
      <c r="C19464" s="2" t="s">
        <v>16427</v>
      </c>
      <c r="D19464" s="2">
        <v>5389.72</v>
      </c>
      <c r="E19464" s="3">
        <v>45774</v>
      </c>
    </row>
    <row r="19465" spans="1:5" ht="15.75" customHeight="1" x14ac:dyDescent="0.25">
      <c r="A19465" s="2">
        <v>19464</v>
      </c>
      <c r="B19465" s="2">
        <v>3671</v>
      </c>
      <c r="C19465" s="2" t="s">
        <v>16430</v>
      </c>
      <c r="D19465" s="2">
        <v>591.59</v>
      </c>
      <c r="E19465" s="3">
        <v>45497</v>
      </c>
    </row>
    <row r="19466" spans="1:5" ht="15.75" customHeight="1" x14ac:dyDescent="0.25">
      <c r="A19466" s="2">
        <v>19465</v>
      </c>
      <c r="B19466" s="2">
        <v>1791</v>
      </c>
      <c r="C19466" s="2" t="s">
        <v>16427</v>
      </c>
      <c r="D19466" s="2">
        <v>8154.77</v>
      </c>
      <c r="E19466" s="3">
        <v>44839</v>
      </c>
    </row>
    <row r="19467" spans="1:5" ht="15.75" customHeight="1" x14ac:dyDescent="0.25">
      <c r="A19467" s="2">
        <v>19466</v>
      </c>
      <c r="B19467" s="2">
        <v>4875</v>
      </c>
      <c r="C19467" s="2" t="s">
        <v>16428</v>
      </c>
      <c r="D19467" s="2">
        <v>1219.54</v>
      </c>
      <c r="E19467" s="3">
        <v>45457</v>
      </c>
    </row>
    <row r="19468" spans="1:5" ht="15.75" customHeight="1" x14ac:dyDescent="0.25">
      <c r="A19468" s="2">
        <v>19467</v>
      </c>
      <c r="B19468" s="2">
        <v>416</v>
      </c>
      <c r="C19468" s="2" t="s">
        <v>16430</v>
      </c>
      <c r="D19468" s="2">
        <v>5294.64</v>
      </c>
      <c r="E19468" s="3">
        <v>44793</v>
      </c>
    </row>
    <row r="19469" spans="1:5" ht="15.75" customHeight="1" x14ac:dyDescent="0.25">
      <c r="A19469" s="2">
        <v>19468</v>
      </c>
      <c r="B19469" s="2">
        <v>1218</v>
      </c>
      <c r="C19469" s="2" t="s">
        <v>16427</v>
      </c>
      <c r="D19469" s="2">
        <v>7244.19</v>
      </c>
      <c r="E19469" s="3">
        <v>45591</v>
      </c>
    </row>
    <row r="19470" spans="1:5" ht="15.75" customHeight="1" x14ac:dyDescent="0.25">
      <c r="A19470" s="2">
        <v>19469</v>
      </c>
      <c r="B19470" s="2">
        <v>4616</v>
      </c>
      <c r="C19470" s="2" t="s">
        <v>16427</v>
      </c>
      <c r="D19470" s="2">
        <v>4804.47</v>
      </c>
      <c r="E19470" s="3">
        <v>45786</v>
      </c>
    </row>
    <row r="19471" spans="1:5" ht="15.75" customHeight="1" x14ac:dyDescent="0.25">
      <c r="A19471" s="2">
        <v>19470</v>
      </c>
      <c r="B19471" s="2">
        <v>4020</v>
      </c>
      <c r="C19471" s="2" t="s">
        <v>16429</v>
      </c>
      <c r="D19471" s="2">
        <v>1991.65</v>
      </c>
      <c r="E19471" s="3">
        <v>44881</v>
      </c>
    </row>
    <row r="19472" spans="1:5" ht="15.75" customHeight="1" x14ac:dyDescent="0.25">
      <c r="A19472" s="2">
        <v>19471</v>
      </c>
      <c r="B19472" s="2">
        <v>1750</v>
      </c>
      <c r="C19472" s="2" t="s">
        <v>16430</v>
      </c>
      <c r="D19472" s="2">
        <v>1745.8</v>
      </c>
      <c r="E19472" s="3">
        <v>45663</v>
      </c>
    </row>
    <row r="19473" spans="1:5" ht="15.75" customHeight="1" x14ac:dyDescent="0.25">
      <c r="A19473" s="2">
        <v>19472</v>
      </c>
      <c r="B19473" s="2">
        <v>3707</v>
      </c>
      <c r="C19473" s="2" t="s">
        <v>16430</v>
      </c>
      <c r="D19473" s="2">
        <v>6786.8</v>
      </c>
      <c r="E19473" s="3">
        <v>45488</v>
      </c>
    </row>
    <row r="19474" spans="1:5" ht="15.75" customHeight="1" x14ac:dyDescent="0.25">
      <c r="A19474" s="2">
        <v>19473</v>
      </c>
      <c r="B19474" s="2">
        <v>1732</v>
      </c>
      <c r="C19474" s="2" t="s">
        <v>16427</v>
      </c>
      <c r="D19474" s="2">
        <v>2949.68</v>
      </c>
      <c r="E19474" s="3">
        <v>45177</v>
      </c>
    </row>
    <row r="19475" spans="1:5" ht="15.75" customHeight="1" x14ac:dyDescent="0.25">
      <c r="A19475" s="2">
        <v>19474</v>
      </c>
      <c r="B19475" s="2">
        <v>3050</v>
      </c>
      <c r="C19475" s="2" t="s">
        <v>16430</v>
      </c>
      <c r="D19475" s="2">
        <v>6749.26</v>
      </c>
      <c r="E19475" s="3">
        <v>45010</v>
      </c>
    </row>
    <row r="19476" spans="1:5" ht="15.75" customHeight="1" x14ac:dyDescent="0.25">
      <c r="A19476" s="2">
        <v>19475</v>
      </c>
      <c r="B19476" s="2">
        <v>1914</v>
      </c>
      <c r="C19476" s="2" t="s">
        <v>16429</v>
      </c>
      <c r="D19476" s="2">
        <v>1752.36</v>
      </c>
      <c r="E19476" s="3">
        <v>45568</v>
      </c>
    </row>
    <row r="19477" spans="1:5" ht="15.75" customHeight="1" x14ac:dyDescent="0.25">
      <c r="A19477" s="2">
        <v>19476</v>
      </c>
      <c r="B19477" s="2">
        <v>9</v>
      </c>
      <c r="C19477" s="2" t="s">
        <v>16428</v>
      </c>
      <c r="D19477" s="2">
        <v>8052.68</v>
      </c>
      <c r="E19477" s="3">
        <v>45329</v>
      </c>
    </row>
    <row r="19478" spans="1:5" ht="15.75" customHeight="1" x14ac:dyDescent="0.25">
      <c r="A19478" s="2">
        <v>19477</v>
      </c>
      <c r="B19478" s="2">
        <v>2489</v>
      </c>
      <c r="C19478" s="2" t="s">
        <v>16429</v>
      </c>
      <c r="D19478" s="2">
        <v>1953.66</v>
      </c>
      <c r="E19478" s="3">
        <v>44922</v>
      </c>
    </row>
    <row r="19479" spans="1:5" ht="15.75" customHeight="1" x14ac:dyDescent="0.25">
      <c r="A19479" s="2">
        <v>19478</v>
      </c>
      <c r="B19479" s="2">
        <v>4318</v>
      </c>
      <c r="C19479" s="2" t="s">
        <v>16429</v>
      </c>
      <c r="D19479" s="2">
        <v>8675.77</v>
      </c>
      <c r="E19479" s="3">
        <v>45733</v>
      </c>
    </row>
    <row r="19480" spans="1:5" ht="15.75" customHeight="1" x14ac:dyDescent="0.25">
      <c r="A19480" s="2">
        <v>19479</v>
      </c>
      <c r="B19480" s="2">
        <v>2442</v>
      </c>
      <c r="C19480" s="2" t="s">
        <v>16427</v>
      </c>
      <c r="D19480" s="2">
        <v>688.09</v>
      </c>
      <c r="E19480" s="3">
        <v>45429</v>
      </c>
    </row>
    <row r="19481" spans="1:5" ht="15.75" customHeight="1" x14ac:dyDescent="0.25">
      <c r="A19481" s="2">
        <v>19480</v>
      </c>
      <c r="B19481" s="2">
        <v>111</v>
      </c>
      <c r="C19481" s="2" t="s">
        <v>16428</v>
      </c>
      <c r="D19481" s="2">
        <v>9697.34</v>
      </c>
      <c r="E19481" s="3">
        <v>45361</v>
      </c>
    </row>
    <row r="19482" spans="1:5" ht="15.75" customHeight="1" x14ac:dyDescent="0.25">
      <c r="A19482" s="2">
        <v>19481</v>
      </c>
      <c r="B19482" s="2">
        <v>3704</v>
      </c>
      <c r="C19482" s="2" t="s">
        <v>16430</v>
      </c>
      <c r="D19482" s="2">
        <v>398.17</v>
      </c>
      <c r="E19482" s="3">
        <v>45401</v>
      </c>
    </row>
    <row r="19483" spans="1:5" ht="15.75" customHeight="1" x14ac:dyDescent="0.25">
      <c r="A19483" s="2">
        <v>19482</v>
      </c>
      <c r="B19483" s="2">
        <v>2948</v>
      </c>
      <c r="C19483" s="2" t="s">
        <v>16430</v>
      </c>
      <c r="D19483" s="2">
        <v>3313.53</v>
      </c>
      <c r="E19483" s="3">
        <v>45048</v>
      </c>
    </row>
    <row r="19484" spans="1:5" ht="15.75" customHeight="1" x14ac:dyDescent="0.25">
      <c r="A19484" s="2">
        <v>19483</v>
      </c>
      <c r="B19484" s="2">
        <v>3825</v>
      </c>
      <c r="C19484" s="2" t="s">
        <v>16430</v>
      </c>
      <c r="D19484" s="2">
        <v>3614.05</v>
      </c>
      <c r="E19484" s="3">
        <v>45296</v>
      </c>
    </row>
    <row r="19485" spans="1:5" ht="15.75" customHeight="1" x14ac:dyDescent="0.25">
      <c r="A19485" s="2">
        <v>19484</v>
      </c>
      <c r="B19485" s="2">
        <v>4048</v>
      </c>
      <c r="C19485" s="2" t="s">
        <v>16427</v>
      </c>
      <c r="D19485" s="2">
        <v>520.27</v>
      </c>
      <c r="E19485" s="3">
        <v>44797</v>
      </c>
    </row>
    <row r="19486" spans="1:5" ht="15.75" customHeight="1" x14ac:dyDescent="0.25">
      <c r="A19486" s="2">
        <v>19485</v>
      </c>
      <c r="B19486" s="2">
        <v>1361</v>
      </c>
      <c r="C19486" s="2" t="s">
        <v>16429</v>
      </c>
      <c r="D19486" s="2">
        <v>5736.38</v>
      </c>
      <c r="E19486" s="3">
        <v>45737</v>
      </c>
    </row>
    <row r="19487" spans="1:5" ht="15.75" customHeight="1" x14ac:dyDescent="0.25">
      <c r="A19487" s="2">
        <v>19486</v>
      </c>
      <c r="B19487" s="2">
        <v>4518</v>
      </c>
      <c r="C19487" s="2" t="s">
        <v>16428</v>
      </c>
      <c r="D19487" s="2">
        <v>28.69</v>
      </c>
      <c r="E19487" s="3">
        <v>44924</v>
      </c>
    </row>
    <row r="19488" spans="1:5" ht="15.75" customHeight="1" x14ac:dyDescent="0.25">
      <c r="A19488" s="2">
        <v>19487</v>
      </c>
      <c r="B19488" s="2">
        <v>4868</v>
      </c>
      <c r="C19488" s="2" t="s">
        <v>16428</v>
      </c>
      <c r="D19488" s="2">
        <v>8627.08</v>
      </c>
      <c r="E19488" s="3">
        <v>45059</v>
      </c>
    </row>
    <row r="19489" spans="1:5" ht="15.75" customHeight="1" x14ac:dyDescent="0.25">
      <c r="A19489" s="2">
        <v>19488</v>
      </c>
      <c r="B19489" s="2">
        <v>4585</v>
      </c>
      <c r="C19489" s="2" t="s">
        <v>16427</v>
      </c>
      <c r="D19489" s="2">
        <v>3524.18</v>
      </c>
      <c r="E19489" s="3">
        <v>45743</v>
      </c>
    </row>
    <row r="19490" spans="1:5" ht="15.75" customHeight="1" x14ac:dyDescent="0.25">
      <c r="A19490" s="2">
        <v>19489</v>
      </c>
      <c r="B19490" s="2">
        <v>2082</v>
      </c>
      <c r="C19490" s="2" t="s">
        <v>16428</v>
      </c>
      <c r="D19490" s="2">
        <v>4700.5600000000004</v>
      </c>
      <c r="E19490" s="3">
        <v>45457</v>
      </c>
    </row>
    <row r="19491" spans="1:5" ht="15.75" customHeight="1" x14ac:dyDescent="0.25">
      <c r="A19491" s="2">
        <v>19490</v>
      </c>
      <c r="B19491" s="2">
        <v>1553</v>
      </c>
      <c r="C19491" s="2" t="s">
        <v>16430</v>
      </c>
      <c r="D19491" s="2">
        <v>1335.67</v>
      </c>
      <c r="E19491" s="3">
        <v>44928</v>
      </c>
    </row>
    <row r="19492" spans="1:5" ht="15.75" customHeight="1" x14ac:dyDescent="0.25">
      <c r="A19492" s="2">
        <v>19491</v>
      </c>
      <c r="B19492" s="2">
        <v>1204</v>
      </c>
      <c r="C19492" s="2" t="s">
        <v>16428</v>
      </c>
      <c r="D19492" s="2">
        <v>6712.62</v>
      </c>
      <c r="E19492" s="3">
        <v>45180</v>
      </c>
    </row>
    <row r="19493" spans="1:5" ht="15.75" customHeight="1" x14ac:dyDescent="0.25">
      <c r="A19493" s="2">
        <v>19492</v>
      </c>
      <c r="B19493" s="2">
        <v>3100</v>
      </c>
      <c r="C19493" s="2" t="s">
        <v>16430</v>
      </c>
      <c r="D19493" s="2">
        <v>7597.43</v>
      </c>
      <c r="E19493" s="3">
        <v>45518</v>
      </c>
    </row>
    <row r="19494" spans="1:5" ht="15.75" customHeight="1" x14ac:dyDescent="0.25">
      <c r="A19494" s="2">
        <v>19493</v>
      </c>
      <c r="B19494" s="2">
        <v>2129</v>
      </c>
      <c r="C19494" s="2" t="s">
        <v>16430</v>
      </c>
      <c r="D19494" s="2">
        <v>9719.52</v>
      </c>
      <c r="E19494" s="3">
        <v>45471</v>
      </c>
    </row>
    <row r="19495" spans="1:5" ht="15.75" customHeight="1" x14ac:dyDescent="0.25">
      <c r="A19495" s="2">
        <v>19494</v>
      </c>
      <c r="B19495" s="2">
        <v>994</v>
      </c>
      <c r="C19495" s="2" t="s">
        <v>16427</v>
      </c>
      <c r="D19495" s="2">
        <v>2859.95</v>
      </c>
      <c r="E19495" s="3">
        <v>44982</v>
      </c>
    </row>
    <row r="19496" spans="1:5" ht="15.75" customHeight="1" x14ac:dyDescent="0.25">
      <c r="A19496" s="2">
        <v>19495</v>
      </c>
      <c r="B19496" s="2">
        <v>2723</v>
      </c>
      <c r="C19496" s="2" t="s">
        <v>16427</v>
      </c>
      <c r="D19496" s="2">
        <v>6906.79</v>
      </c>
      <c r="E19496" s="3">
        <v>45193</v>
      </c>
    </row>
    <row r="19497" spans="1:5" ht="15.75" customHeight="1" x14ac:dyDescent="0.25">
      <c r="A19497" s="2">
        <v>19496</v>
      </c>
      <c r="B19497" s="2">
        <v>4886</v>
      </c>
      <c r="C19497" s="2" t="s">
        <v>16430</v>
      </c>
      <c r="D19497" s="2">
        <v>3121.85</v>
      </c>
      <c r="E19497" s="3">
        <v>45270</v>
      </c>
    </row>
    <row r="19498" spans="1:5" ht="15.75" customHeight="1" x14ac:dyDescent="0.25">
      <c r="A19498" s="2">
        <v>19497</v>
      </c>
      <c r="B19498" s="2">
        <v>2972</v>
      </c>
      <c r="C19498" s="2" t="s">
        <v>16428</v>
      </c>
      <c r="D19498" s="2">
        <v>3082.45</v>
      </c>
      <c r="E19498" s="3">
        <v>44781</v>
      </c>
    </row>
    <row r="19499" spans="1:5" ht="15.75" customHeight="1" x14ac:dyDescent="0.25">
      <c r="A19499" s="2">
        <v>19498</v>
      </c>
      <c r="B19499" s="2">
        <v>1495</v>
      </c>
      <c r="C19499" s="2" t="s">
        <v>16429</v>
      </c>
      <c r="D19499" s="2">
        <v>29.43</v>
      </c>
      <c r="E19499" s="3">
        <v>45765</v>
      </c>
    </row>
    <row r="19500" spans="1:5" ht="15.75" customHeight="1" x14ac:dyDescent="0.25">
      <c r="A19500" s="2">
        <v>19499</v>
      </c>
      <c r="B19500" s="2">
        <v>3944</v>
      </c>
      <c r="C19500" s="2" t="s">
        <v>16427</v>
      </c>
      <c r="D19500" s="2">
        <v>6205.81</v>
      </c>
      <c r="E19500" s="3">
        <v>45265</v>
      </c>
    </row>
    <row r="19501" spans="1:5" ht="15.75" customHeight="1" x14ac:dyDescent="0.25">
      <c r="A19501" s="2">
        <v>19500</v>
      </c>
      <c r="B19501" s="2">
        <v>145</v>
      </c>
      <c r="C19501" s="2" t="s">
        <v>16427</v>
      </c>
      <c r="D19501" s="2">
        <v>7045.24</v>
      </c>
      <c r="E19501" s="3">
        <v>45373</v>
      </c>
    </row>
    <row r="19502" spans="1:5" ht="15.75" customHeight="1" x14ac:dyDescent="0.25">
      <c r="A19502" s="2">
        <v>19501</v>
      </c>
      <c r="B19502" s="2">
        <v>4149</v>
      </c>
      <c r="C19502" s="2" t="s">
        <v>16428</v>
      </c>
      <c r="D19502" s="2">
        <v>7832.21</v>
      </c>
      <c r="E19502" s="3">
        <v>45605</v>
      </c>
    </row>
    <row r="19503" spans="1:5" ht="15.75" customHeight="1" x14ac:dyDescent="0.25">
      <c r="A19503" s="2">
        <v>19502</v>
      </c>
      <c r="B19503" s="2">
        <v>4889</v>
      </c>
      <c r="C19503" s="2" t="s">
        <v>16428</v>
      </c>
      <c r="D19503" s="2">
        <v>2783.57</v>
      </c>
      <c r="E19503" s="3">
        <v>44899</v>
      </c>
    </row>
    <row r="19504" spans="1:5" ht="15.75" customHeight="1" x14ac:dyDescent="0.25">
      <c r="A19504" s="2">
        <v>19503</v>
      </c>
      <c r="B19504" s="2">
        <v>1461</v>
      </c>
      <c r="C19504" s="2" t="s">
        <v>16430</v>
      </c>
      <c r="D19504" s="2">
        <v>8944.84</v>
      </c>
      <c r="E19504" s="3">
        <v>45396</v>
      </c>
    </row>
    <row r="19505" spans="1:5" ht="15.75" customHeight="1" x14ac:dyDescent="0.25">
      <c r="A19505" s="2">
        <v>19504</v>
      </c>
      <c r="B19505" s="2">
        <v>2571</v>
      </c>
      <c r="C19505" s="2" t="s">
        <v>16430</v>
      </c>
      <c r="D19505" s="2">
        <v>259.27999999999997</v>
      </c>
      <c r="E19505" s="3">
        <v>45354</v>
      </c>
    </row>
    <row r="19506" spans="1:5" ht="15.75" customHeight="1" x14ac:dyDescent="0.25">
      <c r="A19506" s="2">
        <v>19505</v>
      </c>
      <c r="B19506" s="2">
        <v>4798</v>
      </c>
      <c r="C19506" s="2" t="s">
        <v>16428</v>
      </c>
      <c r="D19506" s="2">
        <v>6444.62</v>
      </c>
      <c r="E19506" s="3">
        <v>44851</v>
      </c>
    </row>
    <row r="19507" spans="1:5" ht="15.75" customHeight="1" x14ac:dyDescent="0.25">
      <c r="A19507" s="2">
        <v>19506</v>
      </c>
      <c r="B19507" s="2">
        <v>4927</v>
      </c>
      <c r="C19507" s="2" t="s">
        <v>16428</v>
      </c>
      <c r="D19507" s="2">
        <v>4447.25</v>
      </c>
      <c r="E19507" s="3">
        <v>45399</v>
      </c>
    </row>
    <row r="19508" spans="1:5" ht="15.75" customHeight="1" x14ac:dyDescent="0.25">
      <c r="A19508" s="2">
        <v>19507</v>
      </c>
      <c r="B19508" s="2">
        <v>1752</v>
      </c>
      <c r="C19508" s="2" t="s">
        <v>16430</v>
      </c>
      <c r="D19508" s="2">
        <v>2316.25</v>
      </c>
      <c r="E19508" s="3">
        <v>45387</v>
      </c>
    </row>
    <row r="19509" spans="1:5" ht="15.75" customHeight="1" x14ac:dyDescent="0.25">
      <c r="A19509" s="2">
        <v>19508</v>
      </c>
      <c r="B19509" s="2">
        <v>363</v>
      </c>
      <c r="C19509" s="2" t="s">
        <v>16427</v>
      </c>
      <c r="D19509" s="2">
        <v>5054.29</v>
      </c>
      <c r="E19509" s="3">
        <v>44921</v>
      </c>
    </row>
    <row r="19510" spans="1:5" ht="15.75" customHeight="1" x14ac:dyDescent="0.25">
      <c r="A19510" s="2">
        <v>19509</v>
      </c>
      <c r="B19510" s="2">
        <v>2316</v>
      </c>
      <c r="C19510" s="2" t="s">
        <v>16429</v>
      </c>
      <c r="D19510" s="2">
        <v>5436.12</v>
      </c>
      <c r="E19510" s="3">
        <v>44872</v>
      </c>
    </row>
    <row r="19511" spans="1:5" ht="15.75" customHeight="1" x14ac:dyDescent="0.25">
      <c r="A19511" s="2">
        <v>19510</v>
      </c>
      <c r="B19511" s="2">
        <v>1667</v>
      </c>
      <c r="C19511" s="2" t="s">
        <v>16429</v>
      </c>
      <c r="D19511" s="2">
        <v>5309.79</v>
      </c>
      <c r="E19511" s="3">
        <v>45645</v>
      </c>
    </row>
    <row r="19512" spans="1:5" ht="15.75" customHeight="1" x14ac:dyDescent="0.25">
      <c r="A19512" s="2">
        <v>19511</v>
      </c>
      <c r="B19512" s="2">
        <v>440</v>
      </c>
      <c r="C19512" s="2" t="s">
        <v>16430</v>
      </c>
      <c r="D19512" s="2">
        <v>3337.24</v>
      </c>
      <c r="E19512" s="3">
        <v>45567</v>
      </c>
    </row>
    <row r="19513" spans="1:5" ht="15.75" customHeight="1" x14ac:dyDescent="0.25">
      <c r="A19513" s="2">
        <v>19512</v>
      </c>
      <c r="B19513" s="2">
        <v>4292</v>
      </c>
      <c r="C19513" s="2" t="s">
        <v>16428</v>
      </c>
      <c r="D19513" s="2">
        <v>2423.02</v>
      </c>
      <c r="E19513" s="3">
        <v>45087</v>
      </c>
    </row>
    <row r="19514" spans="1:5" ht="15.75" customHeight="1" x14ac:dyDescent="0.25">
      <c r="A19514" s="2">
        <v>19513</v>
      </c>
      <c r="B19514" s="2">
        <v>3545</v>
      </c>
      <c r="C19514" s="2" t="s">
        <v>16427</v>
      </c>
      <c r="D19514" s="2">
        <v>2278.9899999999998</v>
      </c>
      <c r="E19514" s="3">
        <v>45047</v>
      </c>
    </row>
    <row r="19515" spans="1:5" ht="15.75" customHeight="1" x14ac:dyDescent="0.25">
      <c r="A19515" s="2">
        <v>19514</v>
      </c>
      <c r="B19515" s="2">
        <v>2813</v>
      </c>
      <c r="C19515" s="2" t="s">
        <v>16430</v>
      </c>
      <c r="D19515" s="2">
        <v>7688.02</v>
      </c>
      <c r="E19515" s="3">
        <v>44709</v>
      </c>
    </row>
    <row r="19516" spans="1:5" ht="15.75" customHeight="1" x14ac:dyDescent="0.25">
      <c r="A19516" s="2">
        <v>19515</v>
      </c>
      <c r="B19516" s="2">
        <v>3752</v>
      </c>
      <c r="C19516" s="2" t="s">
        <v>16430</v>
      </c>
      <c r="D19516" s="2">
        <v>5944.82</v>
      </c>
      <c r="E19516" s="3">
        <v>44768</v>
      </c>
    </row>
    <row r="19517" spans="1:5" ht="15.75" customHeight="1" x14ac:dyDescent="0.25">
      <c r="A19517" s="2">
        <v>19516</v>
      </c>
      <c r="B19517" s="2">
        <v>3982</v>
      </c>
      <c r="C19517" s="2" t="s">
        <v>16428</v>
      </c>
      <c r="D19517" s="2">
        <v>6499.87</v>
      </c>
      <c r="E19517" s="3">
        <v>45639</v>
      </c>
    </row>
    <row r="19518" spans="1:5" ht="15.75" customHeight="1" x14ac:dyDescent="0.25">
      <c r="A19518" s="2">
        <v>19517</v>
      </c>
      <c r="B19518" s="2">
        <v>2517</v>
      </c>
      <c r="C19518" s="2" t="s">
        <v>16429</v>
      </c>
      <c r="D19518" s="2">
        <v>4446.9399999999996</v>
      </c>
      <c r="E19518" s="3">
        <v>45465</v>
      </c>
    </row>
    <row r="19519" spans="1:5" ht="15.75" customHeight="1" x14ac:dyDescent="0.25">
      <c r="A19519" s="2">
        <v>19518</v>
      </c>
      <c r="B19519" s="2">
        <v>2322</v>
      </c>
      <c r="C19519" s="2" t="s">
        <v>16430</v>
      </c>
      <c r="D19519" s="2">
        <v>630.84</v>
      </c>
      <c r="E19519" s="3">
        <v>45314</v>
      </c>
    </row>
    <row r="19520" spans="1:5" ht="15.75" customHeight="1" x14ac:dyDescent="0.25">
      <c r="A19520" s="2">
        <v>19519</v>
      </c>
      <c r="B19520" s="2">
        <v>3830</v>
      </c>
      <c r="C19520" s="2" t="s">
        <v>16428</v>
      </c>
      <c r="D19520" s="2">
        <v>6434.16</v>
      </c>
      <c r="E19520" s="3">
        <v>45277</v>
      </c>
    </row>
    <row r="19521" spans="1:5" ht="15.75" customHeight="1" x14ac:dyDescent="0.25">
      <c r="A19521" s="2">
        <v>19520</v>
      </c>
      <c r="B19521" s="2">
        <v>3524</v>
      </c>
      <c r="C19521" s="2" t="s">
        <v>16428</v>
      </c>
      <c r="D19521" s="2">
        <v>9450.43</v>
      </c>
      <c r="E19521" s="3">
        <v>45272</v>
      </c>
    </row>
    <row r="19522" spans="1:5" ht="15.75" customHeight="1" x14ac:dyDescent="0.25">
      <c r="A19522" s="2">
        <v>19521</v>
      </c>
      <c r="B19522" s="2">
        <v>645</v>
      </c>
      <c r="C19522" s="2" t="s">
        <v>16429</v>
      </c>
      <c r="D19522" s="2">
        <v>8565.85</v>
      </c>
      <c r="E19522" s="3">
        <v>45263</v>
      </c>
    </row>
    <row r="19523" spans="1:5" ht="15.75" customHeight="1" x14ac:dyDescent="0.25">
      <c r="A19523" s="2">
        <v>19522</v>
      </c>
      <c r="B19523" s="2">
        <v>3420</v>
      </c>
      <c r="C19523" s="2" t="s">
        <v>16430</v>
      </c>
      <c r="D19523" s="2">
        <v>5714.98</v>
      </c>
      <c r="E19523" s="3">
        <v>45160</v>
      </c>
    </row>
    <row r="19524" spans="1:5" ht="15.75" customHeight="1" x14ac:dyDescent="0.25">
      <c r="A19524" s="2">
        <v>19523</v>
      </c>
      <c r="B19524" s="2">
        <v>4227</v>
      </c>
      <c r="C19524" s="2" t="s">
        <v>16428</v>
      </c>
      <c r="D19524" s="2">
        <v>8473.73</v>
      </c>
      <c r="E19524" s="3">
        <v>45349</v>
      </c>
    </row>
    <row r="19525" spans="1:5" ht="15.75" customHeight="1" x14ac:dyDescent="0.25">
      <c r="A19525" s="2">
        <v>19524</v>
      </c>
      <c r="B19525" s="2">
        <v>318</v>
      </c>
      <c r="C19525" s="2" t="s">
        <v>16429</v>
      </c>
      <c r="D19525" s="2">
        <v>5988.35</v>
      </c>
      <c r="E19525" s="3">
        <v>45070</v>
      </c>
    </row>
    <row r="19526" spans="1:5" ht="15.75" customHeight="1" x14ac:dyDescent="0.25">
      <c r="A19526" s="2">
        <v>19525</v>
      </c>
      <c r="B19526" s="2">
        <v>2241</v>
      </c>
      <c r="C19526" s="2" t="s">
        <v>16429</v>
      </c>
      <c r="D19526" s="2">
        <v>1697.51</v>
      </c>
      <c r="E19526" s="3">
        <v>44884</v>
      </c>
    </row>
    <row r="19527" spans="1:5" ht="15.75" customHeight="1" x14ac:dyDescent="0.25">
      <c r="A19527" s="2">
        <v>19526</v>
      </c>
      <c r="B19527" s="2">
        <v>1403</v>
      </c>
      <c r="C19527" s="2" t="s">
        <v>16427</v>
      </c>
      <c r="D19527" s="2">
        <v>2242.73</v>
      </c>
      <c r="E19527" s="3">
        <v>45045</v>
      </c>
    </row>
    <row r="19528" spans="1:5" ht="15.75" customHeight="1" x14ac:dyDescent="0.25">
      <c r="A19528" s="2">
        <v>19527</v>
      </c>
      <c r="B19528" s="2">
        <v>3740</v>
      </c>
      <c r="C19528" s="2" t="s">
        <v>16430</v>
      </c>
      <c r="D19528" s="2">
        <v>2312</v>
      </c>
      <c r="E19528" s="3">
        <v>45115</v>
      </c>
    </row>
    <row r="19529" spans="1:5" ht="15.75" customHeight="1" x14ac:dyDescent="0.25">
      <c r="A19529" s="2">
        <v>19528</v>
      </c>
      <c r="B19529" s="2">
        <v>3271</v>
      </c>
      <c r="C19529" s="2" t="s">
        <v>16429</v>
      </c>
      <c r="D19529" s="2">
        <v>6774.33</v>
      </c>
      <c r="E19529" s="3">
        <v>45719</v>
      </c>
    </row>
    <row r="19530" spans="1:5" ht="15.75" customHeight="1" x14ac:dyDescent="0.25">
      <c r="A19530" s="2">
        <v>19529</v>
      </c>
      <c r="B19530" s="2">
        <v>3004</v>
      </c>
      <c r="C19530" s="2" t="s">
        <v>16427</v>
      </c>
      <c r="D19530" s="2">
        <v>206.61</v>
      </c>
      <c r="E19530" s="3">
        <v>45136</v>
      </c>
    </row>
    <row r="19531" spans="1:5" ht="15.75" customHeight="1" x14ac:dyDescent="0.25">
      <c r="A19531" s="2">
        <v>19530</v>
      </c>
      <c r="B19531" s="2">
        <v>4559</v>
      </c>
      <c r="C19531" s="2" t="s">
        <v>16430</v>
      </c>
      <c r="D19531" s="2">
        <v>1491.47</v>
      </c>
      <c r="E19531" s="3">
        <v>45046</v>
      </c>
    </row>
    <row r="19532" spans="1:5" ht="15.75" customHeight="1" x14ac:dyDescent="0.25">
      <c r="A19532" s="2">
        <v>19531</v>
      </c>
      <c r="B19532" s="2">
        <v>930</v>
      </c>
      <c r="C19532" s="2" t="s">
        <v>16429</v>
      </c>
      <c r="D19532" s="2">
        <v>322.10000000000002</v>
      </c>
      <c r="E19532" s="3">
        <v>44815</v>
      </c>
    </row>
    <row r="19533" spans="1:5" ht="15.75" customHeight="1" x14ac:dyDescent="0.25">
      <c r="A19533" s="2">
        <v>19532</v>
      </c>
      <c r="B19533" s="2">
        <v>1446</v>
      </c>
      <c r="C19533" s="2" t="s">
        <v>16428</v>
      </c>
      <c r="D19533" s="2">
        <v>6449.65</v>
      </c>
      <c r="E19533" s="3">
        <v>45277</v>
      </c>
    </row>
    <row r="19534" spans="1:5" ht="15.75" customHeight="1" x14ac:dyDescent="0.25">
      <c r="A19534" s="2">
        <v>19533</v>
      </c>
      <c r="B19534" s="2">
        <v>1287</v>
      </c>
      <c r="C19534" s="2" t="s">
        <v>16429</v>
      </c>
      <c r="D19534" s="2">
        <v>2847.35</v>
      </c>
      <c r="E19534" s="3">
        <v>45035</v>
      </c>
    </row>
    <row r="19535" spans="1:5" ht="15.75" customHeight="1" x14ac:dyDescent="0.25">
      <c r="A19535" s="2">
        <v>19534</v>
      </c>
      <c r="B19535" s="2">
        <v>425</v>
      </c>
      <c r="C19535" s="2" t="s">
        <v>16429</v>
      </c>
      <c r="D19535" s="2">
        <v>6958.27</v>
      </c>
      <c r="E19535" s="3">
        <v>45663</v>
      </c>
    </row>
    <row r="19536" spans="1:5" ht="15.75" customHeight="1" x14ac:dyDescent="0.25">
      <c r="A19536" s="2">
        <v>19535</v>
      </c>
      <c r="B19536" s="2">
        <v>3836</v>
      </c>
      <c r="C19536" s="2" t="s">
        <v>16430</v>
      </c>
      <c r="D19536" s="2">
        <v>1602.18</v>
      </c>
      <c r="E19536" s="3">
        <v>45116</v>
      </c>
    </row>
    <row r="19537" spans="1:5" ht="15.75" customHeight="1" x14ac:dyDescent="0.25">
      <c r="A19537" s="2">
        <v>19536</v>
      </c>
      <c r="B19537" s="2">
        <v>4200</v>
      </c>
      <c r="C19537" s="2" t="s">
        <v>16430</v>
      </c>
      <c r="D19537" s="2">
        <v>9086.67</v>
      </c>
      <c r="E19537" s="3">
        <v>45408</v>
      </c>
    </row>
    <row r="19538" spans="1:5" ht="15.75" customHeight="1" x14ac:dyDescent="0.25">
      <c r="A19538" s="2">
        <v>19537</v>
      </c>
      <c r="B19538" s="2">
        <v>3008</v>
      </c>
      <c r="C19538" s="2" t="s">
        <v>16429</v>
      </c>
      <c r="D19538" s="2">
        <v>4719.66</v>
      </c>
      <c r="E19538" s="3">
        <v>45642</v>
      </c>
    </row>
    <row r="19539" spans="1:5" ht="15.75" customHeight="1" x14ac:dyDescent="0.25">
      <c r="A19539" s="2">
        <v>19538</v>
      </c>
      <c r="B19539" s="2">
        <v>435</v>
      </c>
      <c r="C19539" s="2" t="s">
        <v>16428</v>
      </c>
      <c r="D19539" s="2">
        <v>4810.7299999999996</v>
      </c>
      <c r="E19539" s="3">
        <v>45028</v>
      </c>
    </row>
    <row r="19540" spans="1:5" ht="15.75" customHeight="1" x14ac:dyDescent="0.25">
      <c r="A19540" s="2">
        <v>19539</v>
      </c>
      <c r="B19540" s="2">
        <v>4991</v>
      </c>
      <c r="C19540" s="2" t="s">
        <v>16428</v>
      </c>
      <c r="D19540" s="2">
        <v>5011.3599999999997</v>
      </c>
      <c r="E19540" s="3">
        <v>45175</v>
      </c>
    </row>
    <row r="19541" spans="1:5" ht="15.75" customHeight="1" x14ac:dyDescent="0.25">
      <c r="A19541" s="2">
        <v>19540</v>
      </c>
      <c r="B19541" s="2">
        <v>2022</v>
      </c>
      <c r="C19541" s="2" t="s">
        <v>16429</v>
      </c>
      <c r="D19541" s="2">
        <v>4340.8500000000004</v>
      </c>
      <c r="E19541" s="3">
        <v>44954</v>
      </c>
    </row>
    <row r="19542" spans="1:5" ht="15.75" customHeight="1" x14ac:dyDescent="0.25">
      <c r="A19542" s="2">
        <v>19541</v>
      </c>
      <c r="B19542" s="2">
        <v>1598</v>
      </c>
      <c r="C19542" s="2" t="s">
        <v>16429</v>
      </c>
      <c r="D19542" s="2">
        <v>1492.67</v>
      </c>
      <c r="E19542" s="3">
        <v>44892</v>
      </c>
    </row>
    <row r="19543" spans="1:5" ht="15.75" customHeight="1" x14ac:dyDescent="0.25">
      <c r="A19543" s="2">
        <v>19542</v>
      </c>
      <c r="B19543" s="2">
        <v>4907</v>
      </c>
      <c r="C19543" s="2" t="s">
        <v>16427</v>
      </c>
      <c r="D19543" s="2">
        <v>1924.24</v>
      </c>
      <c r="E19543" s="3">
        <v>45659</v>
      </c>
    </row>
    <row r="19544" spans="1:5" ht="15.75" customHeight="1" x14ac:dyDescent="0.25">
      <c r="A19544" s="2">
        <v>19543</v>
      </c>
      <c r="B19544" s="2">
        <v>4574</v>
      </c>
      <c r="C19544" s="2" t="s">
        <v>16429</v>
      </c>
      <c r="D19544" s="2">
        <v>5777.09</v>
      </c>
      <c r="E19544" s="3">
        <v>44901</v>
      </c>
    </row>
    <row r="19545" spans="1:5" ht="15.75" customHeight="1" x14ac:dyDescent="0.25">
      <c r="A19545" s="2">
        <v>19544</v>
      </c>
      <c r="B19545" s="2">
        <v>848</v>
      </c>
      <c r="C19545" s="2" t="s">
        <v>16427</v>
      </c>
      <c r="D19545" s="2">
        <v>878.84</v>
      </c>
      <c r="E19545" s="3">
        <v>45398</v>
      </c>
    </row>
    <row r="19546" spans="1:5" ht="15.75" customHeight="1" x14ac:dyDescent="0.25">
      <c r="A19546" s="2">
        <v>19545</v>
      </c>
      <c r="B19546" s="2">
        <v>2957</v>
      </c>
      <c r="C19546" s="2" t="s">
        <v>16427</v>
      </c>
      <c r="D19546" s="2">
        <v>9893.7800000000007</v>
      </c>
      <c r="E19546" s="3">
        <v>45056</v>
      </c>
    </row>
    <row r="19547" spans="1:5" ht="15.75" customHeight="1" x14ac:dyDescent="0.25">
      <c r="A19547" s="2">
        <v>19546</v>
      </c>
      <c r="B19547" s="2">
        <v>209</v>
      </c>
      <c r="C19547" s="2" t="s">
        <v>16427</v>
      </c>
      <c r="D19547" s="2">
        <v>2514.27</v>
      </c>
      <c r="E19547" s="3">
        <v>44916</v>
      </c>
    </row>
    <row r="19548" spans="1:5" ht="15.75" customHeight="1" x14ac:dyDescent="0.25">
      <c r="A19548" s="2">
        <v>19547</v>
      </c>
      <c r="B19548" s="2">
        <v>4426</v>
      </c>
      <c r="C19548" s="2" t="s">
        <v>16427</v>
      </c>
      <c r="D19548" s="2">
        <v>9121.35</v>
      </c>
      <c r="E19548" s="3">
        <v>44694</v>
      </c>
    </row>
    <row r="19549" spans="1:5" ht="15.75" customHeight="1" x14ac:dyDescent="0.25">
      <c r="A19549" s="2">
        <v>19548</v>
      </c>
      <c r="B19549" s="2">
        <v>4829</v>
      </c>
      <c r="C19549" s="2" t="s">
        <v>16430</v>
      </c>
      <c r="D19549" s="2">
        <v>9257.7199999999993</v>
      </c>
      <c r="E19549" s="3">
        <v>45593</v>
      </c>
    </row>
    <row r="19550" spans="1:5" ht="15.75" customHeight="1" x14ac:dyDescent="0.25">
      <c r="A19550" s="2">
        <v>19549</v>
      </c>
      <c r="B19550" s="2">
        <v>1772</v>
      </c>
      <c r="C19550" s="2" t="s">
        <v>16428</v>
      </c>
      <c r="D19550" s="2">
        <v>3344.24</v>
      </c>
      <c r="E19550" s="3">
        <v>45439</v>
      </c>
    </row>
    <row r="19551" spans="1:5" ht="15.75" customHeight="1" x14ac:dyDescent="0.25">
      <c r="A19551" s="2">
        <v>19550</v>
      </c>
      <c r="B19551" s="2">
        <v>3801</v>
      </c>
      <c r="C19551" s="2" t="s">
        <v>16430</v>
      </c>
      <c r="D19551" s="2">
        <v>5388.17</v>
      </c>
      <c r="E19551" s="3">
        <v>44853</v>
      </c>
    </row>
    <row r="19552" spans="1:5" ht="15.75" customHeight="1" x14ac:dyDescent="0.25">
      <c r="A19552" s="2">
        <v>19551</v>
      </c>
      <c r="B19552" s="2">
        <v>2258</v>
      </c>
      <c r="C19552" s="2" t="s">
        <v>16429</v>
      </c>
      <c r="D19552" s="2">
        <v>2330.16</v>
      </c>
      <c r="E19552" s="3">
        <v>45683</v>
      </c>
    </row>
    <row r="19553" spans="1:5" ht="15.75" customHeight="1" x14ac:dyDescent="0.25">
      <c r="A19553" s="2">
        <v>19552</v>
      </c>
      <c r="B19553" s="2">
        <v>3412</v>
      </c>
      <c r="C19553" s="2" t="s">
        <v>16430</v>
      </c>
      <c r="D19553" s="2">
        <v>9861.1200000000008</v>
      </c>
      <c r="E19553" s="3">
        <v>44822</v>
      </c>
    </row>
    <row r="19554" spans="1:5" ht="15.75" customHeight="1" x14ac:dyDescent="0.25">
      <c r="A19554" s="2">
        <v>19553</v>
      </c>
      <c r="B19554" s="2">
        <v>2456</v>
      </c>
      <c r="C19554" s="2" t="s">
        <v>16430</v>
      </c>
      <c r="D19554" s="2">
        <v>841.2</v>
      </c>
      <c r="E19554" s="3">
        <v>45665</v>
      </c>
    </row>
    <row r="19555" spans="1:5" ht="15.75" customHeight="1" x14ac:dyDescent="0.25">
      <c r="A19555" s="2">
        <v>19554</v>
      </c>
      <c r="B19555" s="2">
        <v>965</v>
      </c>
      <c r="C19555" s="2" t="s">
        <v>16428</v>
      </c>
      <c r="D19555" s="2">
        <v>6669.82</v>
      </c>
      <c r="E19555" s="3">
        <v>45735</v>
      </c>
    </row>
    <row r="19556" spans="1:5" ht="15.75" customHeight="1" x14ac:dyDescent="0.25">
      <c r="A19556" s="2">
        <v>19555</v>
      </c>
      <c r="B19556" s="2">
        <v>2904</v>
      </c>
      <c r="C19556" s="2" t="s">
        <v>16429</v>
      </c>
      <c r="D19556" s="2">
        <v>1550.27</v>
      </c>
      <c r="E19556" s="3">
        <v>44940</v>
      </c>
    </row>
    <row r="19557" spans="1:5" ht="15.75" customHeight="1" x14ac:dyDescent="0.25">
      <c r="A19557" s="2">
        <v>19556</v>
      </c>
      <c r="B19557" s="2">
        <v>2404</v>
      </c>
      <c r="C19557" s="2" t="s">
        <v>16429</v>
      </c>
      <c r="D19557" s="2">
        <v>5979.14</v>
      </c>
      <c r="E19557" s="3">
        <v>45753</v>
      </c>
    </row>
    <row r="19558" spans="1:5" ht="15.75" customHeight="1" x14ac:dyDescent="0.25">
      <c r="A19558" s="2">
        <v>19557</v>
      </c>
      <c r="B19558" s="2">
        <v>2431</v>
      </c>
      <c r="C19558" s="2" t="s">
        <v>16428</v>
      </c>
      <c r="D19558" s="2">
        <v>1251.58</v>
      </c>
      <c r="E19558" s="3">
        <v>45688</v>
      </c>
    </row>
    <row r="19559" spans="1:5" ht="15.75" customHeight="1" x14ac:dyDescent="0.25">
      <c r="A19559" s="2">
        <v>19558</v>
      </c>
      <c r="B19559" s="2">
        <v>725</v>
      </c>
      <c r="C19559" s="2" t="s">
        <v>16428</v>
      </c>
      <c r="D19559" s="2">
        <v>2459.91</v>
      </c>
      <c r="E19559" s="3">
        <v>45255</v>
      </c>
    </row>
    <row r="19560" spans="1:5" ht="15.75" customHeight="1" x14ac:dyDescent="0.25">
      <c r="A19560" s="2">
        <v>19559</v>
      </c>
      <c r="B19560" s="2">
        <v>4444</v>
      </c>
      <c r="C19560" s="2" t="s">
        <v>16427</v>
      </c>
      <c r="D19560" s="2">
        <v>8098.41</v>
      </c>
      <c r="E19560" s="3">
        <v>45492</v>
      </c>
    </row>
    <row r="19561" spans="1:5" ht="15.75" customHeight="1" x14ac:dyDescent="0.25">
      <c r="A19561" s="2">
        <v>19560</v>
      </c>
      <c r="B19561" s="2">
        <v>3312</v>
      </c>
      <c r="C19561" s="2" t="s">
        <v>16428</v>
      </c>
      <c r="D19561" s="2">
        <v>7813.87</v>
      </c>
      <c r="E19561" s="3">
        <v>45620</v>
      </c>
    </row>
    <row r="19562" spans="1:5" ht="15.75" customHeight="1" x14ac:dyDescent="0.25">
      <c r="A19562" s="2">
        <v>19561</v>
      </c>
      <c r="B19562" s="2">
        <v>2659</v>
      </c>
      <c r="C19562" s="2" t="s">
        <v>16427</v>
      </c>
      <c r="D19562" s="2">
        <v>1583.66</v>
      </c>
      <c r="E19562" s="3">
        <v>45454</v>
      </c>
    </row>
    <row r="19563" spans="1:5" ht="15.75" customHeight="1" x14ac:dyDescent="0.25">
      <c r="A19563" s="2">
        <v>19562</v>
      </c>
      <c r="B19563" s="2">
        <v>4594</v>
      </c>
      <c r="C19563" s="2" t="s">
        <v>16429</v>
      </c>
      <c r="D19563" s="2">
        <v>4754.97</v>
      </c>
      <c r="E19563" s="3">
        <v>45284</v>
      </c>
    </row>
    <row r="19564" spans="1:5" ht="15.75" customHeight="1" x14ac:dyDescent="0.25">
      <c r="A19564" s="2">
        <v>19563</v>
      </c>
      <c r="B19564" s="2">
        <v>1405</v>
      </c>
      <c r="C19564" s="2" t="s">
        <v>16427</v>
      </c>
      <c r="D19564" s="2">
        <v>6752.11</v>
      </c>
      <c r="E19564" s="3">
        <v>44768</v>
      </c>
    </row>
    <row r="19565" spans="1:5" ht="15.75" customHeight="1" x14ac:dyDescent="0.25">
      <c r="A19565" s="2">
        <v>19564</v>
      </c>
      <c r="B19565" s="2">
        <v>2451</v>
      </c>
      <c r="C19565" s="2" t="s">
        <v>16430</v>
      </c>
      <c r="D19565" s="2">
        <v>5407.4</v>
      </c>
      <c r="E19565" s="3">
        <v>45420</v>
      </c>
    </row>
    <row r="19566" spans="1:5" ht="15.75" customHeight="1" x14ac:dyDescent="0.25">
      <c r="A19566" s="2">
        <v>19565</v>
      </c>
      <c r="B19566" s="2">
        <v>3638</v>
      </c>
      <c r="C19566" s="2" t="s">
        <v>16428</v>
      </c>
      <c r="D19566" s="2">
        <v>4164.4399999999996</v>
      </c>
      <c r="E19566" s="3">
        <v>45552</v>
      </c>
    </row>
    <row r="19567" spans="1:5" ht="15.75" customHeight="1" x14ac:dyDescent="0.25">
      <c r="A19567" s="2">
        <v>19566</v>
      </c>
      <c r="B19567" s="2">
        <v>3882</v>
      </c>
      <c r="C19567" s="2" t="s">
        <v>16430</v>
      </c>
      <c r="D19567" s="2">
        <v>8422.39</v>
      </c>
      <c r="E19567" s="3">
        <v>44787</v>
      </c>
    </row>
    <row r="19568" spans="1:5" ht="15.75" customHeight="1" x14ac:dyDescent="0.25">
      <c r="A19568" s="2">
        <v>19567</v>
      </c>
      <c r="B19568" s="2">
        <v>4542</v>
      </c>
      <c r="C19568" s="2" t="s">
        <v>16429</v>
      </c>
      <c r="D19568" s="2">
        <v>8748.7900000000009</v>
      </c>
      <c r="E19568" s="3">
        <v>45747</v>
      </c>
    </row>
    <row r="19569" spans="1:5" ht="15.75" customHeight="1" x14ac:dyDescent="0.25">
      <c r="A19569" s="2">
        <v>19568</v>
      </c>
      <c r="B19569" s="2">
        <v>4250</v>
      </c>
      <c r="C19569" s="2" t="s">
        <v>16429</v>
      </c>
      <c r="D19569" s="2">
        <v>8495.83</v>
      </c>
      <c r="E19569" s="3">
        <v>45216</v>
      </c>
    </row>
    <row r="19570" spans="1:5" ht="15.75" customHeight="1" x14ac:dyDescent="0.25">
      <c r="A19570" s="2">
        <v>19569</v>
      </c>
      <c r="B19570" s="2">
        <v>770</v>
      </c>
      <c r="C19570" s="2" t="s">
        <v>16427</v>
      </c>
      <c r="D19570" s="2">
        <v>959.01</v>
      </c>
      <c r="E19570" s="3">
        <v>45500</v>
      </c>
    </row>
    <row r="19571" spans="1:5" ht="15.75" customHeight="1" x14ac:dyDescent="0.25">
      <c r="A19571" s="2">
        <v>19570</v>
      </c>
      <c r="B19571" s="2">
        <v>3085</v>
      </c>
      <c r="C19571" s="2" t="s">
        <v>16428</v>
      </c>
      <c r="D19571" s="2">
        <v>593.79</v>
      </c>
      <c r="E19571" s="3">
        <v>44981</v>
      </c>
    </row>
    <row r="19572" spans="1:5" ht="15.75" customHeight="1" x14ac:dyDescent="0.25">
      <c r="A19572" s="2">
        <v>19571</v>
      </c>
      <c r="B19572" s="2">
        <v>4162</v>
      </c>
      <c r="C19572" s="2" t="s">
        <v>16429</v>
      </c>
      <c r="D19572" s="2">
        <v>111.65</v>
      </c>
      <c r="E19572" s="3">
        <v>44696</v>
      </c>
    </row>
    <row r="19573" spans="1:5" ht="15.75" customHeight="1" x14ac:dyDescent="0.25">
      <c r="A19573" s="2">
        <v>19572</v>
      </c>
      <c r="B19573" s="2">
        <v>4316</v>
      </c>
      <c r="C19573" s="2" t="s">
        <v>16429</v>
      </c>
      <c r="D19573" s="2">
        <v>7930.64</v>
      </c>
      <c r="E19573" s="3">
        <v>45245</v>
      </c>
    </row>
    <row r="19574" spans="1:5" ht="15.75" customHeight="1" x14ac:dyDescent="0.25">
      <c r="A19574" s="2">
        <v>19573</v>
      </c>
      <c r="B19574" s="2">
        <v>356</v>
      </c>
      <c r="C19574" s="2" t="s">
        <v>16430</v>
      </c>
      <c r="D19574" s="2">
        <v>390.93</v>
      </c>
      <c r="E19574" s="3">
        <v>45654</v>
      </c>
    </row>
    <row r="19575" spans="1:5" ht="15.75" customHeight="1" x14ac:dyDescent="0.25">
      <c r="A19575" s="2">
        <v>19574</v>
      </c>
      <c r="B19575" s="2">
        <v>1709</v>
      </c>
      <c r="C19575" s="2" t="s">
        <v>16428</v>
      </c>
      <c r="D19575" s="2">
        <v>7177.49</v>
      </c>
      <c r="E19575" s="3">
        <v>44742</v>
      </c>
    </row>
    <row r="19576" spans="1:5" ht="15.75" customHeight="1" x14ac:dyDescent="0.25">
      <c r="A19576" s="2">
        <v>19575</v>
      </c>
      <c r="B19576" s="2">
        <v>2223</v>
      </c>
      <c r="C19576" s="2" t="s">
        <v>16430</v>
      </c>
      <c r="D19576" s="2">
        <v>7982.27</v>
      </c>
      <c r="E19576" s="3">
        <v>44779</v>
      </c>
    </row>
    <row r="19577" spans="1:5" ht="15.75" customHeight="1" x14ac:dyDescent="0.25">
      <c r="A19577" s="2">
        <v>19576</v>
      </c>
      <c r="B19577" s="2">
        <v>3748</v>
      </c>
      <c r="C19577" s="2" t="s">
        <v>16429</v>
      </c>
      <c r="D19577" s="2">
        <v>4882.17</v>
      </c>
      <c r="E19577" s="3">
        <v>45201</v>
      </c>
    </row>
    <row r="19578" spans="1:5" ht="15.75" customHeight="1" x14ac:dyDescent="0.25">
      <c r="A19578" s="2">
        <v>19577</v>
      </c>
      <c r="B19578" s="2">
        <v>1911</v>
      </c>
      <c r="C19578" s="2" t="s">
        <v>16427</v>
      </c>
      <c r="D19578" s="2">
        <v>3312.81</v>
      </c>
      <c r="E19578" s="3">
        <v>44791</v>
      </c>
    </row>
    <row r="19579" spans="1:5" ht="15.75" customHeight="1" x14ac:dyDescent="0.25">
      <c r="A19579" s="2">
        <v>19578</v>
      </c>
      <c r="B19579" s="2">
        <v>4394</v>
      </c>
      <c r="C19579" s="2" t="s">
        <v>16429</v>
      </c>
      <c r="D19579" s="2">
        <v>773.19</v>
      </c>
      <c r="E19579" s="3">
        <v>45415</v>
      </c>
    </row>
    <row r="19580" spans="1:5" ht="15.75" customHeight="1" x14ac:dyDescent="0.25">
      <c r="A19580" s="2">
        <v>19579</v>
      </c>
      <c r="B19580" s="2">
        <v>4440</v>
      </c>
      <c r="C19580" s="2" t="s">
        <v>16429</v>
      </c>
      <c r="D19580" s="2">
        <v>6027.79</v>
      </c>
      <c r="E19580" s="3">
        <v>45620</v>
      </c>
    </row>
    <row r="19581" spans="1:5" ht="15.75" customHeight="1" x14ac:dyDescent="0.25">
      <c r="A19581" s="2">
        <v>19580</v>
      </c>
      <c r="B19581" s="2">
        <v>601</v>
      </c>
      <c r="C19581" s="2" t="s">
        <v>16428</v>
      </c>
      <c r="D19581" s="2">
        <v>7585.45</v>
      </c>
      <c r="E19581" s="3">
        <v>45247</v>
      </c>
    </row>
    <row r="19582" spans="1:5" ht="15.75" customHeight="1" x14ac:dyDescent="0.25">
      <c r="A19582" s="2">
        <v>19581</v>
      </c>
      <c r="B19582" s="2">
        <v>482</v>
      </c>
      <c r="C19582" s="2" t="s">
        <v>16430</v>
      </c>
      <c r="D19582" s="2">
        <v>4174.28</v>
      </c>
      <c r="E19582" s="3">
        <v>45320</v>
      </c>
    </row>
    <row r="19583" spans="1:5" ht="15.75" customHeight="1" x14ac:dyDescent="0.25">
      <c r="A19583" s="2">
        <v>19582</v>
      </c>
      <c r="B19583" s="2">
        <v>4126</v>
      </c>
      <c r="C19583" s="2" t="s">
        <v>16430</v>
      </c>
      <c r="D19583" s="2">
        <v>8561.65</v>
      </c>
      <c r="E19583" s="3">
        <v>44949</v>
      </c>
    </row>
    <row r="19584" spans="1:5" ht="15.75" customHeight="1" x14ac:dyDescent="0.25">
      <c r="A19584" s="2">
        <v>19583</v>
      </c>
      <c r="B19584" s="2">
        <v>1189</v>
      </c>
      <c r="C19584" s="2" t="s">
        <v>16429</v>
      </c>
      <c r="D19584" s="2">
        <v>9290.92</v>
      </c>
      <c r="E19584" s="3">
        <v>44733</v>
      </c>
    </row>
    <row r="19585" spans="1:5" ht="15.75" customHeight="1" x14ac:dyDescent="0.25">
      <c r="A19585" s="2">
        <v>19584</v>
      </c>
      <c r="B19585" s="2">
        <v>1439</v>
      </c>
      <c r="C19585" s="2" t="s">
        <v>16428</v>
      </c>
      <c r="D19585" s="2">
        <v>2084.7199999999998</v>
      </c>
      <c r="E19585" s="3">
        <v>45705</v>
      </c>
    </row>
    <row r="19586" spans="1:5" ht="15.75" customHeight="1" x14ac:dyDescent="0.25">
      <c r="A19586" s="2">
        <v>19585</v>
      </c>
      <c r="B19586" s="2">
        <v>1098</v>
      </c>
      <c r="C19586" s="2" t="s">
        <v>16430</v>
      </c>
      <c r="D19586" s="2">
        <v>6830.93</v>
      </c>
      <c r="E19586" s="3">
        <v>44954</v>
      </c>
    </row>
    <row r="19587" spans="1:5" ht="15.75" customHeight="1" x14ac:dyDescent="0.25">
      <c r="A19587" s="2">
        <v>19586</v>
      </c>
      <c r="B19587" s="2">
        <v>325</v>
      </c>
      <c r="C19587" s="2" t="s">
        <v>16427</v>
      </c>
      <c r="D19587" s="2">
        <v>8027.91</v>
      </c>
      <c r="E19587" s="3">
        <v>45064</v>
      </c>
    </row>
    <row r="19588" spans="1:5" ht="15.75" customHeight="1" x14ac:dyDescent="0.25">
      <c r="A19588" s="2">
        <v>19587</v>
      </c>
      <c r="B19588" s="2">
        <v>2160</v>
      </c>
      <c r="C19588" s="2" t="s">
        <v>16429</v>
      </c>
      <c r="D19588" s="2">
        <v>9919.99</v>
      </c>
      <c r="E19588" s="3">
        <v>45426</v>
      </c>
    </row>
    <row r="19589" spans="1:5" ht="15.75" customHeight="1" x14ac:dyDescent="0.25">
      <c r="A19589" s="2">
        <v>19588</v>
      </c>
      <c r="B19589" s="2">
        <v>3256</v>
      </c>
      <c r="C19589" s="2" t="s">
        <v>16428</v>
      </c>
      <c r="D19589" s="2">
        <v>2094.37</v>
      </c>
      <c r="E19589" s="3">
        <v>44950</v>
      </c>
    </row>
    <row r="19590" spans="1:5" ht="15.75" customHeight="1" x14ac:dyDescent="0.25">
      <c r="A19590" s="2">
        <v>19589</v>
      </c>
      <c r="B19590" s="2">
        <v>3020</v>
      </c>
      <c r="C19590" s="2" t="s">
        <v>16427</v>
      </c>
      <c r="D19590" s="2">
        <v>2714.63</v>
      </c>
      <c r="E19590" s="3">
        <v>45076</v>
      </c>
    </row>
    <row r="19591" spans="1:5" ht="15.75" customHeight="1" x14ac:dyDescent="0.25">
      <c r="A19591" s="2">
        <v>19590</v>
      </c>
      <c r="B19591" s="2">
        <v>2461</v>
      </c>
      <c r="C19591" s="2" t="s">
        <v>16428</v>
      </c>
      <c r="D19591" s="2">
        <v>1017.29</v>
      </c>
      <c r="E19591" s="3">
        <v>44769</v>
      </c>
    </row>
    <row r="19592" spans="1:5" ht="15.75" customHeight="1" x14ac:dyDescent="0.25">
      <c r="A19592" s="2">
        <v>19591</v>
      </c>
      <c r="B19592" s="2">
        <v>3174</v>
      </c>
      <c r="C19592" s="2" t="s">
        <v>16430</v>
      </c>
      <c r="D19592" s="2">
        <v>8313.49</v>
      </c>
      <c r="E19592" s="3">
        <v>45687</v>
      </c>
    </row>
    <row r="19593" spans="1:5" ht="15.75" customHeight="1" x14ac:dyDescent="0.25">
      <c r="A19593" s="2">
        <v>19592</v>
      </c>
      <c r="B19593" s="2">
        <v>920</v>
      </c>
      <c r="C19593" s="2" t="s">
        <v>16429</v>
      </c>
      <c r="D19593" s="2">
        <v>1604.7</v>
      </c>
      <c r="E19593" s="3">
        <v>45766</v>
      </c>
    </row>
    <row r="19594" spans="1:5" ht="15.75" customHeight="1" x14ac:dyDescent="0.25">
      <c r="A19594" s="2">
        <v>19593</v>
      </c>
      <c r="B19594" s="2">
        <v>2190</v>
      </c>
      <c r="C19594" s="2" t="s">
        <v>16429</v>
      </c>
      <c r="D19594" s="2">
        <v>6584.97</v>
      </c>
      <c r="E19594" s="3">
        <v>45175</v>
      </c>
    </row>
    <row r="19595" spans="1:5" ht="15.75" customHeight="1" x14ac:dyDescent="0.25">
      <c r="A19595" s="2">
        <v>19594</v>
      </c>
      <c r="B19595" s="2">
        <v>2359</v>
      </c>
      <c r="C19595" s="2" t="s">
        <v>16430</v>
      </c>
      <c r="D19595" s="2">
        <v>6110.34</v>
      </c>
      <c r="E19595" s="3">
        <v>45314</v>
      </c>
    </row>
    <row r="19596" spans="1:5" ht="15.75" customHeight="1" x14ac:dyDescent="0.25">
      <c r="A19596" s="2">
        <v>19595</v>
      </c>
      <c r="B19596" s="2">
        <v>4241</v>
      </c>
      <c r="C19596" s="2" t="s">
        <v>16427</v>
      </c>
      <c r="D19596" s="2">
        <v>4728.42</v>
      </c>
      <c r="E19596" s="3">
        <v>45338</v>
      </c>
    </row>
    <row r="19597" spans="1:5" ht="15.75" customHeight="1" x14ac:dyDescent="0.25">
      <c r="A19597" s="2">
        <v>19596</v>
      </c>
      <c r="B19597" s="2">
        <v>4105</v>
      </c>
      <c r="C19597" s="2" t="s">
        <v>16429</v>
      </c>
      <c r="D19597" s="2">
        <v>89.69</v>
      </c>
      <c r="E19597" s="3">
        <v>45463</v>
      </c>
    </row>
    <row r="19598" spans="1:5" ht="15.75" customHeight="1" x14ac:dyDescent="0.25">
      <c r="A19598" s="2">
        <v>19597</v>
      </c>
      <c r="B19598" s="2">
        <v>3117</v>
      </c>
      <c r="C19598" s="2" t="s">
        <v>16429</v>
      </c>
      <c r="D19598" s="2">
        <v>7231.46</v>
      </c>
      <c r="E19598" s="3">
        <v>44891</v>
      </c>
    </row>
    <row r="19599" spans="1:5" ht="15.75" customHeight="1" x14ac:dyDescent="0.25">
      <c r="A19599" s="2">
        <v>19598</v>
      </c>
      <c r="B19599" s="2">
        <v>282</v>
      </c>
      <c r="C19599" s="2" t="s">
        <v>16429</v>
      </c>
      <c r="D19599" s="2">
        <v>4499.75</v>
      </c>
      <c r="E19599" s="3">
        <v>45772</v>
      </c>
    </row>
    <row r="19600" spans="1:5" ht="15.75" customHeight="1" x14ac:dyDescent="0.25">
      <c r="A19600" s="2">
        <v>19599</v>
      </c>
      <c r="B19600" s="2">
        <v>2350</v>
      </c>
      <c r="C19600" s="2" t="s">
        <v>16428</v>
      </c>
      <c r="D19600" s="2">
        <v>4301.83</v>
      </c>
      <c r="E19600" s="3">
        <v>44752</v>
      </c>
    </row>
    <row r="19601" spans="1:5" ht="15.75" customHeight="1" x14ac:dyDescent="0.25">
      <c r="A19601" s="2">
        <v>19600</v>
      </c>
      <c r="B19601" s="2">
        <v>4266</v>
      </c>
      <c r="C19601" s="2" t="s">
        <v>16427</v>
      </c>
      <c r="D19601" s="2">
        <v>9862.65</v>
      </c>
      <c r="E19601" s="3">
        <v>45489</v>
      </c>
    </row>
    <row r="19602" spans="1:5" ht="15.75" customHeight="1" x14ac:dyDescent="0.25">
      <c r="A19602" s="2">
        <v>19601</v>
      </c>
      <c r="B19602" s="2">
        <v>2837</v>
      </c>
      <c r="C19602" s="2" t="s">
        <v>16427</v>
      </c>
      <c r="D19602" s="2">
        <v>756.42</v>
      </c>
      <c r="E19602" s="3">
        <v>45675</v>
      </c>
    </row>
    <row r="19603" spans="1:5" ht="15.75" customHeight="1" x14ac:dyDescent="0.25">
      <c r="A19603" s="2">
        <v>19602</v>
      </c>
      <c r="B19603" s="2">
        <v>4084</v>
      </c>
      <c r="C19603" s="2" t="s">
        <v>16427</v>
      </c>
      <c r="D19603" s="2">
        <v>2282.4499999999998</v>
      </c>
      <c r="E19603" s="3">
        <v>44910</v>
      </c>
    </row>
    <row r="19604" spans="1:5" ht="15.75" customHeight="1" x14ac:dyDescent="0.25">
      <c r="A19604" s="2">
        <v>19603</v>
      </c>
      <c r="B19604" s="2">
        <v>380</v>
      </c>
      <c r="C19604" s="2" t="s">
        <v>16430</v>
      </c>
      <c r="D19604" s="2">
        <v>2681.88</v>
      </c>
      <c r="E19604" s="3">
        <v>45084</v>
      </c>
    </row>
    <row r="19605" spans="1:5" ht="15.75" customHeight="1" x14ac:dyDescent="0.25">
      <c r="A19605" s="2">
        <v>19604</v>
      </c>
      <c r="B19605" s="2">
        <v>125</v>
      </c>
      <c r="C19605" s="2" t="s">
        <v>16427</v>
      </c>
      <c r="D19605" s="2">
        <v>585.41</v>
      </c>
      <c r="E19605" s="3">
        <v>45215</v>
      </c>
    </row>
    <row r="19606" spans="1:5" ht="15.75" customHeight="1" x14ac:dyDescent="0.25">
      <c r="A19606" s="2">
        <v>19605</v>
      </c>
      <c r="B19606" s="2">
        <v>3141</v>
      </c>
      <c r="C19606" s="2" t="s">
        <v>16430</v>
      </c>
      <c r="D19606" s="2">
        <v>6748.7</v>
      </c>
      <c r="E19606" s="3">
        <v>45412</v>
      </c>
    </row>
    <row r="19607" spans="1:5" ht="15.75" customHeight="1" x14ac:dyDescent="0.25">
      <c r="A19607" s="2">
        <v>19606</v>
      </c>
      <c r="B19607" s="2">
        <v>2991</v>
      </c>
      <c r="C19607" s="2" t="s">
        <v>16428</v>
      </c>
      <c r="D19607" s="2">
        <v>2944.85</v>
      </c>
      <c r="E19607" s="3">
        <v>45507</v>
      </c>
    </row>
    <row r="19608" spans="1:5" ht="15.75" customHeight="1" x14ac:dyDescent="0.25">
      <c r="A19608" s="2">
        <v>19607</v>
      </c>
      <c r="B19608" s="2">
        <v>2434</v>
      </c>
      <c r="C19608" s="2" t="s">
        <v>16429</v>
      </c>
      <c r="D19608" s="2">
        <v>7465.56</v>
      </c>
      <c r="E19608" s="3">
        <v>45764</v>
      </c>
    </row>
    <row r="19609" spans="1:5" ht="15.75" customHeight="1" x14ac:dyDescent="0.25">
      <c r="A19609" s="2">
        <v>19608</v>
      </c>
      <c r="B19609" s="2">
        <v>1636</v>
      </c>
      <c r="C19609" s="2" t="s">
        <v>16429</v>
      </c>
      <c r="D19609" s="2">
        <v>3815.95</v>
      </c>
      <c r="E19609" s="3">
        <v>44794</v>
      </c>
    </row>
    <row r="19610" spans="1:5" ht="15.75" customHeight="1" x14ac:dyDescent="0.25">
      <c r="A19610" s="2">
        <v>19609</v>
      </c>
      <c r="B19610" s="2">
        <v>1339</v>
      </c>
      <c r="C19610" s="2" t="s">
        <v>16428</v>
      </c>
      <c r="D19610" s="2">
        <v>2910.3</v>
      </c>
      <c r="E19610" s="3">
        <v>44771</v>
      </c>
    </row>
    <row r="19611" spans="1:5" ht="15.75" customHeight="1" x14ac:dyDescent="0.25">
      <c r="A19611" s="2">
        <v>19610</v>
      </c>
      <c r="B19611" s="2">
        <v>384</v>
      </c>
      <c r="C19611" s="2" t="s">
        <v>16429</v>
      </c>
      <c r="D19611" s="2">
        <v>9384.77</v>
      </c>
      <c r="E19611" s="3">
        <v>44862</v>
      </c>
    </row>
    <row r="19612" spans="1:5" ht="15.75" customHeight="1" x14ac:dyDescent="0.25">
      <c r="A19612" s="2">
        <v>19611</v>
      </c>
      <c r="B19612" s="2">
        <v>4170</v>
      </c>
      <c r="C19612" s="2" t="s">
        <v>16427</v>
      </c>
      <c r="D19612" s="2">
        <v>4941.7700000000004</v>
      </c>
      <c r="E19612" s="3">
        <v>45678</v>
      </c>
    </row>
    <row r="19613" spans="1:5" ht="15.75" customHeight="1" x14ac:dyDescent="0.25">
      <c r="A19613" s="2">
        <v>19612</v>
      </c>
      <c r="B19613" s="2">
        <v>2637</v>
      </c>
      <c r="C19613" s="2" t="s">
        <v>16429</v>
      </c>
      <c r="D19613" s="2">
        <v>593.84</v>
      </c>
      <c r="E19613" s="3">
        <v>44862</v>
      </c>
    </row>
    <row r="19614" spans="1:5" ht="15.75" customHeight="1" x14ac:dyDescent="0.25">
      <c r="A19614" s="2">
        <v>19613</v>
      </c>
      <c r="B19614" s="2">
        <v>909</v>
      </c>
      <c r="C19614" s="2" t="s">
        <v>16429</v>
      </c>
      <c r="D19614" s="2">
        <v>4217.75</v>
      </c>
      <c r="E19614" s="3">
        <v>45230</v>
      </c>
    </row>
    <row r="19615" spans="1:5" ht="15.75" customHeight="1" x14ac:dyDescent="0.25">
      <c r="A19615" s="2">
        <v>19614</v>
      </c>
      <c r="B19615" s="2">
        <v>2346</v>
      </c>
      <c r="C19615" s="2" t="s">
        <v>16430</v>
      </c>
      <c r="D19615" s="2">
        <v>5042.63</v>
      </c>
      <c r="E19615" s="3">
        <v>45359</v>
      </c>
    </row>
    <row r="19616" spans="1:5" ht="15.75" customHeight="1" x14ac:dyDescent="0.25">
      <c r="A19616" s="2">
        <v>19615</v>
      </c>
      <c r="B19616" s="2">
        <v>2253</v>
      </c>
      <c r="C19616" s="2" t="s">
        <v>16430</v>
      </c>
      <c r="D19616" s="2">
        <v>887.29</v>
      </c>
      <c r="E19616" s="3">
        <v>45442</v>
      </c>
    </row>
    <row r="19617" spans="1:5" ht="15.75" customHeight="1" x14ac:dyDescent="0.25">
      <c r="A19617" s="2">
        <v>19616</v>
      </c>
      <c r="B19617" s="2">
        <v>813</v>
      </c>
      <c r="C19617" s="2" t="s">
        <v>16428</v>
      </c>
      <c r="D19617" s="2">
        <v>2146.4499999999998</v>
      </c>
      <c r="E19617" s="3">
        <v>45355</v>
      </c>
    </row>
    <row r="19618" spans="1:5" ht="15.75" customHeight="1" x14ac:dyDescent="0.25">
      <c r="A19618" s="2">
        <v>19617</v>
      </c>
      <c r="B19618" s="2">
        <v>3890</v>
      </c>
      <c r="C19618" s="2" t="s">
        <v>16430</v>
      </c>
      <c r="D19618" s="2">
        <v>7553</v>
      </c>
      <c r="E19618" s="3">
        <v>45522</v>
      </c>
    </row>
    <row r="19619" spans="1:5" ht="15.75" customHeight="1" x14ac:dyDescent="0.25">
      <c r="A19619" s="2">
        <v>19618</v>
      </c>
      <c r="B19619" s="2">
        <v>4898</v>
      </c>
      <c r="C19619" s="2" t="s">
        <v>16430</v>
      </c>
      <c r="D19619" s="2">
        <v>7475.2</v>
      </c>
      <c r="E19619" s="3">
        <v>45327</v>
      </c>
    </row>
    <row r="19620" spans="1:5" ht="15.75" customHeight="1" x14ac:dyDescent="0.25">
      <c r="A19620" s="2">
        <v>19619</v>
      </c>
      <c r="B19620" s="2">
        <v>333</v>
      </c>
      <c r="C19620" s="2" t="s">
        <v>16430</v>
      </c>
      <c r="D19620" s="2">
        <v>1468.24</v>
      </c>
      <c r="E19620" s="3">
        <v>45770</v>
      </c>
    </row>
    <row r="19621" spans="1:5" ht="15.75" customHeight="1" x14ac:dyDescent="0.25">
      <c r="A19621" s="2">
        <v>19620</v>
      </c>
      <c r="B19621" s="2">
        <v>2992</v>
      </c>
      <c r="C19621" s="2" t="s">
        <v>16430</v>
      </c>
      <c r="D19621" s="2">
        <v>9640.5</v>
      </c>
      <c r="E19621" s="3">
        <v>45025</v>
      </c>
    </row>
    <row r="19622" spans="1:5" ht="15.75" customHeight="1" x14ac:dyDescent="0.25">
      <c r="A19622" s="2">
        <v>19621</v>
      </c>
      <c r="B19622" s="2">
        <v>3009</v>
      </c>
      <c r="C19622" s="2" t="s">
        <v>16428</v>
      </c>
      <c r="D19622" s="2">
        <v>9089.4599999999991</v>
      </c>
      <c r="E19622" s="3">
        <v>45046</v>
      </c>
    </row>
    <row r="19623" spans="1:5" ht="15.75" customHeight="1" x14ac:dyDescent="0.25">
      <c r="A19623" s="2">
        <v>19622</v>
      </c>
      <c r="B19623" s="2">
        <v>1907</v>
      </c>
      <c r="C19623" s="2" t="s">
        <v>16430</v>
      </c>
      <c r="D19623" s="2">
        <v>5677.66</v>
      </c>
      <c r="E19623" s="3">
        <v>44849</v>
      </c>
    </row>
    <row r="19624" spans="1:5" ht="15.75" customHeight="1" x14ac:dyDescent="0.25">
      <c r="A19624" s="2">
        <v>19623</v>
      </c>
      <c r="B19624" s="2">
        <v>2411</v>
      </c>
      <c r="C19624" s="2" t="s">
        <v>16430</v>
      </c>
      <c r="D19624" s="2">
        <v>2437.2199999999998</v>
      </c>
      <c r="E19624" s="3">
        <v>45456</v>
      </c>
    </row>
    <row r="19625" spans="1:5" ht="15.75" customHeight="1" x14ac:dyDescent="0.25">
      <c r="A19625" s="2">
        <v>19624</v>
      </c>
      <c r="B19625" s="2">
        <v>1343</v>
      </c>
      <c r="C19625" s="2" t="s">
        <v>16430</v>
      </c>
      <c r="D19625" s="2">
        <v>9077.64</v>
      </c>
      <c r="E19625" s="3">
        <v>44864</v>
      </c>
    </row>
    <row r="19626" spans="1:5" ht="15.75" customHeight="1" x14ac:dyDescent="0.25">
      <c r="A19626" s="2">
        <v>19625</v>
      </c>
      <c r="B19626" s="2">
        <v>3508</v>
      </c>
      <c r="C19626" s="2" t="s">
        <v>16430</v>
      </c>
      <c r="D19626" s="2">
        <v>1962.91</v>
      </c>
      <c r="E19626" s="3">
        <v>44963</v>
      </c>
    </row>
    <row r="19627" spans="1:5" ht="15.75" customHeight="1" x14ac:dyDescent="0.25">
      <c r="A19627" s="2">
        <v>19626</v>
      </c>
      <c r="B19627" s="2">
        <v>1771</v>
      </c>
      <c r="C19627" s="2" t="s">
        <v>16429</v>
      </c>
      <c r="D19627" s="2">
        <v>1159.99</v>
      </c>
      <c r="E19627" s="3">
        <v>45211</v>
      </c>
    </row>
    <row r="19628" spans="1:5" ht="15.75" customHeight="1" x14ac:dyDescent="0.25">
      <c r="A19628" s="2">
        <v>19627</v>
      </c>
      <c r="B19628" s="2">
        <v>1877</v>
      </c>
      <c r="C19628" s="2" t="s">
        <v>16430</v>
      </c>
      <c r="D19628" s="2">
        <v>9833.0499999999993</v>
      </c>
      <c r="E19628" s="3">
        <v>45651</v>
      </c>
    </row>
    <row r="19629" spans="1:5" ht="15.75" customHeight="1" x14ac:dyDescent="0.25">
      <c r="A19629" s="2">
        <v>19628</v>
      </c>
      <c r="B19629" s="2">
        <v>541</v>
      </c>
      <c r="C19629" s="2" t="s">
        <v>16427</v>
      </c>
      <c r="D19629" s="2">
        <v>7579.87</v>
      </c>
      <c r="E19629" s="3">
        <v>45307</v>
      </c>
    </row>
    <row r="19630" spans="1:5" ht="15.75" customHeight="1" x14ac:dyDescent="0.25">
      <c r="A19630" s="2">
        <v>19629</v>
      </c>
      <c r="B19630" s="2">
        <v>2370</v>
      </c>
      <c r="C19630" s="2" t="s">
        <v>16429</v>
      </c>
      <c r="D19630" s="2">
        <v>3721.77</v>
      </c>
      <c r="E19630" s="3">
        <v>45183</v>
      </c>
    </row>
    <row r="19631" spans="1:5" ht="15.75" customHeight="1" x14ac:dyDescent="0.25">
      <c r="A19631" s="2">
        <v>19630</v>
      </c>
      <c r="B19631" s="2">
        <v>3751</v>
      </c>
      <c r="C19631" s="2" t="s">
        <v>16430</v>
      </c>
      <c r="D19631" s="2">
        <v>4247.7299999999996</v>
      </c>
      <c r="E19631" s="3">
        <v>44998</v>
      </c>
    </row>
    <row r="19632" spans="1:5" ht="15.75" customHeight="1" x14ac:dyDescent="0.25">
      <c r="A19632" s="2">
        <v>19631</v>
      </c>
      <c r="B19632" s="2">
        <v>1820</v>
      </c>
      <c r="C19632" s="2" t="s">
        <v>16428</v>
      </c>
      <c r="D19632" s="2">
        <v>2135.1999999999998</v>
      </c>
      <c r="E19632" s="3">
        <v>45261</v>
      </c>
    </row>
    <row r="19633" spans="1:5" ht="15.75" customHeight="1" x14ac:dyDescent="0.25">
      <c r="A19633" s="2">
        <v>19632</v>
      </c>
      <c r="B19633" s="2">
        <v>4134</v>
      </c>
      <c r="C19633" s="2" t="s">
        <v>16429</v>
      </c>
      <c r="D19633" s="2">
        <v>8301.56</v>
      </c>
      <c r="E19633" s="3">
        <v>45409</v>
      </c>
    </row>
    <row r="19634" spans="1:5" ht="15.75" customHeight="1" x14ac:dyDescent="0.25">
      <c r="A19634" s="2">
        <v>19633</v>
      </c>
      <c r="B19634" s="2">
        <v>4175</v>
      </c>
      <c r="C19634" s="2" t="s">
        <v>16427</v>
      </c>
      <c r="D19634" s="2">
        <v>6938.11</v>
      </c>
      <c r="E19634" s="3">
        <v>44923</v>
      </c>
    </row>
    <row r="19635" spans="1:5" ht="15.75" customHeight="1" x14ac:dyDescent="0.25">
      <c r="A19635" s="2">
        <v>19634</v>
      </c>
      <c r="B19635" s="2">
        <v>4784</v>
      </c>
      <c r="C19635" s="2" t="s">
        <v>16430</v>
      </c>
      <c r="D19635" s="2">
        <v>2716.88</v>
      </c>
      <c r="E19635" s="3">
        <v>45529</v>
      </c>
    </row>
    <row r="19636" spans="1:5" ht="15.75" customHeight="1" x14ac:dyDescent="0.25">
      <c r="A19636" s="2">
        <v>19635</v>
      </c>
      <c r="B19636" s="2">
        <v>2052</v>
      </c>
      <c r="C19636" s="2" t="s">
        <v>16427</v>
      </c>
      <c r="D19636" s="2">
        <v>2652.45</v>
      </c>
      <c r="E19636" s="3">
        <v>45452</v>
      </c>
    </row>
    <row r="19637" spans="1:5" ht="15.75" customHeight="1" x14ac:dyDescent="0.25">
      <c r="A19637" s="2">
        <v>19636</v>
      </c>
      <c r="B19637" s="2">
        <v>3120</v>
      </c>
      <c r="C19637" s="2" t="s">
        <v>16427</v>
      </c>
      <c r="D19637" s="2">
        <v>1867.47</v>
      </c>
      <c r="E19637" s="3">
        <v>45717</v>
      </c>
    </row>
    <row r="19638" spans="1:5" ht="15.75" customHeight="1" x14ac:dyDescent="0.25">
      <c r="A19638" s="2">
        <v>19637</v>
      </c>
      <c r="B19638" s="2">
        <v>2365</v>
      </c>
      <c r="C19638" s="2" t="s">
        <v>16430</v>
      </c>
      <c r="D19638" s="2">
        <v>8999.67</v>
      </c>
      <c r="E19638" s="3">
        <v>45438</v>
      </c>
    </row>
    <row r="19639" spans="1:5" ht="15.75" customHeight="1" x14ac:dyDescent="0.25">
      <c r="A19639" s="2">
        <v>19638</v>
      </c>
      <c r="B19639" s="2">
        <v>4816</v>
      </c>
      <c r="C19639" s="2" t="s">
        <v>16430</v>
      </c>
      <c r="D19639" s="2">
        <v>3722.98</v>
      </c>
      <c r="E19639" s="3">
        <v>45483</v>
      </c>
    </row>
    <row r="19640" spans="1:5" ht="15.75" customHeight="1" x14ac:dyDescent="0.25">
      <c r="A19640" s="2">
        <v>19639</v>
      </c>
      <c r="B19640" s="2">
        <v>4786</v>
      </c>
      <c r="C19640" s="2" t="s">
        <v>16427</v>
      </c>
      <c r="D19640" s="2">
        <v>7964.26</v>
      </c>
      <c r="E19640" s="3">
        <v>44880</v>
      </c>
    </row>
    <row r="19641" spans="1:5" ht="15.75" customHeight="1" x14ac:dyDescent="0.25">
      <c r="A19641" s="2">
        <v>19640</v>
      </c>
      <c r="B19641" s="2">
        <v>4347</v>
      </c>
      <c r="C19641" s="2" t="s">
        <v>16428</v>
      </c>
      <c r="D19641" s="2">
        <v>6741.81</v>
      </c>
      <c r="E19641" s="3">
        <v>45706</v>
      </c>
    </row>
    <row r="19642" spans="1:5" ht="15.75" customHeight="1" x14ac:dyDescent="0.25">
      <c r="A19642" s="2">
        <v>19641</v>
      </c>
      <c r="B19642" s="2">
        <v>2818</v>
      </c>
      <c r="C19642" s="2" t="s">
        <v>16427</v>
      </c>
      <c r="D19642" s="2">
        <v>7505.71</v>
      </c>
      <c r="E19642" s="3">
        <v>45080</v>
      </c>
    </row>
    <row r="19643" spans="1:5" ht="15.75" customHeight="1" x14ac:dyDescent="0.25">
      <c r="A19643" s="2">
        <v>19642</v>
      </c>
      <c r="B19643" s="2">
        <v>3867</v>
      </c>
      <c r="C19643" s="2" t="s">
        <v>16430</v>
      </c>
      <c r="D19643" s="2">
        <v>8517.7900000000009</v>
      </c>
      <c r="E19643" s="3">
        <v>45547</v>
      </c>
    </row>
    <row r="19644" spans="1:5" ht="15.75" customHeight="1" x14ac:dyDescent="0.25">
      <c r="A19644" s="2">
        <v>19643</v>
      </c>
      <c r="B19644" s="2">
        <v>1918</v>
      </c>
      <c r="C19644" s="2" t="s">
        <v>16428</v>
      </c>
      <c r="D19644" s="2">
        <v>4725.55</v>
      </c>
      <c r="E19644" s="3">
        <v>45655</v>
      </c>
    </row>
    <row r="19645" spans="1:5" ht="15.75" customHeight="1" x14ac:dyDescent="0.25">
      <c r="A19645" s="2">
        <v>19644</v>
      </c>
      <c r="B19645" s="2">
        <v>4979</v>
      </c>
      <c r="C19645" s="2" t="s">
        <v>16427</v>
      </c>
      <c r="D19645" s="2">
        <v>339.58</v>
      </c>
      <c r="E19645" s="3">
        <v>45753</v>
      </c>
    </row>
    <row r="19646" spans="1:5" ht="15.75" customHeight="1" x14ac:dyDescent="0.25">
      <c r="A19646" s="2">
        <v>19645</v>
      </c>
      <c r="B19646" s="2">
        <v>1318</v>
      </c>
      <c r="C19646" s="2" t="s">
        <v>16428</v>
      </c>
      <c r="D19646" s="2">
        <v>7061.08</v>
      </c>
      <c r="E19646" s="3">
        <v>45481</v>
      </c>
    </row>
    <row r="19647" spans="1:5" ht="15.75" customHeight="1" x14ac:dyDescent="0.25">
      <c r="A19647" s="2">
        <v>19646</v>
      </c>
      <c r="B19647" s="2">
        <v>1765</v>
      </c>
      <c r="C19647" s="2" t="s">
        <v>16427</v>
      </c>
      <c r="D19647" s="2">
        <v>6266.32</v>
      </c>
      <c r="E19647" s="3">
        <v>45545</v>
      </c>
    </row>
    <row r="19648" spans="1:5" ht="15.75" customHeight="1" x14ac:dyDescent="0.25">
      <c r="A19648" s="2">
        <v>19647</v>
      </c>
      <c r="B19648" s="2">
        <v>19</v>
      </c>
      <c r="C19648" s="2" t="s">
        <v>16430</v>
      </c>
      <c r="D19648" s="2">
        <v>8064.03</v>
      </c>
      <c r="E19648" s="3">
        <v>45050</v>
      </c>
    </row>
    <row r="19649" spans="1:5" ht="15.75" customHeight="1" x14ac:dyDescent="0.25">
      <c r="A19649" s="2">
        <v>19648</v>
      </c>
      <c r="B19649" s="2">
        <v>235</v>
      </c>
      <c r="C19649" s="2" t="s">
        <v>16427</v>
      </c>
      <c r="D19649" s="2">
        <v>6206.27</v>
      </c>
      <c r="E19649" s="3">
        <v>45445</v>
      </c>
    </row>
    <row r="19650" spans="1:5" ht="15.75" customHeight="1" x14ac:dyDescent="0.25">
      <c r="A19650" s="2">
        <v>19649</v>
      </c>
      <c r="B19650" s="2">
        <v>1467</v>
      </c>
      <c r="C19650" s="2" t="s">
        <v>16430</v>
      </c>
      <c r="D19650" s="2">
        <v>6887.39</v>
      </c>
      <c r="E19650" s="3">
        <v>45696</v>
      </c>
    </row>
    <row r="19651" spans="1:5" ht="15.75" customHeight="1" x14ac:dyDescent="0.25">
      <c r="A19651" s="2">
        <v>19650</v>
      </c>
      <c r="B19651" s="2">
        <v>2820</v>
      </c>
      <c r="C19651" s="2" t="s">
        <v>16428</v>
      </c>
      <c r="D19651" s="2">
        <v>7091.72</v>
      </c>
      <c r="E19651" s="3">
        <v>44799</v>
      </c>
    </row>
    <row r="19652" spans="1:5" ht="15.75" customHeight="1" x14ac:dyDescent="0.25">
      <c r="A19652" s="2">
        <v>19651</v>
      </c>
      <c r="B19652" s="2">
        <v>722</v>
      </c>
      <c r="C19652" s="2" t="s">
        <v>16430</v>
      </c>
      <c r="D19652" s="2">
        <v>4432.7</v>
      </c>
      <c r="E19652" s="3">
        <v>45705</v>
      </c>
    </row>
    <row r="19653" spans="1:5" ht="15.75" customHeight="1" x14ac:dyDescent="0.25">
      <c r="A19653" s="2">
        <v>19652</v>
      </c>
      <c r="B19653" s="2">
        <v>3740</v>
      </c>
      <c r="C19653" s="2" t="s">
        <v>16427</v>
      </c>
      <c r="D19653" s="2">
        <v>6970.49</v>
      </c>
      <c r="E19653" s="3">
        <v>45124</v>
      </c>
    </row>
    <row r="19654" spans="1:5" ht="15.75" customHeight="1" x14ac:dyDescent="0.25">
      <c r="A19654" s="2">
        <v>19653</v>
      </c>
      <c r="B19654" s="2">
        <v>2189</v>
      </c>
      <c r="C19654" s="2" t="s">
        <v>16428</v>
      </c>
      <c r="D19654" s="2">
        <v>6104.24</v>
      </c>
      <c r="E19654" s="3">
        <v>45043</v>
      </c>
    </row>
    <row r="19655" spans="1:5" ht="15.75" customHeight="1" x14ac:dyDescent="0.25">
      <c r="A19655" s="2">
        <v>19654</v>
      </c>
      <c r="B19655" s="2">
        <v>1827</v>
      </c>
      <c r="C19655" s="2" t="s">
        <v>16427</v>
      </c>
      <c r="D19655" s="2">
        <v>9948.69</v>
      </c>
      <c r="E19655" s="3">
        <v>45196</v>
      </c>
    </row>
    <row r="19656" spans="1:5" ht="15.75" customHeight="1" x14ac:dyDescent="0.25">
      <c r="A19656" s="2">
        <v>19655</v>
      </c>
      <c r="B19656" s="2">
        <v>2714</v>
      </c>
      <c r="C19656" s="2" t="s">
        <v>16428</v>
      </c>
      <c r="D19656" s="2">
        <v>7853.17</v>
      </c>
      <c r="E19656" s="3">
        <v>44928</v>
      </c>
    </row>
    <row r="19657" spans="1:5" ht="15.75" customHeight="1" x14ac:dyDescent="0.25">
      <c r="A19657" s="2">
        <v>19656</v>
      </c>
      <c r="B19657" s="2">
        <v>876</v>
      </c>
      <c r="C19657" s="2" t="s">
        <v>16428</v>
      </c>
      <c r="D19657" s="2">
        <v>6210.71</v>
      </c>
      <c r="E19657" s="3">
        <v>45387</v>
      </c>
    </row>
    <row r="19658" spans="1:5" ht="15.75" customHeight="1" x14ac:dyDescent="0.25">
      <c r="A19658" s="2">
        <v>19657</v>
      </c>
      <c r="B19658" s="2">
        <v>1717</v>
      </c>
      <c r="C19658" s="2" t="s">
        <v>16427</v>
      </c>
      <c r="D19658" s="2">
        <v>3850.33</v>
      </c>
      <c r="E19658" s="3">
        <v>45273</v>
      </c>
    </row>
    <row r="19659" spans="1:5" ht="15.75" customHeight="1" x14ac:dyDescent="0.25">
      <c r="A19659" s="2">
        <v>19658</v>
      </c>
      <c r="B19659" s="2">
        <v>1661</v>
      </c>
      <c r="C19659" s="2" t="s">
        <v>16429</v>
      </c>
      <c r="D19659" s="2">
        <v>3077.12</v>
      </c>
      <c r="E19659" s="3">
        <v>45707</v>
      </c>
    </row>
    <row r="19660" spans="1:5" ht="15.75" customHeight="1" x14ac:dyDescent="0.25">
      <c r="A19660" s="2">
        <v>19659</v>
      </c>
      <c r="B19660" s="2">
        <v>2439</v>
      </c>
      <c r="C19660" s="2" t="s">
        <v>16429</v>
      </c>
      <c r="D19660" s="2">
        <v>152.26</v>
      </c>
      <c r="E19660" s="3">
        <v>45477</v>
      </c>
    </row>
    <row r="19661" spans="1:5" ht="15.75" customHeight="1" x14ac:dyDescent="0.25">
      <c r="A19661" s="2">
        <v>19660</v>
      </c>
      <c r="B19661" s="2">
        <v>2529</v>
      </c>
      <c r="C19661" s="2" t="s">
        <v>16428</v>
      </c>
      <c r="D19661" s="2">
        <v>5450.92</v>
      </c>
      <c r="E19661" s="3">
        <v>44846</v>
      </c>
    </row>
    <row r="19662" spans="1:5" ht="15.75" customHeight="1" x14ac:dyDescent="0.25">
      <c r="A19662" s="2">
        <v>19661</v>
      </c>
      <c r="B19662" s="2">
        <v>2359</v>
      </c>
      <c r="C19662" s="2" t="s">
        <v>16428</v>
      </c>
      <c r="D19662" s="2">
        <v>3304.8</v>
      </c>
      <c r="E19662" s="3">
        <v>45004</v>
      </c>
    </row>
    <row r="19663" spans="1:5" ht="15.75" customHeight="1" x14ac:dyDescent="0.25">
      <c r="A19663" s="2">
        <v>19662</v>
      </c>
      <c r="B19663" s="2">
        <v>1725</v>
      </c>
      <c r="C19663" s="2" t="s">
        <v>16429</v>
      </c>
      <c r="D19663" s="2">
        <v>1943.72</v>
      </c>
      <c r="E19663" s="3">
        <v>45439</v>
      </c>
    </row>
    <row r="19664" spans="1:5" ht="15.75" customHeight="1" x14ac:dyDescent="0.25">
      <c r="A19664" s="2">
        <v>19663</v>
      </c>
      <c r="B19664" s="2">
        <v>1608</v>
      </c>
      <c r="C19664" s="2" t="s">
        <v>16428</v>
      </c>
      <c r="D19664" s="2">
        <v>9110.48</v>
      </c>
      <c r="E19664" s="3">
        <v>45326</v>
      </c>
    </row>
    <row r="19665" spans="1:5" ht="15.75" customHeight="1" x14ac:dyDescent="0.25">
      <c r="A19665" s="2">
        <v>19664</v>
      </c>
      <c r="B19665" s="2">
        <v>2174</v>
      </c>
      <c r="C19665" s="2" t="s">
        <v>16428</v>
      </c>
      <c r="D19665" s="2">
        <v>697.6</v>
      </c>
      <c r="E19665" s="3">
        <v>45634</v>
      </c>
    </row>
    <row r="19666" spans="1:5" ht="15.75" customHeight="1" x14ac:dyDescent="0.25">
      <c r="A19666" s="2">
        <v>19665</v>
      </c>
      <c r="B19666" s="2">
        <v>2696</v>
      </c>
      <c r="C19666" s="2" t="s">
        <v>16430</v>
      </c>
      <c r="D19666" s="2">
        <v>4891.92</v>
      </c>
      <c r="E19666" s="3">
        <v>44727</v>
      </c>
    </row>
    <row r="19667" spans="1:5" ht="15.75" customHeight="1" x14ac:dyDescent="0.25">
      <c r="A19667" s="2">
        <v>19666</v>
      </c>
      <c r="B19667" s="2">
        <v>2000</v>
      </c>
      <c r="C19667" s="2" t="s">
        <v>16429</v>
      </c>
      <c r="D19667" s="2">
        <v>7356.18</v>
      </c>
      <c r="E19667" s="3">
        <v>44788</v>
      </c>
    </row>
    <row r="19668" spans="1:5" ht="15.75" customHeight="1" x14ac:dyDescent="0.25">
      <c r="A19668" s="2">
        <v>19667</v>
      </c>
      <c r="B19668" s="2">
        <v>510</v>
      </c>
      <c r="C19668" s="2" t="s">
        <v>16428</v>
      </c>
      <c r="D19668" s="2">
        <v>6603.88</v>
      </c>
      <c r="E19668" s="3">
        <v>45784</v>
      </c>
    </row>
    <row r="19669" spans="1:5" ht="15.75" customHeight="1" x14ac:dyDescent="0.25">
      <c r="A19669" s="2">
        <v>19668</v>
      </c>
      <c r="B19669" s="2">
        <v>2728</v>
      </c>
      <c r="C19669" s="2" t="s">
        <v>16429</v>
      </c>
      <c r="D19669" s="2">
        <v>5652.69</v>
      </c>
      <c r="E19669" s="3">
        <v>45583</v>
      </c>
    </row>
    <row r="19670" spans="1:5" ht="15.75" customHeight="1" x14ac:dyDescent="0.25">
      <c r="A19670" s="2">
        <v>19669</v>
      </c>
      <c r="B19670" s="2">
        <v>2864</v>
      </c>
      <c r="C19670" s="2" t="s">
        <v>16429</v>
      </c>
      <c r="D19670" s="2">
        <v>5104.6000000000004</v>
      </c>
      <c r="E19670" s="3">
        <v>45527</v>
      </c>
    </row>
    <row r="19671" spans="1:5" ht="15.75" customHeight="1" x14ac:dyDescent="0.25">
      <c r="A19671" s="2">
        <v>19670</v>
      </c>
      <c r="B19671" s="2">
        <v>2316</v>
      </c>
      <c r="C19671" s="2" t="s">
        <v>16428</v>
      </c>
      <c r="D19671" s="2">
        <v>8637.15</v>
      </c>
      <c r="E19671" s="3">
        <v>45133</v>
      </c>
    </row>
    <row r="19672" spans="1:5" ht="15.75" customHeight="1" x14ac:dyDescent="0.25">
      <c r="A19672" s="2">
        <v>19671</v>
      </c>
      <c r="B19672" s="2">
        <v>1106</v>
      </c>
      <c r="C19672" s="2" t="s">
        <v>16428</v>
      </c>
      <c r="D19672" s="2">
        <v>2309.15</v>
      </c>
      <c r="E19672" s="3">
        <v>45515</v>
      </c>
    </row>
    <row r="19673" spans="1:5" ht="15.75" customHeight="1" x14ac:dyDescent="0.25">
      <c r="A19673" s="2">
        <v>19672</v>
      </c>
      <c r="B19673" s="2">
        <v>4797</v>
      </c>
      <c r="C19673" s="2" t="s">
        <v>16428</v>
      </c>
      <c r="D19673" s="2">
        <v>1152.81</v>
      </c>
      <c r="E19673" s="3">
        <v>45475</v>
      </c>
    </row>
    <row r="19674" spans="1:5" ht="15.75" customHeight="1" x14ac:dyDescent="0.25">
      <c r="A19674" s="2">
        <v>19673</v>
      </c>
      <c r="B19674" s="2">
        <v>4364</v>
      </c>
      <c r="C19674" s="2" t="s">
        <v>16429</v>
      </c>
      <c r="D19674" s="2">
        <v>5296.14</v>
      </c>
      <c r="E19674" s="3">
        <v>45273</v>
      </c>
    </row>
    <row r="19675" spans="1:5" ht="15.75" customHeight="1" x14ac:dyDescent="0.25">
      <c r="A19675" s="2">
        <v>19674</v>
      </c>
      <c r="B19675" s="2">
        <v>4716</v>
      </c>
      <c r="C19675" s="2" t="s">
        <v>16430</v>
      </c>
      <c r="D19675" s="2">
        <v>8784</v>
      </c>
      <c r="E19675" s="3">
        <v>44724</v>
      </c>
    </row>
    <row r="19676" spans="1:5" ht="15.75" customHeight="1" x14ac:dyDescent="0.25">
      <c r="A19676" s="2">
        <v>19675</v>
      </c>
      <c r="B19676" s="2">
        <v>4437</v>
      </c>
      <c r="C19676" s="2" t="s">
        <v>16430</v>
      </c>
      <c r="D19676" s="2">
        <v>4996.9799999999996</v>
      </c>
      <c r="E19676" s="3">
        <v>45479</v>
      </c>
    </row>
    <row r="19677" spans="1:5" ht="15.75" customHeight="1" x14ac:dyDescent="0.25">
      <c r="A19677" s="2">
        <v>19676</v>
      </c>
      <c r="B19677" s="2">
        <v>1025</v>
      </c>
      <c r="C19677" s="2" t="s">
        <v>16430</v>
      </c>
      <c r="D19677" s="2">
        <v>1617.66</v>
      </c>
      <c r="E19677" s="3">
        <v>45423</v>
      </c>
    </row>
    <row r="19678" spans="1:5" ht="15.75" customHeight="1" x14ac:dyDescent="0.25">
      <c r="A19678" s="2">
        <v>19677</v>
      </c>
      <c r="B19678" s="2">
        <v>2429</v>
      </c>
      <c r="C19678" s="2" t="s">
        <v>16428</v>
      </c>
      <c r="D19678" s="2">
        <v>9496.0499999999993</v>
      </c>
      <c r="E19678" s="3">
        <v>44797</v>
      </c>
    </row>
    <row r="19679" spans="1:5" ht="15.75" customHeight="1" x14ac:dyDescent="0.25">
      <c r="A19679" s="2">
        <v>19678</v>
      </c>
      <c r="B19679" s="2">
        <v>4283</v>
      </c>
      <c r="C19679" s="2" t="s">
        <v>16430</v>
      </c>
      <c r="D19679" s="2">
        <v>5016.3999999999996</v>
      </c>
      <c r="E19679" s="3">
        <v>45543</v>
      </c>
    </row>
    <row r="19680" spans="1:5" ht="15.75" customHeight="1" x14ac:dyDescent="0.25">
      <c r="A19680" s="2">
        <v>19679</v>
      </c>
      <c r="B19680" s="2">
        <v>1811</v>
      </c>
      <c r="C19680" s="2" t="s">
        <v>16427</v>
      </c>
      <c r="D19680" s="2">
        <v>1552.78</v>
      </c>
      <c r="E19680" s="3">
        <v>45690</v>
      </c>
    </row>
    <row r="19681" spans="1:5" ht="15.75" customHeight="1" x14ac:dyDescent="0.25">
      <c r="A19681" s="2">
        <v>19680</v>
      </c>
      <c r="B19681" s="2">
        <v>2350</v>
      </c>
      <c r="C19681" s="2" t="s">
        <v>16427</v>
      </c>
      <c r="D19681" s="2">
        <v>5655.81</v>
      </c>
      <c r="E19681" s="3">
        <v>45665</v>
      </c>
    </row>
    <row r="19682" spans="1:5" ht="15.75" customHeight="1" x14ac:dyDescent="0.25">
      <c r="A19682" s="2">
        <v>19681</v>
      </c>
      <c r="B19682" s="2">
        <v>3719</v>
      </c>
      <c r="C19682" s="2" t="s">
        <v>16427</v>
      </c>
      <c r="D19682" s="2">
        <v>2231.5300000000002</v>
      </c>
      <c r="E19682" s="3">
        <v>45300</v>
      </c>
    </row>
    <row r="19683" spans="1:5" ht="15.75" customHeight="1" x14ac:dyDescent="0.25">
      <c r="A19683" s="2">
        <v>19682</v>
      </c>
      <c r="B19683" s="2">
        <v>682</v>
      </c>
      <c r="C19683" s="2" t="s">
        <v>16427</v>
      </c>
      <c r="D19683" s="2">
        <v>628.98</v>
      </c>
      <c r="E19683" s="3">
        <v>45475</v>
      </c>
    </row>
    <row r="19684" spans="1:5" ht="15.75" customHeight="1" x14ac:dyDescent="0.25">
      <c r="A19684" s="2">
        <v>19683</v>
      </c>
      <c r="B19684" s="2">
        <v>3581</v>
      </c>
      <c r="C19684" s="2" t="s">
        <v>16428</v>
      </c>
      <c r="D19684" s="2">
        <v>7218.94</v>
      </c>
      <c r="E19684" s="3">
        <v>45223</v>
      </c>
    </row>
    <row r="19685" spans="1:5" ht="15.75" customHeight="1" x14ac:dyDescent="0.25">
      <c r="A19685" s="2">
        <v>19684</v>
      </c>
      <c r="B19685" s="2">
        <v>565</v>
      </c>
      <c r="C19685" s="2" t="s">
        <v>16430</v>
      </c>
      <c r="D19685" s="2">
        <v>3374.2</v>
      </c>
      <c r="E19685" s="3">
        <v>45489</v>
      </c>
    </row>
    <row r="19686" spans="1:5" ht="15.75" customHeight="1" x14ac:dyDescent="0.25">
      <c r="A19686" s="2">
        <v>19685</v>
      </c>
      <c r="B19686" s="2">
        <v>95</v>
      </c>
      <c r="C19686" s="2" t="s">
        <v>16427</v>
      </c>
      <c r="D19686" s="2">
        <v>7526.37</v>
      </c>
      <c r="E19686" s="3">
        <v>44719</v>
      </c>
    </row>
    <row r="19687" spans="1:5" ht="15.75" customHeight="1" x14ac:dyDescent="0.25">
      <c r="A19687" s="2">
        <v>19686</v>
      </c>
      <c r="B19687" s="2">
        <v>1441</v>
      </c>
      <c r="C19687" s="2" t="s">
        <v>16430</v>
      </c>
      <c r="D19687" s="2">
        <v>5107.68</v>
      </c>
      <c r="E19687" s="3">
        <v>45416</v>
      </c>
    </row>
    <row r="19688" spans="1:5" ht="15.75" customHeight="1" x14ac:dyDescent="0.25">
      <c r="A19688" s="2">
        <v>19687</v>
      </c>
      <c r="B19688" s="2">
        <v>834</v>
      </c>
      <c r="C19688" s="2" t="s">
        <v>16428</v>
      </c>
      <c r="D19688" s="2">
        <v>8629.06</v>
      </c>
      <c r="E19688" s="3">
        <v>44873</v>
      </c>
    </row>
    <row r="19689" spans="1:5" ht="15.75" customHeight="1" x14ac:dyDescent="0.25">
      <c r="A19689" s="2">
        <v>19688</v>
      </c>
      <c r="B19689" s="2">
        <v>1135</v>
      </c>
      <c r="C19689" s="2" t="s">
        <v>16428</v>
      </c>
      <c r="D19689" s="2">
        <v>1698.68</v>
      </c>
      <c r="E19689" s="3">
        <v>45193</v>
      </c>
    </row>
    <row r="19690" spans="1:5" ht="15.75" customHeight="1" x14ac:dyDescent="0.25">
      <c r="A19690" s="2">
        <v>19689</v>
      </c>
      <c r="B19690" s="2">
        <v>1968</v>
      </c>
      <c r="C19690" s="2" t="s">
        <v>16429</v>
      </c>
      <c r="D19690" s="2">
        <v>153.15</v>
      </c>
      <c r="E19690" s="3">
        <v>44825</v>
      </c>
    </row>
    <row r="19691" spans="1:5" ht="15.75" customHeight="1" x14ac:dyDescent="0.25">
      <c r="A19691" s="2">
        <v>19690</v>
      </c>
      <c r="B19691" s="2">
        <v>1290</v>
      </c>
      <c r="C19691" s="2" t="s">
        <v>16429</v>
      </c>
      <c r="D19691" s="2">
        <v>5116.33</v>
      </c>
      <c r="E19691" s="3">
        <v>45033</v>
      </c>
    </row>
    <row r="19692" spans="1:5" ht="15.75" customHeight="1" x14ac:dyDescent="0.25">
      <c r="A19692" s="2">
        <v>19691</v>
      </c>
      <c r="B19692" s="2">
        <v>3594</v>
      </c>
      <c r="C19692" s="2" t="s">
        <v>16430</v>
      </c>
      <c r="D19692" s="2">
        <v>2806.49</v>
      </c>
      <c r="E19692" s="3">
        <v>45676</v>
      </c>
    </row>
    <row r="19693" spans="1:5" ht="15.75" customHeight="1" x14ac:dyDescent="0.25">
      <c r="A19693" s="2">
        <v>19692</v>
      </c>
      <c r="B19693" s="2">
        <v>2919</v>
      </c>
      <c r="C19693" s="2" t="s">
        <v>16428</v>
      </c>
      <c r="D19693" s="2">
        <v>5708.4</v>
      </c>
      <c r="E19693" s="3">
        <v>45087</v>
      </c>
    </row>
    <row r="19694" spans="1:5" ht="15.75" customHeight="1" x14ac:dyDescent="0.25">
      <c r="A19694" s="2">
        <v>19693</v>
      </c>
      <c r="B19694" s="2">
        <v>4956</v>
      </c>
      <c r="C19694" s="2" t="s">
        <v>16428</v>
      </c>
      <c r="D19694" s="2">
        <v>611.52</v>
      </c>
      <c r="E19694" s="3">
        <v>44928</v>
      </c>
    </row>
    <row r="19695" spans="1:5" ht="15.75" customHeight="1" x14ac:dyDescent="0.25">
      <c r="A19695" s="2">
        <v>19694</v>
      </c>
      <c r="B19695" s="2">
        <v>3609</v>
      </c>
      <c r="C19695" s="2" t="s">
        <v>16429</v>
      </c>
      <c r="D19695" s="2">
        <v>7486.15</v>
      </c>
      <c r="E19695" s="3">
        <v>45755</v>
      </c>
    </row>
    <row r="19696" spans="1:5" ht="15.75" customHeight="1" x14ac:dyDescent="0.25">
      <c r="A19696" s="2">
        <v>19695</v>
      </c>
      <c r="B19696" s="2">
        <v>2246</v>
      </c>
      <c r="C19696" s="2" t="s">
        <v>16429</v>
      </c>
      <c r="D19696" s="2">
        <v>8683.14</v>
      </c>
      <c r="E19696" s="3">
        <v>45105</v>
      </c>
    </row>
    <row r="19697" spans="1:5" ht="15.75" customHeight="1" x14ac:dyDescent="0.25">
      <c r="A19697" s="2">
        <v>19696</v>
      </c>
      <c r="B19697" s="2">
        <v>1140</v>
      </c>
      <c r="C19697" s="2" t="s">
        <v>16428</v>
      </c>
      <c r="D19697" s="2">
        <v>6168.08</v>
      </c>
      <c r="E19697" s="3">
        <v>44824</v>
      </c>
    </row>
    <row r="19698" spans="1:5" ht="15.75" customHeight="1" x14ac:dyDescent="0.25">
      <c r="A19698" s="2">
        <v>19697</v>
      </c>
      <c r="B19698" s="2">
        <v>3466</v>
      </c>
      <c r="C19698" s="2" t="s">
        <v>16429</v>
      </c>
      <c r="D19698" s="2">
        <v>8910.18</v>
      </c>
      <c r="E19698" s="3">
        <v>44751</v>
      </c>
    </row>
    <row r="19699" spans="1:5" ht="15.75" customHeight="1" x14ac:dyDescent="0.25">
      <c r="A19699" s="2">
        <v>19698</v>
      </c>
      <c r="B19699" s="2">
        <v>499</v>
      </c>
      <c r="C19699" s="2" t="s">
        <v>16429</v>
      </c>
      <c r="D19699" s="2">
        <v>1111.08</v>
      </c>
      <c r="E19699" s="3">
        <v>45213</v>
      </c>
    </row>
    <row r="19700" spans="1:5" ht="15.75" customHeight="1" x14ac:dyDescent="0.25">
      <c r="A19700" s="2">
        <v>19699</v>
      </c>
      <c r="B19700" s="2">
        <v>381</v>
      </c>
      <c r="C19700" s="2" t="s">
        <v>16428</v>
      </c>
      <c r="D19700" s="2">
        <v>3096.22</v>
      </c>
      <c r="E19700" s="3">
        <v>45659</v>
      </c>
    </row>
    <row r="19701" spans="1:5" ht="15.75" customHeight="1" x14ac:dyDescent="0.25">
      <c r="A19701" s="2">
        <v>19700</v>
      </c>
      <c r="B19701" s="2">
        <v>2803</v>
      </c>
      <c r="C19701" s="2" t="s">
        <v>16429</v>
      </c>
      <c r="D19701" s="2">
        <v>3297.24</v>
      </c>
      <c r="E19701" s="3">
        <v>45783</v>
      </c>
    </row>
    <row r="19702" spans="1:5" ht="15.75" customHeight="1" x14ac:dyDescent="0.25">
      <c r="A19702" s="2">
        <v>19701</v>
      </c>
      <c r="B19702" s="2">
        <v>669</v>
      </c>
      <c r="C19702" s="2" t="s">
        <v>16430</v>
      </c>
      <c r="D19702" s="2">
        <v>4655.57</v>
      </c>
      <c r="E19702" s="3">
        <v>45395</v>
      </c>
    </row>
    <row r="19703" spans="1:5" ht="15.75" customHeight="1" x14ac:dyDescent="0.25">
      <c r="A19703" s="2">
        <v>19702</v>
      </c>
      <c r="B19703" s="2">
        <v>4391</v>
      </c>
      <c r="C19703" s="2" t="s">
        <v>16428</v>
      </c>
      <c r="D19703" s="2">
        <v>4315.42</v>
      </c>
      <c r="E19703" s="3">
        <v>45235</v>
      </c>
    </row>
    <row r="19704" spans="1:5" ht="15.75" customHeight="1" x14ac:dyDescent="0.25">
      <c r="A19704" s="2">
        <v>19703</v>
      </c>
      <c r="B19704" s="2">
        <v>3373</v>
      </c>
      <c r="C19704" s="2" t="s">
        <v>16428</v>
      </c>
      <c r="D19704" s="2">
        <v>9060.02</v>
      </c>
      <c r="E19704" s="3">
        <v>44739</v>
      </c>
    </row>
    <row r="19705" spans="1:5" ht="15.75" customHeight="1" x14ac:dyDescent="0.25">
      <c r="A19705" s="2">
        <v>19704</v>
      </c>
      <c r="B19705" s="2">
        <v>1225</v>
      </c>
      <c r="C19705" s="2" t="s">
        <v>16428</v>
      </c>
      <c r="D19705" s="2">
        <v>4014.67</v>
      </c>
      <c r="E19705" s="3">
        <v>45623</v>
      </c>
    </row>
    <row r="19706" spans="1:5" ht="15.75" customHeight="1" x14ac:dyDescent="0.25">
      <c r="A19706" s="2">
        <v>19705</v>
      </c>
      <c r="B19706" s="2">
        <v>1955</v>
      </c>
      <c r="C19706" s="2" t="s">
        <v>16427</v>
      </c>
      <c r="D19706" s="2">
        <v>7373.62</v>
      </c>
      <c r="E19706" s="3">
        <v>45618</v>
      </c>
    </row>
    <row r="19707" spans="1:5" ht="15.75" customHeight="1" x14ac:dyDescent="0.25">
      <c r="A19707" s="2">
        <v>19706</v>
      </c>
      <c r="B19707" s="2">
        <v>3897</v>
      </c>
      <c r="C19707" s="2" t="s">
        <v>16428</v>
      </c>
      <c r="D19707" s="2">
        <v>8318</v>
      </c>
      <c r="E19707" s="3">
        <v>45745</v>
      </c>
    </row>
    <row r="19708" spans="1:5" ht="15.75" customHeight="1" x14ac:dyDescent="0.25">
      <c r="A19708" s="2">
        <v>19707</v>
      </c>
      <c r="B19708" s="2">
        <v>4800</v>
      </c>
      <c r="C19708" s="2" t="s">
        <v>16430</v>
      </c>
      <c r="D19708" s="2">
        <v>539.78</v>
      </c>
      <c r="E19708" s="3">
        <v>45420</v>
      </c>
    </row>
    <row r="19709" spans="1:5" ht="15.75" customHeight="1" x14ac:dyDescent="0.25">
      <c r="A19709" s="2">
        <v>19708</v>
      </c>
      <c r="B19709" s="2">
        <v>1238</v>
      </c>
      <c r="C19709" s="2" t="s">
        <v>16428</v>
      </c>
      <c r="D19709" s="2">
        <v>8738.7900000000009</v>
      </c>
      <c r="E19709" s="3">
        <v>44727</v>
      </c>
    </row>
    <row r="19710" spans="1:5" ht="15.75" customHeight="1" x14ac:dyDescent="0.25">
      <c r="A19710" s="2">
        <v>19709</v>
      </c>
      <c r="B19710" s="2">
        <v>4569</v>
      </c>
      <c r="C19710" s="2" t="s">
        <v>16429</v>
      </c>
      <c r="D19710" s="2">
        <v>9359.58</v>
      </c>
      <c r="E19710" s="3">
        <v>45450</v>
      </c>
    </row>
    <row r="19711" spans="1:5" ht="15.75" customHeight="1" x14ac:dyDescent="0.25">
      <c r="A19711" s="2">
        <v>19710</v>
      </c>
      <c r="B19711" s="2">
        <v>4636</v>
      </c>
      <c r="C19711" s="2" t="s">
        <v>16429</v>
      </c>
      <c r="D19711" s="2">
        <v>5097.5200000000004</v>
      </c>
      <c r="E19711" s="3">
        <v>45635</v>
      </c>
    </row>
    <row r="19712" spans="1:5" ht="15.75" customHeight="1" x14ac:dyDescent="0.25">
      <c r="A19712" s="2">
        <v>19711</v>
      </c>
      <c r="B19712" s="2">
        <v>4278</v>
      </c>
      <c r="C19712" s="2" t="s">
        <v>16428</v>
      </c>
      <c r="D19712" s="2">
        <v>5979.73</v>
      </c>
      <c r="E19712" s="3">
        <v>45482</v>
      </c>
    </row>
    <row r="19713" spans="1:5" ht="15.75" customHeight="1" x14ac:dyDescent="0.25">
      <c r="A19713" s="2">
        <v>19712</v>
      </c>
      <c r="B19713" s="2">
        <v>4646</v>
      </c>
      <c r="C19713" s="2" t="s">
        <v>16427</v>
      </c>
      <c r="D19713" s="2">
        <v>5206.95</v>
      </c>
      <c r="E19713" s="3">
        <v>45700</v>
      </c>
    </row>
    <row r="19714" spans="1:5" ht="15.75" customHeight="1" x14ac:dyDescent="0.25">
      <c r="A19714" s="2">
        <v>19713</v>
      </c>
      <c r="B19714" s="2">
        <v>2408</v>
      </c>
      <c r="C19714" s="2" t="s">
        <v>16427</v>
      </c>
      <c r="D19714" s="2">
        <v>9581.0300000000007</v>
      </c>
      <c r="E19714" s="3">
        <v>45436</v>
      </c>
    </row>
    <row r="19715" spans="1:5" ht="15.75" customHeight="1" x14ac:dyDescent="0.25">
      <c r="A19715" s="2">
        <v>19714</v>
      </c>
      <c r="B19715" s="2">
        <v>4919</v>
      </c>
      <c r="C19715" s="2" t="s">
        <v>16430</v>
      </c>
      <c r="D19715" s="2">
        <v>1783.29</v>
      </c>
      <c r="E19715" s="3">
        <v>44986</v>
      </c>
    </row>
    <row r="19716" spans="1:5" ht="15.75" customHeight="1" x14ac:dyDescent="0.25">
      <c r="A19716" s="2">
        <v>19715</v>
      </c>
      <c r="B19716" s="2">
        <v>4644</v>
      </c>
      <c r="C19716" s="2" t="s">
        <v>16428</v>
      </c>
      <c r="D19716" s="2">
        <v>7254.38</v>
      </c>
      <c r="E19716" s="3">
        <v>45497</v>
      </c>
    </row>
    <row r="19717" spans="1:5" ht="15.75" customHeight="1" x14ac:dyDescent="0.25">
      <c r="A19717" s="2">
        <v>19716</v>
      </c>
      <c r="B19717" s="2">
        <v>1216</v>
      </c>
      <c r="C19717" s="2" t="s">
        <v>16430</v>
      </c>
      <c r="D19717" s="2">
        <v>7791</v>
      </c>
      <c r="E19717" s="3">
        <v>45618</v>
      </c>
    </row>
    <row r="19718" spans="1:5" ht="15.75" customHeight="1" x14ac:dyDescent="0.25">
      <c r="A19718" s="2">
        <v>19717</v>
      </c>
      <c r="B19718" s="2">
        <v>481</v>
      </c>
      <c r="C19718" s="2" t="s">
        <v>16428</v>
      </c>
      <c r="D19718" s="2">
        <v>3613.73</v>
      </c>
      <c r="E19718" s="3">
        <v>45629</v>
      </c>
    </row>
    <row r="19719" spans="1:5" ht="15.75" customHeight="1" x14ac:dyDescent="0.25">
      <c r="A19719" s="2">
        <v>19718</v>
      </c>
      <c r="B19719" s="2">
        <v>3178</v>
      </c>
      <c r="C19719" s="2" t="s">
        <v>16428</v>
      </c>
      <c r="D19719" s="2">
        <v>6793.51</v>
      </c>
      <c r="E19719" s="3">
        <v>45099</v>
      </c>
    </row>
    <row r="19720" spans="1:5" ht="15.75" customHeight="1" x14ac:dyDescent="0.25">
      <c r="A19720" s="2">
        <v>19719</v>
      </c>
      <c r="B19720" s="2">
        <v>639</v>
      </c>
      <c r="C19720" s="2" t="s">
        <v>16428</v>
      </c>
      <c r="D19720" s="2">
        <v>777.19</v>
      </c>
      <c r="E19720" s="3">
        <v>45017</v>
      </c>
    </row>
    <row r="19721" spans="1:5" ht="15.75" customHeight="1" x14ac:dyDescent="0.25">
      <c r="A19721" s="2">
        <v>19720</v>
      </c>
      <c r="B19721" s="2">
        <v>4925</v>
      </c>
      <c r="C19721" s="2" t="s">
        <v>16427</v>
      </c>
      <c r="D19721" s="2">
        <v>9873.94</v>
      </c>
      <c r="E19721" s="3">
        <v>45204</v>
      </c>
    </row>
    <row r="19722" spans="1:5" ht="15.75" customHeight="1" x14ac:dyDescent="0.25">
      <c r="A19722" s="2">
        <v>19721</v>
      </c>
      <c r="B19722" s="2">
        <v>3597</v>
      </c>
      <c r="C19722" s="2" t="s">
        <v>16427</v>
      </c>
      <c r="D19722" s="2">
        <v>4905.5600000000004</v>
      </c>
      <c r="E19722" s="3">
        <v>45229</v>
      </c>
    </row>
    <row r="19723" spans="1:5" ht="15.75" customHeight="1" x14ac:dyDescent="0.25">
      <c r="A19723" s="2">
        <v>19722</v>
      </c>
      <c r="B19723" s="2">
        <v>4678</v>
      </c>
      <c r="C19723" s="2" t="s">
        <v>16429</v>
      </c>
      <c r="D19723" s="2">
        <v>1537.67</v>
      </c>
      <c r="E19723" s="3">
        <v>44955</v>
      </c>
    </row>
    <row r="19724" spans="1:5" ht="15.75" customHeight="1" x14ac:dyDescent="0.25">
      <c r="A19724" s="2">
        <v>19723</v>
      </c>
      <c r="B19724" s="2">
        <v>4385</v>
      </c>
      <c r="C19724" s="2" t="s">
        <v>16429</v>
      </c>
      <c r="D19724" s="2">
        <v>6670.73</v>
      </c>
      <c r="E19724" s="3">
        <v>45657</v>
      </c>
    </row>
    <row r="19725" spans="1:5" ht="15.75" customHeight="1" x14ac:dyDescent="0.25">
      <c r="A19725" s="2">
        <v>19724</v>
      </c>
      <c r="B19725" s="2">
        <v>2022</v>
      </c>
      <c r="C19725" s="2" t="s">
        <v>16427</v>
      </c>
      <c r="D19725" s="2">
        <v>8086.71</v>
      </c>
      <c r="E19725" s="3">
        <v>45192</v>
      </c>
    </row>
    <row r="19726" spans="1:5" ht="15.75" customHeight="1" x14ac:dyDescent="0.25">
      <c r="A19726" s="2">
        <v>19725</v>
      </c>
      <c r="B19726" s="2">
        <v>1338</v>
      </c>
      <c r="C19726" s="2" t="s">
        <v>16429</v>
      </c>
      <c r="D19726" s="2">
        <v>8445.2900000000009</v>
      </c>
      <c r="E19726" s="3">
        <v>44908</v>
      </c>
    </row>
    <row r="19727" spans="1:5" ht="15.75" customHeight="1" x14ac:dyDescent="0.25">
      <c r="A19727" s="2">
        <v>19726</v>
      </c>
      <c r="B19727" s="2">
        <v>4754</v>
      </c>
      <c r="C19727" s="2" t="s">
        <v>16427</v>
      </c>
      <c r="D19727" s="2">
        <v>3431.93</v>
      </c>
      <c r="E19727" s="3">
        <v>45350</v>
      </c>
    </row>
    <row r="19728" spans="1:5" ht="15.75" customHeight="1" x14ac:dyDescent="0.25">
      <c r="A19728" s="2">
        <v>19727</v>
      </c>
      <c r="B19728" s="2">
        <v>880</v>
      </c>
      <c r="C19728" s="2" t="s">
        <v>16427</v>
      </c>
      <c r="D19728" s="2">
        <v>4147.47</v>
      </c>
      <c r="E19728" s="3">
        <v>45741</v>
      </c>
    </row>
    <row r="19729" spans="1:5" ht="15.75" customHeight="1" x14ac:dyDescent="0.25">
      <c r="A19729" s="2">
        <v>19728</v>
      </c>
      <c r="B19729" s="2">
        <v>2221</v>
      </c>
      <c r="C19729" s="2" t="s">
        <v>16429</v>
      </c>
      <c r="D19729" s="2">
        <v>537.6</v>
      </c>
      <c r="E19729" s="3">
        <v>45365</v>
      </c>
    </row>
    <row r="19730" spans="1:5" ht="15.75" customHeight="1" x14ac:dyDescent="0.25">
      <c r="A19730" s="2">
        <v>19729</v>
      </c>
      <c r="B19730" s="2">
        <v>1101</v>
      </c>
      <c r="C19730" s="2" t="s">
        <v>16428</v>
      </c>
      <c r="D19730" s="2">
        <v>1369.37</v>
      </c>
      <c r="E19730" s="3">
        <v>44894</v>
      </c>
    </row>
    <row r="19731" spans="1:5" ht="15.75" customHeight="1" x14ac:dyDescent="0.25">
      <c r="A19731" s="2">
        <v>19730</v>
      </c>
      <c r="B19731" s="2">
        <v>4805</v>
      </c>
      <c r="C19731" s="2" t="s">
        <v>16429</v>
      </c>
      <c r="D19731" s="2">
        <v>594.25</v>
      </c>
      <c r="E19731" s="3">
        <v>45398</v>
      </c>
    </row>
    <row r="19732" spans="1:5" ht="15.75" customHeight="1" x14ac:dyDescent="0.25">
      <c r="A19732" s="2">
        <v>19731</v>
      </c>
      <c r="B19732" s="2">
        <v>4926</v>
      </c>
      <c r="C19732" s="2" t="s">
        <v>16430</v>
      </c>
      <c r="D19732" s="2">
        <v>267.18</v>
      </c>
      <c r="E19732" s="3">
        <v>44852</v>
      </c>
    </row>
    <row r="19733" spans="1:5" ht="15.75" customHeight="1" x14ac:dyDescent="0.25">
      <c r="A19733" s="2">
        <v>19732</v>
      </c>
      <c r="B19733" s="2">
        <v>3024</v>
      </c>
      <c r="C19733" s="2" t="s">
        <v>16429</v>
      </c>
      <c r="D19733" s="2">
        <v>8699.7099999999991</v>
      </c>
      <c r="E19733" s="3">
        <v>45612</v>
      </c>
    </row>
    <row r="19734" spans="1:5" ht="15.75" customHeight="1" x14ac:dyDescent="0.25">
      <c r="A19734" s="2">
        <v>19733</v>
      </c>
      <c r="B19734" s="2">
        <v>2103</v>
      </c>
      <c r="C19734" s="2" t="s">
        <v>16428</v>
      </c>
      <c r="D19734" s="2">
        <v>5369.24</v>
      </c>
      <c r="E19734" s="3">
        <v>44942</v>
      </c>
    </row>
    <row r="19735" spans="1:5" ht="15.75" customHeight="1" x14ac:dyDescent="0.25">
      <c r="A19735" s="2">
        <v>19734</v>
      </c>
      <c r="B19735" s="2">
        <v>461</v>
      </c>
      <c r="C19735" s="2" t="s">
        <v>16428</v>
      </c>
      <c r="D19735" s="2">
        <v>9895.67</v>
      </c>
      <c r="E19735" s="3">
        <v>45348</v>
      </c>
    </row>
    <row r="19736" spans="1:5" ht="15.75" customHeight="1" x14ac:dyDescent="0.25">
      <c r="A19736" s="2">
        <v>19735</v>
      </c>
      <c r="B19736" s="2">
        <v>2228</v>
      </c>
      <c r="C19736" s="2" t="s">
        <v>16430</v>
      </c>
      <c r="D19736" s="2">
        <v>9880.57</v>
      </c>
      <c r="E19736" s="3">
        <v>45711</v>
      </c>
    </row>
    <row r="19737" spans="1:5" ht="15.75" customHeight="1" x14ac:dyDescent="0.25">
      <c r="A19737" s="2">
        <v>19736</v>
      </c>
      <c r="B19737" s="2">
        <v>4622</v>
      </c>
      <c r="C19737" s="2" t="s">
        <v>16428</v>
      </c>
      <c r="D19737" s="2">
        <v>1938.74</v>
      </c>
      <c r="E19737" s="3">
        <v>45776</v>
      </c>
    </row>
    <row r="19738" spans="1:5" ht="15.75" customHeight="1" x14ac:dyDescent="0.25">
      <c r="A19738" s="2">
        <v>19737</v>
      </c>
      <c r="B19738" s="2">
        <v>4749</v>
      </c>
      <c r="C19738" s="2" t="s">
        <v>16428</v>
      </c>
      <c r="D19738" s="2">
        <v>3749.73</v>
      </c>
      <c r="E19738" s="3">
        <v>45285</v>
      </c>
    </row>
    <row r="19739" spans="1:5" ht="15.75" customHeight="1" x14ac:dyDescent="0.25">
      <c r="A19739" s="2">
        <v>19738</v>
      </c>
      <c r="B19739" s="2">
        <v>535</v>
      </c>
      <c r="C19739" s="2" t="s">
        <v>16429</v>
      </c>
      <c r="D19739" s="2">
        <v>8052.31</v>
      </c>
      <c r="E19739" s="3">
        <v>45766</v>
      </c>
    </row>
    <row r="19740" spans="1:5" ht="15.75" customHeight="1" x14ac:dyDescent="0.25">
      <c r="A19740" s="2">
        <v>19739</v>
      </c>
      <c r="B19740" s="2">
        <v>580</v>
      </c>
      <c r="C19740" s="2" t="s">
        <v>16427</v>
      </c>
      <c r="D19740" s="2">
        <v>7748.22</v>
      </c>
      <c r="E19740" s="3">
        <v>45354</v>
      </c>
    </row>
    <row r="19741" spans="1:5" ht="15.75" customHeight="1" x14ac:dyDescent="0.25">
      <c r="A19741" s="2">
        <v>19740</v>
      </c>
      <c r="B19741" s="2">
        <v>4897</v>
      </c>
      <c r="C19741" s="2" t="s">
        <v>16430</v>
      </c>
      <c r="D19741" s="2">
        <v>1286.8800000000001</v>
      </c>
      <c r="E19741" s="3">
        <v>44845</v>
      </c>
    </row>
    <row r="19742" spans="1:5" ht="15.75" customHeight="1" x14ac:dyDescent="0.25">
      <c r="A19742" s="2">
        <v>19741</v>
      </c>
      <c r="B19742" s="2">
        <v>2400</v>
      </c>
      <c r="C19742" s="2" t="s">
        <v>16427</v>
      </c>
      <c r="D19742" s="2">
        <v>6444.49</v>
      </c>
      <c r="E19742" s="3">
        <v>44870</v>
      </c>
    </row>
    <row r="19743" spans="1:5" ht="15.75" customHeight="1" x14ac:dyDescent="0.25">
      <c r="A19743" s="2">
        <v>19742</v>
      </c>
      <c r="B19743" s="2">
        <v>3281</v>
      </c>
      <c r="C19743" s="2" t="s">
        <v>16430</v>
      </c>
      <c r="D19743" s="2">
        <v>9288.41</v>
      </c>
      <c r="E19743" s="3">
        <v>44754</v>
      </c>
    </row>
    <row r="19744" spans="1:5" ht="15.75" customHeight="1" x14ac:dyDescent="0.25">
      <c r="A19744" s="2">
        <v>19743</v>
      </c>
      <c r="B19744" s="2">
        <v>1519</v>
      </c>
      <c r="C19744" s="2" t="s">
        <v>16430</v>
      </c>
      <c r="D19744" s="2">
        <v>6676.23</v>
      </c>
      <c r="E19744" s="3">
        <v>44898</v>
      </c>
    </row>
    <row r="19745" spans="1:5" ht="15.75" customHeight="1" x14ac:dyDescent="0.25">
      <c r="A19745" s="2">
        <v>19744</v>
      </c>
      <c r="B19745" s="2">
        <v>2771</v>
      </c>
      <c r="C19745" s="2" t="s">
        <v>16428</v>
      </c>
      <c r="D19745" s="2">
        <v>4236.5200000000004</v>
      </c>
      <c r="E19745" s="3">
        <v>45393</v>
      </c>
    </row>
    <row r="19746" spans="1:5" ht="15.75" customHeight="1" x14ac:dyDescent="0.25">
      <c r="A19746" s="2">
        <v>19745</v>
      </c>
      <c r="B19746" s="2">
        <v>1955</v>
      </c>
      <c r="C19746" s="2" t="s">
        <v>16428</v>
      </c>
      <c r="D19746" s="2">
        <v>2241.69</v>
      </c>
      <c r="E19746" s="3">
        <v>45457</v>
      </c>
    </row>
    <row r="19747" spans="1:5" ht="15.75" customHeight="1" x14ac:dyDescent="0.25">
      <c r="A19747" s="2">
        <v>19746</v>
      </c>
      <c r="B19747" s="2">
        <v>1257</v>
      </c>
      <c r="C19747" s="2" t="s">
        <v>16428</v>
      </c>
      <c r="D19747" s="2">
        <v>9038.2999999999993</v>
      </c>
      <c r="E19747" s="3">
        <v>44894</v>
      </c>
    </row>
    <row r="19748" spans="1:5" ht="15.75" customHeight="1" x14ac:dyDescent="0.25">
      <c r="A19748" s="2">
        <v>19747</v>
      </c>
      <c r="B19748" s="2">
        <v>4055</v>
      </c>
      <c r="C19748" s="2" t="s">
        <v>16429</v>
      </c>
      <c r="D19748" s="2">
        <v>5642.51</v>
      </c>
      <c r="E19748" s="3">
        <v>45431</v>
      </c>
    </row>
    <row r="19749" spans="1:5" ht="15.75" customHeight="1" x14ac:dyDescent="0.25">
      <c r="A19749" s="2">
        <v>19748</v>
      </c>
      <c r="B19749" s="2">
        <v>2399</v>
      </c>
      <c r="C19749" s="2" t="s">
        <v>16427</v>
      </c>
      <c r="D19749" s="2">
        <v>5101.84</v>
      </c>
      <c r="E19749" s="3">
        <v>45673</v>
      </c>
    </row>
    <row r="19750" spans="1:5" ht="15.75" customHeight="1" x14ac:dyDescent="0.25">
      <c r="A19750" s="2">
        <v>19749</v>
      </c>
      <c r="B19750" s="2">
        <v>1827</v>
      </c>
      <c r="C19750" s="2" t="s">
        <v>16429</v>
      </c>
      <c r="D19750" s="2">
        <v>7417.51</v>
      </c>
      <c r="E19750" s="3">
        <v>45756</v>
      </c>
    </row>
    <row r="19751" spans="1:5" ht="15.75" customHeight="1" x14ac:dyDescent="0.25">
      <c r="A19751" s="2">
        <v>19750</v>
      </c>
      <c r="B19751" s="2">
        <v>4413</v>
      </c>
      <c r="C19751" s="2" t="s">
        <v>16427</v>
      </c>
      <c r="D19751" s="2">
        <v>1803.91</v>
      </c>
      <c r="E19751" s="3">
        <v>45364</v>
      </c>
    </row>
    <row r="19752" spans="1:5" ht="15.75" customHeight="1" x14ac:dyDescent="0.25">
      <c r="A19752" s="2">
        <v>19751</v>
      </c>
      <c r="B19752" s="2">
        <v>2679</v>
      </c>
      <c r="C19752" s="2" t="s">
        <v>16430</v>
      </c>
      <c r="D19752" s="2">
        <v>2648.2</v>
      </c>
      <c r="E19752" s="3">
        <v>45787</v>
      </c>
    </row>
    <row r="19753" spans="1:5" ht="15.75" customHeight="1" x14ac:dyDescent="0.25">
      <c r="A19753" s="2">
        <v>19752</v>
      </c>
      <c r="B19753" s="2">
        <v>2516</v>
      </c>
      <c r="C19753" s="2" t="s">
        <v>16428</v>
      </c>
      <c r="D19753" s="2">
        <v>3448.22</v>
      </c>
      <c r="E19753" s="3">
        <v>45140</v>
      </c>
    </row>
    <row r="19754" spans="1:5" ht="15.75" customHeight="1" x14ac:dyDescent="0.25">
      <c r="A19754" s="2">
        <v>19753</v>
      </c>
      <c r="B19754" s="2">
        <v>4413</v>
      </c>
      <c r="C19754" s="2" t="s">
        <v>16429</v>
      </c>
      <c r="D19754" s="2">
        <v>8102.75</v>
      </c>
      <c r="E19754" s="3">
        <v>45182</v>
      </c>
    </row>
    <row r="19755" spans="1:5" ht="15.75" customHeight="1" x14ac:dyDescent="0.25">
      <c r="A19755" s="2">
        <v>19754</v>
      </c>
      <c r="B19755" s="2">
        <v>3985</v>
      </c>
      <c r="C19755" s="2" t="s">
        <v>16430</v>
      </c>
      <c r="D19755" s="2">
        <v>2223.3200000000002</v>
      </c>
      <c r="E19755" s="3">
        <v>45310</v>
      </c>
    </row>
    <row r="19756" spans="1:5" ht="15.75" customHeight="1" x14ac:dyDescent="0.25">
      <c r="A19756" s="2">
        <v>19755</v>
      </c>
      <c r="B19756" s="2">
        <v>4912</v>
      </c>
      <c r="C19756" s="2" t="s">
        <v>16427</v>
      </c>
      <c r="D19756" s="2">
        <v>8176.86</v>
      </c>
      <c r="E19756" s="3">
        <v>44733</v>
      </c>
    </row>
    <row r="19757" spans="1:5" ht="15.75" customHeight="1" x14ac:dyDescent="0.25">
      <c r="A19757" s="2">
        <v>19756</v>
      </c>
      <c r="B19757" s="2">
        <v>4297</v>
      </c>
      <c r="C19757" s="2" t="s">
        <v>16428</v>
      </c>
      <c r="D19757" s="2">
        <v>786.38</v>
      </c>
      <c r="E19757" s="3">
        <v>45032</v>
      </c>
    </row>
    <row r="19758" spans="1:5" ht="15.75" customHeight="1" x14ac:dyDescent="0.25">
      <c r="A19758" s="2">
        <v>19757</v>
      </c>
      <c r="B19758" s="2">
        <v>2198</v>
      </c>
      <c r="C19758" s="2" t="s">
        <v>16428</v>
      </c>
      <c r="D19758" s="2">
        <v>1479.61</v>
      </c>
      <c r="E19758" s="3">
        <v>44711</v>
      </c>
    </row>
    <row r="19759" spans="1:5" ht="15.75" customHeight="1" x14ac:dyDescent="0.25">
      <c r="A19759" s="2">
        <v>19758</v>
      </c>
      <c r="B19759" s="2">
        <v>1067</v>
      </c>
      <c r="C19759" s="2" t="s">
        <v>16428</v>
      </c>
      <c r="D19759" s="2">
        <v>2409.86</v>
      </c>
      <c r="E19759" s="3">
        <v>45422</v>
      </c>
    </row>
    <row r="19760" spans="1:5" ht="15.75" customHeight="1" x14ac:dyDescent="0.25">
      <c r="A19760" s="2">
        <v>19759</v>
      </c>
      <c r="B19760" s="2">
        <v>2022</v>
      </c>
      <c r="C19760" s="2" t="s">
        <v>16428</v>
      </c>
      <c r="D19760" s="2">
        <v>5075.93</v>
      </c>
      <c r="E19760" s="3">
        <v>45133</v>
      </c>
    </row>
    <row r="19761" spans="1:5" ht="15.75" customHeight="1" x14ac:dyDescent="0.25">
      <c r="A19761" s="2">
        <v>19760</v>
      </c>
      <c r="B19761" s="2">
        <v>3993</v>
      </c>
      <c r="C19761" s="2" t="s">
        <v>16428</v>
      </c>
      <c r="D19761" s="2">
        <v>9159.36</v>
      </c>
      <c r="E19761" s="3">
        <v>45567</v>
      </c>
    </row>
    <row r="19762" spans="1:5" ht="15.75" customHeight="1" x14ac:dyDescent="0.25">
      <c r="A19762" s="2">
        <v>19761</v>
      </c>
      <c r="B19762" s="2">
        <v>3499</v>
      </c>
      <c r="C19762" s="2" t="s">
        <v>16430</v>
      </c>
      <c r="D19762" s="2">
        <v>7975.81</v>
      </c>
      <c r="E19762" s="3">
        <v>45048</v>
      </c>
    </row>
    <row r="19763" spans="1:5" ht="15.75" customHeight="1" x14ac:dyDescent="0.25">
      <c r="A19763" s="2">
        <v>19762</v>
      </c>
      <c r="B19763" s="2">
        <v>4761</v>
      </c>
      <c r="C19763" s="2" t="s">
        <v>16430</v>
      </c>
      <c r="D19763" s="2">
        <v>1315.73</v>
      </c>
      <c r="E19763" s="3">
        <v>44711</v>
      </c>
    </row>
    <row r="19764" spans="1:5" ht="15.75" customHeight="1" x14ac:dyDescent="0.25">
      <c r="A19764" s="2">
        <v>19763</v>
      </c>
      <c r="B19764" s="2">
        <v>411</v>
      </c>
      <c r="C19764" s="2" t="s">
        <v>16430</v>
      </c>
      <c r="D19764" s="2">
        <v>291.23</v>
      </c>
      <c r="E19764" s="3">
        <v>45189</v>
      </c>
    </row>
    <row r="19765" spans="1:5" ht="15.75" customHeight="1" x14ac:dyDescent="0.25">
      <c r="A19765" s="2">
        <v>19764</v>
      </c>
      <c r="B19765" s="2">
        <v>3340</v>
      </c>
      <c r="C19765" s="2" t="s">
        <v>16427</v>
      </c>
      <c r="D19765" s="2">
        <v>345.31</v>
      </c>
      <c r="E19765" s="3">
        <v>44875</v>
      </c>
    </row>
    <row r="19766" spans="1:5" ht="15.75" customHeight="1" x14ac:dyDescent="0.25">
      <c r="A19766" s="2">
        <v>19765</v>
      </c>
      <c r="B19766" s="2">
        <v>738</v>
      </c>
      <c r="C19766" s="2" t="s">
        <v>16430</v>
      </c>
      <c r="D19766" s="2">
        <v>5898.79</v>
      </c>
      <c r="E19766" s="3">
        <v>45754</v>
      </c>
    </row>
    <row r="19767" spans="1:5" ht="15.75" customHeight="1" x14ac:dyDescent="0.25">
      <c r="A19767" s="2">
        <v>19766</v>
      </c>
      <c r="B19767" s="2">
        <v>3689</v>
      </c>
      <c r="C19767" s="2" t="s">
        <v>16427</v>
      </c>
      <c r="D19767" s="2">
        <v>205.47</v>
      </c>
      <c r="E19767" s="3">
        <v>44807</v>
      </c>
    </row>
    <row r="19768" spans="1:5" ht="15.75" customHeight="1" x14ac:dyDescent="0.25">
      <c r="A19768" s="2">
        <v>19767</v>
      </c>
      <c r="B19768" s="2">
        <v>221</v>
      </c>
      <c r="C19768" s="2" t="s">
        <v>16427</v>
      </c>
      <c r="D19768" s="2">
        <v>5060.49</v>
      </c>
      <c r="E19768" s="3">
        <v>45494</v>
      </c>
    </row>
    <row r="19769" spans="1:5" ht="15.75" customHeight="1" x14ac:dyDescent="0.25">
      <c r="A19769" s="2">
        <v>19768</v>
      </c>
      <c r="B19769" s="2">
        <v>68</v>
      </c>
      <c r="C19769" s="2" t="s">
        <v>16428</v>
      </c>
      <c r="D19769" s="2">
        <v>7626.63</v>
      </c>
      <c r="E19769" s="3">
        <v>45735</v>
      </c>
    </row>
    <row r="19770" spans="1:5" ht="15.75" customHeight="1" x14ac:dyDescent="0.25">
      <c r="A19770" s="2">
        <v>19769</v>
      </c>
      <c r="B19770" s="2">
        <v>3548</v>
      </c>
      <c r="C19770" s="2" t="s">
        <v>16428</v>
      </c>
      <c r="D19770" s="2">
        <v>7146.15</v>
      </c>
      <c r="E19770" s="3">
        <v>45588</v>
      </c>
    </row>
    <row r="19771" spans="1:5" ht="15.75" customHeight="1" x14ac:dyDescent="0.25">
      <c r="A19771" s="2">
        <v>19770</v>
      </c>
      <c r="B19771" s="2">
        <v>1420</v>
      </c>
      <c r="C19771" s="2" t="s">
        <v>16427</v>
      </c>
      <c r="D19771" s="2">
        <v>7035.88</v>
      </c>
      <c r="E19771" s="3">
        <v>45382</v>
      </c>
    </row>
    <row r="19772" spans="1:5" ht="15.75" customHeight="1" x14ac:dyDescent="0.25">
      <c r="A19772" s="2">
        <v>19771</v>
      </c>
      <c r="B19772" s="2">
        <v>83</v>
      </c>
      <c r="C19772" s="2" t="s">
        <v>16430</v>
      </c>
      <c r="D19772" s="2">
        <v>2894.37</v>
      </c>
      <c r="E19772" s="3">
        <v>45545</v>
      </c>
    </row>
    <row r="19773" spans="1:5" ht="15.75" customHeight="1" x14ac:dyDescent="0.25">
      <c r="A19773" s="2">
        <v>19772</v>
      </c>
      <c r="B19773" s="2">
        <v>3265</v>
      </c>
      <c r="C19773" s="2" t="s">
        <v>16428</v>
      </c>
      <c r="D19773" s="2">
        <v>7966.55</v>
      </c>
      <c r="E19773" s="3">
        <v>45230</v>
      </c>
    </row>
    <row r="19774" spans="1:5" ht="15.75" customHeight="1" x14ac:dyDescent="0.25">
      <c r="A19774" s="2">
        <v>19773</v>
      </c>
      <c r="B19774" s="2">
        <v>112</v>
      </c>
      <c r="C19774" s="2" t="s">
        <v>16430</v>
      </c>
      <c r="D19774" s="2">
        <v>5499.33</v>
      </c>
      <c r="E19774" s="3">
        <v>44981</v>
      </c>
    </row>
    <row r="19775" spans="1:5" ht="15.75" customHeight="1" x14ac:dyDescent="0.25">
      <c r="A19775" s="2">
        <v>19774</v>
      </c>
      <c r="B19775" s="2">
        <v>7</v>
      </c>
      <c r="C19775" s="2" t="s">
        <v>16429</v>
      </c>
      <c r="D19775" s="2">
        <v>3343.52</v>
      </c>
      <c r="E19775" s="3">
        <v>45620</v>
      </c>
    </row>
    <row r="19776" spans="1:5" ht="15.75" customHeight="1" x14ac:dyDescent="0.25">
      <c r="A19776" s="2">
        <v>19775</v>
      </c>
      <c r="B19776" s="2">
        <v>2056</v>
      </c>
      <c r="C19776" s="2" t="s">
        <v>16429</v>
      </c>
      <c r="D19776" s="2">
        <v>6185.07</v>
      </c>
      <c r="E19776" s="3">
        <v>45757</v>
      </c>
    </row>
    <row r="19777" spans="1:5" ht="15.75" customHeight="1" x14ac:dyDescent="0.25">
      <c r="A19777" s="2">
        <v>19776</v>
      </c>
      <c r="B19777" s="2">
        <v>2963</v>
      </c>
      <c r="C19777" s="2" t="s">
        <v>16427</v>
      </c>
      <c r="D19777" s="2">
        <v>9697.91</v>
      </c>
      <c r="E19777" s="3">
        <v>45594</v>
      </c>
    </row>
    <row r="19778" spans="1:5" ht="15.75" customHeight="1" x14ac:dyDescent="0.25">
      <c r="A19778" s="2">
        <v>19777</v>
      </c>
      <c r="B19778" s="2">
        <v>216</v>
      </c>
      <c r="C19778" s="2" t="s">
        <v>16427</v>
      </c>
      <c r="D19778" s="2">
        <v>4521.29</v>
      </c>
      <c r="E19778" s="3">
        <v>44906</v>
      </c>
    </row>
    <row r="19779" spans="1:5" ht="15.75" customHeight="1" x14ac:dyDescent="0.25">
      <c r="A19779" s="2">
        <v>19778</v>
      </c>
      <c r="B19779" s="2">
        <v>4798</v>
      </c>
      <c r="C19779" s="2" t="s">
        <v>16430</v>
      </c>
      <c r="D19779" s="2">
        <v>4766.5200000000004</v>
      </c>
      <c r="E19779" s="3">
        <v>45483</v>
      </c>
    </row>
    <row r="19780" spans="1:5" ht="15.75" customHeight="1" x14ac:dyDescent="0.25">
      <c r="A19780" s="2">
        <v>19779</v>
      </c>
      <c r="B19780" s="2">
        <v>2360</v>
      </c>
      <c r="C19780" s="2" t="s">
        <v>16427</v>
      </c>
      <c r="D19780" s="2">
        <v>9859.26</v>
      </c>
      <c r="E19780" s="3">
        <v>45775</v>
      </c>
    </row>
    <row r="19781" spans="1:5" ht="15.75" customHeight="1" x14ac:dyDescent="0.25">
      <c r="A19781" s="2">
        <v>19780</v>
      </c>
      <c r="B19781" s="2">
        <v>1374</v>
      </c>
      <c r="C19781" s="2" t="s">
        <v>16430</v>
      </c>
      <c r="D19781" s="2">
        <v>8840.2199999999993</v>
      </c>
      <c r="E19781" s="3">
        <v>44740</v>
      </c>
    </row>
    <row r="19782" spans="1:5" ht="15.75" customHeight="1" x14ac:dyDescent="0.25">
      <c r="A19782" s="2">
        <v>19781</v>
      </c>
      <c r="B19782" s="2">
        <v>108</v>
      </c>
      <c r="C19782" s="2" t="s">
        <v>16427</v>
      </c>
      <c r="D19782" s="2">
        <v>911.42</v>
      </c>
      <c r="E19782" s="3">
        <v>45129</v>
      </c>
    </row>
    <row r="19783" spans="1:5" ht="15.75" customHeight="1" x14ac:dyDescent="0.25">
      <c r="A19783" s="2">
        <v>19782</v>
      </c>
      <c r="B19783" s="2">
        <v>4829</v>
      </c>
      <c r="C19783" s="2" t="s">
        <v>16427</v>
      </c>
      <c r="D19783" s="2">
        <v>2389.41</v>
      </c>
      <c r="E19783" s="3">
        <v>44707</v>
      </c>
    </row>
    <row r="19784" spans="1:5" ht="15.75" customHeight="1" x14ac:dyDescent="0.25">
      <c r="A19784" s="2">
        <v>19783</v>
      </c>
      <c r="B19784" s="2">
        <v>1706</v>
      </c>
      <c r="C19784" s="2" t="s">
        <v>16430</v>
      </c>
      <c r="D19784" s="2">
        <v>3200.07</v>
      </c>
      <c r="E19784" s="3">
        <v>45742</v>
      </c>
    </row>
    <row r="19785" spans="1:5" ht="15.75" customHeight="1" x14ac:dyDescent="0.25">
      <c r="A19785" s="2">
        <v>19784</v>
      </c>
      <c r="B19785" s="2">
        <v>4366</v>
      </c>
      <c r="C19785" s="2" t="s">
        <v>16429</v>
      </c>
      <c r="D19785" s="2">
        <v>9778.11</v>
      </c>
      <c r="E19785" s="3">
        <v>44855</v>
      </c>
    </row>
    <row r="19786" spans="1:5" ht="15.75" customHeight="1" x14ac:dyDescent="0.25">
      <c r="A19786" s="2">
        <v>19785</v>
      </c>
      <c r="B19786" s="2">
        <v>3442</v>
      </c>
      <c r="C19786" s="2" t="s">
        <v>16428</v>
      </c>
      <c r="D19786" s="2">
        <v>3752.56</v>
      </c>
      <c r="E19786" s="3">
        <v>44938</v>
      </c>
    </row>
    <row r="19787" spans="1:5" ht="15.75" customHeight="1" x14ac:dyDescent="0.25">
      <c r="A19787" s="2">
        <v>19786</v>
      </c>
      <c r="B19787" s="2">
        <v>3728</v>
      </c>
      <c r="C19787" s="2" t="s">
        <v>16429</v>
      </c>
      <c r="D19787" s="2">
        <v>719.15</v>
      </c>
      <c r="E19787" s="3">
        <v>45144</v>
      </c>
    </row>
    <row r="19788" spans="1:5" ht="15.75" customHeight="1" x14ac:dyDescent="0.25">
      <c r="A19788" s="2">
        <v>19787</v>
      </c>
      <c r="B19788" s="2">
        <v>1216</v>
      </c>
      <c r="C19788" s="2" t="s">
        <v>16429</v>
      </c>
      <c r="D19788" s="2">
        <v>115.39</v>
      </c>
      <c r="E19788" s="3">
        <v>44997</v>
      </c>
    </row>
    <row r="19789" spans="1:5" ht="15.75" customHeight="1" x14ac:dyDescent="0.25">
      <c r="A19789" s="2">
        <v>19788</v>
      </c>
      <c r="B19789" s="2">
        <v>159</v>
      </c>
      <c r="C19789" s="2" t="s">
        <v>16428</v>
      </c>
      <c r="D19789" s="2">
        <v>5316.79</v>
      </c>
      <c r="E19789" s="3">
        <v>45111</v>
      </c>
    </row>
    <row r="19790" spans="1:5" ht="15.75" customHeight="1" x14ac:dyDescent="0.25">
      <c r="A19790" s="2">
        <v>19789</v>
      </c>
      <c r="B19790" s="2">
        <v>1592</v>
      </c>
      <c r="C19790" s="2" t="s">
        <v>16429</v>
      </c>
      <c r="D19790" s="2">
        <v>3211.55</v>
      </c>
      <c r="E19790" s="3">
        <v>45094</v>
      </c>
    </row>
    <row r="19791" spans="1:5" ht="15.75" customHeight="1" x14ac:dyDescent="0.25">
      <c r="A19791" s="2">
        <v>19790</v>
      </c>
      <c r="B19791" s="2">
        <v>295</v>
      </c>
      <c r="C19791" s="2" t="s">
        <v>16429</v>
      </c>
      <c r="D19791" s="2">
        <v>3048.57</v>
      </c>
      <c r="E19791" s="3">
        <v>44857</v>
      </c>
    </row>
    <row r="19792" spans="1:5" ht="15.75" customHeight="1" x14ac:dyDescent="0.25">
      <c r="A19792" s="2">
        <v>19791</v>
      </c>
      <c r="B19792" s="2">
        <v>2156</v>
      </c>
      <c r="C19792" s="2" t="s">
        <v>16428</v>
      </c>
      <c r="D19792" s="2">
        <v>8238.42</v>
      </c>
      <c r="E19792" s="3">
        <v>45155</v>
      </c>
    </row>
    <row r="19793" spans="1:5" ht="15.75" customHeight="1" x14ac:dyDescent="0.25">
      <c r="A19793" s="2">
        <v>19792</v>
      </c>
      <c r="B19793" s="2">
        <v>1435</v>
      </c>
      <c r="C19793" s="2" t="s">
        <v>16427</v>
      </c>
      <c r="D19793" s="2">
        <v>2448.7199999999998</v>
      </c>
      <c r="E19793" s="3">
        <v>45028</v>
      </c>
    </row>
    <row r="19794" spans="1:5" ht="15.75" customHeight="1" x14ac:dyDescent="0.25">
      <c r="A19794" s="2">
        <v>19793</v>
      </c>
      <c r="B19794" s="2">
        <v>2392</v>
      </c>
      <c r="C19794" s="2" t="s">
        <v>16429</v>
      </c>
      <c r="D19794" s="2">
        <v>5446.87</v>
      </c>
      <c r="E19794" s="3">
        <v>45611</v>
      </c>
    </row>
    <row r="19795" spans="1:5" ht="15.75" customHeight="1" x14ac:dyDescent="0.25">
      <c r="A19795" s="2">
        <v>19794</v>
      </c>
      <c r="B19795" s="2">
        <v>3035</v>
      </c>
      <c r="C19795" s="2" t="s">
        <v>16427</v>
      </c>
      <c r="D19795" s="2">
        <v>818.13</v>
      </c>
      <c r="E19795" s="3">
        <v>45243</v>
      </c>
    </row>
    <row r="19796" spans="1:5" ht="15.75" customHeight="1" x14ac:dyDescent="0.25">
      <c r="A19796" s="2">
        <v>19795</v>
      </c>
      <c r="B19796" s="2">
        <v>708</v>
      </c>
      <c r="C19796" s="2" t="s">
        <v>16427</v>
      </c>
      <c r="D19796" s="2">
        <v>5121.3599999999997</v>
      </c>
      <c r="E19796" s="3">
        <v>45683</v>
      </c>
    </row>
    <row r="19797" spans="1:5" ht="15.75" customHeight="1" x14ac:dyDescent="0.25">
      <c r="A19797" s="2">
        <v>19796</v>
      </c>
      <c r="B19797" s="2">
        <v>962</v>
      </c>
      <c r="C19797" s="2" t="s">
        <v>16429</v>
      </c>
      <c r="D19797" s="2">
        <v>1729.08</v>
      </c>
      <c r="E19797" s="3">
        <v>45346</v>
      </c>
    </row>
    <row r="19798" spans="1:5" ht="15.75" customHeight="1" x14ac:dyDescent="0.25">
      <c r="A19798" s="2">
        <v>19797</v>
      </c>
      <c r="B19798" s="2">
        <v>285</v>
      </c>
      <c r="C19798" s="2" t="s">
        <v>16428</v>
      </c>
      <c r="D19798" s="2">
        <v>1363.65</v>
      </c>
      <c r="E19798" s="3">
        <v>44723</v>
      </c>
    </row>
    <row r="19799" spans="1:5" ht="15.75" customHeight="1" x14ac:dyDescent="0.25">
      <c r="A19799" s="2">
        <v>19798</v>
      </c>
      <c r="B19799" s="2">
        <v>2156</v>
      </c>
      <c r="C19799" s="2" t="s">
        <v>16430</v>
      </c>
      <c r="D19799" s="2">
        <v>9517.4</v>
      </c>
      <c r="E19799" s="3">
        <v>45028</v>
      </c>
    </row>
    <row r="19800" spans="1:5" ht="15.75" customHeight="1" x14ac:dyDescent="0.25">
      <c r="A19800" s="2">
        <v>19799</v>
      </c>
      <c r="B19800" s="2">
        <v>3504</v>
      </c>
      <c r="C19800" s="2" t="s">
        <v>16430</v>
      </c>
      <c r="D19800" s="2">
        <v>3044.52</v>
      </c>
      <c r="E19800" s="3">
        <v>45493</v>
      </c>
    </row>
    <row r="19801" spans="1:5" ht="15.75" customHeight="1" x14ac:dyDescent="0.25">
      <c r="A19801" s="2">
        <v>19800</v>
      </c>
      <c r="B19801" s="2">
        <v>811</v>
      </c>
      <c r="C19801" s="2" t="s">
        <v>16429</v>
      </c>
      <c r="D19801" s="2">
        <v>8613.1299999999992</v>
      </c>
      <c r="E19801" s="3">
        <v>45156</v>
      </c>
    </row>
    <row r="19802" spans="1:5" ht="15.75" customHeight="1" x14ac:dyDescent="0.25">
      <c r="A19802" s="2">
        <v>19801</v>
      </c>
      <c r="B19802" s="2">
        <v>3697</v>
      </c>
      <c r="C19802" s="2" t="s">
        <v>16428</v>
      </c>
      <c r="D19802" s="2">
        <v>286.12</v>
      </c>
      <c r="E19802" s="3">
        <v>44942</v>
      </c>
    </row>
    <row r="19803" spans="1:5" ht="15.75" customHeight="1" x14ac:dyDescent="0.25">
      <c r="A19803" s="2">
        <v>19802</v>
      </c>
      <c r="B19803" s="2">
        <v>2373</v>
      </c>
      <c r="C19803" s="2" t="s">
        <v>16428</v>
      </c>
      <c r="D19803" s="2">
        <v>1700.27</v>
      </c>
      <c r="E19803" s="3">
        <v>44811</v>
      </c>
    </row>
    <row r="19804" spans="1:5" ht="15.75" customHeight="1" x14ac:dyDescent="0.25">
      <c r="A19804" s="2">
        <v>19803</v>
      </c>
      <c r="B19804" s="2">
        <v>4268</v>
      </c>
      <c r="C19804" s="2" t="s">
        <v>16429</v>
      </c>
      <c r="D19804" s="2">
        <v>1586.64</v>
      </c>
      <c r="E19804" s="3">
        <v>45481</v>
      </c>
    </row>
    <row r="19805" spans="1:5" ht="15.75" customHeight="1" x14ac:dyDescent="0.25">
      <c r="A19805" s="2">
        <v>19804</v>
      </c>
      <c r="B19805" s="2">
        <v>4388</v>
      </c>
      <c r="C19805" s="2" t="s">
        <v>16427</v>
      </c>
      <c r="D19805" s="2">
        <v>2145.37</v>
      </c>
      <c r="E19805" s="3">
        <v>45667</v>
      </c>
    </row>
    <row r="19806" spans="1:5" ht="15.75" customHeight="1" x14ac:dyDescent="0.25">
      <c r="A19806" s="2">
        <v>19805</v>
      </c>
      <c r="B19806" s="2">
        <v>3205</v>
      </c>
      <c r="C19806" s="2" t="s">
        <v>16430</v>
      </c>
      <c r="D19806" s="2">
        <v>1614.03</v>
      </c>
      <c r="E19806" s="3">
        <v>45077</v>
      </c>
    </row>
    <row r="19807" spans="1:5" ht="15.75" customHeight="1" x14ac:dyDescent="0.25">
      <c r="A19807" s="2">
        <v>19806</v>
      </c>
      <c r="B19807" s="2">
        <v>275</v>
      </c>
      <c r="C19807" s="2" t="s">
        <v>16429</v>
      </c>
      <c r="D19807" s="2">
        <v>3898.14</v>
      </c>
      <c r="E19807" s="3">
        <v>45173</v>
      </c>
    </row>
    <row r="19808" spans="1:5" ht="15.75" customHeight="1" x14ac:dyDescent="0.25">
      <c r="A19808" s="2">
        <v>19807</v>
      </c>
      <c r="B19808" s="2">
        <v>4177</v>
      </c>
      <c r="C19808" s="2" t="s">
        <v>16430</v>
      </c>
      <c r="D19808" s="2">
        <v>4838.6400000000003</v>
      </c>
      <c r="E19808" s="3">
        <v>44913</v>
      </c>
    </row>
    <row r="19809" spans="1:5" ht="15.75" customHeight="1" x14ac:dyDescent="0.25">
      <c r="A19809" s="2">
        <v>19808</v>
      </c>
      <c r="B19809" s="2">
        <v>1942</v>
      </c>
      <c r="C19809" s="2" t="s">
        <v>16430</v>
      </c>
      <c r="D19809" s="2">
        <v>4475.5200000000004</v>
      </c>
      <c r="E19809" s="3">
        <v>44851</v>
      </c>
    </row>
    <row r="19810" spans="1:5" ht="15.75" customHeight="1" x14ac:dyDescent="0.25">
      <c r="A19810" s="2">
        <v>19809</v>
      </c>
      <c r="B19810" s="2">
        <v>3674</v>
      </c>
      <c r="C19810" s="2" t="s">
        <v>16430</v>
      </c>
      <c r="D19810" s="2">
        <v>4305.33</v>
      </c>
      <c r="E19810" s="3">
        <v>45070</v>
      </c>
    </row>
    <row r="19811" spans="1:5" ht="15.75" customHeight="1" x14ac:dyDescent="0.25">
      <c r="A19811" s="2">
        <v>19810</v>
      </c>
      <c r="B19811" s="2">
        <v>3226</v>
      </c>
      <c r="C19811" s="2" t="s">
        <v>16429</v>
      </c>
      <c r="D19811" s="2">
        <v>3736.64</v>
      </c>
      <c r="E19811" s="3">
        <v>45120</v>
      </c>
    </row>
    <row r="19812" spans="1:5" ht="15.75" customHeight="1" x14ac:dyDescent="0.25">
      <c r="A19812" s="2">
        <v>19811</v>
      </c>
      <c r="B19812" s="2">
        <v>1961</v>
      </c>
      <c r="C19812" s="2" t="s">
        <v>16430</v>
      </c>
      <c r="D19812" s="2">
        <v>3617.12</v>
      </c>
      <c r="E19812" s="3">
        <v>44913</v>
      </c>
    </row>
    <row r="19813" spans="1:5" ht="15.75" customHeight="1" x14ac:dyDescent="0.25">
      <c r="A19813" s="2">
        <v>19812</v>
      </c>
      <c r="B19813" s="2">
        <v>1236</v>
      </c>
      <c r="C19813" s="2" t="s">
        <v>16429</v>
      </c>
      <c r="D19813" s="2">
        <v>5296.92</v>
      </c>
      <c r="E19813" s="3">
        <v>45643</v>
      </c>
    </row>
    <row r="19814" spans="1:5" ht="15.75" customHeight="1" x14ac:dyDescent="0.25">
      <c r="A19814" s="2">
        <v>19813</v>
      </c>
      <c r="B19814" s="2">
        <v>4648</v>
      </c>
      <c r="C19814" s="2" t="s">
        <v>16429</v>
      </c>
      <c r="D19814" s="2">
        <v>6365.71</v>
      </c>
      <c r="E19814" s="3">
        <v>44989</v>
      </c>
    </row>
    <row r="19815" spans="1:5" ht="15.75" customHeight="1" x14ac:dyDescent="0.25">
      <c r="A19815" s="2">
        <v>19814</v>
      </c>
      <c r="B19815" s="2">
        <v>2782</v>
      </c>
      <c r="C19815" s="2" t="s">
        <v>16427</v>
      </c>
      <c r="D19815" s="2">
        <v>9037.9500000000007</v>
      </c>
      <c r="E19815" s="3">
        <v>44829</v>
      </c>
    </row>
    <row r="19816" spans="1:5" ht="15.75" customHeight="1" x14ac:dyDescent="0.25">
      <c r="A19816" s="2">
        <v>19815</v>
      </c>
      <c r="B19816" s="2">
        <v>2523</v>
      </c>
      <c r="C19816" s="2" t="s">
        <v>16428</v>
      </c>
      <c r="D19816" s="2">
        <v>2820.65</v>
      </c>
      <c r="E19816" s="3">
        <v>45310</v>
      </c>
    </row>
    <row r="19817" spans="1:5" ht="15.75" customHeight="1" x14ac:dyDescent="0.25">
      <c r="A19817" s="2">
        <v>19816</v>
      </c>
      <c r="B19817" s="2">
        <v>853</v>
      </c>
      <c r="C19817" s="2" t="s">
        <v>16427</v>
      </c>
      <c r="D19817" s="2">
        <v>1458.99</v>
      </c>
      <c r="E19817" s="3">
        <v>45377</v>
      </c>
    </row>
    <row r="19818" spans="1:5" ht="15.75" customHeight="1" x14ac:dyDescent="0.25">
      <c r="A19818" s="2">
        <v>19817</v>
      </c>
      <c r="B19818" s="2">
        <v>88</v>
      </c>
      <c r="C19818" s="2" t="s">
        <v>16430</v>
      </c>
      <c r="D19818" s="2">
        <v>6746.63</v>
      </c>
      <c r="E19818" s="3">
        <v>45397</v>
      </c>
    </row>
    <row r="19819" spans="1:5" ht="15.75" customHeight="1" x14ac:dyDescent="0.25">
      <c r="A19819" s="2">
        <v>19818</v>
      </c>
      <c r="B19819" s="2">
        <v>2550</v>
      </c>
      <c r="C19819" s="2" t="s">
        <v>16430</v>
      </c>
      <c r="D19819" s="2">
        <v>8709.2199999999993</v>
      </c>
      <c r="E19819" s="3">
        <v>44829</v>
      </c>
    </row>
    <row r="19820" spans="1:5" ht="15.75" customHeight="1" x14ac:dyDescent="0.25">
      <c r="A19820" s="2">
        <v>19819</v>
      </c>
      <c r="B19820" s="2">
        <v>3782</v>
      </c>
      <c r="C19820" s="2" t="s">
        <v>16428</v>
      </c>
      <c r="D19820" s="2">
        <v>6994.68</v>
      </c>
      <c r="E19820" s="3">
        <v>45083</v>
      </c>
    </row>
    <row r="19821" spans="1:5" ht="15.75" customHeight="1" x14ac:dyDescent="0.25">
      <c r="A19821" s="2">
        <v>19820</v>
      </c>
      <c r="B19821" s="2">
        <v>584</v>
      </c>
      <c r="C19821" s="2" t="s">
        <v>16428</v>
      </c>
      <c r="D19821" s="2">
        <v>4807.8999999999996</v>
      </c>
      <c r="E19821" s="3">
        <v>45757</v>
      </c>
    </row>
    <row r="19822" spans="1:5" ht="15.75" customHeight="1" x14ac:dyDescent="0.25">
      <c r="A19822" s="2">
        <v>19821</v>
      </c>
      <c r="B19822" s="2">
        <v>2289</v>
      </c>
      <c r="C19822" s="2" t="s">
        <v>16427</v>
      </c>
      <c r="D19822" s="2">
        <v>3016.28</v>
      </c>
      <c r="E19822" s="3">
        <v>45285</v>
      </c>
    </row>
    <row r="19823" spans="1:5" ht="15.75" customHeight="1" x14ac:dyDescent="0.25">
      <c r="A19823" s="2">
        <v>19822</v>
      </c>
      <c r="B19823" s="2">
        <v>2279</v>
      </c>
      <c r="C19823" s="2" t="s">
        <v>16427</v>
      </c>
      <c r="D19823" s="2">
        <v>2198.79</v>
      </c>
      <c r="E19823" s="3">
        <v>45661</v>
      </c>
    </row>
    <row r="19824" spans="1:5" ht="15.75" customHeight="1" x14ac:dyDescent="0.25">
      <c r="A19824" s="2">
        <v>19823</v>
      </c>
      <c r="B19824" s="2">
        <v>662</v>
      </c>
      <c r="C19824" s="2" t="s">
        <v>16427</v>
      </c>
      <c r="D19824" s="2">
        <v>4455.58</v>
      </c>
      <c r="E19824" s="3">
        <v>45774</v>
      </c>
    </row>
    <row r="19825" spans="1:5" ht="15.75" customHeight="1" x14ac:dyDescent="0.25">
      <c r="A19825" s="2">
        <v>19824</v>
      </c>
      <c r="B19825" s="2">
        <v>4535</v>
      </c>
      <c r="C19825" s="2" t="s">
        <v>16429</v>
      </c>
      <c r="D19825" s="2">
        <v>7767.2</v>
      </c>
      <c r="E19825" s="3">
        <v>45566</v>
      </c>
    </row>
    <row r="19826" spans="1:5" ht="15.75" customHeight="1" x14ac:dyDescent="0.25">
      <c r="A19826" s="2">
        <v>19825</v>
      </c>
      <c r="B19826" s="2">
        <v>2781</v>
      </c>
      <c r="C19826" s="2" t="s">
        <v>16428</v>
      </c>
      <c r="D19826" s="2">
        <v>9064.42</v>
      </c>
      <c r="E19826" s="3">
        <v>45462</v>
      </c>
    </row>
    <row r="19827" spans="1:5" ht="15.75" customHeight="1" x14ac:dyDescent="0.25">
      <c r="A19827" s="2">
        <v>19826</v>
      </c>
      <c r="B19827" s="2">
        <v>964</v>
      </c>
      <c r="C19827" s="2" t="s">
        <v>16427</v>
      </c>
      <c r="D19827" s="2">
        <v>4758.9799999999996</v>
      </c>
      <c r="E19827" s="3">
        <v>45133</v>
      </c>
    </row>
    <row r="19828" spans="1:5" ht="15.75" customHeight="1" x14ac:dyDescent="0.25">
      <c r="A19828" s="2">
        <v>19827</v>
      </c>
      <c r="B19828" s="2">
        <v>2674</v>
      </c>
      <c r="C19828" s="2" t="s">
        <v>16428</v>
      </c>
      <c r="D19828" s="2">
        <v>1730.82</v>
      </c>
      <c r="E19828" s="3">
        <v>45719</v>
      </c>
    </row>
    <row r="19829" spans="1:5" ht="15.75" customHeight="1" x14ac:dyDescent="0.25">
      <c r="A19829" s="2">
        <v>19828</v>
      </c>
      <c r="B19829" s="2">
        <v>190</v>
      </c>
      <c r="C19829" s="2" t="s">
        <v>16430</v>
      </c>
      <c r="D19829" s="2">
        <v>5909.19</v>
      </c>
      <c r="E19829" s="3">
        <v>45048</v>
      </c>
    </row>
    <row r="19830" spans="1:5" ht="15.75" customHeight="1" x14ac:dyDescent="0.25">
      <c r="A19830" s="2">
        <v>19829</v>
      </c>
      <c r="B19830" s="2">
        <v>858</v>
      </c>
      <c r="C19830" s="2" t="s">
        <v>16428</v>
      </c>
      <c r="D19830" s="2">
        <v>2411.5300000000002</v>
      </c>
      <c r="E19830" s="3">
        <v>45303</v>
      </c>
    </row>
    <row r="19831" spans="1:5" ht="15.75" customHeight="1" x14ac:dyDescent="0.25">
      <c r="A19831" s="2">
        <v>19830</v>
      </c>
      <c r="B19831" s="2">
        <v>3323</v>
      </c>
      <c r="C19831" s="2" t="s">
        <v>16430</v>
      </c>
      <c r="D19831" s="2">
        <v>5028.2700000000004</v>
      </c>
      <c r="E19831" s="3">
        <v>45548</v>
      </c>
    </row>
    <row r="19832" spans="1:5" ht="15.75" customHeight="1" x14ac:dyDescent="0.25">
      <c r="A19832" s="2">
        <v>19831</v>
      </c>
      <c r="B19832" s="2">
        <v>755</v>
      </c>
      <c r="C19832" s="2" t="s">
        <v>16428</v>
      </c>
      <c r="D19832" s="2">
        <v>9196.08</v>
      </c>
      <c r="E19832" s="3">
        <v>44802</v>
      </c>
    </row>
    <row r="19833" spans="1:5" ht="15.75" customHeight="1" x14ac:dyDescent="0.25">
      <c r="A19833" s="2">
        <v>19832</v>
      </c>
      <c r="B19833" s="2">
        <v>577</v>
      </c>
      <c r="C19833" s="2" t="s">
        <v>16429</v>
      </c>
      <c r="D19833" s="2">
        <v>7660.34</v>
      </c>
      <c r="E19833" s="3">
        <v>45654</v>
      </c>
    </row>
    <row r="19834" spans="1:5" ht="15.75" customHeight="1" x14ac:dyDescent="0.25">
      <c r="A19834" s="2">
        <v>19833</v>
      </c>
      <c r="B19834" s="2">
        <v>4009</v>
      </c>
      <c r="C19834" s="2" t="s">
        <v>16430</v>
      </c>
      <c r="D19834" s="2">
        <v>8219.4699999999993</v>
      </c>
      <c r="E19834" s="3">
        <v>44745</v>
      </c>
    </row>
    <row r="19835" spans="1:5" ht="15.75" customHeight="1" x14ac:dyDescent="0.25">
      <c r="A19835" s="2">
        <v>19834</v>
      </c>
      <c r="B19835" s="2">
        <v>1432</v>
      </c>
      <c r="C19835" s="2" t="s">
        <v>16430</v>
      </c>
      <c r="D19835" s="2">
        <v>5875.58</v>
      </c>
      <c r="E19835" s="3">
        <v>45522</v>
      </c>
    </row>
    <row r="19836" spans="1:5" ht="15.75" customHeight="1" x14ac:dyDescent="0.25">
      <c r="A19836" s="2">
        <v>19835</v>
      </c>
      <c r="B19836" s="2">
        <v>337</v>
      </c>
      <c r="C19836" s="2" t="s">
        <v>16430</v>
      </c>
      <c r="D19836" s="2">
        <v>5962.08</v>
      </c>
      <c r="E19836" s="3">
        <v>44721</v>
      </c>
    </row>
    <row r="19837" spans="1:5" ht="15.75" customHeight="1" x14ac:dyDescent="0.25">
      <c r="A19837" s="2">
        <v>19836</v>
      </c>
      <c r="B19837" s="2">
        <v>2986</v>
      </c>
      <c r="C19837" s="2" t="s">
        <v>16427</v>
      </c>
      <c r="D19837" s="2">
        <v>181.78</v>
      </c>
      <c r="E19837" s="3">
        <v>44767</v>
      </c>
    </row>
    <row r="19838" spans="1:5" ht="15.75" customHeight="1" x14ac:dyDescent="0.25">
      <c r="A19838" s="2">
        <v>19837</v>
      </c>
      <c r="B19838" s="2">
        <v>2631</v>
      </c>
      <c r="C19838" s="2" t="s">
        <v>16427</v>
      </c>
      <c r="D19838" s="2">
        <v>6541.21</v>
      </c>
      <c r="E19838" s="3">
        <v>45777</v>
      </c>
    </row>
    <row r="19839" spans="1:5" ht="15.75" customHeight="1" x14ac:dyDescent="0.25">
      <c r="A19839" s="2">
        <v>19838</v>
      </c>
      <c r="B19839" s="2">
        <v>2596</v>
      </c>
      <c r="C19839" s="2" t="s">
        <v>16430</v>
      </c>
      <c r="D19839" s="2">
        <v>3551.93</v>
      </c>
      <c r="E19839" s="3">
        <v>44918</v>
      </c>
    </row>
    <row r="19840" spans="1:5" ht="15.75" customHeight="1" x14ac:dyDescent="0.25">
      <c r="A19840" s="2">
        <v>19839</v>
      </c>
      <c r="B19840" s="2">
        <v>1555</v>
      </c>
      <c r="C19840" s="2" t="s">
        <v>16430</v>
      </c>
      <c r="D19840" s="2">
        <v>3569.59</v>
      </c>
      <c r="E19840" s="3">
        <v>44983</v>
      </c>
    </row>
    <row r="19841" spans="1:5" ht="15.75" customHeight="1" x14ac:dyDescent="0.25">
      <c r="A19841" s="2">
        <v>19840</v>
      </c>
      <c r="B19841" s="2">
        <v>3004</v>
      </c>
      <c r="C19841" s="2" t="s">
        <v>16427</v>
      </c>
      <c r="D19841" s="2">
        <v>9335.11</v>
      </c>
      <c r="E19841" s="3">
        <v>45690</v>
      </c>
    </row>
    <row r="19842" spans="1:5" ht="15.75" customHeight="1" x14ac:dyDescent="0.25">
      <c r="A19842" s="2">
        <v>19841</v>
      </c>
      <c r="B19842" s="2">
        <v>673</v>
      </c>
      <c r="C19842" s="2" t="s">
        <v>16429</v>
      </c>
      <c r="D19842" s="2">
        <v>288.14</v>
      </c>
      <c r="E19842" s="3">
        <v>44778</v>
      </c>
    </row>
    <row r="19843" spans="1:5" ht="15.75" customHeight="1" x14ac:dyDescent="0.25">
      <c r="A19843" s="2">
        <v>19842</v>
      </c>
      <c r="B19843" s="2">
        <v>1477</v>
      </c>
      <c r="C19843" s="2" t="s">
        <v>16430</v>
      </c>
      <c r="D19843" s="2">
        <v>9091.4699999999993</v>
      </c>
      <c r="E19843" s="3">
        <v>44854</v>
      </c>
    </row>
    <row r="19844" spans="1:5" ht="15.75" customHeight="1" x14ac:dyDescent="0.25">
      <c r="A19844" s="2">
        <v>19843</v>
      </c>
      <c r="B19844" s="2">
        <v>3967</v>
      </c>
      <c r="C19844" s="2" t="s">
        <v>16428</v>
      </c>
      <c r="D19844" s="2">
        <v>4888.92</v>
      </c>
      <c r="E19844" s="3">
        <v>45031</v>
      </c>
    </row>
    <row r="19845" spans="1:5" ht="15.75" customHeight="1" x14ac:dyDescent="0.25">
      <c r="A19845" s="2">
        <v>19844</v>
      </c>
      <c r="B19845" s="2">
        <v>3066</v>
      </c>
      <c r="C19845" s="2" t="s">
        <v>16429</v>
      </c>
      <c r="D19845" s="2">
        <v>9059.94</v>
      </c>
      <c r="E19845" s="3">
        <v>45351</v>
      </c>
    </row>
    <row r="19846" spans="1:5" ht="15.75" customHeight="1" x14ac:dyDescent="0.25">
      <c r="A19846" s="2">
        <v>19845</v>
      </c>
      <c r="B19846" s="2">
        <v>3815</v>
      </c>
      <c r="C19846" s="2" t="s">
        <v>16430</v>
      </c>
      <c r="D19846" s="2">
        <v>4816.79</v>
      </c>
      <c r="E19846" s="3">
        <v>45084</v>
      </c>
    </row>
    <row r="19847" spans="1:5" ht="15.75" customHeight="1" x14ac:dyDescent="0.25">
      <c r="A19847" s="2">
        <v>19846</v>
      </c>
      <c r="B19847" s="2">
        <v>71</v>
      </c>
      <c r="C19847" s="2" t="s">
        <v>16427</v>
      </c>
      <c r="D19847" s="2">
        <v>1371.77</v>
      </c>
      <c r="E19847" s="3">
        <v>45581</v>
      </c>
    </row>
    <row r="19848" spans="1:5" ht="15.75" customHeight="1" x14ac:dyDescent="0.25">
      <c r="A19848" s="2">
        <v>19847</v>
      </c>
      <c r="B19848" s="2">
        <v>2143</v>
      </c>
      <c r="C19848" s="2" t="s">
        <v>16427</v>
      </c>
      <c r="D19848" s="2">
        <v>4371.96</v>
      </c>
      <c r="E19848" s="3">
        <v>45521</v>
      </c>
    </row>
    <row r="19849" spans="1:5" ht="15.75" customHeight="1" x14ac:dyDescent="0.25">
      <c r="A19849" s="2">
        <v>19848</v>
      </c>
      <c r="B19849" s="2">
        <v>1778</v>
      </c>
      <c r="C19849" s="2" t="s">
        <v>16429</v>
      </c>
      <c r="D19849" s="2">
        <v>5190.93</v>
      </c>
      <c r="E19849" s="3">
        <v>45636</v>
      </c>
    </row>
    <row r="19850" spans="1:5" ht="15.75" customHeight="1" x14ac:dyDescent="0.25">
      <c r="A19850" s="2">
        <v>19849</v>
      </c>
      <c r="B19850" s="2">
        <v>1686</v>
      </c>
      <c r="C19850" s="2" t="s">
        <v>16427</v>
      </c>
      <c r="D19850" s="2">
        <v>4275.62</v>
      </c>
      <c r="E19850" s="3">
        <v>44875</v>
      </c>
    </row>
    <row r="19851" spans="1:5" ht="15.75" customHeight="1" x14ac:dyDescent="0.25">
      <c r="A19851" s="2">
        <v>19850</v>
      </c>
      <c r="B19851" s="2">
        <v>3427</v>
      </c>
      <c r="C19851" s="2" t="s">
        <v>16427</v>
      </c>
      <c r="D19851" s="2">
        <v>9006.33</v>
      </c>
      <c r="E19851" s="3">
        <v>45409</v>
      </c>
    </row>
    <row r="19852" spans="1:5" ht="15.75" customHeight="1" x14ac:dyDescent="0.25">
      <c r="A19852" s="2">
        <v>19851</v>
      </c>
      <c r="B19852" s="2">
        <v>440</v>
      </c>
      <c r="C19852" s="2" t="s">
        <v>16429</v>
      </c>
      <c r="D19852" s="2">
        <v>5322.78</v>
      </c>
      <c r="E19852" s="3">
        <v>44933</v>
      </c>
    </row>
    <row r="19853" spans="1:5" ht="15.75" customHeight="1" x14ac:dyDescent="0.25">
      <c r="A19853" s="2">
        <v>19852</v>
      </c>
      <c r="B19853" s="2">
        <v>1927</v>
      </c>
      <c r="C19853" s="2" t="s">
        <v>16427</v>
      </c>
      <c r="D19853" s="2">
        <v>2563.65</v>
      </c>
      <c r="E19853" s="3">
        <v>45774</v>
      </c>
    </row>
    <row r="19854" spans="1:5" ht="15.75" customHeight="1" x14ac:dyDescent="0.25">
      <c r="A19854" s="2">
        <v>19853</v>
      </c>
      <c r="B19854" s="2">
        <v>1132</v>
      </c>
      <c r="C19854" s="2" t="s">
        <v>16429</v>
      </c>
      <c r="D19854" s="2">
        <v>6206.73</v>
      </c>
      <c r="E19854" s="3">
        <v>44775</v>
      </c>
    </row>
    <row r="19855" spans="1:5" ht="15.75" customHeight="1" x14ac:dyDescent="0.25">
      <c r="A19855" s="2">
        <v>19854</v>
      </c>
      <c r="B19855" s="2">
        <v>4682</v>
      </c>
      <c r="C19855" s="2" t="s">
        <v>16429</v>
      </c>
      <c r="D19855" s="2">
        <v>1065.48</v>
      </c>
      <c r="E19855" s="3">
        <v>45127</v>
      </c>
    </row>
    <row r="19856" spans="1:5" ht="15.75" customHeight="1" x14ac:dyDescent="0.25">
      <c r="A19856" s="2">
        <v>19855</v>
      </c>
      <c r="B19856" s="2">
        <v>3860</v>
      </c>
      <c r="C19856" s="2" t="s">
        <v>16429</v>
      </c>
      <c r="D19856" s="2">
        <v>6485.15</v>
      </c>
      <c r="E19856" s="3">
        <v>45560</v>
      </c>
    </row>
    <row r="19857" spans="1:5" ht="15.75" customHeight="1" x14ac:dyDescent="0.25">
      <c r="A19857" s="2">
        <v>19856</v>
      </c>
      <c r="B19857" s="2">
        <v>4691</v>
      </c>
      <c r="C19857" s="2" t="s">
        <v>16429</v>
      </c>
      <c r="D19857" s="2">
        <v>712.83</v>
      </c>
      <c r="E19857" s="3">
        <v>45623</v>
      </c>
    </row>
    <row r="19858" spans="1:5" ht="15.75" customHeight="1" x14ac:dyDescent="0.25">
      <c r="A19858" s="2">
        <v>19857</v>
      </c>
      <c r="B19858" s="2">
        <v>2217</v>
      </c>
      <c r="C19858" s="2" t="s">
        <v>16429</v>
      </c>
      <c r="D19858" s="2">
        <v>7483.62</v>
      </c>
      <c r="E19858" s="3">
        <v>44764</v>
      </c>
    </row>
    <row r="19859" spans="1:5" ht="15.75" customHeight="1" x14ac:dyDescent="0.25">
      <c r="A19859" s="2">
        <v>19858</v>
      </c>
      <c r="B19859" s="2">
        <v>2872</v>
      </c>
      <c r="C19859" s="2" t="s">
        <v>16428</v>
      </c>
      <c r="D19859" s="2">
        <v>369.4</v>
      </c>
      <c r="E19859" s="3">
        <v>45005</v>
      </c>
    </row>
    <row r="19860" spans="1:5" ht="15.75" customHeight="1" x14ac:dyDescent="0.25">
      <c r="A19860" s="2">
        <v>19859</v>
      </c>
      <c r="B19860" s="2">
        <v>1070</v>
      </c>
      <c r="C19860" s="2" t="s">
        <v>16427</v>
      </c>
      <c r="D19860" s="2">
        <v>819.24</v>
      </c>
      <c r="E19860" s="3">
        <v>45224</v>
      </c>
    </row>
    <row r="19861" spans="1:5" ht="15.75" customHeight="1" x14ac:dyDescent="0.25">
      <c r="A19861" s="2">
        <v>19860</v>
      </c>
      <c r="B19861" s="2">
        <v>3355</v>
      </c>
      <c r="C19861" s="2" t="s">
        <v>16427</v>
      </c>
      <c r="D19861" s="2">
        <v>1779.35</v>
      </c>
      <c r="E19861" s="3">
        <v>45635</v>
      </c>
    </row>
    <row r="19862" spans="1:5" ht="15.75" customHeight="1" x14ac:dyDescent="0.25">
      <c r="A19862" s="2">
        <v>19861</v>
      </c>
      <c r="B19862" s="2">
        <v>4955</v>
      </c>
      <c r="C19862" s="2" t="s">
        <v>16430</v>
      </c>
      <c r="D19862" s="2">
        <v>7444.69</v>
      </c>
      <c r="E19862" s="3">
        <v>44876</v>
      </c>
    </row>
    <row r="19863" spans="1:5" ht="15.75" customHeight="1" x14ac:dyDescent="0.25">
      <c r="A19863" s="2">
        <v>19862</v>
      </c>
      <c r="B19863" s="2">
        <v>3351</v>
      </c>
      <c r="C19863" s="2" t="s">
        <v>16429</v>
      </c>
      <c r="D19863" s="2">
        <v>1595.85</v>
      </c>
      <c r="E19863" s="3">
        <v>44733</v>
      </c>
    </row>
    <row r="19864" spans="1:5" ht="15.75" customHeight="1" x14ac:dyDescent="0.25">
      <c r="A19864" s="2">
        <v>19863</v>
      </c>
      <c r="B19864" s="2">
        <v>1320</v>
      </c>
      <c r="C19864" s="2" t="s">
        <v>16429</v>
      </c>
      <c r="D19864" s="2">
        <v>8519.1200000000008</v>
      </c>
      <c r="E19864" s="3">
        <v>45210</v>
      </c>
    </row>
    <row r="19865" spans="1:5" ht="15.75" customHeight="1" x14ac:dyDescent="0.25">
      <c r="A19865" s="2">
        <v>19864</v>
      </c>
      <c r="B19865" s="2">
        <v>4484</v>
      </c>
      <c r="C19865" s="2" t="s">
        <v>16430</v>
      </c>
      <c r="D19865" s="2">
        <v>2232.91</v>
      </c>
      <c r="E19865" s="3">
        <v>45620</v>
      </c>
    </row>
    <row r="19866" spans="1:5" ht="15.75" customHeight="1" x14ac:dyDescent="0.25">
      <c r="A19866" s="2">
        <v>19865</v>
      </c>
      <c r="B19866" s="2">
        <v>3435</v>
      </c>
      <c r="C19866" s="2" t="s">
        <v>16430</v>
      </c>
      <c r="D19866" s="2">
        <v>6731.59</v>
      </c>
      <c r="E19866" s="3">
        <v>45107</v>
      </c>
    </row>
    <row r="19867" spans="1:5" ht="15.75" customHeight="1" x14ac:dyDescent="0.25">
      <c r="A19867" s="2">
        <v>19866</v>
      </c>
      <c r="B19867" s="2">
        <v>2102</v>
      </c>
      <c r="C19867" s="2" t="s">
        <v>16429</v>
      </c>
      <c r="D19867" s="2">
        <v>1797.67</v>
      </c>
      <c r="E19867" s="3">
        <v>45459</v>
      </c>
    </row>
    <row r="19868" spans="1:5" ht="15.75" customHeight="1" x14ac:dyDescent="0.25">
      <c r="A19868" s="2">
        <v>19867</v>
      </c>
      <c r="B19868" s="2">
        <v>84</v>
      </c>
      <c r="C19868" s="2" t="s">
        <v>16428</v>
      </c>
      <c r="D19868" s="2">
        <v>2188.9</v>
      </c>
      <c r="E19868" s="3">
        <v>44836</v>
      </c>
    </row>
    <row r="19869" spans="1:5" ht="15.75" customHeight="1" x14ac:dyDescent="0.25">
      <c r="A19869" s="2">
        <v>19868</v>
      </c>
      <c r="B19869" s="2">
        <v>895</v>
      </c>
      <c r="C19869" s="2" t="s">
        <v>16427</v>
      </c>
      <c r="D19869" s="2">
        <v>9193.77</v>
      </c>
      <c r="E19869" s="3">
        <v>44956</v>
      </c>
    </row>
    <row r="19870" spans="1:5" ht="15.75" customHeight="1" x14ac:dyDescent="0.25">
      <c r="A19870" s="2">
        <v>19869</v>
      </c>
      <c r="B19870" s="2">
        <v>1704</v>
      </c>
      <c r="C19870" s="2" t="s">
        <v>16427</v>
      </c>
      <c r="D19870" s="2">
        <v>2554.15</v>
      </c>
      <c r="E19870" s="3">
        <v>44929</v>
      </c>
    </row>
    <row r="19871" spans="1:5" ht="15.75" customHeight="1" x14ac:dyDescent="0.25">
      <c r="A19871" s="2">
        <v>19870</v>
      </c>
      <c r="B19871" s="2">
        <v>543</v>
      </c>
      <c r="C19871" s="2" t="s">
        <v>16430</v>
      </c>
      <c r="D19871" s="2">
        <v>3668.64</v>
      </c>
      <c r="E19871" s="3">
        <v>44956</v>
      </c>
    </row>
    <row r="19872" spans="1:5" ht="15.75" customHeight="1" x14ac:dyDescent="0.25">
      <c r="A19872" s="2">
        <v>19871</v>
      </c>
      <c r="B19872" s="2">
        <v>2624</v>
      </c>
      <c r="C19872" s="2" t="s">
        <v>16430</v>
      </c>
      <c r="D19872" s="2">
        <v>2196.84</v>
      </c>
      <c r="E19872" s="3">
        <v>45040</v>
      </c>
    </row>
    <row r="19873" spans="1:5" ht="15.75" customHeight="1" x14ac:dyDescent="0.25">
      <c r="A19873" s="2">
        <v>19872</v>
      </c>
      <c r="B19873" s="2">
        <v>4281</v>
      </c>
      <c r="C19873" s="2" t="s">
        <v>16430</v>
      </c>
      <c r="D19873" s="2">
        <v>1917.9</v>
      </c>
      <c r="E19873" s="3">
        <v>45714</v>
      </c>
    </row>
    <row r="19874" spans="1:5" ht="15.75" customHeight="1" x14ac:dyDescent="0.25">
      <c r="A19874" s="2">
        <v>19873</v>
      </c>
      <c r="B19874" s="2">
        <v>1353</v>
      </c>
      <c r="C19874" s="2" t="s">
        <v>16429</v>
      </c>
      <c r="D19874" s="2">
        <v>3218.48</v>
      </c>
      <c r="E19874" s="3">
        <v>45503</v>
      </c>
    </row>
    <row r="19875" spans="1:5" ht="15.75" customHeight="1" x14ac:dyDescent="0.25">
      <c r="A19875" s="2">
        <v>19874</v>
      </c>
      <c r="B19875" s="2">
        <v>2287</v>
      </c>
      <c r="C19875" s="2" t="s">
        <v>16427</v>
      </c>
      <c r="D19875" s="2">
        <v>2711.82</v>
      </c>
      <c r="E19875" s="3">
        <v>45733</v>
      </c>
    </row>
    <row r="19876" spans="1:5" ht="15.75" customHeight="1" x14ac:dyDescent="0.25">
      <c r="A19876" s="2">
        <v>19875</v>
      </c>
      <c r="B19876" s="2">
        <v>1700</v>
      </c>
      <c r="C19876" s="2" t="s">
        <v>16427</v>
      </c>
      <c r="D19876" s="2">
        <v>2128.2399999999998</v>
      </c>
      <c r="E19876" s="3">
        <v>44820</v>
      </c>
    </row>
    <row r="19877" spans="1:5" ht="15.75" customHeight="1" x14ac:dyDescent="0.25">
      <c r="A19877" s="2">
        <v>19876</v>
      </c>
      <c r="B19877" s="2">
        <v>4356</v>
      </c>
      <c r="C19877" s="2" t="s">
        <v>16428</v>
      </c>
      <c r="D19877" s="2">
        <v>2696.68</v>
      </c>
      <c r="E19877" s="3">
        <v>45505</v>
      </c>
    </row>
    <row r="19878" spans="1:5" ht="15.75" customHeight="1" x14ac:dyDescent="0.25">
      <c r="A19878" s="2">
        <v>19877</v>
      </c>
      <c r="B19878" s="2">
        <v>4968</v>
      </c>
      <c r="C19878" s="2" t="s">
        <v>16427</v>
      </c>
      <c r="D19878" s="2">
        <v>3025.6</v>
      </c>
      <c r="E19878" s="3">
        <v>45643</v>
      </c>
    </row>
    <row r="19879" spans="1:5" ht="15.75" customHeight="1" x14ac:dyDescent="0.25">
      <c r="A19879" s="2">
        <v>19878</v>
      </c>
      <c r="B19879" s="2">
        <v>3089</v>
      </c>
      <c r="C19879" s="2" t="s">
        <v>16430</v>
      </c>
      <c r="D19879" s="2">
        <v>2910.16</v>
      </c>
      <c r="E19879" s="3">
        <v>44720</v>
      </c>
    </row>
    <row r="19880" spans="1:5" ht="15.75" customHeight="1" x14ac:dyDescent="0.25">
      <c r="A19880" s="2">
        <v>19879</v>
      </c>
      <c r="B19880" s="2">
        <v>1676</v>
      </c>
      <c r="C19880" s="2" t="s">
        <v>16427</v>
      </c>
      <c r="D19880" s="2">
        <v>8014.51</v>
      </c>
      <c r="E19880" s="3">
        <v>45694</v>
      </c>
    </row>
    <row r="19881" spans="1:5" ht="15.75" customHeight="1" x14ac:dyDescent="0.25">
      <c r="A19881" s="2">
        <v>19880</v>
      </c>
      <c r="B19881" s="2">
        <v>586</v>
      </c>
      <c r="C19881" s="2" t="s">
        <v>16427</v>
      </c>
      <c r="D19881" s="2">
        <v>9077.2800000000007</v>
      </c>
      <c r="E19881" s="3">
        <v>44843</v>
      </c>
    </row>
    <row r="19882" spans="1:5" ht="15.75" customHeight="1" x14ac:dyDescent="0.25">
      <c r="A19882" s="2">
        <v>19881</v>
      </c>
      <c r="B19882" s="2">
        <v>3286</v>
      </c>
      <c r="C19882" s="2" t="s">
        <v>16429</v>
      </c>
      <c r="D19882" s="2">
        <v>1380.31</v>
      </c>
      <c r="E19882" s="3">
        <v>45512</v>
      </c>
    </row>
    <row r="19883" spans="1:5" ht="15.75" customHeight="1" x14ac:dyDescent="0.25">
      <c r="A19883" s="2">
        <v>19882</v>
      </c>
      <c r="B19883" s="2">
        <v>1063</v>
      </c>
      <c r="C19883" s="2" t="s">
        <v>16430</v>
      </c>
      <c r="D19883" s="2">
        <v>662.88</v>
      </c>
      <c r="E19883" s="3">
        <v>45142</v>
      </c>
    </row>
    <row r="19884" spans="1:5" ht="15.75" customHeight="1" x14ac:dyDescent="0.25">
      <c r="A19884" s="2">
        <v>19883</v>
      </c>
      <c r="B19884" s="2">
        <v>4353</v>
      </c>
      <c r="C19884" s="2" t="s">
        <v>16428</v>
      </c>
      <c r="D19884" s="2">
        <v>4010.67</v>
      </c>
      <c r="E19884" s="3">
        <v>45348</v>
      </c>
    </row>
    <row r="19885" spans="1:5" ht="15.75" customHeight="1" x14ac:dyDescent="0.25">
      <c r="A19885" s="2">
        <v>19884</v>
      </c>
      <c r="B19885" s="2">
        <v>3713</v>
      </c>
      <c r="C19885" s="2" t="s">
        <v>16427</v>
      </c>
      <c r="D19885" s="2">
        <v>5992.18</v>
      </c>
      <c r="E19885" s="3">
        <v>45503</v>
      </c>
    </row>
    <row r="19886" spans="1:5" ht="15.75" customHeight="1" x14ac:dyDescent="0.25">
      <c r="A19886" s="2">
        <v>19885</v>
      </c>
      <c r="B19886" s="2">
        <v>233</v>
      </c>
      <c r="C19886" s="2" t="s">
        <v>16430</v>
      </c>
      <c r="D19886" s="2">
        <v>9629.74</v>
      </c>
      <c r="E19886" s="3">
        <v>44810</v>
      </c>
    </row>
    <row r="19887" spans="1:5" ht="15.75" customHeight="1" x14ac:dyDescent="0.25">
      <c r="A19887" s="2">
        <v>19886</v>
      </c>
      <c r="B19887" s="2">
        <v>1398</v>
      </c>
      <c r="C19887" s="2" t="s">
        <v>16430</v>
      </c>
      <c r="D19887" s="2">
        <v>1723.1</v>
      </c>
      <c r="E19887" s="3">
        <v>44854</v>
      </c>
    </row>
    <row r="19888" spans="1:5" ht="15.75" customHeight="1" x14ac:dyDescent="0.25">
      <c r="A19888" s="2">
        <v>19887</v>
      </c>
      <c r="B19888" s="2">
        <v>2827</v>
      </c>
      <c r="C19888" s="2" t="s">
        <v>16429</v>
      </c>
      <c r="D19888" s="2">
        <v>2313.9</v>
      </c>
      <c r="E19888" s="3">
        <v>45180</v>
      </c>
    </row>
    <row r="19889" spans="1:5" ht="15.75" customHeight="1" x14ac:dyDescent="0.25">
      <c r="A19889" s="2">
        <v>19888</v>
      </c>
      <c r="B19889" s="2">
        <v>2454</v>
      </c>
      <c r="C19889" s="2" t="s">
        <v>16428</v>
      </c>
      <c r="D19889" s="2">
        <v>2738.37</v>
      </c>
      <c r="E19889" s="3">
        <v>45028</v>
      </c>
    </row>
    <row r="19890" spans="1:5" ht="15.75" customHeight="1" x14ac:dyDescent="0.25">
      <c r="A19890" s="2">
        <v>19889</v>
      </c>
      <c r="B19890" s="2">
        <v>43</v>
      </c>
      <c r="C19890" s="2" t="s">
        <v>16429</v>
      </c>
      <c r="D19890" s="2">
        <v>2449.23</v>
      </c>
      <c r="E19890" s="3">
        <v>45762</v>
      </c>
    </row>
    <row r="19891" spans="1:5" ht="15.75" customHeight="1" x14ac:dyDescent="0.25">
      <c r="A19891" s="2">
        <v>19890</v>
      </c>
      <c r="B19891" s="2">
        <v>4575</v>
      </c>
      <c r="C19891" s="2" t="s">
        <v>16427</v>
      </c>
      <c r="D19891" s="2">
        <v>8219.27</v>
      </c>
      <c r="E19891" s="3">
        <v>45220</v>
      </c>
    </row>
    <row r="19892" spans="1:5" ht="15.75" customHeight="1" x14ac:dyDescent="0.25">
      <c r="A19892" s="2">
        <v>19891</v>
      </c>
      <c r="B19892" s="2">
        <v>3304</v>
      </c>
      <c r="C19892" s="2" t="s">
        <v>16430</v>
      </c>
      <c r="D19892" s="2">
        <v>9969.81</v>
      </c>
      <c r="E19892" s="3">
        <v>45159</v>
      </c>
    </row>
    <row r="19893" spans="1:5" ht="15.75" customHeight="1" x14ac:dyDescent="0.25">
      <c r="A19893" s="2">
        <v>19892</v>
      </c>
      <c r="B19893" s="2">
        <v>2665</v>
      </c>
      <c r="C19893" s="2" t="s">
        <v>16427</v>
      </c>
      <c r="D19893" s="2">
        <v>4592.9799999999996</v>
      </c>
      <c r="E19893" s="3">
        <v>45427</v>
      </c>
    </row>
    <row r="19894" spans="1:5" ht="15.75" customHeight="1" x14ac:dyDescent="0.25">
      <c r="A19894" s="2">
        <v>19893</v>
      </c>
      <c r="B19894" s="2">
        <v>1487</v>
      </c>
      <c r="C19894" s="2" t="s">
        <v>16430</v>
      </c>
      <c r="D19894" s="2">
        <v>5383.53</v>
      </c>
      <c r="E19894" s="3">
        <v>45752</v>
      </c>
    </row>
    <row r="19895" spans="1:5" ht="15.75" customHeight="1" x14ac:dyDescent="0.25">
      <c r="A19895" s="2">
        <v>19894</v>
      </c>
      <c r="B19895" s="2">
        <v>3342</v>
      </c>
      <c r="C19895" s="2" t="s">
        <v>16428</v>
      </c>
      <c r="D19895" s="2">
        <v>1013.79</v>
      </c>
      <c r="E19895" s="3">
        <v>44735</v>
      </c>
    </row>
    <row r="19896" spans="1:5" ht="15.75" customHeight="1" x14ac:dyDescent="0.25">
      <c r="A19896" s="2">
        <v>19895</v>
      </c>
      <c r="B19896" s="2">
        <v>4367</v>
      </c>
      <c r="C19896" s="2" t="s">
        <v>16427</v>
      </c>
      <c r="D19896" s="2">
        <v>6135.31</v>
      </c>
      <c r="E19896" s="3">
        <v>45324</v>
      </c>
    </row>
    <row r="19897" spans="1:5" ht="15.75" customHeight="1" x14ac:dyDescent="0.25">
      <c r="A19897" s="2">
        <v>19896</v>
      </c>
      <c r="B19897" s="2">
        <v>4875</v>
      </c>
      <c r="C19897" s="2" t="s">
        <v>16430</v>
      </c>
      <c r="D19897" s="2">
        <v>6114.06</v>
      </c>
      <c r="E19897" s="3">
        <v>45759</v>
      </c>
    </row>
    <row r="19898" spans="1:5" ht="15.75" customHeight="1" x14ac:dyDescent="0.25">
      <c r="A19898" s="2">
        <v>19897</v>
      </c>
      <c r="B19898" s="2">
        <v>719</v>
      </c>
      <c r="C19898" s="2" t="s">
        <v>16430</v>
      </c>
      <c r="D19898" s="2">
        <v>6409.2</v>
      </c>
      <c r="E19898" s="3">
        <v>45755</v>
      </c>
    </row>
    <row r="19899" spans="1:5" ht="15.75" customHeight="1" x14ac:dyDescent="0.25">
      <c r="A19899" s="2">
        <v>19898</v>
      </c>
      <c r="B19899" s="2">
        <v>2758</v>
      </c>
      <c r="C19899" s="2" t="s">
        <v>16430</v>
      </c>
      <c r="D19899" s="2">
        <v>185.55</v>
      </c>
      <c r="E19899" s="3">
        <v>45591</v>
      </c>
    </row>
    <row r="19900" spans="1:5" ht="15.75" customHeight="1" x14ac:dyDescent="0.25">
      <c r="A19900" s="2">
        <v>19899</v>
      </c>
      <c r="B19900" s="2">
        <v>3219</v>
      </c>
      <c r="C19900" s="2" t="s">
        <v>16430</v>
      </c>
      <c r="D19900" s="2">
        <v>4518.25</v>
      </c>
      <c r="E19900" s="3">
        <v>45177</v>
      </c>
    </row>
    <row r="19901" spans="1:5" ht="15.75" customHeight="1" x14ac:dyDescent="0.25">
      <c r="A19901" s="2">
        <v>19900</v>
      </c>
      <c r="B19901" s="2">
        <v>4512</v>
      </c>
      <c r="C19901" s="2" t="s">
        <v>16430</v>
      </c>
      <c r="D19901" s="2">
        <v>3292.27</v>
      </c>
      <c r="E19901" s="3">
        <v>45433</v>
      </c>
    </row>
    <row r="19902" spans="1:5" ht="15.75" customHeight="1" x14ac:dyDescent="0.25">
      <c r="A19902" s="2">
        <v>19901</v>
      </c>
      <c r="B19902" s="2">
        <v>2701</v>
      </c>
      <c r="C19902" s="2" t="s">
        <v>16427</v>
      </c>
      <c r="D19902" s="2">
        <v>3090.57</v>
      </c>
      <c r="E19902" s="3">
        <v>44891</v>
      </c>
    </row>
    <row r="19903" spans="1:5" ht="15.75" customHeight="1" x14ac:dyDescent="0.25">
      <c r="A19903" s="2">
        <v>19902</v>
      </c>
      <c r="B19903" s="2">
        <v>178</v>
      </c>
      <c r="C19903" s="2" t="s">
        <v>16428</v>
      </c>
      <c r="D19903" s="2">
        <v>173.99</v>
      </c>
      <c r="E19903" s="3">
        <v>45039</v>
      </c>
    </row>
    <row r="19904" spans="1:5" ht="15.75" customHeight="1" x14ac:dyDescent="0.25">
      <c r="A19904" s="2">
        <v>19903</v>
      </c>
      <c r="B19904" s="2">
        <v>135</v>
      </c>
      <c r="C19904" s="2" t="s">
        <v>16429</v>
      </c>
      <c r="D19904" s="2">
        <v>4237.9799999999996</v>
      </c>
      <c r="E19904" s="3">
        <v>45520</v>
      </c>
    </row>
    <row r="19905" spans="1:5" ht="15.75" customHeight="1" x14ac:dyDescent="0.25">
      <c r="A19905" s="2">
        <v>19904</v>
      </c>
      <c r="B19905" s="2">
        <v>3973</v>
      </c>
      <c r="C19905" s="2" t="s">
        <v>16427</v>
      </c>
      <c r="D19905" s="2">
        <v>8764.5300000000007</v>
      </c>
      <c r="E19905" s="3">
        <v>44854</v>
      </c>
    </row>
    <row r="19906" spans="1:5" ht="15.75" customHeight="1" x14ac:dyDescent="0.25">
      <c r="A19906" s="2">
        <v>19905</v>
      </c>
      <c r="B19906" s="2">
        <v>2015</v>
      </c>
      <c r="C19906" s="2" t="s">
        <v>16428</v>
      </c>
      <c r="D19906" s="2">
        <v>147.63</v>
      </c>
      <c r="E19906" s="3">
        <v>45038</v>
      </c>
    </row>
    <row r="19907" spans="1:5" ht="15.75" customHeight="1" x14ac:dyDescent="0.25">
      <c r="A19907" s="2">
        <v>19906</v>
      </c>
      <c r="B19907" s="2">
        <v>1893</v>
      </c>
      <c r="C19907" s="2" t="s">
        <v>16429</v>
      </c>
      <c r="D19907" s="2">
        <v>3471.95</v>
      </c>
      <c r="E19907" s="3">
        <v>45769</v>
      </c>
    </row>
    <row r="19908" spans="1:5" ht="15.75" customHeight="1" x14ac:dyDescent="0.25">
      <c r="A19908" s="2">
        <v>19907</v>
      </c>
      <c r="B19908" s="2">
        <v>431</v>
      </c>
      <c r="C19908" s="2" t="s">
        <v>16430</v>
      </c>
      <c r="D19908" s="2">
        <v>794.76</v>
      </c>
      <c r="E19908" s="3">
        <v>45552</v>
      </c>
    </row>
    <row r="19909" spans="1:5" ht="15.75" customHeight="1" x14ac:dyDescent="0.25">
      <c r="A19909" s="2">
        <v>19908</v>
      </c>
      <c r="B19909" s="2">
        <v>1448</v>
      </c>
      <c r="C19909" s="2" t="s">
        <v>16430</v>
      </c>
      <c r="D19909" s="2">
        <v>9668.36</v>
      </c>
      <c r="E19909" s="3">
        <v>45601</v>
      </c>
    </row>
    <row r="19910" spans="1:5" ht="15.75" customHeight="1" x14ac:dyDescent="0.25">
      <c r="A19910" s="2">
        <v>19909</v>
      </c>
      <c r="B19910" s="2">
        <v>2940</v>
      </c>
      <c r="C19910" s="2" t="s">
        <v>16430</v>
      </c>
      <c r="D19910" s="2">
        <v>4808.12</v>
      </c>
      <c r="E19910" s="3">
        <v>45761</v>
      </c>
    </row>
    <row r="19911" spans="1:5" ht="15.75" customHeight="1" x14ac:dyDescent="0.25">
      <c r="A19911" s="2">
        <v>19910</v>
      </c>
      <c r="B19911" s="2">
        <v>4564</v>
      </c>
      <c r="C19911" s="2" t="s">
        <v>16429</v>
      </c>
      <c r="D19911" s="2">
        <v>6762.74</v>
      </c>
      <c r="E19911" s="3">
        <v>45389</v>
      </c>
    </row>
    <row r="19912" spans="1:5" ht="15.75" customHeight="1" x14ac:dyDescent="0.25">
      <c r="A19912" s="2">
        <v>19911</v>
      </c>
      <c r="B19912" s="2">
        <v>2789</v>
      </c>
      <c r="C19912" s="2" t="s">
        <v>16428</v>
      </c>
      <c r="D19912" s="2">
        <v>5302.97</v>
      </c>
      <c r="E19912" s="3">
        <v>44780</v>
      </c>
    </row>
    <row r="19913" spans="1:5" ht="15.75" customHeight="1" x14ac:dyDescent="0.25">
      <c r="A19913" s="2">
        <v>19912</v>
      </c>
      <c r="B19913" s="2">
        <v>4532</v>
      </c>
      <c r="C19913" s="2" t="s">
        <v>16427</v>
      </c>
      <c r="D19913" s="2">
        <v>9686.98</v>
      </c>
      <c r="E19913" s="3">
        <v>45475</v>
      </c>
    </row>
    <row r="19914" spans="1:5" ht="15.75" customHeight="1" x14ac:dyDescent="0.25">
      <c r="A19914" s="2">
        <v>19913</v>
      </c>
      <c r="B19914" s="2">
        <v>4772</v>
      </c>
      <c r="C19914" s="2" t="s">
        <v>16427</v>
      </c>
      <c r="D19914" s="2">
        <v>1164.57</v>
      </c>
      <c r="E19914" s="3">
        <v>45048</v>
      </c>
    </row>
    <row r="19915" spans="1:5" ht="15.75" customHeight="1" x14ac:dyDescent="0.25">
      <c r="A19915" s="2">
        <v>19914</v>
      </c>
      <c r="B19915" s="2">
        <v>4632</v>
      </c>
      <c r="C19915" s="2" t="s">
        <v>16430</v>
      </c>
      <c r="D19915" s="2">
        <v>8941.76</v>
      </c>
      <c r="E19915" s="3">
        <v>45238</v>
      </c>
    </row>
    <row r="19916" spans="1:5" ht="15.75" customHeight="1" x14ac:dyDescent="0.25">
      <c r="A19916" s="2">
        <v>19915</v>
      </c>
      <c r="B19916" s="2">
        <v>1701</v>
      </c>
      <c r="C19916" s="2" t="s">
        <v>16428</v>
      </c>
      <c r="D19916" s="2">
        <v>2474.6</v>
      </c>
      <c r="E19916" s="3">
        <v>45783</v>
      </c>
    </row>
    <row r="19917" spans="1:5" ht="15.75" customHeight="1" x14ac:dyDescent="0.25">
      <c r="A19917" s="2">
        <v>19916</v>
      </c>
      <c r="B19917" s="2">
        <v>4964</v>
      </c>
      <c r="C19917" s="2" t="s">
        <v>16429</v>
      </c>
      <c r="D19917" s="2">
        <v>62.5</v>
      </c>
      <c r="E19917" s="3">
        <v>44988</v>
      </c>
    </row>
    <row r="19918" spans="1:5" ht="15.75" customHeight="1" x14ac:dyDescent="0.25">
      <c r="A19918" s="2">
        <v>19917</v>
      </c>
      <c r="B19918" s="2">
        <v>1654</v>
      </c>
      <c r="C19918" s="2" t="s">
        <v>16428</v>
      </c>
      <c r="D19918" s="2">
        <v>9766.25</v>
      </c>
      <c r="E19918" s="3">
        <v>45291</v>
      </c>
    </row>
    <row r="19919" spans="1:5" ht="15.75" customHeight="1" x14ac:dyDescent="0.25">
      <c r="A19919" s="2">
        <v>19918</v>
      </c>
      <c r="B19919" s="2">
        <v>3292</v>
      </c>
      <c r="C19919" s="2" t="s">
        <v>16430</v>
      </c>
      <c r="D19919" s="2">
        <v>5722.02</v>
      </c>
      <c r="E19919" s="3">
        <v>45723</v>
      </c>
    </row>
    <row r="19920" spans="1:5" ht="15.75" customHeight="1" x14ac:dyDescent="0.25">
      <c r="A19920" s="2">
        <v>19919</v>
      </c>
      <c r="B19920" s="2">
        <v>3100</v>
      </c>
      <c r="C19920" s="2" t="s">
        <v>16430</v>
      </c>
      <c r="D19920" s="2">
        <v>4705.22</v>
      </c>
      <c r="E19920" s="3">
        <v>45452</v>
      </c>
    </row>
    <row r="19921" spans="1:5" ht="15.75" customHeight="1" x14ac:dyDescent="0.25">
      <c r="A19921" s="2">
        <v>19920</v>
      </c>
      <c r="B19921" s="2">
        <v>3321</v>
      </c>
      <c r="C19921" s="2" t="s">
        <v>16429</v>
      </c>
      <c r="D19921" s="2">
        <v>7353</v>
      </c>
      <c r="E19921" s="3">
        <v>45104</v>
      </c>
    </row>
    <row r="19922" spans="1:5" ht="15.75" customHeight="1" x14ac:dyDescent="0.25">
      <c r="A19922" s="2">
        <v>19921</v>
      </c>
      <c r="B19922" s="2">
        <v>2695</v>
      </c>
      <c r="C19922" s="2" t="s">
        <v>16430</v>
      </c>
      <c r="D19922" s="2">
        <v>5367.98</v>
      </c>
      <c r="E19922" s="3">
        <v>45344</v>
      </c>
    </row>
    <row r="19923" spans="1:5" ht="15.75" customHeight="1" x14ac:dyDescent="0.25">
      <c r="A19923" s="2">
        <v>19922</v>
      </c>
      <c r="B19923" s="2">
        <v>4054</v>
      </c>
      <c r="C19923" s="2" t="s">
        <v>16427</v>
      </c>
      <c r="D19923" s="2">
        <v>2279.94</v>
      </c>
      <c r="E19923" s="3">
        <v>44945</v>
      </c>
    </row>
    <row r="19924" spans="1:5" ht="15.75" customHeight="1" x14ac:dyDescent="0.25">
      <c r="A19924" s="2">
        <v>19923</v>
      </c>
      <c r="B19924" s="2">
        <v>1542</v>
      </c>
      <c r="C19924" s="2" t="s">
        <v>16427</v>
      </c>
      <c r="D19924" s="2">
        <v>9471.7099999999991</v>
      </c>
      <c r="E19924" s="3">
        <v>44950</v>
      </c>
    </row>
    <row r="19925" spans="1:5" ht="15.75" customHeight="1" x14ac:dyDescent="0.25">
      <c r="A19925" s="2">
        <v>19924</v>
      </c>
      <c r="B19925" s="2">
        <v>3868</v>
      </c>
      <c r="C19925" s="2" t="s">
        <v>16427</v>
      </c>
      <c r="D19925" s="2">
        <v>8542.51</v>
      </c>
      <c r="E19925" s="3">
        <v>45044</v>
      </c>
    </row>
    <row r="19926" spans="1:5" ht="15.75" customHeight="1" x14ac:dyDescent="0.25">
      <c r="A19926" s="2">
        <v>19925</v>
      </c>
      <c r="B19926" s="2">
        <v>1479</v>
      </c>
      <c r="C19926" s="2" t="s">
        <v>16427</v>
      </c>
      <c r="D19926" s="2">
        <v>7521.21</v>
      </c>
      <c r="E19926" s="3">
        <v>45100</v>
      </c>
    </row>
    <row r="19927" spans="1:5" ht="15.75" customHeight="1" x14ac:dyDescent="0.25">
      <c r="A19927" s="2">
        <v>19926</v>
      </c>
      <c r="B19927" s="2">
        <v>4673</v>
      </c>
      <c r="C19927" s="2" t="s">
        <v>16427</v>
      </c>
      <c r="D19927" s="2">
        <v>4480.0200000000004</v>
      </c>
      <c r="E19927" s="3">
        <v>45434</v>
      </c>
    </row>
    <row r="19928" spans="1:5" ht="15.75" customHeight="1" x14ac:dyDescent="0.25">
      <c r="A19928" s="2">
        <v>19927</v>
      </c>
      <c r="B19928" s="2">
        <v>4119</v>
      </c>
      <c r="C19928" s="2" t="s">
        <v>16428</v>
      </c>
      <c r="D19928" s="2">
        <v>6141.2</v>
      </c>
      <c r="E19928" s="3">
        <v>45212</v>
      </c>
    </row>
    <row r="19929" spans="1:5" ht="15.75" customHeight="1" x14ac:dyDescent="0.25">
      <c r="A19929" s="2">
        <v>19928</v>
      </c>
      <c r="B19929" s="2">
        <v>1778</v>
      </c>
      <c r="C19929" s="2" t="s">
        <v>16428</v>
      </c>
      <c r="D19929" s="2">
        <v>4366.1000000000004</v>
      </c>
      <c r="E19929" s="3">
        <v>45290</v>
      </c>
    </row>
    <row r="19930" spans="1:5" ht="15.75" customHeight="1" x14ac:dyDescent="0.25">
      <c r="A19930" s="2">
        <v>19929</v>
      </c>
      <c r="B19930" s="2">
        <v>4705</v>
      </c>
      <c r="C19930" s="2" t="s">
        <v>16427</v>
      </c>
      <c r="D19930" s="2">
        <v>7002.83</v>
      </c>
      <c r="E19930" s="3">
        <v>45451</v>
      </c>
    </row>
    <row r="19931" spans="1:5" ht="15.75" customHeight="1" x14ac:dyDescent="0.25">
      <c r="A19931" s="2">
        <v>19930</v>
      </c>
      <c r="B19931" s="2">
        <v>441</v>
      </c>
      <c r="C19931" s="2" t="s">
        <v>16430</v>
      </c>
      <c r="D19931" s="2">
        <v>3260.79</v>
      </c>
      <c r="E19931" s="3">
        <v>45444</v>
      </c>
    </row>
    <row r="19932" spans="1:5" ht="15.75" customHeight="1" x14ac:dyDescent="0.25">
      <c r="A19932" s="2">
        <v>19931</v>
      </c>
      <c r="B19932" s="2">
        <v>2639</v>
      </c>
      <c r="C19932" s="2" t="s">
        <v>16427</v>
      </c>
      <c r="D19932" s="2">
        <v>7489.54</v>
      </c>
      <c r="E19932" s="3">
        <v>45256</v>
      </c>
    </row>
    <row r="19933" spans="1:5" ht="15.75" customHeight="1" x14ac:dyDescent="0.25">
      <c r="A19933" s="2">
        <v>19932</v>
      </c>
      <c r="B19933" s="2">
        <v>4267</v>
      </c>
      <c r="C19933" s="2" t="s">
        <v>16428</v>
      </c>
      <c r="D19933" s="2">
        <v>510.26</v>
      </c>
      <c r="E19933" s="3">
        <v>44989</v>
      </c>
    </row>
    <row r="19934" spans="1:5" ht="15.75" customHeight="1" x14ac:dyDescent="0.25">
      <c r="A19934" s="2">
        <v>19933</v>
      </c>
      <c r="B19934" s="2">
        <v>3778</v>
      </c>
      <c r="C19934" s="2" t="s">
        <v>16430</v>
      </c>
      <c r="D19934" s="2">
        <v>3065.91</v>
      </c>
      <c r="E19934" s="3">
        <v>45191</v>
      </c>
    </row>
    <row r="19935" spans="1:5" ht="15.75" customHeight="1" x14ac:dyDescent="0.25">
      <c r="A19935" s="2">
        <v>19934</v>
      </c>
      <c r="B19935" s="2">
        <v>4886</v>
      </c>
      <c r="C19935" s="2" t="s">
        <v>16430</v>
      </c>
      <c r="D19935" s="2">
        <v>6434.53</v>
      </c>
      <c r="E19935" s="3">
        <v>44849</v>
      </c>
    </row>
    <row r="19936" spans="1:5" ht="15.75" customHeight="1" x14ac:dyDescent="0.25">
      <c r="A19936" s="2">
        <v>19935</v>
      </c>
      <c r="B19936" s="2">
        <v>367</v>
      </c>
      <c r="C19936" s="2" t="s">
        <v>16429</v>
      </c>
      <c r="D19936" s="2">
        <v>3324.45</v>
      </c>
      <c r="E19936" s="3">
        <v>45553</v>
      </c>
    </row>
    <row r="19937" spans="1:5" ht="15.75" customHeight="1" x14ac:dyDescent="0.25">
      <c r="A19937" s="2">
        <v>19936</v>
      </c>
      <c r="B19937" s="2">
        <v>4845</v>
      </c>
      <c r="C19937" s="2" t="s">
        <v>16427</v>
      </c>
      <c r="D19937" s="2">
        <v>55.25</v>
      </c>
      <c r="E19937" s="3">
        <v>44771</v>
      </c>
    </row>
    <row r="19938" spans="1:5" ht="15.75" customHeight="1" x14ac:dyDescent="0.25">
      <c r="A19938" s="2">
        <v>19937</v>
      </c>
      <c r="B19938" s="2">
        <v>2719</v>
      </c>
      <c r="C19938" s="2" t="s">
        <v>16430</v>
      </c>
      <c r="D19938" s="2">
        <v>1239.1500000000001</v>
      </c>
      <c r="E19938" s="3">
        <v>45036</v>
      </c>
    </row>
    <row r="19939" spans="1:5" ht="15.75" customHeight="1" x14ac:dyDescent="0.25">
      <c r="A19939" s="2">
        <v>19938</v>
      </c>
      <c r="B19939" s="2">
        <v>4085</v>
      </c>
      <c r="C19939" s="2" t="s">
        <v>16430</v>
      </c>
      <c r="D19939" s="2">
        <v>610.12</v>
      </c>
      <c r="E19939" s="3">
        <v>45160</v>
      </c>
    </row>
    <row r="19940" spans="1:5" ht="15.75" customHeight="1" x14ac:dyDescent="0.25">
      <c r="A19940" s="2">
        <v>19939</v>
      </c>
      <c r="B19940" s="2">
        <v>744</v>
      </c>
      <c r="C19940" s="2" t="s">
        <v>16429</v>
      </c>
      <c r="D19940" s="2">
        <v>1555.04</v>
      </c>
      <c r="E19940" s="3">
        <v>44979</v>
      </c>
    </row>
    <row r="19941" spans="1:5" ht="15.75" customHeight="1" x14ac:dyDescent="0.25">
      <c r="A19941" s="2">
        <v>19940</v>
      </c>
      <c r="B19941" s="2">
        <v>795</v>
      </c>
      <c r="C19941" s="2" t="s">
        <v>16427</v>
      </c>
      <c r="D19941" s="2">
        <v>8625.56</v>
      </c>
      <c r="E19941" s="3">
        <v>44817</v>
      </c>
    </row>
    <row r="19942" spans="1:5" ht="15.75" customHeight="1" x14ac:dyDescent="0.25">
      <c r="A19942" s="2">
        <v>19941</v>
      </c>
      <c r="B19942" s="2">
        <v>4863</v>
      </c>
      <c r="C19942" s="2" t="s">
        <v>16429</v>
      </c>
      <c r="D19942" s="2">
        <v>2958.64</v>
      </c>
      <c r="E19942" s="3">
        <v>44929</v>
      </c>
    </row>
    <row r="19943" spans="1:5" ht="15.75" customHeight="1" x14ac:dyDescent="0.25">
      <c r="A19943" s="2">
        <v>19942</v>
      </c>
      <c r="B19943" s="2">
        <v>3412</v>
      </c>
      <c r="C19943" s="2" t="s">
        <v>16430</v>
      </c>
      <c r="D19943" s="2">
        <v>3809.27</v>
      </c>
      <c r="E19943" s="3">
        <v>45145</v>
      </c>
    </row>
    <row r="19944" spans="1:5" ht="15.75" customHeight="1" x14ac:dyDescent="0.25">
      <c r="A19944" s="2">
        <v>19943</v>
      </c>
      <c r="B19944" s="2">
        <v>2387</v>
      </c>
      <c r="C19944" s="2" t="s">
        <v>16427</v>
      </c>
      <c r="D19944" s="2">
        <v>9111.5400000000009</v>
      </c>
      <c r="E19944" s="3">
        <v>45063</v>
      </c>
    </row>
    <row r="19945" spans="1:5" ht="15.75" customHeight="1" x14ac:dyDescent="0.25">
      <c r="A19945" s="2">
        <v>19944</v>
      </c>
      <c r="B19945" s="2">
        <v>2126</v>
      </c>
      <c r="C19945" s="2" t="s">
        <v>16428</v>
      </c>
      <c r="D19945" s="2">
        <v>2761.62</v>
      </c>
      <c r="E19945" s="3">
        <v>45572</v>
      </c>
    </row>
    <row r="19946" spans="1:5" ht="15.75" customHeight="1" x14ac:dyDescent="0.25">
      <c r="A19946" s="2">
        <v>19945</v>
      </c>
      <c r="B19946" s="2">
        <v>5</v>
      </c>
      <c r="C19946" s="2" t="s">
        <v>16427</v>
      </c>
      <c r="D19946" s="2">
        <v>5580.38</v>
      </c>
      <c r="E19946" s="3">
        <v>45629</v>
      </c>
    </row>
    <row r="19947" spans="1:5" ht="15.75" customHeight="1" x14ac:dyDescent="0.25">
      <c r="A19947" s="2">
        <v>19946</v>
      </c>
      <c r="B19947" s="2">
        <v>2167</v>
      </c>
      <c r="C19947" s="2" t="s">
        <v>16429</v>
      </c>
      <c r="D19947" s="2">
        <v>4410.0600000000004</v>
      </c>
      <c r="E19947" s="3">
        <v>44884</v>
      </c>
    </row>
    <row r="19948" spans="1:5" ht="15.75" customHeight="1" x14ac:dyDescent="0.25">
      <c r="A19948" s="2">
        <v>19947</v>
      </c>
      <c r="B19948" s="2">
        <v>2988</v>
      </c>
      <c r="C19948" s="2" t="s">
        <v>16429</v>
      </c>
      <c r="D19948" s="2">
        <v>3029.26</v>
      </c>
      <c r="E19948" s="3">
        <v>45298</v>
      </c>
    </row>
    <row r="19949" spans="1:5" ht="15.75" customHeight="1" x14ac:dyDescent="0.25">
      <c r="A19949" s="2">
        <v>19948</v>
      </c>
      <c r="B19949" s="2">
        <v>2876</v>
      </c>
      <c r="C19949" s="2" t="s">
        <v>16430</v>
      </c>
      <c r="D19949" s="2">
        <v>5418.07</v>
      </c>
      <c r="E19949" s="3">
        <v>44727</v>
      </c>
    </row>
    <row r="19950" spans="1:5" ht="15.75" customHeight="1" x14ac:dyDescent="0.25">
      <c r="A19950" s="2">
        <v>19949</v>
      </c>
      <c r="B19950" s="2">
        <v>799</v>
      </c>
      <c r="C19950" s="2" t="s">
        <v>16427</v>
      </c>
      <c r="D19950" s="2">
        <v>2876.54</v>
      </c>
      <c r="E19950" s="3">
        <v>44922</v>
      </c>
    </row>
    <row r="19951" spans="1:5" ht="15.75" customHeight="1" x14ac:dyDescent="0.25">
      <c r="A19951" s="2">
        <v>19950</v>
      </c>
      <c r="B19951" s="2">
        <v>497</v>
      </c>
      <c r="C19951" s="2" t="s">
        <v>16429</v>
      </c>
      <c r="D19951" s="2">
        <v>7824.12</v>
      </c>
      <c r="E19951" s="3">
        <v>45753</v>
      </c>
    </row>
    <row r="19952" spans="1:5" ht="15.75" customHeight="1" x14ac:dyDescent="0.25">
      <c r="A19952" s="2">
        <v>19951</v>
      </c>
      <c r="B19952" s="2">
        <v>3060</v>
      </c>
      <c r="C19952" s="2" t="s">
        <v>16427</v>
      </c>
      <c r="D19952" s="2">
        <v>9006.94</v>
      </c>
      <c r="E19952" s="3">
        <v>45535</v>
      </c>
    </row>
    <row r="19953" spans="1:5" ht="15.75" customHeight="1" x14ac:dyDescent="0.25">
      <c r="A19953" s="2">
        <v>19952</v>
      </c>
      <c r="B19953" s="2">
        <v>2329</v>
      </c>
      <c r="C19953" s="2" t="s">
        <v>16428</v>
      </c>
      <c r="D19953" s="2">
        <v>6982.49</v>
      </c>
      <c r="E19953" s="3">
        <v>44740</v>
      </c>
    </row>
    <row r="19954" spans="1:5" ht="15.75" customHeight="1" x14ac:dyDescent="0.25">
      <c r="A19954" s="2">
        <v>19953</v>
      </c>
      <c r="B19954" s="2">
        <v>2305</v>
      </c>
      <c r="C19954" s="2" t="s">
        <v>16429</v>
      </c>
      <c r="D19954" s="2">
        <v>2205.33</v>
      </c>
      <c r="E19954" s="3">
        <v>45749</v>
      </c>
    </row>
    <row r="19955" spans="1:5" ht="15.75" customHeight="1" x14ac:dyDescent="0.25">
      <c r="A19955" s="2">
        <v>19954</v>
      </c>
      <c r="B19955" s="2">
        <v>2342</v>
      </c>
      <c r="C19955" s="2" t="s">
        <v>16428</v>
      </c>
      <c r="D19955" s="2">
        <v>7788.22</v>
      </c>
      <c r="E19955" s="3">
        <v>45222</v>
      </c>
    </row>
    <row r="19956" spans="1:5" ht="15.75" customHeight="1" x14ac:dyDescent="0.25">
      <c r="A19956" s="2">
        <v>19955</v>
      </c>
      <c r="B19956" s="2">
        <v>3287</v>
      </c>
      <c r="C19956" s="2" t="s">
        <v>16429</v>
      </c>
      <c r="D19956" s="2">
        <v>5422.8</v>
      </c>
      <c r="E19956" s="3">
        <v>45595</v>
      </c>
    </row>
    <row r="19957" spans="1:5" ht="15.75" customHeight="1" x14ac:dyDescent="0.25">
      <c r="A19957" s="2">
        <v>19956</v>
      </c>
      <c r="B19957" s="2">
        <v>4379</v>
      </c>
      <c r="C19957" s="2" t="s">
        <v>16430</v>
      </c>
      <c r="D19957" s="2">
        <v>1143.45</v>
      </c>
      <c r="E19957" s="3">
        <v>45529</v>
      </c>
    </row>
    <row r="19958" spans="1:5" ht="15.75" customHeight="1" x14ac:dyDescent="0.25">
      <c r="A19958" s="2">
        <v>19957</v>
      </c>
      <c r="B19958" s="2">
        <v>2616</v>
      </c>
      <c r="C19958" s="2" t="s">
        <v>16429</v>
      </c>
      <c r="D19958" s="2">
        <v>5835.41</v>
      </c>
      <c r="E19958" s="3">
        <v>44790</v>
      </c>
    </row>
    <row r="19959" spans="1:5" ht="15.75" customHeight="1" x14ac:dyDescent="0.25">
      <c r="A19959" s="2">
        <v>19958</v>
      </c>
      <c r="B19959" s="2">
        <v>1659</v>
      </c>
      <c r="C19959" s="2" t="s">
        <v>16429</v>
      </c>
      <c r="D19959" s="2">
        <v>9070.1299999999992</v>
      </c>
      <c r="E19959" s="3">
        <v>45562</v>
      </c>
    </row>
    <row r="19960" spans="1:5" ht="15.75" customHeight="1" x14ac:dyDescent="0.25">
      <c r="A19960" s="2">
        <v>19959</v>
      </c>
      <c r="B19960" s="2">
        <v>4355</v>
      </c>
      <c r="C19960" s="2" t="s">
        <v>16428</v>
      </c>
      <c r="D19960" s="2">
        <v>1121.67</v>
      </c>
      <c r="E19960" s="3">
        <v>44752</v>
      </c>
    </row>
    <row r="19961" spans="1:5" ht="15.75" customHeight="1" x14ac:dyDescent="0.25">
      <c r="A19961" s="2">
        <v>19960</v>
      </c>
      <c r="B19961" s="2">
        <v>821</v>
      </c>
      <c r="C19961" s="2" t="s">
        <v>16427</v>
      </c>
      <c r="D19961" s="2">
        <v>8000.48</v>
      </c>
      <c r="E19961" s="3">
        <v>44721</v>
      </c>
    </row>
    <row r="19962" spans="1:5" ht="15.75" customHeight="1" x14ac:dyDescent="0.25">
      <c r="A19962" s="2">
        <v>19961</v>
      </c>
      <c r="B19962" s="2">
        <v>2826</v>
      </c>
      <c r="C19962" s="2" t="s">
        <v>16430</v>
      </c>
      <c r="D19962" s="2">
        <v>6030.96</v>
      </c>
      <c r="E19962" s="3">
        <v>45614</v>
      </c>
    </row>
    <row r="19963" spans="1:5" ht="15.75" customHeight="1" x14ac:dyDescent="0.25">
      <c r="A19963" s="2">
        <v>19962</v>
      </c>
      <c r="B19963" s="2">
        <v>3039</v>
      </c>
      <c r="C19963" s="2" t="s">
        <v>16427</v>
      </c>
      <c r="D19963" s="2">
        <v>6809.27</v>
      </c>
      <c r="E19963" s="3">
        <v>45572</v>
      </c>
    </row>
    <row r="19964" spans="1:5" ht="15.75" customHeight="1" x14ac:dyDescent="0.25">
      <c r="A19964" s="2">
        <v>19963</v>
      </c>
      <c r="B19964" s="2">
        <v>1693</v>
      </c>
      <c r="C19964" s="2" t="s">
        <v>16427</v>
      </c>
      <c r="D19964" s="2">
        <v>3697.95</v>
      </c>
      <c r="E19964" s="3">
        <v>45021</v>
      </c>
    </row>
    <row r="19965" spans="1:5" ht="15.75" customHeight="1" x14ac:dyDescent="0.25">
      <c r="A19965" s="2">
        <v>19964</v>
      </c>
      <c r="B19965" s="2">
        <v>3643</v>
      </c>
      <c r="C19965" s="2" t="s">
        <v>16430</v>
      </c>
      <c r="D19965" s="2">
        <v>282.02</v>
      </c>
      <c r="E19965" s="3">
        <v>45226</v>
      </c>
    </row>
    <row r="19966" spans="1:5" ht="15.75" customHeight="1" x14ac:dyDescent="0.25">
      <c r="A19966" s="2">
        <v>19965</v>
      </c>
      <c r="B19966" s="2">
        <v>3465</v>
      </c>
      <c r="C19966" s="2" t="s">
        <v>16427</v>
      </c>
      <c r="D19966" s="2">
        <v>3077.45</v>
      </c>
      <c r="E19966" s="3">
        <v>44894</v>
      </c>
    </row>
    <row r="19967" spans="1:5" ht="15.75" customHeight="1" x14ac:dyDescent="0.25">
      <c r="A19967" s="2">
        <v>19966</v>
      </c>
      <c r="B19967" s="2">
        <v>19</v>
      </c>
      <c r="C19967" s="2" t="s">
        <v>16428</v>
      </c>
      <c r="D19967" s="2">
        <v>8280.7900000000009</v>
      </c>
      <c r="E19967" s="3">
        <v>44763</v>
      </c>
    </row>
    <row r="19968" spans="1:5" ht="15.75" customHeight="1" x14ac:dyDescent="0.25">
      <c r="A19968" s="2">
        <v>19967</v>
      </c>
      <c r="B19968" s="2">
        <v>4485</v>
      </c>
      <c r="C19968" s="2" t="s">
        <v>16428</v>
      </c>
      <c r="D19968" s="2">
        <v>7432.99</v>
      </c>
      <c r="E19968" s="3">
        <v>45386</v>
      </c>
    </row>
    <row r="19969" spans="1:5" ht="15.75" customHeight="1" x14ac:dyDescent="0.25">
      <c r="A19969" s="2">
        <v>19968</v>
      </c>
      <c r="B19969" s="2">
        <v>2328</v>
      </c>
      <c r="C19969" s="2" t="s">
        <v>16430</v>
      </c>
      <c r="D19969" s="2">
        <v>381.66</v>
      </c>
      <c r="E19969" s="3">
        <v>45294</v>
      </c>
    </row>
    <row r="19970" spans="1:5" ht="15.75" customHeight="1" x14ac:dyDescent="0.25">
      <c r="A19970" s="2">
        <v>19969</v>
      </c>
      <c r="B19970" s="2">
        <v>889</v>
      </c>
      <c r="C19970" s="2" t="s">
        <v>16429</v>
      </c>
      <c r="D19970" s="2">
        <v>4767.71</v>
      </c>
      <c r="E19970" s="3">
        <v>45048</v>
      </c>
    </row>
    <row r="19971" spans="1:5" ht="15.75" customHeight="1" x14ac:dyDescent="0.25">
      <c r="A19971" s="2">
        <v>19970</v>
      </c>
      <c r="B19971" s="2">
        <v>1800</v>
      </c>
      <c r="C19971" s="2" t="s">
        <v>16428</v>
      </c>
      <c r="D19971" s="2">
        <v>4831.24</v>
      </c>
      <c r="E19971" s="3">
        <v>45010</v>
      </c>
    </row>
    <row r="19972" spans="1:5" ht="15.75" customHeight="1" x14ac:dyDescent="0.25">
      <c r="A19972" s="2">
        <v>19971</v>
      </c>
      <c r="B19972" s="2">
        <v>3685</v>
      </c>
      <c r="C19972" s="2" t="s">
        <v>16427</v>
      </c>
      <c r="D19972" s="2">
        <v>8365.23</v>
      </c>
      <c r="E19972" s="3">
        <v>45056</v>
      </c>
    </row>
    <row r="19973" spans="1:5" ht="15.75" customHeight="1" x14ac:dyDescent="0.25">
      <c r="A19973" s="2">
        <v>19972</v>
      </c>
      <c r="B19973" s="2">
        <v>2177</v>
      </c>
      <c r="C19973" s="2" t="s">
        <v>16430</v>
      </c>
      <c r="D19973" s="2">
        <v>6207.2</v>
      </c>
      <c r="E19973" s="3">
        <v>44772</v>
      </c>
    </row>
    <row r="19974" spans="1:5" ht="15.75" customHeight="1" x14ac:dyDescent="0.25">
      <c r="A19974" s="2">
        <v>19973</v>
      </c>
      <c r="B19974" s="2">
        <v>2680</v>
      </c>
      <c r="C19974" s="2" t="s">
        <v>16429</v>
      </c>
      <c r="D19974" s="2">
        <v>4119.5</v>
      </c>
      <c r="E19974" s="3">
        <v>44832</v>
      </c>
    </row>
    <row r="19975" spans="1:5" ht="15.75" customHeight="1" x14ac:dyDescent="0.25">
      <c r="A19975" s="2">
        <v>19974</v>
      </c>
      <c r="B19975" s="2">
        <v>3052</v>
      </c>
      <c r="C19975" s="2" t="s">
        <v>16429</v>
      </c>
      <c r="D19975" s="2">
        <v>5385.66</v>
      </c>
      <c r="E19975" s="3">
        <v>45721</v>
      </c>
    </row>
    <row r="19976" spans="1:5" ht="15.75" customHeight="1" x14ac:dyDescent="0.25">
      <c r="A19976" s="2">
        <v>19975</v>
      </c>
      <c r="B19976" s="2">
        <v>928</v>
      </c>
      <c r="C19976" s="2" t="s">
        <v>16430</v>
      </c>
      <c r="D19976" s="2">
        <v>2895.78</v>
      </c>
      <c r="E19976" s="3">
        <v>45129</v>
      </c>
    </row>
    <row r="19977" spans="1:5" ht="15.75" customHeight="1" x14ac:dyDescent="0.25">
      <c r="A19977" s="2">
        <v>19976</v>
      </c>
      <c r="B19977" s="2">
        <v>3630</v>
      </c>
      <c r="C19977" s="2" t="s">
        <v>16430</v>
      </c>
      <c r="D19977" s="2">
        <v>5074.6400000000003</v>
      </c>
      <c r="E19977" s="3">
        <v>45373</v>
      </c>
    </row>
    <row r="19978" spans="1:5" ht="15.75" customHeight="1" x14ac:dyDescent="0.25">
      <c r="A19978" s="2">
        <v>19977</v>
      </c>
      <c r="B19978" s="2">
        <v>3827</v>
      </c>
      <c r="C19978" s="2" t="s">
        <v>16429</v>
      </c>
      <c r="D19978" s="2">
        <v>776.82</v>
      </c>
      <c r="E19978" s="3">
        <v>45199</v>
      </c>
    </row>
    <row r="19979" spans="1:5" ht="15.75" customHeight="1" x14ac:dyDescent="0.25">
      <c r="A19979" s="2">
        <v>19978</v>
      </c>
      <c r="B19979" s="2">
        <v>2933</v>
      </c>
      <c r="C19979" s="2" t="s">
        <v>16427</v>
      </c>
      <c r="D19979" s="2">
        <v>5957.68</v>
      </c>
      <c r="E19979" s="3">
        <v>45076</v>
      </c>
    </row>
    <row r="19980" spans="1:5" ht="15.75" customHeight="1" x14ac:dyDescent="0.25">
      <c r="A19980" s="2">
        <v>19979</v>
      </c>
      <c r="B19980" s="2">
        <v>3133</v>
      </c>
      <c r="C19980" s="2" t="s">
        <v>16428</v>
      </c>
      <c r="D19980" s="2">
        <v>8996.56</v>
      </c>
      <c r="E19980" s="3">
        <v>44808</v>
      </c>
    </row>
    <row r="19981" spans="1:5" ht="15.75" customHeight="1" x14ac:dyDescent="0.25">
      <c r="A19981" s="2">
        <v>19980</v>
      </c>
      <c r="B19981" s="2">
        <v>660</v>
      </c>
      <c r="C19981" s="2" t="s">
        <v>16427</v>
      </c>
      <c r="D19981" s="2">
        <v>809.05</v>
      </c>
      <c r="E19981" s="3">
        <v>44804</v>
      </c>
    </row>
    <row r="19982" spans="1:5" ht="15.75" customHeight="1" x14ac:dyDescent="0.25">
      <c r="A19982" s="2">
        <v>19981</v>
      </c>
      <c r="B19982" s="2">
        <v>936</v>
      </c>
      <c r="C19982" s="2" t="s">
        <v>16430</v>
      </c>
      <c r="D19982" s="2">
        <v>9210.35</v>
      </c>
      <c r="E19982" s="3">
        <v>45273</v>
      </c>
    </row>
    <row r="19983" spans="1:5" ht="15.75" customHeight="1" x14ac:dyDescent="0.25">
      <c r="A19983" s="2">
        <v>19982</v>
      </c>
      <c r="B19983" s="2">
        <v>3557</v>
      </c>
      <c r="C19983" s="2" t="s">
        <v>16428</v>
      </c>
      <c r="D19983" s="2">
        <v>965.73</v>
      </c>
      <c r="E19983" s="3">
        <v>45573</v>
      </c>
    </row>
    <row r="19984" spans="1:5" ht="15.75" customHeight="1" x14ac:dyDescent="0.25">
      <c r="A19984" s="2">
        <v>19983</v>
      </c>
      <c r="B19984" s="2">
        <v>4175</v>
      </c>
      <c r="C19984" s="2" t="s">
        <v>16428</v>
      </c>
      <c r="D19984" s="2">
        <v>9124.58</v>
      </c>
      <c r="E19984" s="3">
        <v>45692</v>
      </c>
    </row>
    <row r="19985" spans="1:5" ht="15.75" customHeight="1" x14ac:dyDescent="0.25">
      <c r="A19985" s="2">
        <v>19984</v>
      </c>
      <c r="B19985" s="2">
        <v>39</v>
      </c>
      <c r="C19985" s="2" t="s">
        <v>16430</v>
      </c>
      <c r="D19985" s="2">
        <v>1347.54</v>
      </c>
      <c r="E19985" s="3">
        <v>45555</v>
      </c>
    </row>
    <row r="19986" spans="1:5" ht="15.75" customHeight="1" x14ac:dyDescent="0.25">
      <c r="A19986" s="2">
        <v>19985</v>
      </c>
      <c r="B19986" s="2">
        <v>1163</v>
      </c>
      <c r="C19986" s="2" t="s">
        <v>16430</v>
      </c>
      <c r="D19986" s="2">
        <v>1402.95</v>
      </c>
      <c r="E19986" s="3">
        <v>45769</v>
      </c>
    </row>
    <row r="19987" spans="1:5" ht="15.75" customHeight="1" x14ac:dyDescent="0.25">
      <c r="A19987" s="2">
        <v>19986</v>
      </c>
      <c r="B19987" s="2">
        <v>118</v>
      </c>
      <c r="C19987" s="2" t="s">
        <v>16428</v>
      </c>
      <c r="D19987" s="2">
        <v>7675.75</v>
      </c>
      <c r="E19987" s="3">
        <v>45282</v>
      </c>
    </row>
    <row r="19988" spans="1:5" ht="15.75" customHeight="1" x14ac:dyDescent="0.25">
      <c r="A19988" s="2">
        <v>19987</v>
      </c>
      <c r="B19988" s="2">
        <v>2444</v>
      </c>
      <c r="C19988" s="2" t="s">
        <v>16427</v>
      </c>
      <c r="D19988" s="2">
        <v>9708.9</v>
      </c>
      <c r="E19988" s="3">
        <v>45315</v>
      </c>
    </row>
    <row r="19989" spans="1:5" ht="15.75" customHeight="1" x14ac:dyDescent="0.25">
      <c r="A19989" s="2">
        <v>19988</v>
      </c>
      <c r="B19989" s="2">
        <v>3816</v>
      </c>
      <c r="C19989" s="2" t="s">
        <v>16428</v>
      </c>
      <c r="D19989" s="2">
        <v>7227.55</v>
      </c>
      <c r="E19989" s="3">
        <v>45359</v>
      </c>
    </row>
    <row r="19990" spans="1:5" ht="15.75" customHeight="1" x14ac:dyDescent="0.25">
      <c r="A19990" s="2">
        <v>19989</v>
      </c>
      <c r="B19990" s="2">
        <v>3395</v>
      </c>
      <c r="C19990" s="2" t="s">
        <v>16429</v>
      </c>
      <c r="D19990" s="2">
        <v>6091</v>
      </c>
      <c r="E19990" s="3">
        <v>45611</v>
      </c>
    </row>
    <row r="19991" spans="1:5" ht="15.75" customHeight="1" x14ac:dyDescent="0.25">
      <c r="A19991" s="2">
        <v>19990</v>
      </c>
      <c r="B19991" s="2">
        <v>1490</v>
      </c>
      <c r="C19991" s="2" t="s">
        <v>16428</v>
      </c>
      <c r="D19991" s="2">
        <v>2756.16</v>
      </c>
      <c r="E19991" s="3">
        <v>45476</v>
      </c>
    </row>
    <row r="19992" spans="1:5" ht="15.75" customHeight="1" x14ac:dyDescent="0.25">
      <c r="A19992" s="2">
        <v>19991</v>
      </c>
      <c r="B19992" s="2">
        <v>1827</v>
      </c>
      <c r="C19992" s="2" t="s">
        <v>16427</v>
      </c>
      <c r="D19992" s="2">
        <v>2362.0500000000002</v>
      </c>
      <c r="E19992" s="3">
        <v>44721</v>
      </c>
    </row>
    <row r="19993" spans="1:5" ht="15.75" customHeight="1" x14ac:dyDescent="0.25">
      <c r="A19993" s="2">
        <v>19992</v>
      </c>
      <c r="B19993" s="2">
        <v>2460</v>
      </c>
      <c r="C19993" s="2" t="s">
        <v>16430</v>
      </c>
      <c r="D19993" s="2">
        <v>8059.22</v>
      </c>
      <c r="E19993" s="3">
        <v>45338</v>
      </c>
    </row>
    <row r="19994" spans="1:5" ht="15.75" customHeight="1" x14ac:dyDescent="0.25">
      <c r="A19994" s="2">
        <v>19993</v>
      </c>
      <c r="B19994" s="2">
        <v>2953</v>
      </c>
      <c r="C19994" s="2" t="s">
        <v>16427</v>
      </c>
      <c r="D19994" s="2">
        <v>4005.68</v>
      </c>
      <c r="E19994" s="3">
        <v>45217</v>
      </c>
    </row>
    <row r="19995" spans="1:5" ht="15.75" customHeight="1" x14ac:dyDescent="0.25">
      <c r="A19995" s="2">
        <v>19994</v>
      </c>
      <c r="B19995" s="2">
        <v>2079</v>
      </c>
      <c r="C19995" s="2" t="s">
        <v>16430</v>
      </c>
      <c r="D19995" s="2">
        <v>9321.93</v>
      </c>
      <c r="E19995" s="3">
        <v>45094</v>
      </c>
    </row>
    <row r="19996" spans="1:5" ht="15.75" customHeight="1" x14ac:dyDescent="0.25">
      <c r="A19996" s="2">
        <v>19995</v>
      </c>
      <c r="B19996" s="2">
        <v>3450</v>
      </c>
      <c r="C19996" s="2" t="s">
        <v>16427</v>
      </c>
      <c r="D19996" s="2">
        <v>8257.36</v>
      </c>
      <c r="E19996" s="3">
        <v>44821</v>
      </c>
    </row>
    <row r="19997" spans="1:5" ht="15.75" customHeight="1" x14ac:dyDescent="0.25">
      <c r="A19997" s="2">
        <v>19996</v>
      </c>
      <c r="B19997" s="2">
        <v>4177</v>
      </c>
      <c r="C19997" s="2" t="s">
        <v>16427</v>
      </c>
      <c r="D19997" s="2">
        <v>1168.8</v>
      </c>
      <c r="E19997" s="3">
        <v>45587</v>
      </c>
    </row>
    <row r="19998" spans="1:5" ht="15.75" customHeight="1" x14ac:dyDescent="0.25">
      <c r="A19998" s="2">
        <v>19997</v>
      </c>
      <c r="B19998" s="2">
        <v>528</v>
      </c>
      <c r="C19998" s="2" t="s">
        <v>16428</v>
      </c>
      <c r="D19998" s="2">
        <v>2100.16</v>
      </c>
      <c r="E19998" s="3">
        <v>45582</v>
      </c>
    </row>
    <row r="19999" spans="1:5" ht="15.75" customHeight="1" x14ac:dyDescent="0.25">
      <c r="A19999" s="2">
        <v>19998</v>
      </c>
      <c r="B19999" s="2">
        <v>3197</v>
      </c>
      <c r="C19999" s="2" t="s">
        <v>16427</v>
      </c>
      <c r="D19999" s="2">
        <v>5243.93</v>
      </c>
      <c r="E19999" s="3">
        <v>44880</v>
      </c>
    </row>
    <row r="20000" spans="1:5" ht="15.75" customHeight="1" x14ac:dyDescent="0.25">
      <c r="A20000" s="2">
        <v>19999</v>
      </c>
      <c r="B20000" s="2">
        <v>1587</v>
      </c>
      <c r="C20000" s="2" t="s">
        <v>16429</v>
      </c>
      <c r="D20000" s="2">
        <v>7622.15</v>
      </c>
      <c r="E20000" s="3">
        <v>45076</v>
      </c>
    </row>
    <row r="20001" spans="1:5" ht="15.75" customHeight="1" x14ac:dyDescent="0.25">
      <c r="A20001" s="2">
        <v>20000</v>
      </c>
      <c r="B20001" s="2">
        <v>1763</v>
      </c>
      <c r="C20001" s="2" t="s">
        <v>16430</v>
      </c>
      <c r="D20001" s="2">
        <v>1714.46</v>
      </c>
      <c r="E20001" s="3">
        <v>45401</v>
      </c>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501"/>
  <sheetViews>
    <sheetView workbookViewId="0"/>
  </sheetViews>
  <sheetFormatPr defaultColWidth="14.42578125" defaultRowHeight="15" customHeight="1" x14ac:dyDescent="0.25"/>
  <cols>
    <col min="1" max="26" width="8.7109375" customWidth="1"/>
  </cols>
  <sheetData>
    <row r="1" spans="1:7" x14ac:dyDescent="0.25">
      <c r="A1" s="1" t="s">
        <v>16431</v>
      </c>
      <c r="B1" s="1" t="s">
        <v>0</v>
      </c>
      <c r="C1" s="1" t="s">
        <v>16432</v>
      </c>
      <c r="D1" s="1" t="s">
        <v>16433</v>
      </c>
      <c r="E1" s="1" t="s">
        <v>16434</v>
      </c>
      <c r="F1" s="1" t="s">
        <v>16435</v>
      </c>
      <c r="G1" s="1" t="s">
        <v>16436</v>
      </c>
    </row>
    <row r="2" spans="1:7" x14ac:dyDescent="0.25">
      <c r="A2" s="2">
        <v>1</v>
      </c>
      <c r="B2" s="2">
        <v>3588</v>
      </c>
      <c r="C2" s="2" t="s">
        <v>16437</v>
      </c>
      <c r="D2" s="2">
        <v>372048</v>
      </c>
      <c r="E2" s="2">
        <v>4.38</v>
      </c>
      <c r="F2" s="3">
        <v>43972</v>
      </c>
      <c r="G2" s="3">
        <v>47280</v>
      </c>
    </row>
    <row r="3" spans="1:7" x14ac:dyDescent="0.25">
      <c r="A3" s="2">
        <v>2</v>
      </c>
      <c r="B3" s="2">
        <v>4979</v>
      </c>
      <c r="C3" s="2" t="s">
        <v>16437</v>
      </c>
      <c r="D3" s="2">
        <v>45999</v>
      </c>
      <c r="E3" s="2">
        <v>7.7</v>
      </c>
      <c r="F3" s="3">
        <v>45071</v>
      </c>
      <c r="G3" s="3">
        <v>46234</v>
      </c>
    </row>
    <row r="4" spans="1:7" x14ac:dyDescent="0.25">
      <c r="A4" s="2">
        <v>3</v>
      </c>
      <c r="B4" s="2">
        <v>3762</v>
      </c>
      <c r="C4" s="2" t="s">
        <v>16438</v>
      </c>
      <c r="D4" s="2">
        <v>452069</v>
      </c>
      <c r="E4" s="2">
        <v>11.2</v>
      </c>
      <c r="F4" s="3">
        <v>45304</v>
      </c>
      <c r="G4" s="3">
        <v>46500</v>
      </c>
    </row>
    <row r="5" spans="1:7" x14ac:dyDescent="0.25">
      <c r="A5" s="2">
        <v>4</v>
      </c>
      <c r="B5" s="2">
        <v>4484</v>
      </c>
      <c r="C5" s="2" t="s">
        <v>16437</v>
      </c>
      <c r="D5" s="2">
        <v>280848</v>
      </c>
      <c r="E5" s="2">
        <v>5.81</v>
      </c>
      <c r="F5" s="3">
        <v>44955</v>
      </c>
      <c r="G5" s="3">
        <v>46415</v>
      </c>
    </row>
    <row r="6" spans="1:7" x14ac:dyDescent="0.25">
      <c r="A6" s="2">
        <v>5</v>
      </c>
      <c r="B6" s="2">
        <v>290</v>
      </c>
      <c r="C6" s="2" t="s">
        <v>16439</v>
      </c>
      <c r="D6" s="2">
        <v>8997</v>
      </c>
      <c r="E6" s="2">
        <v>7.1</v>
      </c>
      <c r="F6" s="3">
        <v>44281</v>
      </c>
      <c r="G6" s="3">
        <v>46812</v>
      </c>
    </row>
    <row r="7" spans="1:7" x14ac:dyDescent="0.25">
      <c r="A7" s="2">
        <v>6</v>
      </c>
      <c r="B7" s="2">
        <v>4075</v>
      </c>
      <c r="C7" s="2" t="s">
        <v>16437</v>
      </c>
      <c r="D7" s="2">
        <v>47808</v>
      </c>
      <c r="E7" s="2">
        <v>3</v>
      </c>
      <c r="F7" s="3">
        <v>44223</v>
      </c>
      <c r="G7" s="3">
        <v>47104</v>
      </c>
    </row>
    <row r="8" spans="1:7" x14ac:dyDescent="0.25">
      <c r="A8" s="2">
        <v>7</v>
      </c>
      <c r="B8" s="2">
        <v>454</v>
      </c>
      <c r="C8" s="2" t="s">
        <v>16437</v>
      </c>
      <c r="D8" s="2">
        <v>355826</v>
      </c>
      <c r="E8" s="2">
        <v>4.18</v>
      </c>
      <c r="F8" s="3">
        <v>44779</v>
      </c>
      <c r="G8" s="3">
        <v>46185</v>
      </c>
    </row>
    <row r="9" spans="1:7" x14ac:dyDescent="0.25">
      <c r="A9" s="2">
        <v>8</v>
      </c>
      <c r="B9" s="2">
        <v>1605</v>
      </c>
      <c r="C9" s="2" t="s">
        <v>16437</v>
      </c>
      <c r="D9" s="2">
        <v>316741</v>
      </c>
      <c r="E9" s="2">
        <v>8.1199999999999992</v>
      </c>
      <c r="F9" s="3">
        <v>44953</v>
      </c>
      <c r="G9" s="3">
        <v>45946</v>
      </c>
    </row>
    <row r="10" spans="1:7" x14ac:dyDescent="0.25">
      <c r="A10" s="2">
        <v>9</v>
      </c>
      <c r="B10" s="2">
        <v>2101</v>
      </c>
      <c r="C10" s="2" t="s">
        <v>16439</v>
      </c>
      <c r="D10" s="2">
        <v>21532</v>
      </c>
      <c r="E10" s="2">
        <v>11.5</v>
      </c>
      <c r="F10" s="3">
        <v>44396</v>
      </c>
      <c r="G10" s="3">
        <v>46368</v>
      </c>
    </row>
    <row r="11" spans="1:7" x14ac:dyDescent="0.25">
      <c r="A11" s="2">
        <v>10</v>
      </c>
      <c r="B11" s="2">
        <v>974</v>
      </c>
      <c r="C11" s="2" t="s">
        <v>16437</v>
      </c>
      <c r="D11" s="2">
        <v>370865</v>
      </c>
      <c r="E11" s="2">
        <v>2.97</v>
      </c>
      <c r="F11" s="3">
        <v>44433</v>
      </c>
      <c r="G11" s="3">
        <v>46822</v>
      </c>
    </row>
    <row r="12" spans="1:7" x14ac:dyDescent="0.25">
      <c r="A12" s="2">
        <v>11</v>
      </c>
      <c r="B12" s="2">
        <v>430</v>
      </c>
      <c r="C12" s="2" t="s">
        <v>16439</v>
      </c>
      <c r="D12" s="2">
        <v>385172</v>
      </c>
      <c r="E12" s="2">
        <v>12.25</v>
      </c>
      <c r="F12" s="3">
        <v>45209</v>
      </c>
      <c r="G12" s="3">
        <v>46885</v>
      </c>
    </row>
    <row r="13" spans="1:7" x14ac:dyDescent="0.25">
      <c r="A13" s="2">
        <v>12</v>
      </c>
      <c r="B13" s="2">
        <v>3176</v>
      </c>
      <c r="C13" s="2" t="s">
        <v>16438</v>
      </c>
      <c r="D13" s="2">
        <v>207754</v>
      </c>
      <c r="E13" s="2">
        <v>11.44</v>
      </c>
      <c r="F13" s="3">
        <v>44679</v>
      </c>
      <c r="G13" s="3">
        <v>46355</v>
      </c>
    </row>
    <row r="14" spans="1:7" x14ac:dyDescent="0.25">
      <c r="A14" s="2">
        <v>13</v>
      </c>
      <c r="B14" s="2">
        <v>4120</v>
      </c>
      <c r="C14" s="2" t="s">
        <v>16438</v>
      </c>
      <c r="D14" s="2">
        <v>101085</v>
      </c>
      <c r="E14" s="2">
        <v>8.2799999999999994</v>
      </c>
      <c r="F14" s="3">
        <v>45264</v>
      </c>
      <c r="G14" s="3">
        <v>47409</v>
      </c>
    </row>
    <row r="15" spans="1:7" x14ac:dyDescent="0.25">
      <c r="A15" s="2">
        <v>14</v>
      </c>
      <c r="B15" s="2">
        <v>4595</v>
      </c>
      <c r="C15" s="2" t="s">
        <v>16437</v>
      </c>
      <c r="D15" s="2">
        <v>473257</v>
      </c>
      <c r="E15" s="2">
        <v>9.18</v>
      </c>
      <c r="F15" s="3">
        <v>43982</v>
      </c>
      <c r="G15" s="3">
        <v>47003</v>
      </c>
    </row>
    <row r="16" spans="1:7" x14ac:dyDescent="0.25">
      <c r="A16" s="2">
        <v>15</v>
      </c>
      <c r="B16" s="2">
        <v>4850</v>
      </c>
      <c r="C16" s="2" t="s">
        <v>16440</v>
      </c>
      <c r="D16" s="2">
        <v>258686</v>
      </c>
      <c r="E16" s="2">
        <v>2.5</v>
      </c>
      <c r="F16" s="3">
        <v>44170</v>
      </c>
      <c r="G16" s="3">
        <v>46395</v>
      </c>
    </row>
    <row r="17" spans="1:7" x14ac:dyDescent="0.25">
      <c r="A17" s="2">
        <v>16</v>
      </c>
      <c r="B17" s="2">
        <v>4515</v>
      </c>
      <c r="C17" s="2" t="s">
        <v>16439</v>
      </c>
      <c r="D17" s="2">
        <v>377249</v>
      </c>
      <c r="E17" s="2">
        <v>5.5</v>
      </c>
      <c r="F17" s="3">
        <v>44451</v>
      </c>
      <c r="G17" s="3">
        <v>47118</v>
      </c>
    </row>
    <row r="18" spans="1:7" x14ac:dyDescent="0.25">
      <c r="A18" s="2">
        <v>17</v>
      </c>
      <c r="B18" s="2">
        <v>478</v>
      </c>
      <c r="C18" s="2" t="s">
        <v>16437</v>
      </c>
      <c r="D18" s="2">
        <v>285526</v>
      </c>
      <c r="E18" s="2">
        <v>9.27</v>
      </c>
      <c r="F18" s="3">
        <v>44521</v>
      </c>
      <c r="G18" s="3">
        <v>46671</v>
      </c>
    </row>
    <row r="19" spans="1:7" x14ac:dyDescent="0.25">
      <c r="A19" s="2">
        <v>18</v>
      </c>
      <c r="B19" s="2">
        <v>1201</v>
      </c>
      <c r="C19" s="2" t="s">
        <v>16440</v>
      </c>
      <c r="D19" s="2">
        <v>120758</v>
      </c>
      <c r="E19" s="2">
        <v>5.64</v>
      </c>
      <c r="F19" s="3">
        <v>44132</v>
      </c>
      <c r="G19" s="3">
        <v>45852</v>
      </c>
    </row>
    <row r="20" spans="1:7" x14ac:dyDescent="0.25">
      <c r="A20" s="2">
        <v>19</v>
      </c>
      <c r="B20" s="2">
        <v>867</v>
      </c>
      <c r="C20" s="2" t="s">
        <v>16438</v>
      </c>
      <c r="D20" s="2">
        <v>134879</v>
      </c>
      <c r="E20" s="2">
        <v>7.47</v>
      </c>
      <c r="F20" s="3">
        <v>45037</v>
      </c>
      <c r="G20" s="3">
        <v>45798</v>
      </c>
    </row>
    <row r="21" spans="1:7" ht="15.75" customHeight="1" x14ac:dyDescent="0.25">
      <c r="A21" s="2">
        <v>20</v>
      </c>
      <c r="B21" s="2">
        <v>3105</v>
      </c>
      <c r="C21" s="2" t="s">
        <v>16439</v>
      </c>
      <c r="D21" s="2">
        <v>449620</v>
      </c>
      <c r="E21" s="2">
        <v>3.73</v>
      </c>
      <c r="F21" s="3">
        <v>44733</v>
      </c>
      <c r="G21" s="3">
        <v>46094</v>
      </c>
    </row>
    <row r="22" spans="1:7" ht="15.75" customHeight="1" x14ac:dyDescent="0.25">
      <c r="A22" s="2">
        <v>21</v>
      </c>
      <c r="B22" s="2">
        <v>3307</v>
      </c>
      <c r="C22" s="2" t="s">
        <v>16439</v>
      </c>
      <c r="D22" s="2">
        <v>64208</v>
      </c>
      <c r="E22" s="2">
        <v>5.36</v>
      </c>
      <c r="F22" s="3">
        <v>44220</v>
      </c>
      <c r="G22" s="3">
        <v>47502</v>
      </c>
    </row>
    <row r="23" spans="1:7" ht="15.75" customHeight="1" x14ac:dyDescent="0.25">
      <c r="A23" s="2">
        <v>22</v>
      </c>
      <c r="B23" s="2">
        <v>3793</v>
      </c>
      <c r="C23" s="2" t="s">
        <v>16438</v>
      </c>
      <c r="D23" s="2">
        <v>389483</v>
      </c>
      <c r="E23" s="2">
        <v>9.89</v>
      </c>
      <c r="F23" s="3">
        <v>44653</v>
      </c>
      <c r="G23" s="3">
        <v>46884</v>
      </c>
    </row>
    <row r="24" spans="1:7" ht="15.75" customHeight="1" x14ac:dyDescent="0.25">
      <c r="A24" s="2">
        <v>23</v>
      </c>
      <c r="B24" s="2">
        <v>882</v>
      </c>
      <c r="C24" s="2" t="s">
        <v>16440</v>
      </c>
      <c r="D24" s="2">
        <v>494654</v>
      </c>
      <c r="E24" s="2">
        <v>6.13</v>
      </c>
      <c r="F24" s="3">
        <v>45079</v>
      </c>
      <c r="G24" s="3">
        <v>46652</v>
      </c>
    </row>
    <row r="25" spans="1:7" ht="15.75" customHeight="1" x14ac:dyDescent="0.25">
      <c r="A25" s="2">
        <v>24</v>
      </c>
      <c r="B25" s="2">
        <v>3391</v>
      </c>
      <c r="C25" s="2" t="s">
        <v>16440</v>
      </c>
      <c r="D25" s="2">
        <v>342845</v>
      </c>
      <c r="E25" s="2">
        <v>4.4400000000000004</v>
      </c>
      <c r="F25" s="3">
        <v>44453</v>
      </c>
      <c r="G25" s="3">
        <v>45837</v>
      </c>
    </row>
    <row r="26" spans="1:7" ht="15.75" customHeight="1" x14ac:dyDescent="0.25">
      <c r="A26" s="2">
        <v>25</v>
      </c>
      <c r="B26" s="2">
        <v>3535</v>
      </c>
      <c r="C26" s="2" t="s">
        <v>16440</v>
      </c>
      <c r="D26" s="2">
        <v>3444</v>
      </c>
      <c r="E26" s="2">
        <v>9.01</v>
      </c>
      <c r="F26" s="3">
        <v>44083</v>
      </c>
      <c r="G26" s="3">
        <v>47259</v>
      </c>
    </row>
    <row r="27" spans="1:7" ht="15.75" customHeight="1" x14ac:dyDescent="0.25">
      <c r="A27" s="2">
        <v>26</v>
      </c>
      <c r="B27" s="2">
        <v>1572</v>
      </c>
      <c r="C27" s="2" t="s">
        <v>16439</v>
      </c>
      <c r="D27" s="2">
        <v>48742</v>
      </c>
      <c r="E27" s="2">
        <v>2.6</v>
      </c>
      <c r="F27" s="3">
        <v>43976</v>
      </c>
      <c r="G27" s="3">
        <v>46730</v>
      </c>
    </row>
    <row r="28" spans="1:7" ht="15.75" customHeight="1" x14ac:dyDescent="0.25">
      <c r="A28" s="2">
        <v>27</v>
      </c>
      <c r="B28" s="2">
        <v>1089</v>
      </c>
      <c r="C28" s="2" t="s">
        <v>16438</v>
      </c>
      <c r="D28" s="2">
        <v>380180</v>
      </c>
      <c r="E28" s="2">
        <v>6.63</v>
      </c>
      <c r="F28" s="3">
        <v>45025</v>
      </c>
      <c r="G28" s="3">
        <v>46958</v>
      </c>
    </row>
    <row r="29" spans="1:7" ht="15.75" customHeight="1" x14ac:dyDescent="0.25">
      <c r="A29" s="2">
        <v>28</v>
      </c>
      <c r="B29" s="2">
        <v>3125</v>
      </c>
      <c r="C29" s="2" t="s">
        <v>16439</v>
      </c>
      <c r="D29" s="2">
        <v>81750</v>
      </c>
      <c r="E29" s="2">
        <v>8.34</v>
      </c>
      <c r="F29" s="3">
        <v>44835</v>
      </c>
      <c r="G29" s="3">
        <v>46962</v>
      </c>
    </row>
    <row r="30" spans="1:7" ht="15.75" customHeight="1" x14ac:dyDescent="0.25">
      <c r="A30" s="2">
        <v>29</v>
      </c>
      <c r="B30" s="2">
        <v>4643</v>
      </c>
      <c r="C30" s="2" t="s">
        <v>16438</v>
      </c>
      <c r="D30" s="2">
        <v>193718</v>
      </c>
      <c r="E30" s="2">
        <v>8.5500000000000007</v>
      </c>
      <c r="F30" s="3">
        <v>44370</v>
      </c>
      <c r="G30" s="3">
        <v>47010</v>
      </c>
    </row>
    <row r="31" spans="1:7" ht="15.75" customHeight="1" x14ac:dyDescent="0.25">
      <c r="A31" s="2">
        <v>30</v>
      </c>
      <c r="B31" s="2">
        <v>2152</v>
      </c>
      <c r="C31" s="2" t="s">
        <v>16437</v>
      </c>
      <c r="D31" s="2">
        <v>115181</v>
      </c>
      <c r="E31" s="2">
        <v>6.75</v>
      </c>
      <c r="F31" s="3">
        <v>44037</v>
      </c>
      <c r="G31" s="3">
        <v>45927</v>
      </c>
    </row>
    <row r="32" spans="1:7" ht="15.75" customHeight="1" x14ac:dyDescent="0.25">
      <c r="A32" s="2">
        <v>31</v>
      </c>
      <c r="B32" s="2">
        <v>1990</v>
      </c>
      <c r="C32" s="2" t="s">
        <v>16438</v>
      </c>
      <c r="D32" s="2">
        <v>288641</v>
      </c>
      <c r="E32" s="2">
        <v>4.58</v>
      </c>
      <c r="F32" s="3">
        <v>44978</v>
      </c>
      <c r="G32" s="3">
        <v>47300</v>
      </c>
    </row>
    <row r="33" spans="1:7" ht="15.75" customHeight="1" x14ac:dyDescent="0.25">
      <c r="A33" s="2">
        <v>32</v>
      </c>
      <c r="B33" s="2">
        <v>3326</v>
      </c>
      <c r="C33" s="2" t="s">
        <v>16440</v>
      </c>
      <c r="D33" s="2">
        <v>22372</v>
      </c>
      <c r="E33" s="2">
        <v>5.87</v>
      </c>
      <c r="F33" s="3">
        <v>44145</v>
      </c>
      <c r="G33" s="3">
        <v>46665</v>
      </c>
    </row>
    <row r="34" spans="1:7" ht="15.75" customHeight="1" x14ac:dyDescent="0.25">
      <c r="A34" s="2">
        <v>33</v>
      </c>
      <c r="B34" s="2">
        <v>256</v>
      </c>
      <c r="C34" s="2" t="s">
        <v>16438</v>
      </c>
      <c r="D34" s="2">
        <v>152491</v>
      </c>
      <c r="E34" s="2">
        <v>3</v>
      </c>
      <c r="F34" s="3">
        <v>44147</v>
      </c>
      <c r="G34" s="3">
        <v>46837</v>
      </c>
    </row>
    <row r="35" spans="1:7" ht="15.75" customHeight="1" x14ac:dyDescent="0.25">
      <c r="A35" s="2">
        <v>34</v>
      </c>
      <c r="B35" s="2">
        <v>1962</v>
      </c>
      <c r="C35" s="2" t="s">
        <v>16439</v>
      </c>
      <c r="D35" s="2">
        <v>375843</v>
      </c>
      <c r="E35" s="2">
        <v>11.5</v>
      </c>
      <c r="F35" s="3">
        <v>44173</v>
      </c>
      <c r="G35" s="3">
        <v>46783</v>
      </c>
    </row>
    <row r="36" spans="1:7" ht="15.75" customHeight="1" x14ac:dyDescent="0.25">
      <c r="A36" s="2">
        <v>35</v>
      </c>
      <c r="B36" s="2">
        <v>2288</v>
      </c>
      <c r="C36" s="2" t="s">
        <v>16437</v>
      </c>
      <c r="D36" s="2">
        <v>112429</v>
      </c>
      <c r="E36" s="2">
        <v>2.84</v>
      </c>
      <c r="F36" s="3">
        <v>44862</v>
      </c>
      <c r="G36" s="3">
        <v>46694</v>
      </c>
    </row>
    <row r="37" spans="1:7" ht="15.75" customHeight="1" x14ac:dyDescent="0.25">
      <c r="A37" s="2">
        <v>36</v>
      </c>
      <c r="B37" s="2">
        <v>4127</v>
      </c>
      <c r="C37" s="2" t="s">
        <v>16437</v>
      </c>
      <c r="D37" s="2">
        <v>379485</v>
      </c>
      <c r="E37" s="2">
        <v>5.98</v>
      </c>
      <c r="F37" s="3">
        <v>44112</v>
      </c>
      <c r="G37" s="3">
        <v>46506</v>
      </c>
    </row>
    <row r="38" spans="1:7" ht="15.75" customHeight="1" x14ac:dyDescent="0.25">
      <c r="A38" s="2">
        <v>37</v>
      </c>
      <c r="B38" s="2">
        <v>1875</v>
      </c>
      <c r="C38" s="2" t="s">
        <v>16438</v>
      </c>
      <c r="D38" s="2">
        <v>111947</v>
      </c>
      <c r="E38" s="2">
        <v>6.19</v>
      </c>
      <c r="F38" s="3">
        <v>45411</v>
      </c>
      <c r="G38" s="3">
        <v>46377</v>
      </c>
    </row>
    <row r="39" spans="1:7" ht="15.75" customHeight="1" x14ac:dyDescent="0.25">
      <c r="A39" s="2">
        <v>38</v>
      </c>
      <c r="B39" s="2">
        <v>519</v>
      </c>
      <c r="C39" s="2" t="s">
        <v>16437</v>
      </c>
      <c r="D39" s="2">
        <v>15600</v>
      </c>
      <c r="E39" s="2">
        <v>4.97</v>
      </c>
      <c r="F39" s="3">
        <v>44606</v>
      </c>
      <c r="G39" s="3">
        <v>45790</v>
      </c>
    </row>
    <row r="40" spans="1:7" ht="15.75" customHeight="1" x14ac:dyDescent="0.25">
      <c r="A40" s="2">
        <v>39</v>
      </c>
      <c r="B40" s="2">
        <v>3343</v>
      </c>
      <c r="C40" s="2" t="s">
        <v>16439</v>
      </c>
      <c r="D40" s="2">
        <v>85472</v>
      </c>
      <c r="E40" s="2">
        <v>9.32</v>
      </c>
      <c r="F40" s="3">
        <v>45188</v>
      </c>
      <c r="G40" s="3">
        <v>46567</v>
      </c>
    </row>
    <row r="41" spans="1:7" ht="15.75" customHeight="1" x14ac:dyDescent="0.25">
      <c r="A41" s="2">
        <v>40</v>
      </c>
      <c r="B41" s="2">
        <v>2096</v>
      </c>
      <c r="C41" s="2" t="s">
        <v>16440</v>
      </c>
      <c r="D41" s="2">
        <v>489267</v>
      </c>
      <c r="E41" s="2">
        <v>9.41</v>
      </c>
      <c r="F41" s="3">
        <v>44483</v>
      </c>
      <c r="G41" s="3">
        <v>46433</v>
      </c>
    </row>
    <row r="42" spans="1:7" ht="15.75" customHeight="1" x14ac:dyDescent="0.25">
      <c r="A42" s="2">
        <v>41</v>
      </c>
      <c r="B42" s="2">
        <v>4035</v>
      </c>
      <c r="C42" s="2" t="s">
        <v>16439</v>
      </c>
      <c r="D42" s="2">
        <v>93612</v>
      </c>
      <c r="E42" s="2">
        <v>3.18</v>
      </c>
      <c r="F42" s="3">
        <v>44113</v>
      </c>
      <c r="G42" s="3">
        <v>45815</v>
      </c>
    </row>
    <row r="43" spans="1:7" ht="15.75" customHeight="1" x14ac:dyDescent="0.25">
      <c r="A43" s="2">
        <v>42</v>
      </c>
      <c r="B43" s="2">
        <v>1168</v>
      </c>
      <c r="C43" s="2" t="s">
        <v>16438</v>
      </c>
      <c r="D43" s="2">
        <v>361370</v>
      </c>
      <c r="E43" s="2">
        <v>11.84</v>
      </c>
      <c r="F43" s="3">
        <v>44061</v>
      </c>
      <c r="G43" s="3">
        <v>46172</v>
      </c>
    </row>
    <row r="44" spans="1:7" ht="15.75" customHeight="1" x14ac:dyDescent="0.25">
      <c r="A44" s="2">
        <v>43</v>
      </c>
      <c r="B44" s="2">
        <v>3617</v>
      </c>
      <c r="C44" s="2" t="s">
        <v>16437</v>
      </c>
      <c r="D44" s="2">
        <v>85641</v>
      </c>
      <c r="E44" s="2">
        <v>4.3899999999999997</v>
      </c>
      <c r="F44" s="3">
        <v>44115</v>
      </c>
      <c r="G44" s="3">
        <v>46178</v>
      </c>
    </row>
    <row r="45" spans="1:7" ht="15.75" customHeight="1" x14ac:dyDescent="0.25">
      <c r="A45" s="2">
        <v>44</v>
      </c>
      <c r="B45" s="2">
        <v>422</v>
      </c>
      <c r="C45" s="2" t="s">
        <v>16438</v>
      </c>
      <c r="D45" s="2">
        <v>350568</v>
      </c>
      <c r="E45" s="2">
        <v>4.55</v>
      </c>
      <c r="F45" s="3">
        <v>45153</v>
      </c>
      <c r="G45" s="3">
        <v>47128</v>
      </c>
    </row>
    <row r="46" spans="1:7" ht="15.75" customHeight="1" x14ac:dyDescent="0.25">
      <c r="A46" s="2">
        <v>45</v>
      </c>
      <c r="B46" s="2">
        <v>4160</v>
      </c>
      <c r="C46" s="2" t="s">
        <v>16439</v>
      </c>
      <c r="D46" s="2">
        <v>365406</v>
      </c>
      <c r="E46" s="2">
        <v>5.47</v>
      </c>
      <c r="F46" s="3">
        <v>44786</v>
      </c>
      <c r="G46" s="3">
        <v>45906</v>
      </c>
    </row>
    <row r="47" spans="1:7" ht="15.75" customHeight="1" x14ac:dyDescent="0.25">
      <c r="A47" s="2">
        <v>46</v>
      </c>
      <c r="B47" s="2">
        <v>4225</v>
      </c>
      <c r="C47" s="2" t="s">
        <v>16440</v>
      </c>
      <c r="D47" s="2">
        <v>233676</v>
      </c>
      <c r="E47" s="2">
        <v>12.03</v>
      </c>
      <c r="F47" s="3">
        <v>44971</v>
      </c>
      <c r="G47" s="3">
        <v>46005</v>
      </c>
    </row>
    <row r="48" spans="1:7" ht="15.75" customHeight="1" x14ac:dyDescent="0.25">
      <c r="A48" s="2">
        <v>47</v>
      </c>
      <c r="B48" s="2">
        <v>338</v>
      </c>
      <c r="C48" s="2" t="s">
        <v>16438</v>
      </c>
      <c r="D48" s="2">
        <v>97582</v>
      </c>
      <c r="E48" s="2">
        <v>8.08</v>
      </c>
      <c r="F48" s="3">
        <v>45021</v>
      </c>
      <c r="G48" s="3">
        <v>46139</v>
      </c>
    </row>
    <row r="49" spans="1:7" ht="15.75" customHeight="1" x14ac:dyDescent="0.25">
      <c r="A49" s="2">
        <v>48</v>
      </c>
      <c r="B49" s="2">
        <v>3669</v>
      </c>
      <c r="C49" s="2" t="s">
        <v>16437</v>
      </c>
      <c r="D49" s="2">
        <v>148844</v>
      </c>
      <c r="E49" s="2">
        <v>5.43</v>
      </c>
      <c r="F49" s="3">
        <v>43991</v>
      </c>
      <c r="G49" s="3">
        <v>46987</v>
      </c>
    </row>
    <row r="50" spans="1:7" ht="15.75" customHeight="1" x14ac:dyDescent="0.25">
      <c r="A50" s="2">
        <v>49</v>
      </c>
      <c r="B50" s="2">
        <v>458</v>
      </c>
      <c r="C50" s="2" t="s">
        <v>16440</v>
      </c>
      <c r="D50" s="2">
        <v>307462</v>
      </c>
      <c r="E50" s="2">
        <v>6.04</v>
      </c>
      <c r="F50" s="3">
        <v>45000</v>
      </c>
      <c r="G50" s="3">
        <v>47462</v>
      </c>
    </row>
    <row r="51" spans="1:7" ht="15.75" customHeight="1" x14ac:dyDescent="0.25">
      <c r="A51" s="2">
        <v>50</v>
      </c>
      <c r="B51" s="2">
        <v>2940</v>
      </c>
      <c r="C51" s="2" t="s">
        <v>16437</v>
      </c>
      <c r="D51" s="2">
        <v>157996</v>
      </c>
      <c r="E51" s="2">
        <v>7.62</v>
      </c>
      <c r="F51" s="3">
        <v>44005</v>
      </c>
      <c r="G51" s="3">
        <v>46349</v>
      </c>
    </row>
    <row r="52" spans="1:7" ht="15.75" customHeight="1" x14ac:dyDescent="0.25">
      <c r="A52" s="2">
        <v>51</v>
      </c>
      <c r="B52" s="2">
        <v>3935</v>
      </c>
      <c r="C52" s="2" t="s">
        <v>16439</v>
      </c>
      <c r="D52" s="2">
        <v>29710</v>
      </c>
      <c r="E52" s="2">
        <v>5.22</v>
      </c>
      <c r="F52" s="3">
        <v>44455</v>
      </c>
      <c r="G52" s="3">
        <v>46625</v>
      </c>
    </row>
    <row r="53" spans="1:7" ht="15.75" customHeight="1" x14ac:dyDescent="0.25">
      <c r="A53" s="2">
        <v>52</v>
      </c>
      <c r="B53" s="2">
        <v>4912</v>
      </c>
      <c r="C53" s="2" t="s">
        <v>16438</v>
      </c>
      <c r="D53" s="2">
        <v>464078</v>
      </c>
      <c r="E53" s="2">
        <v>6.89</v>
      </c>
      <c r="F53" s="3">
        <v>45186</v>
      </c>
      <c r="G53" s="3">
        <v>45985</v>
      </c>
    </row>
    <row r="54" spans="1:7" ht="15.75" customHeight="1" x14ac:dyDescent="0.25">
      <c r="A54" s="2">
        <v>53</v>
      </c>
      <c r="B54" s="2">
        <v>369</v>
      </c>
      <c r="C54" s="2" t="s">
        <v>16437</v>
      </c>
      <c r="D54" s="2">
        <v>94361</v>
      </c>
      <c r="E54" s="2">
        <v>11.49</v>
      </c>
      <c r="F54" s="3">
        <v>44274</v>
      </c>
      <c r="G54" s="3">
        <v>47108</v>
      </c>
    </row>
    <row r="55" spans="1:7" ht="15.75" customHeight="1" x14ac:dyDescent="0.25">
      <c r="A55" s="2">
        <v>54</v>
      </c>
      <c r="B55" s="2">
        <v>1020</v>
      </c>
      <c r="C55" s="2" t="s">
        <v>16440</v>
      </c>
      <c r="D55" s="2">
        <v>28400</v>
      </c>
      <c r="E55" s="2">
        <v>11.02</v>
      </c>
      <c r="F55" s="3">
        <v>45268</v>
      </c>
      <c r="G55" s="3">
        <v>46164</v>
      </c>
    </row>
    <row r="56" spans="1:7" ht="15.75" customHeight="1" x14ac:dyDescent="0.25">
      <c r="A56" s="2">
        <v>55</v>
      </c>
      <c r="B56" s="2">
        <v>1382</v>
      </c>
      <c r="C56" s="2" t="s">
        <v>16439</v>
      </c>
      <c r="D56" s="2">
        <v>66597</v>
      </c>
      <c r="E56" s="2">
        <v>3.55</v>
      </c>
      <c r="F56" s="3">
        <v>45281</v>
      </c>
      <c r="G56" s="3">
        <v>46086</v>
      </c>
    </row>
    <row r="57" spans="1:7" ht="15.75" customHeight="1" x14ac:dyDescent="0.25">
      <c r="A57" s="2">
        <v>56</v>
      </c>
      <c r="B57" s="2">
        <v>1922</v>
      </c>
      <c r="C57" s="2" t="s">
        <v>16438</v>
      </c>
      <c r="D57" s="2">
        <v>300646</v>
      </c>
      <c r="E57" s="2">
        <v>8.36</v>
      </c>
      <c r="F57" s="3">
        <v>43990</v>
      </c>
      <c r="G57" s="3">
        <v>45821</v>
      </c>
    </row>
    <row r="58" spans="1:7" ht="15.75" customHeight="1" x14ac:dyDescent="0.25">
      <c r="A58" s="2">
        <v>57</v>
      </c>
      <c r="B58" s="2">
        <v>4623</v>
      </c>
      <c r="C58" s="2" t="s">
        <v>16437</v>
      </c>
      <c r="D58" s="2">
        <v>264594</v>
      </c>
      <c r="E58" s="2">
        <v>11.6</v>
      </c>
      <c r="F58" s="3">
        <v>44999</v>
      </c>
      <c r="G58" s="3">
        <v>47254</v>
      </c>
    </row>
    <row r="59" spans="1:7" ht="15.75" customHeight="1" x14ac:dyDescent="0.25">
      <c r="A59" s="2">
        <v>58</v>
      </c>
      <c r="B59" s="2">
        <v>2689</v>
      </c>
      <c r="C59" s="2" t="s">
        <v>16438</v>
      </c>
      <c r="D59" s="2">
        <v>341974</v>
      </c>
      <c r="E59" s="2">
        <v>9.65</v>
      </c>
      <c r="F59" s="3">
        <v>44632</v>
      </c>
      <c r="G59" s="3">
        <v>46866</v>
      </c>
    </row>
    <row r="60" spans="1:7" ht="15.75" customHeight="1" x14ac:dyDescent="0.25">
      <c r="A60" s="2">
        <v>59</v>
      </c>
      <c r="B60" s="2">
        <v>3912</v>
      </c>
      <c r="C60" s="2" t="s">
        <v>16437</v>
      </c>
      <c r="D60" s="2">
        <v>94663</v>
      </c>
      <c r="E60" s="2">
        <v>3.58</v>
      </c>
      <c r="F60" s="3">
        <v>44268</v>
      </c>
      <c r="G60" s="3">
        <v>46246</v>
      </c>
    </row>
    <row r="61" spans="1:7" ht="15.75" customHeight="1" x14ac:dyDescent="0.25">
      <c r="A61" s="2">
        <v>60</v>
      </c>
      <c r="B61" s="2">
        <v>2618</v>
      </c>
      <c r="C61" s="2" t="s">
        <v>16437</v>
      </c>
      <c r="D61" s="2">
        <v>399296</v>
      </c>
      <c r="E61" s="2">
        <v>4.28</v>
      </c>
      <c r="F61" s="3">
        <v>44485</v>
      </c>
      <c r="G61" s="3">
        <v>47476</v>
      </c>
    </row>
    <row r="62" spans="1:7" ht="15.75" customHeight="1" x14ac:dyDescent="0.25">
      <c r="A62" s="2">
        <v>61</v>
      </c>
      <c r="B62" s="2">
        <v>4260</v>
      </c>
      <c r="C62" s="2" t="s">
        <v>16439</v>
      </c>
      <c r="D62" s="2">
        <v>369292</v>
      </c>
      <c r="E62" s="2">
        <v>5.4</v>
      </c>
      <c r="F62" s="3">
        <v>45326</v>
      </c>
      <c r="G62" s="3">
        <v>45916</v>
      </c>
    </row>
    <row r="63" spans="1:7" ht="15.75" customHeight="1" x14ac:dyDescent="0.25">
      <c r="A63" s="2">
        <v>62</v>
      </c>
      <c r="B63" s="2">
        <v>2143</v>
      </c>
      <c r="C63" s="2" t="s">
        <v>16437</v>
      </c>
      <c r="D63" s="2">
        <v>403655</v>
      </c>
      <c r="E63" s="2">
        <v>5.63</v>
      </c>
      <c r="F63" s="3">
        <v>45071</v>
      </c>
      <c r="G63" s="3">
        <v>46519</v>
      </c>
    </row>
    <row r="64" spans="1:7" ht="15.75" customHeight="1" x14ac:dyDescent="0.25">
      <c r="A64" s="2">
        <v>63</v>
      </c>
      <c r="B64" s="2">
        <v>3415</v>
      </c>
      <c r="C64" s="2" t="s">
        <v>16439</v>
      </c>
      <c r="D64" s="2">
        <v>323842</v>
      </c>
      <c r="E64" s="2">
        <v>9.77</v>
      </c>
      <c r="F64" s="3">
        <v>44940</v>
      </c>
      <c r="G64" s="3">
        <v>47324</v>
      </c>
    </row>
    <row r="65" spans="1:7" ht="15.75" customHeight="1" x14ac:dyDescent="0.25">
      <c r="A65" s="2">
        <v>64</v>
      </c>
      <c r="B65" s="2">
        <v>365</v>
      </c>
      <c r="C65" s="2" t="s">
        <v>16440</v>
      </c>
      <c r="D65" s="2">
        <v>88682</v>
      </c>
      <c r="E65" s="2">
        <v>10.75</v>
      </c>
      <c r="F65" s="3">
        <v>44558</v>
      </c>
      <c r="G65" s="3">
        <v>46374</v>
      </c>
    </row>
    <row r="66" spans="1:7" ht="15.75" customHeight="1" x14ac:dyDescent="0.25">
      <c r="A66" s="2">
        <v>65</v>
      </c>
      <c r="B66" s="2">
        <v>2432</v>
      </c>
      <c r="C66" s="2" t="s">
        <v>16440</v>
      </c>
      <c r="D66" s="2">
        <v>256303</v>
      </c>
      <c r="E66" s="2">
        <v>6.41</v>
      </c>
      <c r="F66" s="3">
        <v>45300</v>
      </c>
      <c r="G66" s="3">
        <v>46787</v>
      </c>
    </row>
    <row r="67" spans="1:7" ht="15.75" customHeight="1" x14ac:dyDescent="0.25">
      <c r="A67" s="2">
        <v>66</v>
      </c>
      <c r="B67" s="2">
        <v>3954</v>
      </c>
      <c r="C67" s="2" t="s">
        <v>16438</v>
      </c>
      <c r="D67" s="2">
        <v>244298</v>
      </c>
      <c r="E67" s="2">
        <v>11.62</v>
      </c>
      <c r="F67" s="3">
        <v>44365</v>
      </c>
      <c r="G67" s="3">
        <v>45941</v>
      </c>
    </row>
    <row r="68" spans="1:7" ht="15.75" customHeight="1" x14ac:dyDescent="0.25">
      <c r="A68" s="2">
        <v>67</v>
      </c>
      <c r="B68" s="2">
        <v>1688</v>
      </c>
      <c r="C68" s="2" t="s">
        <v>16439</v>
      </c>
      <c r="D68" s="2">
        <v>245207</v>
      </c>
      <c r="E68" s="2">
        <v>9.15</v>
      </c>
      <c r="F68" s="3">
        <v>45360</v>
      </c>
      <c r="G68" s="3">
        <v>47447</v>
      </c>
    </row>
    <row r="69" spans="1:7" ht="15.75" customHeight="1" x14ac:dyDescent="0.25">
      <c r="A69" s="2">
        <v>68</v>
      </c>
      <c r="B69" s="2">
        <v>424</v>
      </c>
      <c r="C69" s="2" t="s">
        <v>16439</v>
      </c>
      <c r="D69" s="2">
        <v>331618</v>
      </c>
      <c r="E69" s="2">
        <v>7.31</v>
      </c>
      <c r="F69" s="3">
        <v>44276</v>
      </c>
      <c r="G69" s="3">
        <v>46004</v>
      </c>
    </row>
    <row r="70" spans="1:7" ht="15.75" customHeight="1" x14ac:dyDescent="0.25">
      <c r="A70" s="2">
        <v>69</v>
      </c>
      <c r="B70" s="2">
        <v>2672</v>
      </c>
      <c r="C70" s="2" t="s">
        <v>16440</v>
      </c>
      <c r="D70" s="2">
        <v>121287</v>
      </c>
      <c r="E70" s="2">
        <v>5.39</v>
      </c>
      <c r="F70" s="3">
        <v>44236</v>
      </c>
      <c r="G70" s="3">
        <v>47206</v>
      </c>
    </row>
    <row r="71" spans="1:7" ht="15.75" customHeight="1" x14ac:dyDescent="0.25">
      <c r="A71" s="2">
        <v>70</v>
      </c>
      <c r="B71" s="2">
        <v>3245</v>
      </c>
      <c r="C71" s="2" t="s">
        <v>16440</v>
      </c>
      <c r="D71" s="2">
        <v>263405</v>
      </c>
      <c r="E71" s="2">
        <v>5.39</v>
      </c>
      <c r="F71" s="3">
        <v>44799</v>
      </c>
      <c r="G71" s="3">
        <v>46748</v>
      </c>
    </row>
    <row r="72" spans="1:7" ht="15.75" customHeight="1" x14ac:dyDescent="0.25">
      <c r="A72" s="2">
        <v>71</v>
      </c>
      <c r="B72" s="2">
        <v>2842</v>
      </c>
      <c r="C72" s="2" t="s">
        <v>16439</v>
      </c>
      <c r="D72" s="2">
        <v>300903</v>
      </c>
      <c r="E72" s="2">
        <v>11.47</v>
      </c>
      <c r="F72" s="3">
        <v>43977</v>
      </c>
      <c r="G72" s="3">
        <v>46931</v>
      </c>
    </row>
    <row r="73" spans="1:7" ht="15.75" customHeight="1" x14ac:dyDescent="0.25">
      <c r="A73" s="2">
        <v>72</v>
      </c>
      <c r="B73" s="2">
        <v>4193</v>
      </c>
      <c r="C73" s="2" t="s">
        <v>16439</v>
      </c>
      <c r="D73" s="2">
        <v>203628</v>
      </c>
      <c r="E73" s="2">
        <v>3.74</v>
      </c>
      <c r="F73" s="3">
        <v>45150</v>
      </c>
      <c r="G73" s="3">
        <v>46389</v>
      </c>
    </row>
    <row r="74" spans="1:7" ht="15.75" customHeight="1" x14ac:dyDescent="0.25">
      <c r="A74" s="2">
        <v>73</v>
      </c>
      <c r="B74" s="2">
        <v>3158</v>
      </c>
      <c r="C74" s="2" t="s">
        <v>16437</v>
      </c>
      <c r="D74" s="2">
        <v>479635</v>
      </c>
      <c r="E74" s="2">
        <v>10.14</v>
      </c>
      <c r="F74" s="3">
        <v>44623</v>
      </c>
      <c r="G74" s="3">
        <v>46451</v>
      </c>
    </row>
    <row r="75" spans="1:7" ht="15.75" customHeight="1" x14ac:dyDescent="0.25">
      <c r="A75" s="2">
        <v>74</v>
      </c>
      <c r="B75" s="2">
        <v>1640</v>
      </c>
      <c r="C75" s="2" t="s">
        <v>16438</v>
      </c>
      <c r="D75" s="2">
        <v>309979</v>
      </c>
      <c r="E75" s="2">
        <v>9.64</v>
      </c>
      <c r="F75" s="3">
        <v>44611</v>
      </c>
      <c r="G75" s="3">
        <v>47466</v>
      </c>
    </row>
    <row r="76" spans="1:7" ht="15.75" customHeight="1" x14ac:dyDescent="0.25">
      <c r="A76" s="2">
        <v>75</v>
      </c>
      <c r="B76" s="2">
        <v>3429</v>
      </c>
      <c r="C76" s="2" t="s">
        <v>16439</v>
      </c>
      <c r="D76" s="2">
        <v>324790</v>
      </c>
      <c r="E76" s="2">
        <v>9.4</v>
      </c>
      <c r="F76" s="3">
        <v>44659</v>
      </c>
      <c r="G76" s="3">
        <v>47182</v>
      </c>
    </row>
    <row r="77" spans="1:7" ht="15.75" customHeight="1" x14ac:dyDescent="0.25">
      <c r="A77" s="2">
        <v>76</v>
      </c>
      <c r="B77" s="2">
        <v>3655</v>
      </c>
      <c r="C77" s="2" t="s">
        <v>16438</v>
      </c>
      <c r="D77" s="2">
        <v>68473</v>
      </c>
      <c r="E77" s="2">
        <v>7.59</v>
      </c>
      <c r="F77" s="3">
        <v>44634</v>
      </c>
      <c r="G77" s="3">
        <v>47460</v>
      </c>
    </row>
    <row r="78" spans="1:7" ht="15.75" customHeight="1" x14ac:dyDescent="0.25">
      <c r="A78" s="2">
        <v>77</v>
      </c>
      <c r="B78" s="2">
        <v>4218</v>
      </c>
      <c r="C78" s="2" t="s">
        <v>16438</v>
      </c>
      <c r="D78" s="2">
        <v>486737</v>
      </c>
      <c r="E78" s="2">
        <v>10.78</v>
      </c>
      <c r="F78" s="3">
        <v>44558</v>
      </c>
      <c r="G78" s="3">
        <v>46575</v>
      </c>
    </row>
    <row r="79" spans="1:7" ht="15.75" customHeight="1" x14ac:dyDescent="0.25">
      <c r="A79" s="2">
        <v>78</v>
      </c>
      <c r="B79" s="2">
        <v>1710</v>
      </c>
      <c r="C79" s="2" t="s">
        <v>16438</v>
      </c>
      <c r="D79" s="2">
        <v>313375</v>
      </c>
      <c r="E79" s="2">
        <v>2.71</v>
      </c>
      <c r="F79" s="3">
        <v>45058</v>
      </c>
      <c r="G79" s="3">
        <v>45834</v>
      </c>
    </row>
    <row r="80" spans="1:7" ht="15.75" customHeight="1" x14ac:dyDescent="0.25">
      <c r="A80" s="2">
        <v>79</v>
      </c>
      <c r="B80" s="2">
        <v>4446</v>
      </c>
      <c r="C80" s="2" t="s">
        <v>16439</v>
      </c>
      <c r="D80" s="2">
        <v>264117</v>
      </c>
      <c r="E80" s="2">
        <v>6.7</v>
      </c>
      <c r="F80" s="3">
        <v>44318</v>
      </c>
      <c r="G80" s="3">
        <v>47083</v>
      </c>
    </row>
    <row r="81" spans="1:7" ht="15.75" customHeight="1" x14ac:dyDescent="0.25">
      <c r="A81" s="2">
        <v>80</v>
      </c>
      <c r="B81" s="2">
        <v>3444</v>
      </c>
      <c r="C81" s="2" t="s">
        <v>16440</v>
      </c>
      <c r="D81" s="2">
        <v>88224</v>
      </c>
      <c r="E81" s="2">
        <v>8.3699999999999992</v>
      </c>
      <c r="F81" s="3">
        <v>44022</v>
      </c>
      <c r="G81" s="3">
        <v>47570</v>
      </c>
    </row>
    <row r="82" spans="1:7" ht="15.75" customHeight="1" x14ac:dyDescent="0.25">
      <c r="A82" s="2">
        <v>81</v>
      </c>
      <c r="B82" s="2">
        <v>4363</v>
      </c>
      <c r="C82" s="2" t="s">
        <v>16439</v>
      </c>
      <c r="D82" s="2">
        <v>249929</v>
      </c>
      <c r="E82" s="2">
        <v>9.14</v>
      </c>
      <c r="F82" s="3">
        <v>44534</v>
      </c>
      <c r="G82" s="3">
        <v>46625</v>
      </c>
    </row>
    <row r="83" spans="1:7" ht="15.75" customHeight="1" x14ac:dyDescent="0.25">
      <c r="A83" s="2">
        <v>82</v>
      </c>
      <c r="B83" s="2">
        <v>2379</v>
      </c>
      <c r="C83" s="2" t="s">
        <v>16439</v>
      </c>
      <c r="D83" s="2">
        <v>449282</v>
      </c>
      <c r="E83" s="2">
        <v>12.09</v>
      </c>
      <c r="F83" s="3">
        <v>44219</v>
      </c>
      <c r="G83" s="3">
        <v>46090</v>
      </c>
    </row>
    <row r="84" spans="1:7" ht="15.75" customHeight="1" x14ac:dyDescent="0.25">
      <c r="A84" s="2">
        <v>83</v>
      </c>
      <c r="B84" s="2">
        <v>757</v>
      </c>
      <c r="C84" s="2" t="s">
        <v>16438</v>
      </c>
      <c r="D84" s="2">
        <v>262106</v>
      </c>
      <c r="E84" s="2">
        <v>9.86</v>
      </c>
      <c r="F84" s="3">
        <v>44915</v>
      </c>
      <c r="G84" s="3">
        <v>47217</v>
      </c>
    </row>
    <row r="85" spans="1:7" ht="15.75" customHeight="1" x14ac:dyDescent="0.25">
      <c r="A85" s="2">
        <v>84</v>
      </c>
      <c r="B85" s="2">
        <v>1735</v>
      </c>
      <c r="C85" s="2" t="s">
        <v>16439</v>
      </c>
      <c r="D85" s="2">
        <v>103532</v>
      </c>
      <c r="E85" s="2">
        <v>9.01</v>
      </c>
      <c r="F85" s="3">
        <v>44779</v>
      </c>
      <c r="G85" s="3">
        <v>47416</v>
      </c>
    </row>
    <row r="86" spans="1:7" ht="15.75" customHeight="1" x14ac:dyDescent="0.25">
      <c r="A86" s="2">
        <v>85</v>
      </c>
      <c r="B86" s="2">
        <v>2781</v>
      </c>
      <c r="C86" s="2" t="s">
        <v>16439</v>
      </c>
      <c r="D86" s="2">
        <v>289011</v>
      </c>
      <c r="E86" s="2">
        <v>7.31</v>
      </c>
      <c r="F86" s="3">
        <v>44997</v>
      </c>
      <c r="G86" s="3">
        <v>47028</v>
      </c>
    </row>
    <row r="87" spans="1:7" ht="15.75" customHeight="1" x14ac:dyDescent="0.25">
      <c r="A87" s="2">
        <v>86</v>
      </c>
      <c r="B87" s="2">
        <v>3252</v>
      </c>
      <c r="C87" s="2" t="s">
        <v>16438</v>
      </c>
      <c r="D87" s="2">
        <v>338421</v>
      </c>
      <c r="E87" s="2">
        <v>8.43</v>
      </c>
      <c r="F87" s="3">
        <v>44700</v>
      </c>
      <c r="G87" s="3">
        <v>47137</v>
      </c>
    </row>
    <row r="88" spans="1:7" ht="15.75" customHeight="1" x14ac:dyDescent="0.25">
      <c r="A88" s="2">
        <v>87</v>
      </c>
      <c r="B88" s="2">
        <v>4013</v>
      </c>
      <c r="C88" s="2" t="s">
        <v>16440</v>
      </c>
      <c r="D88" s="2">
        <v>398991</v>
      </c>
      <c r="E88" s="2">
        <v>4.87</v>
      </c>
      <c r="F88" s="3">
        <v>45086</v>
      </c>
      <c r="G88" s="3">
        <v>46238</v>
      </c>
    </row>
    <row r="89" spans="1:7" ht="15.75" customHeight="1" x14ac:dyDescent="0.25">
      <c r="A89" s="2">
        <v>88</v>
      </c>
      <c r="B89" s="2">
        <v>800</v>
      </c>
      <c r="C89" s="2" t="s">
        <v>16440</v>
      </c>
      <c r="D89" s="2">
        <v>2035</v>
      </c>
      <c r="E89" s="2">
        <v>3.36</v>
      </c>
      <c r="F89" s="3">
        <v>44597</v>
      </c>
      <c r="G89" s="3">
        <v>46385</v>
      </c>
    </row>
    <row r="90" spans="1:7" ht="15.75" customHeight="1" x14ac:dyDescent="0.25">
      <c r="A90" s="2">
        <v>89</v>
      </c>
      <c r="B90" s="2">
        <v>2052</v>
      </c>
      <c r="C90" s="2" t="s">
        <v>16440</v>
      </c>
      <c r="D90" s="2">
        <v>145953</v>
      </c>
      <c r="E90" s="2">
        <v>11.91</v>
      </c>
      <c r="F90" s="3">
        <v>44728</v>
      </c>
      <c r="G90" s="3">
        <v>47582</v>
      </c>
    </row>
    <row r="91" spans="1:7" ht="15.75" customHeight="1" x14ac:dyDescent="0.25">
      <c r="A91" s="2">
        <v>90</v>
      </c>
      <c r="B91" s="2">
        <v>3581</v>
      </c>
      <c r="C91" s="2" t="s">
        <v>16439</v>
      </c>
      <c r="D91" s="2">
        <v>393916</v>
      </c>
      <c r="E91" s="2">
        <v>11.27</v>
      </c>
      <c r="F91" s="3">
        <v>44689</v>
      </c>
      <c r="G91" s="3">
        <v>46471</v>
      </c>
    </row>
    <row r="92" spans="1:7" ht="15.75" customHeight="1" x14ac:dyDescent="0.25">
      <c r="A92" s="2">
        <v>91</v>
      </c>
      <c r="B92" s="2">
        <v>3017</v>
      </c>
      <c r="C92" s="2" t="s">
        <v>16440</v>
      </c>
      <c r="D92" s="2">
        <v>39314</v>
      </c>
      <c r="E92" s="2">
        <v>9.9600000000000009</v>
      </c>
      <c r="F92" s="3">
        <v>44371</v>
      </c>
      <c r="G92" s="3">
        <v>45799</v>
      </c>
    </row>
    <row r="93" spans="1:7" ht="15.75" customHeight="1" x14ac:dyDescent="0.25">
      <c r="A93" s="2">
        <v>92</v>
      </c>
      <c r="B93" s="2">
        <v>1322</v>
      </c>
      <c r="C93" s="2" t="s">
        <v>16438</v>
      </c>
      <c r="D93" s="2">
        <v>336334</v>
      </c>
      <c r="E93" s="2">
        <v>12.26</v>
      </c>
      <c r="F93" s="3">
        <v>44025</v>
      </c>
      <c r="G93" s="3">
        <v>46197</v>
      </c>
    </row>
    <row r="94" spans="1:7" ht="15.75" customHeight="1" x14ac:dyDescent="0.25">
      <c r="A94" s="2">
        <v>93</v>
      </c>
      <c r="B94" s="2">
        <v>2776</v>
      </c>
      <c r="C94" s="2" t="s">
        <v>16437</v>
      </c>
      <c r="D94" s="2">
        <v>92005</v>
      </c>
      <c r="E94" s="2">
        <v>8.69</v>
      </c>
      <c r="F94" s="3">
        <v>44710</v>
      </c>
      <c r="G94" s="3">
        <v>46560</v>
      </c>
    </row>
    <row r="95" spans="1:7" ht="15.75" customHeight="1" x14ac:dyDescent="0.25">
      <c r="A95" s="2">
        <v>94</v>
      </c>
      <c r="B95" s="2">
        <v>4485</v>
      </c>
      <c r="C95" s="2" t="s">
        <v>16440</v>
      </c>
      <c r="D95" s="2">
        <v>473323</v>
      </c>
      <c r="E95" s="2">
        <v>7.03</v>
      </c>
      <c r="F95" s="3">
        <v>45077</v>
      </c>
      <c r="G95" s="3">
        <v>45815</v>
      </c>
    </row>
    <row r="96" spans="1:7" ht="15.75" customHeight="1" x14ac:dyDescent="0.25">
      <c r="A96" s="2">
        <v>95</v>
      </c>
      <c r="B96" s="2">
        <v>727</v>
      </c>
      <c r="C96" s="2" t="s">
        <v>16440</v>
      </c>
      <c r="D96" s="2">
        <v>226341</v>
      </c>
      <c r="E96" s="2">
        <v>11.54</v>
      </c>
      <c r="F96" s="3">
        <v>44062</v>
      </c>
      <c r="G96" s="3">
        <v>47224</v>
      </c>
    </row>
    <row r="97" spans="1:7" ht="15.75" customHeight="1" x14ac:dyDescent="0.25">
      <c r="A97" s="2">
        <v>96</v>
      </c>
      <c r="B97" s="2">
        <v>2206</v>
      </c>
      <c r="C97" s="2" t="s">
        <v>16438</v>
      </c>
      <c r="D97" s="2">
        <v>370685</v>
      </c>
      <c r="E97" s="2">
        <v>10.84</v>
      </c>
      <c r="F97" s="3">
        <v>44968</v>
      </c>
      <c r="G97" s="3">
        <v>47205</v>
      </c>
    </row>
    <row r="98" spans="1:7" ht="15.75" customHeight="1" x14ac:dyDescent="0.25">
      <c r="A98" s="2">
        <v>97</v>
      </c>
      <c r="B98" s="2">
        <v>129</v>
      </c>
      <c r="C98" s="2" t="s">
        <v>16439</v>
      </c>
      <c r="D98" s="2">
        <v>391011</v>
      </c>
      <c r="E98" s="2">
        <v>10.55</v>
      </c>
      <c r="F98" s="3">
        <v>45231</v>
      </c>
      <c r="G98" s="3">
        <v>46189</v>
      </c>
    </row>
    <row r="99" spans="1:7" ht="15.75" customHeight="1" x14ac:dyDescent="0.25">
      <c r="A99" s="2">
        <v>98</v>
      </c>
      <c r="B99" s="2">
        <v>602</v>
      </c>
      <c r="C99" s="2" t="s">
        <v>16440</v>
      </c>
      <c r="D99" s="2">
        <v>433758</v>
      </c>
      <c r="E99" s="2">
        <v>7.14</v>
      </c>
      <c r="F99" s="3">
        <v>44701</v>
      </c>
      <c r="G99" s="3">
        <v>46116</v>
      </c>
    </row>
    <row r="100" spans="1:7" ht="15.75" customHeight="1" x14ac:dyDescent="0.25">
      <c r="A100" s="2">
        <v>99</v>
      </c>
      <c r="B100" s="2">
        <v>3732</v>
      </c>
      <c r="C100" s="2" t="s">
        <v>16439</v>
      </c>
      <c r="D100" s="2">
        <v>310077</v>
      </c>
      <c r="E100" s="2">
        <v>5.07</v>
      </c>
      <c r="F100" s="3">
        <v>45161</v>
      </c>
      <c r="G100" s="3">
        <v>45902</v>
      </c>
    </row>
    <row r="101" spans="1:7" ht="15.75" customHeight="1" x14ac:dyDescent="0.25">
      <c r="A101" s="2">
        <v>100</v>
      </c>
      <c r="B101" s="2">
        <v>3915</v>
      </c>
      <c r="C101" s="2" t="s">
        <v>16439</v>
      </c>
      <c r="D101" s="2">
        <v>272397</v>
      </c>
      <c r="E101" s="2">
        <v>7.65</v>
      </c>
      <c r="F101" s="3">
        <v>44177</v>
      </c>
      <c r="G101" s="3">
        <v>45981</v>
      </c>
    </row>
    <row r="102" spans="1:7" ht="15.75" customHeight="1" x14ac:dyDescent="0.25">
      <c r="A102" s="2">
        <v>101</v>
      </c>
      <c r="B102" s="2">
        <v>506</v>
      </c>
      <c r="C102" s="2" t="s">
        <v>16437</v>
      </c>
      <c r="D102" s="2">
        <v>496735</v>
      </c>
      <c r="E102" s="2">
        <v>5.68</v>
      </c>
      <c r="F102" s="3">
        <v>44713</v>
      </c>
      <c r="G102" s="3">
        <v>46894</v>
      </c>
    </row>
    <row r="103" spans="1:7" ht="15.75" customHeight="1" x14ac:dyDescent="0.25">
      <c r="A103" s="2">
        <v>102</v>
      </c>
      <c r="B103" s="2">
        <v>3033</v>
      </c>
      <c r="C103" s="2" t="s">
        <v>16439</v>
      </c>
      <c r="D103" s="2">
        <v>412294</v>
      </c>
      <c r="E103" s="2">
        <v>4.5599999999999996</v>
      </c>
      <c r="F103" s="3">
        <v>44520</v>
      </c>
      <c r="G103" s="3">
        <v>47028</v>
      </c>
    </row>
    <row r="104" spans="1:7" ht="15.75" customHeight="1" x14ac:dyDescent="0.25">
      <c r="A104" s="2">
        <v>103</v>
      </c>
      <c r="B104" s="2">
        <v>432</v>
      </c>
      <c r="C104" s="2" t="s">
        <v>16439</v>
      </c>
      <c r="D104" s="2">
        <v>384687</v>
      </c>
      <c r="E104" s="2">
        <v>3.64</v>
      </c>
      <c r="F104" s="3">
        <v>44998</v>
      </c>
      <c r="G104" s="3">
        <v>46157</v>
      </c>
    </row>
    <row r="105" spans="1:7" ht="15.75" customHeight="1" x14ac:dyDescent="0.25">
      <c r="A105" s="2">
        <v>104</v>
      </c>
      <c r="B105" s="2">
        <v>3397</v>
      </c>
      <c r="C105" s="2" t="s">
        <v>16438</v>
      </c>
      <c r="D105" s="2">
        <v>363429</v>
      </c>
      <c r="E105" s="2">
        <v>8.1999999999999993</v>
      </c>
      <c r="F105" s="3">
        <v>45239</v>
      </c>
      <c r="G105" s="3">
        <v>47248</v>
      </c>
    </row>
    <row r="106" spans="1:7" ht="15.75" customHeight="1" x14ac:dyDescent="0.25">
      <c r="A106" s="2">
        <v>105</v>
      </c>
      <c r="B106" s="2">
        <v>2565</v>
      </c>
      <c r="C106" s="2" t="s">
        <v>16439</v>
      </c>
      <c r="D106" s="2">
        <v>363930</v>
      </c>
      <c r="E106" s="2">
        <v>5.2</v>
      </c>
      <c r="F106" s="3">
        <v>44598</v>
      </c>
      <c r="G106" s="3">
        <v>47555</v>
      </c>
    </row>
    <row r="107" spans="1:7" ht="15.75" customHeight="1" x14ac:dyDescent="0.25">
      <c r="A107" s="2">
        <v>106</v>
      </c>
      <c r="B107" s="2">
        <v>3101</v>
      </c>
      <c r="C107" s="2" t="s">
        <v>16438</v>
      </c>
      <c r="D107" s="2">
        <v>259241</v>
      </c>
      <c r="E107" s="2">
        <v>4.66</v>
      </c>
      <c r="F107" s="3">
        <v>44516</v>
      </c>
      <c r="G107" s="3">
        <v>46532</v>
      </c>
    </row>
    <row r="108" spans="1:7" ht="15.75" customHeight="1" x14ac:dyDescent="0.25">
      <c r="A108" s="2">
        <v>107</v>
      </c>
      <c r="B108" s="2">
        <v>2893</v>
      </c>
      <c r="C108" s="2" t="s">
        <v>16440</v>
      </c>
      <c r="D108" s="2">
        <v>13382</v>
      </c>
      <c r="E108" s="2">
        <v>6.81</v>
      </c>
      <c r="F108" s="3">
        <v>44481</v>
      </c>
      <c r="G108" s="3">
        <v>47346</v>
      </c>
    </row>
    <row r="109" spans="1:7" ht="15.75" customHeight="1" x14ac:dyDescent="0.25">
      <c r="A109" s="2">
        <v>108</v>
      </c>
      <c r="B109" s="2">
        <v>1941</v>
      </c>
      <c r="C109" s="2" t="s">
        <v>16439</v>
      </c>
      <c r="D109" s="2">
        <v>185701</v>
      </c>
      <c r="E109" s="2">
        <v>5.81</v>
      </c>
      <c r="F109" s="3">
        <v>44910</v>
      </c>
      <c r="G109" s="3">
        <v>46363</v>
      </c>
    </row>
    <row r="110" spans="1:7" ht="15.75" customHeight="1" x14ac:dyDescent="0.25">
      <c r="A110" s="2">
        <v>109</v>
      </c>
      <c r="B110" s="2">
        <v>1128</v>
      </c>
      <c r="C110" s="2" t="s">
        <v>16440</v>
      </c>
      <c r="D110" s="2">
        <v>136929</v>
      </c>
      <c r="E110" s="2">
        <v>9.2899999999999991</v>
      </c>
      <c r="F110" s="3">
        <v>45061</v>
      </c>
      <c r="G110" s="3">
        <v>46857</v>
      </c>
    </row>
    <row r="111" spans="1:7" ht="15.75" customHeight="1" x14ac:dyDescent="0.25">
      <c r="A111" s="2">
        <v>110</v>
      </c>
      <c r="B111" s="2">
        <v>2176</v>
      </c>
      <c r="C111" s="2" t="s">
        <v>16439</v>
      </c>
      <c r="D111" s="2">
        <v>219638</v>
      </c>
      <c r="E111" s="2">
        <v>7.82</v>
      </c>
      <c r="F111" s="3">
        <v>44847</v>
      </c>
      <c r="G111" s="3">
        <v>46403</v>
      </c>
    </row>
    <row r="112" spans="1:7" ht="15.75" customHeight="1" x14ac:dyDescent="0.25">
      <c r="A112" s="2">
        <v>111</v>
      </c>
      <c r="B112" s="2">
        <v>1997</v>
      </c>
      <c r="C112" s="2" t="s">
        <v>16440</v>
      </c>
      <c r="D112" s="2">
        <v>415668</v>
      </c>
      <c r="E112" s="2">
        <v>6.51</v>
      </c>
      <c r="F112" s="3">
        <v>44261</v>
      </c>
      <c r="G112" s="3">
        <v>46956</v>
      </c>
    </row>
    <row r="113" spans="1:7" ht="15.75" customHeight="1" x14ac:dyDescent="0.25">
      <c r="A113" s="2">
        <v>112</v>
      </c>
      <c r="B113" s="2">
        <v>2106</v>
      </c>
      <c r="C113" s="2" t="s">
        <v>16440</v>
      </c>
      <c r="D113" s="2">
        <v>479781</v>
      </c>
      <c r="E113" s="2">
        <v>12.18</v>
      </c>
      <c r="F113" s="3">
        <v>45331</v>
      </c>
      <c r="G113" s="3">
        <v>45956</v>
      </c>
    </row>
    <row r="114" spans="1:7" ht="15.75" customHeight="1" x14ac:dyDescent="0.25">
      <c r="A114" s="2">
        <v>113</v>
      </c>
      <c r="B114" s="2">
        <v>4062</v>
      </c>
      <c r="C114" s="2" t="s">
        <v>16439</v>
      </c>
      <c r="D114" s="2">
        <v>119771</v>
      </c>
      <c r="E114" s="2">
        <v>12.01</v>
      </c>
      <c r="F114" s="3">
        <v>44688</v>
      </c>
      <c r="G114" s="3">
        <v>47065</v>
      </c>
    </row>
    <row r="115" spans="1:7" ht="15.75" customHeight="1" x14ac:dyDescent="0.25">
      <c r="A115" s="2">
        <v>114</v>
      </c>
      <c r="B115" s="2">
        <v>4826</v>
      </c>
      <c r="C115" s="2" t="s">
        <v>16437</v>
      </c>
      <c r="D115" s="2">
        <v>496603</v>
      </c>
      <c r="E115" s="2">
        <v>5.99</v>
      </c>
      <c r="F115" s="3">
        <v>45195</v>
      </c>
      <c r="G115" s="3">
        <v>46739</v>
      </c>
    </row>
    <row r="116" spans="1:7" ht="15.75" customHeight="1" x14ac:dyDescent="0.25">
      <c r="A116" s="2">
        <v>115</v>
      </c>
      <c r="B116" s="2">
        <v>1325</v>
      </c>
      <c r="C116" s="2" t="s">
        <v>16440</v>
      </c>
      <c r="D116" s="2">
        <v>165146</v>
      </c>
      <c r="E116" s="2">
        <v>7.3</v>
      </c>
      <c r="F116" s="3">
        <v>45245</v>
      </c>
      <c r="G116" s="3">
        <v>46143</v>
      </c>
    </row>
    <row r="117" spans="1:7" ht="15.75" customHeight="1" x14ac:dyDescent="0.25">
      <c r="A117" s="2">
        <v>116</v>
      </c>
      <c r="B117" s="2">
        <v>3766</v>
      </c>
      <c r="C117" s="2" t="s">
        <v>16440</v>
      </c>
      <c r="D117" s="2">
        <v>293042</v>
      </c>
      <c r="E117" s="2">
        <v>11.73</v>
      </c>
      <c r="F117" s="3">
        <v>44293</v>
      </c>
      <c r="G117" s="3">
        <v>47595</v>
      </c>
    </row>
    <row r="118" spans="1:7" ht="15.75" customHeight="1" x14ac:dyDescent="0.25">
      <c r="A118" s="2">
        <v>117</v>
      </c>
      <c r="B118" s="2">
        <v>2245</v>
      </c>
      <c r="C118" s="2" t="s">
        <v>16438</v>
      </c>
      <c r="D118" s="2">
        <v>490667</v>
      </c>
      <c r="E118" s="2">
        <v>4.79</v>
      </c>
      <c r="F118" s="3">
        <v>43995</v>
      </c>
      <c r="G118" s="3">
        <v>46220</v>
      </c>
    </row>
    <row r="119" spans="1:7" ht="15.75" customHeight="1" x14ac:dyDescent="0.25">
      <c r="A119" s="2">
        <v>118</v>
      </c>
      <c r="B119" s="2">
        <v>4094</v>
      </c>
      <c r="C119" s="2" t="s">
        <v>16439</v>
      </c>
      <c r="D119" s="2">
        <v>270997</v>
      </c>
      <c r="E119" s="2">
        <v>5.13</v>
      </c>
      <c r="F119" s="3">
        <v>45014</v>
      </c>
      <c r="G119" s="3">
        <v>46142</v>
      </c>
    </row>
    <row r="120" spans="1:7" ht="15.75" customHeight="1" x14ac:dyDescent="0.25">
      <c r="A120" s="2">
        <v>119</v>
      </c>
      <c r="B120" s="2">
        <v>1056</v>
      </c>
      <c r="C120" s="2" t="s">
        <v>16439</v>
      </c>
      <c r="D120" s="2">
        <v>216784</v>
      </c>
      <c r="E120" s="2">
        <v>10.17</v>
      </c>
      <c r="F120" s="3">
        <v>44685</v>
      </c>
      <c r="G120" s="3">
        <v>46019</v>
      </c>
    </row>
    <row r="121" spans="1:7" ht="15.75" customHeight="1" x14ac:dyDescent="0.25">
      <c r="A121" s="2">
        <v>120</v>
      </c>
      <c r="B121" s="2">
        <v>2541</v>
      </c>
      <c r="C121" s="2" t="s">
        <v>16440</v>
      </c>
      <c r="D121" s="2">
        <v>334369</v>
      </c>
      <c r="E121" s="2">
        <v>3.06</v>
      </c>
      <c r="F121" s="3">
        <v>44106</v>
      </c>
      <c r="G121" s="3">
        <v>46916</v>
      </c>
    </row>
    <row r="122" spans="1:7" ht="15.75" customHeight="1" x14ac:dyDescent="0.25">
      <c r="A122" s="2">
        <v>121</v>
      </c>
      <c r="B122" s="2">
        <v>4794</v>
      </c>
      <c r="C122" s="2" t="s">
        <v>16438</v>
      </c>
      <c r="D122" s="2">
        <v>391576</v>
      </c>
      <c r="E122" s="2">
        <v>3.07</v>
      </c>
      <c r="F122" s="3">
        <v>44438</v>
      </c>
      <c r="G122" s="3">
        <v>45831</v>
      </c>
    </row>
    <row r="123" spans="1:7" ht="15.75" customHeight="1" x14ac:dyDescent="0.25">
      <c r="A123" s="2">
        <v>122</v>
      </c>
      <c r="B123" s="2">
        <v>83</v>
      </c>
      <c r="C123" s="2" t="s">
        <v>16440</v>
      </c>
      <c r="D123" s="2">
        <v>130769</v>
      </c>
      <c r="E123" s="2">
        <v>9.0500000000000007</v>
      </c>
      <c r="F123" s="3">
        <v>44255</v>
      </c>
      <c r="G123" s="3">
        <v>47332</v>
      </c>
    </row>
    <row r="124" spans="1:7" ht="15.75" customHeight="1" x14ac:dyDescent="0.25">
      <c r="A124" s="2">
        <v>123</v>
      </c>
      <c r="B124" s="2">
        <v>3582</v>
      </c>
      <c r="C124" s="2" t="s">
        <v>16440</v>
      </c>
      <c r="D124" s="2">
        <v>40240</v>
      </c>
      <c r="E124" s="2">
        <v>6.03</v>
      </c>
      <c r="F124" s="3">
        <v>44391</v>
      </c>
      <c r="G124" s="3">
        <v>46878</v>
      </c>
    </row>
    <row r="125" spans="1:7" ht="15.75" customHeight="1" x14ac:dyDescent="0.25">
      <c r="A125" s="2">
        <v>124</v>
      </c>
      <c r="B125" s="2">
        <v>4248</v>
      </c>
      <c r="C125" s="2" t="s">
        <v>16437</v>
      </c>
      <c r="D125" s="2">
        <v>176334</v>
      </c>
      <c r="E125" s="2">
        <v>7.92</v>
      </c>
      <c r="F125" s="3">
        <v>45131</v>
      </c>
      <c r="G125" s="3">
        <v>46180</v>
      </c>
    </row>
    <row r="126" spans="1:7" ht="15.75" customHeight="1" x14ac:dyDescent="0.25">
      <c r="A126" s="2">
        <v>125</v>
      </c>
      <c r="B126" s="2">
        <v>789</v>
      </c>
      <c r="C126" s="2" t="s">
        <v>16439</v>
      </c>
      <c r="D126" s="2">
        <v>79441</v>
      </c>
      <c r="E126" s="2">
        <v>6.2</v>
      </c>
      <c r="F126" s="3">
        <v>44510</v>
      </c>
      <c r="G126" s="3">
        <v>47212</v>
      </c>
    </row>
    <row r="127" spans="1:7" ht="15.75" customHeight="1" x14ac:dyDescent="0.25">
      <c r="A127" s="2">
        <v>126</v>
      </c>
      <c r="B127" s="2">
        <v>923</v>
      </c>
      <c r="C127" s="2" t="s">
        <v>16439</v>
      </c>
      <c r="D127" s="2">
        <v>194860</v>
      </c>
      <c r="E127" s="2">
        <v>5.88</v>
      </c>
      <c r="F127" s="3">
        <v>45095</v>
      </c>
      <c r="G127" s="3">
        <v>47534</v>
      </c>
    </row>
    <row r="128" spans="1:7" ht="15.75" customHeight="1" x14ac:dyDescent="0.25">
      <c r="A128" s="2">
        <v>127</v>
      </c>
      <c r="B128" s="2">
        <v>4643</v>
      </c>
      <c r="C128" s="2" t="s">
        <v>16438</v>
      </c>
      <c r="D128" s="2">
        <v>144724</v>
      </c>
      <c r="E128" s="2">
        <v>10.36</v>
      </c>
      <c r="F128" s="3">
        <v>44786</v>
      </c>
      <c r="G128" s="3">
        <v>47074</v>
      </c>
    </row>
    <row r="129" spans="1:7" ht="15.75" customHeight="1" x14ac:dyDescent="0.25">
      <c r="A129" s="2">
        <v>128</v>
      </c>
      <c r="B129" s="2">
        <v>2050</v>
      </c>
      <c r="C129" s="2" t="s">
        <v>16437</v>
      </c>
      <c r="D129" s="2">
        <v>410091</v>
      </c>
      <c r="E129" s="2">
        <v>3.18</v>
      </c>
      <c r="F129" s="3">
        <v>44698</v>
      </c>
      <c r="G129" s="3">
        <v>47239</v>
      </c>
    </row>
    <row r="130" spans="1:7" ht="15.75" customHeight="1" x14ac:dyDescent="0.25">
      <c r="A130" s="2">
        <v>129</v>
      </c>
      <c r="B130" s="2">
        <v>1925</v>
      </c>
      <c r="C130" s="2" t="s">
        <v>16439</v>
      </c>
      <c r="D130" s="2">
        <v>249662</v>
      </c>
      <c r="E130" s="2">
        <v>3.75</v>
      </c>
      <c r="F130" s="3">
        <v>44664</v>
      </c>
      <c r="G130" s="3">
        <v>47263</v>
      </c>
    </row>
    <row r="131" spans="1:7" ht="15.75" customHeight="1" x14ac:dyDescent="0.25">
      <c r="A131" s="2">
        <v>130</v>
      </c>
      <c r="B131" s="2">
        <v>4785</v>
      </c>
      <c r="C131" s="2" t="s">
        <v>16438</v>
      </c>
      <c r="D131" s="2">
        <v>305801</v>
      </c>
      <c r="E131" s="2">
        <v>9.4499999999999993</v>
      </c>
      <c r="F131" s="3">
        <v>43967</v>
      </c>
      <c r="G131" s="3">
        <v>46266</v>
      </c>
    </row>
    <row r="132" spans="1:7" ht="15.75" customHeight="1" x14ac:dyDescent="0.25">
      <c r="A132" s="2">
        <v>131</v>
      </c>
      <c r="B132" s="2">
        <v>3469</v>
      </c>
      <c r="C132" s="2" t="s">
        <v>16437</v>
      </c>
      <c r="D132" s="2">
        <v>27884</v>
      </c>
      <c r="E132" s="2">
        <v>10.15</v>
      </c>
      <c r="F132" s="3">
        <v>44764</v>
      </c>
      <c r="G132" s="3">
        <v>46375</v>
      </c>
    </row>
    <row r="133" spans="1:7" ht="15.75" customHeight="1" x14ac:dyDescent="0.25">
      <c r="A133" s="2">
        <v>132</v>
      </c>
      <c r="B133" s="2">
        <v>4711</v>
      </c>
      <c r="C133" s="2" t="s">
        <v>16439</v>
      </c>
      <c r="D133" s="2">
        <v>273606</v>
      </c>
      <c r="E133" s="2">
        <v>3.48</v>
      </c>
      <c r="F133" s="3">
        <v>45005</v>
      </c>
      <c r="G133" s="3">
        <v>46057</v>
      </c>
    </row>
    <row r="134" spans="1:7" ht="15.75" customHeight="1" x14ac:dyDescent="0.25">
      <c r="A134" s="2">
        <v>133</v>
      </c>
      <c r="B134" s="2">
        <v>1925</v>
      </c>
      <c r="C134" s="2" t="s">
        <v>16440</v>
      </c>
      <c r="D134" s="2">
        <v>105592</v>
      </c>
      <c r="E134" s="2">
        <v>4.2</v>
      </c>
      <c r="F134" s="3">
        <v>44595</v>
      </c>
      <c r="G134" s="3">
        <v>47357</v>
      </c>
    </row>
    <row r="135" spans="1:7" ht="15.75" customHeight="1" x14ac:dyDescent="0.25">
      <c r="A135" s="2">
        <v>134</v>
      </c>
      <c r="B135" s="2">
        <v>3132</v>
      </c>
      <c r="C135" s="2" t="s">
        <v>16438</v>
      </c>
      <c r="D135" s="2">
        <v>227642</v>
      </c>
      <c r="E135" s="2">
        <v>5.81</v>
      </c>
      <c r="F135" s="3">
        <v>44589</v>
      </c>
      <c r="G135" s="3">
        <v>46589</v>
      </c>
    </row>
    <row r="136" spans="1:7" ht="15.75" customHeight="1" x14ac:dyDescent="0.25">
      <c r="A136" s="2">
        <v>135</v>
      </c>
      <c r="B136" s="2">
        <v>2269</v>
      </c>
      <c r="C136" s="2" t="s">
        <v>16438</v>
      </c>
      <c r="D136" s="2">
        <v>262768</v>
      </c>
      <c r="E136" s="2">
        <v>6.08</v>
      </c>
      <c r="F136" s="3">
        <v>44384</v>
      </c>
      <c r="G136" s="3">
        <v>45857</v>
      </c>
    </row>
    <row r="137" spans="1:7" ht="15.75" customHeight="1" x14ac:dyDescent="0.25">
      <c r="A137" s="2">
        <v>136</v>
      </c>
      <c r="B137" s="2">
        <v>1627</v>
      </c>
      <c r="C137" s="2" t="s">
        <v>16439</v>
      </c>
      <c r="D137" s="2">
        <v>190014</v>
      </c>
      <c r="E137" s="2">
        <v>5.65</v>
      </c>
      <c r="F137" s="3">
        <v>44897</v>
      </c>
      <c r="G137" s="3">
        <v>47302</v>
      </c>
    </row>
    <row r="138" spans="1:7" ht="15.75" customHeight="1" x14ac:dyDescent="0.25">
      <c r="A138" s="2">
        <v>137</v>
      </c>
      <c r="B138" s="2">
        <v>527</v>
      </c>
      <c r="C138" s="2" t="s">
        <v>16439</v>
      </c>
      <c r="D138" s="2">
        <v>234378</v>
      </c>
      <c r="E138" s="2">
        <v>2.99</v>
      </c>
      <c r="F138" s="3">
        <v>44671</v>
      </c>
      <c r="G138" s="3">
        <v>46015</v>
      </c>
    </row>
    <row r="139" spans="1:7" ht="15.75" customHeight="1" x14ac:dyDescent="0.25">
      <c r="A139" s="2">
        <v>138</v>
      </c>
      <c r="B139" s="2">
        <v>4652</v>
      </c>
      <c r="C139" s="2" t="s">
        <v>16437</v>
      </c>
      <c r="D139" s="2">
        <v>201729</v>
      </c>
      <c r="E139" s="2">
        <v>6.28</v>
      </c>
      <c r="F139" s="3">
        <v>44723</v>
      </c>
      <c r="G139" s="3">
        <v>47578</v>
      </c>
    </row>
    <row r="140" spans="1:7" ht="15.75" customHeight="1" x14ac:dyDescent="0.25">
      <c r="A140" s="2">
        <v>139</v>
      </c>
      <c r="B140" s="2">
        <v>4969</v>
      </c>
      <c r="C140" s="2" t="s">
        <v>16438</v>
      </c>
      <c r="D140" s="2">
        <v>21881</v>
      </c>
      <c r="E140" s="2">
        <v>2.86</v>
      </c>
      <c r="F140" s="3">
        <v>44313</v>
      </c>
      <c r="G140" s="3">
        <v>46210</v>
      </c>
    </row>
    <row r="141" spans="1:7" ht="15.75" customHeight="1" x14ac:dyDescent="0.25">
      <c r="A141" s="2">
        <v>140</v>
      </c>
      <c r="B141" s="2">
        <v>1786</v>
      </c>
      <c r="C141" s="2" t="s">
        <v>16440</v>
      </c>
      <c r="D141" s="2">
        <v>145384</v>
      </c>
      <c r="E141" s="2">
        <v>10.52</v>
      </c>
      <c r="F141" s="3">
        <v>44797</v>
      </c>
      <c r="G141" s="3">
        <v>46845</v>
      </c>
    </row>
    <row r="142" spans="1:7" ht="15.75" customHeight="1" x14ac:dyDescent="0.25">
      <c r="A142" s="2">
        <v>141</v>
      </c>
      <c r="B142" s="2">
        <v>2908</v>
      </c>
      <c r="C142" s="2" t="s">
        <v>16437</v>
      </c>
      <c r="D142" s="2">
        <v>37501</v>
      </c>
      <c r="E142" s="2">
        <v>9.77</v>
      </c>
      <c r="F142" s="3">
        <v>44027</v>
      </c>
      <c r="G142" s="3">
        <v>47179</v>
      </c>
    </row>
    <row r="143" spans="1:7" ht="15.75" customHeight="1" x14ac:dyDescent="0.25">
      <c r="A143" s="2">
        <v>142</v>
      </c>
      <c r="B143" s="2">
        <v>4223</v>
      </c>
      <c r="C143" s="2" t="s">
        <v>16439</v>
      </c>
      <c r="D143" s="2">
        <v>491112</v>
      </c>
      <c r="E143" s="2">
        <v>7.65</v>
      </c>
      <c r="F143" s="3">
        <v>44787</v>
      </c>
      <c r="G143" s="3">
        <v>47347</v>
      </c>
    </row>
    <row r="144" spans="1:7" ht="15.75" customHeight="1" x14ac:dyDescent="0.25">
      <c r="A144" s="2">
        <v>143</v>
      </c>
      <c r="B144" s="2">
        <v>3828</v>
      </c>
      <c r="C144" s="2" t="s">
        <v>16440</v>
      </c>
      <c r="D144" s="2">
        <v>315285</v>
      </c>
      <c r="E144" s="2">
        <v>4.76</v>
      </c>
      <c r="F144" s="3">
        <v>44262</v>
      </c>
      <c r="G144" s="3">
        <v>46034</v>
      </c>
    </row>
    <row r="145" spans="1:7" ht="15.75" customHeight="1" x14ac:dyDescent="0.25">
      <c r="A145" s="2">
        <v>144</v>
      </c>
      <c r="B145" s="2">
        <v>1956</v>
      </c>
      <c r="C145" s="2" t="s">
        <v>16439</v>
      </c>
      <c r="D145" s="2">
        <v>494173</v>
      </c>
      <c r="E145" s="2">
        <v>12.1</v>
      </c>
      <c r="F145" s="3">
        <v>44484</v>
      </c>
      <c r="G145" s="3">
        <v>46588</v>
      </c>
    </row>
    <row r="146" spans="1:7" ht="15.75" customHeight="1" x14ac:dyDescent="0.25">
      <c r="A146" s="2">
        <v>145</v>
      </c>
      <c r="B146" s="2">
        <v>2605</v>
      </c>
      <c r="C146" s="2" t="s">
        <v>16437</v>
      </c>
      <c r="D146" s="2">
        <v>116773</v>
      </c>
      <c r="E146" s="2">
        <v>6.13</v>
      </c>
      <c r="F146" s="3">
        <v>44340</v>
      </c>
      <c r="G146" s="3">
        <v>46182</v>
      </c>
    </row>
    <row r="147" spans="1:7" ht="15.75" customHeight="1" x14ac:dyDescent="0.25">
      <c r="A147" s="2">
        <v>146</v>
      </c>
      <c r="B147" s="2">
        <v>4171</v>
      </c>
      <c r="C147" s="2" t="s">
        <v>16438</v>
      </c>
      <c r="D147" s="2">
        <v>466598</v>
      </c>
      <c r="E147" s="2">
        <v>10.89</v>
      </c>
      <c r="F147" s="3">
        <v>45292</v>
      </c>
      <c r="G147" s="3">
        <v>46462</v>
      </c>
    </row>
    <row r="148" spans="1:7" ht="15.75" customHeight="1" x14ac:dyDescent="0.25">
      <c r="A148" s="2">
        <v>147</v>
      </c>
      <c r="B148" s="2">
        <v>2825</v>
      </c>
      <c r="C148" s="2" t="s">
        <v>16439</v>
      </c>
      <c r="D148" s="2">
        <v>347174</v>
      </c>
      <c r="E148" s="2">
        <v>5.71</v>
      </c>
      <c r="F148" s="3">
        <v>44401</v>
      </c>
      <c r="G148" s="3">
        <v>47029</v>
      </c>
    </row>
    <row r="149" spans="1:7" ht="15.75" customHeight="1" x14ac:dyDescent="0.25">
      <c r="A149" s="2">
        <v>148</v>
      </c>
      <c r="B149" s="2">
        <v>1626</v>
      </c>
      <c r="C149" s="2" t="s">
        <v>16440</v>
      </c>
      <c r="D149" s="2">
        <v>28832</v>
      </c>
      <c r="E149" s="2">
        <v>11.27</v>
      </c>
      <c r="F149" s="3">
        <v>44902</v>
      </c>
      <c r="G149" s="3">
        <v>45992</v>
      </c>
    </row>
    <row r="150" spans="1:7" ht="15.75" customHeight="1" x14ac:dyDescent="0.25">
      <c r="A150" s="2">
        <v>149</v>
      </c>
      <c r="B150" s="2">
        <v>2707</v>
      </c>
      <c r="C150" s="2" t="s">
        <v>16439</v>
      </c>
      <c r="D150" s="2">
        <v>407495</v>
      </c>
      <c r="E150" s="2">
        <v>10.34</v>
      </c>
      <c r="F150" s="3">
        <v>45320</v>
      </c>
      <c r="G150" s="3">
        <v>46160</v>
      </c>
    </row>
    <row r="151" spans="1:7" ht="15.75" customHeight="1" x14ac:dyDescent="0.25">
      <c r="A151" s="2">
        <v>150</v>
      </c>
      <c r="B151" s="2">
        <v>2614</v>
      </c>
      <c r="C151" s="2" t="s">
        <v>16439</v>
      </c>
      <c r="D151" s="2">
        <v>119474</v>
      </c>
      <c r="E151" s="2">
        <v>8.7799999999999994</v>
      </c>
      <c r="F151" s="3">
        <v>44229</v>
      </c>
      <c r="G151" s="3">
        <v>45904</v>
      </c>
    </row>
    <row r="152" spans="1:7" ht="15.75" customHeight="1" x14ac:dyDescent="0.25">
      <c r="A152" s="2">
        <v>151</v>
      </c>
      <c r="B152" s="2">
        <v>1417</v>
      </c>
      <c r="C152" s="2" t="s">
        <v>16437</v>
      </c>
      <c r="D152" s="2">
        <v>78929</v>
      </c>
      <c r="E152" s="2">
        <v>5.64</v>
      </c>
      <c r="F152" s="3">
        <v>44417</v>
      </c>
      <c r="G152" s="3">
        <v>47053</v>
      </c>
    </row>
    <row r="153" spans="1:7" ht="15.75" customHeight="1" x14ac:dyDescent="0.25">
      <c r="A153" s="2">
        <v>152</v>
      </c>
      <c r="B153" s="2">
        <v>2042</v>
      </c>
      <c r="C153" s="2" t="s">
        <v>16439</v>
      </c>
      <c r="D153" s="2">
        <v>426792</v>
      </c>
      <c r="E153" s="2">
        <v>9.44</v>
      </c>
      <c r="F153" s="3">
        <v>44539</v>
      </c>
      <c r="G153" s="3">
        <v>46465</v>
      </c>
    </row>
    <row r="154" spans="1:7" ht="15.75" customHeight="1" x14ac:dyDescent="0.25">
      <c r="A154" s="2">
        <v>153</v>
      </c>
      <c r="B154" s="2">
        <v>2721</v>
      </c>
      <c r="C154" s="2" t="s">
        <v>16439</v>
      </c>
      <c r="D154" s="2">
        <v>107295</v>
      </c>
      <c r="E154" s="2">
        <v>5.75</v>
      </c>
      <c r="F154" s="3">
        <v>45268</v>
      </c>
      <c r="G154" s="3">
        <v>46183</v>
      </c>
    </row>
    <row r="155" spans="1:7" ht="15.75" customHeight="1" x14ac:dyDescent="0.25">
      <c r="A155" s="2">
        <v>154</v>
      </c>
      <c r="B155" s="2">
        <v>2456</v>
      </c>
      <c r="C155" s="2" t="s">
        <v>16439</v>
      </c>
      <c r="D155" s="2">
        <v>13753</v>
      </c>
      <c r="E155" s="2">
        <v>4.74</v>
      </c>
      <c r="F155" s="3">
        <v>44409</v>
      </c>
      <c r="G155" s="3">
        <v>47317</v>
      </c>
    </row>
    <row r="156" spans="1:7" ht="15.75" customHeight="1" x14ac:dyDescent="0.25">
      <c r="A156" s="2">
        <v>155</v>
      </c>
      <c r="B156" s="2">
        <v>1737</v>
      </c>
      <c r="C156" s="2" t="s">
        <v>16439</v>
      </c>
      <c r="D156" s="2">
        <v>18002</v>
      </c>
      <c r="E156" s="2">
        <v>7.91</v>
      </c>
      <c r="F156" s="3">
        <v>44400</v>
      </c>
      <c r="G156" s="3">
        <v>46179</v>
      </c>
    </row>
    <row r="157" spans="1:7" ht="15.75" customHeight="1" x14ac:dyDescent="0.25">
      <c r="A157" s="2">
        <v>156</v>
      </c>
      <c r="B157" s="2">
        <v>3307</v>
      </c>
      <c r="C157" s="2" t="s">
        <v>16438</v>
      </c>
      <c r="D157" s="2">
        <v>73583</v>
      </c>
      <c r="E157" s="2">
        <v>4.9400000000000004</v>
      </c>
      <c r="F157" s="3">
        <v>44342</v>
      </c>
      <c r="G157" s="3">
        <v>46424</v>
      </c>
    </row>
    <row r="158" spans="1:7" ht="15.75" customHeight="1" x14ac:dyDescent="0.25">
      <c r="A158" s="2">
        <v>157</v>
      </c>
      <c r="B158" s="2">
        <v>2262</v>
      </c>
      <c r="C158" s="2" t="s">
        <v>16440</v>
      </c>
      <c r="D158" s="2">
        <v>382603</v>
      </c>
      <c r="E158" s="2">
        <v>12.16</v>
      </c>
      <c r="F158" s="3">
        <v>44514</v>
      </c>
      <c r="G158" s="3">
        <v>47613</v>
      </c>
    </row>
    <row r="159" spans="1:7" ht="15.75" customHeight="1" x14ac:dyDescent="0.25">
      <c r="A159" s="2">
        <v>158</v>
      </c>
      <c r="B159" s="2">
        <v>3060</v>
      </c>
      <c r="C159" s="2" t="s">
        <v>16437</v>
      </c>
      <c r="D159" s="2">
        <v>239249</v>
      </c>
      <c r="E159" s="2">
        <v>5.19</v>
      </c>
      <c r="F159" s="3">
        <v>45368</v>
      </c>
      <c r="G159" s="3">
        <v>45805</v>
      </c>
    </row>
    <row r="160" spans="1:7" ht="15.75" customHeight="1" x14ac:dyDescent="0.25">
      <c r="A160" s="2">
        <v>159</v>
      </c>
      <c r="B160" s="2">
        <v>4523</v>
      </c>
      <c r="C160" s="2" t="s">
        <v>16439</v>
      </c>
      <c r="D160" s="2">
        <v>28110</v>
      </c>
      <c r="E160" s="2">
        <v>12.05</v>
      </c>
      <c r="F160" s="3">
        <v>44128</v>
      </c>
      <c r="G160" s="3">
        <v>46164</v>
      </c>
    </row>
    <row r="161" spans="1:7" ht="15.75" customHeight="1" x14ac:dyDescent="0.25">
      <c r="A161" s="2">
        <v>160</v>
      </c>
      <c r="B161" s="2">
        <v>4191</v>
      </c>
      <c r="C161" s="2" t="s">
        <v>16437</v>
      </c>
      <c r="D161" s="2">
        <v>148506</v>
      </c>
      <c r="E161" s="2">
        <v>3.36</v>
      </c>
      <c r="F161" s="3">
        <v>45367</v>
      </c>
      <c r="G161" s="3">
        <v>46506</v>
      </c>
    </row>
    <row r="162" spans="1:7" ht="15.75" customHeight="1" x14ac:dyDescent="0.25">
      <c r="A162" s="2">
        <v>161</v>
      </c>
      <c r="B162" s="2">
        <v>1442</v>
      </c>
      <c r="C162" s="2" t="s">
        <v>16438</v>
      </c>
      <c r="D162" s="2">
        <v>472729</v>
      </c>
      <c r="E162" s="2">
        <v>4.8499999999999996</v>
      </c>
      <c r="F162" s="3">
        <v>44119</v>
      </c>
      <c r="G162" s="3">
        <v>47230</v>
      </c>
    </row>
    <row r="163" spans="1:7" ht="15.75" customHeight="1" x14ac:dyDescent="0.25">
      <c r="A163" s="2">
        <v>162</v>
      </c>
      <c r="B163" s="2">
        <v>1617</v>
      </c>
      <c r="C163" s="2" t="s">
        <v>16439</v>
      </c>
      <c r="D163" s="2">
        <v>243308</v>
      </c>
      <c r="E163" s="2">
        <v>9.17</v>
      </c>
      <c r="F163" s="3">
        <v>44665</v>
      </c>
      <c r="G163" s="3">
        <v>47213</v>
      </c>
    </row>
    <row r="164" spans="1:7" ht="15.75" customHeight="1" x14ac:dyDescent="0.25">
      <c r="A164" s="2">
        <v>163</v>
      </c>
      <c r="B164" s="2">
        <v>859</v>
      </c>
      <c r="C164" s="2" t="s">
        <v>16438</v>
      </c>
      <c r="D164" s="2">
        <v>237683</v>
      </c>
      <c r="E164" s="2">
        <v>10.71</v>
      </c>
      <c r="F164" s="3">
        <v>44912</v>
      </c>
      <c r="G164" s="3">
        <v>46089</v>
      </c>
    </row>
    <row r="165" spans="1:7" ht="15.75" customHeight="1" x14ac:dyDescent="0.25">
      <c r="A165" s="2">
        <v>164</v>
      </c>
      <c r="B165" s="2">
        <v>575</v>
      </c>
      <c r="C165" s="2" t="s">
        <v>16440</v>
      </c>
      <c r="D165" s="2">
        <v>429511</v>
      </c>
      <c r="E165" s="2">
        <v>8.44</v>
      </c>
      <c r="F165" s="3">
        <v>44920</v>
      </c>
      <c r="G165" s="3">
        <v>46241</v>
      </c>
    </row>
    <row r="166" spans="1:7" ht="15.75" customHeight="1" x14ac:dyDescent="0.25">
      <c r="A166" s="2">
        <v>165</v>
      </c>
      <c r="B166" s="2">
        <v>4250</v>
      </c>
      <c r="C166" s="2" t="s">
        <v>16440</v>
      </c>
      <c r="D166" s="2">
        <v>65471</v>
      </c>
      <c r="E166" s="2">
        <v>5.66</v>
      </c>
      <c r="F166" s="3">
        <v>44311</v>
      </c>
      <c r="G166" s="3">
        <v>46598</v>
      </c>
    </row>
    <row r="167" spans="1:7" ht="15.75" customHeight="1" x14ac:dyDescent="0.25">
      <c r="A167" s="2">
        <v>166</v>
      </c>
      <c r="B167" s="2">
        <v>24</v>
      </c>
      <c r="C167" s="2" t="s">
        <v>16440</v>
      </c>
      <c r="D167" s="2">
        <v>450988</v>
      </c>
      <c r="E167" s="2">
        <v>8.19</v>
      </c>
      <c r="F167" s="3">
        <v>45092</v>
      </c>
      <c r="G167" s="3">
        <v>46302</v>
      </c>
    </row>
    <row r="168" spans="1:7" ht="15.75" customHeight="1" x14ac:dyDescent="0.25">
      <c r="A168" s="2">
        <v>167</v>
      </c>
      <c r="B168" s="2">
        <v>3988</v>
      </c>
      <c r="C168" s="2" t="s">
        <v>16437</v>
      </c>
      <c r="D168" s="2">
        <v>49455</v>
      </c>
      <c r="E168" s="2">
        <v>5.66</v>
      </c>
      <c r="F168" s="3">
        <v>44115</v>
      </c>
      <c r="G168" s="3">
        <v>46239</v>
      </c>
    </row>
    <row r="169" spans="1:7" ht="15.75" customHeight="1" x14ac:dyDescent="0.25">
      <c r="A169" s="2">
        <v>168</v>
      </c>
      <c r="B169" s="2">
        <v>4276</v>
      </c>
      <c r="C169" s="2" t="s">
        <v>16438</v>
      </c>
      <c r="D169" s="2">
        <v>187933</v>
      </c>
      <c r="E169" s="2">
        <v>10.44</v>
      </c>
      <c r="F169" s="3">
        <v>45226</v>
      </c>
      <c r="G169" s="3">
        <v>47049</v>
      </c>
    </row>
    <row r="170" spans="1:7" ht="15.75" customHeight="1" x14ac:dyDescent="0.25">
      <c r="A170" s="2">
        <v>169</v>
      </c>
      <c r="B170" s="2">
        <v>2636</v>
      </c>
      <c r="C170" s="2" t="s">
        <v>16437</v>
      </c>
      <c r="D170" s="2">
        <v>350856</v>
      </c>
      <c r="E170" s="2">
        <v>3.26</v>
      </c>
      <c r="F170" s="3">
        <v>45199</v>
      </c>
      <c r="G170" s="3">
        <v>46217</v>
      </c>
    </row>
    <row r="171" spans="1:7" ht="15.75" customHeight="1" x14ac:dyDescent="0.25">
      <c r="A171" s="2">
        <v>170</v>
      </c>
      <c r="B171" s="2">
        <v>4849</v>
      </c>
      <c r="C171" s="2" t="s">
        <v>16438</v>
      </c>
      <c r="D171" s="2">
        <v>242250</v>
      </c>
      <c r="E171" s="2">
        <v>11.84</v>
      </c>
      <c r="F171" s="3">
        <v>45251</v>
      </c>
      <c r="G171" s="3">
        <v>46942</v>
      </c>
    </row>
    <row r="172" spans="1:7" ht="15.75" customHeight="1" x14ac:dyDescent="0.25">
      <c r="A172" s="2">
        <v>171</v>
      </c>
      <c r="B172" s="2">
        <v>713</v>
      </c>
      <c r="C172" s="2" t="s">
        <v>16439</v>
      </c>
      <c r="D172" s="2">
        <v>69176</v>
      </c>
      <c r="E172" s="2">
        <v>3.16</v>
      </c>
      <c r="F172" s="3">
        <v>44274</v>
      </c>
      <c r="G172" s="3">
        <v>47361</v>
      </c>
    </row>
    <row r="173" spans="1:7" ht="15.75" customHeight="1" x14ac:dyDescent="0.25">
      <c r="A173" s="2">
        <v>172</v>
      </c>
      <c r="B173" s="2">
        <v>1215</v>
      </c>
      <c r="C173" s="2" t="s">
        <v>16438</v>
      </c>
      <c r="D173" s="2">
        <v>350151</v>
      </c>
      <c r="E173" s="2">
        <v>10.89</v>
      </c>
      <c r="F173" s="3">
        <v>44975</v>
      </c>
      <c r="G173" s="3">
        <v>47562</v>
      </c>
    </row>
    <row r="174" spans="1:7" ht="15.75" customHeight="1" x14ac:dyDescent="0.25">
      <c r="A174" s="2">
        <v>173</v>
      </c>
      <c r="B174" s="2">
        <v>4225</v>
      </c>
      <c r="C174" s="2" t="s">
        <v>16439</v>
      </c>
      <c r="D174" s="2">
        <v>319305</v>
      </c>
      <c r="E174" s="2">
        <v>6.51</v>
      </c>
      <c r="F174" s="3">
        <v>44866</v>
      </c>
      <c r="G174" s="3">
        <v>47389</v>
      </c>
    </row>
    <row r="175" spans="1:7" ht="15.75" customHeight="1" x14ac:dyDescent="0.25">
      <c r="A175" s="2">
        <v>174</v>
      </c>
      <c r="B175" s="2">
        <v>2570</v>
      </c>
      <c r="C175" s="2" t="s">
        <v>16437</v>
      </c>
      <c r="D175" s="2">
        <v>313554</v>
      </c>
      <c r="E175" s="2">
        <v>8.4600000000000009</v>
      </c>
      <c r="F175" s="3">
        <v>45104</v>
      </c>
      <c r="G175" s="3">
        <v>45949</v>
      </c>
    </row>
    <row r="176" spans="1:7" ht="15.75" customHeight="1" x14ac:dyDescent="0.25">
      <c r="A176" s="2">
        <v>175</v>
      </c>
      <c r="B176" s="2">
        <v>392</v>
      </c>
      <c r="C176" s="2" t="s">
        <v>16439</v>
      </c>
      <c r="D176" s="2">
        <v>158367</v>
      </c>
      <c r="E176" s="2">
        <v>7.23</v>
      </c>
      <c r="F176" s="3">
        <v>44620</v>
      </c>
      <c r="G176" s="3">
        <v>46902</v>
      </c>
    </row>
    <row r="177" spans="1:7" ht="15.75" customHeight="1" x14ac:dyDescent="0.25">
      <c r="A177" s="2">
        <v>176</v>
      </c>
      <c r="B177" s="2">
        <v>319</v>
      </c>
      <c r="C177" s="2" t="s">
        <v>16437</v>
      </c>
      <c r="D177" s="2">
        <v>114315</v>
      </c>
      <c r="E177" s="2">
        <v>9.01</v>
      </c>
      <c r="F177" s="3">
        <v>45067</v>
      </c>
      <c r="G177" s="3">
        <v>46192</v>
      </c>
    </row>
    <row r="178" spans="1:7" ht="15.75" customHeight="1" x14ac:dyDescent="0.25">
      <c r="A178" s="2">
        <v>177</v>
      </c>
      <c r="B178" s="2">
        <v>3008</v>
      </c>
      <c r="C178" s="2" t="s">
        <v>16437</v>
      </c>
      <c r="D178" s="2">
        <v>125437</v>
      </c>
      <c r="E178" s="2">
        <v>7.75</v>
      </c>
      <c r="F178" s="3">
        <v>44203</v>
      </c>
      <c r="G178" s="3">
        <v>47141</v>
      </c>
    </row>
    <row r="179" spans="1:7" ht="15.75" customHeight="1" x14ac:dyDescent="0.25">
      <c r="A179" s="2">
        <v>178</v>
      </c>
      <c r="B179" s="2">
        <v>2239</v>
      </c>
      <c r="C179" s="2" t="s">
        <v>16437</v>
      </c>
      <c r="D179" s="2">
        <v>264640</v>
      </c>
      <c r="E179" s="2">
        <v>3.99</v>
      </c>
      <c r="F179" s="3">
        <v>43970</v>
      </c>
      <c r="G179" s="3">
        <v>47254</v>
      </c>
    </row>
    <row r="180" spans="1:7" ht="15.75" customHeight="1" x14ac:dyDescent="0.25">
      <c r="A180" s="2">
        <v>179</v>
      </c>
      <c r="B180" s="2">
        <v>2376</v>
      </c>
      <c r="C180" s="2" t="s">
        <v>16440</v>
      </c>
      <c r="D180" s="2">
        <v>307511</v>
      </c>
      <c r="E180" s="2">
        <v>11.49</v>
      </c>
      <c r="F180" s="3">
        <v>44092</v>
      </c>
      <c r="G180" s="3">
        <v>47348</v>
      </c>
    </row>
    <row r="181" spans="1:7" ht="15.75" customHeight="1" x14ac:dyDescent="0.25">
      <c r="A181" s="2">
        <v>180</v>
      </c>
      <c r="B181" s="2">
        <v>3687</v>
      </c>
      <c r="C181" s="2" t="s">
        <v>16440</v>
      </c>
      <c r="D181" s="2">
        <v>288299</v>
      </c>
      <c r="E181" s="2">
        <v>6.83</v>
      </c>
      <c r="F181" s="3">
        <v>44421</v>
      </c>
      <c r="G181" s="3">
        <v>46035</v>
      </c>
    </row>
    <row r="182" spans="1:7" ht="15.75" customHeight="1" x14ac:dyDescent="0.25">
      <c r="A182" s="2">
        <v>181</v>
      </c>
      <c r="B182" s="2">
        <v>1868</v>
      </c>
      <c r="C182" s="2" t="s">
        <v>16438</v>
      </c>
      <c r="D182" s="2">
        <v>3954</v>
      </c>
      <c r="E182" s="2">
        <v>12.24</v>
      </c>
      <c r="F182" s="3">
        <v>44688</v>
      </c>
      <c r="G182" s="3">
        <v>47216</v>
      </c>
    </row>
    <row r="183" spans="1:7" ht="15.75" customHeight="1" x14ac:dyDescent="0.25">
      <c r="A183" s="2">
        <v>182</v>
      </c>
      <c r="B183" s="2">
        <v>4277</v>
      </c>
      <c r="C183" s="2" t="s">
        <v>16439</v>
      </c>
      <c r="D183" s="2">
        <v>169880</v>
      </c>
      <c r="E183" s="2">
        <v>12.26</v>
      </c>
      <c r="F183" s="3">
        <v>44876</v>
      </c>
      <c r="G183" s="3">
        <v>47356</v>
      </c>
    </row>
    <row r="184" spans="1:7" ht="15.75" customHeight="1" x14ac:dyDescent="0.25">
      <c r="A184" s="2">
        <v>183</v>
      </c>
      <c r="B184" s="2">
        <v>1919</v>
      </c>
      <c r="C184" s="2" t="s">
        <v>16437</v>
      </c>
      <c r="D184" s="2">
        <v>474975</v>
      </c>
      <c r="E184" s="2">
        <v>10.85</v>
      </c>
      <c r="F184" s="3">
        <v>44898</v>
      </c>
      <c r="G184" s="3">
        <v>47073</v>
      </c>
    </row>
    <row r="185" spans="1:7" ht="15.75" customHeight="1" x14ac:dyDescent="0.25">
      <c r="A185" s="2">
        <v>184</v>
      </c>
      <c r="B185" s="2">
        <v>391</v>
      </c>
      <c r="C185" s="2" t="s">
        <v>16437</v>
      </c>
      <c r="D185" s="2">
        <v>496013</v>
      </c>
      <c r="E185" s="2">
        <v>9.99</v>
      </c>
      <c r="F185" s="3">
        <v>44913</v>
      </c>
      <c r="G185" s="3">
        <v>47305</v>
      </c>
    </row>
    <row r="186" spans="1:7" ht="15.75" customHeight="1" x14ac:dyDescent="0.25">
      <c r="A186" s="2">
        <v>185</v>
      </c>
      <c r="B186" s="2">
        <v>1306</v>
      </c>
      <c r="C186" s="2" t="s">
        <v>16437</v>
      </c>
      <c r="D186" s="2">
        <v>437732</v>
      </c>
      <c r="E186" s="2">
        <v>2.84</v>
      </c>
      <c r="F186" s="3">
        <v>44315</v>
      </c>
      <c r="G186" s="3">
        <v>46403</v>
      </c>
    </row>
    <row r="187" spans="1:7" ht="15.75" customHeight="1" x14ac:dyDescent="0.25">
      <c r="A187" s="2">
        <v>186</v>
      </c>
      <c r="B187" s="2">
        <v>1321</v>
      </c>
      <c r="C187" s="2" t="s">
        <v>16437</v>
      </c>
      <c r="D187" s="2">
        <v>54388</v>
      </c>
      <c r="E187" s="2">
        <v>10.51</v>
      </c>
      <c r="F187" s="3">
        <v>45214</v>
      </c>
      <c r="G187" s="3">
        <v>46820</v>
      </c>
    </row>
    <row r="188" spans="1:7" ht="15.75" customHeight="1" x14ac:dyDescent="0.25">
      <c r="A188" s="2">
        <v>187</v>
      </c>
      <c r="B188" s="2">
        <v>799</v>
      </c>
      <c r="C188" s="2" t="s">
        <v>16437</v>
      </c>
      <c r="D188" s="2">
        <v>155927</v>
      </c>
      <c r="E188" s="2">
        <v>11.71</v>
      </c>
      <c r="F188" s="3">
        <v>44511</v>
      </c>
      <c r="G188" s="3">
        <v>47068</v>
      </c>
    </row>
    <row r="189" spans="1:7" ht="15.75" customHeight="1" x14ac:dyDescent="0.25">
      <c r="A189" s="2">
        <v>188</v>
      </c>
      <c r="B189" s="2">
        <v>4405</v>
      </c>
      <c r="C189" s="2" t="s">
        <v>16439</v>
      </c>
      <c r="D189" s="2">
        <v>99287</v>
      </c>
      <c r="E189" s="2">
        <v>5.54</v>
      </c>
      <c r="F189" s="3">
        <v>44030</v>
      </c>
      <c r="G189" s="3">
        <v>46839</v>
      </c>
    </row>
    <row r="190" spans="1:7" ht="15.75" customHeight="1" x14ac:dyDescent="0.25">
      <c r="A190" s="2">
        <v>189</v>
      </c>
      <c r="B190" s="2">
        <v>3027</v>
      </c>
      <c r="C190" s="2" t="s">
        <v>16440</v>
      </c>
      <c r="D190" s="2">
        <v>142698</v>
      </c>
      <c r="E190" s="2">
        <v>6.7</v>
      </c>
      <c r="F190" s="3">
        <v>44519</v>
      </c>
      <c r="G190" s="3">
        <v>47555</v>
      </c>
    </row>
    <row r="191" spans="1:7" ht="15.75" customHeight="1" x14ac:dyDescent="0.25">
      <c r="A191" s="2">
        <v>190</v>
      </c>
      <c r="B191" s="2">
        <v>1789</v>
      </c>
      <c r="C191" s="2" t="s">
        <v>16440</v>
      </c>
      <c r="D191" s="2">
        <v>470131</v>
      </c>
      <c r="E191" s="2">
        <v>3.23</v>
      </c>
      <c r="F191" s="3">
        <v>45169</v>
      </c>
      <c r="G191" s="3">
        <v>47385</v>
      </c>
    </row>
    <row r="192" spans="1:7" ht="15.75" customHeight="1" x14ac:dyDescent="0.25">
      <c r="A192" s="2">
        <v>191</v>
      </c>
      <c r="B192" s="2">
        <v>1474</v>
      </c>
      <c r="C192" s="2" t="s">
        <v>16439</v>
      </c>
      <c r="D192" s="2">
        <v>145889</v>
      </c>
      <c r="E192" s="2">
        <v>6.2</v>
      </c>
      <c r="F192" s="3">
        <v>45122</v>
      </c>
      <c r="G192" s="3">
        <v>46318</v>
      </c>
    </row>
    <row r="193" spans="1:7" ht="15.75" customHeight="1" x14ac:dyDescent="0.25">
      <c r="A193" s="2">
        <v>192</v>
      </c>
      <c r="B193" s="2">
        <v>76</v>
      </c>
      <c r="C193" s="2" t="s">
        <v>16440</v>
      </c>
      <c r="D193" s="2">
        <v>102489</v>
      </c>
      <c r="E193" s="2">
        <v>8.16</v>
      </c>
      <c r="F193" s="3">
        <v>44874</v>
      </c>
      <c r="G193" s="3">
        <v>46316</v>
      </c>
    </row>
    <row r="194" spans="1:7" ht="15.75" customHeight="1" x14ac:dyDescent="0.25">
      <c r="A194" s="2">
        <v>193</v>
      </c>
      <c r="B194" s="2">
        <v>3435</v>
      </c>
      <c r="C194" s="2" t="s">
        <v>16437</v>
      </c>
      <c r="D194" s="2">
        <v>270298</v>
      </c>
      <c r="E194" s="2">
        <v>11.06</v>
      </c>
      <c r="F194" s="3">
        <v>44470</v>
      </c>
      <c r="G194" s="3">
        <v>46595</v>
      </c>
    </row>
    <row r="195" spans="1:7" ht="15.75" customHeight="1" x14ac:dyDescent="0.25">
      <c r="A195" s="2">
        <v>194</v>
      </c>
      <c r="B195" s="2">
        <v>3586</v>
      </c>
      <c r="C195" s="2" t="s">
        <v>16438</v>
      </c>
      <c r="D195" s="2">
        <v>50796</v>
      </c>
      <c r="E195" s="2">
        <v>7.75</v>
      </c>
      <c r="F195" s="3">
        <v>44809</v>
      </c>
      <c r="G195" s="3">
        <v>45915</v>
      </c>
    </row>
    <row r="196" spans="1:7" ht="15.75" customHeight="1" x14ac:dyDescent="0.25">
      <c r="A196" s="2">
        <v>195</v>
      </c>
      <c r="B196" s="2">
        <v>2911</v>
      </c>
      <c r="C196" s="2" t="s">
        <v>16440</v>
      </c>
      <c r="D196" s="2">
        <v>88374</v>
      </c>
      <c r="E196" s="2">
        <v>4.03</v>
      </c>
      <c r="F196" s="3">
        <v>45043</v>
      </c>
      <c r="G196" s="3">
        <v>47538</v>
      </c>
    </row>
    <row r="197" spans="1:7" ht="15.75" customHeight="1" x14ac:dyDescent="0.25">
      <c r="A197" s="2">
        <v>196</v>
      </c>
      <c r="B197" s="2">
        <v>3061</v>
      </c>
      <c r="C197" s="2" t="s">
        <v>16440</v>
      </c>
      <c r="D197" s="2">
        <v>32378</v>
      </c>
      <c r="E197" s="2">
        <v>6.9</v>
      </c>
      <c r="F197" s="3">
        <v>44782</v>
      </c>
      <c r="G197" s="3">
        <v>47088</v>
      </c>
    </row>
    <row r="198" spans="1:7" ht="15.75" customHeight="1" x14ac:dyDescent="0.25">
      <c r="A198" s="2">
        <v>197</v>
      </c>
      <c r="B198" s="2">
        <v>3804</v>
      </c>
      <c r="C198" s="2" t="s">
        <v>16438</v>
      </c>
      <c r="D198" s="2">
        <v>455637</v>
      </c>
      <c r="E198" s="2">
        <v>5.59</v>
      </c>
      <c r="F198" s="3">
        <v>45387</v>
      </c>
      <c r="G198" s="3">
        <v>47131</v>
      </c>
    </row>
    <row r="199" spans="1:7" ht="15.75" customHeight="1" x14ac:dyDescent="0.25">
      <c r="A199" s="2">
        <v>198</v>
      </c>
      <c r="B199" s="2">
        <v>2223</v>
      </c>
      <c r="C199" s="2" t="s">
        <v>16439</v>
      </c>
      <c r="D199" s="2">
        <v>469899</v>
      </c>
      <c r="E199" s="2">
        <v>6.79</v>
      </c>
      <c r="F199" s="3">
        <v>44304</v>
      </c>
      <c r="G199" s="3">
        <v>46535</v>
      </c>
    </row>
    <row r="200" spans="1:7" ht="15.75" customHeight="1" x14ac:dyDescent="0.25">
      <c r="A200" s="2">
        <v>199</v>
      </c>
      <c r="B200" s="2">
        <v>1965</v>
      </c>
      <c r="C200" s="2" t="s">
        <v>16437</v>
      </c>
      <c r="D200" s="2">
        <v>337439</v>
      </c>
      <c r="E200" s="2">
        <v>11.17</v>
      </c>
      <c r="F200" s="3">
        <v>44544</v>
      </c>
      <c r="G200" s="3">
        <v>46744</v>
      </c>
    </row>
    <row r="201" spans="1:7" ht="15.75" customHeight="1" x14ac:dyDescent="0.25">
      <c r="A201" s="2">
        <v>200</v>
      </c>
      <c r="B201" s="2">
        <v>1494</v>
      </c>
      <c r="C201" s="2" t="s">
        <v>16437</v>
      </c>
      <c r="D201" s="2">
        <v>129674</v>
      </c>
      <c r="E201" s="2">
        <v>6.1</v>
      </c>
      <c r="F201" s="3">
        <v>45038</v>
      </c>
      <c r="G201" s="3">
        <v>46573</v>
      </c>
    </row>
    <row r="202" spans="1:7" ht="15.75" customHeight="1" x14ac:dyDescent="0.25">
      <c r="A202" s="2">
        <v>201</v>
      </c>
      <c r="B202" s="2">
        <v>1907</v>
      </c>
      <c r="C202" s="2" t="s">
        <v>16440</v>
      </c>
      <c r="D202" s="2">
        <v>87452</v>
      </c>
      <c r="E202" s="2">
        <v>4.4000000000000004</v>
      </c>
      <c r="F202" s="3">
        <v>44343</v>
      </c>
      <c r="G202" s="3">
        <v>46967</v>
      </c>
    </row>
    <row r="203" spans="1:7" ht="15.75" customHeight="1" x14ac:dyDescent="0.25">
      <c r="A203" s="2">
        <v>202</v>
      </c>
      <c r="B203" s="2">
        <v>1640</v>
      </c>
      <c r="C203" s="2" t="s">
        <v>16438</v>
      </c>
      <c r="D203" s="2">
        <v>313132</v>
      </c>
      <c r="E203" s="2">
        <v>8.98</v>
      </c>
      <c r="F203" s="3">
        <v>44908</v>
      </c>
      <c r="G203" s="3">
        <v>45789</v>
      </c>
    </row>
    <row r="204" spans="1:7" ht="15.75" customHeight="1" x14ac:dyDescent="0.25">
      <c r="A204" s="2">
        <v>203</v>
      </c>
      <c r="B204" s="2">
        <v>2868</v>
      </c>
      <c r="C204" s="2" t="s">
        <v>16437</v>
      </c>
      <c r="D204" s="2">
        <v>350885</v>
      </c>
      <c r="E204" s="2">
        <v>8.36</v>
      </c>
      <c r="F204" s="3">
        <v>44274</v>
      </c>
      <c r="G204" s="3">
        <v>46201</v>
      </c>
    </row>
    <row r="205" spans="1:7" ht="15.75" customHeight="1" x14ac:dyDescent="0.25">
      <c r="A205" s="2">
        <v>204</v>
      </c>
      <c r="B205" s="2">
        <v>4086</v>
      </c>
      <c r="C205" s="2" t="s">
        <v>16439</v>
      </c>
      <c r="D205" s="2">
        <v>263301</v>
      </c>
      <c r="E205" s="2">
        <v>7.45</v>
      </c>
      <c r="F205" s="3">
        <v>45198</v>
      </c>
      <c r="G205" s="3">
        <v>46213</v>
      </c>
    </row>
    <row r="206" spans="1:7" ht="15.75" customHeight="1" x14ac:dyDescent="0.25">
      <c r="A206" s="2">
        <v>205</v>
      </c>
      <c r="B206" s="2">
        <v>373</v>
      </c>
      <c r="C206" s="2" t="s">
        <v>16437</v>
      </c>
      <c r="D206" s="2">
        <v>330200</v>
      </c>
      <c r="E206" s="2">
        <v>11.68</v>
      </c>
      <c r="F206" s="3">
        <v>44067</v>
      </c>
      <c r="G206" s="3">
        <v>47577</v>
      </c>
    </row>
    <row r="207" spans="1:7" ht="15.75" customHeight="1" x14ac:dyDescent="0.25">
      <c r="A207" s="2">
        <v>206</v>
      </c>
      <c r="B207" s="2">
        <v>324</v>
      </c>
      <c r="C207" s="2" t="s">
        <v>16437</v>
      </c>
      <c r="D207" s="2">
        <v>174421</v>
      </c>
      <c r="E207" s="2">
        <v>7.22</v>
      </c>
      <c r="F207" s="3">
        <v>44185</v>
      </c>
      <c r="G207" s="3">
        <v>45937</v>
      </c>
    </row>
    <row r="208" spans="1:7" ht="15.75" customHeight="1" x14ac:dyDescent="0.25">
      <c r="A208" s="2">
        <v>207</v>
      </c>
      <c r="B208" s="2">
        <v>955</v>
      </c>
      <c r="C208" s="2" t="s">
        <v>16438</v>
      </c>
      <c r="D208" s="2">
        <v>454415</v>
      </c>
      <c r="E208" s="2">
        <v>6.56</v>
      </c>
      <c r="F208" s="3">
        <v>45041</v>
      </c>
      <c r="G208" s="3">
        <v>46885</v>
      </c>
    </row>
    <row r="209" spans="1:7" ht="15.75" customHeight="1" x14ac:dyDescent="0.25">
      <c r="A209" s="2">
        <v>208</v>
      </c>
      <c r="B209" s="2">
        <v>4551</v>
      </c>
      <c r="C209" s="2" t="s">
        <v>16440</v>
      </c>
      <c r="D209" s="2">
        <v>392779</v>
      </c>
      <c r="E209" s="2">
        <v>10.79</v>
      </c>
      <c r="F209" s="3">
        <v>43978</v>
      </c>
      <c r="G209" s="3">
        <v>46948</v>
      </c>
    </row>
    <row r="210" spans="1:7" ht="15.75" customHeight="1" x14ac:dyDescent="0.25">
      <c r="A210" s="2">
        <v>209</v>
      </c>
      <c r="B210" s="2">
        <v>1771</v>
      </c>
      <c r="C210" s="2" t="s">
        <v>16439</v>
      </c>
      <c r="D210" s="2">
        <v>390128</v>
      </c>
      <c r="E210" s="2">
        <v>12.32</v>
      </c>
      <c r="F210" s="3">
        <v>44018</v>
      </c>
      <c r="G210" s="3">
        <v>46374</v>
      </c>
    </row>
    <row r="211" spans="1:7" ht="15.75" customHeight="1" x14ac:dyDescent="0.25">
      <c r="A211" s="2">
        <v>210</v>
      </c>
      <c r="B211" s="2">
        <v>223</v>
      </c>
      <c r="C211" s="2" t="s">
        <v>16440</v>
      </c>
      <c r="D211" s="2">
        <v>3968</v>
      </c>
      <c r="E211" s="2">
        <v>2.5499999999999998</v>
      </c>
      <c r="F211" s="3">
        <v>44070</v>
      </c>
      <c r="G211" s="3">
        <v>45806</v>
      </c>
    </row>
    <row r="212" spans="1:7" ht="15.75" customHeight="1" x14ac:dyDescent="0.25">
      <c r="A212" s="2">
        <v>211</v>
      </c>
      <c r="B212" s="2">
        <v>378</v>
      </c>
      <c r="C212" s="2" t="s">
        <v>16439</v>
      </c>
      <c r="D212" s="2">
        <v>224689</v>
      </c>
      <c r="E212" s="2">
        <v>6.24</v>
      </c>
      <c r="F212" s="3">
        <v>43962</v>
      </c>
      <c r="G212" s="3">
        <v>45887</v>
      </c>
    </row>
    <row r="213" spans="1:7" ht="15.75" customHeight="1" x14ac:dyDescent="0.25">
      <c r="A213" s="2">
        <v>212</v>
      </c>
      <c r="B213" s="2">
        <v>1197</v>
      </c>
      <c r="C213" s="2" t="s">
        <v>16437</v>
      </c>
      <c r="D213" s="2">
        <v>230202</v>
      </c>
      <c r="E213" s="2">
        <v>9.0500000000000007</v>
      </c>
      <c r="F213" s="3">
        <v>44264</v>
      </c>
      <c r="G213" s="3">
        <v>46874</v>
      </c>
    </row>
    <row r="214" spans="1:7" ht="15.75" customHeight="1" x14ac:dyDescent="0.25">
      <c r="A214" s="2">
        <v>213</v>
      </c>
      <c r="B214" s="2">
        <v>4226</v>
      </c>
      <c r="C214" s="2" t="s">
        <v>16437</v>
      </c>
      <c r="D214" s="2">
        <v>226483</v>
      </c>
      <c r="E214" s="2">
        <v>10</v>
      </c>
      <c r="F214" s="3">
        <v>45080</v>
      </c>
      <c r="G214" s="3">
        <v>46468</v>
      </c>
    </row>
    <row r="215" spans="1:7" ht="15.75" customHeight="1" x14ac:dyDescent="0.25">
      <c r="A215" s="2">
        <v>214</v>
      </c>
      <c r="B215" s="2">
        <v>4307</v>
      </c>
      <c r="C215" s="2" t="s">
        <v>16440</v>
      </c>
      <c r="D215" s="2">
        <v>444586</v>
      </c>
      <c r="E215" s="2">
        <v>3.47</v>
      </c>
      <c r="F215" s="3">
        <v>44518</v>
      </c>
      <c r="G215" s="3">
        <v>46196</v>
      </c>
    </row>
    <row r="216" spans="1:7" ht="15.75" customHeight="1" x14ac:dyDescent="0.25">
      <c r="A216" s="2">
        <v>215</v>
      </c>
      <c r="B216" s="2">
        <v>683</v>
      </c>
      <c r="C216" s="2" t="s">
        <v>16437</v>
      </c>
      <c r="D216" s="2">
        <v>326368</v>
      </c>
      <c r="E216" s="2">
        <v>2.89</v>
      </c>
      <c r="F216" s="3">
        <v>44665</v>
      </c>
      <c r="G216" s="3">
        <v>46807</v>
      </c>
    </row>
    <row r="217" spans="1:7" ht="15.75" customHeight="1" x14ac:dyDescent="0.25">
      <c r="A217" s="2">
        <v>216</v>
      </c>
      <c r="B217" s="2">
        <v>4277</v>
      </c>
      <c r="C217" s="2" t="s">
        <v>16439</v>
      </c>
      <c r="D217" s="2">
        <v>470442</v>
      </c>
      <c r="E217" s="2">
        <v>5.37</v>
      </c>
      <c r="F217" s="3">
        <v>44327</v>
      </c>
      <c r="G217" s="3">
        <v>46164</v>
      </c>
    </row>
    <row r="218" spans="1:7" ht="15.75" customHeight="1" x14ac:dyDescent="0.25">
      <c r="A218" s="2">
        <v>217</v>
      </c>
      <c r="B218" s="2">
        <v>1826</v>
      </c>
      <c r="C218" s="2" t="s">
        <v>16437</v>
      </c>
      <c r="D218" s="2">
        <v>156501</v>
      </c>
      <c r="E218" s="2">
        <v>8.83</v>
      </c>
      <c r="F218" s="3">
        <v>44994</v>
      </c>
      <c r="G218" s="3">
        <v>46267</v>
      </c>
    </row>
    <row r="219" spans="1:7" ht="15.75" customHeight="1" x14ac:dyDescent="0.25">
      <c r="A219" s="2">
        <v>218</v>
      </c>
      <c r="B219" s="2">
        <v>1760</v>
      </c>
      <c r="C219" s="2" t="s">
        <v>16438</v>
      </c>
      <c r="D219" s="2">
        <v>465575</v>
      </c>
      <c r="E219" s="2">
        <v>5.37</v>
      </c>
      <c r="F219" s="3">
        <v>44369</v>
      </c>
      <c r="G219" s="3">
        <v>46027</v>
      </c>
    </row>
    <row r="220" spans="1:7" ht="15.75" customHeight="1" x14ac:dyDescent="0.25">
      <c r="A220" s="2">
        <v>219</v>
      </c>
      <c r="B220" s="2">
        <v>4019</v>
      </c>
      <c r="C220" s="2" t="s">
        <v>16439</v>
      </c>
      <c r="D220" s="2">
        <v>19080</v>
      </c>
      <c r="E220" s="2">
        <v>11.65</v>
      </c>
      <c r="F220" s="3">
        <v>44124</v>
      </c>
      <c r="G220" s="3">
        <v>46733</v>
      </c>
    </row>
    <row r="221" spans="1:7" ht="15.75" customHeight="1" x14ac:dyDescent="0.25">
      <c r="A221" s="2">
        <v>220</v>
      </c>
      <c r="B221" s="2">
        <v>4900</v>
      </c>
      <c r="C221" s="2" t="s">
        <v>16438</v>
      </c>
      <c r="D221" s="2">
        <v>369118</v>
      </c>
      <c r="E221" s="2">
        <v>9.32</v>
      </c>
      <c r="F221" s="3">
        <v>45095</v>
      </c>
      <c r="G221" s="3">
        <v>46077</v>
      </c>
    </row>
    <row r="222" spans="1:7" ht="15.75" customHeight="1" x14ac:dyDescent="0.25">
      <c r="A222" s="2">
        <v>221</v>
      </c>
      <c r="B222" s="2">
        <v>2300</v>
      </c>
      <c r="C222" s="2" t="s">
        <v>16440</v>
      </c>
      <c r="D222" s="2">
        <v>289387</v>
      </c>
      <c r="E222" s="2">
        <v>2.66</v>
      </c>
      <c r="F222" s="3">
        <v>45289</v>
      </c>
      <c r="G222" s="3">
        <v>46606</v>
      </c>
    </row>
    <row r="223" spans="1:7" ht="15.75" customHeight="1" x14ac:dyDescent="0.25">
      <c r="A223" s="2">
        <v>222</v>
      </c>
      <c r="B223" s="2">
        <v>3653</v>
      </c>
      <c r="C223" s="2" t="s">
        <v>16439</v>
      </c>
      <c r="D223" s="2">
        <v>469672</v>
      </c>
      <c r="E223" s="2">
        <v>8.6300000000000008</v>
      </c>
      <c r="F223" s="3">
        <v>44652</v>
      </c>
      <c r="G223" s="3">
        <v>46340</v>
      </c>
    </row>
    <row r="224" spans="1:7" ht="15.75" customHeight="1" x14ac:dyDescent="0.25">
      <c r="A224" s="2">
        <v>223</v>
      </c>
      <c r="B224" s="2">
        <v>3924</v>
      </c>
      <c r="C224" s="2" t="s">
        <v>16439</v>
      </c>
      <c r="D224" s="2">
        <v>345883</v>
      </c>
      <c r="E224" s="2">
        <v>11.05</v>
      </c>
      <c r="F224" s="3">
        <v>44179</v>
      </c>
      <c r="G224" s="3">
        <v>46031</v>
      </c>
    </row>
    <row r="225" spans="1:7" ht="15.75" customHeight="1" x14ac:dyDescent="0.25">
      <c r="A225" s="2">
        <v>224</v>
      </c>
      <c r="B225" s="2">
        <v>2687</v>
      </c>
      <c r="C225" s="2" t="s">
        <v>16440</v>
      </c>
      <c r="D225" s="2">
        <v>154826</v>
      </c>
      <c r="E225" s="2">
        <v>4.4000000000000004</v>
      </c>
      <c r="F225" s="3">
        <v>45377</v>
      </c>
      <c r="G225" s="3">
        <v>46798</v>
      </c>
    </row>
    <row r="226" spans="1:7" ht="15.75" customHeight="1" x14ac:dyDescent="0.25">
      <c r="A226" s="2">
        <v>225</v>
      </c>
      <c r="B226" s="2">
        <v>2845</v>
      </c>
      <c r="C226" s="2" t="s">
        <v>16438</v>
      </c>
      <c r="D226" s="2">
        <v>155057</v>
      </c>
      <c r="E226" s="2">
        <v>9.84</v>
      </c>
      <c r="F226" s="3">
        <v>45355</v>
      </c>
      <c r="G226" s="3">
        <v>46741</v>
      </c>
    </row>
    <row r="227" spans="1:7" ht="15.75" customHeight="1" x14ac:dyDescent="0.25">
      <c r="A227" s="2">
        <v>226</v>
      </c>
      <c r="B227" s="2">
        <v>1830</v>
      </c>
      <c r="C227" s="2" t="s">
        <v>16437</v>
      </c>
      <c r="D227" s="2">
        <v>31523</v>
      </c>
      <c r="E227" s="2">
        <v>7.97</v>
      </c>
      <c r="F227" s="3">
        <v>44627</v>
      </c>
      <c r="G227" s="3">
        <v>47266</v>
      </c>
    </row>
    <row r="228" spans="1:7" ht="15.75" customHeight="1" x14ac:dyDescent="0.25">
      <c r="A228" s="2">
        <v>227</v>
      </c>
      <c r="B228" s="2">
        <v>1170</v>
      </c>
      <c r="C228" s="2" t="s">
        <v>16439</v>
      </c>
      <c r="D228" s="2">
        <v>264616</v>
      </c>
      <c r="E228" s="2">
        <v>11.5</v>
      </c>
      <c r="F228" s="3">
        <v>43983</v>
      </c>
      <c r="G228" s="3">
        <v>46369</v>
      </c>
    </row>
    <row r="229" spans="1:7" ht="15.75" customHeight="1" x14ac:dyDescent="0.25">
      <c r="A229" s="2">
        <v>228</v>
      </c>
      <c r="B229" s="2">
        <v>2059</v>
      </c>
      <c r="C229" s="2" t="s">
        <v>16439</v>
      </c>
      <c r="D229" s="2">
        <v>393867</v>
      </c>
      <c r="E229" s="2">
        <v>10.4</v>
      </c>
      <c r="F229" s="3">
        <v>44447</v>
      </c>
      <c r="G229" s="3">
        <v>46583</v>
      </c>
    </row>
    <row r="230" spans="1:7" ht="15.75" customHeight="1" x14ac:dyDescent="0.25">
      <c r="A230" s="2">
        <v>229</v>
      </c>
      <c r="B230" s="2">
        <v>4356</v>
      </c>
      <c r="C230" s="2" t="s">
        <v>16439</v>
      </c>
      <c r="D230" s="2">
        <v>273242</v>
      </c>
      <c r="E230" s="2">
        <v>8.74</v>
      </c>
      <c r="F230" s="3">
        <v>44602</v>
      </c>
      <c r="G230" s="3">
        <v>47005</v>
      </c>
    </row>
    <row r="231" spans="1:7" ht="15.75" customHeight="1" x14ac:dyDescent="0.25">
      <c r="A231" s="2">
        <v>230</v>
      </c>
      <c r="B231" s="2">
        <v>2544</v>
      </c>
      <c r="C231" s="2" t="s">
        <v>16438</v>
      </c>
      <c r="D231" s="2">
        <v>107634</v>
      </c>
      <c r="E231" s="2">
        <v>7.75</v>
      </c>
      <c r="F231" s="3">
        <v>45120</v>
      </c>
      <c r="G231" s="3">
        <v>46644</v>
      </c>
    </row>
    <row r="232" spans="1:7" ht="15.75" customHeight="1" x14ac:dyDescent="0.25">
      <c r="A232" s="2">
        <v>231</v>
      </c>
      <c r="B232" s="2">
        <v>4865</v>
      </c>
      <c r="C232" s="2" t="s">
        <v>16439</v>
      </c>
      <c r="D232" s="2">
        <v>84676</v>
      </c>
      <c r="E232" s="2">
        <v>3.14</v>
      </c>
      <c r="F232" s="3">
        <v>44049</v>
      </c>
      <c r="G232" s="3">
        <v>45801</v>
      </c>
    </row>
    <row r="233" spans="1:7" ht="15.75" customHeight="1" x14ac:dyDescent="0.25">
      <c r="A233" s="2">
        <v>232</v>
      </c>
      <c r="B233" s="2">
        <v>1787</v>
      </c>
      <c r="C233" s="2" t="s">
        <v>16440</v>
      </c>
      <c r="D233" s="2">
        <v>218380</v>
      </c>
      <c r="E233" s="2">
        <v>9.56</v>
      </c>
      <c r="F233" s="3">
        <v>44861</v>
      </c>
      <c r="G233" s="3">
        <v>46337</v>
      </c>
    </row>
    <row r="234" spans="1:7" ht="15.75" customHeight="1" x14ac:dyDescent="0.25">
      <c r="A234" s="2">
        <v>233</v>
      </c>
      <c r="B234" s="2">
        <v>2184</v>
      </c>
      <c r="C234" s="2" t="s">
        <v>16439</v>
      </c>
      <c r="D234" s="2">
        <v>139928</v>
      </c>
      <c r="E234" s="2">
        <v>6.12</v>
      </c>
      <c r="F234" s="3">
        <v>44957</v>
      </c>
      <c r="G234" s="3">
        <v>46175</v>
      </c>
    </row>
    <row r="235" spans="1:7" ht="15.75" customHeight="1" x14ac:dyDescent="0.25">
      <c r="A235" s="2">
        <v>234</v>
      </c>
      <c r="B235" s="2">
        <v>1482</v>
      </c>
      <c r="C235" s="2" t="s">
        <v>16438</v>
      </c>
      <c r="D235" s="2">
        <v>171875</v>
      </c>
      <c r="E235" s="2">
        <v>5.12</v>
      </c>
      <c r="F235" s="3">
        <v>44409</v>
      </c>
      <c r="G235" s="3">
        <v>46327</v>
      </c>
    </row>
    <row r="236" spans="1:7" ht="15.75" customHeight="1" x14ac:dyDescent="0.25">
      <c r="A236" s="2">
        <v>235</v>
      </c>
      <c r="B236" s="2">
        <v>4823</v>
      </c>
      <c r="C236" s="2" t="s">
        <v>16437</v>
      </c>
      <c r="D236" s="2">
        <v>229201</v>
      </c>
      <c r="E236" s="2">
        <v>12.17</v>
      </c>
      <c r="F236" s="3">
        <v>44622</v>
      </c>
      <c r="G236" s="3">
        <v>46798</v>
      </c>
    </row>
    <row r="237" spans="1:7" ht="15.75" customHeight="1" x14ac:dyDescent="0.25">
      <c r="A237" s="2">
        <v>236</v>
      </c>
      <c r="B237" s="2">
        <v>2320</v>
      </c>
      <c r="C237" s="2" t="s">
        <v>16440</v>
      </c>
      <c r="D237" s="2">
        <v>128770</v>
      </c>
      <c r="E237" s="2">
        <v>10.53</v>
      </c>
      <c r="F237" s="3">
        <v>44116</v>
      </c>
      <c r="G237" s="3">
        <v>47105</v>
      </c>
    </row>
    <row r="238" spans="1:7" ht="15.75" customHeight="1" x14ac:dyDescent="0.25">
      <c r="A238" s="2">
        <v>237</v>
      </c>
      <c r="B238" s="2">
        <v>2165</v>
      </c>
      <c r="C238" s="2" t="s">
        <v>16438</v>
      </c>
      <c r="D238" s="2">
        <v>403629</v>
      </c>
      <c r="E238" s="2">
        <v>4.28</v>
      </c>
      <c r="F238" s="3">
        <v>44415</v>
      </c>
      <c r="G238" s="3">
        <v>46482</v>
      </c>
    </row>
    <row r="239" spans="1:7" ht="15.75" customHeight="1" x14ac:dyDescent="0.25">
      <c r="A239" s="2">
        <v>238</v>
      </c>
      <c r="B239" s="2">
        <v>3929</v>
      </c>
      <c r="C239" s="2" t="s">
        <v>16438</v>
      </c>
      <c r="D239" s="2">
        <v>469570</v>
      </c>
      <c r="E239" s="2">
        <v>8.9</v>
      </c>
      <c r="F239" s="3">
        <v>44400</v>
      </c>
      <c r="G239" s="3">
        <v>45890</v>
      </c>
    </row>
    <row r="240" spans="1:7" ht="15.75" customHeight="1" x14ac:dyDescent="0.25">
      <c r="A240" s="2">
        <v>239</v>
      </c>
      <c r="B240" s="2">
        <v>4728</v>
      </c>
      <c r="C240" s="2" t="s">
        <v>16438</v>
      </c>
      <c r="D240" s="2">
        <v>222426</v>
      </c>
      <c r="E240" s="2">
        <v>5.74</v>
      </c>
      <c r="F240" s="3">
        <v>45161</v>
      </c>
      <c r="G240" s="3">
        <v>45845</v>
      </c>
    </row>
    <row r="241" spans="1:7" ht="15.75" customHeight="1" x14ac:dyDescent="0.25">
      <c r="A241" s="2">
        <v>240</v>
      </c>
      <c r="B241" s="2">
        <v>4025</v>
      </c>
      <c r="C241" s="2" t="s">
        <v>16438</v>
      </c>
      <c r="D241" s="2">
        <v>152036</v>
      </c>
      <c r="E241" s="2">
        <v>11.87</v>
      </c>
      <c r="F241" s="3">
        <v>44303</v>
      </c>
      <c r="G241" s="3">
        <v>47113</v>
      </c>
    </row>
    <row r="242" spans="1:7" ht="15.75" customHeight="1" x14ac:dyDescent="0.25">
      <c r="A242" s="2">
        <v>241</v>
      </c>
      <c r="B242" s="2">
        <v>4951</v>
      </c>
      <c r="C242" s="2" t="s">
        <v>16438</v>
      </c>
      <c r="D242" s="2">
        <v>357672</v>
      </c>
      <c r="E242" s="2">
        <v>3.75</v>
      </c>
      <c r="F242" s="3">
        <v>44686</v>
      </c>
      <c r="G242" s="3">
        <v>46662</v>
      </c>
    </row>
    <row r="243" spans="1:7" ht="15.75" customHeight="1" x14ac:dyDescent="0.25">
      <c r="A243" s="2">
        <v>242</v>
      </c>
      <c r="B243" s="2">
        <v>2425</v>
      </c>
      <c r="C243" s="2" t="s">
        <v>16438</v>
      </c>
      <c r="D243" s="2">
        <v>191147</v>
      </c>
      <c r="E243" s="2">
        <v>2.58</v>
      </c>
      <c r="F243" s="3">
        <v>44366</v>
      </c>
      <c r="G243" s="3">
        <v>46482</v>
      </c>
    </row>
    <row r="244" spans="1:7" ht="15.75" customHeight="1" x14ac:dyDescent="0.25">
      <c r="A244" s="2">
        <v>243</v>
      </c>
      <c r="B244" s="2">
        <v>3341</v>
      </c>
      <c r="C244" s="2" t="s">
        <v>16440</v>
      </c>
      <c r="D244" s="2">
        <v>78530</v>
      </c>
      <c r="E244" s="2">
        <v>7.73</v>
      </c>
      <c r="F244" s="3">
        <v>44148</v>
      </c>
      <c r="G244" s="3">
        <v>46923</v>
      </c>
    </row>
    <row r="245" spans="1:7" ht="15.75" customHeight="1" x14ac:dyDescent="0.25">
      <c r="A245" s="2">
        <v>244</v>
      </c>
      <c r="B245" s="2">
        <v>103</v>
      </c>
      <c r="C245" s="2" t="s">
        <v>16438</v>
      </c>
      <c r="D245" s="2">
        <v>151297</v>
      </c>
      <c r="E245" s="2">
        <v>2.6</v>
      </c>
      <c r="F245" s="3">
        <v>44462</v>
      </c>
      <c r="G245" s="3">
        <v>47115</v>
      </c>
    </row>
    <row r="246" spans="1:7" ht="15.75" customHeight="1" x14ac:dyDescent="0.25">
      <c r="A246" s="2">
        <v>245</v>
      </c>
      <c r="B246" s="2">
        <v>527</v>
      </c>
      <c r="C246" s="2" t="s">
        <v>16439</v>
      </c>
      <c r="D246" s="2">
        <v>400915</v>
      </c>
      <c r="E246" s="2">
        <v>11.76</v>
      </c>
      <c r="F246" s="3">
        <v>44717</v>
      </c>
      <c r="G246" s="3">
        <v>46538</v>
      </c>
    </row>
    <row r="247" spans="1:7" ht="15.75" customHeight="1" x14ac:dyDescent="0.25">
      <c r="A247" s="2">
        <v>246</v>
      </c>
      <c r="B247" s="2">
        <v>4009</v>
      </c>
      <c r="C247" s="2" t="s">
        <v>16437</v>
      </c>
      <c r="D247" s="2">
        <v>3791</v>
      </c>
      <c r="E247" s="2">
        <v>7.58</v>
      </c>
      <c r="F247" s="3">
        <v>45397</v>
      </c>
      <c r="G247" s="3">
        <v>47202</v>
      </c>
    </row>
    <row r="248" spans="1:7" ht="15.75" customHeight="1" x14ac:dyDescent="0.25">
      <c r="A248" s="2">
        <v>247</v>
      </c>
      <c r="B248" s="2">
        <v>2108</v>
      </c>
      <c r="C248" s="2" t="s">
        <v>16437</v>
      </c>
      <c r="D248" s="2">
        <v>39708</v>
      </c>
      <c r="E248" s="2">
        <v>12.1</v>
      </c>
      <c r="F248" s="3">
        <v>44858</v>
      </c>
      <c r="G248" s="3">
        <v>46285</v>
      </c>
    </row>
    <row r="249" spans="1:7" ht="15.75" customHeight="1" x14ac:dyDescent="0.25">
      <c r="A249" s="2">
        <v>248</v>
      </c>
      <c r="B249" s="2">
        <v>552</v>
      </c>
      <c r="C249" s="2" t="s">
        <v>16438</v>
      </c>
      <c r="D249" s="2">
        <v>496724</v>
      </c>
      <c r="E249" s="2">
        <v>11.76</v>
      </c>
      <c r="F249" s="3">
        <v>44850</v>
      </c>
      <c r="G249" s="3">
        <v>47517</v>
      </c>
    </row>
    <row r="250" spans="1:7" ht="15.75" customHeight="1" x14ac:dyDescent="0.25">
      <c r="A250" s="2">
        <v>249</v>
      </c>
      <c r="B250" s="2">
        <v>1356</v>
      </c>
      <c r="C250" s="2" t="s">
        <v>16438</v>
      </c>
      <c r="D250" s="2">
        <v>363221</v>
      </c>
      <c r="E250" s="2">
        <v>5.97</v>
      </c>
      <c r="F250" s="3">
        <v>44134</v>
      </c>
      <c r="G250" s="3">
        <v>47222</v>
      </c>
    </row>
    <row r="251" spans="1:7" ht="15.75" customHeight="1" x14ac:dyDescent="0.25">
      <c r="A251" s="2">
        <v>250</v>
      </c>
      <c r="B251" s="2">
        <v>2313</v>
      </c>
      <c r="C251" s="2" t="s">
        <v>16439</v>
      </c>
      <c r="D251" s="2">
        <v>285696</v>
      </c>
      <c r="E251" s="2">
        <v>4.45</v>
      </c>
      <c r="F251" s="3">
        <v>44301</v>
      </c>
      <c r="G251" s="3">
        <v>45828</v>
      </c>
    </row>
    <row r="252" spans="1:7" ht="15.75" customHeight="1" x14ac:dyDescent="0.25">
      <c r="A252" s="2">
        <v>251</v>
      </c>
      <c r="B252" s="2">
        <v>1446</v>
      </c>
      <c r="C252" s="2" t="s">
        <v>16438</v>
      </c>
      <c r="D252" s="2">
        <v>369189</v>
      </c>
      <c r="E252" s="2">
        <v>12.13</v>
      </c>
      <c r="F252" s="3">
        <v>44430</v>
      </c>
      <c r="G252" s="3">
        <v>46797</v>
      </c>
    </row>
    <row r="253" spans="1:7" ht="15.75" customHeight="1" x14ac:dyDescent="0.25">
      <c r="A253" s="2">
        <v>252</v>
      </c>
      <c r="B253" s="2">
        <v>2402</v>
      </c>
      <c r="C253" s="2" t="s">
        <v>16440</v>
      </c>
      <c r="D253" s="2">
        <v>254243</v>
      </c>
      <c r="E253" s="2">
        <v>7.39</v>
      </c>
      <c r="F253" s="3">
        <v>44161</v>
      </c>
      <c r="G253" s="3">
        <v>46829</v>
      </c>
    </row>
    <row r="254" spans="1:7" ht="15.75" customHeight="1" x14ac:dyDescent="0.25">
      <c r="A254" s="2">
        <v>253</v>
      </c>
      <c r="B254" s="2">
        <v>3258</v>
      </c>
      <c r="C254" s="2" t="s">
        <v>16438</v>
      </c>
      <c r="D254" s="2">
        <v>48974</v>
      </c>
      <c r="E254" s="2">
        <v>9.24</v>
      </c>
      <c r="F254" s="3">
        <v>45410</v>
      </c>
      <c r="G254" s="3">
        <v>47052</v>
      </c>
    </row>
    <row r="255" spans="1:7" ht="15.75" customHeight="1" x14ac:dyDescent="0.25">
      <c r="A255" s="2">
        <v>254</v>
      </c>
      <c r="B255" s="2">
        <v>1917</v>
      </c>
      <c r="C255" s="2" t="s">
        <v>16437</v>
      </c>
      <c r="D255" s="2">
        <v>421513</v>
      </c>
      <c r="E255" s="2">
        <v>6.6</v>
      </c>
      <c r="F255" s="3">
        <v>44363</v>
      </c>
      <c r="G255" s="3">
        <v>47399</v>
      </c>
    </row>
    <row r="256" spans="1:7" ht="15.75" customHeight="1" x14ac:dyDescent="0.25">
      <c r="A256" s="2">
        <v>255</v>
      </c>
      <c r="B256" s="2">
        <v>2215</v>
      </c>
      <c r="C256" s="2" t="s">
        <v>16439</v>
      </c>
      <c r="D256" s="2">
        <v>166945</v>
      </c>
      <c r="E256" s="2">
        <v>7.35</v>
      </c>
      <c r="F256" s="3">
        <v>45328</v>
      </c>
      <c r="G256" s="3">
        <v>47398</v>
      </c>
    </row>
    <row r="257" spans="1:7" ht="15.75" customHeight="1" x14ac:dyDescent="0.25">
      <c r="A257" s="2">
        <v>256</v>
      </c>
      <c r="B257" s="2">
        <v>1320</v>
      </c>
      <c r="C257" s="2" t="s">
        <v>16438</v>
      </c>
      <c r="D257" s="2">
        <v>100002</v>
      </c>
      <c r="E257" s="2">
        <v>9.52</v>
      </c>
      <c r="F257" s="3">
        <v>45050</v>
      </c>
      <c r="G257" s="3">
        <v>47408</v>
      </c>
    </row>
    <row r="258" spans="1:7" ht="15.75" customHeight="1" x14ac:dyDescent="0.25">
      <c r="A258" s="2">
        <v>257</v>
      </c>
      <c r="B258" s="2">
        <v>509</v>
      </c>
      <c r="C258" s="2" t="s">
        <v>16440</v>
      </c>
      <c r="D258" s="2">
        <v>53218</v>
      </c>
      <c r="E258" s="2">
        <v>3.89</v>
      </c>
      <c r="F258" s="3">
        <v>44473</v>
      </c>
      <c r="G258" s="3">
        <v>47323</v>
      </c>
    </row>
    <row r="259" spans="1:7" ht="15.75" customHeight="1" x14ac:dyDescent="0.25">
      <c r="A259" s="2">
        <v>258</v>
      </c>
      <c r="B259" s="2">
        <v>4363</v>
      </c>
      <c r="C259" s="2" t="s">
        <v>16440</v>
      </c>
      <c r="D259" s="2">
        <v>192258</v>
      </c>
      <c r="E259" s="2">
        <v>4.24</v>
      </c>
      <c r="F259" s="3">
        <v>44761</v>
      </c>
      <c r="G259" s="3">
        <v>47193</v>
      </c>
    </row>
    <row r="260" spans="1:7" ht="15.75" customHeight="1" x14ac:dyDescent="0.25">
      <c r="A260" s="2">
        <v>259</v>
      </c>
      <c r="B260" s="2">
        <v>4406</v>
      </c>
      <c r="C260" s="2" t="s">
        <v>16440</v>
      </c>
      <c r="D260" s="2">
        <v>247687</v>
      </c>
      <c r="E260" s="2">
        <v>6.66</v>
      </c>
      <c r="F260" s="3">
        <v>45406</v>
      </c>
      <c r="G260" s="3">
        <v>46650</v>
      </c>
    </row>
    <row r="261" spans="1:7" ht="15.75" customHeight="1" x14ac:dyDescent="0.25">
      <c r="A261" s="2">
        <v>260</v>
      </c>
      <c r="B261" s="2">
        <v>1865</v>
      </c>
      <c r="C261" s="2" t="s">
        <v>16437</v>
      </c>
      <c r="D261" s="2">
        <v>390962</v>
      </c>
      <c r="E261" s="2">
        <v>12.41</v>
      </c>
      <c r="F261" s="3">
        <v>44251</v>
      </c>
      <c r="G261" s="3">
        <v>46832</v>
      </c>
    </row>
    <row r="262" spans="1:7" ht="15.75" customHeight="1" x14ac:dyDescent="0.25">
      <c r="A262" s="2">
        <v>261</v>
      </c>
      <c r="B262" s="2">
        <v>444</v>
      </c>
      <c r="C262" s="2" t="s">
        <v>16440</v>
      </c>
      <c r="D262" s="2">
        <v>196865</v>
      </c>
      <c r="E262" s="2">
        <v>8.24</v>
      </c>
      <c r="F262" s="3">
        <v>44403</v>
      </c>
      <c r="G262" s="3">
        <v>46542</v>
      </c>
    </row>
    <row r="263" spans="1:7" ht="15.75" customHeight="1" x14ac:dyDescent="0.25">
      <c r="A263" s="2">
        <v>262</v>
      </c>
      <c r="B263" s="2">
        <v>2971</v>
      </c>
      <c r="C263" s="2" t="s">
        <v>16439</v>
      </c>
      <c r="D263" s="2">
        <v>475566</v>
      </c>
      <c r="E263" s="2">
        <v>2.6</v>
      </c>
      <c r="F263" s="3">
        <v>44275</v>
      </c>
      <c r="G263" s="3">
        <v>46853</v>
      </c>
    </row>
    <row r="264" spans="1:7" ht="15.75" customHeight="1" x14ac:dyDescent="0.25">
      <c r="A264" s="2">
        <v>263</v>
      </c>
      <c r="B264" s="2">
        <v>798</v>
      </c>
      <c r="C264" s="2" t="s">
        <v>16438</v>
      </c>
      <c r="D264" s="2">
        <v>17870</v>
      </c>
      <c r="E264" s="2">
        <v>8.26</v>
      </c>
      <c r="F264" s="3">
        <v>44069</v>
      </c>
      <c r="G264" s="3">
        <v>46087</v>
      </c>
    </row>
    <row r="265" spans="1:7" ht="15.75" customHeight="1" x14ac:dyDescent="0.25">
      <c r="A265" s="2">
        <v>264</v>
      </c>
      <c r="B265" s="2">
        <v>3164</v>
      </c>
      <c r="C265" s="2" t="s">
        <v>16440</v>
      </c>
      <c r="D265" s="2">
        <v>301693</v>
      </c>
      <c r="E265" s="2">
        <v>8.0399999999999991</v>
      </c>
      <c r="F265" s="3">
        <v>44421</v>
      </c>
      <c r="G265" s="3">
        <v>46148</v>
      </c>
    </row>
    <row r="266" spans="1:7" ht="15.75" customHeight="1" x14ac:dyDescent="0.25">
      <c r="A266" s="2">
        <v>265</v>
      </c>
      <c r="B266" s="2">
        <v>3252</v>
      </c>
      <c r="C266" s="2" t="s">
        <v>16439</v>
      </c>
      <c r="D266" s="2">
        <v>430092</v>
      </c>
      <c r="E266" s="2">
        <v>10.11</v>
      </c>
      <c r="F266" s="3">
        <v>45360</v>
      </c>
      <c r="G266" s="3">
        <v>47300</v>
      </c>
    </row>
    <row r="267" spans="1:7" ht="15.75" customHeight="1" x14ac:dyDescent="0.25">
      <c r="A267" s="2">
        <v>266</v>
      </c>
      <c r="B267" s="2">
        <v>764</v>
      </c>
      <c r="C267" s="2" t="s">
        <v>16439</v>
      </c>
      <c r="D267" s="2">
        <v>199643</v>
      </c>
      <c r="E267" s="2">
        <v>7.73</v>
      </c>
      <c r="F267" s="3">
        <v>44390</v>
      </c>
      <c r="G267" s="3">
        <v>47165</v>
      </c>
    </row>
    <row r="268" spans="1:7" ht="15.75" customHeight="1" x14ac:dyDescent="0.25">
      <c r="A268" s="2">
        <v>267</v>
      </c>
      <c r="B268" s="2">
        <v>4376</v>
      </c>
      <c r="C268" s="2" t="s">
        <v>16437</v>
      </c>
      <c r="D268" s="2">
        <v>264228</v>
      </c>
      <c r="E268" s="2">
        <v>5.49</v>
      </c>
      <c r="F268" s="3">
        <v>44438</v>
      </c>
      <c r="G268" s="3">
        <v>45954</v>
      </c>
    </row>
    <row r="269" spans="1:7" ht="15.75" customHeight="1" x14ac:dyDescent="0.25">
      <c r="A269" s="2">
        <v>268</v>
      </c>
      <c r="B269" s="2">
        <v>2658</v>
      </c>
      <c r="C269" s="2" t="s">
        <v>16438</v>
      </c>
      <c r="D269" s="2">
        <v>397811</v>
      </c>
      <c r="E269" s="2">
        <v>2.82</v>
      </c>
      <c r="F269" s="3">
        <v>44867</v>
      </c>
      <c r="G269" s="3">
        <v>46518</v>
      </c>
    </row>
    <row r="270" spans="1:7" ht="15.75" customHeight="1" x14ac:dyDescent="0.25">
      <c r="A270" s="2">
        <v>269</v>
      </c>
      <c r="B270" s="2">
        <v>115</v>
      </c>
      <c r="C270" s="2" t="s">
        <v>16439</v>
      </c>
      <c r="D270" s="2">
        <v>61753</v>
      </c>
      <c r="E270" s="2">
        <v>11.59</v>
      </c>
      <c r="F270" s="3">
        <v>45260</v>
      </c>
      <c r="G270" s="3">
        <v>45821</v>
      </c>
    </row>
    <row r="271" spans="1:7" ht="15.75" customHeight="1" x14ac:dyDescent="0.25">
      <c r="A271" s="2">
        <v>270</v>
      </c>
      <c r="B271" s="2">
        <v>1847</v>
      </c>
      <c r="C271" s="2" t="s">
        <v>16440</v>
      </c>
      <c r="D271" s="2">
        <v>87937</v>
      </c>
      <c r="E271" s="2">
        <v>11.74</v>
      </c>
      <c r="F271" s="3">
        <v>45349</v>
      </c>
      <c r="G271" s="3">
        <v>47375</v>
      </c>
    </row>
    <row r="272" spans="1:7" ht="15.75" customHeight="1" x14ac:dyDescent="0.25">
      <c r="A272" s="2">
        <v>271</v>
      </c>
      <c r="B272" s="2">
        <v>3011</v>
      </c>
      <c r="C272" s="2" t="s">
        <v>16438</v>
      </c>
      <c r="D272" s="2">
        <v>401661</v>
      </c>
      <c r="E272" s="2">
        <v>11.16</v>
      </c>
      <c r="F272" s="3">
        <v>44000</v>
      </c>
      <c r="G272" s="3">
        <v>47429</v>
      </c>
    </row>
    <row r="273" spans="1:7" ht="15.75" customHeight="1" x14ac:dyDescent="0.25">
      <c r="A273" s="2">
        <v>272</v>
      </c>
      <c r="B273" s="2">
        <v>1215</v>
      </c>
      <c r="C273" s="2" t="s">
        <v>16438</v>
      </c>
      <c r="D273" s="2">
        <v>401058</v>
      </c>
      <c r="E273" s="2">
        <v>12.19</v>
      </c>
      <c r="F273" s="3">
        <v>44640</v>
      </c>
      <c r="G273" s="3">
        <v>47324</v>
      </c>
    </row>
    <row r="274" spans="1:7" ht="15.75" customHeight="1" x14ac:dyDescent="0.25">
      <c r="A274" s="2">
        <v>273</v>
      </c>
      <c r="B274" s="2">
        <v>3342</v>
      </c>
      <c r="C274" s="2" t="s">
        <v>16439</v>
      </c>
      <c r="D274" s="2">
        <v>225878</v>
      </c>
      <c r="E274" s="2">
        <v>9.58</v>
      </c>
      <c r="F274" s="3">
        <v>44714</v>
      </c>
      <c r="G274" s="3">
        <v>45958</v>
      </c>
    </row>
    <row r="275" spans="1:7" ht="15.75" customHeight="1" x14ac:dyDescent="0.25">
      <c r="A275" s="2">
        <v>274</v>
      </c>
      <c r="B275" s="2">
        <v>1203</v>
      </c>
      <c r="C275" s="2" t="s">
        <v>16440</v>
      </c>
      <c r="D275" s="2">
        <v>423099</v>
      </c>
      <c r="E275" s="2">
        <v>3.5</v>
      </c>
      <c r="F275" s="3">
        <v>44614</v>
      </c>
      <c r="G275" s="3">
        <v>47273</v>
      </c>
    </row>
    <row r="276" spans="1:7" ht="15.75" customHeight="1" x14ac:dyDescent="0.25">
      <c r="A276" s="2">
        <v>275</v>
      </c>
      <c r="B276" s="2">
        <v>3296</v>
      </c>
      <c r="C276" s="2" t="s">
        <v>16439</v>
      </c>
      <c r="D276" s="2">
        <v>281084</v>
      </c>
      <c r="E276" s="2">
        <v>12.31</v>
      </c>
      <c r="F276" s="3">
        <v>44620</v>
      </c>
      <c r="G276" s="3">
        <v>47089</v>
      </c>
    </row>
    <row r="277" spans="1:7" ht="15.75" customHeight="1" x14ac:dyDescent="0.25">
      <c r="A277" s="2">
        <v>276</v>
      </c>
      <c r="B277" s="2">
        <v>3582</v>
      </c>
      <c r="C277" s="2" t="s">
        <v>16438</v>
      </c>
      <c r="D277" s="2">
        <v>149416</v>
      </c>
      <c r="E277" s="2">
        <v>9.34</v>
      </c>
      <c r="F277" s="3">
        <v>44669</v>
      </c>
      <c r="G277" s="3">
        <v>46261</v>
      </c>
    </row>
    <row r="278" spans="1:7" ht="15.75" customHeight="1" x14ac:dyDescent="0.25">
      <c r="A278" s="2">
        <v>277</v>
      </c>
      <c r="B278" s="2">
        <v>2827</v>
      </c>
      <c r="C278" s="2" t="s">
        <v>16437</v>
      </c>
      <c r="D278" s="2">
        <v>70566</v>
      </c>
      <c r="E278" s="2">
        <v>7.57</v>
      </c>
      <c r="F278" s="3">
        <v>44789</v>
      </c>
      <c r="G278" s="3">
        <v>46478</v>
      </c>
    </row>
    <row r="279" spans="1:7" ht="15.75" customHeight="1" x14ac:dyDescent="0.25">
      <c r="A279" s="2">
        <v>278</v>
      </c>
      <c r="B279" s="2">
        <v>3960</v>
      </c>
      <c r="C279" s="2" t="s">
        <v>16439</v>
      </c>
      <c r="D279" s="2">
        <v>228931</v>
      </c>
      <c r="E279" s="2">
        <v>12.17</v>
      </c>
      <c r="F279" s="3">
        <v>45120</v>
      </c>
      <c r="G279" s="3">
        <v>46588</v>
      </c>
    </row>
    <row r="280" spans="1:7" ht="15.75" customHeight="1" x14ac:dyDescent="0.25">
      <c r="A280" s="2">
        <v>279</v>
      </c>
      <c r="B280" s="2">
        <v>2043</v>
      </c>
      <c r="C280" s="2" t="s">
        <v>16440</v>
      </c>
      <c r="D280" s="2">
        <v>95216</v>
      </c>
      <c r="E280" s="2">
        <v>11.1</v>
      </c>
      <c r="F280" s="3">
        <v>44834</v>
      </c>
      <c r="G280" s="3">
        <v>45805</v>
      </c>
    </row>
    <row r="281" spans="1:7" ht="15.75" customHeight="1" x14ac:dyDescent="0.25">
      <c r="A281" s="2">
        <v>280</v>
      </c>
      <c r="B281" s="2">
        <v>2591</v>
      </c>
      <c r="C281" s="2" t="s">
        <v>16437</v>
      </c>
      <c r="D281" s="2">
        <v>345989</v>
      </c>
      <c r="E281" s="2">
        <v>8.5299999999999994</v>
      </c>
      <c r="F281" s="3">
        <v>44215</v>
      </c>
      <c r="G281" s="3">
        <v>47182</v>
      </c>
    </row>
    <row r="282" spans="1:7" ht="15.75" customHeight="1" x14ac:dyDescent="0.25">
      <c r="A282" s="2">
        <v>281</v>
      </c>
      <c r="B282" s="2">
        <v>1440</v>
      </c>
      <c r="C282" s="2" t="s">
        <v>16439</v>
      </c>
      <c r="D282" s="2">
        <v>378026</v>
      </c>
      <c r="E282" s="2">
        <v>11.14</v>
      </c>
      <c r="F282" s="3">
        <v>44829</v>
      </c>
      <c r="G282" s="3">
        <v>46367</v>
      </c>
    </row>
    <row r="283" spans="1:7" ht="15.75" customHeight="1" x14ac:dyDescent="0.25">
      <c r="A283" s="2">
        <v>282</v>
      </c>
      <c r="B283" s="2">
        <v>2071</v>
      </c>
      <c r="C283" s="2" t="s">
        <v>16437</v>
      </c>
      <c r="D283" s="2">
        <v>152196</v>
      </c>
      <c r="E283" s="2">
        <v>2.56</v>
      </c>
      <c r="F283" s="3">
        <v>44974</v>
      </c>
      <c r="G283" s="3">
        <v>46674</v>
      </c>
    </row>
    <row r="284" spans="1:7" ht="15.75" customHeight="1" x14ac:dyDescent="0.25">
      <c r="A284" s="2">
        <v>283</v>
      </c>
      <c r="B284" s="2">
        <v>3005</v>
      </c>
      <c r="C284" s="2" t="s">
        <v>16437</v>
      </c>
      <c r="D284" s="2">
        <v>65527</v>
      </c>
      <c r="E284" s="2">
        <v>5.14</v>
      </c>
      <c r="F284" s="3">
        <v>45319</v>
      </c>
      <c r="G284" s="3">
        <v>47252</v>
      </c>
    </row>
    <row r="285" spans="1:7" ht="15.75" customHeight="1" x14ac:dyDescent="0.25">
      <c r="A285" s="2">
        <v>284</v>
      </c>
      <c r="B285" s="2">
        <v>2956</v>
      </c>
      <c r="C285" s="2" t="s">
        <v>16437</v>
      </c>
      <c r="D285" s="2">
        <v>435258</v>
      </c>
      <c r="E285" s="2">
        <v>5.71</v>
      </c>
      <c r="F285" s="3">
        <v>44822</v>
      </c>
      <c r="G285" s="3">
        <v>47456</v>
      </c>
    </row>
    <row r="286" spans="1:7" ht="15.75" customHeight="1" x14ac:dyDescent="0.25">
      <c r="A286" s="2">
        <v>285</v>
      </c>
      <c r="B286" s="2">
        <v>2294</v>
      </c>
      <c r="C286" s="2" t="s">
        <v>16439</v>
      </c>
      <c r="D286" s="2">
        <v>99534</v>
      </c>
      <c r="E286" s="2">
        <v>8.94</v>
      </c>
      <c r="F286" s="3">
        <v>45281</v>
      </c>
      <c r="G286" s="3">
        <v>47033</v>
      </c>
    </row>
    <row r="287" spans="1:7" ht="15.75" customHeight="1" x14ac:dyDescent="0.25">
      <c r="A287" s="2">
        <v>286</v>
      </c>
      <c r="B287" s="2">
        <v>3288</v>
      </c>
      <c r="C287" s="2" t="s">
        <v>16440</v>
      </c>
      <c r="D287" s="2">
        <v>421129</v>
      </c>
      <c r="E287" s="2">
        <v>3.19</v>
      </c>
      <c r="F287" s="3">
        <v>45417</v>
      </c>
      <c r="G287" s="3">
        <v>47446</v>
      </c>
    </row>
    <row r="288" spans="1:7" ht="15.75" customHeight="1" x14ac:dyDescent="0.25">
      <c r="A288" s="2">
        <v>287</v>
      </c>
      <c r="B288" s="2">
        <v>500</v>
      </c>
      <c r="C288" s="2" t="s">
        <v>16440</v>
      </c>
      <c r="D288" s="2">
        <v>32900</v>
      </c>
      <c r="E288" s="2">
        <v>6.12</v>
      </c>
      <c r="F288" s="3">
        <v>44416</v>
      </c>
      <c r="G288" s="3">
        <v>45831</v>
      </c>
    </row>
    <row r="289" spans="1:7" ht="15.75" customHeight="1" x14ac:dyDescent="0.25">
      <c r="A289" s="2">
        <v>288</v>
      </c>
      <c r="B289" s="2">
        <v>3453</v>
      </c>
      <c r="C289" s="2" t="s">
        <v>16440</v>
      </c>
      <c r="D289" s="2">
        <v>237078</v>
      </c>
      <c r="E289" s="2">
        <v>9.6</v>
      </c>
      <c r="F289" s="3">
        <v>45420</v>
      </c>
      <c r="G289" s="3">
        <v>46987</v>
      </c>
    </row>
    <row r="290" spans="1:7" ht="15.75" customHeight="1" x14ac:dyDescent="0.25">
      <c r="A290" s="2">
        <v>289</v>
      </c>
      <c r="B290" s="2">
        <v>3943</v>
      </c>
      <c r="C290" s="2" t="s">
        <v>16439</v>
      </c>
      <c r="D290" s="2">
        <v>265832</v>
      </c>
      <c r="E290" s="2">
        <v>5.0199999999999996</v>
      </c>
      <c r="F290" s="3">
        <v>45210</v>
      </c>
      <c r="G290" s="3">
        <v>46665</v>
      </c>
    </row>
    <row r="291" spans="1:7" ht="15.75" customHeight="1" x14ac:dyDescent="0.25">
      <c r="A291" s="2">
        <v>290</v>
      </c>
      <c r="B291" s="2">
        <v>3734</v>
      </c>
      <c r="C291" s="2" t="s">
        <v>16439</v>
      </c>
      <c r="D291" s="2">
        <v>470994</v>
      </c>
      <c r="E291" s="2">
        <v>8.1</v>
      </c>
      <c r="F291" s="3">
        <v>44360</v>
      </c>
      <c r="G291" s="3">
        <v>46257</v>
      </c>
    </row>
    <row r="292" spans="1:7" ht="15.75" customHeight="1" x14ac:dyDescent="0.25">
      <c r="A292" s="2">
        <v>291</v>
      </c>
      <c r="B292" s="2">
        <v>2156</v>
      </c>
      <c r="C292" s="2" t="s">
        <v>16438</v>
      </c>
      <c r="D292" s="2">
        <v>395122</v>
      </c>
      <c r="E292" s="2">
        <v>6.88</v>
      </c>
      <c r="F292" s="3">
        <v>44180</v>
      </c>
      <c r="G292" s="3">
        <v>46325</v>
      </c>
    </row>
    <row r="293" spans="1:7" ht="15.75" customHeight="1" x14ac:dyDescent="0.25">
      <c r="A293" s="2">
        <v>292</v>
      </c>
      <c r="B293" s="2">
        <v>2300</v>
      </c>
      <c r="C293" s="2" t="s">
        <v>16439</v>
      </c>
      <c r="D293" s="2">
        <v>76769</v>
      </c>
      <c r="E293" s="2">
        <v>8.65</v>
      </c>
      <c r="F293" s="3">
        <v>45245</v>
      </c>
      <c r="G293" s="3">
        <v>45903</v>
      </c>
    </row>
    <row r="294" spans="1:7" ht="15.75" customHeight="1" x14ac:dyDescent="0.25">
      <c r="A294" s="2">
        <v>293</v>
      </c>
      <c r="B294" s="2">
        <v>74</v>
      </c>
      <c r="C294" s="2" t="s">
        <v>16437</v>
      </c>
      <c r="D294" s="2">
        <v>218406</v>
      </c>
      <c r="E294" s="2">
        <v>7.34</v>
      </c>
      <c r="F294" s="3">
        <v>45022</v>
      </c>
      <c r="G294" s="3">
        <v>46535</v>
      </c>
    </row>
    <row r="295" spans="1:7" ht="15.75" customHeight="1" x14ac:dyDescent="0.25">
      <c r="A295" s="2">
        <v>294</v>
      </c>
      <c r="B295" s="2">
        <v>2773</v>
      </c>
      <c r="C295" s="2" t="s">
        <v>16440</v>
      </c>
      <c r="D295" s="2">
        <v>421054</v>
      </c>
      <c r="E295" s="2">
        <v>9.36</v>
      </c>
      <c r="F295" s="3">
        <v>44083</v>
      </c>
      <c r="G295" s="3">
        <v>47251</v>
      </c>
    </row>
    <row r="296" spans="1:7" ht="15.75" customHeight="1" x14ac:dyDescent="0.25">
      <c r="A296" s="2">
        <v>295</v>
      </c>
      <c r="B296" s="2">
        <v>2324</v>
      </c>
      <c r="C296" s="2" t="s">
        <v>16438</v>
      </c>
      <c r="D296" s="2">
        <v>229367</v>
      </c>
      <c r="E296" s="2">
        <v>6.55</v>
      </c>
      <c r="F296" s="3">
        <v>45086</v>
      </c>
      <c r="G296" s="3">
        <v>45977</v>
      </c>
    </row>
    <row r="297" spans="1:7" ht="15.75" customHeight="1" x14ac:dyDescent="0.25">
      <c r="A297" s="2">
        <v>296</v>
      </c>
      <c r="B297" s="2">
        <v>1368</v>
      </c>
      <c r="C297" s="2" t="s">
        <v>16437</v>
      </c>
      <c r="D297" s="2">
        <v>137907</v>
      </c>
      <c r="E297" s="2">
        <v>4.1100000000000003</v>
      </c>
      <c r="F297" s="3">
        <v>45372</v>
      </c>
      <c r="G297" s="3">
        <v>46545</v>
      </c>
    </row>
    <row r="298" spans="1:7" ht="15.75" customHeight="1" x14ac:dyDescent="0.25">
      <c r="A298" s="2">
        <v>297</v>
      </c>
      <c r="B298" s="2">
        <v>2894</v>
      </c>
      <c r="C298" s="2" t="s">
        <v>16439</v>
      </c>
      <c r="D298" s="2">
        <v>153205</v>
      </c>
      <c r="E298" s="2">
        <v>12.13</v>
      </c>
      <c r="F298" s="3">
        <v>44993</v>
      </c>
      <c r="G298" s="3">
        <v>46552</v>
      </c>
    </row>
    <row r="299" spans="1:7" ht="15.75" customHeight="1" x14ac:dyDescent="0.25">
      <c r="A299" s="2">
        <v>298</v>
      </c>
      <c r="B299" s="2">
        <v>2232</v>
      </c>
      <c r="C299" s="2" t="s">
        <v>16437</v>
      </c>
      <c r="D299" s="2">
        <v>276527</v>
      </c>
      <c r="E299" s="2">
        <v>2.97</v>
      </c>
      <c r="F299" s="3">
        <v>45233</v>
      </c>
      <c r="G299" s="3">
        <v>46644</v>
      </c>
    </row>
    <row r="300" spans="1:7" ht="15.75" customHeight="1" x14ac:dyDescent="0.25">
      <c r="A300" s="2">
        <v>299</v>
      </c>
      <c r="B300" s="2">
        <v>1855</v>
      </c>
      <c r="C300" s="2" t="s">
        <v>16440</v>
      </c>
      <c r="D300" s="2">
        <v>93845</v>
      </c>
      <c r="E300" s="2">
        <v>5.34</v>
      </c>
      <c r="F300" s="3">
        <v>45259</v>
      </c>
      <c r="G300" s="3">
        <v>47380</v>
      </c>
    </row>
    <row r="301" spans="1:7" ht="15.75" customHeight="1" x14ac:dyDescent="0.25">
      <c r="A301" s="2">
        <v>300</v>
      </c>
      <c r="B301" s="2">
        <v>1914</v>
      </c>
      <c r="C301" s="2" t="s">
        <v>16437</v>
      </c>
      <c r="D301" s="2">
        <v>189414</v>
      </c>
      <c r="E301" s="2">
        <v>4.72</v>
      </c>
      <c r="F301" s="3">
        <v>44231</v>
      </c>
      <c r="G301" s="3">
        <v>46165</v>
      </c>
    </row>
    <row r="302" spans="1:7" ht="15.75" customHeight="1" x14ac:dyDescent="0.25">
      <c r="A302" s="2">
        <v>301</v>
      </c>
      <c r="B302" s="2">
        <v>605</v>
      </c>
      <c r="C302" s="2" t="s">
        <v>16437</v>
      </c>
      <c r="D302" s="2">
        <v>20408</v>
      </c>
      <c r="E302" s="2">
        <v>8.0299999999999994</v>
      </c>
      <c r="F302" s="3">
        <v>45306</v>
      </c>
      <c r="G302" s="3">
        <v>47516</v>
      </c>
    </row>
    <row r="303" spans="1:7" ht="15.75" customHeight="1" x14ac:dyDescent="0.25">
      <c r="A303" s="2">
        <v>302</v>
      </c>
      <c r="B303" s="2">
        <v>2904</v>
      </c>
      <c r="C303" s="2" t="s">
        <v>16437</v>
      </c>
      <c r="D303" s="2">
        <v>34580</v>
      </c>
      <c r="E303" s="2">
        <v>9.02</v>
      </c>
      <c r="F303" s="3">
        <v>44050</v>
      </c>
      <c r="G303" s="3">
        <v>45973</v>
      </c>
    </row>
    <row r="304" spans="1:7" ht="15.75" customHeight="1" x14ac:dyDescent="0.25">
      <c r="A304" s="2">
        <v>303</v>
      </c>
      <c r="B304" s="2">
        <v>615</v>
      </c>
      <c r="C304" s="2" t="s">
        <v>16438</v>
      </c>
      <c r="D304" s="2">
        <v>471256</v>
      </c>
      <c r="E304" s="2">
        <v>5.48</v>
      </c>
      <c r="F304" s="3">
        <v>44372</v>
      </c>
      <c r="G304" s="3">
        <v>46656</v>
      </c>
    </row>
    <row r="305" spans="1:7" ht="15.75" customHeight="1" x14ac:dyDescent="0.25">
      <c r="A305" s="2">
        <v>304</v>
      </c>
      <c r="B305" s="2">
        <v>2983</v>
      </c>
      <c r="C305" s="2" t="s">
        <v>16439</v>
      </c>
      <c r="D305" s="2">
        <v>372736</v>
      </c>
      <c r="E305" s="2">
        <v>5.48</v>
      </c>
      <c r="F305" s="3">
        <v>44244</v>
      </c>
      <c r="G305" s="3">
        <v>46721</v>
      </c>
    </row>
    <row r="306" spans="1:7" ht="15.75" customHeight="1" x14ac:dyDescent="0.25">
      <c r="A306" s="2">
        <v>305</v>
      </c>
      <c r="B306" s="2">
        <v>1889</v>
      </c>
      <c r="C306" s="2" t="s">
        <v>16440</v>
      </c>
      <c r="D306" s="2">
        <v>66280</v>
      </c>
      <c r="E306" s="2">
        <v>6.2</v>
      </c>
      <c r="F306" s="3">
        <v>44245</v>
      </c>
      <c r="G306" s="3">
        <v>46102</v>
      </c>
    </row>
    <row r="307" spans="1:7" ht="15.75" customHeight="1" x14ac:dyDescent="0.25">
      <c r="A307" s="2">
        <v>306</v>
      </c>
      <c r="B307" s="2">
        <v>4233</v>
      </c>
      <c r="C307" s="2" t="s">
        <v>16437</v>
      </c>
      <c r="D307" s="2">
        <v>317751</v>
      </c>
      <c r="E307" s="2">
        <v>3.55</v>
      </c>
      <c r="F307" s="3">
        <v>44855</v>
      </c>
      <c r="G307" s="3">
        <v>47446</v>
      </c>
    </row>
    <row r="308" spans="1:7" ht="15.75" customHeight="1" x14ac:dyDescent="0.25">
      <c r="A308" s="2">
        <v>307</v>
      </c>
      <c r="B308" s="2">
        <v>3459</v>
      </c>
      <c r="C308" s="2" t="s">
        <v>16440</v>
      </c>
      <c r="D308" s="2">
        <v>450876</v>
      </c>
      <c r="E308" s="2">
        <v>2.57</v>
      </c>
      <c r="F308" s="3">
        <v>45233</v>
      </c>
      <c r="G308" s="3">
        <v>45929</v>
      </c>
    </row>
    <row r="309" spans="1:7" ht="15.75" customHeight="1" x14ac:dyDescent="0.25">
      <c r="A309" s="2">
        <v>308</v>
      </c>
      <c r="B309" s="2">
        <v>1590</v>
      </c>
      <c r="C309" s="2" t="s">
        <v>16440</v>
      </c>
      <c r="D309" s="2">
        <v>455698</v>
      </c>
      <c r="E309" s="2">
        <v>2.69</v>
      </c>
      <c r="F309" s="3">
        <v>44693</v>
      </c>
      <c r="G309" s="3">
        <v>46192</v>
      </c>
    </row>
    <row r="310" spans="1:7" ht="15.75" customHeight="1" x14ac:dyDescent="0.25">
      <c r="A310" s="2">
        <v>309</v>
      </c>
      <c r="B310" s="2">
        <v>1160</v>
      </c>
      <c r="C310" s="2" t="s">
        <v>16440</v>
      </c>
      <c r="D310" s="2">
        <v>288445</v>
      </c>
      <c r="E310" s="2">
        <v>2.7</v>
      </c>
      <c r="F310" s="3">
        <v>45336</v>
      </c>
      <c r="G310" s="3">
        <v>46770</v>
      </c>
    </row>
    <row r="311" spans="1:7" ht="15.75" customHeight="1" x14ac:dyDescent="0.25">
      <c r="A311" s="2">
        <v>310</v>
      </c>
      <c r="B311" s="2">
        <v>4049</v>
      </c>
      <c r="C311" s="2" t="s">
        <v>16439</v>
      </c>
      <c r="D311" s="2">
        <v>16268</v>
      </c>
      <c r="E311" s="2">
        <v>7.83</v>
      </c>
      <c r="F311" s="3">
        <v>44425</v>
      </c>
      <c r="G311" s="3">
        <v>47117</v>
      </c>
    </row>
    <row r="312" spans="1:7" ht="15.75" customHeight="1" x14ac:dyDescent="0.25">
      <c r="A312" s="2">
        <v>311</v>
      </c>
      <c r="B312" s="2">
        <v>2734</v>
      </c>
      <c r="C312" s="2" t="s">
        <v>16437</v>
      </c>
      <c r="D312" s="2">
        <v>65616</v>
      </c>
      <c r="E312" s="2">
        <v>11.49</v>
      </c>
      <c r="F312" s="3">
        <v>44632</v>
      </c>
      <c r="G312" s="3">
        <v>47509</v>
      </c>
    </row>
    <row r="313" spans="1:7" ht="15.75" customHeight="1" x14ac:dyDescent="0.25">
      <c r="A313" s="2">
        <v>312</v>
      </c>
      <c r="B313" s="2">
        <v>381</v>
      </c>
      <c r="C313" s="2" t="s">
        <v>16439</v>
      </c>
      <c r="D313" s="2">
        <v>373491</v>
      </c>
      <c r="E313" s="2">
        <v>3.93</v>
      </c>
      <c r="F313" s="3">
        <v>45138</v>
      </c>
      <c r="G313" s="3">
        <v>46924</v>
      </c>
    </row>
    <row r="314" spans="1:7" ht="15.75" customHeight="1" x14ac:dyDescent="0.25">
      <c r="A314" s="2">
        <v>313</v>
      </c>
      <c r="B314" s="2">
        <v>3474</v>
      </c>
      <c r="C314" s="2" t="s">
        <v>16439</v>
      </c>
      <c r="D314" s="2">
        <v>428637</v>
      </c>
      <c r="E314" s="2">
        <v>4.17</v>
      </c>
      <c r="F314" s="3">
        <v>44741</v>
      </c>
      <c r="G314" s="3">
        <v>46915</v>
      </c>
    </row>
    <row r="315" spans="1:7" ht="15.75" customHeight="1" x14ac:dyDescent="0.25">
      <c r="A315" s="2">
        <v>314</v>
      </c>
      <c r="B315" s="2">
        <v>2017</v>
      </c>
      <c r="C315" s="2" t="s">
        <v>16438</v>
      </c>
      <c r="D315" s="2">
        <v>79154</v>
      </c>
      <c r="E315" s="2">
        <v>3.18</v>
      </c>
      <c r="F315" s="3">
        <v>44257</v>
      </c>
      <c r="G315" s="3">
        <v>46015</v>
      </c>
    </row>
    <row r="316" spans="1:7" ht="15.75" customHeight="1" x14ac:dyDescent="0.25">
      <c r="A316" s="2">
        <v>315</v>
      </c>
      <c r="B316" s="2">
        <v>2882</v>
      </c>
      <c r="C316" s="2" t="s">
        <v>16438</v>
      </c>
      <c r="D316" s="2">
        <v>398147</v>
      </c>
      <c r="E316" s="2">
        <v>12.07</v>
      </c>
      <c r="F316" s="3">
        <v>44638</v>
      </c>
      <c r="G316" s="3">
        <v>46934</v>
      </c>
    </row>
    <row r="317" spans="1:7" ht="15.75" customHeight="1" x14ac:dyDescent="0.25">
      <c r="A317" s="2">
        <v>316</v>
      </c>
      <c r="B317" s="2">
        <v>2214</v>
      </c>
      <c r="C317" s="2" t="s">
        <v>16439</v>
      </c>
      <c r="D317" s="2">
        <v>279695</v>
      </c>
      <c r="E317" s="2">
        <v>3.36</v>
      </c>
      <c r="F317" s="3">
        <v>43985</v>
      </c>
      <c r="G317" s="3">
        <v>46079</v>
      </c>
    </row>
    <row r="318" spans="1:7" ht="15.75" customHeight="1" x14ac:dyDescent="0.25">
      <c r="A318" s="2">
        <v>317</v>
      </c>
      <c r="B318" s="2">
        <v>2216</v>
      </c>
      <c r="C318" s="2" t="s">
        <v>16437</v>
      </c>
      <c r="D318" s="2">
        <v>276176</v>
      </c>
      <c r="E318" s="2">
        <v>4.37</v>
      </c>
      <c r="F318" s="3">
        <v>44026</v>
      </c>
      <c r="G318" s="3">
        <v>46154</v>
      </c>
    </row>
    <row r="319" spans="1:7" ht="15.75" customHeight="1" x14ac:dyDescent="0.25">
      <c r="A319" s="2">
        <v>318</v>
      </c>
      <c r="B319" s="2">
        <v>4793</v>
      </c>
      <c r="C319" s="2" t="s">
        <v>16438</v>
      </c>
      <c r="D319" s="2">
        <v>167827</v>
      </c>
      <c r="E319" s="2">
        <v>10.14</v>
      </c>
      <c r="F319" s="3">
        <v>44735</v>
      </c>
      <c r="G319" s="3">
        <v>46889</v>
      </c>
    </row>
    <row r="320" spans="1:7" ht="15.75" customHeight="1" x14ac:dyDescent="0.25">
      <c r="A320" s="2">
        <v>319</v>
      </c>
      <c r="B320" s="2">
        <v>1156</v>
      </c>
      <c r="C320" s="2" t="s">
        <v>16439</v>
      </c>
      <c r="D320" s="2">
        <v>351776</v>
      </c>
      <c r="E320" s="2">
        <v>6.62</v>
      </c>
      <c r="F320" s="3">
        <v>44140</v>
      </c>
      <c r="G320" s="3">
        <v>46180</v>
      </c>
    </row>
    <row r="321" spans="1:7" ht="15.75" customHeight="1" x14ac:dyDescent="0.25">
      <c r="A321" s="2">
        <v>320</v>
      </c>
      <c r="B321" s="2">
        <v>2641</v>
      </c>
      <c r="C321" s="2" t="s">
        <v>16437</v>
      </c>
      <c r="D321" s="2">
        <v>240210</v>
      </c>
      <c r="E321" s="2">
        <v>9.1300000000000008</v>
      </c>
      <c r="F321" s="3">
        <v>44313</v>
      </c>
      <c r="G321" s="3">
        <v>47480</v>
      </c>
    </row>
    <row r="322" spans="1:7" ht="15.75" customHeight="1" x14ac:dyDescent="0.25">
      <c r="A322" s="2">
        <v>321</v>
      </c>
      <c r="B322" s="2">
        <v>96</v>
      </c>
      <c r="C322" s="2" t="s">
        <v>16439</v>
      </c>
      <c r="D322" s="2">
        <v>439062</v>
      </c>
      <c r="E322" s="2">
        <v>7.22</v>
      </c>
      <c r="F322" s="3">
        <v>45031</v>
      </c>
      <c r="G322" s="3">
        <v>47451</v>
      </c>
    </row>
    <row r="323" spans="1:7" ht="15.75" customHeight="1" x14ac:dyDescent="0.25">
      <c r="A323" s="2">
        <v>322</v>
      </c>
      <c r="B323" s="2">
        <v>1062</v>
      </c>
      <c r="C323" s="2" t="s">
        <v>16437</v>
      </c>
      <c r="D323" s="2">
        <v>437012</v>
      </c>
      <c r="E323" s="2">
        <v>5.87</v>
      </c>
      <c r="F323" s="3">
        <v>44070</v>
      </c>
      <c r="G323" s="3">
        <v>46383</v>
      </c>
    </row>
    <row r="324" spans="1:7" ht="15.75" customHeight="1" x14ac:dyDescent="0.25">
      <c r="A324" s="2">
        <v>323</v>
      </c>
      <c r="B324" s="2">
        <v>4582</v>
      </c>
      <c r="C324" s="2" t="s">
        <v>16438</v>
      </c>
      <c r="D324" s="2">
        <v>428302</v>
      </c>
      <c r="E324" s="2">
        <v>4.07</v>
      </c>
      <c r="F324" s="3">
        <v>44936</v>
      </c>
      <c r="G324" s="3">
        <v>47057</v>
      </c>
    </row>
    <row r="325" spans="1:7" ht="15.75" customHeight="1" x14ac:dyDescent="0.25">
      <c r="A325" s="2">
        <v>324</v>
      </c>
      <c r="B325" s="2">
        <v>3645</v>
      </c>
      <c r="C325" s="2" t="s">
        <v>16437</v>
      </c>
      <c r="D325" s="2">
        <v>453242</v>
      </c>
      <c r="E325" s="2">
        <v>3.29</v>
      </c>
      <c r="F325" s="3">
        <v>44031</v>
      </c>
      <c r="G325" s="3">
        <v>47103</v>
      </c>
    </row>
    <row r="326" spans="1:7" ht="15.75" customHeight="1" x14ac:dyDescent="0.25">
      <c r="A326" s="2">
        <v>325</v>
      </c>
      <c r="B326" s="2">
        <v>4124</v>
      </c>
      <c r="C326" s="2" t="s">
        <v>16439</v>
      </c>
      <c r="D326" s="2">
        <v>29633</v>
      </c>
      <c r="E326" s="2">
        <v>3.73</v>
      </c>
      <c r="F326" s="3">
        <v>44711</v>
      </c>
      <c r="G326" s="3">
        <v>47512</v>
      </c>
    </row>
    <row r="327" spans="1:7" ht="15.75" customHeight="1" x14ac:dyDescent="0.25">
      <c r="A327" s="2">
        <v>326</v>
      </c>
      <c r="B327" s="2">
        <v>2438</v>
      </c>
      <c r="C327" s="2" t="s">
        <v>16440</v>
      </c>
      <c r="D327" s="2">
        <v>361101</v>
      </c>
      <c r="E327" s="2">
        <v>7.38</v>
      </c>
      <c r="F327" s="3">
        <v>44498</v>
      </c>
      <c r="G327" s="3">
        <v>47444</v>
      </c>
    </row>
    <row r="328" spans="1:7" ht="15.75" customHeight="1" x14ac:dyDescent="0.25">
      <c r="A328" s="2">
        <v>327</v>
      </c>
      <c r="B328" s="2">
        <v>589</v>
      </c>
      <c r="C328" s="2" t="s">
        <v>16439</v>
      </c>
      <c r="D328" s="2">
        <v>142319</v>
      </c>
      <c r="E328" s="2">
        <v>3.75</v>
      </c>
      <c r="F328" s="3">
        <v>45336</v>
      </c>
      <c r="G328" s="3">
        <v>47165</v>
      </c>
    </row>
    <row r="329" spans="1:7" ht="15.75" customHeight="1" x14ac:dyDescent="0.25">
      <c r="A329" s="2">
        <v>328</v>
      </c>
      <c r="B329" s="2">
        <v>4501</v>
      </c>
      <c r="C329" s="2" t="s">
        <v>16440</v>
      </c>
      <c r="D329" s="2">
        <v>107421</v>
      </c>
      <c r="E329" s="2">
        <v>8.4700000000000006</v>
      </c>
      <c r="F329" s="3">
        <v>44218</v>
      </c>
      <c r="G329" s="3">
        <v>46920</v>
      </c>
    </row>
    <row r="330" spans="1:7" ht="15.75" customHeight="1" x14ac:dyDescent="0.25">
      <c r="A330" s="2">
        <v>329</v>
      </c>
      <c r="B330" s="2">
        <v>1706</v>
      </c>
      <c r="C330" s="2" t="s">
        <v>16437</v>
      </c>
      <c r="D330" s="2">
        <v>2104</v>
      </c>
      <c r="E330" s="2">
        <v>10.01</v>
      </c>
      <c r="F330" s="3">
        <v>45404</v>
      </c>
      <c r="G330" s="3">
        <v>47471</v>
      </c>
    </row>
    <row r="331" spans="1:7" ht="15.75" customHeight="1" x14ac:dyDescent="0.25">
      <c r="A331" s="2">
        <v>330</v>
      </c>
      <c r="B331" s="2">
        <v>3601</v>
      </c>
      <c r="C331" s="2" t="s">
        <v>16437</v>
      </c>
      <c r="D331" s="2">
        <v>101842</v>
      </c>
      <c r="E331" s="2">
        <v>2.84</v>
      </c>
      <c r="F331" s="3">
        <v>45345</v>
      </c>
      <c r="G331" s="3">
        <v>45962</v>
      </c>
    </row>
    <row r="332" spans="1:7" ht="15.75" customHeight="1" x14ac:dyDescent="0.25">
      <c r="A332" s="2">
        <v>331</v>
      </c>
      <c r="B332" s="2">
        <v>1916</v>
      </c>
      <c r="C332" s="2" t="s">
        <v>16438</v>
      </c>
      <c r="D332" s="2">
        <v>100234</v>
      </c>
      <c r="E332" s="2">
        <v>12.24</v>
      </c>
      <c r="F332" s="3">
        <v>44469</v>
      </c>
      <c r="G332" s="3">
        <v>46264</v>
      </c>
    </row>
    <row r="333" spans="1:7" ht="15.75" customHeight="1" x14ac:dyDescent="0.25">
      <c r="A333" s="2">
        <v>332</v>
      </c>
      <c r="B333" s="2">
        <v>1488</v>
      </c>
      <c r="C333" s="2" t="s">
        <v>16437</v>
      </c>
      <c r="D333" s="2">
        <v>351885</v>
      </c>
      <c r="E333" s="2">
        <v>3.38</v>
      </c>
      <c r="F333" s="3">
        <v>44902</v>
      </c>
      <c r="G333" s="3">
        <v>47579</v>
      </c>
    </row>
    <row r="334" spans="1:7" ht="15.75" customHeight="1" x14ac:dyDescent="0.25">
      <c r="A334" s="2">
        <v>333</v>
      </c>
      <c r="B334" s="2">
        <v>242</v>
      </c>
      <c r="C334" s="2" t="s">
        <v>16437</v>
      </c>
      <c r="D334" s="2">
        <v>239516</v>
      </c>
      <c r="E334" s="2">
        <v>7.91</v>
      </c>
      <c r="F334" s="3">
        <v>45036</v>
      </c>
      <c r="G334" s="3">
        <v>46224</v>
      </c>
    </row>
    <row r="335" spans="1:7" ht="15.75" customHeight="1" x14ac:dyDescent="0.25">
      <c r="A335" s="2">
        <v>334</v>
      </c>
      <c r="B335" s="2">
        <v>1036</v>
      </c>
      <c r="C335" s="2" t="s">
        <v>16439</v>
      </c>
      <c r="D335" s="2">
        <v>14046</v>
      </c>
      <c r="E335" s="2">
        <v>10.35</v>
      </c>
      <c r="F335" s="3">
        <v>44694</v>
      </c>
      <c r="G335" s="3">
        <v>47421</v>
      </c>
    </row>
    <row r="336" spans="1:7" ht="15.75" customHeight="1" x14ac:dyDescent="0.25">
      <c r="A336" s="2">
        <v>335</v>
      </c>
      <c r="B336" s="2">
        <v>4406</v>
      </c>
      <c r="C336" s="2" t="s">
        <v>16438</v>
      </c>
      <c r="D336" s="2">
        <v>94597</v>
      </c>
      <c r="E336" s="2">
        <v>5.66</v>
      </c>
      <c r="F336" s="3">
        <v>44263</v>
      </c>
      <c r="G336" s="3">
        <v>46923</v>
      </c>
    </row>
    <row r="337" spans="1:7" ht="15.75" customHeight="1" x14ac:dyDescent="0.25">
      <c r="A337" s="2">
        <v>336</v>
      </c>
      <c r="B337" s="2">
        <v>1228</v>
      </c>
      <c r="C337" s="2" t="s">
        <v>16439</v>
      </c>
      <c r="D337" s="2">
        <v>469024</v>
      </c>
      <c r="E337" s="2">
        <v>6.56</v>
      </c>
      <c r="F337" s="3">
        <v>45410</v>
      </c>
      <c r="G337" s="3">
        <v>46978</v>
      </c>
    </row>
    <row r="338" spans="1:7" ht="15.75" customHeight="1" x14ac:dyDescent="0.25">
      <c r="A338" s="2">
        <v>337</v>
      </c>
      <c r="B338" s="2">
        <v>4730</v>
      </c>
      <c r="C338" s="2" t="s">
        <v>16438</v>
      </c>
      <c r="D338" s="2">
        <v>143841</v>
      </c>
      <c r="E338" s="2">
        <v>9.51</v>
      </c>
      <c r="F338" s="3">
        <v>44455</v>
      </c>
      <c r="G338" s="3">
        <v>45970</v>
      </c>
    </row>
    <row r="339" spans="1:7" ht="15.75" customHeight="1" x14ac:dyDescent="0.25">
      <c r="A339" s="2">
        <v>338</v>
      </c>
      <c r="B339" s="2">
        <v>4689</v>
      </c>
      <c r="C339" s="2" t="s">
        <v>16437</v>
      </c>
      <c r="D339" s="2">
        <v>337585</v>
      </c>
      <c r="E339" s="2">
        <v>9.0299999999999994</v>
      </c>
      <c r="F339" s="3">
        <v>45057</v>
      </c>
      <c r="G339" s="3">
        <v>47017</v>
      </c>
    </row>
    <row r="340" spans="1:7" ht="15.75" customHeight="1" x14ac:dyDescent="0.25">
      <c r="A340" s="2">
        <v>339</v>
      </c>
      <c r="B340" s="2">
        <v>691</v>
      </c>
      <c r="C340" s="2" t="s">
        <v>16438</v>
      </c>
      <c r="D340" s="2">
        <v>15211</v>
      </c>
      <c r="E340" s="2">
        <v>3.53</v>
      </c>
      <c r="F340" s="3">
        <v>44753</v>
      </c>
      <c r="G340" s="3">
        <v>45980</v>
      </c>
    </row>
    <row r="341" spans="1:7" ht="15.75" customHeight="1" x14ac:dyDescent="0.25">
      <c r="A341" s="2">
        <v>340</v>
      </c>
      <c r="B341" s="2">
        <v>11</v>
      </c>
      <c r="C341" s="2" t="s">
        <v>16439</v>
      </c>
      <c r="D341" s="2">
        <v>130485</v>
      </c>
      <c r="E341" s="2">
        <v>7.43</v>
      </c>
      <c r="F341" s="3">
        <v>44799</v>
      </c>
      <c r="G341" s="3">
        <v>45823</v>
      </c>
    </row>
    <row r="342" spans="1:7" ht="15.75" customHeight="1" x14ac:dyDescent="0.25">
      <c r="A342" s="2">
        <v>341</v>
      </c>
      <c r="B342" s="2">
        <v>2643</v>
      </c>
      <c r="C342" s="2" t="s">
        <v>16439</v>
      </c>
      <c r="D342" s="2">
        <v>423261</v>
      </c>
      <c r="E342" s="2">
        <v>11.74</v>
      </c>
      <c r="F342" s="3">
        <v>44725</v>
      </c>
      <c r="G342" s="3">
        <v>47182</v>
      </c>
    </row>
    <row r="343" spans="1:7" ht="15.75" customHeight="1" x14ac:dyDescent="0.25">
      <c r="A343" s="2">
        <v>342</v>
      </c>
      <c r="B343" s="2">
        <v>1217</v>
      </c>
      <c r="C343" s="2" t="s">
        <v>16437</v>
      </c>
      <c r="D343" s="2">
        <v>221050</v>
      </c>
      <c r="E343" s="2">
        <v>6.61</v>
      </c>
      <c r="F343" s="3">
        <v>44271</v>
      </c>
      <c r="G343" s="3">
        <v>47255</v>
      </c>
    </row>
    <row r="344" spans="1:7" ht="15.75" customHeight="1" x14ac:dyDescent="0.25">
      <c r="A344" s="2">
        <v>343</v>
      </c>
      <c r="B344" s="2">
        <v>557</v>
      </c>
      <c r="C344" s="2" t="s">
        <v>16440</v>
      </c>
      <c r="D344" s="2">
        <v>37857</v>
      </c>
      <c r="E344" s="2">
        <v>12.31</v>
      </c>
      <c r="F344" s="3">
        <v>44318</v>
      </c>
      <c r="G344" s="3">
        <v>47551</v>
      </c>
    </row>
    <row r="345" spans="1:7" ht="15.75" customHeight="1" x14ac:dyDescent="0.25">
      <c r="A345" s="2">
        <v>344</v>
      </c>
      <c r="B345" s="2">
        <v>1795</v>
      </c>
      <c r="C345" s="2" t="s">
        <v>16440</v>
      </c>
      <c r="D345" s="2">
        <v>249366</v>
      </c>
      <c r="E345" s="2">
        <v>8.51</v>
      </c>
      <c r="F345" s="3">
        <v>44690</v>
      </c>
      <c r="G345" s="3">
        <v>46795</v>
      </c>
    </row>
    <row r="346" spans="1:7" ht="15.75" customHeight="1" x14ac:dyDescent="0.25">
      <c r="A346" s="2">
        <v>345</v>
      </c>
      <c r="B346" s="2">
        <v>4959</v>
      </c>
      <c r="C346" s="2" t="s">
        <v>16440</v>
      </c>
      <c r="D346" s="2">
        <v>196889</v>
      </c>
      <c r="E346" s="2">
        <v>10.68</v>
      </c>
      <c r="F346" s="3">
        <v>44617</v>
      </c>
      <c r="G346" s="3">
        <v>46100</v>
      </c>
    </row>
    <row r="347" spans="1:7" ht="15.75" customHeight="1" x14ac:dyDescent="0.25">
      <c r="A347" s="2">
        <v>346</v>
      </c>
      <c r="B347" s="2">
        <v>3583</v>
      </c>
      <c r="C347" s="2" t="s">
        <v>16438</v>
      </c>
      <c r="D347" s="2">
        <v>478971</v>
      </c>
      <c r="E347" s="2">
        <v>10.77</v>
      </c>
      <c r="F347" s="3">
        <v>44654</v>
      </c>
      <c r="G347" s="3">
        <v>47518</v>
      </c>
    </row>
    <row r="348" spans="1:7" ht="15.75" customHeight="1" x14ac:dyDescent="0.25">
      <c r="A348" s="2">
        <v>347</v>
      </c>
      <c r="B348" s="2">
        <v>2699</v>
      </c>
      <c r="C348" s="2" t="s">
        <v>16437</v>
      </c>
      <c r="D348" s="2">
        <v>365343</v>
      </c>
      <c r="E348" s="2">
        <v>11.29</v>
      </c>
      <c r="F348" s="3">
        <v>44505</v>
      </c>
      <c r="G348" s="3">
        <v>46221</v>
      </c>
    </row>
    <row r="349" spans="1:7" ht="15.75" customHeight="1" x14ac:dyDescent="0.25">
      <c r="A349" s="2">
        <v>348</v>
      </c>
      <c r="B349" s="2">
        <v>3031</v>
      </c>
      <c r="C349" s="2" t="s">
        <v>16438</v>
      </c>
      <c r="D349" s="2">
        <v>186385</v>
      </c>
      <c r="E349" s="2">
        <v>9.35</v>
      </c>
      <c r="F349" s="3">
        <v>44386</v>
      </c>
      <c r="G349" s="3">
        <v>46341</v>
      </c>
    </row>
    <row r="350" spans="1:7" ht="15.75" customHeight="1" x14ac:dyDescent="0.25">
      <c r="A350" s="2">
        <v>349</v>
      </c>
      <c r="B350" s="2">
        <v>3481</v>
      </c>
      <c r="C350" s="2" t="s">
        <v>16437</v>
      </c>
      <c r="D350" s="2">
        <v>18657</v>
      </c>
      <c r="E350" s="2">
        <v>4.4400000000000004</v>
      </c>
      <c r="F350" s="3">
        <v>45016</v>
      </c>
      <c r="G350" s="3">
        <v>47042</v>
      </c>
    </row>
    <row r="351" spans="1:7" ht="15.75" customHeight="1" x14ac:dyDescent="0.25">
      <c r="A351" s="2">
        <v>350</v>
      </c>
      <c r="B351" s="2">
        <v>3546</v>
      </c>
      <c r="C351" s="2" t="s">
        <v>16438</v>
      </c>
      <c r="D351" s="2">
        <v>218648</v>
      </c>
      <c r="E351" s="2">
        <v>5.03</v>
      </c>
      <c r="F351" s="3">
        <v>44808</v>
      </c>
      <c r="G351" s="3">
        <v>46595</v>
      </c>
    </row>
    <row r="352" spans="1:7" ht="15.75" customHeight="1" x14ac:dyDescent="0.25">
      <c r="A352" s="2">
        <v>351</v>
      </c>
      <c r="B352" s="2">
        <v>2758</v>
      </c>
      <c r="C352" s="2" t="s">
        <v>16440</v>
      </c>
      <c r="D352" s="2">
        <v>250875</v>
      </c>
      <c r="E352" s="2">
        <v>6.2</v>
      </c>
      <c r="F352" s="3">
        <v>45182</v>
      </c>
      <c r="G352" s="3">
        <v>46106</v>
      </c>
    </row>
    <row r="353" spans="1:7" ht="15.75" customHeight="1" x14ac:dyDescent="0.25">
      <c r="A353" s="2">
        <v>352</v>
      </c>
      <c r="B353" s="2">
        <v>29</v>
      </c>
      <c r="C353" s="2" t="s">
        <v>16437</v>
      </c>
      <c r="D353" s="2">
        <v>251459</v>
      </c>
      <c r="E353" s="2">
        <v>9.52</v>
      </c>
      <c r="F353" s="3">
        <v>43998</v>
      </c>
      <c r="G353" s="3">
        <v>46875</v>
      </c>
    </row>
    <row r="354" spans="1:7" ht="15.75" customHeight="1" x14ac:dyDescent="0.25">
      <c r="A354" s="2">
        <v>353</v>
      </c>
      <c r="B354" s="2">
        <v>1863</v>
      </c>
      <c r="C354" s="2" t="s">
        <v>16440</v>
      </c>
      <c r="D354" s="2">
        <v>289545</v>
      </c>
      <c r="E354" s="2">
        <v>11.65</v>
      </c>
      <c r="F354" s="3">
        <v>44455</v>
      </c>
      <c r="G354" s="3">
        <v>47406</v>
      </c>
    </row>
    <row r="355" spans="1:7" ht="15.75" customHeight="1" x14ac:dyDescent="0.25">
      <c r="A355" s="2">
        <v>354</v>
      </c>
      <c r="B355" s="2">
        <v>4473</v>
      </c>
      <c r="C355" s="2" t="s">
        <v>16440</v>
      </c>
      <c r="D355" s="2">
        <v>434167</v>
      </c>
      <c r="E355" s="2">
        <v>8.18</v>
      </c>
      <c r="F355" s="3">
        <v>44531</v>
      </c>
      <c r="G355" s="3">
        <v>46205</v>
      </c>
    </row>
    <row r="356" spans="1:7" ht="15.75" customHeight="1" x14ac:dyDescent="0.25">
      <c r="A356" s="2">
        <v>355</v>
      </c>
      <c r="B356" s="2">
        <v>2649</v>
      </c>
      <c r="C356" s="2" t="s">
        <v>16439</v>
      </c>
      <c r="D356" s="2">
        <v>265582</v>
      </c>
      <c r="E356" s="2">
        <v>2.5</v>
      </c>
      <c r="F356" s="3">
        <v>44356</v>
      </c>
      <c r="G356" s="3">
        <v>47322</v>
      </c>
    </row>
    <row r="357" spans="1:7" ht="15.75" customHeight="1" x14ac:dyDescent="0.25">
      <c r="A357" s="2">
        <v>356</v>
      </c>
      <c r="B357" s="2">
        <v>256</v>
      </c>
      <c r="C357" s="2" t="s">
        <v>16438</v>
      </c>
      <c r="D357" s="2">
        <v>14897</v>
      </c>
      <c r="E357" s="2">
        <v>9.6199999999999992</v>
      </c>
      <c r="F357" s="3">
        <v>44920</v>
      </c>
      <c r="G357" s="3">
        <v>47315</v>
      </c>
    </row>
    <row r="358" spans="1:7" ht="15.75" customHeight="1" x14ac:dyDescent="0.25">
      <c r="A358" s="2">
        <v>357</v>
      </c>
      <c r="B358" s="2">
        <v>3417</v>
      </c>
      <c r="C358" s="2" t="s">
        <v>16437</v>
      </c>
      <c r="D358" s="2">
        <v>134438</v>
      </c>
      <c r="E358" s="2">
        <v>9.31</v>
      </c>
      <c r="F358" s="3">
        <v>44124</v>
      </c>
      <c r="G358" s="3">
        <v>47464</v>
      </c>
    </row>
    <row r="359" spans="1:7" ht="15.75" customHeight="1" x14ac:dyDescent="0.25">
      <c r="A359" s="2">
        <v>358</v>
      </c>
      <c r="B359" s="2">
        <v>409</v>
      </c>
      <c r="C359" s="2" t="s">
        <v>16439</v>
      </c>
      <c r="D359" s="2">
        <v>306044</v>
      </c>
      <c r="E359" s="2">
        <v>11.91</v>
      </c>
      <c r="F359" s="3">
        <v>44214</v>
      </c>
      <c r="G359" s="3">
        <v>46770</v>
      </c>
    </row>
    <row r="360" spans="1:7" ht="15.75" customHeight="1" x14ac:dyDescent="0.25">
      <c r="A360" s="2">
        <v>359</v>
      </c>
      <c r="B360" s="2">
        <v>2623</v>
      </c>
      <c r="C360" s="2" t="s">
        <v>16438</v>
      </c>
      <c r="D360" s="2">
        <v>474050</v>
      </c>
      <c r="E360" s="2">
        <v>11.54</v>
      </c>
      <c r="F360" s="3">
        <v>44087</v>
      </c>
      <c r="G360" s="3">
        <v>45862</v>
      </c>
    </row>
    <row r="361" spans="1:7" ht="15.75" customHeight="1" x14ac:dyDescent="0.25">
      <c r="A361" s="2">
        <v>360</v>
      </c>
      <c r="B361" s="2">
        <v>357</v>
      </c>
      <c r="C361" s="2" t="s">
        <v>16439</v>
      </c>
      <c r="D361" s="2">
        <v>114082</v>
      </c>
      <c r="E361" s="2">
        <v>6.3</v>
      </c>
      <c r="F361" s="3">
        <v>44135</v>
      </c>
      <c r="G361" s="3">
        <v>46472</v>
      </c>
    </row>
    <row r="362" spans="1:7" ht="15.75" customHeight="1" x14ac:dyDescent="0.25">
      <c r="A362" s="2">
        <v>361</v>
      </c>
      <c r="B362" s="2">
        <v>4532</v>
      </c>
      <c r="C362" s="2" t="s">
        <v>16438</v>
      </c>
      <c r="D362" s="2">
        <v>497829</v>
      </c>
      <c r="E362" s="2">
        <v>5.88</v>
      </c>
      <c r="F362" s="3">
        <v>44614</v>
      </c>
      <c r="G362" s="3">
        <v>45953</v>
      </c>
    </row>
    <row r="363" spans="1:7" ht="15.75" customHeight="1" x14ac:dyDescent="0.25">
      <c r="A363" s="2">
        <v>362</v>
      </c>
      <c r="B363" s="2">
        <v>955</v>
      </c>
      <c r="C363" s="2" t="s">
        <v>16440</v>
      </c>
      <c r="D363" s="2">
        <v>277855</v>
      </c>
      <c r="E363" s="2">
        <v>5.48</v>
      </c>
      <c r="F363" s="3">
        <v>44799</v>
      </c>
      <c r="G363" s="3">
        <v>45971</v>
      </c>
    </row>
    <row r="364" spans="1:7" ht="15.75" customHeight="1" x14ac:dyDescent="0.25">
      <c r="A364" s="2">
        <v>363</v>
      </c>
      <c r="B364" s="2">
        <v>3822</v>
      </c>
      <c r="C364" s="2" t="s">
        <v>16440</v>
      </c>
      <c r="D364" s="2">
        <v>247571</v>
      </c>
      <c r="E364" s="2">
        <v>12.14</v>
      </c>
      <c r="F364" s="3">
        <v>44371</v>
      </c>
      <c r="G364" s="3">
        <v>47534</v>
      </c>
    </row>
    <row r="365" spans="1:7" ht="15.75" customHeight="1" x14ac:dyDescent="0.25">
      <c r="A365" s="2">
        <v>364</v>
      </c>
      <c r="B365" s="2">
        <v>292</v>
      </c>
      <c r="C365" s="2" t="s">
        <v>16438</v>
      </c>
      <c r="D365" s="2">
        <v>347230</v>
      </c>
      <c r="E365" s="2">
        <v>6.96</v>
      </c>
      <c r="F365" s="3">
        <v>45363</v>
      </c>
      <c r="G365" s="3">
        <v>46552</v>
      </c>
    </row>
    <row r="366" spans="1:7" ht="15.75" customHeight="1" x14ac:dyDescent="0.25">
      <c r="A366" s="2">
        <v>365</v>
      </c>
      <c r="B366" s="2">
        <v>4538</v>
      </c>
      <c r="C366" s="2" t="s">
        <v>16439</v>
      </c>
      <c r="D366" s="2">
        <v>476431</v>
      </c>
      <c r="E366" s="2">
        <v>3.83</v>
      </c>
      <c r="F366" s="3">
        <v>44371</v>
      </c>
      <c r="G366" s="3">
        <v>46040</v>
      </c>
    </row>
    <row r="367" spans="1:7" ht="15.75" customHeight="1" x14ac:dyDescent="0.25">
      <c r="A367" s="2">
        <v>366</v>
      </c>
      <c r="B367" s="2">
        <v>4617</v>
      </c>
      <c r="C367" s="2" t="s">
        <v>16438</v>
      </c>
      <c r="D367" s="2">
        <v>179076</v>
      </c>
      <c r="E367" s="2">
        <v>3.53</v>
      </c>
      <c r="F367" s="3">
        <v>44529</v>
      </c>
      <c r="G367" s="3">
        <v>47391</v>
      </c>
    </row>
    <row r="368" spans="1:7" ht="15.75" customHeight="1" x14ac:dyDescent="0.25">
      <c r="A368" s="2">
        <v>367</v>
      </c>
      <c r="B368" s="2">
        <v>1892</v>
      </c>
      <c r="C368" s="2" t="s">
        <v>16437</v>
      </c>
      <c r="D368" s="2">
        <v>404796</v>
      </c>
      <c r="E368" s="2">
        <v>11.74</v>
      </c>
      <c r="F368" s="3">
        <v>44446</v>
      </c>
      <c r="G368" s="3">
        <v>46654</v>
      </c>
    </row>
    <row r="369" spans="1:7" ht="15.75" customHeight="1" x14ac:dyDescent="0.25">
      <c r="A369" s="2">
        <v>368</v>
      </c>
      <c r="B369" s="2">
        <v>790</v>
      </c>
      <c r="C369" s="2" t="s">
        <v>16438</v>
      </c>
      <c r="D369" s="2">
        <v>151105</v>
      </c>
      <c r="E369" s="2">
        <v>9.34</v>
      </c>
      <c r="F369" s="3">
        <v>44205</v>
      </c>
      <c r="G369" s="3">
        <v>46646</v>
      </c>
    </row>
    <row r="370" spans="1:7" ht="15.75" customHeight="1" x14ac:dyDescent="0.25">
      <c r="A370" s="2">
        <v>369</v>
      </c>
      <c r="B370" s="2">
        <v>3233</v>
      </c>
      <c r="C370" s="2" t="s">
        <v>16438</v>
      </c>
      <c r="D370" s="2">
        <v>100443</v>
      </c>
      <c r="E370" s="2">
        <v>5.86</v>
      </c>
      <c r="F370" s="3">
        <v>44604</v>
      </c>
      <c r="G370" s="3">
        <v>47048</v>
      </c>
    </row>
    <row r="371" spans="1:7" ht="15.75" customHeight="1" x14ac:dyDescent="0.25">
      <c r="A371" s="2">
        <v>370</v>
      </c>
      <c r="B371" s="2">
        <v>1950</v>
      </c>
      <c r="C371" s="2" t="s">
        <v>16439</v>
      </c>
      <c r="D371" s="2">
        <v>126319</v>
      </c>
      <c r="E371" s="2">
        <v>5.23</v>
      </c>
      <c r="F371" s="3">
        <v>43962</v>
      </c>
      <c r="G371" s="3">
        <v>47435</v>
      </c>
    </row>
    <row r="372" spans="1:7" ht="15.75" customHeight="1" x14ac:dyDescent="0.25">
      <c r="A372" s="2">
        <v>371</v>
      </c>
      <c r="B372" s="2">
        <v>3630</v>
      </c>
      <c r="C372" s="2" t="s">
        <v>16437</v>
      </c>
      <c r="D372" s="2">
        <v>103569</v>
      </c>
      <c r="E372" s="2">
        <v>7.05</v>
      </c>
      <c r="F372" s="3">
        <v>44407</v>
      </c>
      <c r="G372" s="3">
        <v>46652</v>
      </c>
    </row>
    <row r="373" spans="1:7" ht="15.75" customHeight="1" x14ac:dyDescent="0.25">
      <c r="A373" s="2">
        <v>372</v>
      </c>
      <c r="B373" s="2">
        <v>803</v>
      </c>
      <c r="C373" s="2" t="s">
        <v>16438</v>
      </c>
      <c r="D373" s="2">
        <v>69011</v>
      </c>
      <c r="E373" s="2">
        <v>9.24</v>
      </c>
      <c r="F373" s="3">
        <v>45118</v>
      </c>
      <c r="G373" s="3">
        <v>46926</v>
      </c>
    </row>
    <row r="374" spans="1:7" ht="15.75" customHeight="1" x14ac:dyDescent="0.25">
      <c r="A374" s="2">
        <v>373</v>
      </c>
      <c r="B374" s="2">
        <v>2591</v>
      </c>
      <c r="C374" s="2" t="s">
        <v>16439</v>
      </c>
      <c r="D374" s="2">
        <v>24562</v>
      </c>
      <c r="E374" s="2">
        <v>10.58</v>
      </c>
      <c r="F374" s="3">
        <v>44519</v>
      </c>
      <c r="G374" s="3">
        <v>45822</v>
      </c>
    </row>
    <row r="375" spans="1:7" ht="15.75" customHeight="1" x14ac:dyDescent="0.25">
      <c r="A375" s="2">
        <v>374</v>
      </c>
      <c r="B375" s="2">
        <v>4390</v>
      </c>
      <c r="C375" s="2" t="s">
        <v>16437</v>
      </c>
      <c r="D375" s="2">
        <v>279914</v>
      </c>
      <c r="E375" s="2">
        <v>9.32</v>
      </c>
      <c r="F375" s="3">
        <v>44946</v>
      </c>
      <c r="G375" s="3">
        <v>46801</v>
      </c>
    </row>
    <row r="376" spans="1:7" ht="15.75" customHeight="1" x14ac:dyDescent="0.25">
      <c r="A376" s="2">
        <v>375</v>
      </c>
      <c r="B376" s="2">
        <v>3271</v>
      </c>
      <c r="C376" s="2" t="s">
        <v>16438</v>
      </c>
      <c r="D376" s="2">
        <v>37684</v>
      </c>
      <c r="E376" s="2">
        <v>8.6</v>
      </c>
      <c r="F376" s="3">
        <v>44749</v>
      </c>
      <c r="G376" s="3">
        <v>47300</v>
      </c>
    </row>
    <row r="377" spans="1:7" ht="15.75" customHeight="1" x14ac:dyDescent="0.25">
      <c r="A377" s="2">
        <v>376</v>
      </c>
      <c r="B377" s="2">
        <v>2070</v>
      </c>
      <c r="C377" s="2" t="s">
        <v>16439</v>
      </c>
      <c r="D377" s="2">
        <v>127867</v>
      </c>
      <c r="E377" s="2">
        <v>10.43</v>
      </c>
      <c r="F377" s="3">
        <v>45152</v>
      </c>
      <c r="G377" s="3">
        <v>46198</v>
      </c>
    </row>
    <row r="378" spans="1:7" ht="15.75" customHeight="1" x14ac:dyDescent="0.25">
      <c r="A378" s="2">
        <v>377</v>
      </c>
      <c r="B378" s="2">
        <v>4158</v>
      </c>
      <c r="C378" s="2" t="s">
        <v>16438</v>
      </c>
      <c r="D378" s="2">
        <v>294998</v>
      </c>
      <c r="E378" s="2">
        <v>6.72</v>
      </c>
      <c r="F378" s="3">
        <v>45243</v>
      </c>
      <c r="G378" s="3">
        <v>46472</v>
      </c>
    </row>
    <row r="379" spans="1:7" ht="15.75" customHeight="1" x14ac:dyDescent="0.25">
      <c r="A379" s="2">
        <v>378</v>
      </c>
      <c r="B379" s="2">
        <v>3600</v>
      </c>
      <c r="C379" s="2" t="s">
        <v>16439</v>
      </c>
      <c r="D379" s="2">
        <v>473759</v>
      </c>
      <c r="E379" s="2">
        <v>11.36</v>
      </c>
      <c r="F379" s="3">
        <v>44616</v>
      </c>
      <c r="G379" s="3">
        <v>47459</v>
      </c>
    </row>
    <row r="380" spans="1:7" ht="15.75" customHeight="1" x14ac:dyDescent="0.25">
      <c r="A380" s="2">
        <v>379</v>
      </c>
      <c r="B380" s="2">
        <v>2771</v>
      </c>
      <c r="C380" s="2" t="s">
        <v>16437</v>
      </c>
      <c r="D380" s="2">
        <v>16982</v>
      </c>
      <c r="E380" s="2">
        <v>10.97</v>
      </c>
      <c r="F380" s="3">
        <v>44860</v>
      </c>
      <c r="G380" s="3">
        <v>46353</v>
      </c>
    </row>
    <row r="381" spans="1:7" ht="15.75" customHeight="1" x14ac:dyDescent="0.25">
      <c r="A381" s="2">
        <v>380</v>
      </c>
      <c r="B381" s="2">
        <v>3100</v>
      </c>
      <c r="C381" s="2" t="s">
        <v>16440</v>
      </c>
      <c r="D381" s="2">
        <v>9799</v>
      </c>
      <c r="E381" s="2">
        <v>8.35</v>
      </c>
      <c r="F381" s="3">
        <v>44852</v>
      </c>
      <c r="G381" s="3">
        <v>46877</v>
      </c>
    </row>
    <row r="382" spans="1:7" ht="15.75" customHeight="1" x14ac:dyDescent="0.25">
      <c r="A382" s="2">
        <v>381</v>
      </c>
      <c r="B382" s="2">
        <v>1421</v>
      </c>
      <c r="C382" s="2" t="s">
        <v>16439</v>
      </c>
      <c r="D382" s="2">
        <v>145033</v>
      </c>
      <c r="E382" s="2">
        <v>8.09</v>
      </c>
      <c r="F382" s="3">
        <v>45185</v>
      </c>
      <c r="G382" s="3">
        <v>47540</v>
      </c>
    </row>
    <row r="383" spans="1:7" ht="15.75" customHeight="1" x14ac:dyDescent="0.25">
      <c r="A383" s="2">
        <v>382</v>
      </c>
      <c r="B383" s="2">
        <v>742</v>
      </c>
      <c r="C383" s="2" t="s">
        <v>16439</v>
      </c>
      <c r="D383" s="2">
        <v>156523</v>
      </c>
      <c r="E383" s="2">
        <v>10.23</v>
      </c>
      <c r="F383" s="3">
        <v>44329</v>
      </c>
      <c r="G383" s="3">
        <v>47117</v>
      </c>
    </row>
    <row r="384" spans="1:7" ht="15.75" customHeight="1" x14ac:dyDescent="0.25">
      <c r="A384" s="2">
        <v>383</v>
      </c>
      <c r="B384" s="2">
        <v>2826</v>
      </c>
      <c r="C384" s="2" t="s">
        <v>16439</v>
      </c>
      <c r="D384" s="2">
        <v>69835</v>
      </c>
      <c r="E384" s="2">
        <v>4.63</v>
      </c>
      <c r="F384" s="3">
        <v>44989</v>
      </c>
      <c r="G384" s="3">
        <v>46779</v>
      </c>
    </row>
    <row r="385" spans="1:7" ht="15.75" customHeight="1" x14ac:dyDescent="0.25">
      <c r="A385" s="2">
        <v>384</v>
      </c>
      <c r="B385" s="2">
        <v>4689</v>
      </c>
      <c r="C385" s="2" t="s">
        <v>16439</v>
      </c>
      <c r="D385" s="2">
        <v>194098</v>
      </c>
      <c r="E385" s="2">
        <v>6.33</v>
      </c>
      <c r="F385" s="3">
        <v>44866</v>
      </c>
      <c r="G385" s="3">
        <v>47398</v>
      </c>
    </row>
    <row r="386" spans="1:7" ht="15.75" customHeight="1" x14ac:dyDescent="0.25">
      <c r="A386" s="2">
        <v>385</v>
      </c>
      <c r="B386" s="2">
        <v>4923</v>
      </c>
      <c r="C386" s="2" t="s">
        <v>16440</v>
      </c>
      <c r="D386" s="2">
        <v>38719</v>
      </c>
      <c r="E386" s="2">
        <v>6.57</v>
      </c>
      <c r="F386" s="3">
        <v>44989</v>
      </c>
      <c r="G386" s="3">
        <v>46512</v>
      </c>
    </row>
    <row r="387" spans="1:7" ht="15.75" customHeight="1" x14ac:dyDescent="0.25">
      <c r="A387" s="2">
        <v>386</v>
      </c>
      <c r="B387" s="2">
        <v>1623</v>
      </c>
      <c r="C387" s="2" t="s">
        <v>16440</v>
      </c>
      <c r="D387" s="2">
        <v>10760</v>
      </c>
      <c r="E387" s="2">
        <v>7.25</v>
      </c>
      <c r="F387" s="3">
        <v>44211</v>
      </c>
      <c r="G387" s="3">
        <v>46569</v>
      </c>
    </row>
    <row r="388" spans="1:7" ht="15.75" customHeight="1" x14ac:dyDescent="0.25">
      <c r="A388" s="2">
        <v>387</v>
      </c>
      <c r="B388" s="2">
        <v>3484</v>
      </c>
      <c r="C388" s="2" t="s">
        <v>16440</v>
      </c>
      <c r="D388" s="2">
        <v>276289</v>
      </c>
      <c r="E388" s="2">
        <v>12.3</v>
      </c>
      <c r="F388" s="3">
        <v>44604</v>
      </c>
      <c r="G388" s="3">
        <v>45841</v>
      </c>
    </row>
    <row r="389" spans="1:7" ht="15.75" customHeight="1" x14ac:dyDescent="0.25">
      <c r="A389" s="2">
        <v>388</v>
      </c>
      <c r="B389" s="2">
        <v>3017</v>
      </c>
      <c r="C389" s="2" t="s">
        <v>16440</v>
      </c>
      <c r="D389" s="2">
        <v>242930</v>
      </c>
      <c r="E389" s="2">
        <v>4.8899999999999997</v>
      </c>
      <c r="F389" s="3">
        <v>44080</v>
      </c>
      <c r="G389" s="3">
        <v>45945</v>
      </c>
    </row>
    <row r="390" spans="1:7" ht="15.75" customHeight="1" x14ac:dyDescent="0.25">
      <c r="A390" s="2">
        <v>389</v>
      </c>
      <c r="B390" s="2">
        <v>709</v>
      </c>
      <c r="C390" s="2" t="s">
        <v>16440</v>
      </c>
      <c r="D390" s="2">
        <v>362010</v>
      </c>
      <c r="E390" s="2">
        <v>7.23</v>
      </c>
      <c r="F390" s="3">
        <v>45412</v>
      </c>
      <c r="G390" s="3">
        <v>46390</v>
      </c>
    </row>
    <row r="391" spans="1:7" ht="15.75" customHeight="1" x14ac:dyDescent="0.25">
      <c r="A391" s="2">
        <v>390</v>
      </c>
      <c r="B391" s="2">
        <v>2226</v>
      </c>
      <c r="C391" s="2" t="s">
        <v>16438</v>
      </c>
      <c r="D391" s="2">
        <v>192285</v>
      </c>
      <c r="E391" s="2">
        <v>6.73</v>
      </c>
      <c r="F391" s="3">
        <v>44395</v>
      </c>
      <c r="G391" s="3">
        <v>45933</v>
      </c>
    </row>
    <row r="392" spans="1:7" ht="15.75" customHeight="1" x14ac:dyDescent="0.25">
      <c r="A392" s="2">
        <v>391</v>
      </c>
      <c r="B392" s="2">
        <v>2565</v>
      </c>
      <c r="C392" s="2" t="s">
        <v>16439</v>
      </c>
      <c r="D392" s="2">
        <v>323084</v>
      </c>
      <c r="E392" s="2">
        <v>9.98</v>
      </c>
      <c r="F392" s="3">
        <v>45375</v>
      </c>
      <c r="G392" s="3">
        <v>47430</v>
      </c>
    </row>
    <row r="393" spans="1:7" ht="15.75" customHeight="1" x14ac:dyDescent="0.25">
      <c r="A393" s="2">
        <v>392</v>
      </c>
      <c r="B393" s="2">
        <v>2664</v>
      </c>
      <c r="C393" s="2" t="s">
        <v>16438</v>
      </c>
      <c r="D393" s="2">
        <v>3227</v>
      </c>
      <c r="E393" s="2">
        <v>5.24</v>
      </c>
      <c r="F393" s="3">
        <v>44890</v>
      </c>
      <c r="G393" s="3">
        <v>46029</v>
      </c>
    </row>
    <row r="394" spans="1:7" ht="15.75" customHeight="1" x14ac:dyDescent="0.25">
      <c r="A394" s="2">
        <v>393</v>
      </c>
      <c r="B394" s="2">
        <v>1522</v>
      </c>
      <c r="C394" s="2" t="s">
        <v>16440</v>
      </c>
      <c r="D394" s="2">
        <v>334645</v>
      </c>
      <c r="E394" s="2">
        <v>8.06</v>
      </c>
      <c r="F394" s="3">
        <v>44144</v>
      </c>
      <c r="G394" s="3">
        <v>47506</v>
      </c>
    </row>
    <row r="395" spans="1:7" ht="15.75" customHeight="1" x14ac:dyDescent="0.25">
      <c r="A395" s="2">
        <v>394</v>
      </c>
      <c r="B395" s="2">
        <v>3328</v>
      </c>
      <c r="C395" s="2" t="s">
        <v>16438</v>
      </c>
      <c r="D395" s="2">
        <v>75635</v>
      </c>
      <c r="E395" s="2">
        <v>8.32</v>
      </c>
      <c r="F395" s="3">
        <v>44331</v>
      </c>
      <c r="G395" s="3">
        <v>46775</v>
      </c>
    </row>
    <row r="396" spans="1:7" ht="15.75" customHeight="1" x14ac:dyDescent="0.25">
      <c r="A396" s="2">
        <v>395</v>
      </c>
      <c r="B396" s="2">
        <v>2636</v>
      </c>
      <c r="C396" s="2" t="s">
        <v>16438</v>
      </c>
      <c r="D396" s="2">
        <v>98212</v>
      </c>
      <c r="E396" s="2">
        <v>11.13</v>
      </c>
      <c r="F396" s="3">
        <v>45045</v>
      </c>
      <c r="G396" s="3">
        <v>47473</v>
      </c>
    </row>
    <row r="397" spans="1:7" ht="15.75" customHeight="1" x14ac:dyDescent="0.25">
      <c r="A397" s="2">
        <v>396</v>
      </c>
      <c r="B397" s="2">
        <v>4634</v>
      </c>
      <c r="C397" s="2" t="s">
        <v>16438</v>
      </c>
      <c r="D397" s="2">
        <v>245516</v>
      </c>
      <c r="E397" s="2">
        <v>8.91</v>
      </c>
      <c r="F397" s="3">
        <v>44236</v>
      </c>
      <c r="G397" s="3">
        <v>46975</v>
      </c>
    </row>
    <row r="398" spans="1:7" ht="15.75" customHeight="1" x14ac:dyDescent="0.25">
      <c r="A398" s="2">
        <v>397</v>
      </c>
      <c r="B398" s="2">
        <v>3217</v>
      </c>
      <c r="C398" s="2" t="s">
        <v>16438</v>
      </c>
      <c r="D398" s="2">
        <v>216007</v>
      </c>
      <c r="E398" s="2">
        <v>11.41</v>
      </c>
      <c r="F398" s="3">
        <v>44491</v>
      </c>
      <c r="G398" s="3">
        <v>45885</v>
      </c>
    </row>
    <row r="399" spans="1:7" ht="15.75" customHeight="1" x14ac:dyDescent="0.25">
      <c r="A399" s="2">
        <v>398</v>
      </c>
      <c r="B399" s="2">
        <v>3279</v>
      </c>
      <c r="C399" s="2" t="s">
        <v>16440</v>
      </c>
      <c r="D399" s="2">
        <v>407418</v>
      </c>
      <c r="E399" s="2">
        <v>8.41</v>
      </c>
      <c r="F399" s="3">
        <v>44725</v>
      </c>
      <c r="G399" s="3">
        <v>47341</v>
      </c>
    </row>
    <row r="400" spans="1:7" ht="15.75" customHeight="1" x14ac:dyDescent="0.25">
      <c r="A400" s="2">
        <v>399</v>
      </c>
      <c r="B400" s="2">
        <v>2096</v>
      </c>
      <c r="C400" s="2" t="s">
        <v>16437</v>
      </c>
      <c r="D400" s="2">
        <v>143643</v>
      </c>
      <c r="E400" s="2">
        <v>8.24</v>
      </c>
      <c r="F400" s="3">
        <v>45336</v>
      </c>
      <c r="G400" s="3">
        <v>46466</v>
      </c>
    </row>
    <row r="401" spans="1:7" ht="15.75" customHeight="1" x14ac:dyDescent="0.25">
      <c r="A401" s="2">
        <v>400</v>
      </c>
      <c r="B401" s="2">
        <v>3837</v>
      </c>
      <c r="C401" s="2" t="s">
        <v>16439</v>
      </c>
      <c r="D401" s="2">
        <v>321033</v>
      </c>
      <c r="E401" s="2">
        <v>12.42</v>
      </c>
      <c r="F401" s="3">
        <v>44005</v>
      </c>
      <c r="G401" s="3">
        <v>46465</v>
      </c>
    </row>
    <row r="402" spans="1:7" ht="15.75" customHeight="1" x14ac:dyDescent="0.25">
      <c r="A402" s="2">
        <v>401</v>
      </c>
      <c r="B402" s="2">
        <v>4577</v>
      </c>
      <c r="C402" s="2" t="s">
        <v>16440</v>
      </c>
      <c r="D402" s="2">
        <v>453557</v>
      </c>
      <c r="E402" s="2">
        <v>10.42</v>
      </c>
      <c r="F402" s="3">
        <v>44782</v>
      </c>
      <c r="G402" s="3">
        <v>46644</v>
      </c>
    </row>
    <row r="403" spans="1:7" ht="15.75" customHeight="1" x14ac:dyDescent="0.25">
      <c r="A403" s="2">
        <v>402</v>
      </c>
      <c r="B403" s="2">
        <v>4404</v>
      </c>
      <c r="C403" s="2" t="s">
        <v>16440</v>
      </c>
      <c r="D403" s="2">
        <v>385033</v>
      </c>
      <c r="E403" s="2">
        <v>8.93</v>
      </c>
      <c r="F403" s="3">
        <v>44004</v>
      </c>
      <c r="G403" s="3">
        <v>47247</v>
      </c>
    </row>
    <row r="404" spans="1:7" ht="15.75" customHeight="1" x14ac:dyDescent="0.25">
      <c r="A404" s="2">
        <v>403</v>
      </c>
      <c r="B404" s="2">
        <v>270</v>
      </c>
      <c r="C404" s="2" t="s">
        <v>16438</v>
      </c>
      <c r="D404" s="2">
        <v>58928</v>
      </c>
      <c r="E404" s="2">
        <v>4.34</v>
      </c>
      <c r="F404" s="3">
        <v>44395</v>
      </c>
      <c r="G404" s="3">
        <v>45799</v>
      </c>
    </row>
    <row r="405" spans="1:7" ht="15.75" customHeight="1" x14ac:dyDescent="0.25">
      <c r="A405" s="2">
        <v>404</v>
      </c>
      <c r="B405" s="2">
        <v>3948</v>
      </c>
      <c r="C405" s="2" t="s">
        <v>16437</v>
      </c>
      <c r="D405" s="2">
        <v>219676</v>
      </c>
      <c r="E405" s="2">
        <v>5.01</v>
      </c>
      <c r="F405" s="3">
        <v>44557</v>
      </c>
      <c r="G405" s="3">
        <v>46090</v>
      </c>
    </row>
    <row r="406" spans="1:7" ht="15.75" customHeight="1" x14ac:dyDescent="0.25">
      <c r="A406" s="2">
        <v>405</v>
      </c>
      <c r="B406" s="2">
        <v>3179</v>
      </c>
      <c r="C406" s="2" t="s">
        <v>16440</v>
      </c>
      <c r="D406" s="2">
        <v>39729</v>
      </c>
      <c r="E406" s="2">
        <v>5.57</v>
      </c>
      <c r="F406" s="3">
        <v>44640</v>
      </c>
      <c r="G406" s="3">
        <v>46486</v>
      </c>
    </row>
    <row r="407" spans="1:7" ht="15.75" customHeight="1" x14ac:dyDescent="0.25">
      <c r="A407" s="2">
        <v>406</v>
      </c>
      <c r="B407" s="2">
        <v>1284</v>
      </c>
      <c r="C407" s="2" t="s">
        <v>16440</v>
      </c>
      <c r="D407" s="2">
        <v>291717</v>
      </c>
      <c r="E407" s="2">
        <v>9.74</v>
      </c>
      <c r="F407" s="3">
        <v>44043</v>
      </c>
      <c r="G407" s="3">
        <v>47460</v>
      </c>
    </row>
    <row r="408" spans="1:7" ht="15.75" customHeight="1" x14ac:dyDescent="0.25">
      <c r="A408" s="2">
        <v>407</v>
      </c>
      <c r="B408" s="2">
        <v>4433</v>
      </c>
      <c r="C408" s="2" t="s">
        <v>16440</v>
      </c>
      <c r="D408" s="2">
        <v>276632</v>
      </c>
      <c r="E408" s="2">
        <v>6.8</v>
      </c>
      <c r="F408" s="3">
        <v>44970</v>
      </c>
      <c r="G408" s="3">
        <v>46279</v>
      </c>
    </row>
    <row r="409" spans="1:7" ht="15.75" customHeight="1" x14ac:dyDescent="0.25">
      <c r="A409" s="2">
        <v>408</v>
      </c>
      <c r="B409" s="2">
        <v>4322</v>
      </c>
      <c r="C409" s="2" t="s">
        <v>16437</v>
      </c>
      <c r="D409" s="2">
        <v>61722</v>
      </c>
      <c r="E409" s="2">
        <v>10.02</v>
      </c>
      <c r="F409" s="3">
        <v>44760</v>
      </c>
      <c r="G409" s="3">
        <v>47560</v>
      </c>
    </row>
    <row r="410" spans="1:7" ht="15.75" customHeight="1" x14ac:dyDescent="0.25">
      <c r="A410" s="2">
        <v>409</v>
      </c>
      <c r="B410" s="2">
        <v>3188</v>
      </c>
      <c r="C410" s="2" t="s">
        <v>16439</v>
      </c>
      <c r="D410" s="2">
        <v>254695</v>
      </c>
      <c r="E410" s="2">
        <v>8.58</v>
      </c>
      <c r="F410" s="3">
        <v>44909</v>
      </c>
      <c r="G410" s="3">
        <v>47338</v>
      </c>
    </row>
    <row r="411" spans="1:7" ht="15.75" customHeight="1" x14ac:dyDescent="0.25">
      <c r="A411" s="2">
        <v>410</v>
      </c>
      <c r="B411" s="2">
        <v>2130</v>
      </c>
      <c r="C411" s="2" t="s">
        <v>16440</v>
      </c>
      <c r="D411" s="2">
        <v>339577</v>
      </c>
      <c r="E411" s="2">
        <v>3</v>
      </c>
      <c r="F411" s="3">
        <v>44803</v>
      </c>
      <c r="G411" s="3">
        <v>46221</v>
      </c>
    </row>
    <row r="412" spans="1:7" ht="15.75" customHeight="1" x14ac:dyDescent="0.25">
      <c r="A412" s="2">
        <v>411</v>
      </c>
      <c r="B412" s="2">
        <v>11</v>
      </c>
      <c r="C412" s="2" t="s">
        <v>16440</v>
      </c>
      <c r="D412" s="2">
        <v>85999</v>
      </c>
      <c r="E412" s="2">
        <v>4.2699999999999996</v>
      </c>
      <c r="F412" s="3">
        <v>44461</v>
      </c>
      <c r="G412" s="3">
        <v>47151</v>
      </c>
    </row>
    <row r="413" spans="1:7" ht="15.75" customHeight="1" x14ac:dyDescent="0.25">
      <c r="A413" s="2">
        <v>412</v>
      </c>
      <c r="B413" s="2">
        <v>2553</v>
      </c>
      <c r="C413" s="2" t="s">
        <v>16440</v>
      </c>
      <c r="D413" s="2">
        <v>426166</v>
      </c>
      <c r="E413" s="2">
        <v>9.1</v>
      </c>
      <c r="F413" s="3">
        <v>45326</v>
      </c>
      <c r="G413" s="3">
        <v>47462</v>
      </c>
    </row>
    <row r="414" spans="1:7" ht="15.75" customHeight="1" x14ac:dyDescent="0.25">
      <c r="A414" s="2">
        <v>413</v>
      </c>
      <c r="B414" s="2">
        <v>1342</v>
      </c>
      <c r="C414" s="2" t="s">
        <v>16439</v>
      </c>
      <c r="D414" s="2">
        <v>117992</v>
      </c>
      <c r="E414" s="2">
        <v>5.58</v>
      </c>
      <c r="F414" s="3">
        <v>45069</v>
      </c>
      <c r="G414" s="3">
        <v>46023</v>
      </c>
    </row>
    <row r="415" spans="1:7" ht="15.75" customHeight="1" x14ac:dyDescent="0.25">
      <c r="A415" s="2">
        <v>414</v>
      </c>
      <c r="B415" s="2">
        <v>1713</v>
      </c>
      <c r="C415" s="2" t="s">
        <v>16438</v>
      </c>
      <c r="D415" s="2">
        <v>291247</v>
      </c>
      <c r="E415" s="2">
        <v>8.42</v>
      </c>
      <c r="F415" s="3">
        <v>44359</v>
      </c>
      <c r="G415" s="3">
        <v>46097</v>
      </c>
    </row>
    <row r="416" spans="1:7" ht="15.75" customHeight="1" x14ac:dyDescent="0.25">
      <c r="A416" s="2">
        <v>415</v>
      </c>
      <c r="B416" s="2">
        <v>3027</v>
      </c>
      <c r="C416" s="2" t="s">
        <v>16437</v>
      </c>
      <c r="D416" s="2">
        <v>257878</v>
      </c>
      <c r="E416" s="2">
        <v>11.88</v>
      </c>
      <c r="F416" s="3">
        <v>44550</v>
      </c>
      <c r="G416" s="3">
        <v>46684</v>
      </c>
    </row>
    <row r="417" spans="1:7" ht="15.75" customHeight="1" x14ac:dyDescent="0.25">
      <c r="A417" s="2">
        <v>416</v>
      </c>
      <c r="B417" s="2">
        <v>2463</v>
      </c>
      <c r="C417" s="2" t="s">
        <v>16437</v>
      </c>
      <c r="D417" s="2">
        <v>221369</v>
      </c>
      <c r="E417" s="2">
        <v>9.76</v>
      </c>
      <c r="F417" s="3">
        <v>45277</v>
      </c>
      <c r="G417" s="3">
        <v>47535</v>
      </c>
    </row>
    <row r="418" spans="1:7" ht="15.75" customHeight="1" x14ac:dyDescent="0.25">
      <c r="A418" s="2">
        <v>417</v>
      </c>
      <c r="B418" s="2">
        <v>4676</v>
      </c>
      <c r="C418" s="2" t="s">
        <v>16440</v>
      </c>
      <c r="D418" s="2">
        <v>235455</v>
      </c>
      <c r="E418" s="2">
        <v>3.54</v>
      </c>
      <c r="F418" s="3">
        <v>44576</v>
      </c>
      <c r="G418" s="3">
        <v>45937</v>
      </c>
    </row>
    <row r="419" spans="1:7" ht="15.75" customHeight="1" x14ac:dyDescent="0.25">
      <c r="A419" s="2">
        <v>418</v>
      </c>
      <c r="B419" s="2">
        <v>1912</v>
      </c>
      <c r="C419" s="2" t="s">
        <v>16437</v>
      </c>
      <c r="D419" s="2">
        <v>442499</v>
      </c>
      <c r="E419" s="2">
        <v>4.0599999999999996</v>
      </c>
      <c r="F419" s="3">
        <v>44804</v>
      </c>
      <c r="G419" s="3">
        <v>46575</v>
      </c>
    </row>
    <row r="420" spans="1:7" ht="15.75" customHeight="1" x14ac:dyDescent="0.25">
      <c r="A420" s="2">
        <v>419</v>
      </c>
      <c r="B420" s="2">
        <v>4888</v>
      </c>
      <c r="C420" s="2" t="s">
        <v>16437</v>
      </c>
      <c r="D420" s="2">
        <v>76677</v>
      </c>
      <c r="E420" s="2">
        <v>7.14</v>
      </c>
      <c r="F420" s="3">
        <v>44434</v>
      </c>
      <c r="G420" s="3">
        <v>46939</v>
      </c>
    </row>
    <row r="421" spans="1:7" ht="15.75" customHeight="1" x14ac:dyDescent="0.25">
      <c r="A421" s="2">
        <v>420</v>
      </c>
      <c r="B421" s="2">
        <v>2957</v>
      </c>
      <c r="C421" s="2" t="s">
        <v>16438</v>
      </c>
      <c r="D421" s="2">
        <v>465523</v>
      </c>
      <c r="E421" s="2">
        <v>6.4</v>
      </c>
      <c r="F421" s="3">
        <v>44709</v>
      </c>
      <c r="G421" s="3">
        <v>46015</v>
      </c>
    </row>
    <row r="422" spans="1:7" ht="15.75" customHeight="1" x14ac:dyDescent="0.25">
      <c r="A422" s="2">
        <v>421</v>
      </c>
      <c r="B422" s="2">
        <v>2959</v>
      </c>
      <c r="C422" s="2" t="s">
        <v>16440</v>
      </c>
      <c r="D422" s="2">
        <v>75862</v>
      </c>
      <c r="E422" s="2">
        <v>9.77</v>
      </c>
      <c r="F422" s="3">
        <v>44965</v>
      </c>
      <c r="G422" s="3">
        <v>47542</v>
      </c>
    </row>
    <row r="423" spans="1:7" ht="15.75" customHeight="1" x14ac:dyDescent="0.25">
      <c r="A423" s="2">
        <v>422</v>
      </c>
      <c r="B423" s="2">
        <v>2494</v>
      </c>
      <c r="C423" s="2" t="s">
        <v>16437</v>
      </c>
      <c r="D423" s="2">
        <v>49347</v>
      </c>
      <c r="E423" s="2">
        <v>11.1</v>
      </c>
      <c r="F423" s="3">
        <v>45207</v>
      </c>
      <c r="G423" s="3">
        <v>47276</v>
      </c>
    </row>
    <row r="424" spans="1:7" ht="15.75" customHeight="1" x14ac:dyDescent="0.25">
      <c r="A424" s="2">
        <v>423</v>
      </c>
      <c r="B424" s="2">
        <v>1491</v>
      </c>
      <c r="C424" s="2" t="s">
        <v>16437</v>
      </c>
      <c r="D424" s="2">
        <v>326652</v>
      </c>
      <c r="E424" s="2">
        <v>7.74</v>
      </c>
      <c r="F424" s="3">
        <v>44543</v>
      </c>
      <c r="G424" s="3">
        <v>47475</v>
      </c>
    </row>
    <row r="425" spans="1:7" ht="15.75" customHeight="1" x14ac:dyDescent="0.25">
      <c r="A425" s="2">
        <v>424</v>
      </c>
      <c r="B425" s="2">
        <v>331</v>
      </c>
      <c r="C425" s="2" t="s">
        <v>16438</v>
      </c>
      <c r="D425" s="2">
        <v>478229</v>
      </c>
      <c r="E425" s="2">
        <v>7.59</v>
      </c>
      <c r="F425" s="3">
        <v>44036</v>
      </c>
      <c r="G425" s="3">
        <v>47556</v>
      </c>
    </row>
    <row r="426" spans="1:7" ht="15.75" customHeight="1" x14ac:dyDescent="0.25">
      <c r="A426" s="2">
        <v>425</v>
      </c>
      <c r="B426" s="2">
        <v>1540</v>
      </c>
      <c r="C426" s="2" t="s">
        <v>16440</v>
      </c>
      <c r="D426" s="2">
        <v>427355</v>
      </c>
      <c r="E426" s="2">
        <v>5.34</v>
      </c>
      <c r="F426" s="3">
        <v>45269</v>
      </c>
      <c r="G426" s="3">
        <v>46983</v>
      </c>
    </row>
    <row r="427" spans="1:7" ht="15.75" customHeight="1" x14ac:dyDescent="0.25">
      <c r="A427" s="2">
        <v>426</v>
      </c>
      <c r="B427" s="2">
        <v>3334</v>
      </c>
      <c r="C427" s="2" t="s">
        <v>16437</v>
      </c>
      <c r="D427" s="2">
        <v>155359</v>
      </c>
      <c r="E427" s="2">
        <v>10.58</v>
      </c>
      <c r="F427" s="3">
        <v>44661</v>
      </c>
      <c r="G427" s="3">
        <v>46262</v>
      </c>
    </row>
    <row r="428" spans="1:7" ht="15.75" customHeight="1" x14ac:dyDescent="0.25">
      <c r="A428" s="2">
        <v>427</v>
      </c>
      <c r="B428" s="2">
        <v>4962</v>
      </c>
      <c r="C428" s="2" t="s">
        <v>16437</v>
      </c>
      <c r="D428" s="2">
        <v>247305</v>
      </c>
      <c r="E428" s="2">
        <v>4.49</v>
      </c>
      <c r="F428" s="3">
        <v>44871</v>
      </c>
      <c r="G428" s="3">
        <v>45981</v>
      </c>
    </row>
    <row r="429" spans="1:7" ht="15.75" customHeight="1" x14ac:dyDescent="0.25">
      <c r="A429" s="2">
        <v>428</v>
      </c>
      <c r="B429" s="2">
        <v>3090</v>
      </c>
      <c r="C429" s="2" t="s">
        <v>16439</v>
      </c>
      <c r="D429" s="2">
        <v>408549</v>
      </c>
      <c r="E429" s="2">
        <v>4.24</v>
      </c>
      <c r="F429" s="3">
        <v>44790</v>
      </c>
      <c r="G429" s="3">
        <v>46107</v>
      </c>
    </row>
    <row r="430" spans="1:7" ht="15.75" customHeight="1" x14ac:dyDescent="0.25">
      <c r="A430" s="2">
        <v>429</v>
      </c>
      <c r="B430" s="2">
        <v>1397</v>
      </c>
      <c r="C430" s="2" t="s">
        <v>16440</v>
      </c>
      <c r="D430" s="2">
        <v>213130</v>
      </c>
      <c r="E430" s="2">
        <v>10.46</v>
      </c>
      <c r="F430" s="3">
        <v>44989</v>
      </c>
      <c r="G430" s="3">
        <v>45850</v>
      </c>
    </row>
    <row r="431" spans="1:7" ht="15.75" customHeight="1" x14ac:dyDescent="0.25">
      <c r="A431" s="2">
        <v>430</v>
      </c>
      <c r="B431" s="2">
        <v>323</v>
      </c>
      <c r="C431" s="2" t="s">
        <v>16439</v>
      </c>
      <c r="D431" s="2">
        <v>126814</v>
      </c>
      <c r="E431" s="2">
        <v>7.99</v>
      </c>
      <c r="F431" s="3">
        <v>44212</v>
      </c>
      <c r="G431" s="3">
        <v>45989</v>
      </c>
    </row>
    <row r="432" spans="1:7" ht="15.75" customHeight="1" x14ac:dyDescent="0.25">
      <c r="A432" s="2">
        <v>431</v>
      </c>
      <c r="B432" s="2">
        <v>1333</v>
      </c>
      <c r="C432" s="2" t="s">
        <v>16440</v>
      </c>
      <c r="D432" s="2">
        <v>278609</v>
      </c>
      <c r="E432" s="2">
        <v>6.43</v>
      </c>
      <c r="F432" s="3">
        <v>44446</v>
      </c>
      <c r="G432" s="3">
        <v>47100</v>
      </c>
    </row>
    <row r="433" spans="1:7" ht="15.75" customHeight="1" x14ac:dyDescent="0.25">
      <c r="A433" s="2">
        <v>432</v>
      </c>
      <c r="B433" s="2">
        <v>3538</v>
      </c>
      <c r="C433" s="2" t="s">
        <v>16437</v>
      </c>
      <c r="D433" s="2">
        <v>140998</v>
      </c>
      <c r="E433" s="2">
        <v>8.2100000000000009</v>
      </c>
      <c r="F433" s="3">
        <v>45396</v>
      </c>
      <c r="G433" s="3">
        <v>47215</v>
      </c>
    </row>
    <row r="434" spans="1:7" ht="15.75" customHeight="1" x14ac:dyDescent="0.25">
      <c r="A434" s="2">
        <v>433</v>
      </c>
      <c r="B434" s="2">
        <v>732</v>
      </c>
      <c r="C434" s="2" t="s">
        <v>16440</v>
      </c>
      <c r="D434" s="2">
        <v>319826</v>
      </c>
      <c r="E434" s="2">
        <v>9.35</v>
      </c>
      <c r="F434" s="3">
        <v>45196</v>
      </c>
      <c r="G434" s="3">
        <v>46734</v>
      </c>
    </row>
    <row r="435" spans="1:7" ht="15.75" customHeight="1" x14ac:dyDescent="0.25">
      <c r="A435" s="2">
        <v>434</v>
      </c>
      <c r="B435" s="2">
        <v>1292</v>
      </c>
      <c r="C435" s="2" t="s">
        <v>16439</v>
      </c>
      <c r="D435" s="2">
        <v>173246</v>
      </c>
      <c r="E435" s="2">
        <v>9.6999999999999993</v>
      </c>
      <c r="F435" s="3">
        <v>44405</v>
      </c>
      <c r="G435" s="3">
        <v>46639</v>
      </c>
    </row>
    <row r="436" spans="1:7" ht="15.75" customHeight="1" x14ac:dyDescent="0.25">
      <c r="A436" s="2">
        <v>435</v>
      </c>
      <c r="B436" s="2">
        <v>1929</v>
      </c>
      <c r="C436" s="2" t="s">
        <v>16440</v>
      </c>
      <c r="D436" s="2">
        <v>464306</v>
      </c>
      <c r="E436" s="2">
        <v>3.35</v>
      </c>
      <c r="F436" s="3">
        <v>44881</v>
      </c>
      <c r="G436" s="3">
        <v>46782</v>
      </c>
    </row>
    <row r="437" spans="1:7" ht="15.75" customHeight="1" x14ac:dyDescent="0.25">
      <c r="A437" s="2">
        <v>436</v>
      </c>
      <c r="B437" s="2">
        <v>2043</v>
      </c>
      <c r="C437" s="2" t="s">
        <v>16437</v>
      </c>
      <c r="D437" s="2">
        <v>60725</v>
      </c>
      <c r="E437" s="2">
        <v>10.34</v>
      </c>
      <c r="F437" s="3">
        <v>44454</v>
      </c>
      <c r="G437" s="3">
        <v>47015</v>
      </c>
    </row>
    <row r="438" spans="1:7" ht="15.75" customHeight="1" x14ac:dyDescent="0.25">
      <c r="A438" s="2">
        <v>437</v>
      </c>
      <c r="B438" s="2">
        <v>4346</v>
      </c>
      <c r="C438" s="2" t="s">
        <v>16439</v>
      </c>
      <c r="D438" s="2">
        <v>211102</v>
      </c>
      <c r="E438" s="2">
        <v>5.54</v>
      </c>
      <c r="F438" s="3">
        <v>44838</v>
      </c>
      <c r="G438" s="3">
        <v>47155</v>
      </c>
    </row>
    <row r="439" spans="1:7" ht="15.75" customHeight="1" x14ac:dyDescent="0.25">
      <c r="A439" s="2">
        <v>438</v>
      </c>
      <c r="B439" s="2">
        <v>3541</v>
      </c>
      <c r="C439" s="2" t="s">
        <v>16439</v>
      </c>
      <c r="D439" s="2">
        <v>342288</v>
      </c>
      <c r="E439" s="2">
        <v>3.8</v>
      </c>
      <c r="F439" s="3">
        <v>44997</v>
      </c>
      <c r="G439" s="3">
        <v>45910</v>
      </c>
    </row>
    <row r="440" spans="1:7" ht="15.75" customHeight="1" x14ac:dyDescent="0.25">
      <c r="A440" s="2">
        <v>439</v>
      </c>
      <c r="B440" s="2">
        <v>599</v>
      </c>
      <c r="C440" s="2" t="s">
        <v>16439</v>
      </c>
      <c r="D440" s="2">
        <v>178956</v>
      </c>
      <c r="E440" s="2">
        <v>3.6</v>
      </c>
      <c r="F440" s="3">
        <v>45375</v>
      </c>
      <c r="G440" s="3">
        <v>47358</v>
      </c>
    </row>
    <row r="441" spans="1:7" ht="15.75" customHeight="1" x14ac:dyDescent="0.25">
      <c r="A441" s="2">
        <v>440</v>
      </c>
      <c r="B441" s="2">
        <v>2675</v>
      </c>
      <c r="C441" s="2" t="s">
        <v>16437</v>
      </c>
      <c r="D441" s="2">
        <v>405161</v>
      </c>
      <c r="E441" s="2">
        <v>6.96</v>
      </c>
      <c r="F441" s="3">
        <v>45019</v>
      </c>
      <c r="G441" s="3">
        <v>46877</v>
      </c>
    </row>
    <row r="442" spans="1:7" ht="15.75" customHeight="1" x14ac:dyDescent="0.25">
      <c r="A442" s="2">
        <v>441</v>
      </c>
      <c r="B442" s="2">
        <v>3374</v>
      </c>
      <c r="C442" s="2" t="s">
        <v>16439</v>
      </c>
      <c r="D442" s="2">
        <v>447202</v>
      </c>
      <c r="E442" s="2">
        <v>12.15</v>
      </c>
      <c r="F442" s="3">
        <v>44719</v>
      </c>
      <c r="G442" s="3">
        <v>46040</v>
      </c>
    </row>
    <row r="443" spans="1:7" ht="15.75" customHeight="1" x14ac:dyDescent="0.25">
      <c r="A443" s="2">
        <v>442</v>
      </c>
      <c r="B443" s="2">
        <v>3222</v>
      </c>
      <c r="C443" s="2" t="s">
        <v>16438</v>
      </c>
      <c r="D443" s="2">
        <v>177332</v>
      </c>
      <c r="E443" s="2">
        <v>3.25</v>
      </c>
      <c r="F443" s="3">
        <v>45261</v>
      </c>
      <c r="G443" s="3">
        <v>45899</v>
      </c>
    </row>
    <row r="444" spans="1:7" ht="15.75" customHeight="1" x14ac:dyDescent="0.25">
      <c r="A444" s="2">
        <v>443</v>
      </c>
      <c r="B444" s="2">
        <v>1397</v>
      </c>
      <c r="C444" s="2" t="s">
        <v>16438</v>
      </c>
      <c r="D444" s="2">
        <v>385586</v>
      </c>
      <c r="E444" s="2">
        <v>5.38</v>
      </c>
      <c r="F444" s="3">
        <v>44624</v>
      </c>
      <c r="G444" s="3">
        <v>46150</v>
      </c>
    </row>
    <row r="445" spans="1:7" ht="15.75" customHeight="1" x14ac:dyDescent="0.25">
      <c r="A445" s="2">
        <v>444</v>
      </c>
      <c r="B445" s="2">
        <v>3351</v>
      </c>
      <c r="C445" s="2" t="s">
        <v>16440</v>
      </c>
      <c r="D445" s="2">
        <v>218495</v>
      </c>
      <c r="E445" s="2">
        <v>6.94</v>
      </c>
      <c r="F445" s="3">
        <v>44751</v>
      </c>
      <c r="G445" s="3">
        <v>46378</v>
      </c>
    </row>
    <row r="446" spans="1:7" ht="15.75" customHeight="1" x14ac:dyDescent="0.25">
      <c r="A446" s="2">
        <v>445</v>
      </c>
      <c r="B446" s="2">
        <v>3241</v>
      </c>
      <c r="C446" s="2" t="s">
        <v>16439</v>
      </c>
      <c r="D446" s="2">
        <v>159689</v>
      </c>
      <c r="E446" s="2">
        <v>6.81</v>
      </c>
      <c r="F446" s="3">
        <v>45366</v>
      </c>
      <c r="G446" s="3">
        <v>47551</v>
      </c>
    </row>
    <row r="447" spans="1:7" ht="15.75" customHeight="1" x14ac:dyDescent="0.25">
      <c r="A447" s="2">
        <v>446</v>
      </c>
      <c r="B447" s="2">
        <v>1934</v>
      </c>
      <c r="C447" s="2" t="s">
        <v>16438</v>
      </c>
      <c r="D447" s="2">
        <v>430700</v>
      </c>
      <c r="E447" s="2">
        <v>4.59</v>
      </c>
      <c r="F447" s="3">
        <v>45109</v>
      </c>
      <c r="G447" s="3">
        <v>46323</v>
      </c>
    </row>
    <row r="448" spans="1:7" ht="15.75" customHeight="1" x14ac:dyDescent="0.25">
      <c r="A448" s="2">
        <v>447</v>
      </c>
      <c r="B448" s="2">
        <v>129</v>
      </c>
      <c r="C448" s="2" t="s">
        <v>16439</v>
      </c>
      <c r="D448" s="2">
        <v>4290</v>
      </c>
      <c r="E448" s="2">
        <v>9.6999999999999993</v>
      </c>
      <c r="F448" s="3">
        <v>44322</v>
      </c>
      <c r="G448" s="3">
        <v>46712</v>
      </c>
    </row>
    <row r="449" spans="1:7" ht="15.75" customHeight="1" x14ac:dyDescent="0.25">
      <c r="A449" s="2">
        <v>448</v>
      </c>
      <c r="B449" s="2">
        <v>2785</v>
      </c>
      <c r="C449" s="2" t="s">
        <v>16439</v>
      </c>
      <c r="D449" s="2">
        <v>352335</v>
      </c>
      <c r="E449" s="2">
        <v>4.05</v>
      </c>
      <c r="F449" s="3">
        <v>45283</v>
      </c>
      <c r="G449" s="3">
        <v>45870</v>
      </c>
    </row>
    <row r="450" spans="1:7" ht="15.75" customHeight="1" x14ac:dyDescent="0.25">
      <c r="A450" s="2">
        <v>449</v>
      </c>
      <c r="B450" s="2">
        <v>1799</v>
      </c>
      <c r="C450" s="2" t="s">
        <v>16437</v>
      </c>
      <c r="D450" s="2">
        <v>274024</v>
      </c>
      <c r="E450" s="2">
        <v>7.16</v>
      </c>
      <c r="F450" s="3">
        <v>44034</v>
      </c>
      <c r="G450" s="3">
        <v>47353</v>
      </c>
    </row>
    <row r="451" spans="1:7" ht="15.75" customHeight="1" x14ac:dyDescent="0.25">
      <c r="A451" s="2">
        <v>450</v>
      </c>
      <c r="B451" s="2">
        <v>2755</v>
      </c>
      <c r="C451" s="2" t="s">
        <v>16440</v>
      </c>
      <c r="D451" s="2">
        <v>29859</v>
      </c>
      <c r="E451" s="2">
        <v>12.28</v>
      </c>
      <c r="F451" s="3">
        <v>44378</v>
      </c>
      <c r="G451" s="3">
        <v>46466</v>
      </c>
    </row>
    <row r="452" spans="1:7" ht="15.75" customHeight="1" x14ac:dyDescent="0.25">
      <c r="A452" s="2">
        <v>451</v>
      </c>
      <c r="B452" s="2">
        <v>1485</v>
      </c>
      <c r="C452" s="2" t="s">
        <v>16437</v>
      </c>
      <c r="D452" s="2">
        <v>81754</v>
      </c>
      <c r="E452" s="2">
        <v>9.92</v>
      </c>
      <c r="F452" s="3">
        <v>45235</v>
      </c>
      <c r="G452" s="3">
        <v>46969</v>
      </c>
    </row>
    <row r="453" spans="1:7" ht="15.75" customHeight="1" x14ac:dyDescent="0.25">
      <c r="A453" s="2">
        <v>452</v>
      </c>
      <c r="B453" s="2">
        <v>557</v>
      </c>
      <c r="C453" s="2" t="s">
        <v>16440</v>
      </c>
      <c r="D453" s="2">
        <v>222183</v>
      </c>
      <c r="E453" s="2">
        <v>3.54</v>
      </c>
      <c r="F453" s="3">
        <v>45267</v>
      </c>
      <c r="G453" s="3">
        <v>45821</v>
      </c>
    </row>
    <row r="454" spans="1:7" ht="15.75" customHeight="1" x14ac:dyDescent="0.25">
      <c r="A454" s="2">
        <v>453</v>
      </c>
      <c r="B454" s="2">
        <v>4658</v>
      </c>
      <c r="C454" s="2" t="s">
        <v>16438</v>
      </c>
      <c r="D454" s="2">
        <v>449269</v>
      </c>
      <c r="E454" s="2">
        <v>4.28</v>
      </c>
      <c r="F454" s="3">
        <v>44207</v>
      </c>
      <c r="G454" s="3">
        <v>45996</v>
      </c>
    </row>
    <row r="455" spans="1:7" ht="15.75" customHeight="1" x14ac:dyDescent="0.25">
      <c r="A455" s="2">
        <v>454</v>
      </c>
      <c r="B455" s="2">
        <v>2597</v>
      </c>
      <c r="C455" s="2" t="s">
        <v>16440</v>
      </c>
      <c r="D455" s="2">
        <v>262828</v>
      </c>
      <c r="E455" s="2">
        <v>9.42</v>
      </c>
      <c r="F455" s="3">
        <v>45241</v>
      </c>
      <c r="G455" s="3">
        <v>46973</v>
      </c>
    </row>
    <row r="456" spans="1:7" ht="15.75" customHeight="1" x14ac:dyDescent="0.25">
      <c r="A456" s="2">
        <v>455</v>
      </c>
      <c r="B456" s="2">
        <v>3231</v>
      </c>
      <c r="C456" s="2" t="s">
        <v>16437</v>
      </c>
      <c r="D456" s="2">
        <v>81369</v>
      </c>
      <c r="E456" s="2">
        <v>9.85</v>
      </c>
      <c r="F456" s="3">
        <v>44675</v>
      </c>
      <c r="G456" s="3">
        <v>45882</v>
      </c>
    </row>
    <row r="457" spans="1:7" ht="15.75" customHeight="1" x14ac:dyDescent="0.25">
      <c r="A457" s="2">
        <v>456</v>
      </c>
      <c r="B457" s="2">
        <v>4402</v>
      </c>
      <c r="C457" s="2" t="s">
        <v>16437</v>
      </c>
      <c r="D457" s="2">
        <v>118390</v>
      </c>
      <c r="E457" s="2">
        <v>4.0999999999999996</v>
      </c>
      <c r="F457" s="3">
        <v>45381</v>
      </c>
      <c r="G457" s="3">
        <v>47050</v>
      </c>
    </row>
    <row r="458" spans="1:7" ht="15.75" customHeight="1" x14ac:dyDescent="0.25">
      <c r="A458" s="2">
        <v>457</v>
      </c>
      <c r="B458" s="2">
        <v>342</v>
      </c>
      <c r="C458" s="2" t="s">
        <v>16437</v>
      </c>
      <c r="D458" s="2">
        <v>107369</v>
      </c>
      <c r="E458" s="2">
        <v>11.39</v>
      </c>
      <c r="F458" s="3">
        <v>44155</v>
      </c>
      <c r="G458" s="3">
        <v>47367</v>
      </c>
    </row>
    <row r="459" spans="1:7" ht="15.75" customHeight="1" x14ac:dyDescent="0.25">
      <c r="A459" s="2">
        <v>458</v>
      </c>
      <c r="B459" s="2">
        <v>2802</v>
      </c>
      <c r="C459" s="2" t="s">
        <v>16439</v>
      </c>
      <c r="D459" s="2">
        <v>111527</v>
      </c>
      <c r="E459" s="2">
        <v>4.01</v>
      </c>
      <c r="F459" s="3">
        <v>44348</v>
      </c>
      <c r="G459" s="3">
        <v>47539</v>
      </c>
    </row>
    <row r="460" spans="1:7" ht="15.75" customHeight="1" x14ac:dyDescent="0.25">
      <c r="A460" s="2">
        <v>459</v>
      </c>
      <c r="B460" s="2">
        <v>2264</v>
      </c>
      <c r="C460" s="2" t="s">
        <v>16437</v>
      </c>
      <c r="D460" s="2">
        <v>395004</v>
      </c>
      <c r="E460" s="2">
        <v>11.76</v>
      </c>
      <c r="F460" s="3">
        <v>44384</v>
      </c>
      <c r="G460" s="3">
        <v>46543</v>
      </c>
    </row>
    <row r="461" spans="1:7" ht="15.75" customHeight="1" x14ac:dyDescent="0.25">
      <c r="A461" s="2">
        <v>460</v>
      </c>
      <c r="B461" s="2">
        <v>343</v>
      </c>
      <c r="C461" s="2" t="s">
        <v>16439</v>
      </c>
      <c r="D461" s="2">
        <v>192922</v>
      </c>
      <c r="E461" s="2">
        <v>8.3800000000000008</v>
      </c>
      <c r="F461" s="3">
        <v>44659</v>
      </c>
      <c r="G461" s="3">
        <v>47410</v>
      </c>
    </row>
    <row r="462" spans="1:7" ht="15.75" customHeight="1" x14ac:dyDescent="0.25">
      <c r="A462" s="2">
        <v>461</v>
      </c>
      <c r="B462" s="2">
        <v>2395</v>
      </c>
      <c r="C462" s="2" t="s">
        <v>16437</v>
      </c>
      <c r="D462" s="2">
        <v>282069</v>
      </c>
      <c r="E462" s="2">
        <v>5.84</v>
      </c>
      <c r="F462" s="3">
        <v>44764</v>
      </c>
      <c r="G462" s="3">
        <v>46096</v>
      </c>
    </row>
    <row r="463" spans="1:7" ht="15.75" customHeight="1" x14ac:dyDescent="0.25">
      <c r="A463" s="2">
        <v>462</v>
      </c>
      <c r="B463" s="2">
        <v>426</v>
      </c>
      <c r="C463" s="2" t="s">
        <v>16437</v>
      </c>
      <c r="D463" s="2">
        <v>385452</v>
      </c>
      <c r="E463" s="2">
        <v>8.83</v>
      </c>
      <c r="F463" s="3">
        <v>44286</v>
      </c>
      <c r="G463" s="3">
        <v>47415</v>
      </c>
    </row>
    <row r="464" spans="1:7" ht="15.75" customHeight="1" x14ac:dyDescent="0.25">
      <c r="A464" s="2">
        <v>463</v>
      </c>
      <c r="B464" s="2">
        <v>2838</v>
      </c>
      <c r="C464" s="2" t="s">
        <v>16437</v>
      </c>
      <c r="D464" s="2">
        <v>415233</v>
      </c>
      <c r="E464" s="2">
        <v>3.55</v>
      </c>
      <c r="F464" s="3">
        <v>44878</v>
      </c>
      <c r="G464" s="3">
        <v>45802</v>
      </c>
    </row>
    <row r="465" spans="1:7" ht="15.75" customHeight="1" x14ac:dyDescent="0.25">
      <c r="A465" s="2">
        <v>464</v>
      </c>
      <c r="B465" s="2">
        <v>1898</v>
      </c>
      <c r="C465" s="2" t="s">
        <v>16437</v>
      </c>
      <c r="D465" s="2">
        <v>238753</v>
      </c>
      <c r="E465" s="2">
        <v>8.6300000000000008</v>
      </c>
      <c r="F465" s="3">
        <v>44531</v>
      </c>
      <c r="G465" s="3">
        <v>46368</v>
      </c>
    </row>
    <row r="466" spans="1:7" ht="15.75" customHeight="1" x14ac:dyDescent="0.25">
      <c r="A466" s="2">
        <v>465</v>
      </c>
      <c r="B466" s="2">
        <v>3767</v>
      </c>
      <c r="C466" s="2" t="s">
        <v>16439</v>
      </c>
      <c r="D466" s="2">
        <v>388388</v>
      </c>
      <c r="E466" s="2">
        <v>12.02</v>
      </c>
      <c r="F466" s="3">
        <v>45208</v>
      </c>
      <c r="G466" s="3">
        <v>46848</v>
      </c>
    </row>
    <row r="467" spans="1:7" ht="15.75" customHeight="1" x14ac:dyDescent="0.25">
      <c r="A467" s="2">
        <v>466</v>
      </c>
      <c r="B467" s="2">
        <v>4158</v>
      </c>
      <c r="C467" s="2" t="s">
        <v>16438</v>
      </c>
      <c r="D467" s="2">
        <v>220219</v>
      </c>
      <c r="E467" s="2">
        <v>8.91</v>
      </c>
      <c r="F467" s="3">
        <v>44248</v>
      </c>
      <c r="G467" s="3">
        <v>46245</v>
      </c>
    </row>
    <row r="468" spans="1:7" ht="15.75" customHeight="1" x14ac:dyDescent="0.25">
      <c r="A468" s="2">
        <v>467</v>
      </c>
      <c r="B468" s="2">
        <v>4493</v>
      </c>
      <c r="C468" s="2" t="s">
        <v>16437</v>
      </c>
      <c r="D468" s="2">
        <v>204408</v>
      </c>
      <c r="E468" s="2">
        <v>6.2</v>
      </c>
      <c r="F468" s="3">
        <v>44254</v>
      </c>
      <c r="G468" s="3">
        <v>46190</v>
      </c>
    </row>
    <row r="469" spans="1:7" ht="15.75" customHeight="1" x14ac:dyDescent="0.25">
      <c r="A469" s="2">
        <v>468</v>
      </c>
      <c r="B469" s="2">
        <v>3603</v>
      </c>
      <c r="C469" s="2" t="s">
        <v>16440</v>
      </c>
      <c r="D469" s="2">
        <v>69736</v>
      </c>
      <c r="E469" s="2">
        <v>9.68</v>
      </c>
      <c r="F469" s="3">
        <v>44180</v>
      </c>
      <c r="G469" s="3">
        <v>46434</v>
      </c>
    </row>
    <row r="470" spans="1:7" ht="15.75" customHeight="1" x14ac:dyDescent="0.25">
      <c r="A470" s="2">
        <v>469</v>
      </c>
      <c r="B470" s="2">
        <v>4910</v>
      </c>
      <c r="C470" s="2" t="s">
        <v>16437</v>
      </c>
      <c r="D470" s="2">
        <v>498458</v>
      </c>
      <c r="E470" s="2">
        <v>5.89</v>
      </c>
      <c r="F470" s="3">
        <v>44544</v>
      </c>
      <c r="G470" s="3">
        <v>46704</v>
      </c>
    </row>
    <row r="471" spans="1:7" ht="15.75" customHeight="1" x14ac:dyDescent="0.25">
      <c r="A471" s="2">
        <v>470</v>
      </c>
      <c r="B471" s="2">
        <v>416</v>
      </c>
      <c r="C471" s="2" t="s">
        <v>16439</v>
      </c>
      <c r="D471" s="2">
        <v>162682</v>
      </c>
      <c r="E471" s="2">
        <v>4.17</v>
      </c>
      <c r="F471" s="3">
        <v>45409</v>
      </c>
      <c r="G471" s="3">
        <v>46130</v>
      </c>
    </row>
    <row r="472" spans="1:7" ht="15.75" customHeight="1" x14ac:dyDescent="0.25">
      <c r="A472" s="2">
        <v>471</v>
      </c>
      <c r="B472" s="2">
        <v>783</v>
      </c>
      <c r="C472" s="2" t="s">
        <v>16438</v>
      </c>
      <c r="D472" s="2">
        <v>444394</v>
      </c>
      <c r="E472" s="2">
        <v>9.8000000000000007</v>
      </c>
      <c r="F472" s="3">
        <v>45077</v>
      </c>
      <c r="G472" s="3">
        <v>46983</v>
      </c>
    </row>
    <row r="473" spans="1:7" ht="15.75" customHeight="1" x14ac:dyDescent="0.25">
      <c r="A473" s="2">
        <v>472</v>
      </c>
      <c r="B473" s="2">
        <v>1203</v>
      </c>
      <c r="C473" s="2" t="s">
        <v>16437</v>
      </c>
      <c r="D473" s="2">
        <v>113282</v>
      </c>
      <c r="E473" s="2">
        <v>2.81</v>
      </c>
      <c r="F473" s="3">
        <v>44169</v>
      </c>
      <c r="G473" s="3">
        <v>46121</v>
      </c>
    </row>
    <row r="474" spans="1:7" ht="15.75" customHeight="1" x14ac:dyDescent="0.25">
      <c r="A474" s="2">
        <v>473</v>
      </c>
      <c r="B474" s="2">
        <v>4348</v>
      </c>
      <c r="C474" s="2" t="s">
        <v>16439</v>
      </c>
      <c r="D474" s="2">
        <v>250999</v>
      </c>
      <c r="E474" s="2">
        <v>5.74</v>
      </c>
      <c r="F474" s="3">
        <v>45211</v>
      </c>
      <c r="G474" s="3">
        <v>47001</v>
      </c>
    </row>
    <row r="475" spans="1:7" ht="15.75" customHeight="1" x14ac:dyDescent="0.25">
      <c r="A475" s="2">
        <v>474</v>
      </c>
      <c r="B475" s="2">
        <v>1420</v>
      </c>
      <c r="C475" s="2" t="s">
        <v>16438</v>
      </c>
      <c r="D475" s="2">
        <v>225005</v>
      </c>
      <c r="E475" s="2">
        <v>11.56</v>
      </c>
      <c r="F475" s="3">
        <v>44230</v>
      </c>
      <c r="G475" s="3">
        <v>47113</v>
      </c>
    </row>
    <row r="476" spans="1:7" ht="15.75" customHeight="1" x14ac:dyDescent="0.25">
      <c r="A476" s="2">
        <v>475</v>
      </c>
      <c r="B476" s="2">
        <v>4582</v>
      </c>
      <c r="C476" s="2" t="s">
        <v>16439</v>
      </c>
      <c r="D476" s="2">
        <v>495602</v>
      </c>
      <c r="E476" s="2">
        <v>5.93</v>
      </c>
      <c r="F476" s="3">
        <v>44138</v>
      </c>
      <c r="G476" s="3">
        <v>46012</v>
      </c>
    </row>
    <row r="477" spans="1:7" ht="15.75" customHeight="1" x14ac:dyDescent="0.25">
      <c r="A477" s="2">
        <v>476</v>
      </c>
      <c r="B477" s="2">
        <v>4421</v>
      </c>
      <c r="C477" s="2" t="s">
        <v>16437</v>
      </c>
      <c r="D477" s="2">
        <v>346812</v>
      </c>
      <c r="E477" s="2">
        <v>11.5</v>
      </c>
      <c r="F477" s="3">
        <v>44643</v>
      </c>
      <c r="G477" s="3">
        <v>46903</v>
      </c>
    </row>
    <row r="478" spans="1:7" ht="15.75" customHeight="1" x14ac:dyDescent="0.25">
      <c r="A478" s="2">
        <v>477</v>
      </c>
      <c r="B478" s="2">
        <v>45</v>
      </c>
      <c r="C478" s="2" t="s">
        <v>16438</v>
      </c>
      <c r="D478" s="2">
        <v>54064</v>
      </c>
      <c r="E478" s="2">
        <v>11.52</v>
      </c>
      <c r="F478" s="3">
        <v>45120</v>
      </c>
      <c r="G478" s="3">
        <v>46648</v>
      </c>
    </row>
    <row r="479" spans="1:7" ht="15.75" customHeight="1" x14ac:dyDescent="0.25">
      <c r="A479" s="2">
        <v>478</v>
      </c>
      <c r="B479" s="2">
        <v>2557</v>
      </c>
      <c r="C479" s="2" t="s">
        <v>16438</v>
      </c>
      <c r="D479" s="2">
        <v>249495</v>
      </c>
      <c r="E479" s="2">
        <v>2.98</v>
      </c>
      <c r="F479" s="3">
        <v>45220</v>
      </c>
      <c r="G479" s="3">
        <v>46710</v>
      </c>
    </row>
    <row r="480" spans="1:7" ht="15.75" customHeight="1" x14ac:dyDescent="0.25">
      <c r="A480" s="2">
        <v>479</v>
      </c>
      <c r="B480" s="2">
        <v>3051</v>
      </c>
      <c r="C480" s="2" t="s">
        <v>16438</v>
      </c>
      <c r="D480" s="2">
        <v>362802</v>
      </c>
      <c r="E480" s="2">
        <v>8.41</v>
      </c>
      <c r="F480" s="3">
        <v>45212</v>
      </c>
      <c r="G480" s="3">
        <v>47509</v>
      </c>
    </row>
    <row r="481" spans="1:7" ht="15.75" customHeight="1" x14ac:dyDescent="0.25">
      <c r="A481" s="2">
        <v>480</v>
      </c>
      <c r="B481" s="2">
        <v>2210</v>
      </c>
      <c r="C481" s="2" t="s">
        <v>16440</v>
      </c>
      <c r="D481" s="2">
        <v>61625</v>
      </c>
      <c r="E481" s="2">
        <v>6.04</v>
      </c>
      <c r="F481" s="3">
        <v>43983</v>
      </c>
      <c r="G481" s="3">
        <v>46061</v>
      </c>
    </row>
    <row r="482" spans="1:7" ht="15.75" customHeight="1" x14ac:dyDescent="0.25">
      <c r="A482" s="2">
        <v>481</v>
      </c>
      <c r="B482" s="2">
        <v>1824</v>
      </c>
      <c r="C482" s="2" t="s">
        <v>16439</v>
      </c>
      <c r="D482" s="2">
        <v>25750</v>
      </c>
      <c r="E482" s="2">
        <v>12.14</v>
      </c>
      <c r="F482" s="3">
        <v>44689</v>
      </c>
      <c r="G482" s="3">
        <v>46089</v>
      </c>
    </row>
    <row r="483" spans="1:7" ht="15.75" customHeight="1" x14ac:dyDescent="0.25">
      <c r="A483" s="2">
        <v>482</v>
      </c>
      <c r="B483" s="2">
        <v>2418</v>
      </c>
      <c r="C483" s="2" t="s">
        <v>16438</v>
      </c>
      <c r="D483" s="2">
        <v>294474</v>
      </c>
      <c r="E483" s="2">
        <v>5.36</v>
      </c>
      <c r="F483" s="3">
        <v>44482</v>
      </c>
      <c r="G483" s="3">
        <v>46797</v>
      </c>
    </row>
    <row r="484" spans="1:7" ht="15.75" customHeight="1" x14ac:dyDescent="0.25">
      <c r="A484" s="2">
        <v>483</v>
      </c>
      <c r="B484" s="2">
        <v>3068</v>
      </c>
      <c r="C484" s="2" t="s">
        <v>16440</v>
      </c>
      <c r="D484" s="2">
        <v>65613</v>
      </c>
      <c r="E484" s="2">
        <v>12</v>
      </c>
      <c r="F484" s="3">
        <v>44508</v>
      </c>
      <c r="G484" s="3">
        <v>46351</v>
      </c>
    </row>
    <row r="485" spans="1:7" ht="15.75" customHeight="1" x14ac:dyDescent="0.25">
      <c r="A485" s="2">
        <v>484</v>
      </c>
      <c r="B485" s="2">
        <v>2852</v>
      </c>
      <c r="C485" s="2" t="s">
        <v>16437</v>
      </c>
      <c r="D485" s="2">
        <v>143853</v>
      </c>
      <c r="E485" s="2">
        <v>5.23</v>
      </c>
      <c r="F485" s="3">
        <v>44697</v>
      </c>
      <c r="G485" s="3">
        <v>45950</v>
      </c>
    </row>
    <row r="486" spans="1:7" ht="15.75" customHeight="1" x14ac:dyDescent="0.25">
      <c r="A486" s="2">
        <v>485</v>
      </c>
      <c r="B486" s="2">
        <v>3204</v>
      </c>
      <c r="C486" s="2" t="s">
        <v>16437</v>
      </c>
      <c r="D486" s="2">
        <v>82442</v>
      </c>
      <c r="E486" s="2">
        <v>3.57</v>
      </c>
      <c r="F486" s="3">
        <v>44572</v>
      </c>
      <c r="G486" s="3">
        <v>45969</v>
      </c>
    </row>
    <row r="487" spans="1:7" ht="15.75" customHeight="1" x14ac:dyDescent="0.25">
      <c r="A487" s="2">
        <v>486</v>
      </c>
      <c r="B487" s="2">
        <v>2460</v>
      </c>
      <c r="C487" s="2" t="s">
        <v>16440</v>
      </c>
      <c r="D487" s="2">
        <v>478461</v>
      </c>
      <c r="E487" s="2">
        <v>11.77</v>
      </c>
      <c r="F487" s="3">
        <v>44457</v>
      </c>
      <c r="G487" s="3">
        <v>47292</v>
      </c>
    </row>
    <row r="488" spans="1:7" ht="15.75" customHeight="1" x14ac:dyDescent="0.25">
      <c r="A488" s="2">
        <v>487</v>
      </c>
      <c r="B488" s="2">
        <v>107</v>
      </c>
      <c r="C488" s="2" t="s">
        <v>16439</v>
      </c>
      <c r="D488" s="2">
        <v>295787</v>
      </c>
      <c r="E488" s="2">
        <v>5.3</v>
      </c>
      <c r="F488" s="3">
        <v>44499</v>
      </c>
      <c r="G488" s="3">
        <v>46568</v>
      </c>
    </row>
    <row r="489" spans="1:7" ht="15.75" customHeight="1" x14ac:dyDescent="0.25">
      <c r="A489" s="2">
        <v>488</v>
      </c>
      <c r="B489" s="2">
        <v>1020</v>
      </c>
      <c r="C489" s="2" t="s">
        <v>16438</v>
      </c>
      <c r="D489" s="2">
        <v>58344</v>
      </c>
      <c r="E489" s="2">
        <v>6.4</v>
      </c>
      <c r="F489" s="3">
        <v>44686</v>
      </c>
      <c r="G489" s="3">
        <v>47592</v>
      </c>
    </row>
    <row r="490" spans="1:7" ht="15.75" customHeight="1" x14ac:dyDescent="0.25">
      <c r="A490" s="2">
        <v>489</v>
      </c>
      <c r="B490" s="2">
        <v>389</v>
      </c>
      <c r="C490" s="2" t="s">
        <v>16440</v>
      </c>
      <c r="D490" s="2">
        <v>382574</v>
      </c>
      <c r="E490" s="2">
        <v>5.98</v>
      </c>
      <c r="F490" s="3">
        <v>44058</v>
      </c>
      <c r="G490" s="3">
        <v>46192</v>
      </c>
    </row>
    <row r="491" spans="1:7" ht="15.75" customHeight="1" x14ac:dyDescent="0.25">
      <c r="A491" s="2">
        <v>490</v>
      </c>
      <c r="B491" s="2">
        <v>3926</v>
      </c>
      <c r="C491" s="2" t="s">
        <v>16438</v>
      </c>
      <c r="D491" s="2">
        <v>389009</v>
      </c>
      <c r="E491" s="2">
        <v>2.64</v>
      </c>
      <c r="F491" s="3">
        <v>44562</v>
      </c>
      <c r="G491" s="3">
        <v>46434</v>
      </c>
    </row>
    <row r="492" spans="1:7" ht="15.75" customHeight="1" x14ac:dyDescent="0.25">
      <c r="A492" s="2">
        <v>491</v>
      </c>
      <c r="B492" s="2">
        <v>3668</v>
      </c>
      <c r="C492" s="2" t="s">
        <v>16440</v>
      </c>
      <c r="D492" s="2">
        <v>370795</v>
      </c>
      <c r="E492" s="2">
        <v>7.14</v>
      </c>
      <c r="F492" s="3">
        <v>44602</v>
      </c>
      <c r="G492" s="3">
        <v>47118</v>
      </c>
    </row>
    <row r="493" spans="1:7" ht="15.75" customHeight="1" x14ac:dyDescent="0.25">
      <c r="A493" s="2">
        <v>492</v>
      </c>
      <c r="B493" s="2">
        <v>894</v>
      </c>
      <c r="C493" s="2" t="s">
        <v>16438</v>
      </c>
      <c r="D493" s="2">
        <v>464902</v>
      </c>
      <c r="E493" s="2">
        <v>11.96</v>
      </c>
      <c r="F493" s="3">
        <v>44961</v>
      </c>
      <c r="G493" s="3">
        <v>46760</v>
      </c>
    </row>
    <row r="494" spans="1:7" ht="15.75" customHeight="1" x14ac:dyDescent="0.25">
      <c r="A494" s="2">
        <v>493</v>
      </c>
      <c r="B494" s="2">
        <v>4428</v>
      </c>
      <c r="C494" s="2" t="s">
        <v>16437</v>
      </c>
      <c r="D494" s="2">
        <v>231704</v>
      </c>
      <c r="E494" s="2">
        <v>7.94</v>
      </c>
      <c r="F494" s="3">
        <v>45401</v>
      </c>
      <c r="G494" s="3">
        <v>46661</v>
      </c>
    </row>
    <row r="495" spans="1:7" ht="15.75" customHeight="1" x14ac:dyDescent="0.25">
      <c r="A495" s="2">
        <v>494</v>
      </c>
      <c r="B495" s="2">
        <v>2549</v>
      </c>
      <c r="C495" s="2" t="s">
        <v>16437</v>
      </c>
      <c r="D495" s="2">
        <v>324350</v>
      </c>
      <c r="E495" s="2">
        <v>8.17</v>
      </c>
      <c r="F495" s="3">
        <v>45036</v>
      </c>
      <c r="G495" s="3">
        <v>46640</v>
      </c>
    </row>
    <row r="496" spans="1:7" ht="15.75" customHeight="1" x14ac:dyDescent="0.25">
      <c r="A496" s="2">
        <v>495</v>
      </c>
      <c r="B496" s="2">
        <v>3260</v>
      </c>
      <c r="C496" s="2" t="s">
        <v>16437</v>
      </c>
      <c r="D496" s="2">
        <v>69050</v>
      </c>
      <c r="E496" s="2">
        <v>5.84</v>
      </c>
      <c r="F496" s="3">
        <v>44759</v>
      </c>
      <c r="G496" s="3">
        <v>47137</v>
      </c>
    </row>
    <row r="497" spans="1:7" ht="15.75" customHeight="1" x14ac:dyDescent="0.25">
      <c r="A497" s="2">
        <v>496</v>
      </c>
      <c r="B497" s="2">
        <v>1553</v>
      </c>
      <c r="C497" s="2" t="s">
        <v>16437</v>
      </c>
      <c r="D497" s="2">
        <v>309450</v>
      </c>
      <c r="E497" s="2">
        <v>8.1199999999999992</v>
      </c>
      <c r="F497" s="3">
        <v>44917</v>
      </c>
      <c r="G497" s="3">
        <v>47101</v>
      </c>
    </row>
    <row r="498" spans="1:7" ht="15.75" customHeight="1" x14ac:dyDescent="0.25">
      <c r="A498" s="2">
        <v>497</v>
      </c>
      <c r="B498" s="2">
        <v>955</v>
      </c>
      <c r="C498" s="2" t="s">
        <v>16440</v>
      </c>
      <c r="D498" s="2">
        <v>212652</v>
      </c>
      <c r="E498" s="2">
        <v>10.27</v>
      </c>
      <c r="F498" s="3">
        <v>45198</v>
      </c>
      <c r="G498" s="3">
        <v>47092</v>
      </c>
    </row>
    <row r="499" spans="1:7" ht="15.75" customHeight="1" x14ac:dyDescent="0.25">
      <c r="A499" s="2">
        <v>498</v>
      </c>
      <c r="B499" s="2">
        <v>364</v>
      </c>
      <c r="C499" s="2" t="s">
        <v>16437</v>
      </c>
      <c r="D499" s="2">
        <v>15953</v>
      </c>
      <c r="E499" s="2">
        <v>6.96</v>
      </c>
      <c r="F499" s="3">
        <v>45226</v>
      </c>
      <c r="G499" s="3">
        <v>46780</v>
      </c>
    </row>
    <row r="500" spans="1:7" ht="15.75" customHeight="1" x14ac:dyDescent="0.25">
      <c r="A500" s="2">
        <v>499</v>
      </c>
      <c r="B500" s="2">
        <v>619</v>
      </c>
      <c r="C500" s="2" t="s">
        <v>16437</v>
      </c>
      <c r="D500" s="2">
        <v>199092</v>
      </c>
      <c r="E500" s="2">
        <v>3.78</v>
      </c>
      <c r="F500" s="3">
        <v>44333</v>
      </c>
      <c r="G500" s="3">
        <v>46895</v>
      </c>
    </row>
    <row r="501" spans="1:7" ht="15.75" customHeight="1" x14ac:dyDescent="0.25">
      <c r="A501" s="2">
        <v>500</v>
      </c>
      <c r="B501" s="2">
        <v>13</v>
      </c>
      <c r="C501" s="2" t="s">
        <v>16438</v>
      </c>
      <c r="D501" s="2">
        <v>389313</v>
      </c>
      <c r="E501" s="2">
        <v>9.56</v>
      </c>
      <c r="F501" s="3">
        <v>45116</v>
      </c>
      <c r="G501" s="3">
        <v>46381</v>
      </c>
    </row>
    <row r="502" spans="1:7" ht="15.75" customHeight="1" x14ac:dyDescent="0.25">
      <c r="A502" s="2">
        <v>501</v>
      </c>
      <c r="B502" s="2">
        <v>3137</v>
      </c>
      <c r="C502" s="2" t="s">
        <v>16438</v>
      </c>
      <c r="D502" s="2">
        <v>371652</v>
      </c>
      <c r="E502" s="2">
        <v>8.32</v>
      </c>
      <c r="F502" s="3">
        <v>44461</v>
      </c>
      <c r="G502" s="3">
        <v>47267</v>
      </c>
    </row>
    <row r="503" spans="1:7" ht="15.75" customHeight="1" x14ac:dyDescent="0.25">
      <c r="A503" s="2">
        <v>502</v>
      </c>
      <c r="B503" s="2">
        <v>3774</v>
      </c>
      <c r="C503" s="2" t="s">
        <v>16437</v>
      </c>
      <c r="D503" s="2">
        <v>85131</v>
      </c>
      <c r="E503" s="2">
        <v>8.1</v>
      </c>
      <c r="F503" s="3">
        <v>44908</v>
      </c>
      <c r="G503" s="3">
        <v>46390</v>
      </c>
    </row>
    <row r="504" spans="1:7" ht="15.75" customHeight="1" x14ac:dyDescent="0.25">
      <c r="A504" s="2">
        <v>503</v>
      </c>
      <c r="B504" s="2">
        <v>2485</v>
      </c>
      <c r="C504" s="2" t="s">
        <v>16440</v>
      </c>
      <c r="D504" s="2">
        <v>1914</v>
      </c>
      <c r="E504" s="2">
        <v>9.64</v>
      </c>
      <c r="F504" s="3">
        <v>44757</v>
      </c>
      <c r="G504" s="3">
        <v>46338</v>
      </c>
    </row>
    <row r="505" spans="1:7" ht="15.75" customHeight="1" x14ac:dyDescent="0.25">
      <c r="A505" s="2">
        <v>504</v>
      </c>
      <c r="B505" s="2">
        <v>4740</v>
      </c>
      <c r="C505" s="2" t="s">
        <v>16437</v>
      </c>
      <c r="D505" s="2">
        <v>362207</v>
      </c>
      <c r="E505" s="2">
        <v>3.65</v>
      </c>
      <c r="F505" s="3">
        <v>44648</v>
      </c>
      <c r="G505" s="3">
        <v>46626</v>
      </c>
    </row>
    <row r="506" spans="1:7" ht="15.75" customHeight="1" x14ac:dyDescent="0.25">
      <c r="A506" s="2">
        <v>505</v>
      </c>
      <c r="B506" s="2">
        <v>264</v>
      </c>
      <c r="C506" s="2" t="s">
        <v>16437</v>
      </c>
      <c r="D506" s="2">
        <v>168803</v>
      </c>
      <c r="E506" s="2">
        <v>4.79</v>
      </c>
      <c r="F506" s="3">
        <v>45185</v>
      </c>
      <c r="G506" s="3">
        <v>47576</v>
      </c>
    </row>
    <row r="507" spans="1:7" ht="15.75" customHeight="1" x14ac:dyDescent="0.25">
      <c r="A507" s="2">
        <v>506</v>
      </c>
      <c r="B507" s="2">
        <v>2919</v>
      </c>
      <c r="C507" s="2" t="s">
        <v>16440</v>
      </c>
      <c r="D507" s="2">
        <v>21112</v>
      </c>
      <c r="E507" s="2">
        <v>10.81</v>
      </c>
      <c r="F507" s="3">
        <v>44884</v>
      </c>
      <c r="G507" s="3">
        <v>47237</v>
      </c>
    </row>
    <row r="508" spans="1:7" ht="15.75" customHeight="1" x14ac:dyDescent="0.25">
      <c r="A508" s="2">
        <v>507</v>
      </c>
      <c r="B508" s="2">
        <v>3016</v>
      </c>
      <c r="C508" s="2" t="s">
        <v>16439</v>
      </c>
      <c r="D508" s="2">
        <v>180678</v>
      </c>
      <c r="E508" s="2">
        <v>10.62</v>
      </c>
      <c r="F508" s="3">
        <v>45080</v>
      </c>
      <c r="G508" s="3">
        <v>46110</v>
      </c>
    </row>
    <row r="509" spans="1:7" ht="15.75" customHeight="1" x14ac:dyDescent="0.25">
      <c r="A509" s="2">
        <v>508</v>
      </c>
      <c r="B509" s="2">
        <v>252</v>
      </c>
      <c r="C509" s="2" t="s">
        <v>16437</v>
      </c>
      <c r="D509" s="2">
        <v>97442</v>
      </c>
      <c r="E509" s="2">
        <v>12.42</v>
      </c>
      <c r="F509" s="3">
        <v>44826</v>
      </c>
      <c r="G509" s="3">
        <v>46622</v>
      </c>
    </row>
    <row r="510" spans="1:7" ht="15.75" customHeight="1" x14ac:dyDescent="0.25">
      <c r="A510" s="2">
        <v>509</v>
      </c>
      <c r="B510" s="2">
        <v>4907</v>
      </c>
      <c r="C510" s="2" t="s">
        <v>16439</v>
      </c>
      <c r="D510" s="2">
        <v>186963</v>
      </c>
      <c r="E510" s="2">
        <v>8.9499999999999993</v>
      </c>
      <c r="F510" s="3">
        <v>44809</v>
      </c>
      <c r="G510" s="3">
        <v>47270</v>
      </c>
    </row>
    <row r="511" spans="1:7" ht="15.75" customHeight="1" x14ac:dyDescent="0.25">
      <c r="A511" s="2">
        <v>510</v>
      </c>
      <c r="B511" s="2">
        <v>763</v>
      </c>
      <c r="C511" s="2" t="s">
        <v>16438</v>
      </c>
      <c r="D511" s="2">
        <v>195012</v>
      </c>
      <c r="E511" s="2">
        <v>3.93</v>
      </c>
      <c r="F511" s="3">
        <v>45181</v>
      </c>
      <c r="G511" s="3">
        <v>46833</v>
      </c>
    </row>
    <row r="512" spans="1:7" ht="15.75" customHeight="1" x14ac:dyDescent="0.25">
      <c r="A512" s="2">
        <v>511</v>
      </c>
      <c r="B512" s="2">
        <v>2186</v>
      </c>
      <c r="C512" s="2" t="s">
        <v>16440</v>
      </c>
      <c r="D512" s="2">
        <v>371745</v>
      </c>
      <c r="E512" s="2">
        <v>3.71</v>
      </c>
      <c r="F512" s="3">
        <v>45397</v>
      </c>
      <c r="G512" s="3">
        <v>46431</v>
      </c>
    </row>
    <row r="513" spans="1:7" ht="15.75" customHeight="1" x14ac:dyDescent="0.25">
      <c r="A513" s="2">
        <v>512</v>
      </c>
      <c r="B513" s="2">
        <v>621</v>
      </c>
      <c r="C513" s="2" t="s">
        <v>16438</v>
      </c>
      <c r="D513" s="2">
        <v>54099</v>
      </c>
      <c r="E513" s="2">
        <v>3.29</v>
      </c>
      <c r="F513" s="3">
        <v>45198</v>
      </c>
      <c r="G513" s="3">
        <v>46326</v>
      </c>
    </row>
    <row r="514" spans="1:7" ht="15.75" customHeight="1" x14ac:dyDescent="0.25">
      <c r="A514" s="2">
        <v>513</v>
      </c>
      <c r="B514" s="2">
        <v>3430</v>
      </c>
      <c r="C514" s="2" t="s">
        <v>16438</v>
      </c>
      <c r="D514" s="2">
        <v>97363</v>
      </c>
      <c r="E514" s="2">
        <v>10.48</v>
      </c>
      <c r="F514" s="3">
        <v>44948</v>
      </c>
      <c r="G514" s="3">
        <v>45875</v>
      </c>
    </row>
    <row r="515" spans="1:7" ht="15.75" customHeight="1" x14ac:dyDescent="0.25">
      <c r="A515" s="2">
        <v>514</v>
      </c>
      <c r="B515" s="2">
        <v>1283</v>
      </c>
      <c r="C515" s="2" t="s">
        <v>16440</v>
      </c>
      <c r="D515" s="2">
        <v>464575</v>
      </c>
      <c r="E515" s="2">
        <v>12.09</v>
      </c>
      <c r="F515" s="3">
        <v>44015</v>
      </c>
      <c r="G515" s="3">
        <v>47529</v>
      </c>
    </row>
    <row r="516" spans="1:7" ht="15.75" customHeight="1" x14ac:dyDescent="0.25">
      <c r="A516" s="2">
        <v>515</v>
      </c>
      <c r="B516" s="2">
        <v>233</v>
      </c>
      <c r="C516" s="2" t="s">
        <v>16440</v>
      </c>
      <c r="D516" s="2">
        <v>263793</v>
      </c>
      <c r="E516" s="2">
        <v>5.34</v>
      </c>
      <c r="F516" s="3">
        <v>45387</v>
      </c>
      <c r="G516" s="3">
        <v>45849</v>
      </c>
    </row>
    <row r="517" spans="1:7" ht="15.75" customHeight="1" x14ac:dyDescent="0.25">
      <c r="A517" s="2">
        <v>516</v>
      </c>
      <c r="B517" s="2">
        <v>2415</v>
      </c>
      <c r="C517" s="2" t="s">
        <v>16437</v>
      </c>
      <c r="D517" s="2">
        <v>301268</v>
      </c>
      <c r="E517" s="2">
        <v>10.58</v>
      </c>
      <c r="F517" s="3">
        <v>45259</v>
      </c>
      <c r="G517" s="3">
        <v>47439</v>
      </c>
    </row>
    <row r="518" spans="1:7" ht="15.75" customHeight="1" x14ac:dyDescent="0.25">
      <c r="A518" s="2">
        <v>517</v>
      </c>
      <c r="B518" s="2">
        <v>4597</v>
      </c>
      <c r="C518" s="2" t="s">
        <v>16439</v>
      </c>
      <c r="D518" s="2">
        <v>217874</v>
      </c>
      <c r="E518" s="2">
        <v>10.89</v>
      </c>
      <c r="F518" s="3">
        <v>44346</v>
      </c>
      <c r="G518" s="3">
        <v>45825</v>
      </c>
    </row>
    <row r="519" spans="1:7" ht="15.75" customHeight="1" x14ac:dyDescent="0.25">
      <c r="A519" s="2">
        <v>518</v>
      </c>
      <c r="B519" s="2">
        <v>2339</v>
      </c>
      <c r="C519" s="2" t="s">
        <v>16437</v>
      </c>
      <c r="D519" s="2">
        <v>104779</v>
      </c>
      <c r="E519" s="2">
        <v>8.31</v>
      </c>
      <c r="F519" s="3">
        <v>45405</v>
      </c>
      <c r="G519" s="3">
        <v>47413</v>
      </c>
    </row>
    <row r="520" spans="1:7" ht="15.75" customHeight="1" x14ac:dyDescent="0.25">
      <c r="A520" s="2">
        <v>519</v>
      </c>
      <c r="B520" s="2">
        <v>3566</v>
      </c>
      <c r="C520" s="2" t="s">
        <v>16440</v>
      </c>
      <c r="D520" s="2">
        <v>5736</v>
      </c>
      <c r="E520" s="2">
        <v>6.3</v>
      </c>
      <c r="F520" s="3">
        <v>45168</v>
      </c>
      <c r="G520" s="3">
        <v>46506</v>
      </c>
    </row>
    <row r="521" spans="1:7" ht="15.75" customHeight="1" x14ac:dyDescent="0.25">
      <c r="A521" s="2">
        <v>520</v>
      </c>
      <c r="B521" s="2">
        <v>2474</v>
      </c>
      <c r="C521" s="2" t="s">
        <v>16437</v>
      </c>
      <c r="D521" s="2">
        <v>400952</v>
      </c>
      <c r="E521" s="2">
        <v>7.45</v>
      </c>
      <c r="F521" s="3">
        <v>45357</v>
      </c>
      <c r="G521" s="3">
        <v>47387</v>
      </c>
    </row>
    <row r="522" spans="1:7" ht="15.75" customHeight="1" x14ac:dyDescent="0.25">
      <c r="A522" s="2">
        <v>521</v>
      </c>
      <c r="B522" s="2">
        <v>3513</v>
      </c>
      <c r="C522" s="2" t="s">
        <v>16439</v>
      </c>
      <c r="D522" s="2">
        <v>214098</v>
      </c>
      <c r="E522" s="2">
        <v>3.57</v>
      </c>
      <c r="F522" s="3">
        <v>44521</v>
      </c>
      <c r="G522" s="3">
        <v>46031</v>
      </c>
    </row>
    <row r="523" spans="1:7" ht="15.75" customHeight="1" x14ac:dyDescent="0.25">
      <c r="A523" s="2">
        <v>522</v>
      </c>
      <c r="B523" s="2">
        <v>4443</v>
      </c>
      <c r="C523" s="2" t="s">
        <v>16440</v>
      </c>
      <c r="D523" s="2">
        <v>176111</v>
      </c>
      <c r="E523" s="2">
        <v>10.75</v>
      </c>
      <c r="F523" s="3">
        <v>44194</v>
      </c>
      <c r="G523" s="3">
        <v>47015</v>
      </c>
    </row>
    <row r="524" spans="1:7" ht="15.75" customHeight="1" x14ac:dyDescent="0.25">
      <c r="A524" s="2">
        <v>523</v>
      </c>
      <c r="B524" s="2">
        <v>1481</v>
      </c>
      <c r="C524" s="2" t="s">
        <v>16439</v>
      </c>
      <c r="D524" s="2">
        <v>177042</v>
      </c>
      <c r="E524" s="2">
        <v>8.2100000000000009</v>
      </c>
      <c r="F524" s="3">
        <v>45185</v>
      </c>
      <c r="G524" s="3">
        <v>46866</v>
      </c>
    </row>
    <row r="525" spans="1:7" ht="15.75" customHeight="1" x14ac:dyDescent="0.25">
      <c r="A525" s="2">
        <v>524</v>
      </c>
      <c r="B525" s="2">
        <v>4023</v>
      </c>
      <c r="C525" s="2" t="s">
        <v>16438</v>
      </c>
      <c r="D525" s="2">
        <v>203715</v>
      </c>
      <c r="E525" s="2">
        <v>9.34</v>
      </c>
      <c r="F525" s="3">
        <v>43986</v>
      </c>
      <c r="G525" s="3">
        <v>47252</v>
      </c>
    </row>
    <row r="526" spans="1:7" ht="15.75" customHeight="1" x14ac:dyDescent="0.25">
      <c r="A526" s="2">
        <v>525</v>
      </c>
      <c r="B526" s="2">
        <v>1956</v>
      </c>
      <c r="C526" s="2" t="s">
        <v>16438</v>
      </c>
      <c r="D526" s="2">
        <v>22696</v>
      </c>
      <c r="E526" s="2">
        <v>9.41</v>
      </c>
      <c r="F526" s="3">
        <v>44038</v>
      </c>
      <c r="G526" s="3">
        <v>46527</v>
      </c>
    </row>
    <row r="527" spans="1:7" ht="15.75" customHeight="1" x14ac:dyDescent="0.25">
      <c r="A527" s="2">
        <v>526</v>
      </c>
      <c r="B527" s="2">
        <v>1031</v>
      </c>
      <c r="C527" s="2" t="s">
        <v>16440</v>
      </c>
      <c r="D527" s="2">
        <v>406852</v>
      </c>
      <c r="E527" s="2">
        <v>6.97</v>
      </c>
      <c r="F527" s="3">
        <v>44942</v>
      </c>
      <c r="G527" s="3">
        <v>47438</v>
      </c>
    </row>
    <row r="528" spans="1:7" ht="15.75" customHeight="1" x14ac:dyDescent="0.25">
      <c r="A528" s="2">
        <v>527</v>
      </c>
      <c r="B528" s="2">
        <v>2126</v>
      </c>
      <c r="C528" s="2" t="s">
        <v>16437</v>
      </c>
      <c r="D528" s="2">
        <v>65461</v>
      </c>
      <c r="E528" s="2">
        <v>2.68</v>
      </c>
      <c r="F528" s="3">
        <v>44258</v>
      </c>
      <c r="G528" s="3">
        <v>47112</v>
      </c>
    </row>
    <row r="529" spans="1:7" ht="15.75" customHeight="1" x14ac:dyDescent="0.25">
      <c r="A529" s="2">
        <v>528</v>
      </c>
      <c r="B529" s="2">
        <v>2409</v>
      </c>
      <c r="C529" s="2" t="s">
        <v>16440</v>
      </c>
      <c r="D529" s="2">
        <v>209994</v>
      </c>
      <c r="E529" s="2">
        <v>3.03</v>
      </c>
      <c r="F529" s="3">
        <v>45143</v>
      </c>
      <c r="G529" s="3">
        <v>47063</v>
      </c>
    </row>
    <row r="530" spans="1:7" ht="15.75" customHeight="1" x14ac:dyDescent="0.25">
      <c r="A530" s="2">
        <v>529</v>
      </c>
      <c r="B530" s="2">
        <v>3874</v>
      </c>
      <c r="C530" s="2" t="s">
        <v>16439</v>
      </c>
      <c r="D530" s="2">
        <v>346410</v>
      </c>
      <c r="E530" s="2">
        <v>10.91</v>
      </c>
      <c r="F530" s="3">
        <v>44554</v>
      </c>
      <c r="G530" s="3">
        <v>47012</v>
      </c>
    </row>
    <row r="531" spans="1:7" ht="15.75" customHeight="1" x14ac:dyDescent="0.25">
      <c r="A531" s="2">
        <v>530</v>
      </c>
      <c r="B531" s="2">
        <v>1462</v>
      </c>
      <c r="C531" s="2" t="s">
        <v>16437</v>
      </c>
      <c r="D531" s="2">
        <v>331620</v>
      </c>
      <c r="E531" s="2">
        <v>6.47</v>
      </c>
      <c r="F531" s="3">
        <v>44141</v>
      </c>
      <c r="G531" s="3">
        <v>45879</v>
      </c>
    </row>
    <row r="532" spans="1:7" ht="15.75" customHeight="1" x14ac:dyDescent="0.25">
      <c r="A532" s="2">
        <v>531</v>
      </c>
      <c r="B532" s="2">
        <v>4075</v>
      </c>
      <c r="C532" s="2" t="s">
        <v>16440</v>
      </c>
      <c r="D532" s="2">
        <v>423236</v>
      </c>
      <c r="E532" s="2">
        <v>4.68</v>
      </c>
      <c r="F532" s="3">
        <v>44320</v>
      </c>
      <c r="G532" s="3">
        <v>46652</v>
      </c>
    </row>
    <row r="533" spans="1:7" ht="15.75" customHeight="1" x14ac:dyDescent="0.25">
      <c r="A533" s="2">
        <v>532</v>
      </c>
      <c r="B533" s="2">
        <v>786</v>
      </c>
      <c r="C533" s="2" t="s">
        <v>16440</v>
      </c>
      <c r="D533" s="2">
        <v>108193</v>
      </c>
      <c r="E533" s="2">
        <v>7.37</v>
      </c>
      <c r="F533" s="3">
        <v>45026</v>
      </c>
      <c r="G533" s="3">
        <v>46047</v>
      </c>
    </row>
    <row r="534" spans="1:7" ht="15.75" customHeight="1" x14ac:dyDescent="0.25">
      <c r="A534" s="2">
        <v>533</v>
      </c>
      <c r="B534" s="2">
        <v>4931</v>
      </c>
      <c r="C534" s="2" t="s">
        <v>16439</v>
      </c>
      <c r="D534" s="2">
        <v>260630</v>
      </c>
      <c r="E534" s="2">
        <v>8.92</v>
      </c>
      <c r="F534" s="3">
        <v>44422</v>
      </c>
      <c r="G534" s="3">
        <v>47255</v>
      </c>
    </row>
    <row r="535" spans="1:7" ht="15.75" customHeight="1" x14ac:dyDescent="0.25">
      <c r="A535" s="2">
        <v>534</v>
      </c>
      <c r="B535" s="2">
        <v>1793</v>
      </c>
      <c r="C535" s="2" t="s">
        <v>16437</v>
      </c>
      <c r="D535" s="2">
        <v>345897</v>
      </c>
      <c r="E535" s="2">
        <v>3.02</v>
      </c>
      <c r="F535" s="3">
        <v>44963</v>
      </c>
      <c r="G535" s="3">
        <v>46013</v>
      </c>
    </row>
    <row r="536" spans="1:7" ht="15.75" customHeight="1" x14ac:dyDescent="0.25">
      <c r="A536" s="2">
        <v>535</v>
      </c>
      <c r="B536" s="2">
        <v>2046</v>
      </c>
      <c r="C536" s="2" t="s">
        <v>16439</v>
      </c>
      <c r="D536" s="2">
        <v>82740</v>
      </c>
      <c r="E536" s="2">
        <v>2.64</v>
      </c>
      <c r="F536" s="3">
        <v>44068</v>
      </c>
      <c r="G536" s="3">
        <v>47057</v>
      </c>
    </row>
    <row r="537" spans="1:7" ht="15.75" customHeight="1" x14ac:dyDescent="0.25">
      <c r="A537" s="2">
        <v>536</v>
      </c>
      <c r="B537" s="2">
        <v>2898</v>
      </c>
      <c r="C537" s="2" t="s">
        <v>16437</v>
      </c>
      <c r="D537" s="2">
        <v>387190</v>
      </c>
      <c r="E537" s="2">
        <v>4.9400000000000004</v>
      </c>
      <c r="F537" s="3">
        <v>45039</v>
      </c>
      <c r="G537" s="3">
        <v>46941</v>
      </c>
    </row>
    <row r="538" spans="1:7" ht="15.75" customHeight="1" x14ac:dyDescent="0.25">
      <c r="A538" s="2">
        <v>537</v>
      </c>
      <c r="B538" s="2">
        <v>4554</v>
      </c>
      <c r="C538" s="2" t="s">
        <v>16438</v>
      </c>
      <c r="D538" s="2">
        <v>135220</v>
      </c>
      <c r="E538" s="2">
        <v>10.53</v>
      </c>
      <c r="F538" s="3">
        <v>44435</v>
      </c>
      <c r="G538" s="3">
        <v>46670</v>
      </c>
    </row>
    <row r="539" spans="1:7" ht="15.75" customHeight="1" x14ac:dyDescent="0.25">
      <c r="A539" s="2">
        <v>538</v>
      </c>
      <c r="B539" s="2">
        <v>3477</v>
      </c>
      <c r="C539" s="2" t="s">
        <v>16438</v>
      </c>
      <c r="D539" s="2">
        <v>197045</v>
      </c>
      <c r="E539" s="2">
        <v>11.11</v>
      </c>
      <c r="F539" s="3">
        <v>44877</v>
      </c>
      <c r="G539" s="3">
        <v>46206</v>
      </c>
    </row>
    <row r="540" spans="1:7" ht="15.75" customHeight="1" x14ac:dyDescent="0.25">
      <c r="A540" s="2">
        <v>539</v>
      </c>
      <c r="B540" s="2">
        <v>3479</v>
      </c>
      <c r="C540" s="2" t="s">
        <v>16437</v>
      </c>
      <c r="D540" s="2">
        <v>415427</v>
      </c>
      <c r="E540" s="2">
        <v>7.43</v>
      </c>
      <c r="F540" s="3">
        <v>44320</v>
      </c>
      <c r="G540" s="3">
        <v>46518</v>
      </c>
    </row>
    <row r="541" spans="1:7" ht="15.75" customHeight="1" x14ac:dyDescent="0.25">
      <c r="A541" s="2">
        <v>540</v>
      </c>
      <c r="B541" s="2">
        <v>4808</v>
      </c>
      <c r="C541" s="2" t="s">
        <v>16439</v>
      </c>
      <c r="D541" s="2">
        <v>71120</v>
      </c>
      <c r="E541" s="2">
        <v>11.96</v>
      </c>
      <c r="F541" s="3">
        <v>44840</v>
      </c>
      <c r="G541" s="3">
        <v>45935</v>
      </c>
    </row>
    <row r="542" spans="1:7" ht="15.75" customHeight="1" x14ac:dyDescent="0.25">
      <c r="A542" s="2">
        <v>541</v>
      </c>
      <c r="B542" s="2">
        <v>1119</v>
      </c>
      <c r="C542" s="2" t="s">
        <v>16440</v>
      </c>
      <c r="D542" s="2">
        <v>40526</v>
      </c>
      <c r="E542" s="2">
        <v>11.14</v>
      </c>
      <c r="F542" s="3">
        <v>45039</v>
      </c>
      <c r="G542" s="3">
        <v>46994</v>
      </c>
    </row>
    <row r="543" spans="1:7" ht="15.75" customHeight="1" x14ac:dyDescent="0.25">
      <c r="A543" s="2">
        <v>542</v>
      </c>
      <c r="B543" s="2">
        <v>3240</v>
      </c>
      <c r="C543" s="2" t="s">
        <v>16439</v>
      </c>
      <c r="D543" s="2">
        <v>139357</v>
      </c>
      <c r="E543" s="2">
        <v>7.31</v>
      </c>
      <c r="F543" s="3">
        <v>43963</v>
      </c>
      <c r="G543" s="3">
        <v>45789</v>
      </c>
    </row>
    <row r="544" spans="1:7" ht="15.75" customHeight="1" x14ac:dyDescent="0.25">
      <c r="A544" s="2">
        <v>543</v>
      </c>
      <c r="B544" s="2">
        <v>2791</v>
      </c>
      <c r="C544" s="2" t="s">
        <v>16438</v>
      </c>
      <c r="D544" s="2">
        <v>433872</v>
      </c>
      <c r="E544" s="2">
        <v>6.19</v>
      </c>
      <c r="F544" s="3">
        <v>44979</v>
      </c>
      <c r="G544" s="3">
        <v>46185</v>
      </c>
    </row>
    <row r="545" spans="1:7" ht="15.75" customHeight="1" x14ac:dyDescent="0.25">
      <c r="A545" s="2">
        <v>544</v>
      </c>
      <c r="B545" s="2">
        <v>3117</v>
      </c>
      <c r="C545" s="2" t="s">
        <v>16438</v>
      </c>
      <c r="D545" s="2">
        <v>371300</v>
      </c>
      <c r="E545" s="2">
        <v>9.9600000000000009</v>
      </c>
      <c r="F545" s="3">
        <v>44811</v>
      </c>
      <c r="G545" s="3">
        <v>46091</v>
      </c>
    </row>
    <row r="546" spans="1:7" ht="15.75" customHeight="1" x14ac:dyDescent="0.25">
      <c r="A546" s="2">
        <v>545</v>
      </c>
      <c r="B546" s="2">
        <v>3078</v>
      </c>
      <c r="C546" s="2" t="s">
        <v>16438</v>
      </c>
      <c r="D546" s="2">
        <v>412137</v>
      </c>
      <c r="E546" s="2">
        <v>5.98</v>
      </c>
      <c r="F546" s="3">
        <v>44142</v>
      </c>
      <c r="G546" s="3">
        <v>47575</v>
      </c>
    </row>
    <row r="547" spans="1:7" ht="15.75" customHeight="1" x14ac:dyDescent="0.25">
      <c r="A547" s="2">
        <v>546</v>
      </c>
      <c r="B547" s="2">
        <v>405</v>
      </c>
      <c r="C547" s="2" t="s">
        <v>16438</v>
      </c>
      <c r="D547" s="2">
        <v>451388</v>
      </c>
      <c r="E547" s="2">
        <v>5.37</v>
      </c>
      <c r="F547" s="3">
        <v>44222</v>
      </c>
      <c r="G547" s="3">
        <v>47394</v>
      </c>
    </row>
    <row r="548" spans="1:7" ht="15.75" customHeight="1" x14ac:dyDescent="0.25">
      <c r="A548" s="2">
        <v>547</v>
      </c>
      <c r="B548" s="2">
        <v>1239</v>
      </c>
      <c r="C548" s="2" t="s">
        <v>16439</v>
      </c>
      <c r="D548" s="2">
        <v>355535</v>
      </c>
      <c r="E548" s="2">
        <v>3.94</v>
      </c>
      <c r="F548" s="3">
        <v>44704</v>
      </c>
      <c r="G548" s="3">
        <v>47347</v>
      </c>
    </row>
    <row r="549" spans="1:7" ht="15.75" customHeight="1" x14ac:dyDescent="0.25">
      <c r="A549" s="2">
        <v>548</v>
      </c>
      <c r="B549" s="2">
        <v>1106</v>
      </c>
      <c r="C549" s="2" t="s">
        <v>16438</v>
      </c>
      <c r="D549" s="2">
        <v>410949</v>
      </c>
      <c r="E549" s="2">
        <v>7.32</v>
      </c>
      <c r="F549" s="3">
        <v>44567</v>
      </c>
      <c r="G549" s="3">
        <v>46542</v>
      </c>
    </row>
    <row r="550" spans="1:7" ht="15.75" customHeight="1" x14ac:dyDescent="0.25">
      <c r="A550" s="2">
        <v>549</v>
      </c>
      <c r="B550" s="2">
        <v>2794</v>
      </c>
      <c r="C550" s="2" t="s">
        <v>16440</v>
      </c>
      <c r="D550" s="2">
        <v>101439</v>
      </c>
      <c r="E550" s="2">
        <v>4.95</v>
      </c>
      <c r="F550" s="3">
        <v>44404</v>
      </c>
      <c r="G550" s="3">
        <v>47362</v>
      </c>
    </row>
    <row r="551" spans="1:7" ht="15.75" customHeight="1" x14ac:dyDescent="0.25">
      <c r="A551" s="2">
        <v>550</v>
      </c>
      <c r="B551" s="2">
        <v>3141</v>
      </c>
      <c r="C551" s="2" t="s">
        <v>16438</v>
      </c>
      <c r="D551" s="2">
        <v>378116</v>
      </c>
      <c r="E551" s="2">
        <v>7.96</v>
      </c>
      <c r="F551" s="3">
        <v>44063</v>
      </c>
      <c r="G551" s="3">
        <v>46167</v>
      </c>
    </row>
    <row r="552" spans="1:7" ht="15.75" customHeight="1" x14ac:dyDescent="0.25">
      <c r="A552" s="2">
        <v>551</v>
      </c>
      <c r="B552" s="2">
        <v>3027</v>
      </c>
      <c r="C552" s="2" t="s">
        <v>16440</v>
      </c>
      <c r="D552" s="2">
        <v>365349</v>
      </c>
      <c r="E552" s="2">
        <v>3.08</v>
      </c>
      <c r="F552" s="3">
        <v>44889</v>
      </c>
      <c r="G552" s="3">
        <v>47348</v>
      </c>
    </row>
    <row r="553" spans="1:7" ht="15.75" customHeight="1" x14ac:dyDescent="0.25">
      <c r="A553" s="2">
        <v>552</v>
      </c>
      <c r="B553" s="2">
        <v>2839</v>
      </c>
      <c r="C553" s="2" t="s">
        <v>16437</v>
      </c>
      <c r="D553" s="2">
        <v>263438</v>
      </c>
      <c r="E553" s="2">
        <v>4.3099999999999996</v>
      </c>
      <c r="F553" s="3">
        <v>45372</v>
      </c>
      <c r="G553" s="3">
        <v>46374</v>
      </c>
    </row>
    <row r="554" spans="1:7" ht="15.75" customHeight="1" x14ac:dyDescent="0.25">
      <c r="A554" s="2">
        <v>553</v>
      </c>
      <c r="B554" s="2">
        <v>1278</v>
      </c>
      <c r="C554" s="2" t="s">
        <v>16439</v>
      </c>
      <c r="D554" s="2">
        <v>260310</v>
      </c>
      <c r="E554" s="2">
        <v>4.47</v>
      </c>
      <c r="F554" s="3">
        <v>45079</v>
      </c>
      <c r="G554" s="3">
        <v>46737</v>
      </c>
    </row>
    <row r="555" spans="1:7" ht="15.75" customHeight="1" x14ac:dyDescent="0.25">
      <c r="A555" s="2">
        <v>554</v>
      </c>
      <c r="B555" s="2">
        <v>766</v>
      </c>
      <c r="C555" s="2" t="s">
        <v>16437</v>
      </c>
      <c r="D555" s="2">
        <v>248169</v>
      </c>
      <c r="E555" s="2">
        <v>8.77</v>
      </c>
      <c r="F555" s="3">
        <v>44515</v>
      </c>
      <c r="G555" s="3">
        <v>46844</v>
      </c>
    </row>
    <row r="556" spans="1:7" ht="15.75" customHeight="1" x14ac:dyDescent="0.25">
      <c r="A556" s="2">
        <v>555</v>
      </c>
      <c r="B556" s="2">
        <v>1213</v>
      </c>
      <c r="C556" s="2" t="s">
        <v>16440</v>
      </c>
      <c r="D556" s="2">
        <v>353644</v>
      </c>
      <c r="E556" s="2">
        <v>10.11</v>
      </c>
      <c r="F556" s="3">
        <v>44107</v>
      </c>
      <c r="G556" s="3">
        <v>45954</v>
      </c>
    </row>
    <row r="557" spans="1:7" ht="15.75" customHeight="1" x14ac:dyDescent="0.25">
      <c r="A557" s="2">
        <v>556</v>
      </c>
      <c r="B557" s="2">
        <v>641</v>
      </c>
      <c r="C557" s="2" t="s">
        <v>16437</v>
      </c>
      <c r="D557" s="2">
        <v>40625</v>
      </c>
      <c r="E557" s="2">
        <v>3.18</v>
      </c>
      <c r="F557" s="3">
        <v>45246</v>
      </c>
      <c r="G557" s="3">
        <v>47599</v>
      </c>
    </row>
    <row r="558" spans="1:7" ht="15.75" customHeight="1" x14ac:dyDescent="0.25">
      <c r="A558" s="2">
        <v>557</v>
      </c>
      <c r="B558" s="2">
        <v>764</v>
      </c>
      <c r="C558" s="2" t="s">
        <v>16439</v>
      </c>
      <c r="D558" s="2">
        <v>18636</v>
      </c>
      <c r="E558" s="2">
        <v>2.68</v>
      </c>
      <c r="F558" s="3">
        <v>44313</v>
      </c>
      <c r="G558" s="3">
        <v>47529</v>
      </c>
    </row>
    <row r="559" spans="1:7" ht="15.75" customHeight="1" x14ac:dyDescent="0.25">
      <c r="A559" s="2">
        <v>558</v>
      </c>
      <c r="B559" s="2">
        <v>1429</v>
      </c>
      <c r="C559" s="2" t="s">
        <v>16440</v>
      </c>
      <c r="D559" s="2">
        <v>98247</v>
      </c>
      <c r="E559" s="2">
        <v>8.49</v>
      </c>
      <c r="F559" s="3">
        <v>44149</v>
      </c>
      <c r="G559" s="3">
        <v>46134</v>
      </c>
    </row>
    <row r="560" spans="1:7" ht="15.75" customHeight="1" x14ac:dyDescent="0.25">
      <c r="A560" s="2">
        <v>559</v>
      </c>
      <c r="B560" s="2">
        <v>2369</v>
      </c>
      <c r="C560" s="2" t="s">
        <v>16437</v>
      </c>
      <c r="D560" s="2">
        <v>401123</v>
      </c>
      <c r="E560" s="2">
        <v>10.4</v>
      </c>
      <c r="F560" s="3">
        <v>44895</v>
      </c>
      <c r="G560" s="3">
        <v>46886</v>
      </c>
    </row>
    <row r="561" spans="1:7" ht="15.75" customHeight="1" x14ac:dyDescent="0.25">
      <c r="A561" s="2">
        <v>560</v>
      </c>
      <c r="B561" s="2">
        <v>2233</v>
      </c>
      <c r="C561" s="2" t="s">
        <v>16439</v>
      </c>
      <c r="D561" s="2">
        <v>29597</v>
      </c>
      <c r="E561" s="2">
        <v>7.68</v>
      </c>
      <c r="F561" s="3">
        <v>44054</v>
      </c>
      <c r="G561" s="3">
        <v>46826</v>
      </c>
    </row>
    <row r="562" spans="1:7" ht="15.75" customHeight="1" x14ac:dyDescent="0.25">
      <c r="A562" s="2">
        <v>561</v>
      </c>
      <c r="B562" s="2">
        <v>131</v>
      </c>
      <c r="C562" s="2" t="s">
        <v>16437</v>
      </c>
      <c r="D562" s="2">
        <v>483945</v>
      </c>
      <c r="E562" s="2">
        <v>6.06</v>
      </c>
      <c r="F562" s="3">
        <v>45343</v>
      </c>
      <c r="G562" s="3">
        <v>46467</v>
      </c>
    </row>
    <row r="563" spans="1:7" ht="15.75" customHeight="1" x14ac:dyDescent="0.25">
      <c r="A563" s="2">
        <v>562</v>
      </c>
      <c r="B563" s="2">
        <v>503</v>
      </c>
      <c r="C563" s="2" t="s">
        <v>16439</v>
      </c>
      <c r="D563" s="2">
        <v>417717</v>
      </c>
      <c r="E563" s="2">
        <v>10.050000000000001</v>
      </c>
      <c r="F563" s="3">
        <v>44933</v>
      </c>
      <c r="G563" s="3">
        <v>46668</v>
      </c>
    </row>
    <row r="564" spans="1:7" ht="15.75" customHeight="1" x14ac:dyDescent="0.25">
      <c r="A564" s="2">
        <v>563</v>
      </c>
      <c r="B564" s="2">
        <v>2907</v>
      </c>
      <c r="C564" s="2" t="s">
        <v>16440</v>
      </c>
      <c r="D564" s="2">
        <v>33179</v>
      </c>
      <c r="E564" s="2">
        <v>3.43</v>
      </c>
      <c r="F564" s="3">
        <v>44788</v>
      </c>
      <c r="G564" s="3">
        <v>47023</v>
      </c>
    </row>
    <row r="565" spans="1:7" ht="15.75" customHeight="1" x14ac:dyDescent="0.25">
      <c r="A565" s="2">
        <v>564</v>
      </c>
      <c r="B565" s="2">
        <v>2006</v>
      </c>
      <c r="C565" s="2" t="s">
        <v>16439</v>
      </c>
      <c r="D565" s="2">
        <v>480229</v>
      </c>
      <c r="E565" s="2">
        <v>2.86</v>
      </c>
      <c r="F565" s="3">
        <v>44981</v>
      </c>
      <c r="G565" s="3">
        <v>46004</v>
      </c>
    </row>
    <row r="566" spans="1:7" ht="15.75" customHeight="1" x14ac:dyDescent="0.25">
      <c r="A566" s="2">
        <v>565</v>
      </c>
      <c r="B566" s="2">
        <v>1683</v>
      </c>
      <c r="C566" s="2" t="s">
        <v>16440</v>
      </c>
      <c r="D566" s="2">
        <v>93408</v>
      </c>
      <c r="E566" s="2">
        <v>3.55</v>
      </c>
      <c r="F566" s="3">
        <v>44591</v>
      </c>
      <c r="G566" s="3">
        <v>46424</v>
      </c>
    </row>
    <row r="567" spans="1:7" ht="15.75" customHeight="1" x14ac:dyDescent="0.25">
      <c r="A567" s="2">
        <v>566</v>
      </c>
      <c r="B567" s="2">
        <v>1265</v>
      </c>
      <c r="C567" s="2" t="s">
        <v>16437</v>
      </c>
      <c r="D567" s="2">
        <v>55702</v>
      </c>
      <c r="E567" s="2">
        <v>3.52</v>
      </c>
      <c r="F567" s="3">
        <v>44805</v>
      </c>
      <c r="G567" s="3">
        <v>47140</v>
      </c>
    </row>
    <row r="568" spans="1:7" ht="15.75" customHeight="1" x14ac:dyDescent="0.25">
      <c r="A568" s="2">
        <v>567</v>
      </c>
      <c r="B568" s="2">
        <v>2938</v>
      </c>
      <c r="C568" s="2" t="s">
        <v>16439</v>
      </c>
      <c r="D568" s="2">
        <v>6900</v>
      </c>
      <c r="E568" s="2">
        <v>4.7</v>
      </c>
      <c r="F568" s="3">
        <v>44648</v>
      </c>
      <c r="G568" s="3">
        <v>45883</v>
      </c>
    </row>
    <row r="569" spans="1:7" ht="15.75" customHeight="1" x14ac:dyDescent="0.25">
      <c r="A569" s="2">
        <v>568</v>
      </c>
      <c r="B569" s="2">
        <v>3934</v>
      </c>
      <c r="C569" s="2" t="s">
        <v>16439</v>
      </c>
      <c r="D569" s="2">
        <v>8847</v>
      </c>
      <c r="E569" s="2">
        <v>6.72</v>
      </c>
      <c r="F569" s="3">
        <v>45196</v>
      </c>
      <c r="G569" s="3">
        <v>47533</v>
      </c>
    </row>
    <row r="570" spans="1:7" ht="15.75" customHeight="1" x14ac:dyDescent="0.25">
      <c r="A570" s="2">
        <v>569</v>
      </c>
      <c r="B570" s="2">
        <v>3104</v>
      </c>
      <c r="C570" s="2" t="s">
        <v>16437</v>
      </c>
      <c r="D570" s="2">
        <v>303270</v>
      </c>
      <c r="E570" s="2">
        <v>10.39</v>
      </c>
      <c r="F570" s="3">
        <v>45319</v>
      </c>
      <c r="G570" s="3">
        <v>46590</v>
      </c>
    </row>
    <row r="571" spans="1:7" ht="15.75" customHeight="1" x14ac:dyDescent="0.25">
      <c r="A571" s="2">
        <v>570</v>
      </c>
      <c r="B571" s="2">
        <v>1551</v>
      </c>
      <c r="C571" s="2" t="s">
        <v>16440</v>
      </c>
      <c r="D571" s="2">
        <v>350018</v>
      </c>
      <c r="E571" s="2">
        <v>4.59</v>
      </c>
      <c r="F571" s="3">
        <v>44534</v>
      </c>
      <c r="G571" s="3">
        <v>46600</v>
      </c>
    </row>
    <row r="572" spans="1:7" ht="15.75" customHeight="1" x14ac:dyDescent="0.25">
      <c r="A572" s="2">
        <v>571</v>
      </c>
      <c r="B572" s="2">
        <v>1385</v>
      </c>
      <c r="C572" s="2" t="s">
        <v>16437</v>
      </c>
      <c r="D572" s="2">
        <v>210234</v>
      </c>
      <c r="E572" s="2">
        <v>8.31</v>
      </c>
      <c r="F572" s="3">
        <v>44386</v>
      </c>
      <c r="G572" s="3">
        <v>47178</v>
      </c>
    </row>
    <row r="573" spans="1:7" ht="15.75" customHeight="1" x14ac:dyDescent="0.25">
      <c r="A573" s="2">
        <v>572</v>
      </c>
      <c r="B573" s="2">
        <v>821</v>
      </c>
      <c r="C573" s="2" t="s">
        <v>16438</v>
      </c>
      <c r="D573" s="2">
        <v>29925</v>
      </c>
      <c r="E573" s="2">
        <v>11.55</v>
      </c>
      <c r="F573" s="3">
        <v>44536</v>
      </c>
      <c r="G573" s="3">
        <v>46634</v>
      </c>
    </row>
    <row r="574" spans="1:7" ht="15.75" customHeight="1" x14ac:dyDescent="0.25">
      <c r="A574" s="2">
        <v>573</v>
      </c>
      <c r="B574" s="2">
        <v>216</v>
      </c>
      <c r="C574" s="2" t="s">
        <v>16439</v>
      </c>
      <c r="D574" s="2">
        <v>457014</v>
      </c>
      <c r="E574" s="2">
        <v>7.45</v>
      </c>
      <c r="F574" s="3">
        <v>44228</v>
      </c>
      <c r="G574" s="3">
        <v>46582</v>
      </c>
    </row>
    <row r="575" spans="1:7" ht="15.75" customHeight="1" x14ac:dyDescent="0.25">
      <c r="A575" s="2">
        <v>574</v>
      </c>
      <c r="B575" s="2">
        <v>3903</v>
      </c>
      <c r="C575" s="2" t="s">
        <v>16440</v>
      </c>
      <c r="D575" s="2">
        <v>381407</v>
      </c>
      <c r="E575" s="2">
        <v>3.33</v>
      </c>
      <c r="F575" s="3">
        <v>43974</v>
      </c>
      <c r="G575" s="3">
        <v>46637</v>
      </c>
    </row>
    <row r="576" spans="1:7" ht="15.75" customHeight="1" x14ac:dyDescent="0.25">
      <c r="A576" s="2">
        <v>575</v>
      </c>
      <c r="B576" s="2">
        <v>2720</v>
      </c>
      <c r="C576" s="2" t="s">
        <v>16439</v>
      </c>
      <c r="D576" s="2">
        <v>37200</v>
      </c>
      <c r="E576" s="2">
        <v>3.05</v>
      </c>
      <c r="F576" s="3">
        <v>45287</v>
      </c>
      <c r="G576" s="3">
        <v>47510</v>
      </c>
    </row>
    <row r="577" spans="1:7" ht="15.75" customHeight="1" x14ac:dyDescent="0.25">
      <c r="A577" s="2">
        <v>576</v>
      </c>
      <c r="B577" s="2">
        <v>3089</v>
      </c>
      <c r="C577" s="2" t="s">
        <v>16440</v>
      </c>
      <c r="D577" s="2">
        <v>221810</v>
      </c>
      <c r="E577" s="2">
        <v>2.76</v>
      </c>
      <c r="F577" s="3">
        <v>44205</v>
      </c>
      <c r="G577" s="3">
        <v>45989</v>
      </c>
    </row>
    <row r="578" spans="1:7" ht="15.75" customHeight="1" x14ac:dyDescent="0.25">
      <c r="A578" s="2">
        <v>577</v>
      </c>
      <c r="B578" s="2">
        <v>3271</v>
      </c>
      <c r="C578" s="2" t="s">
        <v>16438</v>
      </c>
      <c r="D578" s="2">
        <v>210363</v>
      </c>
      <c r="E578" s="2">
        <v>12.08</v>
      </c>
      <c r="F578" s="3">
        <v>45268</v>
      </c>
      <c r="G578" s="3">
        <v>46920</v>
      </c>
    </row>
    <row r="579" spans="1:7" ht="15.75" customHeight="1" x14ac:dyDescent="0.25">
      <c r="A579" s="2">
        <v>578</v>
      </c>
      <c r="B579" s="2">
        <v>3519</v>
      </c>
      <c r="C579" s="2" t="s">
        <v>16437</v>
      </c>
      <c r="D579" s="2">
        <v>183098</v>
      </c>
      <c r="E579" s="2">
        <v>9.41</v>
      </c>
      <c r="F579" s="3">
        <v>44404</v>
      </c>
      <c r="G579" s="3">
        <v>47036</v>
      </c>
    </row>
    <row r="580" spans="1:7" ht="15.75" customHeight="1" x14ac:dyDescent="0.25">
      <c r="A580" s="2">
        <v>579</v>
      </c>
      <c r="B580" s="2">
        <v>1239</v>
      </c>
      <c r="C580" s="2" t="s">
        <v>16437</v>
      </c>
      <c r="D580" s="2">
        <v>283249</v>
      </c>
      <c r="E580" s="2">
        <v>9.65</v>
      </c>
      <c r="F580" s="3">
        <v>44448</v>
      </c>
      <c r="G580" s="3">
        <v>46125</v>
      </c>
    </row>
    <row r="581" spans="1:7" ht="15.75" customHeight="1" x14ac:dyDescent="0.25">
      <c r="A581" s="2">
        <v>580</v>
      </c>
      <c r="B581" s="2">
        <v>2257</v>
      </c>
      <c r="C581" s="2" t="s">
        <v>16439</v>
      </c>
      <c r="D581" s="2">
        <v>197371</v>
      </c>
      <c r="E581" s="2">
        <v>10.54</v>
      </c>
      <c r="F581" s="3">
        <v>44090</v>
      </c>
      <c r="G581" s="3">
        <v>46960</v>
      </c>
    </row>
    <row r="582" spans="1:7" ht="15.75" customHeight="1" x14ac:dyDescent="0.25">
      <c r="A582" s="2">
        <v>581</v>
      </c>
      <c r="B582" s="2">
        <v>2227</v>
      </c>
      <c r="C582" s="2" t="s">
        <v>16438</v>
      </c>
      <c r="D582" s="2">
        <v>12606</v>
      </c>
      <c r="E582" s="2">
        <v>2.99</v>
      </c>
      <c r="F582" s="3">
        <v>44790</v>
      </c>
      <c r="G582" s="3">
        <v>46078</v>
      </c>
    </row>
    <row r="583" spans="1:7" ht="15.75" customHeight="1" x14ac:dyDescent="0.25">
      <c r="A583" s="2">
        <v>582</v>
      </c>
      <c r="B583" s="2">
        <v>2715</v>
      </c>
      <c r="C583" s="2" t="s">
        <v>16438</v>
      </c>
      <c r="D583" s="2">
        <v>100060</v>
      </c>
      <c r="E583" s="2">
        <v>4.55</v>
      </c>
      <c r="F583" s="3">
        <v>45370</v>
      </c>
      <c r="G583" s="3">
        <v>47517</v>
      </c>
    </row>
    <row r="584" spans="1:7" ht="15.75" customHeight="1" x14ac:dyDescent="0.25">
      <c r="A584" s="2">
        <v>583</v>
      </c>
      <c r="B584" s="2">
        <v>2880</v>
      </c>
      <c r="C584" s="2" t="s">
        <v>16438</v>
      </c>
      <c r="D584" s="2">
        <v>281083</v>
      </c>
      <c r="E584" s="2">
        <v>5.71</v>
      </c>
      <c r="F584" s="3">
        <v>44366</v>
      </c>
      <c r="G584" s="3">
        <v>46866</v>
      </c>
    </row>
    <row r="585" spans="1:7" ht="15.75" customHeight="1" x14ac:dyDescent="0.25">
      <c r="A585" s="2">
        <v>584</v>
      </c>
      <c r="B585" s="2">
        <v>3963</v>
      </c>
      <c r="C585" s="2" t="s">
        <v>16437</v>
      </c>
      <c r="D585" s="2">
        <v>12307</v>
      </c>
      <c r="E585" s="2">
        <v>11.98</v>
      </c>
      <c r="F585" s="3">
        <v>44765</v>
      </c>
      <c r="G585" s="3">
        <v>46872</v>
      </c>
    </row>
    <row r="586" spans="1:7" ht="15.75" customHeight="1" x14ac:dyDescent="0.25">
      <c r="A586" s="2">
        <v>585</v>
      </c>
      <c r="B586" s="2">
        <v>1955</v>
      </c>
      <c r="C586" s="2" t="s">
        <v>16437</v>
      </c>
      <c r="D586" s="2">
        <v>245033</v>
      </c>
      <c r="E586" s="2">
        <v>3.26</v>
      </c>
      <c r="F586" s="3">
        <v>44556</v>
      </c>
      <c r="G586" s="3">
        <v>47239</v>
      </c>
    </row>
    <row r="587" spans="1:7" ht="15.75" customHeight="1" x14ac:dyDescent="0.25">
      <c r="A587" s="2">
        <v>586</v>
      </c>
      <c r="B587" s="2">
        <v>3817</v>
      </c>
      <c r="C587" s="2" t="s">
        <v>16437</v>
      </c>
      <c r="D587" s="2">
        <v>387668</v>
      </c>
      <c r="E587" s="2">
        <v>11.68</v>
      </c>
      <c r="F587" s="3">
        <v>44288</v>
      </c>
      <c r="G587" s="3">
        <v>46961</v>
      </c>
    </row>
    <row r="588" spans="1:7" ht="15.75" customHeight="1" x14ac:dyDescent="0.25">
      <c r="A588" s="2">
        <v>587</v>
      </c>
      <c r="B588" s="2">
        <v>4634</v>
      </c>
      <c r="C588" s="2" t="s">
        <v>16438</v>
      </c>
      <c r="D588" s="2">
        <v>333114</v>
      </c>
      <c r="E588" s="2">
        <v>11.95</v>
      </c>
      <c r="F588" s="3">
        <v>44242</v>
      </c>
      <c r="G588" s="3">
        <v>47312</v>
      </c>
    </row>
    <row r="589" spans="1:7" ht="15.75" customHeight="1" x14ac:dyDescent="0.25">
      <c r="A589" s="2">
        <v>588</v>
      </c>
      <c r="B589" s="2">
        <v>3402</v>
      </c>
      <c r="C589" s="2" t="s">
        <v>16438</v>
      </c>
      <c r="D589" s="2">
        <v>162653</v>
      </c>
      <c r="E589" s="2">
        <v>4.04</v>
      </c>
      <c r="F589" s="3">
        <v>44445</v>
      </c>
      <c r="G589" s="3">
        <v>45989</v>
      </c>
    </row>
    <row r="590" spans="1:7" ht="15.75" customHeight="1" x14ac:dyDescent="0.25">
      <c r="A590" s="2">
        <v>589</v>
      </c>
      <c r="B590" s="2">
        <v>898</v>
      </c>
      <c r="C590" s="2" t="s">
        <v>16437</v>
      </c>
      <c r="D590" s="2">
        <v>109977</v>
      </c>
      <c r="E590" s="2">
        <v>6.18</v>
      </c>
      <c r="F590" s="3">
        <v>45135</v>
      </c>
      <c r="G590" s="3">
        <v>46930</v>
      </c>
    </row>
    <row r="591" spans="1:7" ht="15.75" customHeight="1" x14ac:dyDescent="0.25">
      <c r="A591" s="2">
        <v>590</v>
      </c>
      <c r="B591" s="2">
        <v>4084</v>
      </c>
      <c r="C591" s="2" t="s">
        <v>16437</v>
      </c>
      <c r="D591" s="2">
        <v>209685</v>
      </c>
      <c r="E591" s="2">
        <v>5.76</v>
      </c>
      <c r="F591" s="3">
        <v>44700</v>
      </c>
      <c r="G591" s="3">
        <v>46106</v>
      </c>
    </row>
    <row r="592" spans="1:7" ht="15.75" customHeight="1" x14ac:dyDescent="0.25">
      <c r="A592" s="2">
        <v>591</v>
      </c>
      <c r="B592" s="2">
        <v>697</v>
      </c>
      <c r="C592" s="2" t="s">
        <v>16437</v>
      </c>
      <c r="D592" s="2">
        <v>210505</v>
      </c>
      <c r="E592" s="2">
        <v>5.49</v>
      </c>
      <c r="F592" s="3">
        <v>45271</v>
      </c>
      <c r="G592" s="3">
        <v>46435</v>
      </c>
    </row>
    <row r="593" spans="1:7" ht="15.75" customHeight="1" x14ac:dyDescent="0.25">
      <c r="A593" s="2">
        <v>592</v>
      </c>
      <c r="B593" s="2">
        <v>1824</v>
      </c>
      <c r="C593" s="2" t="s">
        <v>16439</v>
      </c>
      <c r="D593" s="2">
        <v>356969</v>
      </c>
      <c r="E593" s="2">
        <v>4.2300000000000004</v>
      </c>
      <c r="F593" s="3">
        <v>44523</v>
      </c>
      <c r="G593" s="3">
        <v>47526</v>
      </c>
    </row>
    <row r="594" spans="1:7" ht="15.75" customHeight="1" x14ac:dyDescent="0.25">
      <c r="A594" s="2">
        <v>593</v>
      </c>
      <c r="B594" s="2">
        <v>4367</v>
      </c>
      <c r="C594" s="2" t="s">
        <v>16438</v>
      </c>
      <c r="D594" s="2">
        <v>157778</v>
      </c>
      <c r="E594" s="2">
        <v>10.54</v>
      </c>
      <c r="F594" s="3">
        <v>45206</v>
      </c>
      <c r="G594" s="3">
        <v>47180</v>
      </c>
    </row>
    <row r="595" spans="1:7" ht="15.75" customHeight="1" x14ac:dyDescent="0.25">
      <c r="A595" s="2">
        <v>594</v>
      </c>
      <c r="B595" s="2">
        <v>3714</v>
      </c>
      <c r="C595" s="2" t="s">
        <v>16437</v>
      </c>
      <c r="D595" s="2">
        <v>437862</v>
      </c>
      <c r="E595" s="2">
        <v>7.41</v>
      </c>
      <c r="F595" s="3">
        <v>45147</v>
      </c>
      <c r="G595" s="3">
        <v>45917</v>
      </c>
    </row>
    <row r="596" spans="1:7" ht="15.75" customHeight="1" x14ac:dyDescent="0.25">
      <c r="A596" s="2">
        <v>595</v>
      </c>
      <c r="B596" s="2">
        <v>4202</v>
      </c>
      <c r="C596" s="2" t="s">
        <v>16438</v>
      </c>
      <c r="D596" s="2">
        <v>409809</v>
      </c>
      <c r="E596" s="2">
        <v>7.31</v>
      </c>
      <c r="F596" s="3">
        <v>44190</v>
      </c>
      <c r="G596" s="3">
        <v>45890</v>
      </c>
    </row>
    <row r="597" spans="1:7" ht="15.75" customHeight="1" x14ac:dyDescent="0.25">
      <c r="A597" s="2">
        <v>596</v>
      </c>
      <c r="B597" s="2">
        <v>2131</v>
      </c>
      <c r="C597" s="2" t="s">
        <v>16437</v>
      </c>
      <c r="D597" s="2">
        <v>450727</v>
      </c>
      <c r="E597" s="2">
        <v>10.33</v>
      </c>
      <c r="F597" s="3">
        <v>44493</v>
      </c>
      <c r="G597" s="3">
        <v>46706</v>
      </c>
    </row>
    <row r="598" spans="1:7" ht="15.75" customHeight="1" x14ac:dyDescent="0.25">
      <c r="A598" s="2">
        <v>597</v>
      </c>
      <c r="B598" s="2">
        <v>125</v>
      </c>
      <c r="C598" s="2" t="s">
        <v>16440</v>
      </c>
      <c r="D598" s="2">
        <v>245540</v>
      </c>
      <c r="E598" s="2">
        <v>5.28</v>
      </c>
      <c r="F598" s="3">
        <v>44759</v>
      </c>
      <c r="G598" s="3">
        <v>46198</v>
      </c>
    </row>
    <row r="599" spans="1:7" ht="15.75" customHeight="1" x14ac:dyDescent="0.25">
      <c r="A599" s="2">
        <v>598</v>
      </c>
      <c r="B599" s="2">
        <v>20</v>
      </c>
      <c r="C599" s="2" t="s">
        <v>16437</v>
      </c>
      <c r="D599" s="2">
        <v>410535</v>
      </c>
      <c r="E599" s="2">
        <v>10.29</v>
      </c>
      <c r="F599" s="3">
        <v>44861</v>
      </c>
      <c r="G599" s="3">
        <v>46916</v>
      </c>
    </row>
    <row r="600" spans="1:7" ht="15.75" customHeight="1" x14ac:dyDescent="0.25">
      <c r="A600" s="2">
        <v>599</v>
      </c>
      <c r="B600" s="2">
        <v>418</v>
      </c>
      <c r="C600" s="2" t="s">
        <v>16438</v>
      </c>
      <c r="D600" s="2">
        <v>494643</v>
      </c>
      <c r="E600" s="2">
        <v>8.76</v>
      </c>
      <c r="F600" s="3">
        <v>45258</v>
      </c>
      <c r="G600" s="3">
        <v>45881</v>
      </c>
    </row>
    <row r="601" spans="1:7" ht="15.75" customHeight="1" x14ac:dyDescent="0.25">
      <c r="A601" s="2">
        <v>600</v>
      </c>
      <c r="B601" s="2">
        <v>36</v>
      </c>
      <c r="C601" s="2" t="s">
        <v>16437</v>
      </c>
      <c r="D601" s="2">
        <v>411695</v>
      </c>
      <c r="E601" s="2">
        <v>3.39</v>
      </c>
      <c r="F601" s="3">
        <v>44481</v>
      </c>
      <c r="G601" s="3">
        <v>46990</v>
      </c>
    </row>
    <row r="602" spans="1:7" ht="15.75" customHeight="1" x14ac:dyDescent="0.25">
      <c r="A602" s="2">
        <v>601</v>
      </c>
      <c r="B602" s="2">
        <v>2030</v>
      </c>
      <c r="C602" s="2" t="s">
        <v>16439</v>
      </c>
      <c r="D602" s="2">
        <v>104434</v>
      </c>
      <c r="E602" s="2">
        <v>2.59</v>
      </c>
      <c r="F602" s="3">
        <v>45061</v>
      </c>
      <c r="G602" s="3">
        <v>47220</v>
      </c>
    </row>
    <row r="603" spans="1:7" ht="15.75" customHeight="1" x14ac:dyDescent="0.25">
      <c r="A603" s="2">
        <v>602</v>
      </c>
      <c r="B603" s="2">
        <v>654</v>
      </c>
      <c r="C603" s="2" t="s">
        <v>16440</v>
      </c>
      <c r="D603" s="2">
        <v>495974</v>
      </c>
      <c r="E603" s="2">
        <v>5.55</v>
      </c>
      <c r="F603" s="3">
        <v>44790</v>
      </c>
      <c r="G603" s="3">
        <v>47248</v>
      </c>
    </row>
    <row r="604" spans="1:7" ht="15.75" customHeight="1" x14ac:dyDescent="0.25">
      <c r="A604" s="2">
        <v>603</v>
      </c>
      <c r="B604" s="2">
        <v>1810</v>
      </c>
      <c r="C604" s="2" t="s">
        <v>16438</v>
      </c>
      <c r="D604" s="2">
        <v>287460</v>
      </c>
      <c r="E604" s="2">
        <v>9.2799999999999994</v>
      </c>
      <c r="F604" s="3">
        <v>45404</v>
      </c>
      <c r="G604" s="3">
        <v>47179</v>
      </c>
    </row>
    <row r="605" spans="1:7" ht="15.75" customHeight="1" x14ac:dyDescent="0.25">
      <c r="A605" s="2">
        <v>604</v>
      </c>
      <c r="B605" s="2">
        <v>2107</v>
      </c>
      <c r="C605" s="2" t="s">
        <v>16439</v>
      </c>
      <c r="D605" s="2">
        <v>304910</v>
      </c>
      <c r="E605" s="2">
        <v>11.22</v>
      </c>
      <c r="F605" s="3">
        <v>44270</v>
      </c>
      <c r="G605" s="3">
        <v>46146</v>
      </c>
    </row>
    <row r="606" spans="1:7" ht="15.75" customHeight="1" x14ac:dyDescent="0.25">
      <c r="A606" s="2">
        <v>605</v>
      </c>
      <c r="B606" s="2">
        <v>3253</v>
      </c>
      <c r="C606" s="2" t="s">
        <v>16439</v>
      </c>
      <c r="D606" s="2">
        <v>365279</v>
      </c>
      <c r="E606" s="2">
        <v>7.07</v>
      </c>
      <c r="F606" s="3">
        <v>44641</v>
      </c>
      <c r="G606" s="3">
        <v>46122</v>
      </c>
    </row>
    <row r="607" spans="1:7" ht="15.75" customHeight="1" x14ac:dyDescent="0.25">
      <c r="A607" s="2">
        <v>606</v>
      </c>
      <c r="B607" s="2">
        <v>2028</v>
      </c>
      <c r="C607" s="2" t="s">
        <v>16438</v>
      </c>
      <c r="D607" s="2">
        <v>133810</v>
      </c>
      <c r="E607" s="2">
        <v>10.84</v>
      </c>
      <c r="F607" s="3">
        <v>45318</v>
      </c>
      <c r="G607" s="3">
        <v>47080</v>
      </c>
    </row>
    <row r="608" spans="1:7" ht="15.75" customHeight="1" x14ac:dyDescent="0.25">
      <c r="A608" s="2">
        <v>607</v>
      </c>
      <c r="B608" s="2">
        <v>1105</v>
      </c>
      <c r="C608" s="2" t="s">
        <v>16437</v>
      </c>
      <c r="D608" s="2">
        <v>27326</v>
      </c>
      <c r="E608" s="2">
        <v>9.9700000000000006</v>
      </c>
      <c r="F608" s="3">
        <v>45196</v>
      </c>
      <c r="G608" s="3">
        <v>46222</v>
      </c>
    </row>
    <row r="609" spans="1:7" ht="15.75" customHeight="1" x14ac:dyDescent="0.25">
      <c r="A609" s="2">
        <v>608</v>
      </c>
      <c r="B609" s="2">
        <v>518</v>
      </c>
      <c r="C609" s="2" t="s">
        <v>16437</v>
      </c>
      <c r="D609" s="2">
        <v>197903</v>
      </c>
      <c r="E609" s="2">
        <v>2.77</v>
      </c>
      <c r="F609" s="3">
        <v>45316</v>
      </c>
      <c r="G609" s="3">
        <v>47237</v>
      </c>
    </row>
    <row r="610" spans="1:7" ht="15.75" customHeight="1" x14ac:dyDescent="0.25">
      <c r="A610" s="2">
        <v>609</v>
      </c>
      <c r="B610" s="2">
        <v>1062</v>
      </c>
      <c r="C610" s="2" t="s">
        <v>16440</v>
      </c>
      <c r="D610" s="2">
        <v>259857</v>
      </c>
      <c r="E610" s="2">
        <v>12.28</v>
      </c>
      <c r="F610" s="3">
        <v>45415</v>
      </c>
      <c r="G610" s="3">
        <v>47497</v>
      </c>
    </row>
    <row r="611" spans="1:7" ht="15.75" customHeight="1" x14ac:dyDescent="0.25">
      <c r="A611" s="2">
        <v>610</v>
      </c>
      <c r="B611" s="2">
        <v>747</v>
      </c>
      <c r="C611" s="2" t="s">
        <v>16437</v>
      </c>
      <c r="D611" s="2">
        <v>346960</v>
      </c>
      <c r="E611" s="2">
        <v>9.2799999999999994</v>
      </c>
      <c r="F611" s="3">
        <v>44474</v>
      </c>
      <c r="G611" s="3">
        <v>46065</v>
      </c>
    </row>
    <row r="612" spans="1:7" ht="15.75" customHeight="1" x14ac:dyDescent="0.25">
      <c r="A612" s="2">
        <v>611</v>
      </c>
      <c r="B612" s="2">
        <v>1327</v>
      </c>
      <c r="C612" s="2" t="s">
        <v>16439</v>
      </c>
      <c r="D612" s="2">
        <v>31129</v>
      </c>
      <c r="E612" s="2">
        <v>2.68</v>
      </c>
      <c r="F612" s="3">
        <v>44993</v>
      </c>
      <c r="G612" s="3">
        <v>46386</v>
      </c>
    </row>
    <row r="613" spans="1:7" ht="15.75" customHeight="1" x14ac:dyDescent="0.25">
      <c r="A613" s="2">
        <v>612</v>
      </c>
      <c r="B613" s="2">
        <v>137</v>
      </c>
      <c r="C613" s="2" t="s">
        <v>16438</v>
      </c>
      <c r="D613" s="2">
        <v>272246</v>
      </c>
      <c r="E613" s="2">
        <v>8.75</v>
      </c>
      <c r="F613" s="3">
        <v>44262</v>
      </c>
      <c r="G613" s="3">
        <v>46512</v>
      </c>
    </row>
    <row r="614" spans="1:7" ht="15.75" customHeight="1" x14ac:dyDescent="0.25">
      <c r="A614" s="2">
        <v>613</v>
      </c>
      <c r="B614" s="2">
        <v>65</v>
      </c>
      <c r="C614" s="2" t="s">
        <v>16440</v>
      </c>
      <c r="D614" s="2">
        <v>122226</v>
      </c>
      <c r="E614" s="2">
        <v>8.6300000000000008</v>
      </c>
      <c r="F614" s="3">
        <v>44393</v>
      </c>
      <c r="G614" s="3">
        <v>46138</v>
      </c>
    </row>
    <row r="615" spans="1:7" ht="15.75" customHeight="1" x14ac:dyDescent="0.25">
      <c r="A615" s="2">
        <v>614</v>
      </c>
      <c r="B615" s="2">
        <v>66</v>
      </c>
      <c r="C615" s="2" t="s">
        <v>16438</v>
      </c>
      <c r="D615" s="2">
        <v>244025</v>
      </c>
      <c r="E615" s="2">
        <v>12.43</v>
      </c>
      <c r="F615" s="3">
        <v>43979</v>
      </c>
      <c r="G615" s="3">
        <v>47027</v>
      </c>
    </row>
    <row r="616" spans="1:7" ht="15.75" customHeight="1" x14ac:dyDescent="0.25">
      <c r="A616" s="2">
        <v>615</v>
      </c>
      <c r="B616" s="2">
        <v>4166</v>
      </c>
      <c r="C616" s="2" t="s">
        <v>16440</v>
      </c>
      <c r="D616" s="2">
        <v>151261</v>
      </c>
      <c r="E616" s="2">
        <v>9.32</v>
      </c>
      <c r="F616" s="3">
        <v>44472</v>
      </c>
      <c r="G616" s="3">
        <v>47347</v>
      </c>
    </row>
    <row r="617" spans="1:7" ht="15.75" customHeight="1" x14ac:dyDescent="0.25">
      <c r="A617" s="2">
        <v>616</v>
      </c>
      <c r="B617" s="2">
        <v>3450</v>
      </c>
      <c r="C617" s="2" t="s">
        <v>16437</v>
      </c>
      <c r="D617" s="2">
        <v>444187</v>
      </c>
      <c r="E617" s="2">
        <v>9.9499999999999993</v>
      </c>
      <c r="F617" s="3">
        <v>44241</v>
      </c>
      <c r="G617" s="3">
        <v>46059</v>
      </c>
    </row>
    <row r="618" spans="1:7" ht="15.75" customHeight="1" x14ac:dyDescent="0.25">
      <c r="A618" s="2">
        <v>617</v>
      </c>
      <c r="B618" s="2">
        <v>3895</v>
      </c>
      <c r="C618" s="2" t="s">
        <v>16437</v>
      </c>
      <c r="D618" s="2">
        <v>277370</v>
      </c>
      <c r="E618" s="2">
        <v>4.6399999999999997</v>
      </c>
      <c r="F618" s="3">
        <v>45297</v>
      </c>
      <c r="G618" s="3">
        <v>47076</v>
      </c>
    </row>
    <row r="619" spans="1:7" ht="15.75" customHeight="1" x14ac:dyDescent="0.25">
      <c r="A619" s="2">
        <v>618</v>
      </c>
      <c r="B619" s="2">
        <v>4046</v>
      </c>
      <c r="C619" s="2" t="s">
        <v>16437</v>
      </c>
      <c r="D619" s="2">
        <v>60095</v>
      </c>
      <c r="E619" s="2">
        <v>6.97</v>
      </c>
      <c r="F619" s="3">
        <v>44116</v>
      </c>
      <c r="G619" s="3">
        <v>46077</v>
      </c>
    </row>
    <row r="620" spans="1:7" ht="15.75" customHeight="1" x14ac:dyDescent="0.25">
      <c r="A620" s="2">
        <v>619</v>
      </c>
      <c r="B620" s="2">
        <v>470</v>
      </c>
      <c r="C620" s="2" t="s">
        <v>16439</v>
      </c>
      <c r="D620" s="2">
        <v>57173</v>
      </c>
      <c r="E620" s="2">
        <v>6.7</v>
      </c>
      <c r="F620" s="3">
        <v>44928</v>
      </c>
      <c r="G620" s="3">
        <v>47406</v>
      </c>
    </row>
    <row r="621" spans="1:7" ht="15.75" customHeight="1" x14ac:dyDescent="0.25">
      <c r="A621" s="2">
        <v>620</v>
      </c>
      <c r="B621" s="2">
        <v>1806</v>
      </c>
      <c r="C621" s="2" t="s">
        <v>16440</v>
      </c>
      <c r="D621" s="2">
        <v>179136</v>
      </c>
      <c r="E621" s="2">
        <v>5.58</v>
      </c>
      <c r="F621" s="3">
        <v>44729</v>
      </c>
      <c r="G621" s="3">
        <v>46944</v>
      </c>
    </row>
    <row r="622" spans="1:7" ht="15.75" customHeight="1" x14ac:dyDescent="0.25">
      <c r="A622" s="2">
        <v>621</v>
      </c>
      <c r="B622" s="2">
        <v>3085</v>
      </c>
      <c r="C622" s="2" t="s">
        <v>16439</v>
      </c>
      <c r="D622" s="2">
        <v>266453</v>
      </c>
      <c r="E622" s="2">
        <v>11.12</v>
      </c>
      <c r="F622" s="3">
        <v>45386</v>
      </c>
      <c r="G622" s="3">
        <v>46081</v>
      </c>
    </row>
    <row r="623" spans="1:7" ht="15.75" customHeight="1" x14ac:dyDescent="0.25">
      <c r="A623" s="2">
        <v>622</v>
      </c>
      <c r="B623" s="2">
        <v>3379</v>
      </c>
      <c r="C623" s="2" t="s">
        <v>16440</v>
      </c>
      <c r="D623" s="2">
        <v>41232</v>
      </c>
      <c r="E623" s="2">
        <v>9.7799999999999994</v>
      </c>
      <c r="F623" s="3">
        <v>45085</v>
      </c>
      <c r="G623" s="3">
        <v>46561</v>
      </c>
    </row>
    <row r="624" spans="1:7" ht="15.75" customHeight="1" x14ac:dyDescent="0.25">
      <c r="A624" s="2">
        <v>623</v>
      </c>
      <c r="B624" s="2">
        <v>3248</v>
      </c>
      <c r="C624" s="2" t="s">
        <v>16438</v>
      </c>
      <c r="D624" s="2">
        <v>363061</v>
      </c>
      <c r="E624" s="2">
        <v>5.55</v>
      </c>
      <c r="F624" s="3">
        <v>44859</v>
      </c>
      <c r="G624" s="3">
        <v>46011</v>
      </c>
    </row>
    <row r="625" spans="1:7" ht="15.75" customHeight="1" x14ac:dyDescent="0.25">
      <c r="A625" s="2">
        <v>624</v>
      </c>
      <c r="B625" s="2">
        <v>3172</v>
      </c>
      <c r="C625" s="2" t="s">
        <v>16437</v>
      </c>
      <c r="D625" s="2">
        <v>191297</v>
      </c>
      <c r="E625" s="2">
        <v>10.49</v>
      </c>
      <c r="F625" s="3">
        <v>44666</v>
      </c>
      <c r="G625" s="3">
        <v>47085</v>
      </c>
    </row>
    <row r="626" spans="1:7" ht="15.75" customHeight="1" x14ac:dyDescent="0.25">
      <c r="A626" s="2">
        <v>625</v>
      </c>
      <c r="B626" s="2">
        <v>4757</v>
      </c>
      <c r="C626" s="2" t="s">
        <v>16437</v>
      </c>
      <c r="D626" s="2">
        <v>391080</v>
      </c>
      <c r="E626" s="2">
        <v>3.76</v>
      </c>
      <c r="F626" s="3">
        <v>44108</v>
      </c>
      <c r="G626" s="3">
        <v>46289</v>
      </c>
    </row>
    <row r="627" spans="1:7" ht="15.75" customHeight="1" x14ac:dyDescent="0.25">
      <c r="A627" s="2">
        <v>626</v>
      </c>
      <c r="B627" s="2">
        <v>4119</v>
      </c>
      <c r="C627" s="2" t="s">
        <v>16439</v>
      </c>
      <c r="D627" s="2">
        <v>70721</v>
      </c>
      <c r="E627" s="2">
        <v>6.05</v>
      </c>
      <c r="F627" s="3">
        <v>45235</v>
      </c>
      <c r="G627" s="3">
        <v>47522</v>
      </c>
    </row>
    <row r="628" spans="1:7" ht="15.75" customHeight="1" x14ac:dyDescent="0.25">
      <c r="A628" s="2">
        <v>627</v>
      </c>
      <c r="B628" s="2">
        <v>4229</v>
      </c>
      <c r="C628" s="2" t="s">
        <v>16438</v>
      </c>
      <c r="D628" s="2">
        <v>422126</v>
      </c>
      <c r="E628" s="2">
        <v>6.33</v>
      </c>
      <c r="F628" s="3">
        <v>44834</v>
      </c>
      <c r="G628" s="3">
        <v>47256</v>
      </c>
    </row>
    <row r="629" spans="1:7" ht="15.75" customHeight="1" x14ac:dyDescent="0.25">
      <c r="A629" s="2">
        <v>628</v>
      </c>
      <c r="B629" s="2">
        <v>2626</v>
      </c>
      <c r="C629" s="2" t="s">
        <v>16438</v>
      </c>
      <c r="D629" s="2">
        <v>258294</v>
      </c>
      <c r="E629" s="2">
        <v>6.28</v>
      </c>
      <c r="F629" s="3">
        <v>44573</v>
      </c>
      <c r="G629" s="3">
        <v>46188</v>
      </c>
    </row>
    <row r="630" spans="1:7" ht="15.75" customHeight="1" x14ac:dyDescent="0.25">
      <c r="A630" s="2">
        <v>629</v>
      </c>
      <c r="B630" s="2">
        <v>4040</v>
      </c>
      <c r="C630" s="2" t="s">
        <v>16437</v>
      </c>
      <c r="D630" s="2">
        <v>30774</v>
      </c>
      <c r="E630" s="2">
        <v>11.31</v>
      </c>
      <c r="F630" s="3">
        <v>45269</v>
      </c>
      <c r="G630" s="3">
        <v>47063</v>
      </c>
    </row>
    <row r="631" spans="1:7" ht="15.75" customHeight="1" x14ac:dyDescent="0.25">
      <c r="A631" s="2">
        <v>630</v>
      </c>
      <c r="B631" s="2">
        <v>2072</v>
      </c>
      <c r="C631" s="2" t="s">
        <v>16439</v>
      </c>
      <c r="D631" s="2">
        <v>249713</v>
      </c>
      <c r="E631" s="2">
        <v>6.41</v>
      </c>
      <c r="F631" s="3">
        <v>44540</v>
      </c>
      <c r="G631" s="3">
        <v>46551</v>
      </c>
    </row>
    <row r="632" spans="1:7" ht="15.75" customHeight="1" x14ac:dyDescent="0.25">
      <c r="A632" s="2">
        <v>631</v>
      </c>
      <c r="B632" s="2">
        <v>2092</v>
      </c>
      <c r="C632" s="2" t="s">
        <v>16439</v>
      </c>
      <c r="D632" s="2">
        <v>154500</v>
      </c>
      <c r="E632" s="2">
        <v>3.8</v>
      </c>
      <c r="F632" s="3">
        <v>44488</v>
      </c>
      <c r="G632" s="3">
        <v>47614</v>
      </c>
    </row>
    <row r="633" spans="1:7" ht="15.75" customHeight="1" x14ac:dyDescent="0.25">
      <c r="A633" s="2">
        <v>632</v>
      </c>
      <c r="B633" s="2">
        <v>2632</v>
      </c>
      <c r="C633" s="2" t="s">
        <v>16437</v>
      </c>
      <c r="D633" s="2">
        <v>294874</v>
      </c>
      <c r="E633" s="2">
        <v>11.37</v>
      </c>
      <c r="F633" s="3">
        <v>44657</v>
      </c>
      <c r="G633" s="3">
        <v>45859</v>
      </c>
    </row>
    <row r="634" spans="1:7" ht="15.75" customHeight="1" x14ac:dyDescent="0.25">
      <c r="A634" s="2">
        <v>633</v>
      </c>
      <c r="B634" s="2">
        <v>4945</v>
      </c>
      <c r="C634" s="2" t="s">
        <v>16438</v>
      </c>
      <c r="D634" s="2">
        <v>305526</v>
      </c>
      <c r="E634" s="2">
        <v>10.029999999999999</v>
      </c>
      <c r="F634" s="3">
        <v>45041</v>
      </c>
      <c r="G634" s="3">
        <v>46578</v>
      </c>
    </row>
    <row r="635" spans="1:7" ht="15.75" customHeight="1" x14ac:dyDescent="0.25">
      <c r="A635" s="2">
        <v>634</v>
      </c>
      <c r="B635" s="2">
        <v>2778</v>
      </c>
      <c r="C635" s="2" t="s">
        <v>16438</v>
      </c>
      <c r="D635" s="2">
        <v>121064</v>
      </c>
      <c r="E635" s="2">
        <v>11.9</v>
      </c>
      <c r="F635" s="3">
        <v>44623</v>
      </c>
      <c r="G635" s="3">
        <v>46278</v>
      </c>
    </row>
    <row r="636" spans="1:7" ht="15.75" customHeight="1" x14ac:dyDescent="0.25">
      <c r="A636" s="2">
        <v>635</v>
      </c>
      <c r="B636" s="2">
        <v>4660</v>
      </c>
      <c r="C636" s="2" t="s">
        <v>16438</v>
      </c>
      <c r="D636" s="2">
        <v>37687</v>
      </c>
      <c r="E636" s="2">
        <v>2.62</v>
      </c>
      <c r="F636" s="3">
        <v>44820</v>
      </c>
      <c r="G636" s="3">
        <v>46174</v>
      </c>
    </row>
    <row r="637" spans="1:7" ht="15.75" customHeight="1" x14ac:dyDescent="0.25">
      <c r="A637" s="2">
        <v>636</v>
      </c>
      <c r="B637" s="2">
        <v>1854</v>
      </c>
      <c r="C637" s="2" t="s">
        <v>16437</v>
      </c>
      <c r="D637" s="2">
        <v>434403</v>
      </c>
      <c r="E637" s="2">
        <v>6.02</v>
      </c>
      <c r="F637" s="3">
        <v>44138</v>
      </c>
      <c r="G637" s="3">
        <v>46489</v>
      </c>
    </row>
    <row r="638" spans="1:7" ht="15.75" customHeight="1" x14ac:dyDescent="0.25">
      <c r="A638" s="2">
        <v>637</v>
      </c>
      <c r="B638" s="2">
        <v>306</v>
      </c>
      <c r="C638" s="2" t="s">
        <v>16440</v>
      </c>
      <c r="D638" s="2">
        <v>158744</v>
      </c>
      <c r="E638" s="2">
        <v>5.47</v>
      </c>
      <c r="F638" s="3">
        <v>44445</v>
      </c>
      <c r="G638" s="3">
        <v>47418</v>
      </c>
    </row>
    <row r="639" spans="1:7" ht="15.75" customHeight="1" x14ac:dyDescent="0.25">
      <c r="A639" s="2">
        <v>638</v>
      </c>
      <c r="B639" s="2">
        <v>3210</v>
      </c>
      <c r="C639" s="2" t="s">
        <v>16437</v>
      </c>
      <c r="D639" s="2">
        <v>306342</v>
      </c>
      <c r="E639" s="2">
        <v>8.36</v>
      </c>
      <c r="F639" s="3">
        <v>44155</v>
      </c>
      <c r="G639" s="3">
        <v>47522</v>
      </c>
    </row>
    <row r="640" spans="1:7" ht="15.75" customHeight="1" x14ac:dyDescent="0.25">
      <c r="A640" s="2">
        <v>639</v>
      </c>
      <c r="B640" s="2">
        <v>4641</v>
      </c>
      <c r="C640" s="2" t="s">
        <v>16438</v>
      </c>
      <c r="D640" s="2">
        <v>399059</v>
      </c>
      <c r="E640" s="2">
        <v>5.25</v>
      </c>
      <c r="F640" s="3">
        <v>45217</v>
      </c>
      <c r="G640" s="3">
        <v>46506</v>
      </c>
    </row>
    <row r="641" spans="1:7" ht="15.75" customHeight="1" x14ac:dyDescent="0.25">
      <c r="A641" s="2">
        <v>640</v>
      </c>
      <c r="B641" s="2">
        <v>2488</v>
      </c>
      <c r="C641" s="2" t="s">
        <v>16439</v>
      </c>
      <c r="D641" s="2">
        <v>216338</v>
      </c>
      <c r="E641" s="2">
        <v>9.07</v>
      </c>
      <c r="F641" s="3">
        <v>45108</v>
      </c>
      <c r="G641" s="3">
        <v>47328</v>
      </c>
    </row>
    <row r="642" spans="1:7" ht="15.75" customHeight="1" x14ac:dyDescent="0.25">
      <c r="A642" s="2">
        <v>641</v>
      </c>
      <c r="B642" s="2">
        <v>2126</v>
      </c>
      <c r="C642" s="2" t="s">
        <v>16437</v>
      </c>
      <c r="D642" s="2">
        <v>58607</v>
      </c>
      <c r="E642" s="2">
        <v>11.93</v>
      </c>
      <c r="F642" s="3">
        <v>44465</v>
      </c>
      <c r="G642" s="3">
        <v>46576</v>
      </c>
    </row>
    <row r="643" spans="1:7" ht="15.75" customHeight="1" x14ac:dyDescent="0.25">
      <c r="A643" s="2">
        <v>642</v>
      </c>
      <c r="B643" s="2">
        <v>1200</v>
      </c>
      <c r="C643" s="2" t="s">
        <v>16438</v>
      </c>
      <c r="D643" s="2">
        <v>12266</v>
      </c>
      <c r="E643" s="2">
        <v>4</v>
      </c>
      <c r="F643" s="3">
        <v>44032</v>
      </c>
      <c r="G643" s="3">
        <v>45906</v>
      </c>
    </row>
    <row r="644" spans="1:7" ht="15.75" customHeight="1" x14ac:dyDescent="0.25">
      <c r="A644" s="2">
        <v>643</v>
      </c>
      <c r="B644" s="2">
        <v>4575</v>
      </c>
      <c r="C644" s="2" t="s">
        <v>16439</v>
      </c>
      <c r="D644" s="2">
        <v>261418</v>
      </c>
      <c r="E644" s="2">
        <v>10.97</v>
      </c>
      <c r="F644" s="3">
        <v>44440</v>
      </c>
      <c r="G644" s="3">
        <v>45986</v>
      </c>
    </row>
    <row r="645" spans="1:7" ht="15.75" customHeight="1" x14ac:dyDescent="0.25">
      <c r="A645" s="2">
        <v>644</v>
      </c>
      <c r="B645" s="2">
        <v>414</v>
      </c>
      <c r="C645" s="2" t="s">
        <v>16437</v>
      </c>
      <c r="D645" s="2">
        <v>446624</v>
      </c>
      <c r="E645" s="2">
        <v>11.06</v>
      </c>
      <c r="F645" s="3">
        <v>43979</v>
      </c>
      <c r="G645" s="3">
        <v>47495</v>
      </c>
    </row>
    <row r="646" spans="1:7" ht="15.75" customHeight="1" x14ac:dyDescent="0.25">
      <c r="A646" s="2">
        <v>645</v>
      </c>
      <c r="B646" s="2">
        <v>320</v>
      </c>
      <c r="C646" s="2" t="s">
        <v>16439</v>
      </c>
      <c r="D646" s="2">
        <v>120597</v>
      </c>
      <c r="E646" s="2">
        <v>2.96</v>
      </c>
      <c r="F646" s="3">
        <v>44383</v>
      </c>
      <c r="G646" s="3">
        <v>47070</v>
      </c>
    </row>
    <row r="647" spans="1:7" ht="15.75" customHeight="1" x14ac:dyDescent="0.25">
      <c r="A647" s="2">
        <v>646</v>
      </c>
      <c r="B647" s="2">
        <v>2666</v>
      </c>
      <c r="C647" s="2" t="s">
        <v>16439</v>
      </c>
      <c r="D647" s="2">
        <v>113610</v>
      </c>
      <c r="E647" s="2">
        <v>3.05</v>
      </c>
      <c r="F647" s="3">
        <v>44299</v>
      </c>
      <c r="G647" s="3">
        <v>45962</v>
      </c>
    </row>
    <row r="648" spans="1:7" ht="15.75" customHeight="1" x14ac:dyDescent="0.25">
      <c r="A648" s="2">
        <v>647</v>
      </c>
      <c r="B648" s="2">
        <v>218</v>
      </c>
      <c r="C648" s="2" t="s">
        <v>16438</v>
      </c>
      <c r="D648" s="2">
        <v>105034</v>
      </c>
      <c r="E648" s="2">
        <v>8.19</v>
      </c>
      <c r="F648" s="3">
        <v>45235</v>
      </c>
      <c r="G648" s="3">
        <v>47301</v>
      </c>
    </row>
    <row r="649" spans="1:7" ht="15.75" customHeight="1" x14ac:dyDescent="0.25">
      <c r="A649" s="2">
        <v>648</v>
      </c>
      <c r="B649" s="2">
        <v>3648</v>
      </c>
      <c r="C649" s="2" t="s">
        <v>16440</v>
      </c>
      <c r="D649" s="2">
        <v>37676</v>
      </c>
      <c r="E649" s="2">
        <v>4.8</v>
      </c>
      <c r="F649" s="3">
        <v>45056</v>
      </c>
      <c r="G649" s="3">
        <v>46842</v>
      </c>
    </row>
    <row r="650" spans="1:7" ht="15.75" customHeight="1" x14ac:dyDescent="0.25">
      <c r="A650" s="2">
        <v>649</v>
      </c>
      <c r="B650" s="2">
        <v>605</v>
      </c>
      <c r="C650" s="2" t="s">
        <v>16437</v>
      </c>
      <c r="D650" s="2">
        <v>66427</v>
      </c>
      <c r="E650" s="2">
        <v>5.04</v>
      </c>
      <c r="F650" s="3">
        <v>44642</v>
      </c>
      <c r="G650" s="3">
        <v>46282</v>
      </c>
    </row>
    <row r="651" spans="1:7" ht="15.75" customHeight="1" x14ac:dyDescent="0.25">
      <c r="A651" s="2">
        <v>650</v>
      </c>
      <c r="B651" s="2">
        <v>3875</v>
      </c>
      <c r="C651" s="2" t="s">
        <v>16439</v>
      </c>
      <c r="D651" s="2">
        <v>218592</v>
      </c>
      <c r="E651" s="2">
        <v>5.95</v>
      </c>
      <c r="F651" s="3">
        <v>45245</v>
      </c>
      <c r="G651" s="3">
        <v>46012</v>
      </c>
    </row>
    <row r="652" spans="1:7" ht="15.75" customHeight="1" x14ac:dyDescent="0.25">
      <c r="A652" s="2">
        <v>651</v>
      </c>
      <c r="B652" s="2">
        <v>4628</v>
      </c>
      <c r="C652" s="2" t="s">
        <v>16437</v>
      </c>
      <c r="D652" s="2">
        <v>421073</v>
      </c>
      <c r="E652" s="2">
        <v>9.93</v>
      </c>
      <c r="F652" s="3">
        <v>44286</v>
      </c>
      <c r="G652" s="3">
        <v>47103</v>
      </c>
    </row>
    <row r="653" spans="1:7" ht="15.75" customHeight="1" x14ac:dyDescent="0.25">
      <c r="A653" s="2">
        <v>652</v>
      </c>
      <c r="B653" s="2">
        <v>4388</v>
      </c>
      <c r="C653" s="2" t="s">
        <v>16438</v>
      </c>
      <c r="D653" s="2">
        <v>178010</v>
      </c>
      <c r="E653" s="2">
        <v>3.2</v>
      </c>
      <c r="F653" s="3">
        <v>44534</v>
      </c>
      <c r="G653" s="3">
        <v>47340</v>
      </c>
    </row>
    <row r="654" spans="1:7" ht="15.75" customHeight="1" x14ac:dyDescent="0.25">
      <c r="A654" s="2">
        <v>653</v>
      </c>
      <c r="B654" s="2">
        <v>1579</v>
      </c>
      <c r="C654" s="2" t="s">
        <v>16437</v>
      </c>
      <c r="D654" s="2">
        <v>491577</v>
      </c>
      <c r="E654" s="2">
        <v>6.91</v>
      </c>
      <c r="F654" s="3">
        <v>45337</v>
      </c>
      <c r="G654" s="3">
        <v>45913</v>
      </c>
    </row>
    <row r="655" spans="1:7" ht="15.75" customHeight="1" x14ac:dyDescent="0.25">
      <c r="A655" s="2">
        <v>654</v>
      </c>
      <c r="B655" s="2">
        <v>3368</v>
      </c>
      <c r="C655" s="2" t="s">
        <v>16439</v>
      </c>
      <c r="D655" s="2">
        <v>304718</v>
      </c>
      <c r="E655" s="2">
        <v>11.99</v>
      </c>
      <c r="F655" s="3">
        <v>44266</v>
      </c>
      <c r="G655" s="3">
        <v>47519</v>
      </c>
    </row>
    <row r="656" spans="1:7" ht="15.75" customHeight="1" x14ac:dyDescent="0.25">
      <c r="A656" s="2">
        <v>655</v>
      </c>
      <c r="B656" s="2">
        <v>2719</v>
      </c>
      <c r="C656" s="2" t="s">
        <v>16440</v>
      </c>
      <c r="D656" s="2">
        <v>271935</v>
      </c>
      <c r="E656" s="2">
        <v>9.0500000000000007</v>
      </c>
      <c r="F656" s="3">
        <v>44077</v>
      </c>
      <c r="G656" s="3">
        <v>46886</v>
      </c>
    </row>
    <row r="657" spans="1:7" ht="15.75" customHeight="1" x14ac:dyDescent="0.25">
      <c r="A657" s="2">
        <v>656</v>
      </c>
      <c r="B657" s="2">
        <v>3427</v>
      </c>
      <c r="C657" s="2" t="s">
        <v>16438</v>
      </c>
      <c r="D657" s="2">
        <v>195792</v>
      </c>
      <c r="E657" s="2">
        <v>7.12</v>
      </c>
      <c r="F657" s="3">
        <v>45189</v>
      </c>
      <c r="G657" s="3">
        <v>46362</v>
      </c>
    </row>
    <row r="658" spans="1:7" ht="15.75" customHeight="1" x14ac:dyDescent="0.25">
      <c r="A658" s="2">
        <v>657</v>
      </c>
      <c r="B658" s="2">
        <v>4630</v>
      </c>
      <c r="C658" s="2" t="s">
        <v>16439</v>
      </c>
      <c r="D658" s="2">
        <v>385893</v>
      </c>
      <c r="E658" s="2">
        <v>7.35</v>
      </c>
      <c r="F658" s="3">
        <v>45223</v>
      </c>
      <c r="G658" s="3">
        <v>46799</v>
      </c>
    </row>
    <row r="659" spans="1:7" ht="15.75" customHeight="1" x14ac:dyDescent="0.25">
      <c r="A659" s="2">
        <v>658</v>
      </c>
      <c r="B659" s="2">
        <v>4833</v>
      </c>
      <c r="C659" s="2" t="s">
        <v>16438</v>
      </c>
      <c r="D659" s="2">
        <v>490784</v>
      </c>
      <c r="E659" s="2">
        <v>11.25</v>
      </c>
      <c r="F659" s="3">
        <v>44418</v>
      </c>
      <c r="G659" s="3">
        <v>47223</v>
      </c>
    </row>
    <row r="660" spans="1:7" ht="15.75" customHeight="1" x14ac:dyDescent="0.25">
      <c r="A660" s="2">
        <v>659</v>
      </c>
      <c r="B660" s="2">
        <v>2836</v>
      </c>
      <c r="C660" s="2" t="s">
        <v>16437</v>
      </c>
      <c r="D660" s="2">
        <v>16922</v>
      </c>
      <c r="E660" s="2">
        <v>8.4600000000000009</v>
      </c>
      <c r="F660" s="3">
        <v>44259</v>
      </c>
      <c r="G660" s="3">
        <v>47128</v>
      </c>
    </row>
    <row r="661" spans="1:7" ht="15.75" customHeight="1" x14ac:dyDescent="0.25">
      <c r="A661" s="2">
        <v>660</v>
      </c>
      <c r="B661" s="2">
        <v>4479</v>
      </c>
      <c r="C661" s="2" t="s">
        <v>16438</v>
      </c>
      <c r="D661" s="2">
        <v>252503</v>
      </c>
      <c r="E661" s="2">
        <v>7.51</v>
      </c>
      <c r="F661" s="3">
        <v>45294</v>
      </c>
      <c r="G661" s="3">
        <v>46002</v>
      </c>
    </row>
    <row r="662" spans="1:7" ht="15.75" customHeight="1" x14ac:dyDescent="0.25">
      <c r="A662" s="2">
        <v>661</v>
      </c>
      <c r="B662" s="2">
        <v>3312</v>
      </c>
      <c r="C662" s="2" t="s">
        <v>16439</v>
      </c>
      <c r="D662" s="2">
        <v>209055</v>
      </c>
      <c r="E662" s="2">
        <v>4.09</v>
      </c>
      <c r="F662" s="3">
        <v>44593</v>
      </c>
      <c r="G662" s="3">
        <v>47313</v>
      </c>
    </row>
    <row r="663" spans="1:7" ht="15.75" customHeight="1" x14ac:dyDescent="0.25">
      <c r="A663" s="2">
        <v>662</v>
      </c>
      <c r="B663" s="2">
        <v>2754</v>
      </c>
      <c r="C663" s="2" t="s">
        <v>16440</v>
      </c>
      <c r="D663" s="2">
        <v>50943</v>
      </c>
      <c r="E663" s="2">
        <v>7.74</v>
      </c>
      <c r="F663" s="3">
        <v>44772</v>
      </c>
      <c r="G663" s="3">
        <v>46346</v>
      </c>
    </row>
    <row r="664" spans="1:7" ht="15.75" customHeight="1" x14ac:dyDescent="0.25">
      <c r="A664" s="2">
        <v>663</v>
      </c>
      <c r="B664" s="2">
        <v>3970</v>
      </c>
      <c r="C664" s="2" t="s">
        <v>16438</v>
      </c>
      <c r="D664" s="2">
        <v>460426</v>
      </c>
      <c r="E664" s="2">
        <v>8.84</v>
      </c>
      <c r="F664" s="3">
        <v>44036</v>
      </c>
      <c r="G664" s="3">
        <v>46855</v>
      </c>
    </row>
    <row r="665" spans="1:7" ht="15.75" customHeight="1" x14ac:dyDescent="0.25">
      <c r="A665" s="2">
        <v>664</v>
      </c>
      <c r="B665" s="2">
        <v>43</v>
      </c>
      <c r="C665" s="2" t="s">
        <v>16438</v>
      </c>
      <c r="D665" s="2">
        <v>335645</v>
      </c>
      <c r="E665" s="2">
        <v>6.63</v>
      </c>
      <c r="F665" s="3">
        <v>44199</v>
      </c>
      <c r="G665" s="3">
        <v>46816</v>
      </c>
    </row>
    <row r="666" spans="1:7" ht="15.75" customHeight="1" x14ac:dyDescent="0.25">
      <c r="A666" s="2">
        <v>665</v>
      </c>
      <c r="B666" s="2">
        <v>2398</v>
      </c>
      <c r="C666" s="2" t="s">
        <v>16439</v>
      </c>
      <c r="D666" s="2">
        <v>75242</v>
      </c>
      <c r="E666" s="2">
        <v>3.16</v>
      </c>
      <c r="F666" s="3">
        <v>44769</v>
      </c>
      <c r="G666" s="3">
        <v>45867</v>
      </c>
    </row>
    <row r="667" spans="1:7" ht="15.75" customHeight="1" x14ac:dyDescent="0.25">
      <c r="A667" s="2">
        <v>666</v>
      </c>
      <c r="B667" s="2">
        <v>2561</v>
      </c>
      <c r="C667" s="2" t="s">
        <v>16440</v>
      </c>
      <c r="D667" s="2">
        <v>191614</v>
      </c>
      <c r="E667" s="2">
        <v>9.36</v>
      </c>
      <c r="F667" s="3">
        <v>45380</v>
      </c>
      <c r="G667" s="3">
        <v>46455</v>
      </c>
    </row>
    <row r="668" spans="1:7" ht="15.75" customHeight="1" x14ac:dyDescent="0.25">
      <c r="A668" s="2">
        <v>667</v>
      </c>
      <c r="B668" s="2">
        <v>3679</v>
      </c>
      <c r="C668" s="2" t="s">
        <v>16439</v>
      </c>
      <c r="D668" s="2">
        <v>206911</v>
      </c>
      <c r="E668" s="2">
        <v>12.32</v>
      </c>
      <c r="F668" s="3">
        <v>44453</v>
      </c>
      <c r="G668" s="3">
        <v>47320</v>
      </c>
    </row>
    <row r="669" spans="1:7" ht="15.75" customHeight="1" x14ac:dyDescent="0.25">
      <c r="A669" s="2">
        <v>668</v>
      </c>
      <c r="B669" s="2">
        <v>3943</v>
      </c>
      <c r="C669" s="2" t="s">
        <v>16440</v>
      </c>
      <c r="D669" s="2">
        <v>40849</v>
      </c>
      <c r="E669" s="2">
        <v>6.77</v>
      </c>
      <c r="F669" s="3">
        <v>44391</v>
      </c>
      <c r="G669" s="3">
        <v>47454</v>
      </c>
    </row>
    <row r="670" spans="1:7" ht="15.75" customHeight="1" x14ac:dyDescent="0.25">
      <c r="A670" s="2">
        <v>669</v>
      </c>
      <c r="B670" s="2">
        <v>3748</v>
      </c>
      <c r="C670" s="2" t="s">
        <v>16440</v>
      </c>
      <c r="D670" s="2">
        <v>228754</v>
      </c>
      <c r="E670" s="2">
        <v>6.52</v>
      </c>
      <c r="F670" s="3">
        <v>44392</v>
      </c>
      <c r="G670" s="3">
        <v>46504</v>
      </c>
    </row>
    <row r="671" spans="1:7" ht="15.75" customHeight="1" x14ac:dyDescent="0.25">
      <c r="A671" s="2">
        <v>670</v>
      </c>
      <c r="B671" s="2">
        <v>3273</v>
      </c>
      <c r="C671" s="2" t="s">
        <v>16439</v>
      </c>
      <c r="D671" s="2">
        <v>369706</v>
      </c>
      <c r="E671" s="2">
        <v>8.91</v>
      </c>
      <c r="F671" s="3">
        <v>44437</v>
      </c>
      <c r="G671" s="3">
        <v>47031</v>
      </c>
    </row>
    <row r="672" spans="1:7" ht="15.75" customHeight="1" x14ac:dyDescent="0.25">
      <c r="A672" s="2">
        <v>671</v>
      </c>
      <c r="B672" s="2">
        <v>2041</v>
      </c>
      <c r="C672" s="2" t="s">
        <v>16438</v>
      </c>
      <c r="D672" s="2">
        <v>421593</v>
      </c>
      <c r="E672" s="2">
        <v>8.08</v>
      </c>
      <c r="F672" s="3">
        <v>44388</v>
      </c>
      <c r="G672" s="3">
        <v>45858</v>
      </c>
    </row>
    <row r="673" spans="1:7" ht="15.75" customHeight="1" x14ac:dyDescent="0.25">
      <c r="A673" s="2">
        <v>672</v>
      </c>
      <c r="B673" s="2">
        <v>3699</v>
      </c>
      <c r="C673" s="2" t="s">
        <v>16438</v>
      </c>
      <c r="D673" s="2">
        <v>76243</v>
      </c>
      <c r="E673" s="2">
        <v>9.41</v>
      </c>
      <c r="F673" s="3">
        <v>44719</v>
      </c>
      <c r="G673" s="3">
        <v>46029</v>
      </c>
    </row>
    <row r="674" spans="1:7" ht="15.75" customHeight="1" x14ac:dyDescent="0.25">
      <c r="A674" s="2">
        <v>673</v>
      </c>
      <c r="B674" s="2">
        <v>3647</v>
      </c>
      <c r="C674" s="2" t="s">
        <v>16437</v>
      </c>
      <c r="D674" s="2">
        <v>388054</v>
      </c>
      <c r="E674" s="2">
        <v>9.7200000000000006</v>
      </c>
      <c r="F674" s="3">
        <v>44750</v>
      </c>
      <c r="G674" s="3">
        <v>46013</v>
      </c>
    </row>
    <row r="675" spans="1:7" ht="15.75" customHeight="1" x14ac:dyDescent="0.25">
      <c r="A675" s="2">
        <v>674</v>
      </c>
      <c r="B675" s="2">
        <v>4464</v>
      </c>
      <c r="C675" s="2" t="s">
        <v>16438</v>
      </c>
      <c r="D675" s="2">
        <v>338278</v>
      </c>
      <c r="E675" s="2">
        <v>2.77</v>
      </c>
      <c r="F675" s="3">
        <v>45185</v>
      </c>
      <c r="G675" s="3">
        <v>47238</v>
      </c>
    </row>
    <row r="676" spans="1:7" ht="15.75" customHeight="1" x14ac:dyDescent="0.25">
      <c r="A676" s="2">
        <v>675</v>
      </c>
      <c r="B676" s="2">
        <v>2717</v>
      </c>
      <c r="C676" s="2" t="s">
        <v>16440</v>
      </c>
      <c r="D676" s="2">
        <v>16376</v>
      </c>
      <c r="E676" s="2">
        <v>12.05</v>
      </c>
      <c r="F676" s="3">
        <v>44227</v>
      </c>
      <c r="G676" s="3">
        <v>47140</v>
      </c>
    </row>
    <row r="677" spans="1:7" ht="15.75" customHeight="1" x14ac:dyDescent="0.25">
      <c r="A677" s="2">
        <v>676</v>
      </c>
      <c r="B677" s="2">
        <v>1457</v>
      </c>
      <c r="C677" s="2" t="s">
        <v>16439</v>
      </c>
      <c r="D677" s="2">
        <v>60326</v>
      </c>
      <c r="E677" s="2">
        <v>2.89</v>
      </c>
      <c r="F677" s="3">
        <v>44025</v>
      </c>
      <c r="G677" s="3">
        <v>47355</v>
      </c>
    </row>
    <row r="678" spans="1:7" ht="15.75" customHeight="1" x14ac:dyDescent="0.25">
      <c r="A678" s="2">
        <v>677</v>
      </c>
      <c r="B678" s="2">
        <v>3102</v>
      </c>
      <c r="C678" s="2" t="s">
        <v>16438</v>
      </c>
      <c r="D678" s="2">
        <v>395980</v>
      </c>
      <c r="E678" s="2">
        <v>7.32</v>
      </c>
      <c r="F678" s="3">
        <v>44282</v>
      </c>
      <c r="G678" s="3">
        <v>46938</v>
      </c>
    </row>
    <row r="679" spans="1:7" ht="15.75" customHeight="1" x14ac:dyDescent="0.25">
      <c r="A679" s="2">
        <v>678</v>
      </c>
      <c r="B679" s="2">
        <v>2462</v>
      </c>
      <c r="C679" s="2" t="s">
        <v>16440</v>
      </c>
      <c r="D679" s="2">
        <v>1423</v>
      </c>
      <c r="E679" s="2">
        <v>5.0199999999999996</v>
      </c>
      <c r="F679" s="3">
        <v>44981</v>
      </c>
      <c r="G679" s="3">
        <v>46167</v>
      </c>
    </row>
    <row r="680" spans="1:7" ht="15.75" customHeight="1" x14ac:dyDescent="0.25">
      <c r="A680" s="2">
        <v>679</v>
      </c>
      <c r="B680" s="2">
        <v>4092</v>
      </c>
      <c r="C680" s="2" t="s">
        <v>16439</v>
      </c>
      <c r="D680" s="2">
        <v>370944</v>
      </c>
      <c r="E680" s="2">
        <v>7</v>
      </c>
      <c r="F680" s="3">
        <v>44727</v>
      </c>
      <c r="G680" s="3">
        <v>47195</v>
      </c>
    </row>
    <row r="681" spans="1:7" ht="15.75" customHeight="1" x14ac:dyDescent="0.25">
      <c r="A681" s="2">
        <v>680</v>
      </c>
      <c r="B681" s="2">
        <v>3717</v>
      </c>
      <c r="C681" s="2" t="s">
        <v>16439</v>
      </c>
      <c r="D681" s="2">
        <v>385333</v>
      </c>
      <c r="E681" s="2">
        <v>7.71</v>
      </c>
      <c r="F681" s="3">
        <v>44532</v>
      </c>
      <c r="G681" s="3">
        <v>45958</v>
      </c>
    </row>
    <row r="682" spans="1:7" ht="15.75" customHeight="1" x14ac:dyDescent="0.25">
      <c r="A682" s="2">
        <v>681</v>
      </c>
      <c r="B682" s="2">
        <v>4046</v>
      </c>
      <c r="C682" s="2" t="s">
        <v>16439</v>
      </c>
      <c r="D682" s="2">
        <v>3920</v>
      </c>
      <c r="E682" s="2">
        <v>9.82</v>
      </c>
      <c r="F682" s="3">
        <v>44272</v>
      </c>
      <c r="G682" s="3">
        <v>46340</v>
      </c>
    </row>
    <row r="683" spans="1:7" ht="15.75" customHeight="1" x14ac:dyDescent="0.25">
      <c r="A683" s="2">
        <v>682</v>
      </c>
      <c r="B683" s="2">
        <v>4058</v>
      </c>
      <c r="C683" s="2" t="s">
        <v>16439</v>
      </c>
      <c r="D683" s="2">
        <v>399777</v>
      </c>
      <c r="E683" s="2">
        <v>9.7200000000000006</v>
      </c>
      <c r="F683" s="3">
        <v>45245</v>
      </c>
      <c r="G683" s="3">
        <v>47430</v>
      </c>
    </row>
    <row r="684" spans="1:7" ht="15.75" customHeight="1" x14ac:dyDescent="0.25">
      <c r="A684" s="2">
        <v>683</v>
      </c>
      <c r="B684" s="2">
        <v>1915</v>
      </c>
      <c r="C684" s="2" t="s">
        <v>16440</v>
      </c>
      <c r="D684" s="2">
        <v>386901</v>
      </c>
      <c r="E684" s="2">
        <v>3.33</v>
      </c>
      <c r="F684" s="3">
        <v>45317</v>
      </c>
      <c r="G684" s="3">
        <v>47240</v>
      </c>
    </row>
    <row r="685" spans="1:7" ht="15.75" customHeight="1" x14ac:dyDescent="0.25">
      <c r="A685" s="2">
        <v>684</v>
      </c>
      <c r="B685" s="2">
        <v>1759</v>
      </c>
      <c r="C685" s="2" t="s">
        <v>16440</v>
      </c>
      <c r="D685" s="2">
        <v>441816</v>
      </c>
      <c r="E685" s="2">
        <v>7.9</v>
      </c>
      <c r="F685" s="3">
        <v>44030</v>
      </c>
      <c r="G685" s="3">
        <v>47262</v>
      </c>
    </row>
    <row r="686" spans="1:7" ht="15.75" customHeight="1" x14ac:dyDescent="0.25">
      <c r="A686" s="2">
        <v>685</v>
      </c>
      <c r="B686" s="2">
        <v>821</v>
      </c>
      <c r="C686" s="2" t="s">
        <v>16439</v>
      </c>
      <c r="D686" s="2">
        <v>448907</v>
      </c>
      <c r="E686" s="2">
        <v>6.76</v>
      </c>
      <c r="F686" s="3">
        <v>44361</v>
      </c>
      <c r="G686" s="3">
        <v>46207</v>
      </c>
    </row>
    <row r="687" spans="1:7" ht="15.75" customHeight="1" x14ac:dyDescent="0.25">
      <c r="A687" s="2">
        <v>686</v>
      </c>
      <c r="B687" s="2">
        <v>4720</v>
      </c>
      <c r="C687" s="2" t="s">
        <v>16437</v>
      </c>
      <c r="D687" s="2">
        <v>186923</v>
      </c>
      <c r="E687" s="2">
        <v>8.33</v>
      </c>
      <c r="F687" s="3">
        <v>44317</v>
      </c>
      <c r="G687" s="3">
        <v>47350</v>
      </c>
    </row>
    <row r="688" spans="1:7" ht="15.75" customHeight="1" x14ac:dyDescent="0.25">
      <c r="A688" s="2">
        <v>687</v>
      </c>
      <c r="B688" s="2">
        <v>3493</v>
      </c>
      <c r="C688" s="2" t="s">
        <v>16438</v>
      </c>
      <c r="D688" s="2">
        <v>441610</v>
      </c>
      <c r="E688" s="2">
        <v>12.05</v>
      </c>
      <c r="F688" s="3">
        <v>45161</v>
      </c>
      <c r="G688" s="3">
        <v>47095</v>
      </c>
    </row>
    <row r="689" spans="1:7" ht="15.75" customHeight="1" x14ac:dyDescent="0.25">
      <c r="A689" s="2">
        <v>688</v>
      </c>
      <c r="B689" s="2">
        <v>818</v>
      </c>
      <c r="C689" s="2" t="s">
        <v>16437</v>
      </c>
      <c r="D689" s="2">
        <v>149885</v>
      </c>
      <c r="E689" s="2">
        <v>7.24</v>
      </c>
      <c r="F689" s="3">
        <v>45101</v>
      </c>
      <c r="G689" s="3">
        <v>47007</v>
      </c>
    </row>
    <row r="690" spans="1:7" ht="15.75" customHeight="1" x14ac:dyDescent="0.25">
      <c r="A690" s="2">
        <v>689</v>
      </c>
      <c r="B690" s="2">
        <v>4162</v>
      </c>
      <c r="C690" s="2" t="s">
        <v>16439</v>
      </c>
      <c r="D690" s="2">
        <v>65100</v>
      </c>
      <c r="E690" s="2">
        <v>10.93</v>
      </c>
      <c r="F690" s="3">
        <v>45081</v>
      </c>
      <c r="G690" s="3">
        <v>46752</v>
      </c>
    </row>
    <row r="691" spans="1:7" ht="15.75" customHeight="1" x14ac:dyDescent="0.25">
      <c r="A691" s="2">
        <v>690</v>
      </c>
      <c r="B691" s="2">
        <v>931</v>
      </c>
      <c r="C691" s="2" t="s">
        <v>16439</v>
      </c>
      <c r="D691" s="2">
        <v>228216</v>
      </c>
      <c r="E691" s="2">
        <v>4.22</v>
      </c>
      <c r="F691" s="3">
        <v>44396</v>
      </c>
      <c r="G691" s="3">
        <v>47490</v>
      </c>
    </row>
    <row r="692" spans="1:7" ht="15.75" customHeight="1" x14ac:dyDescent="0.25">
      <c r="A692" s="2">
        <v>691</v>
      </c>
      <c r="B692" s="2">
        <v>4631</v>
      </c>
      <c r="C692" s="2" t="s">
        <v>16437</v>
      </c>
      <c r="D692" s="2">
        <v>400290</v>
      </c>
      <c r="E692" s="2">
        <v>2.97</v>
      </c>
      <c r="F692" s="3">
        <v>45351</v>
      </c>
      <c r="G692" s="3">
        <v>46325</v>
      </c>
    </row>
    <row r="693" spans="1:7" ht="15.75" customHeight="1" x14ac:dyDescent="0.25">
      <c r="A693" s="2">
        <v>692</v>
      </c>
      <c r="B693" s="2">
        <v>1750</v>
      </c>
      <c r="C693" s="2" t="s">
        <v>16437</v>
      </c>
      <c r="D693" s="2">
        <v>142460</v>
      </c>
      <c r="E693" s="2">
        <v>6.88</v>
      </c>
      <c r="F693" s="3">
        <v>44417</v>
      </c>
      <c r="G693" s="3">
        <v>46686</v>
      </c>
    </row>
    <row r="694" spans="1:7" ht="15.75" customHeight="1" x14ac:dyDescent="0.25">
      <c r="A694" s="2">
        <v>693</v>
      </c>
      <c r="B694" s="2">
        <v>2030</v>
      </c>
      <c r="C694" s="2" t="s">
        <v>16438</v>
      </c>
      <c r="D694" s="2">
        <v>11749</v>
      </c>
      <c r="E694" s="2">
        <v>10.76</v>
      </c>
      <c r="F694" s="3">
        <v>44916</v>
      </c>
      <c r="G694" s="3">
        <v>46229</v>
      </c>
    </row>
    <row r="695" spans="1:7" ht="15.75" customHeight="1" x14ac:dyDescent="0.25">
      <c r="A695" s="2">
        <v>694</v>
      </c>
      <c r="B695" s="2">
        <v>73</v>
      </c>
      <c r="C695" s="2" t="s">
        <v>16439</v>
      </c>
      <c r="D695" s="2">
        <v>65039</v>
      </c>
      <c r="E695" s="2">
        <v>6.29</v>
      </c>
      <c r="F695" s="3">
        <v>45390</v>
      </c>
      <c r="G695" s="3">
        <v>45921</v>
      </c>
    </row>
    <row r="696" spans="1:7" ht="15.75" customHeight="1" x14ac:dyDescent="0.25">
      <c r="A696" s="2">
        <v>695</v>
      </c>
      <c r="B696" s="2">
        <v>2702</v>
      </c>
      <c r="C696" s="2" t="s">
        <v>16438</v>
      </c>
      <c r="D696" s="2">
        <v>161141</v>
      </c>
      <c r="E696" s="2">
        <v>11.18</v>
      </c>
      <c r="F696" s="3">
        <v>45052</v>
      </c>
      <c r="G696" s="3">
        <v>46751</v>
      </c>
    </row>
    <row r="697" spans="1:7" ht="15.75" customHeight="1" x14ac:dyDescent="0.25">
      <c r="A697" s="2">
        <v>696</v>
      </c>
      <c r="B697" s="2">
        <v>3182</v>
      </c>
      <c r="C697" s="2" t="s">
        <v>16438</v>
      </c>
      <c r="D697" s="2">
        <v>413444</v>
      </c>
      <c r="E697" s="2">
        <v>6.99</v>
      </c>
      <c r="F697" s="3">
        <v>43987</v>
      </c>
      <c r="G697" s="3">
        <v>47232</v>
      </c>
    </row>
    <row r="698" spans="1:7" ht="15.75" customHeight="1" x14ac:dyDescent="0.25">
      <c r="A698" s="2">
        <v>697</v>
      </c>
      <c r="B698" s="2">
        <v>2745</v>
      </c>
      <c r="C698" s="2" t="s">
        <v>16438</v>
      </c>
      <c r="D698" s="2">
        <v>494970</v>
      </c>
      <c r="E698" s="2">
        <v>8.64</v>
      </c>
      <c r="F698" s="3">
        <v>44976</v>
      </c>
      <c r="G698" s="3">
        <v>46836</v>
      </c>
    </row>
    <row r="699" spans="1:7" ht="15.75" customHeight="1" x14ac:dyDescent="0.25">
      <c r="A699" s="2">
        <v>698</v>
      </c>
      <c r="B699" s="2">
        <v>6</v>
      </c>
      <c r="C699" s="2" t="s">
        <v>16437</v>
      </c>
      <c r="D699" s="2">
        <v>207802</v>
      </c>
      <c r="E699" s="2">
        <v>11.36</v>
      </c>
      <c r="F699" s="3">
        <v>44588</v>
      </c>
      <c r="G699" s="3">
        <v>47526</v>
      </c>
    </row>
    <row r="700" spans="1:7" ht="15.75" customHeight="1" x14ac:dyDescent="0.25">
      <c r="A700" s="2">
        <v>699</v>
      </c>
      <c r="B700" s="2">
        <v>4881</v>
      </c>
      <c r="C700" s="2" t="s">
        <v>16437</v>
      </c>
      <c r="D700" s="2">
        <v>90356</v>
      </c>
      <c r="E700" s="2">
        <v>7.35</v>
      </c>
      <c r="F700" s="3">
        <v>45056</v>
      </c>
      <c r="G700" s="3">
        <v>47202</v>
      </c>
    </row>
    <row r="701" spans="1:7" ht="15.75" customHeight="1" x14ac:dyDescent="0.25">
      <c r="A701" s="2">
        <v>700</v>
      </c>
      <c r="B701" s="2">
        <v>100</v>
      </c>
      <c r="C701" s="2" t="s">
        <v>16439</v>
      </c>
      <c r="D701" s="2">
        <v>264621</v>
      </c>
      <c r="E701" s="2">
        <v>2.89</v>
      </c>
      <c r="F701" s="3">
        <v>44938</v>
      </c>
      <c r="G701" s="3">
        <v>47579</v>
      </c>
    </row>
    <row r="702" spans="1:7" ht="15.75" customHeight="1" x14ac:dyDescent="0.25">
      <c r="A702" s="2">
        <v>701</v>
      </c>
      <c r="B702" s="2">
        <v>2998</v>
      </c>
      <c r="C702" s="2" t="s">
        <v>16439</v>
      </c>
      <c r="D702" s="2">
        <v>174122</v>
      </c>
      <c r="E702" s="2">
        <v>7.6</v>
      </c>
      <c r="F702" s="3">
        <v>44146</v>
      </c>
      <c r="G702" s="3">
        <v>46397</v>
      </c>
    </row>
    <row r="703" spans="1:7" ht="15.75" customHeight="1" x14ac:dyDescent="0.25">
      <c r="A703" s="2">
        <v>702</v>
      </c>
      <c r="B703" s="2">
        <v>3404</v>
      </c>
      <c r="C703" s="2" t="s">
        <v>16440</v>
      </c>
      <c r="D703" s="2">
        <v>72359</v>
      </c>
      <c r="E703" s="2">
        <v>4.9000000000000004</v>
      </c>
      <c r="F703" s="3">
        <v>44849</v>
      </c>
      <c r="G703" s="3">
        <v>46173</v>
      </c>
    </row>
    <row r="704" spans="1:7" ht="15.75" customHeight="1" x14ac:dyDescent="0.25">
      <c r="A704" s="2">
        <v>703</v>
      </c>
      <c r="B704" s="2">
        <v>1270</v>
      </c>
      <c r="C704" s="2" t="s">
        <v>16439</v>
      </c>
      <c r="D704" s="2">
        <v>306234</v>
      </c>
      <c r="E704" s="2">
        <v>11.28</v>
      </c>
      <c r="F704" s="3">
        <v>44226</v>
      </c>
      <c r="G704" s="3">
        <v>47296</v>
      </c>
    </row>
    <row r="705" spans="1:7" ht="15.75" customHeight="1" x14ac:dyDescent="0.25">
      <c r="A705" s="2">
        <v>704</v>
      </c>
      <c r="B705" s="2">
        <v>331</v>
      </c>
      <c r="C705" s="2" t="s">
        <v>16437</v>
      </c>
      <c r="D705" s="2">
        <v>222632</v>
      </c>
      <c r="E705" s="2">
        <v>12.11</v>
      </c>
      <c r="F705" s="3">
        <v>44504</v>
      </c>
      <c r="G705" s="3">
        <v>46753</v>
      </c>
    </row>
    <row r="706" spans="1:7" ht="15.75" customHeight="1" x14ac:dyDescent="0.25">
      <c r="A706" s="2">
        <v>705</v>
      </c>
      <c r="B706" s="2">
        <v>4000</v>
      </c>
      <c r="C706" s="2" t="s">
        <v>16440</v>
      </c>
      <c r="D706" s="2">
        <v>447929</v>
      </c>
      <c r="E706" s="2">
        <v>7.13</v>
      </c>
      <c r="F706" s="3">
        <v>45178</v>
      </c>
      <c r="G706" s="3">
        <v>46723</v>
      </c>
    </row>
    <row r="707" spans="1:7" ht="15.75" customHeight="1" x14ac:dyDescent="0.25">
      <c r="A707" s="2">
        <v>706</v>
      </c>
      <c r="B707" s="2">
        <v>675</v>
      </c>
      <c r="C707" s="2" t="s">
        <v>16438</v>
      </c>
      <c r="D707" s="2">
        <v>230535</v>
      </c>
      <c r="E707" s="2">
        <v>9.23</v>
      </c>
      <c r="F707" s="3">
        <v>44711</v>
      </c>
      <c r="G707" s="3">
        <v>47452</v>
      </c>
    </row>
    <row r="708" spans="1:7" ht="15.75" customHeight="1" x14ac:dyDescent="0.25">
      <c r="A708" s="2">
        <v>707</v>
      </c>
      <c r="B708" s="2">
        <v>3747</v>
      </c>
      <c r="C708" s="2" t="s">
        <v>16437</v>
      </c>
      <c r="D708" s="2">
        <v>445418</v>
      </c>
      <c r="E708" s="2">
        <v>2.83</v>
      </c>
      <c r="F708" s="3">
        <v>45193</v>
      </c>
      <c r="G708" s="3">
        <v>46717</v>
      </c>
    </row>
    <row r="709" spans="1:7" ht="15.75" customHeight="1" x14ac:dyDescent="0.25">
      <c r="A709" s="2">
        <v>708</v>
      </c>
      <c r="B709" s="2">
        <v>4130</v>
      </c>
      <c r="C709" s="2" t="s">
        <v>16437</v>
      </c>
      <c r="D709" s="2">
        <v>493993</v>
      </c>
      <c r="E709" s="2">
        <v>4.16</v>
      </c>
      <c r="F709" s="3">
        <v>44193</v>
      </c>
      <c r="G709" s="3">
        <v>47535</v>
      </c>
    </row>
    <row r="710" spans="1:7" ht="15.75" customHeight="1" x14ac:dyDescent="0.25">
      <c r="A710" s="2">
        <v>709</v>
      </c>
      <c r="B710" s="2">
        <v>4900</v>
      </c>
      <c r="C710" s="2" t="s">
        <v>16439</v>
      </c>
      <c r="D710" s="2">
        <v>192968</v>
      </c>
      <c r="E710" s="2">
        <v>7.81</v>
      </c>
      <c r="F710" s="3">
        <v>44338</v>
      </c>
      <c r="G710" s="3">
        <v>47236</v>
      </c>
    </row>
    <row r="711" spans="1:7" ht="15.75" customHeight="1" x14ac:dyDescent="0.25">
      <c r="A711" s="2">
        <v>710</v>
      </c>
      <c r="B711" s="2">
        <v>4504</v>
      </c>
      <c r="C711" s="2" t="s">
        <v>16439</v>
      </c>
      <c r="D711" s="2">
        <v>111804</v>
      </c>
      <c r="E711" s="2">
        <v>3.29</v>
      </c>
      <c r="F711" s="3">
        <v>44444</v>
      </c>
      <c r="G711" s="3">
        <v>46706</v>
      </c>
    </row>
    <row r="712" spans="1:7" ht="15.75" customHeight="1" x14ac:dyDescent="0.25">
      <c r="A712" s="2">
        <v>711</v>
      </c>
      <c r="B712" s="2">
        <v>2954</v>
      </c>
      <c r="C712" s="2" t="s">
        <v>16439</v>
      </c>
      <c r="D712" s="2">
        <v>199244</v>
      </c>
      <c r="E712" s="2">
        <v>11.83</v>
      </c>
      <c r="F712" s="3">
        <v>44236</v>
      </c>
      <c r="G712" s="3">
        <v>46214</v>
      </c>
    </row>
    <row r="713" spans="1:7" ht="15.75" customHeight="1" x14ac:dyDescent="0.25">
      <c r="A713" s="2">
        <v>712</v>
      </c>
      <c r="B713" s="2">
        <v>4608</v>
      </c>
      <c r="C713" s="2" t="s">
        <v>16440</v>
      </c>
      <c r="D713" s="2">
        <v>268530</v>
      </c>
      <c r="E713" s="2">
        <v>9.3699999999999992</v>
      </c>
      <c r="F713" s="3">
        <v>45307</v>
      </c>
      <c r="G713" s="3">
        <v>47165</v>
      </c>
    </row>
    <row r="714" spans="1:7" ht="15.75" customHeight="1" x14ac:dyDescent="0.25">
      <c r="A714" s="2">
        <v>713</v>
      </c>
      <c r="B714" s="2">
        <v>3739</v>
      </c>
      <c r="C714" s="2" t="s">
        <v>16437</v>
      </c>
      <c r="D714" s="2">
        <v>425869</v>
      </c>
      <c r="E714" s="2">
        <v>11.49</v>
      </c>
      <c r="F714" s="3">
        <v>44034</v>
      </c>
      <c r="G714" s="3">
        <v>46389</v>
      </c>
    </row>
    <row r="715" spans="1:7" ht="15.75" customHeight="1" x14ac:dyDescent="0.25">
      <c r="A715" s="2">
        <v>714</v>
      </c>
      <c r="B715" s="2">
        <v>384</v>
      </c>
      <c r="C715" s="2" t="s">
        <v>16439</v>
      </c>
      <c r="D715" s="2">
        <v>384415</v>
      </c>
      <c r="E715" s="2">
        <v>8.7200000000000006</v>
      </c>
      <c r="F715" s="3">
        <v>44830</v>
      </c>
      <c r="G715" s="3">
        <v>47567</v>
      </c>
    </row>
    <row r="716" spans="1:7" ht="15.75" customHeight="1" x14ac:dyDescent="0.25">
      <c r="A716" s="2">
        <v>715</v>
      </c>
      <c r="B716" s="2">
        <v>3653</v>
      </c>
      <c r="C716" s="2" t="s">
        <v>16437</v>
      </c>
      <c r="D716" s="2">
        <v>427769</v>
      </c>
      <c r="E716" s="2">
        <v>3.4</v>
      </c>
      <c r="F716" s="3">
        <v>44304</v>
      </c>
      <c r="G716" s="3">
        <v>46516</v>
      </c>
    </row>
    <row r="717" spans="1:7" ht="15.75" customHeight="1" x14ac:dyDescent="0.25">
      <c r="A717" s="2">
        <v>716</v>
      </c>
      <c r="B717" s="2">
        <v>2774</v>
      </c>
      <c r="C717" s="2" t="s">
        <v>16438</v>
      </c>
      <c r="D717" s="2">
        <v>312598</v>
      </c>
      <c r="E717" s="2">
        <v>10.48</v>
      </c>
      <c r="F717" s="3">
        <v>44812</v>
      </c>
      <c r="G717" s="3">
        <v>46864</v>
      </c>
    </row>
    <row r="718" spans="1:7" ht="15.75" customHeight="1" x14ac:dyDescent="0.25">
      <c r="A718" s="2">
        <v>717</v>
      </c>
      <c r="B718" s="2">
        <v>1721</v>
      </c>
      <c r="C718" s="2" t="s">
        <v>16437</v>
      </c>
      <c r="D718" s="2">
        <v>58307</v>
      </c>
      <c r="E718" s="2">
        <v>10.96</v>
      </c>
      <c r="F718" s="3">
        <v>45041</v>
      </c>
      <c r="G718" s="3">
        <v>46445</v>
      </c>
    </row>
    <row r="719" spans="1:7" ht="15.75" customHeight="1" x14ac:dyDescent="0.25">
      <c r="A719" s="2">
        <v>718</v>
      </c>
      <c r="B719" s="2">
        <v>141</v>
      </c>
      <c r="C719" s="2" t="s">
        <v>16439</v>
      </c>
      <c r="D719" s="2">
        <v>395696</v>
      </c>
      <c r="E719" s="2">
        <v>4.54</v>
      </c>
      <c r="F719" s="3">
        <v>45093</v>
      </c>
      <c r="G719" s="3">
        <v>46737</v>
      </c>
    </row>
    <row r="720" spans="1:7" ht="15.75" customHeight="1" x14ac:dyDescent="0.25">
      <c r="A720" s="2">
        <v>719</v>
      </c>
      <c r="B720" s="2">
        <v>3940</v>
      </c>
      <c r="C720" s="2" t="s">
        <v>16440</v>
      </c>
      <c r="D720" s="2">
        <v>401586</v>
      </c>
      <c r="E720" s="2">
        <v>7.54</v>
      </c>
      <c r="F720" s="3">
        <v>45056</v>
      </c>
      <c r="G720" s="3">
        <v>47369</v>
      </c>
    </row>
    <row r="721" spans="1:7" ht="15.75" customHeight="1" x14ac:dyDescent="0.25">
      <c r="A721" s="2">
        <v>720</v>
      </c>
      <c r="B721" s="2">
        <v>556</v>
      </c>
      <c r="C721" s="2" t="s">
        <v>16440</v>
      </c>
      <c r="D721" s="2">
        <v>419478</v>
      </c>
      <c r="E721" s="2">
        <v>7.67</v>
      </c>
      <c r="F721" s="3">
        <v>44593</v>
      </c>
      <c r="G721" s="3">
        <v>46478</v>
      </c>
    </row>
    <row r="722" spans="1:7" ht="15.75" customHeight="1" x14ac:dyDescent="0.25">
      <c r="A722" s="2">
        <v>721</v>
      </c>
      <c r="B722" s="2">
        <v>3720</v>
      </c>
      <c r="C722" s="2" t="s">
        <v>16437</v>
      </c>
      <c r="D722" s="2">
        <v>2097</v>
      </c>
      <c r="E722" s="2">
        <v>12.01</v>
      </c>
      <c r="F722" s="3">
        <v>44153</v>
      </c>
      <c r="G722" s="3">
        <v>47150</v>
      </c>
    </row>
    <row r="723" spans="1:7" ht="15.75" customHeight="1" x14ac:dyDescent="0.25">
      <c r="A723" s="2">
        <v>722</v>
      </c>
      <c r="B723" s="2">
        <v>4814</v>
      </c>
      <c r="C723" s="2" t="s">
        <v>16440</v>
      </c>
      <c r="D723" s="2">
        <v>421903</v>
      </c>
      <c r="E723" s="2">
        <v>3.43</v>
      </c>
      <c r="F723" s="3">
        <v>44689</v>
      </c>
      <c r="G723" s="3">
        <v>46400</v>
      </c>
    </row>
    <row r="724" spans="1:7" ht="15.75" customHeight="1" x14ac:dyDescent="0.25">
      <c r="A724" s="2">
        <v>723</v>
      </c>
      <c r="B724" s="2">
        <v>2186</v>
      </c>
      <c r="C724" s="2" t="s">
        <v>16439</v>
      </c>
      <c r="D724" s="2">
        <v>113324</v>
      </c>
      <c r="E724" s="2">
        <v>3.06</v>
      </c>
      <c r="F724" s="3">
        <v>43989</v>
      </c>
      <c r="G724" s="3">
        <v>46389</v>
      </c>
    </row>
    <row r="725" spans="1:7" ht="15.75" customHeight="1" x14ac:dyDescent="0.25">
      <c r="A725" s="2">
        <v>724</v>
      </c>
      <c r="B725" s="2">
        <v>3463</v>
      </c>
      <c r="C725" s="2" t="s">
        <v>16437</v>
      </c>
      <c r="D725" s="2">
        <v>261544</v>
      </c>
      <c r="E725" s="2">
        <v>5.36</v>
      </c>
      <c r="F725" s="3">
        <v>44400</v>
      </c>
      <c r="G725" s="3">
        <v>46103</v>
      </c>
    </row>
    <row r="726" spans="1:7" ht="15.75" customHeight="1" x14ac:dyDescent="0.25">
      <c r="A726" s="2">
        <v>725</v>
      </c>
      <c r="B726" s="2">
        <v>3013</v>
      </c>
      <c r="C726" s="2" t="s">
        <v>16438</v>
      </c>
      <c r="D726" s="2">
        <v>56288</v>
      </c>
      <c r="E726" s="2">
        <v>8.08</v>
      </c>
      <c r="F726" s="3">
        <v>45396</v>
      </c>
      <c r="G726" s="3">
        <v>45846</v>
      </c>
    </row>
    <row r="727" spans="1:7" ht="15.75" customHeight="1" x14ac:dyDescent="0.25">
      <c r="A727" s="2">
        <v>726</v>
      </c>
      <c r="B727" s="2">
        <v>4390</v>
      </c>
      <c r="C727" s="2" t="s">
        <v>16440</v>
      </c>
      <c r="D727" s="2">
        <v>443487</v>
      </c>
      <c r="E727" s="2">
        <v>11.13</v>
      </c>
      <c r="F727" s="3">
        <v>45222</v>
      </c>
      <c r="G727" s="3">
        <v>46497</v>
      </c>
    </row>
    <row r="728" spans="1:7" ht="15.75" customHeight="1" x14ac:dyDescent="0.25">
      <c r="A728" s="2">
        <v>727</v>
      </c>
      <c r="B728" s="2">
        <v>2651</v>
      </c>
      <c r="C728" s="2" t="s">
        <v>16438</v>
      </c>
      <c r="D728" s="2">
        <v>321386</v>
      </c>
      <c r="E728" s="2">
        <v>8.07</v>
      </c>
      <c r="F728" s="3">
        <v>44965</v>
      </c>
      <c r="G728" s="3">
        <v>45791</v>
      </c>
    </row>
    <row r="729" spans="1:7" ht="15.75" customHeight="1" x14ac:dyDescent="0.25">
      <c r="A729" s="2">
        <v>728</v>
      </c>
      <c r="B729" s="2">
        <v>4421</v>
      </c>
      <c r="C729" s="2" t="s">
        <v>16437</v>
      </c>
      <c r="D729" s="2">
        <v>70059</v>
      </c>
      <c r="E729" s="2">
        <v>11.43</v>
      </c>
      <c r="F729" s="3">
        <v>44016</v>
      </c>
      <c r="G729" s="3">
        <v>47370</v>
      </c>
    </row>
    <row r="730" spans="1:7" ht="15.75" customHeight="1" x14ac:dyDescent="0.25">
      <c r="A730" s="2">
        <v>729</v>
      </c>
      <c r="B730" s="2">
        <v>1224</v>
      </c>
      <c r="C730" s="2" t="s">
        <v>16438</v>
      </c>
      <c r="D730" s="2">
        <v>255114</v>
      </c>
      <c r="E730" s="2">
        <v>4.8600000000000003</v>
      </c>
      <c r="F730" s="3">
        <v>44905</v>
      </c>
      <c r="G730" s="3">
        <v>46759</v>
      </c>
    </row>
    <row r="731" spans="1:7" ht="15.75" customHeight="1" x14ac:dyDescent="0.25">
      <c r="A731" s="2">
        <v>730</v>
      </c>
      <c r="B731" s="2">
        <v>2926</v>
      </c>
      <c r="C731" s="2" t="s">
        <v>16437</v>
      </c>
      <c r="D731" s="2">
        <v>131862</v>
      </c>
      <c r="E731" s="2">
        <v>8.82</v>
      </c>
      <c r="F731" s="3">
        <v>44094</v>
      </c>
      <c r="G731" s="3">
        <v>47538</v>
      </c>
    </row>
    <row r="732" spans="1:7" ht="15.75" customHeight="1" x14ac:dyDescent="0.25">
      <c r="A732" s="2">
        <v>731</v>
      </c>
      <c r="B732" s="2">
        <v>3708</v>
      </c>
      <c r="C732" s="2" t="s">
        <v>16439</v>
      </c>
      <c r="D732" s="2">
        <v>361056</v>
      </c>
      <c r="E732" s="2">
        <v>10.15</v>
      </c>
      <c r="F732" s="3">
        <v>44293</v>
      </c>
      <c r="G732" s="3">
        <v>46481</v>
      </c>
    </row>
    <row r="733" spans="1:7" ht="15.75" customHeight="1" x14ac:dyDescent="0.25">
      <c r="A733" s="2">
        <v>732</v>
      </c>
      <c r="B733" s="2">
        <v>2537</v>
      </c>
      <c r="C733" s="2" t="s">
        <v>16438</v>
      </c>
      <c r="D733" s="2">
        <v>179665</v>
      </c>
      <c r="E733" s="2">
        <v>8.3699999999999992</v>
      </c>
      <c r="F733" s="3">
        <v>44695</v>
      </c>
      <c r="G733" s="3">
        <v>46859</v>
      </c>
    </row>
    <row r="734" spans="1:7" ht="15.75" customHeight="1" x14ac:dyDescent="0.25">
      <c r="A734" s="2">
        <v>733</v>
      </c>
      <c r="B734" s="2">
        <v>1373</v>
      </c>
      <c r="C734" s="2" t="s">
        <v>16437</v>
      </c>
      <c r="D734" s="2">
        <v>272238</v>
      </c>
      <c r="E734" s="2">
        <v>10.68</v>
      </c>
      <c r="F734" s="3">
        <v>44304</v>
      </c>
      <c r="G734" s="3">
        <v>47400</v>
      </c>
    </row>
    <row r="735" spans="1:7" ht="15.75" customHeight="1" x14ac:dyDescent="0.25">
      <c r="A735" s="2">
        <v>734</v>
      </c>
      <c r="B735" s="2">
        <v>541</v>
      </c>
      <c r="C735" s="2" t="s">
        <v>16437</v>
      </c>
      <c r="D735" s="2">
        <v>337626</v>
      </c>
      <c r="E735" s="2">
        <v>5.97</v>
      </c>
      <c r="F735" s="3">
        <v>44597</v>
      </c>
      <c r="G735" s="3">
        <v>46720</v>
      </c>
    </row>
    <row r="736" spans="1:7" ht="15.75" customHeight="1" x14ac:dyDescent="0.25">
      <c r="A736" s="2">
        <v>735</v>
      </c>
      <c r="B736" s="2">
        <v>2009</v>
      </c>
      <c r="C736" s="2" t="s">
        <v>16437</v>
      </c>
      <c r="D736" s="2">
        <v>480031</v>
      </c>
      <c r="E736" s="2">
        <v>7.91</v>
      </c>
      <c r="F736" s="3">
        <v>44818</v>
      </c>
      <c r="G736" s="3">
        <v>46888</v>
      </c>
    </row>
    <row r="737" spans="1:7" ht="15.75" customHeight="1" x14ac:dyDescent="0.25">
      <c r="A737" s="2">
        <v>736</v>
      </c>
      <c r="B737" s="2">
        <v>4890</v>
      </c>
      <c r="C737" s="2" t="s">
        <v>16437</v>
      </c>
      <c r="D737" s="2">
        <v>120672</v>
      </c>
      <c r="E737" s="2">
        <v>5.59</v>
      </c>
      <c r="F737" s="3">
        <v>44518</v>
      </c>
      <c r="G737" s="3">
        <v>45973</v>
      </c>
    </row>
    <row r="738" spans="1:7" ht="15.75" customHeight="1" x14ac:dyDescent="0.25">
      <c r="A738" s="2">
        <v>737</v>
      </c>
      <c r="B738" s="2">
        <v>3577</v>
      </c>
      <c r="C738" s="2" t="s">
        <v>16438</v>
      </c>
      <c r="D738" s="2">
        <v>442597</v>
      </c>
      <c r="E738" s="2">
        <v>8.69</v>
      </c>
      <c r="F738" s="3">
        <v>45316</v>
      </c>
      <c r="G738" s="3">
        <v>47229</v>
      </c>
    </row>
    <row r="739" spans="1:7" ht="15.75" customHeight="1" x14ac:dyDescent="0.25">
      <c r="A739" s="2">
        <v>738</v>
      </c>
      <c r="B739" s="2">
        <v>2202</v>
      </c>
      <c r="C739" s="2" t="s">
        <v>16440</v>
      </c>
      <c r="D739" s="2">
        <v>64602</v>
      </c>
      <c r="E739" s="2">
        <v>10.47</v>
      </c>
      <c r="F739" s="3">
        <v>45053</v>
      </c>
      <c r="G739" s="3">
        <v>46827</v>
      </c>
    </row>
    <row r="740" spans="1:7" ht="15.75" customHeight="1" x14ac:dyDescent="0.25">
      <c r="A740" s="2">
        <v>739</v>
      </c>
      <c r="B740" s="2">
        <v>2656</v>
      </c>
      <c r="C740" s="2" t="s">
        <v>16437</v>
      </c>
      <c r="D740" s="2">
        <v>116750</v>
      </c>
      <c r="E740" s="2">
        <v>9.33</v>
      </c>
      <c r="F740" s="3">
        <v>45160</v>
      </c>
      <c r="G740" s="3">
        <v>47252</v>
      </c>
    </row>
    <row r="741" spans="1:7" ht="15.75" customHeight="1" x14ac:dyDescent="0.25">
      <c r="A741" s="2">
        <v>740</v>
      </c>
      <c r="B741" s="2">
        <v>4165</v>
      </c>
      <c r="C741" s="2" t="s">
        <v>16439</v>
      </c>
      <c r="D741" s="2">
        <v>248692</v>
      </c>
      <c r="E741" s="2">
        <v>6.34</v>
      </c>
      <c r="F741" s="3">
        <v>45291</v>
      </c>
      <c r="G741" s="3">
        <v>46269</v>
      </c>
    </row>
    <row r="742" spans="1:7" ht="15.75" customHeight="1" x14ac:dyDescent="0.25">
      <c r="A742" s="2">
        <v>741</v>
      </c>
      <c r="B742" s="2">
        <v>1947</v>
      </c>
      <c r="C742" s="2" t="s">
        <v>16439</v>
      </c>
      <c r="D742" s="2">
        <v>111902</v>
      </c>
      <c r="E742" s="2">
        <v>8.58</v>
      </c>
      <c r="F742" s="3">
        <v>44239</v>
      </c>
      <c r="G742" s="3">
        <v>46804</v>
      </c>
    </row>
    <row r="743" spans="1:7" ht="15.75" customHeight="1" x14ac:dyDescent="0.25">
      <c r="A743" s="2">
        <v>742</v>
      </c>
      <c r="B743" s="2">
        <v>1399</v>
      </c>
      <c r="C743" s="2" t="s">
        <v>16437</v>
      </c>
      <c r="D743" s="2">
        <v>366556</v>
      </c>
      <c r="E743" s="2">
        <v>8.52</v>
      </c>
      <c r="F743" s="3">
        <v>44301</v>
      </c>
      <c r="G743" s="3">
        <v>47362</v>
      </c>
    </row>
    <row r="744" spans="1:7" ht="15.75" customHeight="1" x14ac:dyDescent="0.25">
      <c r="A744" s="2">
        <v>743</v>
      </c>
      <c r="B744" s="2">
        <v>2065</v>
      </c>
      <c r="C744" s="2" t="s">
        <v>16437</v>
      </c>
      <c r="D744" s="2">
        <v>72420</v>
      </c>
      <c r="E744" s="2">
        <v>3.79</v>
      </c>
      <c r="F744" s="3">
        <v>44448</v>
      </c>
      <c r="G744" s="3">
        <v>47598</v>
      </c>
    </row>
    <row r="745" spans="1:7" ht="15.75" customHeight="1" x14ac:dyDescent="0.25">
      <c r="A745" s="2">
        <v>744</v>
      </c>
      <c r="B745" s="2">
        <v>4500</v>
      </c>
      <c r="C745" s="2" t="s">
        <v>16438</v>
      </c>
      <c r="D745" s="2">
        <v>192032</v>
      </c>
      <c r="E745" s="2">
        <v>11.1</v>
      </c>
      <c r="F745" s="3">
        <v>44934</v>
      </c>
      <c r="G745" s="3">
        <v>45857</v>
      </c>
    </row>
    <row r="746" spans="1:7" ht="15.75" customHeight="1" x14ac:dyDescent="0.25">
      <c r="A746" s="2">
        <v>745</v>
      </c>
      <c r="B746" s="2">
        <v>4170</v>
      </c>
      <c r="C746" s="2" t="s">
        <v>16438</v>
      </c>
      <c r="D746" s="2">
        <v>11105</v>
      </c>
      <c r="E746" s="2">
        <v>8.73</v>
      </c>
      <c r="F746" s="3">
        <v>44713</v>
      </c>
      <c r="G746" s="3">
        <v>46811</v>
      </c>
    </row>
    <row r="747" spans="1:7" ht="15.75" customHeight="1" x14ac:dyDescent="0.25">
      <c r="A747" s="2">
        <v>746</v>
      </c>
      <c r="B747" s="2">
        <v>3031</v>
      </c>
      <c r="C747" s="2" t="s">
        <v>16439</v>
      </c>
      <c r="D747" s="2">
        <v>431627</v>
      </c>
      <c r="E747" s="2">
        <v>3.24</v>
      </c>
      <c r="F747" s="3">
        <v>44334</v>
      </c>
      <c r="G747" s="3">
        <v>46793</v>
      </c>
    </row>
    <row r="748" spans="1:7" ht="15.75" customHeight="1" x14ac:dyDescent="0.25">
      <c r="A748" s="2">
        <v>747</v>
      </c>
      <c r="B748" s="2">
        <v>2279</v>
      </c>
      <c r="C748" s="2" t="s">
        <v>16439</v>
      </c>
      <c r="D748" s="2">
        <v>421849</v>
      </c>
      <c r="E748" s="2">
        <v>11.07</v>
      </c>
      <c r="F748" s="3">
        <v>44319</v>
      </c>
      <c r="G748" s="3">
        <v>46846</v>
      </c>
    </row>
    <row r="749" spans="1:7" ht="15.75" customHeight="1" x14ac:dyDescent="0.25">
      <c r="A749" s="2">
        <v>748</v>
      </c>
      <c r="B749" s="2">
        <v>456</v>
      </c>
      <c r="C749" s="2" t="s">
        <v>16439</v>
      </c>
      <c r="D749" s="2">
        <v>403763</v>
      </c>
      <c r="E749" s="2">
        <v>8.69</v>
      </c>
      <c r="F749" s="3">
        <v>44673</v>
      </c>
      <c r="G749" s="3">
        <v>46384</v>
      </c>
    </row>
    <row r="750" spans="1:7" ht="15.75" customHeight="1" x14ac:dyDescent="0.25">
      <c r="A750" s="2">
        <v>749</v>
      </c>
      <c r="B750" s="2">
        <v>2489</v>
      </c>
      <c r="C750" s="2" t="s">
        <v>16440</v>
      </c>
      <c r="D750" s="2">
        <v>385797</v>
      </c>
      <c r="E750" s="2">
        <v>5.42</v>
      </c>
      <c r="F750" s="3">
        <v>44519</v>
      </c>
      <c r="G750" s="3">
        <v>46614</v>
      </c>
    </row>
    <row r="751" spans="1:7" ht="15.75" customHeight="1" x14ac:dyDescent="0.25">
      <c r="A751" s="2">
        <v>750</v>
      </c>
      <c r="B751" s="2">
        <v>615</v>
      </c>
      <c r="C751" s="2" t="s">
        <v>16437</v>
      </c>
      <c r="D751" s="2">
        <v>13930</v>
      </c>
      <c r="E751" s="2">
        <v>4.1900000000000004</v>
      </c>
      <c r="F751" s="3">
        <v>44299</v>
      </c>
      <c r="G751" s="3">
        <v>47489</v>
      </c>
    </row>
    <row r="752" spans="1:7" ht="15.75" customHeight="1" x14ac:dyDescent="0.25">
      <c r="A752" s="2">
        <v>751</v>
      </c>
      <c r="B752" s="2">
        <v>2103</v>
      </c>
      <c r="C752" s="2" t="s">
        <v>16437</v>
      </c>
      <c r="D752" s="2">
        <v>198991</v>
      </c>
      <c r="E752" s="2">
        <v>11.34</v>
      </c>
      <c r="F752" s="3">
        <v>44248</v>
      </c>
      <c r="G752" s="3">
        <v>45965</v>
      </c>
    </row>
    <row r="753" spans="1:7" ht="15.75" customHeight="1" x14ac:dyDescent="0.25">
      <c r="A753" s="2">
        <v>752</v>
      </c>
      <c r="B753" s="2">
        <v>2826</v>
      </c>
      <c r="C753" s="2" t="s">
        <v>16439</v>
      </c>
      <c r="D753" s="2">
        <v>444003</v>
      </c>
      <c r="E753" s="2">
        <v>11.17</v>
      </c>
      <c r="F753" s="3">
        <v>45213</v>
      </c>
      <c r="G753" s="3">
        <v>46449</v>
      </c>
    </row>
    <row r="754" spans="1:7" ht="15.75" customHeight="1" x14ac:dyDescent="0.25">
      <c r="A754" s="2">
        <v>753</v>
      </c>
      <c r="B754" s="2">
        <v>1787</v>
      </c>
      <c r="C754" s="2" t="s">
        <v>16438</v>
      </c>
      <c r="D754" s="2">
        <v>210372</v>
      </c>
      <c r="E754" s="2">
        <v>10.26</v>
      </c>
      <c r="F754" s="3">
        <v>45367</v>
      </c>
      <c r="G754" s="3">
        <v>46073</v>
      </c>
    </row>
    <row r="755" spans="1:7" ht="15.75" customHeight="1" x14ac:dyDescent="0.25">
      <c r="A755" s="2">
        <v>754</v>
      </c>
      <c r="B755" s="2">
        <v>1361</v>
      </c>
      <c r="C755" s="2" t="s">
        <v>16440</v>
      </c>
      <c r="D755" s="2">
        <v>181838</v>
      </c>
      <c r="E755" s="2">
        <v>10.9</v>
      </c>
      <c r="F755" s="3">
        <v>44426</v>
      </c>
      <c r="G755" s="3">
        <v>47033</v>
      </c>
    </row>
    <row r="756" spans="1:7" ht="15.75" customHeight="1" x14ac:dyDescent="0.25">
      <c r="A756" s="2">
        <v>755</v>
      </c>
      <c r="B756" s="2">
        <v>324</v>
      </c>
      <c r="C756" s="2" t="s">
        <v>16439</v>
      </c>
      <c r="D756" s="2">
        <v>347131</v>
      </c>
      <c r="E756" s="2">
        <v>12.35</v>
      </c>
      <c r="F756" s="3">
        <v>44232</v>
      </c>
      <c r="G756" s="3">
        <v>46982</v>
      </c>
    </row>
    <row r="757" spans="1:7" ht="15.75" customHeight="1" x14ac:dyDescent="0.25">
      <c r="A757" s="2">
        <v>756</v>
      </c>
      <c r="B757" s="2">
        <v>3739</v>
      </c>
      <c r="C757" s="2" t="s">
        <v>16438</v>
      </c>
      <c r="D757" s="2">
        <v>70822</v>
      </c>
      <c r="E757" s="2">
        <v>11.22</v>
      </c>
      <c r="F757" s="3">
        <v>44531</v>
      </c>
      <c r="G757" s="3">
        <v>46575</v>
      </c>
    </row>
    <row r="758" spans="1:7" ht="15.75" customHeight="1" x14ac:dyDescent="0.25">
      <c r="A758" s="2">
        <v>757</v>
      </c>
      <c r="B758" s="2">
        <v>1383</v>
      </c>
      <c r="C758" s="2" t="s">
        <v>16439</v>
      </c>
      <c r="D758" s="2">
        <v>105261</v>
      </c>
      <c r="E758" s="2">
        <v>10.41</v>
      </c>
      <c r="F758" s="3">
        <v>44535</v>
      </c>
      <c r="G758" s="3">
        <v>47179</v>
      </c>
    </row>
    <row r="759" spans="1:7" ht="15.75" customHeight="1" x14ac:dyDescent="0.25">
      <c r="A759" s="2">
        <v>758</v>
      </c>
      <c r="B759" s="2">
        <v>1902</v>
      </c>
      <c r="C759" s="2" t="s">
        <v>16440</v>
      </c>
      <c r="D759" s="2">
        <v>436272</v>
      </c>
      <c r="E759" s="2">
        <v>9.3699999999999992</v>
      </c>
      <c r="F759" s="3">
        <v>44016</v>
      </c>
      <c r="G759" s="3">
        <v>46067</v>
      </c>
    </row>
    <row r="760" spans="1:7" ht="15.75" customHeight="1" x14ac:dyDescent="0.25">
      <c r="A760" s="2">
        <v>759</v>
      </c>
      <c r="B760" s="2">
        <v>2746</v>
      </c>
      <c r="C760" s="2" t="s">
        <v>16439</v>
      </c>
      <c r="D760" s="2">
        <v>334617</v>
      </c>
      <c r="E760" s="2">
        <v>12.37</v>
      </c>
      <c r="F760" s="3">
        <v>44445</v>
      </c>
      <c r="G760" s="3">
        <v>46013</v>
      </c>
    </row>
    <row r="761" spans="1:7" ht="15.75" customHeight="1" x14ac:dyDescent="0.25">
      <c r="A761" s="2">
        <v>760</v>
      </c>
      <c r="B761" s="2">
        <v>1198</v>
      </c>
      <c r="C761" s="2" t="s">
        <v>16439</v>
      </c>
      <c r="D761" s="2">
        <v>48135</v>
      </c>
      <c r="E761" s="2">
        <v>9.92</v>
      </c>
      <c r="F761" s="3">
        <v>44979</v>
      </c>
      <c r="G761" s="3">
        <v>46742</v>
      </c>
    </row>
    <row r="762" spans="1:7" ht="15.75" customHeight="1" x14ac:dyDescent="0.25">
      <c r="A762" s="2">
        <v>761</v>
      </c>
      <c r="B762" s="2">
        <v>3494</v>
      </c>
      <c r="C762" s="2" t="s">
        <v>16438</v>
      </c>
      <c r="D762" s="2">
        <v>291542</v>
      </c>
      <c r="E762" s="2">
        <v>9.8000000000000007</v>
      </c>
      <c r="F762" s="3">
        <v>44359</v>
      </c>
      <c r="G762" s="3">
        <v>46917</v>
      </c>
    </row>
    <row r="763" spans="1:7" ht="15.75" customHeight="1" x14ac:dyDescent="0.25">
      <c r="A763" s="2">
        <v>762</v>
      </c>
      <c r="B763" s="2">
        <v>3964</v>
      </c>
      <c r="C763" s="2" t="s">
        <v>16438</v>
      </c>
      <c r="D763" s="2">
        <v>381479</v>
      </c>
      <c r="E763" s="2">
        <v>10.73</v>
      </c>
      <c r="F763" s="3">
        <v>44624</v>
      </c>
      <c r="G763" s="3">
        <v>47607</v>
      </c>
    </row>
    <row r="764" spans="1:7" ht="15.75" customHeight="1" x14ac:dyDescent="0.25">
      <c r="A764" s="2">
        <v>763</v>
      </c>
      <c r="B764" s="2">
        <v>3500</v>
      </c>
      <c r="C764" s="2" t="s">
        <v>16439</v>
      </c>
      <c r="D764" s="2">
        <v>266892</v>
      </c>
      <c r="E764" s="2">
        <v>10.119999999999999</v>
      </c>
      <c r="F764" s="3">
        <v>44286</v>
      </c>
      <c r="G764" s="3">
        <v>45885</v>
      </c>
    </row>
    <row r="765" spans="1:7" ht="15.75" customHeight="1" x14ac:dyDescent="0.25">
      <c r="A765" s="2">
        <v>764</v>
      </c>
      <c r="B765" s="2">
        <v>4588</v>
      </c>
      <c r="C765" s="2" t="s">
        <v>16437</v>
      </c>
      <c r="D765" s="2">
        <v>220153</v>
      </c>
      <c r="E765" s="2">
        <v>4.1100000000000003</v>
      </c>
      <c r="F765" s="3">
        <v>44269</v>
      </c>
      <c r="G765" s="3">
        <v>47419</v>
      </c>
    </row>
    <row r="766" spans="1:7" ht="15.75" customHeight="1" x14ac:dyDescent="0.25">
      <c r="A766" s="2">
        <v>765</v>
      </c>
      <c r="B766" s="2">
        <v>3888</v>
      </c>
      <c r="C766" s="2" t="s">
        <v>16437</v>
      </c>
      <c r="D766" s="2">
        <v>5746</v>
      </c>
      <c r="E766" s="2">
        <v>6.54</v>
      </c>
      <c r="F766" s="3">
        <v>44131</v>
      </c>
      <c r="G766" s="3">
        <v>46673</v>
      </c>
    </row>
    <row r="767" spans="1:7" ht="15.75" customHeight="1" x14ac:dyDescent="0.25">
      <c r="A767" s="2">
        <v>766</v>
      </c>
      <c r="B767" s="2">
        <v>4804</v>
      </c>
      <c r="C767" s="2" t="s">
        <v>16437</v>
      </c>
      <c r="D767" s="2">
        <v>17958</v>
      </c>
      <c r="E767" s="2">
        <v>11.04</v>
      </c>
      <c r="F767" s="3">
        <v>44416</v>
      </c>
      <c r="G767" s="3">
        <v>45999</v>
      </c>
    </row>
    <row r="768" spans="1:7" ht="15.75" customHeight="1" x14ac:dyDescent="0.25">
      <c r="A768" s="2">
        <v>767</v>
      </c>
      <c r="B768" s="2">
        <v>45</v>
      </c>
      <c r="C768" s="2" t="s">
        <v>16440</v>
      </c>
      <c r="D768" s="2">
        <v>293231</v>
      </c>
      <c r="E768" s="2">
        <v>9.44</v>
      </c>
      <c r="F768" s="3">
        <v>45204</v>
      </c>
      <c r="G768" s="3">
        <v>46655</v>
      </c>
    </row>
    <row r="769" spans="1:7" ht="15.75" customHeight="1" x14ac:dyDescent="0.25">
      <c r="A769" s="2">
        <v>768</v>
      </c>
      <c r="B769" s="2">
        <v>1503</v>
      </c>
      <c r="C769" s="2" t="s">
        <v>16439</v>
      </c>
      <c r="D769" s="2">
        <v>54274</v>
      </c>
      <c r="E769" s="2">
        <v>8.33</v>
      </c>
      <c r="F769" s="3">
        <v>45052</v>
      </c>
      <c r="G769" s="3">
        <v>46466</v>
      </c>
    </row>
    <row r="770" spans="1:7" ht="15.75" customHeight="1" x14ac:dyDescent="0.25">
      <c r="A770" s="2">
        <v>769</v>
      </c>
      <c r="B770" s="2">
        <v>3475</v>
      </c>
      <c r="C770" s="2" t="s">
        <v>16439</v>
      </c>
      <c r="D770" s="2">
        <v>232480</v>
      </c>
      <c r="E770" s="2">
        <v>8.33</v>
      </c>
      <c r="F770" s="3">
        <v>44732</v>
      </c>
      <c r="G770" s="3">
        <v>47364</v>
      </c>
    </row>
    <row r="771" spans="1:7" ht="15.75" customHeight="1" x14ac:dyDescent="0.25">
      <c r="A771" s="2">
        <v>770</v>
      </c>
      <c r="B771" s="2">
        <v>2680</v>
      </c>
      <c r="C771" s="2" t="s">
        <v>16437</v>
      </c>
      <c r="D771" s="2">
        <v>48044</v>
      </c>
      <c r="E771" s="2">
        <v>7.26</v>
      </c>
      <c r="F771" s="3">
        <v>44052</v>
      </c>
      <c r="G771" s="3">
        <v>45899</v>
      </c>
    </row>
    <row r="772" spans="1:7" ht="15.75" customHeight="1" x14ac:dyDescent="0.25">
      <c r="A772" s="2">
        <v>771</v>
      </c>
      <c r="B772" s="2">
        <v>4193</v>
      </c>
      <c r="C772" s="2" t="s">
        <v>16439</v>
      </c>
      <c r="D772" s="2">
        <v>149606</v>
      </c>
      <c r="E772" s="2">
        <v>4.5999999999999996</v>
      </c>
      <c r="F772" s="3">
        <v>44624</v>
      </c>
      <c r="G772" s="3">
        <v>46683</v>
      </c>
    </row>
    <row r="773" spans="1:7" ht="15.75" customHeight="1" x14ac:dyDescent="0.25">
      <c r="A773" s="2">
        <v>772</v>
      </c>
      <c r="B773" s="2">
        <v>837</v>
      </c>
      <c r="C773" s="2" t="s">
        <v>16438</v>
      </c>
      <c r="D773" s="2">
        <v>347254</v>
      </c>
      <c r="E773" s="2">
        <v>4.55</v>
      </c>
      <c r="F773" s="3">
        <v>45217</v>
      </c>
      <c r="G773" s="3">
        <v>46735</v>
      </c>
    </row>
    <row r="774" spans="1:7" ht="15.75" customHeight="1" x14ac:dyDescent="0.25">
      <c r="A774" s="2">
        <v>773</v>
      </c>
      <c r="B774" s="2">
        <v>1929</v>
      </c>
      <c r="C774" s="2" t="s">
        <v>16438</v>
      </c>
      <c r="D774" s="2">
        <v>449661</v>
      </c>
      <c r="E774" s="2">
        <v>10.67</v>
      </c>
      <c r="F774" s="3">
        <v>44738</v>
      </c>
      <c r="G774" s="3">
        <v>47372</v>
      </c>
    </row>
    <row r="775" spans="1:7" ht="15.75" customHeight="1" x14ac:dyDescent="0.25">
      <c r="A775" s="2">
        <v>774</v>
      </c>
      <c r="B775" s="2">
        <v>4200</v>
      </c>
      <c r="C775" s="2" t="s">
        <v>16437</v>
      </c>
      <c r="D775" s="2">
        <v>56948</v>
      </c>
      <c r="E775" s="2">
        <v>10.73</v>
      </c>
      <c r="F775" s="3">
        <v>44291</v>
      </c>
      <c r="G775" s="3">
        <v>47531</v>
      </c>
    </row>
    <row r="776" spans="1:7" ht="15.75" customHeight="1" x14ac:dyDescent="0.25">
      <c r="A776" s="2">
        <v>775</v>
      </c>
      <c r="B776" s="2">
        <v>3741</v>
      </c>
      <c r="C776" s="2" t="s">
        <v>16437</v>
      </c>
      <c r="D776" s="2">
        <v>187002</v>
      </c>
      <c r="E776" s="2">
        <v>4.5599999999999996</v>
      </c>
      <c r="F776" s="3">
        <v>44299</v>
      </c>
      <c r="G776" s="3">
        <v>45867</v>
      </c>
    </row>
    <row r="777" spans="1:7" ht="15.75" customHeight="1" x14ac:dyDescent="0.25">
      <c r="A777" s="2">
        <v>776</v>
      </c>
      <c r="B777" s="2">
        <v>2165</v>
      </c>
      <c r="C777" s="2" t="s">
        <v>16437</v>
      </c>
      <c r="D777" s="2">
        <v>371139</v>
      </c>
      <c r="E777" s="2">
        <v>5.0199999999999996</v>
      </c>
      <c r="F777" s="3">
        <v>44790</v>
      </c>
      <c r="G777" s="3">
        <v>46040</v>
      </c>
    </row>
    <row r="778" spans="1:7" ht="15.75" customHeight="1" x14ac:dyDescent="0.25">
      <c r="A778" s="2">
        <v>777</v>
      </c>
      <c r="B778" s="2">
        <v>825</v>
      </c>
      <c r="C778" s="2" t="s">
        <v>16437</v>
      </c>
      <c r="D778" s="2">
        <v>473331</v>
      </c>
      <c r="E778" s="2">
        <v>5.59</v>
      </c>
      <c r="F778" s="3">
        <v>44231</v>
      </c>
      <c r="G778" s="3">
        <v>45977</v>
      </c>
    </row>
    <row r="779" spans="1:7" ht="15.75" customHeight="1" x14ac:dyDescent="0.25">
      <c r="A779" s="2">
        <v>778</v>
      </c>
      <c r="B779" s="2">
        <v>2431</v>
      </c>
      <c r="C779" s="2" t="s">
        <v>16440</v>
      </c>
      <c r="D779" s="2">
        <v>432436</v>
      </c>
      <c r="E779" s="2">
        <v>10.75</v>
      </c>
      <c r="F779" s="3">
        <v>45408</v>
      </c>
      <c r="G779" s="3">
        <v>47562</v>
      </c>
    </row>
    <row r="780" spans="1:7" ht="15.75" customHeight="1" x14ac:dyDescent="0.25">
      <c r="A780" s="2">
        <v>779</v>
      </c>
      <c r="B780" s="2">
        <v>2654</v>
      </c>
      <c r="C780" s="2" t="s">
        <v>16440</v>
      </c>
      <c r="D780" s="2">
        <v>160786</v>
      </c>
      <c r="E780" s="2">
        <v>7.16</v>
      </c>
      <c r="F780" s="3">
        <v>44538</v>
      </c>
      <c r="G780" s="3">
        <v>46251</v>
      </c>
    </row>
    <row r="781" spans="1:7" ht="15.75" customHeight="1" x14ac:dyDescent="0.25">
      <c r="A781" s="2">
        <v>780</v>
      </c>
      <c r="B781" s="2">
        <v>3065</v>
      </c>
      <c r="C781" s="2" t="s">
        <v>16438</v>
      </c>
      <c r="D781" s="2">
        <v>13722</v>
      </c>
      <c r="E781" s="2">
        <v>12.03</v>
      </c>
      <c r="F781" s="3">
        <v>44267</v>
      </c>
      <c r="G781" s="3">
        <v>46085</v>
      </c>
    </row>
    <row r="782" spans="1:7" ht="15.75" customHeight="1" x14ac:dyDescent="0.25">
      <c r="A782" s="2">
        <v>781</v>
      </c>
      <c r="B782" s="2">
        <v>2285</v>
      </c>
      <c r="C782" s="2" t="s">
        <v>16437</v>
      </c>
      <c r="D782" s="2">
        <v>3594</v>
      </c>
      <c r="E782" s="2">
        <v>11.86</v>
      </c>
      <c r="F782" s="3">
        <v>44677</v>
      </c>
      <c r="G782" s="3">
        <v>46873</v>
      </c>
    </row>
    <row r="783" spans="1:7" ht="15.75" customHeight="1" x14ac:dyDescent="0.25">
      <c r="A783" s="2">
        <v>782</v>
      </c>
      <c r="B783" s="2">
        <v>1481</v>
      </c>
      <c r="C783" s="2" t="s">
        <v>16438</v>
      </c>
      <c r="D783" s="2">
        <v>290758</v>
      </c>
      <c r="E783" s="2">
        <v>10.75</v>
      </c>
      <c r="F783" s="3">
        <v>45355</v>
      </c>
      <c r="G783" s="3">
        <v>46453</v>
      </c>
    </row>
    <row r="784" spans="1:7" ht="15.75" customHeight="1" x14ac:dyDescent="0.25">
      <c r="A784" s="2">
        <v>783</v>
      </c>
      <c r="B784" s="2">
        <v>1425</v>
      </c>
      <c r="C784" s="2" t="s">
        <v>16439</v>
      </c>
      <c r="D784" s="2">
        <v>142540</v>
      </c>
      <c r="E784" s="2">
        <v>3.2</v>
      </c>
      <c r="F784" s="3">
        <v>44114</v>
      </c>
      <c r="G784" s="3">
        <v>47211</v>
      </c>
    </row>
    <row r="785" spans="1:7" ht="15.75" customHeight="1" x14ac:dyDescent="0.25">
      <c r="A785" s="2">
        <v>784</v>
      </c>
      <c r="B785" s="2">
        <v>3149</v>
      </c>
      <c r="C785" s="2" t="s">
        <v>16440</v>
      </c>
      <c r="D785" s="2">
        <v>355826</v>
      </c>
      <c r="E785" s="2">
        <v>6.78</v>
      </c>
      <c r="F785" s="3">
        <v>45178</v>
      </c>
      <c r="G785" s="3">
        <v>46544</v>
      </c>
    </row>
    <row r="786" spans="1:7" ht="15.75" customHeight="1" x14ac:dyDescent="0.25">
      <c r="A786" s="2">
        <v>785</v>
      </c>
      <c r="B786" s="2">
        <v>2947</v>
      </c>
      <c r="C786" s="2" t="s">
        <v>16438</v>
      </c>
      <c r="D786" s="2">
        <v>249958</v>
      </c>
      <c r="E786" s="2">
        <v>3.92</v>
      </c>
      <c r="F786" s="3">
        <v>44258</v>
      </c>
      <c r="G786" s="3">
        <v>47473</v>
      </c>
    </row>
    <row r="787" spans="1:7" ht="15.75" customHeight="1" x14ac:dyDescent="0.25">
      <c r="A787" s="2">
        <v>786</v>
      </c>
      <c r="B787" s="2">
        <v>1397</v>
      </c>
      <c r="C787" s="2" t="s">
        <v>16439</v>
      </c>
      <c r="D787" s="2">
        <v>452777</v>
      </c>
      <c r="E787" s="2">
        <v>5.52</v>
      </c>
      <c r="F787" s="3">
        <v>44650</v>
      </c>
      <c r="G787" s="3">
        <v>47259</v>
      </c>
    </row>
    <row r="788" spans="1:7" ht="15.75" customHeight="1" x14ac:dyDescent="0.25">
      <c r="A788" s="2">
        <v>787</v>
      </c>
      <c r="B788" s="2">
        <v>3094</v>
      </c>
      <c r="C788" s="2" t="s">
        <v>16438</v>
      </c>
      <c r="D788" s="2">
        <v>324838</v>
      </c>
      <c r="E788" s="2">
        <v>8.52</v>
      </c>
      <c r="F788" s="3">
        <v>44882</v>
      </c>
      <c r="G788" s="3">
        <v>47228</v>
      </c>
    </row>
    <row r="789" spans="1:7" ht="15.75" customHeight="1" x14ac:dyDescent="0.25">
      <c r="A789" s="2">
        <v>788</v>
      </c>
      <c r="B789" s="2">
        <v>3305</v>
      </c>
      <c r="C789" s="2" t="s">
        <v>16438</v>
      </c>
      <c r="D789" s="2">
        <v>201282</v>
      </c>
      <c r="E789" s="2">
        <v>6.13</v>
      </c>
      <c r="F789" s="3">
        <v>44633</v>
      </c>
      <c r="G789" s="3">
        <v>47525</v>
      </c>
    </row>
    <row r="790" spans="1:7" ht="15.75" customHeight="1" x14ac:dyDescent="0.25">
      <c r="A790" s="2">
        <v>789</v>
      </c>
      <c r="B790" s="2">
        <v>1260</v>
      </c>
      <c r="C790" s="2" t="s">
        <v>16437</v>
      </c>
      <c r="D790" s="2">
        <v>242717</v>
      </c>
      <c r="E790" s="2">
        <v>5.12</v>
      </c>
      <c r="F790" s="3">
        <v>44997</v>
      </c>
      <c r="G790" s="3">
        <v>47375</v>
      </c>
    </row>
    <row r="791" spans="1:7" ht="15.75" customHeight="1" x14ac:dyDescent="0.25">
      <c r="A791" s="2">
        <v>790</v>
      </c>
      <c r="B791" s="2">
        <v>1320</v>
      </c>
      <c r="C791" s="2" t="s">
        <v>16437</v>
      </c>
      <c r="D791" s="2">
        <v>479090</v>
      </c>
      <c r="E791" s="2">
        <v>2.71</v>
      </c>
      <c r="F791" s="3">
        <v>44851</v>
      </c>
      <c r="G791" s="3">
        <v>46975</v>
      </c>
    </row>
    <row r="792" spans="1:7" ht="15.75" customHeight="1" x14ac:dyDescent="0.25">
      <c r="A792" s="2">
        <v>791</v>
      </c>
      <c r="B792" s="2">
        <v>3104</v>
      </c>
      <c r="C792" s="2" t="s">
        <v>16438</v>
      </c>
      <c r="D792" s="2">
        <v>29172</v>
      </c>
      <c r="E792" s="2">
        <v>11.73</v>
      </c>
      <c r="F792" s="3">
        <v>44490</v>
      </c>
      <c r="G792" s="3">
        <v>46548</v>
      </c>
    </row>
    <row r="793" spans="1:7" ht="15.75" customHeight="1" x14ac:dyDescent="0.25">
      <c r="A793" s="2">
        <v>792</v>
      </c>
      <c r="B793" s="2">
        <v>1685</v>
      </c>
      <c r="C793" s="2" t="s">
        <v>16438</v>
      </c>
      <c r="D793" s="2">
        <v>132702</v>
      </c>
      <c r="E793" s="2">
        <v>12.36</v>
      </c>
      <c r="F793" s="3">
        <v>45337</v>
      </c>
      <c r="G793" s="3">
        <v>47350</v>
      </c>
    </row>
    <row r="794" spans="1:7" ht="15.75" customHeight="1" x14ac:dyDescent="0.25">
      <c r="A794" s="2">
        <v>793</v>
      </c>
      <c r="B794" s="2">
        <v>3625</v>
      </c>
      <c r="C794" s="2" t="s">
        <v>16439</v>
      </c>
      <c r="D794" s="2">
        <v>142393</v>
      </c>
      <c r="E794" s="2">
        <v>4.0199999999999996</v>
      </c>
      <c r="F794" s="3">
        <v>45059</v>
      </c>
      <c r="G794" s="3">
        <v>46784</v>
      </c>
    </row>
    <row r="795" spans="1:7" ht="15.75" customHeight="1" x14ac:dyDescent="0.25">
      <c r="A795" s="2">
        <v>794</v>
      </c>
      <c r="B795" s="2">
        <v>3699</v>
      </c>
      <c r="C795" s="2" t="s">
        <v>16440</v>
      </c>
      <c r="D795" s="2">
        <v>48215</v>
      </c>
      <c r="E795" s="2">
        <v>8.27</v>
      </c>
      <c r="F795" s="3">
        <v>44231</v>
      </c>
      <c r="G795" s="3">
        <v>46138</v>
      </c>
    </row>
    <row r="796" spans="1:7" ht="15.75" customHeight="1" x14ac:dyDescent="0.25">
      <c r="A796" s="2">
        <v>795</v>
      </c>
      <c r="B796" s="2">
        <v>4513</v>
      </c>
      <c r="C796" s="2" t="s">
        <v>16439</v>
      </c>
      <c r="D796" s="2">
        <v>470925</v>
      </c>
      <c r="E796" s="2">
        <v>5.78</v>
      </c>
      <c r="F796" s="3">
        <v>44596</v>
      </c>
      <c r="G796" s="3">
        <v>45887</v>
      </c>
    </row>
    <row r="797" spans="1:7" ht="15.75" customHeight="1" x14ac:dyDescent="0.25">
      <c r="A797" s="2">
        <v>796</v>
      </c>
      <c r="B797" s="2">
        <v>2091</v>
      </c>
      <c r="C797" s="2" t="s">
        <v>16437</v>
      </c>
      <c r="D797" s="2">
        <v>180887</v>
      </c>
      <c r="E797" s="2">
        <v>3.02</v>
      </c>
      <c r="F797" s="3">
        <v>44417</v>
      </c>
      <c r="G797" s="3">
        <v>47354</v>
      </c>
    </row>
    <row r="798" spans="1:7" ht="15.75" customHeight="1" x14ac:dyDescent="0.25">
      <c r="A798" s="2">
        <v>797</v>
      </c>
      <c r="B798" s="2">
        <v>4197</v>
      </c>
      <c r="C798" s="2" t="s">
        <v>16438</v>
      </c>
      <c r="D798" s="2">
        <v>162477</v>
      </c>
      <c r="E798" s="2">
        <v>3.9</v>
      </c>
      <c r="F798" s="3">
        <v>44463</v>
      </c>
      <c r="G798" s="3">
        <v>46921</v>
      </c>
    </row>
    <row r="799" spans="1:7" ht="15.75" customHeight="1" x14ac:dyDescent="0.25">
      <c r="A799" s="2">
        <v>798</v>
      </c>
      <c r="B799" s="2">
        <v>1075</v>
      </c>
      <c r="C799" s="2" t="s">
        <v>16440</v>
      </c>
      <c r="D799" s="2">
        <v>59211</v>
      </c>
      <c r="E799" s="2">
        <v>10.5</v>
      </c>
      <c r="F799" s="3">
        <v>45293</v>
      </c>
      <c r="G799" s="3">
        <v>46411</v>
      </c>
    </row>
    <row r="800" spans="1:7" ht="15.75" customHeight="1" x14ac:dyDescent="0.25">
      <c r="A800" s="2">
        <v>799</v>
      </c>
      <c r="B800" s="2">
        <v>258</v>
      </c>
      <c r="C800" s="2" t="s">
        <v>16440</v>
      </c>
      <c r="D800" s="2">
        <v>459294</v>
      </c>
      <c r="E800" s="2">
        <v>5.38</v>
      </c>
      <c r="F800" s="3">
        <v>44545</v>
      </c>
      <c r="G800" s="3">
        <v>46484</v>
      </c>
    </row>
    <row r="801" spans="1:7" ht="15.75" customHeight="1" x14ac:dyDescent="0.25">
      <c r="A801" s="2">
        <v>800</v>
      </c>
      <c r="B801" s="2">
        <v>1560</v>
      </c>
      <c r="C801" s="2" t="s">
        <v>16440</v>
      </c>
      <c r="D801" s="2">
        <v>226656</v>
      </c>
      <c r="E801" s="2">
        <v>11.58</v>
      </c>
      <c r="F801" s="3">
        <v>45214</v>
      </c>
      <c r="G801" s="3">
        <v>45942</v>
      </c>
    </row>
    <row r="802" spans="1:7" ht="15.75" customHeight="1" x14ac:dyDescent="0.25">
      <c r="A802" s="2">
        <v>801</v>
      </c>
      <c r="B802" s="2">
        <v>4369</v>
      </c>
      <c r="C802" s="2" t="s">
        <v>16437</v>
      </c>
      <c r="D802" s="2">
        <v>79725</v>
      </c>
      <c r="E802" s="2">
        <v>7.5</v>
      </c>
      <c r="F802" s="3">
        <v>45080</v>
      </c>
      <c r="G802" s="3">
        <v>46005</v>
      </c>
    </row>
    <row r="803" spans="1:7" ht="15.75" customHeight="1" x14ac:dyDescent="0.25">
      <c r="A803" s="2">
        <v>802</v>
      </c>
      <c r="B803" s="2">
        <v>4410</v>
      </c>
      <c r="C803" s="2" t="s">
        <v>16439</v>
      </c>
      <c r="D803" s="2">
        <v>337567</v>
      </c>
      <c r="E803" s="2">
        <v>6.9</v>
      </c>
      <c r="F803" s="3">
        <v>44025</v>
      </c>
      <c r="G803" s="3">
        <v>46814</v>
      </c>
    </row>
    <row r="804" spans="1:7" ht="15.75" customHeight="1" x14ac:dyDescent="0.25">
      <c r="A804" s="2">
        <v>803</v>
      </c>
      <c r="B804" s="2">
        <v>4573</v>
      </c>
      <c r="C804" s="2" t="s">
        <v>16438</v>
      </c>
      <c r="D804" s="2">
        <v>204698</v>
      </c>
      <c r="E804" s="2">
        <v>2.58</v>
      </c>
      <c r="F804" s="3">
        <v>44529</v>
      </c>
      <c r="G804" s="3">
        <v>46134</v>
      </c>
    </row>
    <row r="805" spans="1:7" ht="15.75" customHeight="1" x14ac:dyDescent="0.25">
      <c r="A805" s="2">
        <v>804</v>
      </c>
      <c r="B805" s="2">
        <v>1683</v>
      </c>
      <c r="C805" s="2" t="s">
        <v>16439</v>
      </c>
      <c r="D805" s="2">
        <v>331148</v>
      </c>
      <c r="E805" s="2">
        <v>8.5299999999999994</v>
      </c>
      <c r="F805" s="3">
        <v>44650</v>
      </c>
      <c r="G805" s="3">
        <v>47553</v>
      </c>
    </row>
    <row r="806" spans="1:7" ht="15.75" customHeight="1" x14ac:dyDescent="0.25">
      <c r="A806" s="2">
        <v>805</v>
      </c>
      <c r="B806" s="2">
        <v>3552</v>
      </c>
      <c r="C806" s="2" t="s">
        <v>16437</v>
      </c>
      <c r="D806" s="2">
        <v>36007</v>
      </c>
      <c r="E806" s="2">
        <v>12</v>
      </c>
      <c r="F806" s="3">
        <v>45226</v>
      </c>
      <c r="G806" s="3">
        <v>45849</v>
      </c>
    </row>
    <row r="807" spans="1:7" ht="15.75" customHeight="1" x14ac:dyDescent="0.25">
      <c r="A807" s="2">
        <v>806</v>
      </c>
      <c r="B807" s="2">
        <v>3935</v>
      </c>
      <c r="C807" s="2" t="s">
        <v>16438</v>
      </c>
      <c r="D807" s="2">
        <v>60062</v>
      </c>
      <c r="E807" s="2">
        <v>9.15</v>
      </c>
      <c r="F807" s="3">
        <v>44052</v>
      </c>
      <c r="G807" s="3">
        <v>46199</v>
      </c>
    </row>
    <row r="808" spans="1:7" ht="15.75" customHeight="1" x14ac:dyDescent="0.25">
      <c r="A808" s="2">
        <v>807</v>
      </c>
      <c r="B808" s="2">
        <v>4861</v>
      </c>
      <c r="C808" s="2" t="s">
        <v>16439</v>
      </c>
      <c r="D808" s="2">
        <v>225958</v>
      </c>
      <c r="E808" s="2">
        <v>4.04</v>
      </c>
      <c r="F808" s="3">
        <v>44773</v>
      </c>
      <c r="G808" s="3">
        <v>46294</v>
      </c>
    </row>
    <row r="809" spans="1:7" ht="15.75" customHeight="1" x14ac:dyDescent="0.25">
      <c r="A809" s="2">
        <v>808</v>
      </c>
      <c r="B809" s="2">
        <v>3263</v>
      </c>
      <c r="C809" s="2" t="s">
        <v>16437</v>
      </c>
      <c r="D809" s="2">
        <v>116020</v>
      </c>
      <c r="E809" s="2">
        <v>5.09</v>
      </c>
      <c r="F809" s="3">
        <v>45053</v>
      </c>
      <c r="G809" s="3">
        <v>46123</v>
      </c>
    </row>
    <row r="810" spans="1:7" ht="15.75" customHeight="1" x14ac:dyDescent="0.25">
      <c r="A810" s="2">
        <v>809</v>
      </c>
      <c r="B810" s="2">
        <v>4799</v>
      </c>
      <c r="C810" s="2" t="s">
        <v>16438</v>
      </c>
      <c r="D810" s="2">
        <v>221403</v>
      </c>
      <c r="E810" s="2">
        <v>3.57</v>
      </c>
      <c r="F810" s="3">
        <v>44275</v>
      </c>
      <c r="G810" s="3">
        <v>45896</v>
      </c>
    </row>
    <row r="811" spans="1:7" ht="15.75" customHeight="1" x14ac:dyDescent="0.25">
      <c r="A811" s="2">
        <v>810</v>
      </c>
      <c r="B811" s="2">
        <v>3813</v>
      </c>
      <c r="C811" s="2" t="s">
        <v>16437</v>
      </c>
      <c r="D811" s="2">
        <v>125725</v>
      </c>
      <c r="E811" s="2">
        <v>12.43</v>
      </c>
      <c r="F811" s="3">
        <v>44672</v>
      </c>
      <c r="G811" s="3">
        <v>47067</v>
      </c>
    </row>
    <row r="812" spans="1:7" ht="15.75" customHeight="1" x14ac:dyDescent="0.25">
      <c r="A812" s="2">
        <v>811</v>
      </c>
      <c r="B812" s="2">
        <v>1284</v>
      </c>
      <c r="C812" s="2" t="s">
        <v>16439</v>
      </c>
      <c r="D812" s="2">
        <v>220254</v>
      </c>
      <c r="E812" s="2">
        <v>5.81</v>
      </c>
      <c r="F812" s="3">
        <v>44303</v>
      </c>
      <c r="G812" s="3">
        <v>45902</v>
      </c>
    </row>
    <row r="813" spans="1:7" ht="15.75" customHeight="1" x14ac:dyDescent="0.25">
      <c r="A813" s="2">
        <v>812</v>
      </c>
      <c r="B813" s="2">
        <v>2252</v>
      </c>
      <c r="C813" s="2" t="s">
        <v>16438</v>
      </c>
      <c r="D813" s="2">
        <v>162747</v>
      </c>
      <c r="E813" s="2">
        <v>3.26</v>
      </c>
      <c r="F813" s="3">
        <v>45321</v>
      </c>
      <c r="G813" s="3">
        <v>47201</v>
      </c>
    </row>
    <row r="814" spans="1:7" ht="15.75" customHeight="1" x14ac:dyDescent="0.25">
      <c r="A814" s="2">
        <v>813</v>
      </c>
      <c r="B814" s="2">
        <v>2583</v>
      </c>
      <c r="C814" s="2" t="s">
        <v>16437</v>
      </c>
      <c r="D814" s="2">
        <v>415448</v>
      </c>
      <c r="E814" s="2">
        <v>5.1100000000000003</v>
      </c>
      <c r="F814" s="3">
        <v>45107</v>
      </c>
      <c r="G814" s="3">
        <v>46641</v>
      </c>
    </row>
    <row r="815" spans="1:7" ht="15.75" customHeight="1" x14ac:dyDescent="0.25">
      <c r="A815" s="2">
        <v>814</v>
      </c>
      <c r="B815" s="2">
        <v>1710</v>
      </c>
      <c r="C815" s="2" t="s">
        <v>16440</v>
      </c>
      <c r="D815" s="2">
        <v>397692</v>
      </c>
      <c r="E815" s="2">
        <v>8.48</v>
      </c>
      <c r="F815" s="3">
        <v>45052</v>
      </c>
      <c r="G815" s="3">
        <v>46947</v>
      </c>
    </row>
    <row r="816" spans="1:7" ht="15.75" customHeight="1" x14ac:dyDescent="0.25">
      <c r="A816" s="2">
        <v>815</v>
      </c>
      <c r="B816" s="2">
        <v>2685</v>
      </c>
      <c r="C816" s="2" t="s">
        <v>16440</v>
      </c>
      <c r="D816" s="2">
        <v>324065</v>
      </c>
      <c r="E816" s="2">
        <v>7.8</v>
      </c>
      <c r="F816" s="3">
        <v>44137</v>
      </c>
      <c r="G816" s="3">
        <v>46572</v>
      </c>
    </row>
    <row r="817" spans="1:7" ht="15.75" customHeight="1" x14ac:dyDescent="0.25">
      <c r="A817" s="2">
        <v>816</v>
      </c>
      <c r="B817" s="2">
        <v>2917</v>
      </c>
      <c r="C817" s="2" t="s">
        <v>16438</v>
      </c>
      <c r="D817" s="2">
        <v>315683</v>
      </c>
      <c r="E817" s="2">
        <v>7.39</v>
      </c>
      <c r="F817" s="3">
        <v>45201</v>
      </c>
      <c r="G817" s="3">
        <v>47067</v>
      </c>
    </row>
    <row r="818" spans="1:7" ht="15.75" customHeight="1" x14ac:dyDescent="0.25">
      <c r="A818" s="2">
        <v>817</v>
      </c>
      <c r="B818" s="2">
        <v>742</v>
      </c>
      <c r="C818" s="2" t="s">
        <v>16438</v>
      </c>
      <c r="D818" s="2">
        <v>403711</v>
      </c>
      <c r="E818" s="2">
        <v>11.36</v>
      </c>
      <c r="F818" s="3">
        <v>44603</v>
      </c>
      <c r="G818" s="3">
        <v>46003</v>
      </c>
    </row>
    <row r="819" spans="1:7" ht="15.75" customHeight="1" x14ac:dyDescent="0.25">
      <c r="A819" s="2">
        <v>818</v>
      </c>
      <c r="B819" s="2">
        <v>4034</v>
      </c>
      <c r="C819" s="2" t="s">
        <v>16439</v>
      </c>
      <c r="D819" s="2">
        <v>369960</v>
      </c>
      <c r="E819" s="2">
        <v>7.85</v>
      </c>
      <c r="F819" s="3">
        <v>44233</v>
      </c>
      <c r="G819" s="3">
        <v>46948</v>
      </c>
    </row>
    <row r="820" spans="1:7" ht="15.75" customHeight="1" x14ac:dyDescent="0.25">
      <c r="A820" s="2">
        <v>819</v>
      </c>
      <c r="B820" s="2">
        <v>3513</v>
      </c>
      <c r="C820" s="2" t="s">
        <v>16438</v>
      </c>
      <c r="D820" s="2">
        <v>417358</v>
      </c>
      <c r="E820" s="2">
        <v>11.17</v>
      </c>
      <c r="F820" s="3">
        <v>44461</v>
      </c>
      <c r="G820" s="3">
        <v>47578</v>
      </c>
    </row>
    <row r="821" spans="1:7" ht="15.75" customHeight="1" x14ac:dyDescent="0.25">
      <c r="A821" s="2">
        <v>820</v>
      </c>
      <c r="B821" s="2">
        <v>4086</v>
      </c>
      <c r="C821" s="2" t="s">
        <v>16438</v>
      </c>
      <c r="D821" s="2">
        <v>25011</v>
      </c>
      <c r="E821" s="2">
        <v>10.52</v>
      </c>
      <c r="F821" s="3">
        <v>44405</v>
      </c>
      <c r="G821" s="3">
        <v>46143</v>
      </c>
    </row>
    <row r="822" spans="1:7" ht="15.75" customHeight="1" x14ac:dyDescent="0.25">
      <c r="A822" s="2">
        <v>821</v>
      </c>
      <c r="B822" s="2">
        <v>2833</v>
      </c>
      <c r="C822" s="2" t="s">
        <v>16437</v>
      </c>
      <c r="D822" s="2">
        <v>482955</v>
      </c>
      <c r="E822" s="2">
        <v>3.62</v>
      </c>
      <c r="F822" s="3">
        <v>44486</v>
      </c>
      <c r="G822" s="3">
        <v>45814</v>
      </c>
    </row>
    <row r="823" spans="1:7" ht="15.75" customHeight="1" x14ac:dyDescent="0.25">
      <c r="A823" s="2">
        <v>822</v>
      </c>
      <c r="B823" s="2">
        <v>4103</v>
      </c>
      <c r="C823" s="2" t="s">
        <v>16438</v>
      </c>
      <c r="D823" s="2">
        <v>416643</v>
      </c>
      <c r="E823" s="2">
        <v>7.3</v>
      </c>
      <c r="F823" s="3">
        <v>44108</v>
      </c>
      <c r="G823" s="3">
        <v>47094</v>
      </c>
    </row>
    <row r="824" spans="1:7" ht="15.75" customHeight="1" x14ac:dyDescent="0.25">
      <c r="A824" s="2">
        <v>823</v>
      </c>
      <c r="B824" s="2">
        <v>2783</v>
      </c>
      <c r="C824" s="2" t="s">
        <v>16438</v>
      </c>
      <c r="D824" s="2">
        <v>347667</v>
      </c>
      <c r="E824" s="2">
        <v>9.25</v>
      </c>
      <c r="F824" s="3">
        <v>45407</v>
      </c>
      <c r="G824" s="3">
        <v>47180</v>
      </c>
    </row>
    <row r="825" spans="1:7" ht="15.75" customHeight="1" x14ac:dyDescent="0.25">
      <c r="A825" s="2">
        <v>824</v>
      </c>
      <c r="B825" s="2">
        <v>4977</v>
      </c>
      <c r="C825" s="2" t="s">
        <v>16439</v>
      </c>
      <c r="D825" s="2">
        <v>345972</v>
      </c>
      <c r="E825" s="2">
        <v>9.82</v>
      </c>
      <c r="F825" s="3">
        <v>44723</v>
      </c>
      <c r="G825" s="3">
        <v>46830</v>
      </c>
    </row>
    <row r="826" spans="1:7" ht="15.75" customHeight="1" x14ac:dyDescent="0.25">
      <c r="A826" s="2">
        <v>825</v>
      </c>
      <c r="B826" s="2">
        <v>4446</v>
      </c>
      <c r="C826" s="2" t="s">
        <v>16437</v>
      </c>
      <c r="D826" s="2">
        <v>448917</v>
      </c>
      <c r="E826" s="2">
        <v>5.87</v>
      </c>
      <c r="F826" s="3">
        <v>44044</v>
      </c>
      <c r="G826" s="3">
        <v>46366</v>
      </c>
    </row>
    <row r="827" spans="1:7" ht="15.75" customHeight="1" x14ac:dyDescent="0.25">
      <c r="A827" s="2">
        <v>826</v>
      </c>
      <c r="B827" s="2">
        <v>4030</v>
      </c>
      <c r="C827" s="2" t="s">
        <v>16440</v>
      </c>
      <c r="D827" s="2">
        <v>63337</v>
      </c>
      <c r="E827" s="2">
        <v>4.93</v>
      </c>
      <c r="F827" s="3">
        <v>44916</v>
      </c>
      <c r="G827" s="3">
        <v>47490</v>
      </c>
    </row>
    <row r="828" spans="1:7" ht="15.75" customHeight="1" x14ac:dyDescent="0.25">
      <c r="A828" s="2">
        <v>827</v>
      </c>
      <c r="B828" s="2">
        <v>3488</v>
      </c>
      <c r="C828" s="2" t="s">
        <v>16438</v>
      </c>
      <c r="D828" s="2">
        <v>67174</v>
      </c>
      <c r="E828" s="2">
        <v>8.01</v>
      </c>
      <c r="F828" s="3">
        <v>45297</v>
      </c>
      <c r="G828" s="3">
        <v>46630</v>
      </c>
    </row>
    <row r="829" spans="1:7" ht="15.75" customHeight="1" x14ac:dyDescent="0.25">
      <c r="A829" s="2">
        <v>828</v>
      </c>
      <c r="B829" s="2">
        <v>2729</v>
      </c>
      <c r="C829" s="2" t="s">
        <v>16439</v>
      </c>
      <c r="D829" s="2">
        <v>128424</v>
      </c>
      <c r="E829" s="2">
        <v>8.0399999999999991</v>
      </c>
      <c r="F829" s="3">
        <v>45341</v>
      </c>
      <c r="G829" s="3">
        <v>46007</v>
      </c>
    </row>
    <row r="830" spans="1:7" ht="15.75" customHeight="1" x14ac:dyDescent="0.25">
      <c r="A830" s="2">
        <v>829</v>
      </c>
      <c r="B830" s="2">
        <v>2383</v>
      </c>
      <c r="C830" s="2" t="s">
        <v>16437</v>
      </c>
      <c r="D830" s="2">
        <v>327012</v>
      </c>
      <c r="E830" s="2">
        <v>3.44</v>
      </c>
      <c r="F830" s="3">
        <v>44209</v>
      </c>
      <c r="G830" s="3">
        <v>47068</v>
      </c>
    </row>
    <row r="831" spans="1:7" ht="15.75" customHeight="1" x14ac:dyDescent="0.25">
      <c r="A831" s="2">
        <v>830</v>
      </c>
      <c r="B831" s="2">
        <v>2562</v>
      </c>
      <c r="C831" s="2" t="s">
        <v>16439</v>
      </c>
      <c r="D831" s="2">
        <v>148506</v>
      </c>
      <c r="E831" s="2">
        <v>11.55</v>
      </c>
      <c r="F831" s="3">
        <v>44850</v>
      </c>
      <c r="G831" s="3">
        <v>46610</v>
      </c>
    </row>
    <row r="832" spans="1:7" ht="15.75" customHeight="1" x14ac:dyDescent="0.25">
      <c r="A832" s="2">
        <v>831</v>
      </c>
      <c r="B832" s="2">
        <v>4516</v>
      </c>
      <c r="C832" s="2" t="s">
        <v>16440</v>
      </c>
      <c r="D832" s="2">
        <v>270662</v>
      </c>
      <c r="E832" s="2">
        <v>8.18</v>
      </c>
      <c r="F832" s="3">
        <v>44518</v>
      </c>
      <c r="G832" s="3">
        <v>46902</v>
      </c>
    </row>
    <row r="833" spans="1:7" ht="15.75" customHeight="1" x14ac:dyDescent="0.25">
      <c r="A833" s="2">
        <v>832</v>
      </c>
      <c r="B833" s="2">
        <v>453</v>
      </c>
      <c r="C833" s="2" t="s">
        <v>16437</v>
      </c>
      <c r="D833" s="2">
        <v>142481</v>
      </c>
      <c r="E833" s="2">
        <v>4.2</v>
      </c>
      <c r="F833" s="3">
        <v>44028</v>
      </c>
      <c r="G833" s="3">
        <v>46807</v>
      </c>
    </row>
    <row r="834" spans="1:7" ht="15.75" customHeight="1" x14ac:dyDescent="0.25">
      <c r="A834" s="2">
        <v>833</v>
      </c>
      <c r="B834" s="2">
        <v>1638</v>
      </c>
      <c r="C834" s="2" t="s">
        <v>16438</v>
      </c>
      <c r="D834" s="2">
        <v>169194</v>
      </c>
      <c r="E834" s="2">
        <v>11.34</v>
      </c>
      <c r="F834" s="3">
        <v>44712</v>
      </c>
      <c r="G834" s="3">
        <v>47301</v>
      </c>
    </row>
    <row r="835" spans="1:7" ht="15.75" customHeight="1" x14ac:dyDescent="0.25">
      <c r="A835" s="2">
        <v>834</v>
      </c>
      <c r="B835" s="2">
        <v>2613</v>
      </c>
      <c r="C835" s="2" t="s">
        <v>16437</v>
      </c>
      <c r="D835" s="2">
        <v>230347</v>
      </c>
      <c r="E835" s="2">
        <v>3.29</v>
      </c>
      <c r="F835" s="3">
        <v>45142</v>
      </c>
      <c r="G835" s="3">
        <v>47265</v>
      </c>
    </row>
    <row r="836" spans="1:7" ht="15.75" customHeight="1" x14ac:dyDescent="0.25">
      <c r="A836" s="2">
        <v>835</v>
      </c>
      <c r="B836" s="2">
        <v>4051</v>
      </c>
      <c r="C836" s="2" t="s">
        <v>16440</v>
      </c>
      <c r="D836" s="2">
        <v>264648</v>
      </c>
      <c r="E836" s="2">
        <v>10.41</v>
      </c>
      <c r="F836" s="3">
        <v>44208</v>
      </c>
      <c r="G836" s="3">
        <v>46673</v>
      </c>
    </row>
    <row r="837" spans="1:7" ht="15.75" customHeight="1" x14ac:dyDescent="0.25">
      <c r="A837" s="2">
        <v>836</v>
      </c>
      <c r="B837" s="2">
        <v>686</v>
      </c>
      <c r="C837" s="2" t="s">
        <v>16440</v>
      </c>
      <c r="D837" s="2">
        <v>16874</v>
      </c>
      <c r="E837" s="2">
        <v>2.69</v>
      </c>
      <c r="F837" s="3">
        <v>44300</v>
      </c>
      <c r="G837" s="3">
        <v>46944</v>
      </c>
    </row>
    <row r="838" spans="1:7" ht="15.75" customHeight="1" x14ac:dyDescent="0.25">
      <c r="A838" s="2">
        <v>837</v>
      </c>
      <c r="B838" s="2">
        <v>2894</v>
      </c>
      <c r="C838" s="2" t="s">
        <v>16437</v>
      </c>
      <c r="D838" s="2">
        <v>53537</v>
      </c>
      <c r="E838" s="2">
        <v>2.61</v>
      </c>
      <c r="F838" s="3">
        <v>44285</v>
      </c>
      <c r="G838" s="3">
        <v>47606</v>
      </c>
    </row>
    <row r="839" spans="1:7" ht="15.75" customHeight="1" x14ac:dyDescent="0.25">
      <c r="A839" s="2">
        <v>838</v>
      </c>
      <c r="B839" s="2">
        <v>1883</v>
      </c>
      <c r="C839" s="2" t="s">
        <v>16437</v>
      </c>
      <c r="D839" s="2">
        <v>166221</v>
      </c>
      <c r="E839" s="2">
        <v>10.029999999999999</v>
      </c>
      <c r="F839" s="3">
        <v>45322</v>
      </c>
      <c r="G839" s="3">
        <v>46778</v>
      </c>
    </row>
    <row r="840" spans="1:7" ht="15.75" customHeight="1" x14ac:dyDescent="0.25">
      <c r="A840" s="2">
        <v>839</v>
      </c>
      <c r="B840" s="2">
        <v>3364</v>
      </c>
      <c r="C840" s="2" t="s">
        <v>16439</v>
      </c>
      <c r="D840" s="2">
        <v>163550</v>
      </c>
      <c r="E840" s="2">
        <v>3.98</v>
      </c>
      <c r="F840" s="3">
        <v>45200</v>
      </c>
      <c r="G840" s="3">
        <v>46522</v>
      </c>
    </row>
    <row r="841" spans="1:7" ht="15.75" customHeight="1" x14ac:dyDescent="0.25">
      <c r="A841" s="2">
        <v>840</v>
      </c>
      <c r="B841" s="2">
        <v>1146</v>
      </c>
      <c r="C841" s="2" t="s">
        <v>16439</v>
      </c>
      <c r="D841" s="2">
        <v>393528</v>
      </c>
      <c r="E841" s="2">
        <v>8.68</v>
      </c>
      <c r="F841" s="3">
        <v>44028</v>
      </c>
      <c r="G841" s="3">
        <v>46815</v>
      </c>
    </row>
    <row r="842" spans="1:7" ht="15.75" customHeight="1" x14ac:dyDescent="0.25">
      <c r="A842" s="2">
        <v>841</v>
      </c>
      <c r="B842" s="2">
        <v>4245</v>
      </c>
      <c r="C842" s="2" t="s">
        <v>16440</v>
      </c>
      <c r="D842" s="2">
        <v>494369</v>
      </c>
      <c r="E842" s="2">
        <v>10.46</v>
      </c>
      <c r="F842" s="3">
        <v>44790</v>
      </c>
      <c r="G842" s="3">
        <v>46070</v>
      </c>
    </row>
    <row r="843" spans="1:7" ht="15.75" customHeight="1" x14ac:dyDescent="0.25">
      <c r="A843" s="2">
        <v>842</v>
      </c>
      <c r="B843" s="2">
        <v>2177</v>
      </c>
      <c r="C843" s="2" t="s">
        <v>16439</v>
      </c>
      <c r="D843" s="2">
        <v>244439</v>
      </c>
      <c r="E843" s="2">
        <v>11.86</v>
      </c>
      <c r="F843" s="3">
        <v>45205</v>
      </c>
      <c r="G843" s="3">
        <v>47099</v>
      </c>
    </row>
    <row r="844" spans="1:7" ht="15.75" customHeight="1" x14ac:dyDescent="0.25">
      <c r="A844" s="2">
        <v>843</v>
      </c>
      <c r="B844" s="2">
        <v>511</v>
      </c>
      <c r="C844" s="2" t="s">
        <v>16440</v>
      </c>
      <c r="D844" s="2">
        <v>284222</v>
      </c>
      <c r="E844" s="2">
        <v>6.5</v>
      </c>
      <c r="F844" s="3">
        <v>45342</v>
      </c>
      <c r="G844" s="3">
        <v>46194</v>
      </c>
    </row>
    <row r="845" spans="1:7" ht="15.75" customHeight="1" x14ac:dyDescent="0.25">
      <c r="A845" s="2">
        <v>844</v>
      </c>
      <c r="B845" s="2">
        <v>3407</v>
      </c>
      <c r="C845" s="2" t="s">
        <v>16437</v>
      </c>
      <c r="D845" s="2">
        <v>61053</v>
      </c>
      <c r="E845" s="2">
        <v>9.56</v>
      </c>
      <c r="F845" s="3">
        <v>45041</v>
      </c>
      <c r="G845" s="3">
        <v>46880</v>
      </c>
    </row>
    <row r="846" spans="1:7" ht="15.75" customHeight="1" x14ac:dyDescent="0.25">
      <c r="A846" s="2">
        <v>845</v>
      </c>
      <c r="B846" s="2">
        <v>2000</v>
      </c>
      <c r="C846" s="2" t="s">
        <v>16438</v>
      </c>
      <c r="D846" s="2">
        <v>213505</v>
      </c>
      <c r="E846" s="2">
        <v>10.38</v>
      </c>
      <c r="F846" s="3">
        <v>44711</v>
      </c>
      <c r="G846" s="3">
        <v>47589</v>
      </c>
    </row>
    <row r="847" spans="1:7" ht="15.75" customHeight="1" x14ac:dyDescent="0.25">
      <c r="A847" s="2">
        <v>846</v>
      </c>
      <c r="B847" s="2">
        <v>3657</v>
      </c>
      <c r="C847" s="2" t="s">
        <v>16438</v>
      </c>
      <c r="D847" s="2">
        <v>314028</v>
      </c>
      <c r="E847" s="2">
        <v>9.43</v>
      </c>
      <c r="F847" s="3">
        <v>44939</v>
      </c>
      <c r="G847" s="3">
        <v>46321</v>
      </c>
    </row>
    <row r="848" spans="1:7" ht="15.75" customHeight="1" x14ac:dyDescent="0.25">
      <c r="A848" s="2">
        <v>847</v>
      </c>
      <c r="B848" s="2">
        <v>1521</v>
      </c>
      <c r="C848" s="2" t="s">
        <v>16439</v>
      </c>
      <c r="D848" s="2">
        <v>379639</v>
      </c>
      <c r="E848" s="2">
        <v>5.9</v>
      </c>
      <c r="F848" s="3">
        <v>44647</v>
      </c>
      <c r="G848" s="3">
        <v>47369</v>
      </c>
    </row>
    <row r="849" spans="1:7" ht="15.75" customHeight="1" x14ac:dyDescent="0.25">
      <c r="A849" s="2">
        <v>848</v>
      </c>
      <c r="B849" s="2">
        <v>4796</v>
      </c>
      <c r="C849" s="2" t="s">
        <v>16437</v>
      </c>
      <c r="D849" s="2">
        <v>13956</v>
      </c>
      <c r="E849" s="2">
        <v>8.66</v>
      </c>
      <c r="F849" s="3">
        <v>45362</v>
      </c>
      <c r="G849" s="3">
        <v>46836</v>
      </c>
    </row>
    <row r="850" spans="1:7" ht="15.75" customHeight="1" x14ac:dyDescent="0.25">
      <c r="A850" s="2">
        <v>849</v>
      </c>
      <c r="B850" s="2">
        <v>1578</v>
      </c>
      <c r="C850" s="2" t="s">
        <v>16440</v>
      </c>
      <c r="D850" s="2">
        <v>485806</v>
      </c>
      <c r="E850" s="2">
        <v>12.25</v>
      </c>
      <c r="F850" s="3">
        <v>44660</v>
      </c>
      <c r="G850" s="3">
        <v>47579</v>
      </c>
    </row>
    <row r="851" spans="1:7" ht="15.75" customHeight="1" x14ac:dyDescent="0.25">
      <c r="A851" s="2">
        <v>850</v>
      </c>
      <c r="B851" s="2">
        <v>34</v>
      </c>
      <c r="C851" s="2" t="s">
        <v>16437</v>
      </c>
      <c r="D851" s="2">
        <v>158892</v>
      </c>
      <c r="E851" s="2">
        <v>8.4600000000000009</v>
      </c>
      <c r="F851" s="3">
        <v>45206</v>
      </c>
      <c r="G851" s="3">
        <v>47097</v>
      </c>
    </row>
    <row r="852" spans="1:7" ht="15.75" customHeight="1" x14ac:dyDescent="0.25">
      <c r="A852" s="2">
        <v>851</v>
      </c>
      <c r="B852" s="2">
        <v>2123</v>
      </c>
      <c r="C852" s="2" t="s">
        <v>16438</v>
      </c>
      <c r="D852" s="2">
        <v>205984</v>
      </c>
      <c r="E852" s="2">
        <v>6.26</v>
      </c>
      <c r="F852" s="3">
        <v>44890</v>
      </c>
      <c r="G852" s="3">
        <v>47048</v>
      </c>
    </row>
    <row r="853" spans="1:7" ht="15.75" customHeight="1" x14ac:dyDescent="0.25">
      <c r="A853" s="2">
        <v>852</v>
      </c>
      <c r="B853" s="2">
        <v>4716</v>
      </c>
      <c r="C853" s="2" t="s">
        <v>16437</v>
      </c>
      <c r="D853" s="2">
        <v>249902</v>
      </c>
      <c r="E853" s="2">
        <v>8.06</v>
      </c>
      <c r="F853" s="3">
        <v>44671</v>
      </c>
      <c r="G853" s="3">
        <v>46369</v>
      </c>
    </row>
    <row r="854" spans="1:7" ht="15.75" customHeight="1" x14ac:dyDescent="0.25">
      <c r="A854" s="2">
        <v>853</v>
      </c>
      <c r="B854" s="2">
        <v>2642</v>
      </c>
      <c r="C854" s="2" t="s">
        <v>16437</v>
      </c>
      <c r="D854" s="2">
        <v>423672</v>
      </c>
      <c r="E854" s="2">
        <v>11.42</v>
      </c>
      <c r="F854" s="3">
        <v>44179</v>
      </c>
      <c r="G854" s="3">
        <v>45918</v>
      </c>
    </row>
    <row r="855" spans="1:7" ht="15.75" customHeight="1" x14ac:dyDescent="0.25">
      <c r="A855" s="2">
        <v>854</v>
      </c>
      <c r="B855" s="2">
        <v>2102</v>
      </c>
      <c r="C855" s="2" t="s">
        <v>16440</v>
      </c>
      <c r="D855" s="2">
        <v>344761</v>
      </c>
      <c r="E855" s="2">
        <v>8.09</v>
      </c>
      <c r="F855" s="3">
        <v>44005</v>
      </c>
      <c r="G855" s="3">
        <v>46641</v>
      </c>
    </row>
    <row r="856" spans="1:7" ht="15.75" customHeight="1" x14ac:dyDescent="0.25">
      <c r="A856" s="2">
        <v>855</v>
      </c>
      <c r="B856" s="2">
        <v>765</v>
      </c>
      <c r="C856" s="2" t="s">
        <v>16440</v>
      </c>
      <c r="D856" s="2">
        <v>74592</v>
      </c>
      <c r="E856" s="2">
        <v>7.1</v>
      </c>
      <c r="F856" s="3">
        <v>45124</v>
      </c>
      <c r="G856" s="3">
        <v>45880</v>
      </c>
    </row>
    <row r="857" spans="1:7" ht="15.75" customHeight="1" x14ac:dyDescent="0.25">
      <c r="A857" s="2">
        <v>856</v>
      </c>
      <c r="B857" s="2">
        <v>3009</v>
      </c>
      <c r="C857" s="2" t="s">
        <v>16437</v>
      </c>
      <c r="D857" s="2">
        <v>231825</v>
      </c>
      <c r="E857" s="2">
        <v>5.76</v>
      </c>
      <c r="F857" s="3">
        <v>44587</v>
      </c>
      <c r="G857" s="3">
        <v>46845</v>
      </c>
    </row>
    <row r="858" spans="1:7" ht="15.75" customHeight="1" x14ac:dyDescent="0.25">
      <c r="A858" s="2">
        <v>857</v>
      </c>
      <c r="B858" s="2">
        <v>2091</v>
      </c>
      <c r="C858" s="2" t="s">
        <v>16438</v>
      </c>
      <c r="D858" s="2">
        <v>407131</v>
      </c>
      <c r="E858" s="2">
        <v>9.93</v>
      </c>
      <c r="F858" s="3">
        <v>44189</v>
      </c>
      <c r="G858" s="3">
        <v>46784</v>
      </c>
    </row>
    <row r="859" spans="1:7" ht="15.75" customHeight="1" x14ac:dyDescent="0.25">
      <c r="A859" s="2">
        <v>858</v>
      </c>
      <c r="B859" s="2">
        <v>3155</v>
      </c>
      <c r="C859" s="2" t="s">
        <v>16440</v>
      </c>
      <c r="D859" s="2">
        <v>495916</v>
      </c>
      <c r="E859" s="2">
        <v>5.19</v>
      </c>
      <c r="F859" s="3">
        <v>44590</v>
      </c>
      <c r="G859" s="3">
        <v>46294</v>
      </c>
    </row>
    <row r="860" spans="1:7" ht="15.75" customHeight="1" x14ac:dyDescent="0.25">
      <c r="A860" s="2">
        <v>859</v>
      </c>
      <c r="B860" s="2">
        <v>3269</v>
      </c>
      <c r="C860" s="2" t="s">
        <v>16437</v>
      </c>
      <c r="D860" s="2">
        <v>126763</v>
      </c>
      <c r="E860" s="2">
        <v>10.78</v>
      </c>
      <c r="F860" s="3">
        <v>45302</v>
      </c>
      <c r="G860" s="3">
        <v>46291</v>
      </c>
    </row>
    <row r="861" spans="1:7" ht="15.75" customHeight="1" x14ac:dyDescent="0.25">
      <c r="A861" s="2">
        <v>860</v>
      </c>
      <c r="B861" s="2">
        <v>1150</v>
      </c>
      <c r="C861" s="2" t="s">
        <v>16440</v>
      </c>
      <c r="D861" s="2">
        <v>89006</v>
      </c>
      <c r="E861" s="2">
        <v>5.73</v>
      </c>
      <c r="F861" s="3">
        <v>44622</v>
      </c>
      <c r="G861" s="3">
        <v>46811</v>
      </c>
    </row>
    <row r="862" spans="1:7" ht="15.75" customHeight="1" x14ac:dyDescent="0.25">
      <c r="A862" s="2">
        <v>861</v>
      </c>
      <c r="B862" s="2">
        <v>335</v>
      </c>
      <c r="C862" s="2" t="s">
        <v>16439</v>
      </c>
      <c r="D862" s="2">
        <v>367700</v>
      </c>
      <c r="E862" s="2">
        <v>6.41</v>
      </c>
      <c r="F862" s="3">
        <v>44813</v>
      </c>
      <c r="G862" s="3">
        <v>46190</v>
      </c>
    </row>
    <row r="863" spans="1:7" ht="15.75" customHeight="1" x14ac:dyDescent="0.25">
      <c r="A863" s="2">
        <v>862</v>
      </c>
      <c r="B863" s="2">
        <v>1750</v>
      </c>
      <c r="C863" s="2" t="s">
        <v>16437</v>
      </c>
      <c r="D863" s="2">
        <v>478962</v>
      </c>
      <c r="E863" s="2">
        <v>9.5299999999999994</v>
      </c>
      <c r="F863" s="3">
        <v>44962</v>
      </c>
      <c r="G863" s="3">
        <v>45915</v>
      </c>
    </row>
    <row r="864" spans="1:7" ht="15.75" customHeight="1" x14ac:dyDescent="0.25">
      <c r="A864" s="2">
        <v>863</v>
      </c>
      <c r="B864" s="2">
        <v>3467</v>
      </c>
      <c r="C864" s="2" t="s">
        <v>16438</v>
      </c>
      <c r="D864" s="2">
        <v>474704</v>
      </c>
      <c r="E864" s="2">
        <v>11.23</v>
      </c>
      <c r="F864" s="3">
        <v>44247</v>
      </c>
      <c r="G864" s="3">
        <v>45869</v>
      </c>
    </row>
    <row r="865" spans="1:7" ht="15.75" customHeight="1" x14ac:dyDescent="0.25">
      <c r="A865" s="2">
        <v>864</v>
      </c>
      <c r="B865" s="2">
        <v>1511</v>
      </c>
      <c r="C865" s="2" t="s">
        <v>16437</v>
      </c>
      <c r="D865" s="2">
        <v>71395</v>
      </c>
      <c r="E865" s="2">
        <v>5.63</v>
      </c>
      <c r="F865" s="3">
        <v>45175</v>
      </c>
      <c r="G865" s="3">
        <v>47509</v>
      </c>
    </row>
    <row r="866" spans="1:7" ht="15.75" customHeight="1" x14ac:dyDescent="0.25">
      <c r="A866" s="2">
        <v>865</v>
      </c>
      <c r="B866" s="2">
        <v>189</v>
      </c>
      <c r="C866" s="2" t="s">
        <v>16438</v>
      </c>
      <c r="D866" s="2">
        <v>341100</v>
      </c>
      <c r="E866" s="2">
        <v>11.85</v>
      </c>
      <c r="F866" s="3">
        <v>44894</v>
      </c>
      <c r="G866" s="3">
        <v>47355</v>
      </c>
    </row>
    <row r="867" spans="1:7" ht="15.75" customHeight="1" x14ac:dyDescent="0.25">
      <c r="A867" s="2">
        <v>866</v>
      </c>
      <c r="B867" s="2">
        <v>1145</v>
      </c>
      <c r="C867" s="2" t="s">
        <v>16438</v>
      </c>
      <c r="D867" s="2">
        <v>443504</v>
      </c>
      <c r="E867" s="2">
        <v>9.6</v>
      </c>
      <c r="F867" s="3">
        <v>44256</v>
      </c>
      <c r="G867" s="3">
        <v>46676</v>
      </c>
    </row>
    <row r="868" spans="1:7" ht="15.75" customHeight="1" x14ac:dyDescent="0.25">
      <c r="A868" s="2">
        <v>867</v>
      </c>
      <c r="B868" s="2">
        <v>716</v>
      </c>
      <c r="C868" s="2" t="s">
        <v>16437</v>
      </c>
      <c r="D868" s="2">
        <v>100479</v>
      </c>
      <c r="E868" s="2">
        <v>9.74</v>
      </c>
      <c r="F868" s="3">
        <v>44057</v>
      </c>
      <c r="G868" s="3">
        <v>47403</v>
      </c>
    </row>
    <row r="869" spans="1:7" ht="15.75" customHeight="1" x14ac:dyDescent="0.25">
      <c r="A869" s="2">
        <v>868</v>
      </c>
      <c r="B869" s="2">
        <v>2025</v>
      </c>
      <c r="C869" s="2" t="s">
        <v>16438</v>
      </c>
      <c r="D869" s="2">
        <v>182389</v>
      </c>
      <c r="E869" s="2">
        <v>5.8</v>
      </c>
      <c r="F869" s="3">
        <v>45330</v>
      </c>
      <c r="G869" s="3">
        <v>45944</v>
      </c>
    </row>
    <row r="870" spans="1:7" ht="15.75" customHeight="1" x14ac:dyDescent="0.25">
      <c r="A870" s="2">
        <v>869</v>
      </c>
      <c r="B870" s="2">
        <v>236</v>
      </c>
      <c r="C870" s="2" t="s">
        <v>16437</v>
      </c>
      <c r="D870" s="2">
        <v>200197</v>
      </c>
      <c r="E870" s="2">
        <v>10.36</v>
      </c>
      <c r="F870" s="3">
        <v>44667</v>
      </c>
      <c r="G870" s="3">
        <v>46751</v>
      </c>
    </row>
    <row r="871" spans="1:7" ht="15.75" customHeight="1" x14ac:dyDescent="0.25">
      <c r="A871" s="2">
        <v>870</v>
      </c>
      <c r="B871" s="2">
        <v>4912</v>
      </c>
      <c r="C871" s="2" t="s">
        <v>16439</v>
      </c>
      <c r="D871" s="2">
        <v>454728</v>
      </c>
      <c r="E871" s="2">
        <v>4.97</v>
      </c>
      <c r="F871" s="3">
        <v>44105</v>
      </c>
      <c r="G871" s="3">
        <v>46555</v>
      </c>
    </row>
    <row r="872" spans="1:7" ht="15.75" customHeight="1" x14ac:dyDescent="0.25">
      <c r="A872" s="2">
        <v>871</v>
      </c>
      <c r="B872" s="2">
        <v>1144</v>
      </c>
      <c r="C872" s="2" t="s">
        <v>16439</v>
      </c>
      <c r="D872" s="2">
        <v>490081</v>
      </c>
      <c r="E872" s="2">
        <v>2.85</v>
      </c>
      <c r="F872" s="3">
        <v>44409</v>
      </c>
      <c r="G872" s="3">
        <v>47458</v>
      </c>
    </row>
    <row r="873" spans="1:7" ht="15.75" customHeight="1" x14ac:dyDescent="0.25">
      <c r="A873" s="2">
        <v>872</v>
      </c>
      <c r="B873" s="2">
        <v>3715</v>
      </c>
      <c r="C873" s="2" t="s">
        <v>16437</v>
      </c>
      <c r="D873" s="2">
        <v>369089</v>
      </c>
      <c r="E873" s="2">
        <v>9.59</v>
      </c>
      <c r="F873" s="3">
        <v>44109</v>
      </c>
      <c r="G873" s="3">
        <v>46805</v>
      </c>
    </row>
    <row r="874" spans="1:7" ht="15.75" customHeight="1" x14ac:dyDescent="0.25">
      <c r="A874" s="2">
        <v>873</v>
      </c>
      <c r="B874" s="2">
        <v>3061</v>
      </c>
      <c r="C874" s="2" t="s">
        <v>16437</v>
      </c>
      <c r="D874" s="2">
        <v>374526</v>
      </c>
      <c r="E874" s="2">
        <v>12.26</v>
      </c>
      <c r="F874" s="3">
        <v>44646</v>
      </c>
      <c r="G874" s="3">
        <v>46553</v>
      </c>
    </row>
    <row r="875" spans="1:7" ht="15.75" customHeight="1" x14ac:dyDescent="0.25">
      <c r="A875" s="2">
        <v>874</v>
      </c>
      <c r="B875" s="2">
        <v>4135</v>
      </c>
      <c r="C875" s="2" t="s">
        <v>16439</v>
      </c>
      <c r="D875" s="2">
        <v>472457</v>
      </c>
      <c r="E875" s="2">
        <v>3.05</v>
      </c>
      <c r="F875" s="3">
        <v>44348</v>
      </c>
      <c r="G875" s="3">
        <v>46512</v>
      </c>
    </row>
    <row r="876" spans="1:7" ht="15.75" customHeight="1" x14ac:dyDescent="0.25">
      <c r="A876" s="2">
        <v>875</v>
      </c>
      <c r="B876" s="2">
        <v>1198</v>
      </c>
      <c r="C876" s="2" t="s">
        <v>16439</v>
      </c>
      <c r="D876" s="2">
        <v>419432</v>
      </c>
      <c r="E876" s="2">
        <v>3.85</v>
      </c>
      <c r="F876" s="3">
        <v>45299</v>
      </c>
      <c r="G876" s="3">
        <v>45799</v>
      </c>
    </row>
    <row r="877" spans="1:7" ht="15.75" customHeight="1" x14ac:dyDescent="0.25">
      <c r="A877" s="2">
        <v>876</v>
      </c>
      <c r="B877" s="2">
        <v>2243</v>
      </c>
      <c r="C877" s="2" t="s">
        <v>16440</v>
      </c>
      <c r="D877" s="2">
        <v>39993</v>
      </c>
      <c r="E877" s="2">
        <v>8.8000000000000007</v>
      </c>
      <c r="F877" s="3">
        <v>44207</v>
      </c>
      <c r="G877" s="3">
        <v>47446</v>
      </c>
    </row>
    <row r="878" spans="1:7" ht="15.75" customHeight="1" x14ac:dyDescent="0.25">
      <c r="A878" s="2">
        <v>877</v>
      </c>
      <c r="B878" s="2">
        <v>1319</v>
      </c>
      <c r="C878" s="2" t="s">
        <v>16440</v>
      </c>
      <c r="D878" s="2">
        <v>267099</v>
      </c>
      <c r="E878" s="2">
        <v>8.66</v>
      </c>
      <c r="F878" s="3">
        <v>44818</v>
      </c>
      <c r="G878" s="3">
        <v>47377</v>
      </c>
    </row>
    <row r="879" spans="1:7" ht="15.75" customHeight="1" x14ac:dyDescent="0.25">
      <c r="A879" s="2">
        <v>878</v>
      </c>
      <c r="B879" s="2">
        <v>1567</v>
      </c>
      <c r="C879" s="2" t="s">
        <v>16437</v>
      </c>
      <c r="D879" s="2">
        <v>316124</v>
      </c>
      <c r="E879" s="2">
        <v>3.06</v>
      </c>
      <c r="F879" s="3">
        <v>44668</v>
      </c>
      <c r="G879" s="3">
        <v>46948</v>
      </c>
    </row>
    <row r="880" spans="1:7" ht="15.75" customHeight="1" x14ac:dyDescent="0.25">
      <c r="A880" s="2">
        <v>879</v>
      </c>
      <c r="B880" s="2">
        <v>3834</v>
      </c>
      <c r="C880" s="2" t="s">
        <v>16440</v>
      </c>
      <c r="D880" s="2">
        <v>249082</v>
      </c>
      <c r="E880" s="2">
        <v>6.22</v>
      </c>
      <c r="F880" s="3">
        <v>45129</v>
      </c>
      <c r="G880" s="3">
        <v>46830</v>
      </c>
    </row>
    <row r="881" spans="1:7" ht="15.75" customHeight="1" x14ac:dyDescent="0.25">
      <c r="A881" s="2">
        <v>880</v>
      </c>
      <c r="B881" s="2">
        <v>578</v>
      </c>
      <c r="C881" s="2" t="s">
        <v>16438</v>
      </c>
      <c r="D881" s="2">
        <v>415549</v>
      </c>
      <c r="E881" s="2">
        <v>7.6</v>
      </c>
      <c r="F881" s="3">
        <v>44838</v>
      </c>
      <c r="G881" s="3">
        <v>46531</v>
      </c>
    </row>
    <row r="882" spans="1:7" ht="15.75" customHeight="1" x14ac:dyDescent="0.25">
      <c r="A882" s="2">
        <v>881</v>
      </c>
      <c r="B882" s="2">
        <v>2113</v>
      </c>
      <c r="C882" s="2" t="s">
        <v>16439</v>
      </c>
      <c r="D882" s="2">
        <v>180609</v>
      </c>
      <c r="E882" s="2">
        <v>7.19</v>
      </c>
      <c r="F882" s="3">
        <v>45256</v>
      </c>
      <c r="G882" s="3">
        <v>45934</v>
      </c>
    </row>
    <row r="883" spans="1:7" ht="15.75" customHeight="1" x14ac:dyDescent="0.25">
      <c r="A883" s="2">
        <v>882</v>
      </c>
      <c r="B883" s="2">
        <v>1745</v>
      </c>
      <c r="C883" s="2" t="s">
        <v>16440</v>
      </c>
      <c r="D883" s="2">
        <v>121420</v>
      </c>
      <c r="E883" s="2">
        <v>9.5500000000000007</v>
      </c>
      <c r="F883" s="3">
        <v>44306</v>
      </c>
      <c r="G883" s="3">
        <v>47536</v>
      </c>
    </row>
    <row r="884" spans="1:7" ht="15.75" customHeight="1" x14ac:dyDescent="0.25">
      <c r="A884" s="2">
        <v>883</v>
      </c>
      <c r="B884" s="2">
        <v>825</v>
      </c>
      <c r="C884" s="2" t="s">
        <v>16440</v>
      </c>
      <c r="D884" s="2">
        <v>290509</v>
      </c>
      <c r="E884" s="2">
        <v>6.42</v>
      </c>
      <c r="F884" s="3">
        <v>44019</v>
      </c>
      <c r="G884" s="3">
        <v>46867</v>
      </c>
    </row>
    <row r="885" spans="1:7" ht="15.75" customHeight="1" x14ac:dyDescent="0.25">
      <c r="A885" s="2">
        <v>884</v>
      </c>
      <c r="B885" s="2">
        <v>3014</v>
      </c>
      <c r="C885" s="2" t="s">
        <v>16439</v>
      </c>
      <c r="D885" s="2">
        <v>53131</v>
      </c>
      <c r="E885" s="2">
        <v>10.62</v>
      </c>
      <c r="F885" s="3">
        <v>44267</v>
      </c>
      <c r="G885" s="3">
        <v>46276</v>
      </c>
    </row>
    <row r="886" spans="1:7" ht="15.75" customHeight="1" x14ac:dyDescent="0.25">
      <c r="A886" s="2">
        <v>885</v>
      </c>
      <c r="B886" s="2">
        <v>1763</v>
      </c>
      <c r="C886" s="2" t="s">
        <v>16440</v>
      </c>
      <c r="D886" s="2">
        <v>363499</v>
      </c>
      <c r="E886" s="2">
        <v>9.76</v>
      </c>
      <c r="F886" s="3">
        <v>45206</v>
      </c>
      <c r="G886" s="3">
        <v>46389</v>
      </c>
    </row>
    <row r="887" spans="1:7" ht="15.75" customHeight="1" x14ac:dyDescent="0.25">
      <c r="A887" s="2">
        <v>886</v>
      </c>
      <c r="B887" s="2">
        <v>2579</v>
      </c>
      <c r="C887" s="2" t="s">
        <v>16439</v>
      </c>
      <c r="D887" s="2">
        <v>269575</v>
      </c>
      <c r="E887" s="2">
        <v>3.45</v>
      </c>
      <c r="F887" s="3">
        <v>44681</v>
      </c>
      <c r="G887" s="3">
        <v>46696</v>
      </c>
    </row>
    <row r="888" spans="1:7" ht="15.75" customHeight="1" x14ac:dyDescent="0.25">
      <c r="A888" s="2">
        <v>887</v>
      </c>
      <c r="B888" s="2">
        <v>4129</v>
      </c>
      <c r="C888" s="2" t="s">
        <v>16440</v>
      </c>
      <c r="D888" s="2">
        <v>452851</v>
      </c>
      <c r="E888" s="2">
        <v>12.18</v>
      </c>
      <c r="F888" s="3">
        <v>44159</v>
      </c>
      <c r="G888" s="3">
        <v>46265</v>
      </c>
    </row>
    <row r="889" spans="1:7" ht="15.75" customHeight="1" x14ac:dyDescent="0.25">
      <c r="A889" s="2">
        <v>888</v>
      </c>
      <c r="B889" s="2">
        <v>4380</v>
      </c>
      <c r="C889" s="2" t="s">
        <v>16439</v>
      </c>
      <c r="D889" s="2">
        <v>162080</v>
      </c>
      <c r="E889" s="2">
        <v>5.38</v>
      </c>
      <c r="F889" s="3">
        <v>45396</v>
      </c>
      <c r="G889" s="3">
        <v>46043</v>
      </c>
    </row>
    <row r="890" spans="1:7" ht="15.75" customHeight="1" x14ac:dyDescent="0.25">
      <c r="A890" s="2">
        <v>889</v>
      </c>
      <c r="B890" s="2">
        <v>4746</v>
      </c>
      <c r="C890" s="2" t="s">
        <v>16439</v>
      </c>
      <c r="D890" s="2">
        <v>153673</v>
      </c>
      <c r="E890" s="2">
        <v>5.88</v>
      </c>
      <c r="F890" s="3">
        <v>45246</v>
      </c>
      <c r="G890" s="3">
        <v>45971</v>
      </c>
    </row>
    <row r="891" spans="1:7" ht="15.75" customHeight="1" x14ac:dyDescent="0.25">
      <c r="A891" s="2">
        <v>890</v>
      </c>
      <c r="B891" s="2">
        <v>54</v>
      </c>
      <c r="C891" s="2" t="s">
        <v>16440</v>
      </c>
      <c r="D891" s="2">
        <v>22403</v>
      </c>
      <c r="E891" s="2">
        <v>4.25</v>
      </c>
      <c r="F891" s="3">
        <v>45368</v>
      </c>
      <c r="G891" s="3">
        <v>46946</v>
      </c>
    </row>
    <row r="892" spans="1:7" ht="15.75" customHeight="1" x14ac:dyDescent="0.25">
      <c r="A892" s="2">
        <v>891</v>
      </c>
      <c r="B892" s="2">
        <v>4609</v>
      </c>
      <c r="C892" s="2" t="s">
        <v>16438</v>
      </c>
      <c r="D892" s="2">
        <v>332101</v>
      </c>
      <c r="E892" s="2">
        <v>6.97</v>
      </c>
      <c r="F892" s="3">
        <v>44963</v>
      </c>
      <c r="G892" s="3">
        <v>47054</v>
      </c>
    </row>
    <row r="893" spans="1:7" ht="15.75" customHeight="1" x14ac:dyDescent="0.25">
      <c r="A893" s="2">
        <v>892</v>
      </c>
      <c r="B893" s="2">
        <v>692</v>
      </c>
      <c r="C893" s="2" t="s">
        <v>16440</v>
      </c>
      <c r="D893" s="2">
        <v>182102</v>
      </c>
      <c r="E893" s="2">
        <v>6.83</v>
      </c>
      <c r="F893" s="3">
        <v>45110</v>
      </c>
      <c r="G893" s="3">
        <v>47492</v>
      </c>
    </row>
    <row r="894" spans="1:7" ht="15.75" customHeight="1" x14ac:dyDescent="0.25">
      <c r="A894" s="2">
        <v>893</v>
      </c>
      <c r="B894" s="2">
        <v>3950</v>
      </c>
      <c r="C894" s="2" t="s">
        <v>16440</v>
      </c>
      <c r="D894" s="2">
        <v>136369</v>
      </c>
      <c r="E894" s="2">
        <v>5.26</v>
      </c>
      <c r="F894" s="3">
        <v>43996</v>
      </c>
      <c r="G894" s="3">
        <v>47322</v>
      </c>
    </row>
    <row r="895" spans="1:7" ht="15.75" customHeight="1" x14ac:dyDescent="0.25">
      <c r="A895" s="2">
        <v>894</v>
      </c>
      <c r="B895" s="2">
        <v>805</v>
      </c>
      <c r="C895" s="2" t="s">
        <v>16440</v>
      </c>
      <c r="D895" s="2">
        <v>289289</v>
      </c>
      <c r="E895" s="2">
        <v>9.89</v>
      </c>
      <c r="F895" s="3">
        <v>45287</v>
      </c>
      <c r="G895" s="3">
        <v>46567</v>
      </c>
    </row>
    <row r="896" spans="1:7" ht="15.75" customHeight="1" x14ac:dyDescent="0.25">
      <c r="A896" s="2">
        <v>895</v>
      </c>
      <c r="B896" s="2">
        <v>3830</v>
      </c>
      <c r="C896" s="2" t="s">
        <v>16438</v>
      </c>
      <c r="D896" s="2">
        <v>403169</v>
      </c>
      <c r="E896" s="2">
        <v>4.6500000000000004</v>
      </c>
      <c r="F896" s="3">
        <v>45311</v>
      </c>
      <c r="G896" s="3">
        <v>46294</v>
      </c>
    </row>
    <row r="897" spans="1:7" ht="15.75" customHeight="1" x14ac:dyDescent="0.25">
      <c r="A897" s="2">
        <v>896</v>
      </c>
      <c r="B897" s="2">
        <v>4623</v>
      </c>
      <c r="C897" s="2" t="s">
        <v>16437</v>
      </c>
      <c r="D897" s="2">
        <v>429236</v>
      </c>
      <c r="E897" s="2">
        <v>10.210000000000001</v>
      </c>
      <c r="F897" s="3">
        <v>44467</v>
      </c>
      <c r="G897" s="3">
        <v>46857</v>
      </c>
    </row>
    <row r="898" spans="1:7" ht="15.75" customHeight="1" x14ac:dyDescent="0.25">
      <c r="A898" s="2">
        <v>897</v>
      </c>
      <c r="B898" s="2">
        <v>776</v>
      </c>
      <c r="C898" s="2" t="s">
        <v>16437</v>
      </c>
      <c r="D898" s="2">
        <v>241497</v>
      </c>
      <c r="E898" s="2">
        <v>5.15</v>
      </c>
      <c r="F898" s="3">
        <v>43994</v>
      </c>
      <c r="G898" s="3">
        <v>47162</v>
      </c>
    </row>
    <row r="899" spans="1:7" ht="15.75" customHeight="1" x14ac:dyDescent="0.25">
      <c r="A899" s="2">
        <v>898</v>
      </c>
      <c r="B899" s="2">
        <v>2571</v>
      </c>
      <c r="C899" s="2" t="s">
        <v>16437</v>
      </c>
      <c r="D899" s="2">
        <v>164608</v>
      </c>
      <c r="E899" s="2">
        <v>10.66</v>
      </c>
      <c r="F899" s="3">
        <v>44308</v>
      </c>
      <c r="G899" s="3">
        <v>47113</v>
      </c>
    </row>
    <row r="900" spans="1:7" ht="15.75" customHeight="1" x14ac:dyDescent="0.25">
      <c r="A900" s="2">
        <v>899</v>
      </c>
      <c r="B900" s="2">
        <v>3535</v>
      </c>
      <c r="C900" s="2" t="s">
        <v>16437</v>
      </c>
      <c r="D900" s="2">
        <v>372345</v>
      </c>
      <c r="E900" s="2">
        <v>6.61</v>
      </c>
      <c r="F900" s="3">
        <v>44990</v>
      </c>
      <c r="G900" s="3">
        <v>46577</v>
      </c>
    </row>
    <row r="901" spans="1:7" ht="15.75" customHeight="1" x14ac:dyDescent="0.25">
      <c r="A901" s="2">
        <v>900</v>
      </c>
      <c r="B901" s="2">
        <v>1858</v>
      </c>
      <c r="C901" s="2" t="s">
        <v>16440</v>
      </c>
      <c r="D901" s="2">
        <v>284942</v>
      </c>
      <c r="E901" s="2">
        <v>3.04</v>
      </c>
      <c r="F901" s="3">
        <v>44636</v>
      </c>
      <c r="G901" s="3">
        <v>46570</v>
      </c>
    </row>
    <row r="902" spans="1:7" ht="15.75" customHeight="1" x14ac:dyDescent="0.25">
      <c r="A902" s="2">
        <v>901</v>
      </c>
      <c r="B902" s="2">
        <v>3273</v>
      </c>
      <c r="C902" s="2" t="s">
        <v>16438</v>
      </c>
      <c r="D902" s="2">
        <v>205799</v>
      </c>
      <c r="E902" s="2">
        <v>4.16</v>
      </c>
      <c r="F902" s="3">
        <v>44330</v>
      </c>
      <c r="G902" s="3">
        <v>46137</v>
      </c>
    </row>
    <row r="903" spans="1:7" ht="15.75" customHeight="1" x14ac:dyDescent="0.25">
      <c r="A903" s="2">
        <v>902</v>
      </c>
      <c r="B903" s="2">
        <v>2092</v>
      </c>
      <c r="C903" s="2" t="s">
        <v>16439</v>
      </c>
      <c r="D903" s="2">
        <v>268920</v>
      </c>
      <c r="E903" s="2">
        <v>8.5399999999999991</v>
      </c>
      <c r="F903" s="3">
        <v>44834</v>
      </c>
      <c r="G903" s="3">
        <v>47030</v>
      </c>
    </row>
    <row r="904" spans="1:7" ht="15.75" customHeight="1" x14ac:dyDescent="0.25">
      <c r="A904" s="2">
        <v>903</v>
      </c>
      <c r="B904" s="2">
        <v>3058</v>
      </c>
      <c r="C904" s="2" t="s">
        <v>16438</v>
      </c>
      <c r="D904" s="2">
        <v>185111</v>
      </c>
      <c r="E904" s="2">
        <v>4.47</v>
      </c>
      <c r="F904" s="3">
        <v>43980</v>
      </c>
      <c r="G904" s="3">
        <v>46852</v>
      </c>
    </row>
    <row r="905" spans="1:7" ht="15.75" customHeight="1" x14ac:dyDescent="0.25">
      <c r="A905" s="2">
        <v>904</v>
      </c>
      <c r="B905" s="2">
        <v>365</v>
      </c>
      <c r="C905" s="2" t="s">
        <v>16437</v>
      </c>
      <c r="D905" s="2">
        <v>341948</v>
      </c>
      <c r="E905" s="2">
        <v>6.59</v>
      </c>
      <c r="F905" s="3">
        <v>44505</v>
      </c>
      <c r="G905" s="3">
        <v>47535</v>
      </c>
    </row>
    <row r="906" spans="1:7" ht="15.75" customHeight="1" x14ac:dyDescent="0.25">
      <c r="A906" s="2">
        <v>905</v>
      </c>
      <c r="B906" s="2">
        <v>3656</v>
      </c>
      <c r="C906" s="2" t="s">
        <v>16437</v>
      </c>
      <c r="D906" s="2">
        <v>329820</v>
      </c>
      <c r="E906" s="2">
        <v>6</v>
      </c>
      <c r="F906" s="3">
        <v>44006</v>
      </c>
      <c r="G906" s="3">
        <v>46261</v>
      </c>
    </row>
    <row r="907" spans="1:7" ht="15.75" customHeight="1" x14ac:dyDescent="0.25">
      <c r="A907" s="2">
        <v>906</v>
      </c>
      <c r="B907" s="2">
        <v>914</v>
      </c>
      <c r="C907" s="2" t="s">
        <v>16438</v>
      </c>
      <c r="D907" s="2">
        <v>4568</v>
      </c>
      <c r="E907" s="2">
        <v>11.49</v>
      </c>
      <c r="F907" s="3">
        <v>44617</v>
      </c>
      <c r="G907" s="3">
        <v>46552</v>
      </c>
    </row>
    <row r="908" spans="1:7" ht="15.75" customHeight="1" x14ac:dyDescent="0.25">
      <c r="A908" s="2">
        <v>907</v>
      </c>
      <c r="B908" s="2">
        <v>4054</v>
      </c>
      <c r="C908" s="2" t="s">
        <v>16438</v>
      </c>
      <c r="D908" s="2">
        <v>483160</v>
      </c>
      <c r="E908" s="2">
        <v>2.99</v>
      </c>
      <c r="F908" s="3">
        <v>44487</v>
      </c>
      <c r="G908" s="3">
        <v>46534</v>
      </c>
    </row>
    <row r="909" spans="1:7" ht="15.75" customHeight="1" x14ac:dyDescent="0.25">
      <c r="A909" s="2">
        <v>908</v>
      </c>
      <c r="B909" s="2">
        <v>2396</v>
      </c>
      <c r="C909" s="2" t="s">
        <v>16440</v>
      </c>
      <c r="D909" s="2">
        <v>216505</v>
      </c>
      <c r="E909" s="2">
        <v>10.18</v>
      </c>
      <c r="F909" s="3">
        <v>45229</v>
      </c>
      <c r="G909" s="3">
        <v>47269</v>
      </c>
    </row>
    <row r="910" spans="1:7" ht="15.75" customHeight="1" x14ac:dyDescent="0.25">
      <c r="A910" s="2">
        <v>909</v>
      </c>
      <c r="B910" s="2">
        <v>4572</v>
      </c>
      <c r="C910" s="2" t="s">
        <v>16437</v>
      </c>
      <c r="D910" s="2">
        <v>449143</v>
      </c>
      <c r="E910" s="2">
        <v>7.24</v>
      </c>
      <c r="F910" s="3">
        <v>44143</v>
      </c>
      <c r="G910" s="3">
        <v>46606</v>
      </c>
    </row>
    <row r="911" spans="1:7" ht="15.75" customHeight="1" x14ac:dyDescent="0.25">
      <c r="A911" s="2">
        <v>910</v>
      </c>
      <c r="B911" s="2">
        <v>994</v>
      </c>
      <c r="C911" s="2" t="s">
        <v>16438</v>
      </c>
      <c r="D911" s="2">
        <v>404689</v>
      </c>
      <c r="E911" s="2">
        <v>3.71</v>
      </c>
      <c r="F911" s="3">
        <v>44586</v>
      </c>
      <c r="G911" s="3">
        <v>47082</v>
      </c>
    </row>
    <row r="912" spans="1:7" ht="15.75" customHeight="1" x14ac:dyDescent="0.25">
      <c r="A912" s="2">
        <v>911</v>
      </c>
      <c r="B912" s="2">
        <v>4723</v>
      </c>
      <c r="C912" s="2" t="s">
        <v>16439</v>
      </c>
      <c r="D912" s="2">
        <v>378085</v>
      </c>
      <c r="E912" s="2">
        <v>5.09</v>
      </c>
      <c r="F912" s="3">
        <v>45119</v>
      </c>
      <c r="G912" s="3">
        <v>47220</v>
      </c>
    </row>
    <row r="913" spans="1:7" ht="15.75" customHeight="1" x14ac:dyDescent="0.25">
      <c r="A913" s="2">
        <v>912</v>
      </c>
      <c r="B913" s="2">
        <v>4470</v>
      </c>
      <c r="C913" s="2" t="s">
        <v>16438</v>
      </c>
      <c r="D913" s="2">
        <v>154580</v>
      </c>
      <c r="E913" s="2">
        <v>4.97</v>
      </c>
      <c r="F913" s="3">
        <v>44169</v>
      </c>
      <c r="G913" s="3">
        <v>46962</v>
      </c>
    </row>
    <row r="914" spans="1:7" ht="15.75" customHeight="1" x14ac:dyDescent="0.25">
      <c r="A914" s="2">
        <v>913</v>
      </c>
      <c r="B914" s="2">
        <v>3861</v>
      </c>
      <c r="C914" s="2" t="s">
        <v>16439</v>
      </c>
      <c r="D914" s="2">
        <v>50305</v>
      </c>
      <c r="E914" s="2">
        <v>10.55</v>
      </c>
      <c r="F914" s="3">
        <v>44392</v>
      </c>
      <c r="G914" s="3">
        <v>46263</v>
      </c>
    </row>
    <row r="915" spans="1:7" ht="15.75" customHeight="1" x14ac:dyDescent="0.25">
      <c r="A915" s="2">
        <v>914</v>
      </c>
      <c r="B915" s="2">
        <v>4719</v>
      </c>
      <c r="C915" s="2" t="s">
        <v>16438</v>
      </c>
      <c r="D915" s="2">
        <v>273581</v>
      </c>
      <c r="E915" s="2">
        <v>5.27</v>
      </c>
      <c r="F915" s="3">
        <v>44463</v>
      </c>
      <c r="G915" s="3">
        <v>46131</v>
      </c>
    </row>
    <row r="916" spans="1:7" ht="15.75" customHeight="1" x14ac:dyDescent="0.25">
      <c r="A916" s="2">
        <v>915</v>
      </c>
      <c r="B916" s="2">
        <v>3213</v>
      </c>
      <c r="C916" s="2" t="s">
        <v>16438</v>
      </c>
      <c r="D916" s="2">
        <v>441333</v>
      </c>
      <c r="E916" s="2">
        <v>4.3899999999999997</v>
      </c>
      <c r="F916" s="3">
        <v>45231</v>
      </c>
      <c r="G916" s="3">
        <v>45882</v>
      </c>
    </row>
    <row r="917" spans="1:7" ht="15.75" customHeight="1" x14ac:dyDescent="0.25">
      <c r="A917" s="2">
        <v>916</v>
      </c>
      <c r="B917" s="2">
        <v>68</v>
      </c>
      <c r="C917" s="2" t="s">
        <v>16438</v>
      </c>
      <c r="D917" s="2">
        <v>172904</v>
      </c>
      <c r="E917" s="2">
        <v>11.34</v>
      </c>
      <c r="F917" s="3">
        <v>45326</v>
      </c>
      <c r="G917" s="3">
        <v>46586</v>
      </c>
    </row>
    <row r="918" spans="1:7" ht="15.75" customHeight="1" x14ac:dyDescent="0.25">
      <c r="A918" s="2">
        <v>917</v>
      </c>
      <c r="B918" s="2">
        <v>4860</v>
      </c>
      <c r="C918" s="2" t="s">
        <v>16440</v>
      </c>
      <c r="D918" s="2">
        <v>364790</v>
      </c>
      <c r="E918" s="2">
        <v>10.98</v>
      </c>
      <c r="F918" s="3">
        <v>43982</v>
      </c>
      <c r="G918" s="3">
        <v>47602</v>
      </c>
    </row>
    <row r="919" spans="1:7" ht="15.75" customHeight="1" x14ac:dyDescent="0.25">
      <c r="A919" s="2">
        <v>918</v>
      </c>
      <c r="B919" s="2">
        <v>4451</v>
      </c>
      <c r="C919" s="2" t="s">
        <v>16437</v>
      </c>
      <c r="D919" s="2">
        <v>478467</v>
      </c>
      <c r="E919" s="2">
        <v>3.94</v>
      </c>
      <c r="F919" s="3">
        <v>45385</v>
      </c>
      <c r="G919" s="3">
        <v>47197</v>
      </c>
    </row>
    <row r="920" spans="1:7" ht="15.75" customHeight="1" x14ac:dyDescent="0.25">
      <c r="A920" s="2">
        <v>919</v>
      </c>
      <c r="B920" s="2">
        <v>4545</v>
      </c>
      <c r="C920" s="2" t="s">
        <v>16440</v>
      </c>
      <c r="D920" s="2">
        <v>8745</v>
      </c>
      <c r="E920" s="2">
        <v>3.7</v>
      </c>
      <c r="F920" s="3">
        <v>44994</v>
      </c>
      <c r="G920" s="3">
        <v>47043</v>
      </c>
    </row>
    <row r="921" spans="1:7" ht="15.75" customHeight="1" x14ac:dyDescent="0.25">
      <c r="A921" s="2">
        <v>920</v>
      </c>
      <c r="B921" s="2">
        <v>2517</v>
      </c>
      <c r="C921" s="2" t="s">
        <v>16439</v>
      </c>
      <c r="D921" s="2">
        <v>78354</v>
      </c>
      <c r="E921" s="2">
        <v>7.1</v>
      </c>
      <c r="F921" s="3">
        <v>44607</v>
      </c>
      <c r="G921" s="3">
        <v>47496</v>
      </c>
    </row>
    <row r="922" spans="1:7" ht="15.75" customHeight="1" x14ac:dyDescent="0.25">
      <c r="A922" s="2">
        <v>921</v>
      </c>
      <c r="B922" s="2">
        <v>4240</v>
      </c>
      <c r="C922" s="2" t="s">
        <v>16439</v>
      </c>
      <c r="D922" s="2">
        <v>460825</v>
      </c>
      <c r="E922" s="2">
        <v>9.58</v>
      </c>
      <c r="F922" s="3">
        <v>44841</v>
      </c>
      <c r="G922" s="3">
        <v>46940</v>
      </c>
    </row>
    <row r="923" spans="1:7" ht="15.75" customHeight="1" x14ac:dyDescent="0.25">
      <c r="A923" s="2">
        <v>922</v>
      </c>
      <c r="B923" s="2">
        <v>951</v>
      </c>
      <c r="C923" s="2" t="s">
        <v>16437</v>
      </c>
      <c r="D923" s="2">
        <v>425098</v>
      </c>
      <c r="E923" s="2">
        <v>6.11</v>
      </c>
      <c r="F923" s="3">
        <v>44970</v>
      </c>
      <c r="G923" s="3">
        <v>46601</v>
      </c>
    </row>
    <row r="924" spans="1:7" ht="15.75" customHeight="1" x14ac:dyDescent="0.25">
      <c r="A924" s="2">
        <v>923</v>
      </c>
      <c r="B924" s="2">
        <v>3063</v>
      </c>
      <c r="C924" s="2" t="s">
        <v>16438</v>
      </c>
      <c r="D924" s="2">
        <v>487787</v>
      </c>
      <c r="E924" s="2">
        <v>11.36</v>
      </c>
      <c r="F924" s="3">
        <v>45214</v>
      </c>
      <c r="G924" s="3">
        <v>47011</v>
      </c>
    </row>
    <row r="925" spans="1:7" ht="15.75" customHeight="1" x14ac:dyDescent="0.25">
      <c r="A925" s="2">
        <v>924</v>
      </c>
      <c r="B925" s="2">
        <v>1442</v>
      </c>
      <c r="C925" s="2" t="s">
        <v>16439</v>
      </c>
      <c r="D925" s="2">
        <v>217071</v>
      </c>
      <c r="E925" s="2">
        <v>5.74</v>
      </c>
      <c r="F925" s="3">
        <v>43990</v>
      </c>
      <c r="G925" s="3">
        <v>46081</v>
      </c>
    </row>
    <row r="926" spans="1:7" ht="15.75" customHeight="1" x14ac:dyDescent="0.25">
      <c r="A926" s="2">
        <v>925</v>
      </c>
      <c r="B926" s="2">
        <v>1851</v>
      </c>
      <c r="C926" s="2" t="s">
        <v>16439</v>
      </c>
      <c r="D926" s="2">
        <v>487793</v>
      </c>
      <c r="E926" s="2">
        <v>9.24</v>
      </c>
      <c r="F926" s="3">
        <v>44492</v>
      </c>
      <c r="G926" s="3">
        <v>47163</v>
      </c>
    </row>
    <row r="927" spans="1:7" ht="15.75" customHeight="1" x14ac:dyDescent="0.25">
      <c r="A927" s="2">
        <v>926</v>
      </c>
      <c r="B927" s="2">
        <v>3190</v>
      </c>
      <c r="C927" s="2" t="s">
        <v>16440</v>
      </c>
      <c r="D927" s="2">
        <v>325966</v>
      </c>
      <c r="E927" s="2">
        <v>12.08</v>
      </c>
      <c r="F927" s="3">
        <v>45420</v>
      </c>
      <c r="G927" s="3">
        <v>45915</v>
      </c>
    </row>
    <row r="928" spans="1:7" ht="15.75" customHeight="1" x14ac:dyDescent="0.25">
      <c r="A928" s="2">
        <v>927</v>
      </c>
      <c r="B928" s="2">
        <v>2911</v>
      </c>
      <c r="C928" s="2" t="s">
        <v>16440</v>
      </c>
      <c r="D928" s="2">
        <v>38490</v>
      </c>
      <c r="E928" s="2">
        <v>8.57</v>
      </c>
      <c r="F928" s="3">
        <v>44201</v>
      </c>
      <c r="G928" s="3">
        <v>47137</v>
      </c>
    </row>
    <row r="929" spans="1:7" ht="15.75" customHeight="1" x14ac:dyDescent="0.25">
      <c r="A929" s="2">
        <v>928</v>
      </c>
      <c r="B929" s="2">
        <v>4066</v>
      </c>
      <c r="C929" s="2" t="s">
        <v>16438</v>
      </c>
      <c r="D929" s="2">
        <v>10617</v>
      </c>
      <c r="E929" s="2">
        <v>3.8</v>
      </c>
      <c r="F929" s="3">
        <v>44649</v>
      </c>
      <c r="G929" s="3">
        <v>47454</v>
      </c>
    </row>
    <row r="930" spans="1:7" ht="15.75" customHeight="1" x14ac:dyDescent="0.25">
      <c r="A930" s="2">
        <v>929</v>
      </c>
      <c r="B930" s="2">
        <v>201</v>
      </c>
      <c r="C930" s="2" t="s">
        <v>16439</v>
      </c>
      <c r="D930" s="2">
        <v>154977</v>
      </c>
      <c r="E930" s="2">
        <v>12.39</v>
      </c>
      <c r="F930" s="3">
        <v>44551</v>
      </c>
      <c r="G930" s="3">
        <v>46529</v>
      </c>
    </row>
    <row r="931" spans="1:7" ht="15.75" customHeight="1" x14ac:dyDescent="0.25">
      <c r="A931" s="2">
        <v>930</v>
      </c>
      <c r="B931" s="2">
        <v>3388</v>
      </c>
      <c r="C931" s="2" t="s">
        <v>16438</v>
      </c>
      <c r="D931" s="2">
        <v>328805</v>
      </c>
      <c r="E931" s="2">
        <v>4.9400000000000004</v>
      </c>
      <c r="F931" s="3">
        <v>44754</v>
      </c>
      <c r="G931" s="3">
        <v>47343</v>
      </c>
    </row>
    <row r="932" spans="1:7" ht="15.75" customHeight="1" x14ac:dyDescent="0.25">
      <c r="A932" s="2">
        <v>931</v>
      </c>
      <c r="B932" s="2">
        <v>267</v>
      </c>
      <c r="C932" s="2" t="s">
        <v>16440</v>
      </c>
      <c r="D932" s="2">
        <v>306387</v>
      </c>
      <c r="E932" s="2">
        <v>10.85</v>
      </c>
      <c r="F932" s="3">
        <v>45366</v>
      </c>
      <c r="G932" s="3">
        <v>46998</v>
      </c>
    </row>
    <row r="933" spans="1:7" ht="15.75" customHeight="1" x14ac:dyDescent="0.25">
      <c r="A933" s="2">
        <v>932</v>
      </c>
      <c r="B933" s="2">
        <v>1608</v>
      </c>
      <c r="C933" s="2" t="s">
        <v>16438</v>
      </c>
      <c r="D933" s="2">
        <v>115014</v>
      </c>
      <c r="E933" s="2">
        <v>2.63</v>
      </c>
      <c r="F933" s="3">
        <v>44623</v>
      </c>
      <c r="G933" s="3">
        <v>47185</v>
      </c>
    </row>
    <row r="934" spans="1:7" ht="15.75" customHeight="1" x14ac:dyDescent="0.25">
      <c r="A934" s="2">
        <v>933</v>
      </c>
      <c r="B934" s="2">
        <v>1743</v>
      </c>
      <c r="C934" s="2" t="s">
        <v>16438</v>
      </c>
      <c r="D934" s="2">
        <v>129896</v>
      </c>
      <c r="E934" s="2">
        <v>9.9600000000000009</v>
      </c>
      <c r="F934" s="3">
        <v>44380</v>
      </c>
      <c r="G934" s="3">
        <v>46269</v>
      </c>
    </row>
    <row r="935" spans="1:7" ht="15.75" customHeight="1" x14ac:dyDescent="0.25">
      <c r="A935" s="2">
        <v>934</v>
      </c>
      <c r="B935" s="2">
        <v>1341</v>
      </c>
      <c r="C935" s="2" t="s">
        <v>16439</v>
      </c>
      <c r="D935" s="2">
        <v>379742</v>
      </c>
      <c r="E935" s="2">
        <v>6.1</v>
      </c>
      <c r="F935" s="3">
        <v>44288</v>
      </c>
      <c r="G935" s="3">
        <v>46929</v>
      </c>
    </row>
    <row r="936" spans="1:7" ht="15.75" customHeight="1" x14ac:dyDescent="0.25">
      <c r="A936" s="2">
        <v>935</v>
      </c>
      <c r="B936" s="2">
        <v>191</v>
      </c>
      <c r="C936" s="2" t="s">
        <v>16438</v>
      </c>
      <c r="D936" s="2">
        <v>498637</v>
      </c>
      <c r="E936" s="2">
        <v>8.6999999999999993</v>
      </c>
      <c r="F936" s="3">
        <v>44782</v>
      </c>
      <c r="G936" s="3">
        <v>46183</v>
      </c>
    </row>
    <row r="937" spans="1:7" ht="15.75" customHeight="1" x14ac:dyDescent="0.25">
      <c r="A937" s="2">
        <v>936</v>
      </c>
      <c r="B937" s="2">
        <v>2571</v>
      </c>
      <c r="C937" s="2" t="s">
        <v>16439</v>
      </c>
      <c r="D937" s="2">
        <v>185048</v>
      </c>
      <c r="E937" s="2">
        <v>11.15</v>
      </c>
      <c r="F937" s="3">
        <v>45103</v>
      </c>
      <c r="G937" s="3">
        <v>47167</v>
      </c>
    </row>
    <row r="938" spans="1:7" ht="15.75" customHeight="1" x14ac:dyDescent="0.25">
      <c r="A938" s="2">
        <v>937</v>
      </c>
      <c r="B938" s="2">
        <v>4277</v>
      </c>
      <c r="C938" s="2" t="s">
        <v>16440</v>
      </c>
      <c r="D938" s="2">
        <v>307079</v>
      </c>
      <c r="E938" s="2">
        <v>10.88</v>
      </c>
      <c r="F938" s="3">
        <v>44948</v>
      </c>
      <c r="G938" s="3">
        <v>47586</v>
      </c>
    </row>
    <row r="939" spans="1:7" ht="15.75" customHeight="1" x14ac:dyDescent="0.25">
      <c r="A939" s="2">
        <v>938</v>
      </c>
      <c r="B939" s="2">
        <v>1117</v>
      </c>
      <c r="C939" s="2" t="s">
        <v>16437</v>
      </c>
      <c r="D939" s="2">
        <v>53021</v>
      </c>
      <c r="E939" s="2">
        <v>12.39</v>
      </c>
      <c r="F939" s="3">
        <v>44453</v>
      </c>
      <c r="G939" s="3">
        <v>46658</v>
      </c>
    </row>
    <row r="940" spans="1:7" ht="15.75" customHeight="1" x14ac:dyDescent="0.25">
      <c r="A940" s="2">
        <v>939</v>
      </c>
      <c r="B940" s="2">
        <v>2585</v>
      </c>
      <c r="C940" s="2" t="s">
        <v>16437</v>
      </c>
      <c r="D940" s="2">
        <v>125035</v>
      </c>
      <c r="E940" s="2">
        <v>4.6100000000000003</v>
      </c>
      <c r="F940" s="3">
        <v>44834</v>
      </c>
      <c r="G940" s="3">
        <v>46295</v>
      </c>
    </row>
    <row r="941" spans="1:7" ht="15.75" customHeight="1" x14ac:dyDescent="0.25">
      <c r="A941" s="2">
        <v>940</v>
      </c>
      <c r="B941" s="2">
        <v>3587</v>
      </c>
      <c r="C941" s="2" t="s">
        <v>16439</v>
      </c>
      <c r="D941" s="2">
        <v>231913</v>
      </c>
      <c r="E941" s="2">
        <v>9.6</v>
      </c>
      <c r="F941" s="3">
        <v>44356</v>
      </c>
      <c r="G941" s="3">
        <v>46786</v>
      </c>
    </row>
    <row r="942" spans="1:7" ht="15.75" customHeight="1" x14ac:dyDescent="0.25">
      <c r="A942" s="2">
        <v>941</v>
      </c>
      <c r="B942" s="2">
        <v>4478</v>
      </c>
      <c r="C942" s="2" t="s">
        <v>16439</v>
      </c>
      <c r="D942" s="2">
        <v>345732</v>
      </c>
      <c r="E942" s="2">
        <v>2.73</v>
      </c>
      <c r="F942" s="3">
        <v>44101</v>
      </c>
      <c r="G942" s="3">
        <v>45926</v>
      </c>
    </row>
    <row r="943" spans="1:7" ht="15.75" customHeight="1" x14ac:dyDescent="0.25">
      <c r="A943" s="2">
        <v>942</v>
      </c>
      <c r="B943" s="2">
        <v>181</v>
      </c>
      <c r="C943" s="2" t="s">
        <v>16440</v>
      </c>
      <c r="D943" s="2">
        <v>489265</v>
      </c>
      <c r="E943" s="2">
        <v>9.52</v>
      </c>
      <c r="F943" s="3">
        <v>45091</v>
      </c>
      <c r="G943" s="3">
        <v>46450</v>
      </c>
    </row>
    <row r="944" spans="1:7" ht="15.75" customHeight="1" x14ac:dyDescent="0.25">
      <c r="A944" s="2">
        <v>943</v>
      </c>
      <c r="B944" s="2">
        <v>886</v>
      </c>
      <c r="C944" s="2" t="s">
        <v>16439</v>
      </c>
      <c r="D944" s="2">
        <v>59349</v>
      </c>
      <c r="E944" s="2">
        <v>5.14</v>
      </c>
      <c r="F944" s="3">
        <v>44151</v>
      </c>
      <c r="G944" s="3">
        <v>46817</v>
      </c>
    </row>
    <row r="945" spans="1:7" ht="15.75" customHeight="1" x14ac:dyDescent="0.25">
      <c r="A945" s="2">
        <v>944</v>
      </c>
      <c r="B945" s="2">
        <v>822</v>
      </c>
      <c r="C945" s="2" t="s">
        <v>16438</v>
      </c>
      <c r="D945" s="2">
        <v>62840</v>
      </c>
      <c r="E945" s="2">
        <v>6.29</v>
      </c>
      <c r="F945" s="3">
        <v>44855</v>
      </c>
      <c r="G945" s="3">
        <v>46993</v>
      </c>
    </row>
    <row r="946" spans="1:7" ht="15.75" customHeight="1" x14ac:dyDescent="0.25">
      <c r="A946" s="2">
        <v>945</v>
      </c>
      <c r="B946" s="2">
        <v>522</v>
      </c>
      <c r="C946" s="2" t="s">
        <v>16440</v>
      </c>
      <c r="D946" s="2">
        <v>335885</v>
      </c>
      <c r="E946" s="2">
        <v>5.55</v>
      </c>
      <c r="F946" s="3">
        <v>45074</v>
      </c>
      <c r="G946" s="3">
        <v>46708</v>
      </c>
    </row>
    <row r="947" spans="1:7" ht="15.75" customHeight="1" x14ac:dyDescent="0.25">
      <c r="A947" s="2">
        <v>946</v>
      </c>
      <c r="B947" s="2">
        <v>4378</v>
      </c>
      <c r="C947" s="2" t="s">
        <v>16440</v>
      </c>
      <c r="D947" s="2">
        <v>371208</v>
      </c>
      <c r="E947" s="2">
        <v>4.1399999999999997</v>
      </c>
      <c r="F947" s="3">
        <v>43990</v>
      </c>
      <c r="G947" s="3">
        <v>46824</v>
      </c>
    </row>
    <row r="948" spans="1:7" ht="15.75" customHeight="1" x14ac:dyDescent="0.25">
      <c r="A948" s="2">
        <v>947</v>
      </c>
      <c r="B948" s="2">
        <v>270</v>
      </c>
      <c r="C948" s="2" t="s">
        <v>16437</v>
      </c>
      <c r="D948" s="2">
        <v>51682</v>
      </c>
      <c r="E948" s="2">
        <v>10.94</v>
      </c>
      <c r="F948" s="3">
        <v>44382</v>
      </c>
      <c r="G948" s="3">
        <v>46282</v>
      </c>
    </row>
    <row r="949" spans="1:7" ht="15.75" customHeight="1" x14ac:dyDescent="0.25">
      <c r="A949" s="2">
        <v>948</v>
      </c>
      <c r="B949" s="2">
        <v>270</v>
      </c>
      <c r="C949" s="2" t="s">
        <v>16440</v>
      </c>
      <c r="D949" s="2">
        <v>263234</v>
      </c>
      <c r="E949" s="2">
        <v>11.33</v>
      </c>
      <c r="F949" s="3">
        <v>44078</v>
      </c>
      <c r="G949" s="3">
        <v>47027</v>
      </c>
    </row>
    <row r="950" spans="1:7" ht="15.75" customHeight="1" x14ac:dyDescent="0.25">
      <c r="A950" s="2">
        <v>949</v>
      </c>
      <c r="B950" s="2">
        <v>2837</v>
      </c>
      <c r="C950" s="2" t="s">
        <v>16439</v>
      </c>
      <c r="D950" s="2">
        <v>440875</v>
      </c>
      <c r="E950" s="2">
        <v>7.19</v>
      </c>
      <c r="F950" s="3">
        <v>44828</v>
      </c>
      <c r="G950" s="3">
        <v>46494</v>
      </c>
    </row>
    <row r="951" spans="1:7" ht="15.75" customHeight="1" x14ac:dyDescent="0.25">
      <c r="A951" s="2">
        <v>950</v>
      </c>
      <c r="B951" s="2">
        <v>502</v>
      </c>
      <c r="C951" s="2" t="s">
        <v>16440</v>
      </c>
      <c r="D951" s="2">
        <v>339443</v>
      </c>
      <c r="E951" s="2">
        <v>2.59</v>
      </c>
      <c r="F951" s="3">
        <v>44798</v>
      </c>
      <c r="G951" s="3">
        <v>46158</v>
      </c>
    </row>
    <row r="952" spans="1:7" ht="15.75" customHeight="1" x14ac:dyDescent="0.25">
      <c r="A952" s="2">
        <v>951</v>
      </c>
      <c r="B952" s="2">
        <v>225</v>
      </c>
      <c r="C952" s="2" t="s">
        <v>16438</v>
      </c>
      <c r="D952" s="2">
        <v>220725</v>
      </c>
      <c r="E952" s="2">
        <v>3.58</v>
      </c>
      <c r="F952" s="3">
        <v>45180</v>
      </c>
      <c r="G952" s="3">
        <v>46232</v>
      </c>
    </row>
    <row r="953" spans="1:7" ht="15.75" customHeight="1" x14ac:dyDescent="0.25">
      <c r="A953" s="2">
        <v>952</v>
      </c>
      <c r="B953" s="2">
        <v>766</v>
      </c>
      <c r="C953" s="2" t="s">
        <v>16439</v>
      </c>
      <c r="D953" s="2">
        <v>162313</v>
      </c>
      <c r="E953" s="2">
        <v>9.6199999999999992</v>
      </c>
      <c r="F953" s="3">
        <v>44383</v>
      </c>
      <c r="G953" s="3">
        <v>45980</v>
      </c>
    </row>
    <row r="954" spans="1:7" ht="15.75" customHeight="1" x14ac:dyDescent="0.25">
      <c r="A954" s="2">
        <v>953</v>
      </c>
      <c r="B954" s="2">
        <v>1459</v>
      </c>
      <c r="C954" s="2" t="s">
        <v>16437</v>
      </c>
      <c r="D954" s="2">
        <v>206023</v>
      </c>
      <c r="E954" s="2">
        <v>6.52</v>
      </c>
      <c r="F954" s="3">
        <v>44073</v>
      </c>
      <c r="G954" s="3">
        <v>46999</v>
      </c>
    </row>
    <row r="955" spans="1:7" ht="15.75" customHeight="1" x14ac:dyDescent="0.25">
      <c r="A955" s="2">
        <v>954</v>
      </c>
      <c r="B955" s="2">
        <v>2074</v>
      </c>
      <c r="C955" s="2" t="s">
        <v>16439</v>
      </c>
      <c r="D955" s="2">
        <v>478312</v>
      </c>
      <c r="E955" s="2">
        <v>6.21</v>
      </c>
      <c r="F955" s="3">
        <v>45090</v>
      </c>
      <c r="G955" s="3">
        <v>47508</v>
      </c>
    </row>
    <row r="956" spans="1:7" ht="15.75" customHeight="1" x14ac:dyDescent="0.25">
      <c r="A956" s="2">
        <v>955</v>
      </c>
      <c r="B956" s="2">
        <v>717</v>
      </c>
      <c r="C956" s="2" t="s">
        <v>16440</v>
      </c>
      <c r="D956" s="2">
        <v>394273</v>
      </c>
      <c r="E956" s="2">
        <v>4.66</v>
      </c>
      <c r="F956" s="3">
        <v>44936</v>
      </c>
      <c r="G956" s="3">
        <v>46079</v>
      </c>
    </row>
    <row r="957" spans="1:7" ht="15.75" customHeight="1" x14ac:dyDescent="0.25">
      <c r="A957" s="2">
        <v>956</v>
      </c>
      <c r="B957" s="2">
        <v>1881</v>
      </c>
      <c r="C957" s="2" t="s">
        <v>16440</v>
      </c>
      <c r="D957" s="2">
        <v>172038</v>
      </c>
      <c r="E957" s="2">
        <v>11.53</v>
      </c>
      <c r="F957" s="3">
        <v>44921</v>
      </c>
      <c r="G957" s="3">
        <v>46636</v>
      </c>
    </row>
    <row r="958" spans="1:7" ht="15.75" customHeight="1" x14ac:dyDescent="0.25">
      <c r="A958" s="2">
        <v>957</v>
      </c>
      <c r="B958" s="2">
        <v>1955</v>
      </c>
      <c r="C958" s="2" t="s">
        <v>16438</v>
      </c>
      <c r="D958" s="2">
        <v>182779</v>
      </c>
      <c r="E958" s="2">
        <v>5.38</v>
      </c>
      <c r="F958" s="3">
        <v>44460</v>
      </c>
      <c r="G958" s="3">
        <v>47538</v>
      </c>
    </row>
    <row r="959" spans="1:7" ht="15.75" customHeight="1" x14ac:dyDescent="0.25">
      <c r="A959" s="2">
        <v>958</v>
      </c>
      <c r="B959" s="2">
        <v>4869</v>
      </c>
      <c r="C959" s="2" t="s">
        <v>16440</v>
      </c>
      <c r="D959" s="2">
        <v>188458</v>
      </c>
      <c r="E959" s="2">
        <v>9.0399999999999991</v>
      </c>
      <c r="F959" s="3">
        <v>44904</v>
      </c>
      <c r="G959" s="3">
        <v>45966</v>
      </c>
    </row>
    <row r="960" spans="1:7" ht="15.75" customHeight="1" x14ac:dyDescent="0.25">
      <c r="A960" s="2">
        <v>959</v>
      </c>
      <c r="B960" s="2">
        <v>4949</v>
      </c>
      <c r="C960" s="2" t="s">
        <v>16438</v>
      </c>
      <c r="D960" s="2">
        <v>236986</v>
      </c>
      <c r="E960" s="2">
        <v>11.53</v>
      </c>
      <c r="F960" s="3">
        <v>44016</v>
      </c>
      <c r="G960" s="3">
        <v>47451</v>
      </c>
    </row>
    <row r="961" spans="1:7" ht="15.75" customHeight="1" x14ac:dyDescent="0.25">
      <c r="A961" s="2">
        <v>960</v>
      </c>
      <c r="B961" s="2">
        <v>4784</v>
      </c>
      <c r="C961" s="2" t="s">
        <v>16437</v>
      </c>
      <c r="D961" s="2">
        <v>437901</v>
      </c>
      <c r="E961" s="2">
        <v>9.93</v>
      </c>
      <c r="F961" s="3">
        <v>45205</v>
      </c>
      <c r="G961" s="3">
        <v>46136</v>
      </c>
    </row>
    <row r="962" spans="1:7" ht="15.75" customHeight="1" x14ac:dyDescent="0.25">
      <c r="A962" s="2">
        <v>961</v>
      </c>
      <c r="B962" s="2">
        <v>3744</v>
      </c>
      <c r="C962" s="2" t="s">
        <v>16437</v>
      </c>
      <c r="D962" s="2">
        <v>4634</v>
      </c>
      <c r="E962" s="2">
        <v>7.66</v>
      </c>
      <c r="F962" s="3">
        <v>44553</v>
      </c>
      <c r="G962" s="3">
        <v>47392</v>
      </c>
    </row>
    <row r="963" spans="1:7" ht="15.75" customHeight="1" x14ac:dyDescent="0.25">
      <c r="A963" s="2">
        <v>962</v>
      </c>
      <c r="B963" s="2">
        <v>2446</v>
      </c>
      <c r="C963" s="2" t="s">
        <v>16440</v>
      </c>
      <c r="D963" s="2">
        <v>172221</v>
      </c>
      <c r="E963" s="2">
        <v>10.56</v>
      </c>
      <c r="F963" s="3">
        <v>45412</v>
      </c>
      <c r="G963" s="3">
        <v>47419</v>
      </c>
    </row>
    <row r="964" spans="1:7" ht="15.75" customHeight="1" x14ac:dyDescent="0.25">
      <c r="A964" s="2">
        <v>963</v>
      </c>
      <c r="B964" s="2">
        <v>2511</v>
      </c>
      <c r="C964" s="2" t="s">
        <v>16437</v>
      </c>
      <c r="D964" s="2">
        <v>219797</v>
      </c>
      <c r="E964" s="2">
        <v>9.9700000000000006</v>
      </c>
      <c r="F964" s="3">
        <v>44722</v>
      </c>
      <c r="G964" s="3">
        <v>46901</v>
      </c>
    </row>
    <row r="965" spans="1:7" ht="15.75" customHeight="1" x14ac:dyDescent="0.25">
      <c r="A965" s="2">
        <v>964</v>
      </c>
      <c r="B965" s="2">
        <v>1233</v>
      </c>
      <c r="C965" s="2" t="s">
        <v>16439</v>
      </c>
      <c r="D965" s="2">
        <v>443712</v>
      </c>
      <c r="E965" s="2">
        <v>2.94</v>
      </c>
      <c r="F965" s="3">
        <v>44485</v>
      </c>
      <c r="G965" s="3">
        <v>47051</v>
      </c>
    </row>
    <row r="966" spans="1:7" ht="15.75" customHeight="1" x14ac:dyDescent="0.25">
      <c r="A966" s="2">
        <v>965</v>
      </c>
      <c r="B966" s="2">
        <v>1121</v>
      </c>
      <c r="C966" s="2" t="s">
        <v>16438</v>
      </c>
      <c r="D966" s="2">
        <v>68821</v>
      </c>
      <c r="E966" s="2">
        <v>6.36</v>
      </c>
      <c r="F966" s="3">
        <v>45266</v>
      </c>
      <c r="G966" s="3">
        <v>46950</v>
      </c>
    </row>
    <row r="967" spans="1:7" ht="15.75" customHeight="1" x14ac:dyDescent="0.25">
      <c r="A967" s="2">
        <v>966</v>
      </c>
      <c r="B967" s="2">
        <v>4331</v>
      </c>
      <c r="C967" s="2" t="s">
        <v>16439</v>
      </c>
      <c r="D967" s="2">
        <v>147681</v>
      </c>
      <c r="E967" s="2">
        <v>6</v>
      </c>
      <c r="F967" s="3">
        <v>44748</v>
      </c>
      <c r="G967" s="3">
        <v>47335</v>
      </c>
    </row>
    <row r="968" spans="1:7" ht="15.75" customHeight="1" x14ac:dyDescent="0.25">
      <c r="A968" s="2">
        <v>967</v>
      </c>
      <c r="B968" s="2">
        <v>247</v>
      </c>
      <c r="C968" s="2" t="s">
        <v>16440</v>
      </c>
      <c r="D968" s="2">
        <v>293554</v>
      </c>
      <c r="E968" s="2">
        <v>6.87</v>
      </c>
      <c r="F968" s="3">
        <v>44099</v>
      </c>
      <c r="G968" s="3">
        <v>47499</v>
      </c>
    </row>
    <row r="969" spans="1:7" ht="15.75" customHeight="1" x14ac:dyDescent="0.25">
      <c r="A969" s="2">
        <v>968</v>
      </c>
      <c r="B969" s="2">
        <v>3295</v>
      </c>
      <c r="C969" s="2" t="s">
        <v>16437</v>
      </c>
      <c r="D969" s="2">
        <v>444637</v>
      </c>
      <c r="E969" s="2">
        <v>5.39</v>
      </c>
      <c r="F969" s="3">
        <v>45021</v>
      </c>
      <c r="G969" s="3">
        <v>47535</v>
      </c>
    </row>
    <row r="970" spans="1:7" ht="15.75" customHeight="1" x14ac:dyDescent="0.25">
      <c r="A970" s="2">
        <v>969</v>
      </c>
      <c r="B970" s="2">
        <v>730</v>
      </c>
      <c r="C970" s="2" t="s">
        <v>16439</v>
      </c>
      <c r="D970" s="2">
        <v>218704</v>
      </c>
      <c r="E970" s="2">
        <v>3.48</v>
      </c>
      <c r="F970" s="3">
        <v>45050</v>
      </c>
      <c r="G970" s="3">
        <v>46491</v>
      </c>
    </row>
    <row r="971" spans="1:7" ht="15.75" customHeight="1" x14ac:dyDescent="0.25">
      <c r="A971" s="2">
        <v>970</v>
      </c>
      <c r="B971" s="2">
        <v>372</v>
      </c>
      <c r="C971" s="2" t="s">
        <v>16437</v>
      </c>
      <c r="D971" s="2">
        <v>318985</v>
      </c>
      <c r="E971" s="2">
        <v>4.76</v>
      </c>
      <c r="F971" s="3">
        <v>44771</v>
      </c>
      <c r="G971" s="3">
        <v>46878</v>
      </c>
    </row>
    <row r="972" spans="1:7" ht="15.75" customHeight="1" x14ac:dyDescent="0.25">
      <c r="A972" s="2">
        <v>971</v>
      </c>
      <c r="B972" s="2">
        <v>4353</v>
      </c>
      <c r="C972" s="2" t="s">
        <v>16437</v>
      </c>
      <c r="D972" s="2">
        <v>472257</v>
      </c>
      <c r="E972" s="2">
        <v>8.69</v>
      </c>
      <c r="F972" s="3">
        <v>45134</v>
      </c>
      <c r="G972" s="3">
        <v>47117</v>
      </c>
    </row>
    <row r="973" spans="1:7" ht="15.75" customHeight="1" x14ac:dyDescent="0.25">
      <c r="A973" s="2">
        <v>972</v>
      </c>
      <c r="B973" s="2">
        <v>1579</v>
      </c>
      <c r="C973" s="2" t="s">
        <v>16438</v>
      </c>
      <c r="D973" s="2">
        <v>182106</v>
      </c>
      <c r="E973" s="2">
        <v>11.49</v>
      </c>
      <c r="F973" s="3">
        <v>44939</v>
      </c>
      <c r="G973" s="3">
        <v>46933</v>
      </c>
    </row>
    <row r="974" spans="1:7" ht="15.75" customHeight="1" x14ac:dyDescent="0.25">
      <c r="A974" s="2">
        <v>973</v>
      </c>
      <c r="B974" s="2">
        <v>2018</v>
      </c>
      <c r="C974" s="2" t="s">
        <v>16438</v>
      </c>
      <c r="D974" s="2">
        <v>84420</v>
      </c>
      <c r="E974" s="2">
        <v>9.2799999999999994</v>
      </c>
      <c r="F974" s="3">
        <v>44697</v>
      </c>
      <c r="G974" s="3">
        <v>46402</v>
      </c>
    </row>
    <row r="975" spans="1:7" ht="15.75" customHeight="1" x14ac:dyDescent="0.25">
      <c r="A975" s="2">
        <v>974</v>
      </c>
      <c r="B975" s="2">
        <v>2913</v>
      </c>
      <c r="C975" s="2" t="s">
        <v>16439</v>
      </c>
      <c r="D975" s="2">
        <v>123549</v>
      </c>
      <c r="E975" s="2">
        <v>7.99</v>
      </c>
      <c r="F975" s="3">
        <v>44772</v>
      </c>
      <c r="G975" s="3">
        <v>46471</v>
      </c>
    </row>
    <row r="976" spans="1:7" ht="15.75" customHeight="1" x14ac:dyDescent="0.25">
      <c r="A976" s="2">
        <v>975</v>
      </c>
      <c r="B976" s="2">
        <v>1944</v>
      </c>
      <c r="C976" s="2" t="s">
        <v>16440</v>
      </c>
      <c r="D976" s="2">
        <v>193899</v>
      </c>
      <c r="E976" s="2">
        <v>2.99</v>
      </c>
      <c r="F976" s="3">
        <v>44066</v>
      </c>
      <c r="G976" s="3">
        <v>47457</v>
      </c>
    </row>
    <row r="977" spans="1:7" ht="15.75" customHeight="1" x14ac:dyDescent="0.25">
      <c r="A977" s="2">
        <v>976</v>
      </c>
      <c r="B977" s="2">
        <v>4443</v>
      </c>
      <c r="C977" s="2" t="s">
        <v>16438</v>
      </c>
      <c r="D977" s="2">
        <v>89571</v>
      </c>
      <c r="E977" s="2">
        <v>10.59</v>
      </c>
      <c r="F977" s="3">
        <v>44307</v>
      </c>
      <c r="G977" s="3">
        <v>46437</v>
      </c>
    </row>
    <row r="978" spans="1:7" ht="15.75" customHeight="1" x14ac:dyDescent="0.25">
      <c r="A978" s="2">
        <v>977</v>
      </c>
      <c r="B978" s="2">
        <v>1</v>
      </c>
      <c r="C978" s="2" t="s">
        <v>16437</v>
      </c>
      <c r="D978" s="2">
        <v>49722</v>
      </c>
      <c r="E978" s="2">
        <v>6.06</v>
      </c>
      <c r="F978" s="3">
        <v>44028</v>
      </c>
      <c r="G978" s="3">
        <v>46953</v>
      </c>
    </row>
    <row r="979" spans="1:7" ht="15.75" customHeight="1" x14ac:dyDescent="0.25">
      <c r="A979" s="2">
        <v>978</v>
      </c>
      <c r="B979" s="2">
        <v>2415</v>
      </c>
      <c r="C979" s="2" t="s">
        <v>16440</v>
      </c>
      <c r="D979" s="2">
        <v>124010</v>
      </c>
      <c r="E979" s="2">
        <v>9.34</v>
      </c>
      <c r="F979" s="3">
        <v>45003</v>
      </c>
      <c r="G979" s="3">
        <v>46232</v>
      </c>
    </row>
    <row r="980" spans="1:7" ht="15.75" customHeight="1" x14ac:dyDescent="0.25">
      <c r="A980" s="2">
        <v>979</v>
      </c>
      <c r="B980" s="2">
        <v>2014</v>
      </c>
      <c r="C980" s="2" t="s">
        <v>16438</v>
      </c>
      <c r="D980" s="2">
        <v>192372</v>
      </c>
      <c r="E980" s="2">
        <v>12.14</v>
      </c>
      <c r="F980" s="3">
        <v>44327</v>
      </c>
      <c r="G980" s="3">
        <v>47012</v>
      </c>
    </row>
    <row r="981" spans="1:7" ht="15.75" customHeight="1" x14ac:dyDescent="0.25">
      <c r="A981" s="2">
        <v>980</v>
      </c>
      <c r="B981" s="2">
        <v>2275</v>
      </c>
      <c r="C981" s="2" t="s">
        <v>16438</v>
      </c>
      <c r="D981" s="2">
        <v>241371</v>
      </c>
      <c r="E981" s="2">
        <v>3.08</v>
      </c>
      <c r="F981" s="3">
        <v>45382</v>
      </c>
      <c r="G981" s="3">
        <v>47077</v>
      </c>
    </row>
    <row r="982" spans="1:7" ht="15.75" customHeight="1" x14ac:dyDescent="0.25">
      <c r="A982" s="2">
        <v>981</v>
      </c>
      <c r="B982" s="2">
        <v>4570</v>
      </c>
      <c r="C982" s="2" t="s">
        <v>16437</v>
      </c>
      <c r="D982" s="2">
        <v>493004</v>
      </c>
      <c r="E982" s="2">
        <v>3.59</v>
      </c>
      <c r="F982" s="3">
        <v>44468</v>
      </c>
      <c r="G982" s="3">
        <v>47237</v>
      </c>
    </row>
    <row r="983" spans="1:7" ht="15.75" customHeight="1" x14ac:dyDescent="0.25">
      <c r="A983" s="2">
        <v>982</v>
      </c>
      <c r="B983" s="2">
        <v>2045</v>
      </c>
      <c r="C983" s="2" t="s">
        <v>16439</v>
      </c>
      <c r="D983" s="2">
        <v>404354</v>
      </c>
      <c r="E983" s="2">
        <v>10.78</v>
      </c>
      <c r="F983" s="3">
        <v>45253</v>
      </c>
      <c r="G983" s="3">
        <v>47181</v>
      </c>
    </row>
    <row r="984" spans="1:7" ht="15.75" customHeight="1" x14ac:dyDescent="0.25">
      <c r="A984" s="2">
        <v>983</v>
      </c>
      <c r="B984" s="2">
        <v>1900</v>
      </c>
      <c r="C984" s="2" t="s">
        <v>16438</v>
      </c>
      <c r="D984" s="2">
        <v>369129</v>
      </c>
      <c r="E984" s="2">
        <v>3.31</v>
      </c>
      <c r="F984" s="3">
        <v>44013</v>
      </c>
      <c r="G984" s="3">
        <v>47073</v>
      </c>
    </row>
    <row r="985" spans="1:7" ht="15.75" customHeight="1" x14ac:dyDescent="0.25">
      <c r="A985" s="2">
        <v>984</v>
      </c>
      <c r="B985" s="2">
        <v>3844</v>
      </c>
      <c r="C985" s="2" t="s">
        <v>16439</v>
      </c>
      <c r="D985" s="2">
        <v>352472</v>
      </c>
      <c r="E985" s="2">
        <v>4.28</v>
      </c>
      <c r="F985" s="3">
        <v>44997</v>
      </c>
      <c r="G985" s="3">
        <v>47580</v>
      </c>
    </row>
    <row r="986" spans="1:7" ht="15.75" customHeight="1" x14ac:dyDescent="0.25">
      <c r="A986" s="2">
        <v>985</v>
      </c>
      <c r="B986" s="2">
        <v>2209</v>
      </c>
      <c r="C986" s="2" t="s">
        <v>16438</v>
      </c>
      <c r="D986" s="2">
        <v>415905</v>
      </c>
      <c r="E986" s="2">
        <v>11.69</v>
      </c>
      <c r="F986" s="3">
        <v>44359</v>
      </c>
      <c r="G986" s="3">
        <v>46089</v>
      </c>
    </row>
    <row r="987" spans="1:7" ht="15.75" customHeight="1" x14ac:dyDescent="0.25">
      <c r="A987" s="2">
        <v>986</v>
      </c>
      <c r="B987" s="2">
        <v>3542</v>
      </c>
      <c r="C987" s="2" t="s">
        <v>16439</v>
      </c>
      <c r="D987" s="2">
        <v>444911</v>
      </c>
      <c r="E987" s="2">
        <v>5.28</v>
      </c>
      <c r="F987" s="3">
        <v>45045</v>
      </c>
      <c r="G987" s="3">
        <v>46805</v>
      </c>
    </row>
    <row r="988" spans="1:7" ht="15.75" customHeight="1" x14ac:dyDescent="0.25">
      <c r="A988" s="2">
        <v>987</v>
      </c>
      <c r="B988" s="2">
        <v>4990</v>
      </c>
      <c r="C988" s="2" t="s">
        <v>16437</v>
      </c>
      <c r="D988" s="2">
        <v>56231</v>
      </c>
      <c r="E988" s="2">
        <v>6.9</v>
      </c>
      <c r="F988" s="3">
        <v>44011</v>
      </c>
      <c r="G988" s="3">
        <v>46469</v>
      </c>
    </row>
    <row r="989" spans="1:7" ht="15.75" customHeight="1" x14ac:dyDescent="0.25">
      <c r="A989" s="2">
        <v>988</v>
      </c>
      <c r="B989" s="2">
        <v>3131</v>
      </c>
      <c r="C989" s="2" t="s">
        <v>16438</v>
      </c>
      <c r="D989" s="2">
        <v>276740</v>
      </c>
      <c r="E989" s="2">
        <v>7.3</v>
      </c>
      <c r="F989" s="3">
        <v>45072</v>
      </c>
      <c r="G989" s="3">
        <v>46978</v>
      </c>
    </row>
    <row r="990" spans="1:7" ht="15.75" customHeight="1" x14ac:dyDescent="0.25">
      <c r="A990" s="2">
        <v>989</v>
      </c>
      <c r="B990" s="2">
        <v>1257</v>
      </c>
      <c r="C990" s="2" t="s">
        <v>16438</v>
      </c>
      <c r="D990" s="2">
        <v>22984</v>
      </c>
      <c r="E990" s="2">
        <v>5.81</v>
      </c>
      <c r="F990" s="3">
        <v>44363</v>
      </c>
      <c r="G990" s="3">
        <v>47185</v>
      </c>
    </row>
    <row r="991" spans="1:7" ht="15.75" customHeight="1" x14ac:dyDescent="0.25">
      <c r="A991" s="2">
        <v>990</v>
      </c>
      <c r="B991" s="2">
        <v>1675</v>
      </c>
      <c r="C991" s="2" t="s">
        <v>16438</v>
      </c>
      <c r="D991" s="2">
        <v>451902</v>
      </c>
      <c r="E991" s="2">
        <v>10.84</v>
      </c>
      <c r="F991" s="3">
        <v>45318</v>
      </c>
      <c r="G991" s="3">
        <v>47506</v>
      </c>
    </row>
    <row r="992" spans="1:7" ht="15.75" customHeight="1" x14ac:dyDescent="0.25">
      <c r="A992" s="2">
        <v>991</v>
      </c>
      <c r="B992" s="2">
        <v>1286</v>
      </c>
      <c r="C992" s="2" t="s">
        <v>16439</v>
      </c>
      <c r="D992" s="2">
        <v>38170</v>
      </c>
      <c r="E992" s="2">
        <v>3.63</v>
      </c>
      <c r="F992" s="3">
        <v>43973</v>
      </c>
      <c r="G992" s="3">
        <v>46871</v>
      </c>
    </row>
    <row r="993" spans="1:7" ht="15.75" customHeight="1" x14ac:dyDescent="0.25">
      <c r="A993" s="2">
        <v>992</v>
      </c>
      <c r="B993" s="2">
        <v>764</v>
      </c>
      <c r="C993" s="2" t="s">
        <v>16437</v>
      </c>
      <c r="D993" s="2">
        <v>266517</v>
      </c>
      <c r="E993" s="2">
        <v>10.27</v>
      </c>
      <c r="F993" s="3">
        <v>44949</v>
      </c>
      <c r="G993" s="3">
        <v>47204</v>
      </c>
    </row>
    <row r="994" spans="1:7" ht="15.75" customHeight="1" x14ac:dyDescent="0.25">
      <c r="A994" s="2">
        <v>993</v>
      </c>
      <c r="B994" s="2">
        <v>2286</v>
      </c>
      <c r="C994" s="2" t="s">
        <v>16439</v>
      </c>
      <c r="D994" s="2">
        <v>197893</v>
      </c>
      <c r="E994" s="2">
        <v>5.61</v>
      </c>
      <c r="F994" s="3">
        <v>44206</v>
      </c>
      <c r="G994" s="3">
        <v>46080</v>
      </c>
    </row>
    <row r="995" spans="1:7" ht="15.75" customHeight="1" x14ac:dyDescent="0.25">
      <c r="A995" s="2">
        <v>994</v>
      </c>
      <c r="B995" s="2">
        <v>219</v>
      </c>
      <c r="C995" s="2" t="s">
        <v>16440</v>
      </c>
      <c r="D995" s="2">
        <v>464739</v>
      </c>
      <c r="E995" s="2">
        <v>12.44</v>
      </c>
      <c r="F995" s="3">
        <v>44367</v>
      </c>
      <c r="G995" s="3">
        <v>46070</v>
      </c>
    </row>
    <row r="996" spans="1:7" ht="15.75" customHeight="1" x14ac:dyDescent="0.25">
      <c r="A996" s="2">
        <v>995</v>
      </c>
      <c r="B996" s="2">
        <v>536</v>
      </c>
      <c r="C996" s="2" t="s">
        <v>16437</v>
      </c>
      <c r="D996" s="2">
        <v>91377</v>
      </c>
      <c r="E996" s="2">
        <v>4.16</v>
      </c>
      <c r="F996" s="3">
        <v>44975</v>
      </c>
      <c r="G996" s="3">
        <v>46429</v>
      </c>
    </row>
    <row r="997" spans="1:7" ht="15.75" customHeight="1" x14ac:dyDescent="0.25">
      <c r="A997" s="2">
        <v>996</v>
      </c>
      <c r="B997" s="2">
        <v>2669</v>
      </c>
      <c r="C997" s="2" t="s">
        <v>16440</v>
      </c>
      <c r="D997" s="2">
        <v>164468</v>
      </c>
      <c r="E997" s="2">
        <v>11.37</v>
      </c>
      <c r="F997" s="3">
        <v>44886</v>
      </c>
      <c r="G997" s="3">
        <v>46750</v>
      </c>
    </row>
    <row r="998" spans="1:7" ht="15.75" customHeight="1" x14ac:dyDescent="0.25">
      <c r="A998" s="2">
        <v>997</v>
      </c>
      <c r="B998" s="2">
        <v>884</v>
      </c>
      <c r="C998" s="2" t="s">
        <v>16439</v>
      </c>
      <c r="D998" s="2">
        <v>65209</v>
      </c>
      <c r="E998" s="2">
        <v>5.01</v>
      </c>
      <c r="F998" s="3">
        <v>44595</v>
      </c>
      <c r="G998" s="3">
        <v>46439</v>
      </c>
    </row>
    <row r="999" spans="1:7" ht="15.75" customHeight="1" x14ac:dyDescent="0.25">
      <c r="A999" s="2">
        <v>998</v>
      </c>
      <c r="B999" s="2">
        <v>854</v>
      </c>
      <c r="C999" s="2" t="s">
        <v>16438</v>
      </c>
      <c r="D999" s="2">
        <v>149406</v>
      </c>
      <c r="E999" s="2">
        <v>6.54</v>
      </c>
      <c r="F999" s="3">
        <v>45329</v>
      </c>
      <c r="G999" s="3">
        <v>47326</v>
      </c>
    </row>
    <row r="1000" spans="1:7" ht="15.75" customHeight="1" x14ac:dyDescent="0.25">
      <c r="A1000" s="2">
        <v>999</v>
      </c>
      <c r="B1000" s="2">
        <v>126</v>
      </c>
      <c r="C1000" s="2" t="s">
        <v>16439</v>
      </c>
      <c r="D1000" s="2">
        <v>12265</v>
      </c>
      <c r="E1000" s="2">
        <v>10.08</v>
      </c>
      <c r="F1000" s="3">
        <v>45031</v>
      </c>
      <c r="G1000" s="3">
        <v>46104</v>
      </c>
    </row>
    <row r="1001" spans="1:7" ht="15.75" customHeight="1" x14ac:dyDescent="0.25">
      <c r="A1001" s="2">
        <v>1000</v>
      </c>
      <c r="B1001" s="2">
        <v>2718</v>
      </c>
      <c r="C1001" s="2" t="s">
        <v>16437</v>
      </c>
      <c r="D1001" s="2">
        <v>71987</v>
      </c>
      <c r="E1001" s="2">
        <v>9.5500000000000007</v>
      </c>
      <c r="F1001" s="3">
        <v>44744</v>
      </c>
      <c r="G1001" s="3">
        <v>46631</v>
      </c>
    </row>
    <row r="1002" spans="1:7" ht="15.75" customHeight="1" x14ac:dyDescent="0.25">
      <c r="A1002" s="2">
        <v>1001</v>
      </c>
      <c r="B1002" s="2">
        <v>4924</v>
      </c>
      <c r="C1002" s="2" t="s">
        <v>16440</v>
      </c>
      <c r="D1002" s="2">
        <v>360892</v>
      </c>
      <c r="E1002" s="2">
        <v>5.46</v>
      </c>
      <c r="F1002" s="3">
        <v>45337</v>
      </c>
      <c r="G1002" s="3">
        <v>46871</v>
      </c>
    </row>
    <row r="1003" spans="1:7" ht="15.75" customHeight="1" x14ac:dyDescent="0.25">
      <c r="A1003" s="2">
        <v>1002</v>
      </c>
      <c r="B1003" s="2">
        <v>4046</v>
      </c>
      <c r="C1003" s="2" t="s">
        <v>16438</v>
      </c>
      <c r="D1003" s="2">
        <v>7185</v>
      </c>
      <c r="E1003" s="2">
        <v>12.13</v>
      </c>
      <c r="F1003" s="3">
        <v>43988</v>
      </c>
      <c r="G1003" s="3">
        <v>46224</v>
      </c>
    </row>
    <row r="1004" spans="1:7" ht="15.75" customHeight="1" x14ac:dyDescent="0.25">
      <c r="A1004" s="2">
        <v>1003</v>
      </c>
      <c r="B1004" s="2">
        <v>1149</v>
      </c>
      <c r="C1004" s="2" t="s">
        <v>16437</v>
      </c>
      <c r="D1004" s="2">
        <v>209097</v>
      </c>
      <c r="E1004" s="2">
        <v>12.32</v>
      </c>
      <c r="F1004" s="3">
        <v>45262</v>
      </c>
      <c r="G1004" s="3">
        <v>46912</v>
      </c>
    </row>
    <row r="1005" spans="1:7" ht="15.75" customHeight="1" x14ac:dyDescent="0.25">
      <c r="A1005" s="2">
        <v>1004</v>
      </c>
      <c r="B1005" s="2">
        <v>2875</v>
      </c>
      <c r="C1005" s="2" t="s">
        <v>16439</v>
      </c>
      <c r="D1005" s="2">
        <v>258142</v>
      </c>
      <c r="E1005" s="2">
        <v>3.47</v>
      </c>
      <c r="F1005" s="3">
        <v>44525</v>
      </c>
      <c r="G1005" s="3">
        <v>47225</v>
      </c>
    </row>
    <row r="1006" spans="1:7" ht="15.75" customHeight="1" x14ac:dyDescent="0.25">
      <c r="A1006" s="2">
        <v>1005</v>
      </c>
      <c r="B1006" s="2">
        <v>2364</v>
      </c>
      <c r="C1006" s="2" t="s">
        <v>16438</v>
      </c>
      <c r="D1006" s="2">
        <v>289759</v>
      </c>
      <c r="E1006" s="2">
        <v>5.87</v>
      </c>
      <c r="F1006" s="3">
        <v>44423</v>
      </c>
      <c r="G1006" s="3">
        <v>47407</v>
      </c>
    </row>
    <row r="1007" spans="1:7" ht="15.75" customHeight="1" x14ac:dyDescent="0.25">
      <c r="A1007" s="2">
        <v>1006</v>
      </c>
      <c r="B1007" s="2">
        <v>1290</v>
      </c>
      <c r="C1007" s="2" t="s">
        <v>16439</v>
      </c>
      <c r="D1007" s="2">
        <v>407899</v>
      </c>
      <c r="E1007" s="2">
        <v>4.22</v>
      </c>
      <c r="F1007" s="3">
        <v>44700</v>
      </c>
      <c r="G1007" s="3">
        <v>46125</v>
      </c>
    </row>
    <row r="1008" spans="1:7" ht="15.75" customHeight="1" x14ac:dyDescent="0.25">
      <c r="A1008" s="2">
        <v>1007</v>
      </c>
      <c r="B1008" s="2">
        <v>524</v>
      </c>
      <c r="C1008" s="2" t="s">
        <v>16438</v>
      </c>
      <c r="D1008" s="2">
        <v>237553</v>
      </c>
      <c r="E1008" s="2">
        <v>12.32</v>
      </c>
      <c r="F1008" s="3">
        <v>44919</v>
      </c>
      <c r="G1008" s="3">
        <v>47468</v>
      </c>
    </row>
    <row r="1009" spans="1:7" ht="15.75" customHeight="1" x14ac:dyDescent="0.25">
      <c r="A1009" s="2">
        <v>1008</v>
      </c>
      <c r="B1009" s="2">
        <v>2999</v>
      </c>
      <c r="C1009" s="2" t="s">
        <v>16437</v>
      </c>
      <c r="D1009" s="2">
        <v>415356</v>
      </c>
      <c r="E1009" s="2">
        <v>10.33</v>
      </c>
      <c r="F1009" s="3">
        <v>44369</v>
      </c>
      <c r="G1009" s="3">
        <v>46442</v>
      </c>
    </row>
    <row r="1010" spans="1:7" ht="15.75" customHeight="1" x14ac:dyDescent="0.25">
      <c r="A1010" s="2">
        <v>1009</v>
      </c>
      <c r="B1010" s="2">
        <v>4798</v>
      </c>
      <c r="C1010" s="2" t="s">
        <v>16438</v>
      </c>
      <c r="D1010" s="2">
        <v>39319</v>
      </c>
      <c r="E1010" s="2">
        <v>10.1</v>
      </c>
      <c r="F1010" s="3">
        <v>44685</v>
      </c>
      <c r="G1010" s="3">
        <v>45832</v>
      </c>
    </row>
    <row r="1011" spans="1:7" ht="15.75" customHeight="1" x14ac:dyDescent="0.25">
      <c r="A1011" s="2">
        <v>1010</v>
      </c>
      <c r="B1011" s="2">
        <v>2736</v>
      </c>
      <c r="C1011" s="2" t="s">
        <v>16437</v>
      </c>
      <c r="D1011" s="2">
        <v>488391</v>
      </c>
      <c r="E1011" s="2">
        <v>11.21</v>
      </c>
      <c r="F1011" s="3">
        <v>45202</v>
      </c>
      <c r="G1011" s="3">
        <v>45818</v>
      </c>
    </row>
    <row r="1012" spans="1:7" ht="15.75" customHeight="1" x14ac:dyDescent="0.25">
      <c r="A1012" s="2">
        <v>1011</v>
      </c>
      <c r="B1012" s="2">
        <v>3451</v>
      </c>
      <c r="C1012" s="2" t="s">
        <v>16438</v>
      </c>
      <c r="D1012" s="2">
        <v>88431</v>
      </c>
      <c r="E1012" s="2">
        <v>4.92</v>
      </c>
      <c r="F1012" s="3">
        <v>44298</v>
      </c>
      <c r="G1012" s="3">
        <v>47181</v>
      </c>
    </row>
    <row r="1013" spans="1:7" ht="15.75" customHeight="1" x14ac:dyDescent="0.25">
      <c r="A1013" s="2">
        <v>1012</v>
      </c>
      <c r="B1013" s="2">
        <v>2760</v>
      </c>
      <c r="C1013" s="2" t="s">
        <v>16440</v>
      </c>
      <c r="D1013" s="2">
        <v>431581</v>
      </c>
      <c r="E1013" s="2">
        <v>8.59</v>
      </c>
      <c r="F1013" s="3">
        <v>45385</v>
      </c>
      <c r="G1013" s="3">
        <v>47501</v>
      </c>
    </row>
    <row r="1014" spans="1:7" ht="15.75" customHeight="1" x14ac:dyDescent="0.25">
      <c r="A1014" s="2">
        <v>1013</v>
      </c>
      <c r="B1014" s="2">
        <v>4629</v>
      </c>
      <c r="C1014" s="2" t="s">
        <v>16438</v>
      </c>
      <c r="D1014" s="2">
        <v>255156</v>
      </c>
      <c r="E1014" s="2">
        <v>5.58</v>
      </c>
      <c r="F1014" s="3">
        <v>44264</v>
      </c>
      <c r="G1014" s="3">
        <v>45911</v>
      </c>
    </row>
    <row r="1015" spans="1:7" ht="15.75" customHeight="1" x14ac:dyDescent="0.25">
      <c r="A1015" s="2">
        <v>1014</v>
      </c>
      <c r="B1015" s="2">
        <v>2848</v>
      </c>
      <c r="C1015" s="2" t="s">
        <v>16439</v>
      </c>
      <c r="D1015" s="2">
        <v>272424</v>
      </c>
      <c r="E1015" s="2">
        <v>10.01</v>
      </c>
      <c r="F1015" s="3">
        <v>45072</v>
      </c>
      <c r="G1015" s="3">
        <v>46723</v>
      </c>
    </row>
    <row r="1016" spans="1:7" ht="15.75" customHeight="1" x14ac:dyDescent="0.25">
      <c r="A1016" s="2">
        <v>1015</v>
      </c>
      <c r="B1016" s="2">
        <v>3888</v>
      </c>
      <c r="C1016" s="2" t="s">
        <v>16437</v>
      </c>
      <c r="D1016" s="2">
        <v>469788</v>
      </c>
      <c r="E1016" s="2">
        <v>12.46</v>
      </c>
      <c r="F1016" s="3">
        <v>45238</v>
      </c>
      <c r="G1016" s="3">
        <v>46086</v>
      </c>
    </row>
    <row r="1017" spans="1:7" ht="15.75" customHeight="1" x14ac:dyDescent="0.25">
      <c r="A1017" s="2">
        <v>1016</v>
      </c>
      <c r="B1017" s="2">
        <v>4637</v>
      </c>
      <c r="C1017" s="2" t="s">
        <v>16440</v>
      </c>
      <c r="D1017" s="2">
        <v>348252</v>
      </c>
      <c r="E1017" s="2">
        <v>11.72</v>
      </c>
      <c r="F1017" s="3">
        <v>45373</v>
      </c>
      <c r="G1017" s="3">
        <v>47441</v>
      </c>
    </row>
    <row r="1018" spans="1:7" ht="15.75" customHeight="1" x14ac:dyDescent="0.25">
      <c r="A1018" s="2">
        <v>1017</v>
      </c>
      <c r="B1018" s="2">
        <v>866</v>
      </c>
      <c r="C1018" s="2" t="s">
        <v>16440</v>
      </c>
      <c r="D1018" s="2">
        <v>140658</v>
      </c>
      <c r="E1018" s="2">
        <v>3.61</v>
      </c>
      <c r="F1018" s="3">
        <v>45238</v>
      </c>
      <c r="G1018" s="3">
        <v>47492</v>
      </c>
    </row>
    <row r="1019" spans="1:7" ht="15.75" customHeight="1" x14ac:dyDescent="0.25">
      <c r="A1019" s="2">
        <v>1018</v>
      </c>
      <c r="B1019" s="2">
        <v>4738</v>
      </c>
      <c r="C1019" s="2" t="s">
        <v>16439</v>
      </c>
      <c r="D1019" s="2">
        <v>484776</v>
      </c>
      <c r="E1019" s="2">
        <v>7.05</v>
      </c>
      <c r="F1019" s="3">
        <v>44156</v>
      </c>
      <c r="G1019" s="3">
        <v>46658</v>
      </c>
    </row>
    <row r="1020" spans="1:7" ht="15.75" customHeight="1" x14ac:dyDescent="0.25">
      <c r="A1020" s="2">
        <v>1019</v>
      </c>
      <c r="B1020" s="2">
        <v>3932</v>
      </c>
      <c r="C1020" s="2" t="s">
        <v>16437</v>
      </c>
      <c r="D1020" s="2">
        <v>418270</v>
      </c>
      <c r="E1020" s="2">
        <v>12.2</v>
      </c>
      <c r="F1020" s="3">
        <v>45223</v>
      </c>
      <c r="G1020" s="3">
        <v>46512</v>
      </c>
    </row>
    <row r="1021" spans="1:7" ht="15.75" customHeight="1" x14ac:dyDescent="0.25">
      <c r="A1021" s="2">
        <v>1020</v>
      </c>
      <c r="B1021" s="2">
        <v>4432</v>
      </c>
      <c r="C1021" s="2" t="s">
        <v>16440</v>
      </c>
      <c r="D1021" s="2">
        <v>388576</v>
      </c>
      <c r="E1021" s="2">
        <v>8.83</v>
      </c>
      <c r="F1021" s="3">
        <v>45149</v>
      </c>
      <c r="G1021" s="3">
        <v>46658</v>
      </c>
    </row>
    <row r="1022" spans="1:7" ht="15.75" customHeight="1" x14ac:dyDescent="0.25">
      <c r="A1022" s="2">
        <v>1021</v>
      </c>
      <c r="B1022" s="2">
        <v>249</v>
      </c>
      <c r="C1022" s="2" t="s">
        <v>16440</v>
      </c>
      <c r="D1022" s="2">
        <v>495176</v>
      </c>
      <c r="E1022" s="2">
        <v>8.42</v>
      </c>
      <c r="F1022" s="3">
        <v>44830</v>
      </c>
      <c r="G1022" s="3">
        <v>47291</v>
      </c>
    </row>
    <row r="1023" spans="1:7" ht="15.75" customHeight="1" x14ac:dyDescent="0.25">
      <c r="A1023" s="2">
        <v>1022</v>
      </c>
      <c r="B1023" s="2">
        <v>964</v>
      </c>
      <c r="C1023" s="2" t="s">
        <v>16440</v>
      </c>
      <c r="D1023" s="2">
        <v>491272</v>
      </c>
      <c r="E1023" s="2">
        <v>11.71</v>
      </c>
      <c r="F1023" s="3">
        <v>45216</v>
      </c>
      <c r="G1023" s="3">
        <v>45806</v>
      </c>
    </row>
    <row r="1024" spans="1:7" ht="15.75" customHeight="1" x14ac:dyDescent="0.25">
      <c r="A1024" s="2">
        <v>1023</v>
      </c>
      <c r="B1024" s="2">
        <v>2007</v>
      </c>
      <c r="C1024" s="2" t="s">
        <v>16440</v>
      </c>
      <c r="D1024" s="2">
        <v>383130</v>
      </c>
      <c r="E1024" s="2">
        <v>8.76</v>
      </c>
      <c r="F1024" s="3">
        <v>44794</v>
      </c>
      <c r="G1024" s="3">
        <v>46742</v>
      </c>
    </row>
    <row r="1025" spans="1:7" ht="15.75" customHeight="1" x14ac:dyDescent="0.25">
      <c r="A1025" s="2">
        <v>1024</v>
      </c>
      <c r="B1025" s="2">
        <v>3225</v>
      </c>
      <c r="C1025" s="2" t="s">
        <v>16438</v>
      </c>
      <c r="D1025" s="2">
        <v>152291</v>
      </c>
      <c r="E1025" s="2">
        <v>7.74</v>
      </c>
      <c r="F1025" s="3">
        <v>44992</v>
      </c>
      <c r="G1025" s="3">
        <v>45923</v>
      </c>
    </row>
    <row r="1026" spans="1:7" ht="15.75" customHeight="1" x14ac:dyDescent="0.25">
      <c r="A1026" s="2">
        <v>1025</v>
      </c>
      <c r="B1026" s="2">
        <v>575</v>
      </c>
      <c r="C1026" s="2" t="s">
        <v>16438</v>
      </c>
      <c r="D1026" s="2">
        <v>118650</v>
      </c>
      <c r="E1026" s="2">
        <v>11.1</v>
      </c>
      <c r="F1026" s="3">
        <v>44882</v>
      </c>
      <c r="G1026" s="3">
        <v>47216</v>
      </c>
    </row>
    <row r="1027" spans="1:7" ht="15.75" customHeight="1" x14ac:dyDescent="0.25">
      <c r="A1027" s="2">
        <v>1026</v>
      </c>
      <c r="B1027" s="2">
        <v>953</v>
      </c>
      <c r="C1027" s="2" t="s">
        <v>16437</v>
      </c>
      <c r="D1027" s="2">
        <v>331894</v>
      </c>
      <c r="E1027" s="2">
        <v>8.57</v>
      </c>
      <c r="F1027" s="3">
        <v>44129</v>
      </c>
      <c r="G1027" s="3">
        <v>47478</v>
      </c>
    </row>
    <row r="1028" spans="1:7" ht="15.75" customHeight="1" x14ac:dyDescent="0.25">
      <c r="A1028" s="2">
        <v>1027</v>
      </c>
      <c r="B1028" s="2">
        <v>3822</v>
      </c>
      <c r="C1028" s="2" t="s">
        <v>16440</v>
      </c>
      <c r="D1028" s="2">
        <v>253769</v>
      </c>
      <c r="E1028" s="2">
        <v>6.12</v>
      </c>
      <c r="F1028" s="3">
        <v>44391</v>
      </c>
      <c r="G1028" s="3">
        <v>47544</v>
      </c>
    </row>
    <row r="1029" spans="1:7" ht="15.75" customHeight="1" x14ac:dyDescent="0.25">
      <c r="A1029" s="2">
        <v>1028</v>
      </c>
      <c r="B1029" s="2">
        <v>2167</v>
      </c>
      <c r="C1029" s="2" t="s">
        <v>16439</v>
      </c>
      <c r="D1029" s="2">
        <v>379972</v>
      </c>
      <c r="E1029" s="2">
        <v>3.91</v>
      </c>
      <c r="F1029" s="3">
        <v>44147</v>
      </c>
      <c r="G1029" s="3">
        <v>46782</v>
      </c>
    </row>
    <row r="1030" spans="1:7" ht="15.75" customHeight="1" x14ac:dyDescent="0.25">
      <c r="A1030" s="2">
        <v>1029</v>
      </c>
      <c r="B1030" s="2">
        <v>4443</v>
      </c>
      <c r="C1030" s="2" t="s">
        <v>16439</v>
      </c>
      <c r="D1030" s="2">
        <v>412574</v>
      </c>
      <c r="E1030" s="2">
        <v>3.17</v>
      </c>
      <c r="F1030" s="3">
        <v>45384</v>
      </c>
      <c r="G1030" s="3">
        <v>47383</v>
      </c>
    </row>
    <row r="1031" spans="1:7" ht="15.75" customHeight="1" x14ac:dyDescent="0.25">
      <c r="A1031" s="2">
        <v>1030</v>
      </c>
      <c r="B1031" s="2">
        <v>3140</v>
      </c>
      <c r="C1031" s="2" t="s">
        <v>16440</v>
      </c>
      <c r="D1031" s="2">
        <v>180908</v>
      </c>
      <c r="E1031" s="2">
        <v>8.07</v>
      </c>
      <c r="F1031" s="3">
        <v>44098</v>
      </c>
      <c r="G1031" s="3">
        <v>47217</v>
      </c>
    </row>
    <row r="1032" spans="1:7" ht="15.75" customHeight="1" x14ac:dyDescent="0.25">
      <c r="A1032" s="2">
        <v>1031</v>
      </c>
      <c r="B1032" s="2">
        <v>3495</v>
      </c>
      <c r="C1032" s="2" t="s">
        <v>16440</v>
      </c>
      <c r="D1032" s="2">
        <v>78463</v>
      </c>
      <c r="E1032" s="2">
        <v>8.23</v>
      </c>
      <c r="F1032" s="3">
        <v>45354</v>
      </c>
      <c r="G1032" s="3">
        <v>47280</v>
      </c>
    </row>
    <row r="1033" spans="1:7" ht="15.75" customHeight="1" x14ac:dyDescent="0.25">
      <c r="A1033" s="2">
        <v>1032</v>
      </c>
      <c r="B1033" s="2">
        <v>1110</v>
      </c>
      <c r="C1033" s="2" t="s">
        <v>16437</v>
      </c>
      <c r="D1033" s="2">
        <v>53969</v>
      </c>
      <c r="E1033" s="2">
        <v>7.13</v>
      </c>
      <c r="F1033" s="3">
        <v>44151</v>
      </c>
      <c r="G1033" s="3">
        <v>47593</v>
      </c>
    </row>
    <row r="1034" spans="1:7" ht="15.75" customHeight="1" x14ac:dyDescent="0.25">
      <c r="A1034" s="2">
        <v>1033</v>
      </c>
      <c r="B1034" s="2">
        <v>866</v>
      </c>
      <c r="C1034" s="2" t="s">
        <v>16437</v>
      </c>
      <c r="D1034" s="2">
        <v>8092</v>
      </c>
      <c r="E1034" s="2">
        <v>8.8000000000000007</v>
      </c>
      <c r="F1034" s="3">
        <v>43990</v>
      </c>
      <c r="G1034" s="3">
        <v>46954</v>
      </c>
    </row>
    <row r="1035" spans="1:7" ht="15.75" customHeight="1" x14ac:dyDescent="0.25">
      <c r="A1035" s="2">
        <v>1034</v>
      </c>
      <c r="B1035" s="2">
        <v>2385</v>
      </c>
      <c r="C1035" s="2" t="s">
        <v>16439</v>
      </c>
      <c r="D1035" s="2">
        <v>272146</v>
      </c>
      <c r="E1035" s="2">
        <v>12.38</v>
      </c>
      <c r="F1035" s="3">
        <v>44234</v>
      </c>
      <c r="G1035" s="3">
        <v>45933</v>
      </c>
    </row>
    <row r="1036" spans="1:7" ht="15.75" customHeight="1" x14ac:dyDescent="0.25">
      <c r="A1036" s="2">
        <v>1035</v>
      </c>
      <c r="B1036" s="2">
        <v>2800</v>
      </c>
      <c r="C1036" s="2" t="s">
        <v>16439</v>
      </c>
      <c r="D1036" s="2">
        <v>41142</v>
      </c>
      <c r="E1036" s="2">
        <v>9.89</v>
      </c>
      <c r="F1036" s="3">
        <v>44180</v>
      </c>
      <c r="G1036" s="3">
        <v>47370</v>
      </c>
    </row>
    <row r="1037" spans="1:7" ht="15.75" customHeight="1" x14ac:dyDescent="0.25">
      <c r="A1037" s="2">
        <v>1036</v>
      </c>
      <c r="B1037" s="2">
        <v>2175</v>
      </c>
      <c r="C1037" s="2" t="s">
        <v>16439</v>
      </c>
      <c r="D1037" s="2">
        <v>475372</v>
      </c>
      <c r="E1037" s="2">
        <v>8.19</v>
      </c>
      <c r="F1037" s="3">
        <v>44202</v>
      </c>
      <c r="G1037" s="3">
        <v>46480</v>
      </c>
    </row>
    <row r="1038" spans="1:7" ht="15.75" customHeight="1" x14ac:dyDescent="0.25">
      <c r="A1038" s="2">
        <v>1037</v>
      </c>
      <c r="B1038" s="2">
        <v>3868</v>
      </c>
      <c r="C1038" s="2" t="s">
        <v>16440</v>
      </c>
      <c r="D1038" s="2">
        <v>498007</v>
      </c>
      <c r="E1038" s="2">
        <v>12.44</v>
      </c>
      <c r="F1038" s="3">
        <v>44139</v>
      </c>
      <c r="G1038" s="3">
        <v>46366</v>
      </c>
    </row>
    <row r="1039" spans="1:7" ht="15.75" customHeight="1" x14ac:dyDescent="0.25">
      <c r="A1039" s="2">
        <v>1038</v>
      </c>
      <c r="B1039" s="2">
        <v>1386</v>
      </c>
      <c r="C1039" s="2" t="s">
        <v>16437</v>
      </c>
      <c r="D1039" s="2">
        <v>365988</v>
      </c>
      <c r="E1039" s="2">
        <v>3</v>
      </c>
      <c r="F1039" s="3">
        <v>44592</v>
      </c>
      <c r="G1039" s="3">
        <v>45884</v>
      </c>
    </row>
    <row r="1040" spans="1:7" ht="15.75" customHeight="1" x14ac:dyDescent="0.25">
      <c r="A1040" s="2">
        <v>1039</v>
      </c>
      <c r="B1040" s="2">
        <v>3815</v>
      </c>
      <c r="C1040" s="2" t="s">
        <v>16439</v>
      </c>
      <c r="D1040" s="2">
        <v>349929</v>
      </c>
      <c r="E1040" s="2">
        <v>4.8499999999999996</v>
      </c>
      <c r="F1040" s="3">
        <v>44028</v>
      </c>
      <c r="G1040" s="3">
        <v>45917</v>
      </c>
    </row>
    <row r="1041" spans="1:7" ht="15.75" customHeight="1" x14ac:dyDescent="0.25">
      <c r="A1041" s="2">
        <v>1040</v>
      </c>
      <c r="B1041" s="2">
        <v>1614</v>
      </c>
      <c r="C1041" s="2" t="s">
        <v>16440</v>
      </c>
      <c r="D1041" s="2">
        <v>189532</v>
      </c>
      <c r="E1041" s="2">
        <v>5.4</v>
      </c>
      <c r="F1041" s="3">
        <v>45346</v>
      </c>
      <c r="G1041" s="3">
        <v>47539</v>
      </c>
    </row>
    <row r="1042" spans="1:7" ht="15.75" customHeight="1" x14ac:dyDescent="0.25">
      <c r="A1042" s="2">
        <v>1041</v>
      </c>
      <c r="B1042" s="2">
        <v>563</v>
      </c>
      <c r="C1042" s="2" t="s">
        <v>16440</v>
      </c>
      <c r="D1042" s="2">
        <v>303887</v>
      </c>
      <c r="E1042" s="2">
        <v>4.6399999999999997</v>
      </c>
      <c r="F1042" s="3">
        <v>44289</v>
      </c>
      <c r="G1042" s="3">
        <v>47479</v>
      </c>
    </row>
    <row r="1043" spans="1:7" ht="15.75" customHeight="1" x14ac:dyDescent="0.25">
      <c r="A1043" s="2">
        <v>1042</v>
      </c>
      <c r="B1043" s="2">
        <v>4976</v>
      </c>
      <c r="C1043" s="2" t="s">
        <v>16440</v>
      </c>
      <c r="D1043" s="2">
        <v>467370</v>
      </c>
      <c r="E1043" s="2">
        <v>6.15</v>
      </c>
      <c r="F1043" s="3">
        <v>44948</v>
      </c>
      <c r="G1043" s="3">
        <v>47526</v>
      </c>
    </row>
    <row r="1044" spans="1:7" ht="15.75" customHeight="1" x14ac:dyDescent="0.25">
      <c r="A1044" s="2">
        <v>1043</v>
      </c>
      <c r="B1044" s="2">
        <v>1800</v>
      </c>
      <c r="C1044" s="2" t="s">
        <v>16438</v>
      </c>
      <c r="D1044" s="2">
        <v>52479</v>
      </c>
      <c r="E1044" s="2">
        <v>3.97</v>
      </c>
      <c r="F1044" s="3">
        <v>44681</v>
      </c>
      <c r="G1044" s="3">
        <v>47477</v>
      </c>
    </row>
    <row r="1045" spans="1:7" ht="15.75" customHeight="1" x14ac:dyDescent="0.25">
      <c r="A1045" s="2">
        <v>1044</v>
      </c>
      <c r="B1045" s="2">
        <v>4283</v>
      </c>
      <c r="C1045" s="2" t="s">
        <v>16440</v>
      </c>
      <c r="D1045" s="2">
        <v>16266</v>
      </c>
      <c r="E1045" s="2">
        <v>6.08</v>
      </c>
      <c r="F1045" s="3">
        <v>44641</v>
      </c>
      <c r="G1045" s="3">
        <v>46500</v>
      </c>
    </row>
    <row r="1046" spans="1:7" ht="15.75" customHeight="1" x14ac:dyDescent="0.25">
      <c r="A1046" s="2">
        <v>1045</v>
      </c>
      <c r="B1046" s="2">
        <v>3484</v>
      </c>
      <c r="C1046" s="2" t="s">
        <v>16437</v>
      </c>
      <c r="D1046" s="2">
        <v>281653</v>
      </c>
      <c r="E1046" s="2">
        <v>4.8600000000000003</v>
      </c>
      <c r="F1046" s="3">
        <v>44497</v>
      </c>
      <c r="G1046" s="3">
        <v>46609</v>
      </c>
    </row>
    <row r="1047" spans="1:7" ht="15.75" customHeight="1" x14ac:dyDescent="0.25">
      <c r="A1047" s="2">
        <v>1046</v>
      </c>
      <c r="B1047" s="2">
        <v>207</v>
      </c>
      <c r="C1047" s="2" t="s">
        <v>16440</v>
      </c>
      <c r="D1047" s="2">
        <v>238689</v>
      </c>
      <c r="E1047" s="2">
        <v>4.8899999999999997</v>
      </c>
      <c r="F1047" s="3">
        <v>45299</v>
      </c>
      <c r="G1047" s="3">
        <v>46543</v>
      </c>
    </row>
    <row r="1048" spans="1:7" ht="15.75" customHeight="1" x14ac:dyDescent="0.25">
      <c r="A1048" s="2">
        <v>1047</v>
      </c>
      <c r="B1048" s="2">
        <v>3401</v>
      </c>
      <c r="C1048" s="2" t="s">
        <v>16437</v>
      </c>
      <c r="D1048" s="2">
        <v>247164</v>
      </c>
      <c r="E1048" s="2">
        <v>2.72</v>
      </c>
      <c r="F1048" s="3">
        <v>45407</v>
      </c>
      <c r="G1048" s="3">
        <v>47100</v>
      </c>
    </row>
    <row r="1049" spans="1:7" ht="15.75" customHeight="1" x14ac:dyDescent="0.25">
      <c r="A1049" s="2">
        <v>1048</v>
      </c>
      <c r="B1049" s="2">
        <v>1733</v>
      </c>
      <c r="C1049" s="2" t="s">
        <v>16437</v>
      </c>
      <c r="D1049" s="2">
        <v>448947</v>
      </c>
      <c r="E1049" s="2">
        <v>4.76</v>
      </c>
      <c r="F1049" s="3">
        <v>44272</v>
      </c>
      <c r="G1049" s="3">
        <v>46433</v>
      </c>
    </row>
    <row r="1050" spans="1:7" ht="15.75" customHeight="1" x14ac:dyDescent="0.25">
      <c r="A1050" s="2">
        <v>1049</v>
      </c>
      <c r="B1050" s="2">
        <v>1571</v>
      </c>
      <c r="C1050" s="2" t="s">
        <v>16438</v>
      </c>
      <c r="D1050" s="2">
        <v>377281</v>
      </c>
      <c r="E1050" s="2">
        <v>5.55</v>
      </c>
      <c r="F1050" s="3">
        <v>44465</v>
      </c>
      <c r="G1050" s="3">
        <v>46344</v>
      </c>
    </row>
    <row r="1051" spans="1:7" ht="15.75" customHeight="1" x14ac:dyDescent="0.25">
      <c r="A1051" s="2">
        <v>1050</v>
      </c>
      <c r="B1051" s="2">
        <v>4453</v>
      </c>
      <c r="C1051" s="2" t="s">
        <v>16437</v>
      </c>
      <c r="D1051" s="2">
        <v>309812</v>
      </c>
      <c r="E1051" s="2">
        <v>10.77</v>
      </c>
      <c r="F1051" s="3">
        <v>44338</v>
      </c>
      <c r="G1051" s="3">
        <v>47109</v>
      </c>
    </row>
    <row r="1052" spans="1:7" ht="15.75" customHeight="1" x14ac:dyDescent="0.25">
      <c r="A1052" s="2">
        <v>1051</v>
      </c>
      <c r="B1052" s="2">
        <v>510</v>
      </c>
      <c r="C1052" s="2" t="s">
        <v>16439</v>
      </c>
      <c r="D1052" s="2">
        <v>435414</v>
      </c>
      <c r="E1052" s="2">
        <v>9.15</v>
      </c>
      <c r="F1052" s="3">
        <v>45307</v>
      </c>
      <c r="G1052" s="3">
        <v>46992</v>
      </c>
    </row>
    <row r="1053" spans="1:7" ht="15.75" customHeight="1" x14ac:dyDescent="0.25">
      <c r="A1053" s="2">
        <v>1052</v>
      </c>
      <c r="B1053" s="2">
        <v>4960</v>
      </c>
      <c r="C1053" s="2" t="s">
        <v>16440</v>
      </c>
      <c r="D1053" s="2">
        <v>14485</v>
      </c>
      <c r="E1053" s="2">
        <v>6.7</v>
      </c>
      <c r="F1053" s="3">
        <v>44799</v>
      </c>
      <c r="G1053" s="3">
        <v>47394</v>
      </c>
    </row>
    <row r="1054" spans="1:7" ht="15.75" customHeight="1" x14ac:dyDescent="0.25">
      <c r="A1054" s="2">
        <v>1053</v>
      </c>
      <c r="B1054" s="2">
        <v>2705</v>
      </c>
      <c r="C1054" s="2" t="s">
        <v>16439</v>
      </c>
      <c r="D1054" s="2">
        <v>209264</v>
      </c>
      <c r="E1054" s="2">
        <v>11.25</v>
      </c>
      <c r="F1054" s="3">
        <v>45121</v>
      </c>
      <c r="G1054" s="3">
        <v>47583</v>
      </c>
    </row>
    <row r="1055" spans="1:7" ht="15.75" customHeight="1" x14ac:dyDescent="0.25">
      <c r="A1055" s="2">
        <v>1054</v>
      </c>
      <c r="B1055" s="2">
        <v>973</v>
      </c>
      <c r="C1055" s="2" t="s">
        <v>16440</v>
      </c>
      <c r="D1055" s="2">
        <v>193947</v>
      </c>
      <c r="E1055" s="2">
        <v>10.64</v>
      </c>
      <c r="F1055" s="3">
        <v>45339</v>
      </c>
      <c r="G1055" s="3">
        <v>46865</v>
      </c>
    </row>
    <row r="1056" spans="1:7" ht="15.75" customHeight="1" x14ac:dyDescent="0.25">
      <c r="A1056" s="2">
        <v>1055</v>
      </c>
      <c r="B1056" s="2">
        <v>3983</v>
      </c>
      <c r="C1056" s="2" t="s">
        <v>16440</v>
      </c>
      <c r="D1056" s="2">
        <v>39981</v>
      </c>
      <c r="E1056" s="2">
        <v>8.67</v>
      </c>
      <c r="F1056" s="3">
        <v>44416</v>
      </c>
      <c r="G1056" s="3">
        <v>46411</v>
      </c>
    </row>
    <row r="1057" spans="1:7" ht="15.75" customHeight="1" x14ac:dyDescent="0.25">
      <c r="A1057" s="2">
        <v>1056</v>
      </c>
      <c r="B1057" s="2">
        <v>2048</v>
      </c>
      <c r="C1057" s="2" t="s">
        <v>16439</v>
      </c>
      <c r="D1057" s="2">
        <v>162682</v>
      </c>
      <c r="E1057" s="2">
        <v>10.09</v>
      </c>
      <c r="F1057" s="3">
        <v>44645</v>
      </c>
      <c r="G1057" s="3">
        <v>47448</v>
      </c>
    </row>
    <row r="1058" spans="1:7" ht="15.75" customHeight="1" x14ac:dyDescent="0.25">
      <c r="A1058" s="2">
        <v>1057</v>
      </c>
      <c r="B1058" s="2">
        <v>2370</v>
      </c>
      <c r="C1058" s="2" t="s">
        <v>16439</v>
      </c>
      <c r="D1058" s="2">
        <v>198630</v>
      </c>
      <c r="E1058" s="2">
        <v>8.2100000000000009</v>
      </c>
      <c r="F1058" s="3">
        <v>44204</v>
      </c>
      <c r="G1058" s="3">
        <v>46111</v>
      </c>
    </row>
    <row r="1059" spans="1:7" ht="15.75" customHeight="1" x14ac:dyDescent="0.25">
      <c r="A1059" s="2">
        <v>1058</v>
      </c>
      <c r="B1059" s="2">
        <v>2100</v>
      </c>
      <c r="C1059" s="2" t="s">
        <v>16440</v>
      </c>
      <c r="D1059" s="2">
        <v>2068</v>
      </c>
      <c r="E1059" s="2">
        <v>6.83</v>
      </c>
      <c r="F1059" s="3">
        <v>44506</v>
      </c>
      <c r="G1059" s="3">
        <v>46656</v>
      </c>
    </row>
    <row r="1060" spans="1:7" ht="15.75" customHeight="1" x14ac:dyDescent="0.25">
      <c r="A1060" s="2">
        <v>1059</v>
      </c>
      <c r="B1060" s="2">
        <v>42</v>
      </c>
      <c r="C1060" s="2" t="s">
        <v>16438</v>
      </c>
      <c r="D1060" s="2">
        <v>470259</v>
      </c>
      <c r="E1060" s="2">
        <v>6.2</v>
      </c>
      <c r="F1060" s="3">
        <v>44769</v>
      </c>
      <c r="G1060" s="3">
        <v>47489</v>
      </c>
    </row>
    <row r="1061" spans="1:7" ht="15.75" customHeight="1" x14ac:dyDescent="0.25">
      <c r="A1061" s="2">
        <v>1060</v>
      </c>
      <c r="B1061" s="2">
        <v>4925</v>
      </c>
      <c r="C1061" s="2" t="s">
        <v>16439</v>
      </c>
      <c r="D1061" s="2">
        <v>97219</v>
      </c>
      <c r="E1061" s="2">
        <v>10.64</v>
      </c>
      <c r="F1061" s="3">
        <v>45422</v>
      </c>
      <c r="G1061" s="3">
        <v>46984</v>
      </c>
    </row>
    <row r="1062" spans="1:7" ht="15.75" customHeight="1" x14ac:dyDescent="0.25">
      <c r="A1062" s="2">
        <v>1061</v>
      </c>
      <c r="B1062" s="2">
        <v>3127</v>
      </c>
      <c r="C1062" s="2" t="s">
        <v>16437</v>
      </c>
      <c r="D1062" s="2">
        <v>266292</v>
      </c>
      <c r="E1062" s="2">
        <v>4</v>
      </c>
      <c r="F1062" s="3">
        <v>44908</v>
      </c>
      <c r="G1062" s="3">
        <v>46186</v>
      </c>
    </row>
    <row r="1063" spans="1:7" ht="15.75" customHeight="1" x14ac:dyDescent="0.25">
      <c r="A1063" s="2">
        <v>1062</v>
      </c>
      <c r="B1063" s="2">
        <v>3324</v>
      </c>
      <c r="C1063" s="2" t="s">
        <v>16438</v>
      </c>
      <c r="D1063" s="2">
        <v>227121</v>
      </c>
      <c r="E1063" s="2">
        <v>8.5399999999999991</v>
      </c>
      <c r="F1063" s="3">
        <v>45361</v>
      </c>
      <c r="G1063" s="3">
        <v>46783</v>
      </c>
    </row>
    <row r="1064" spans="1:7" ht="15.75" customHeight="1" x14ac:dyDescent="0.25">
      <c r="A1064" s="2">
        <v>1063</v>
      </c>
      <c r="B1064" s="2">
        <v>4651</v>
      </c>
      <c r="C1064" s="2" t="s">
        <v>16440</v>
      </c>
      <c r="D1064" s="2">
        <v>355158</v>
      </c>
      <c r="E1064" s="2">
        <v>7.5</v>
      </c>
      <c r="F1064" s="3">
        <v>45010</v>
      </c>
      <c r="G1064" s="3">
        <v>45797</v>
      </c>
    </row>
    <row r="1065" spans="1:7" ht="15.75" customHeight="1" x14ac:dyDescent="0.25">
      <c r="A1065" s="2">
        <v>1064</v>
      </c>
      <c r="B1065" s="2">
        <v>4901</v>
      </c>
      <c r="C1065" s="2" t="s">
        <v>16439</v>
      </c>
      <c r="D1065" s="2">
        <v>296421</v>
      </c>
      <c r="E1065" s="2">
        <v>4.88</v>
      </c>
      <c r="F1065" s="3">
        <v>44877</v>
      </c>
      <c r="G1065" s="3">
        <v>46147</v>
      </c>
    </row>
    <row r="1066" spans="1:7" ht="15.75" customHeight="1" x14ac:dyDescent="0.25">
      <c r="A1066" s="2">
        <v>1065</v>
      </c>
      <c r="B1066" s="2">
        <v>4182</v>
      </c>
      <c r="C1066" s="2" t="s">
        <v>16440</v>
      </c>
      <c r="D1066" s="2">
        <v>284638</v>
      </c>
      <c r="E1066" s="2">
        <v>6.06</v>
      </c>
      <c r="F1066" s="3">
        <v>44516</v>
      </c>
      <c r="G1066" s="3">
        <v>47138</v>
      </c>
    </row>
    <row r="1067" spans="1:7" ht="15.75" customHeight="1" x14ac:dyDescent="0.25">
      <c r="A1067" s="2">
        <v>1066</v>
      </c>
      <c r="B1067" s="2">
        <v>943</v>
      </c>
      <c r="C1067" s="2" t="s">
        <v>16440</v>
      </c>
      <c r="D1067" s="2">
        <v>14741</v>
      </c>
      <c r="E1067" s="2">
        <v>9.41</v>
      </c>
      <c r="F1067" s="3">
        <v>44410</v>
      </c>
      <c r="G1067" s="3">
        <v>47482</v>
      </c>
    </row>
    <row r="1068" spans="1:7" ht="15.75" customHeight="1" x14ac:dyDescent="0.25">
      <c r="A1068" s="2">
        <v>1067</v>
      </c>
      <c r="B1068" s="2">
        <v>1598</v>
      </c>
      <c r="C1068" s="2" t="s">
        <v>16438</v>
      </c>
      <c r="D1068" s="2">
        <v>449112</v>
      </c>
      <c r="E1068" s="2">
        <v>9.51</v>
      </c>
      <c r="F1068" s="3">
        <v>45408</v>
      </c>
      <c r="G1068" s="3">
        <v>47336</v>
      </c>
    </row>
    <row r="1069" spans="1:7" ht="15.75" customHeight="1" x14ac:dyDescent="0.25">
      <c r="A1069" s="2">
        <v>1068</v>
      </c>
      <c r="B1069" s="2">
        <v>543</v>
      </c>
      <c r="C1069" s="2" t="s">
        <v>16438</v>
      </c>
      <c r="D1069" s="2">
        <v>237618</v>
      </c>
      <c r="E1069" s="2">
        <v>7.02</v>
      </c>
      <c r="F1069" s="3">
        <v>45173</v>
      </c>
      <c r="G1069" s="3">
        <v>47302</v>
      </c>
    </row>
    <row r="1070" spans="1:7" ht="15.75" customHeight="1" x14ac:dyDescent="0.25">
      <c r="A1070" s="2">
        <v>1069</v>
      </c>
      <c r="B1070" s="2">
        <v>2592</v>
      </c>
      <c r="C1070" s="2" t="s">
        <v>16437</v>
      </c>
      <c r="D1070" s="2">
        <v>65528</v>
      </c>
      <c r="E1070" s="2">
        <v>9.9600000000000009</v>
      </c>
      <c r="F1070" s="3">
        <v>44262</v>
      </c>
      <c r="G1070" s="3">
        <v>46498</v>
      </c>
    </row>
    <row r="1071" spans="1:7" ht="15.75" customHeight="1" x14ac:dyDescent="0.25">
      <c r="A1071" s="2">
        <v>1070</v>
      </c>
      <c r="B1071" s="2">
        <v>3299</v>
      </c>
      <c r="C1071" s="2" t="s">
        <v>16440</v>
      </c>
      <c r="D1071" s="2">
        <v>127106</v>
      </c>
      <c r="E1071" s="2">
        <v>5.01</v>
      </c>
      <c r="F1071" s="3">
        <v>44766</v>
      </c>
      <c r="G1071" s="3">
        <v>46134</v>
      </c>
    </row>
    <row r="1072" spans="1:7" ht="15.75" customHeight="1" x14ac:dyDescent="0.25">
      <c r="A1072" s="2">
        <v>1071</v>
      </c>
      <c r="B1072" s="2">
        <v>4203</v>
      </c>
      <c r="C1072" s="2" t="s">
        <v>16439</v>
      </c>
      <c r="D1072" s="2">
        <v>199392</v>
      </c>
      <c r="E1072" s="2">
        <v>11.68</v>
      </c>
      <c r="F1072" s="3">
        <v>44161</v>
      </c>
      <c r="G1072" s="3">
        <v>46355</v>
      </c>
    </row>
    <row r="1073" spans="1:7" ht="15.75" customHeight="1" x14ac:dyDescent="0.25">
      <c r="A1073" s="2">
        <v>1072</v>
      </c>
      <c r="B1073" s="2">
        <v>2102</v>
      </c>
      <c r="C1073" s="2" t="s">
        <v>16438</v>
      </c>
      <c r="D1073" s="2">
        <v>111792</v>
      </c>
      <c r="E1073" s="2">
        <v>4.21</v>
      </c>
      <c r="F1073" s="3">
        <v>44885</v>
      </c>
      <c r="G1073" s="3">
        <v>46989</v>
      </c>
    </row>
    <row r="1074" spans="1:7" ht="15.75" customHeight="1" x14ac:dyDescent="0.25">
      <c r="A1074" s="2">
        <v>1073</v>
      </c>
      <c r="B1074" s="2">
        <v>4116</v>
      </c>
      <c r="C1074" s="2" t="s">
        <v>16437</v>
      </c>
      <c r="D1074" s="2">
        <v>51670</v>
      </c>
      <c r="E1074" s="2">
        <v>2.6</v>
      </c>
      <c r="F1074" s="3">
        <v>44152</v>
      </c>
      <c r="G1074" s="3">
        <v>46054</v>
      </c>
    </row>
    <row r="1075" spans="1:7" ht="15.75" customHeight="1" x14ac:dyDescent="0.25">
      <c r="A1075" s="2">
        <v>1074</v>
      </c>
      <c r="B1075" s="2">
        <v>542</v>
      </c>
      <c r="C1075" s="2" t="s">
        <v>16440</v>
      </c>
      <c r="D1075" s="2">
        <v>49538</v>
      </c>
      <c r="E1075" s="2">
        <v>6</v>
      </c>
      <c r="F1075" s="3">
        <v>44212</v>
      </c>
      <c r="G1075" s="3">
        <v>46914</v>
      </c>
    </row>
    <row r="1076" spans="1:7" ht="15.75" customHeight="1" x14ac:dyDescent="0.25">
      <c r="A1076" s="2">
        <v>1075</v>
      </c>
      <c r="B1076" s="2">
        <v>1138</v>
      </c>
      <c r="C1076" s="2" t="s">
        <v>16440</v>
      </c>
      <c r="D1076" s="2">
        <v>119000</v>
      </c>
      <c r="E1076" s="2">
        <v>11.2</v>
      </c>
      <c r="F1076" s="3">
        <v>44293</v>
      </c>
      <c r="G1076" s="3">
        <v>46452</v>
      </c>
    </row>
    <row r="1077" spans="1:7" ht="15.75" customHeight="1" x14ac:dyDescent="0.25">
      <c r="A1077" s="2">
        <v>1076</v>
      </c>
      <c r="B1077" s="2">
        <v>2778</v>
      </c>
      <c r="C1077" s="2" t="s">
        <v>16438</v>
      </c>
      <c r="D1077" s="2">
        <v>377881</v>
      </c>
      <c r="E1077" s="2">
        <v>11.68</v>
      </c>
      <c r="F1077" s="3">
        <v>45102</v>
      </c>
      <c r="G1077" s="3">
        <v>45940</v>
      </c>
    </row>
    <row r="1078" spans="1:7" ht="15.75" customHeight="1" x14ac:dyDescent="0.25">
      <c r="A1078" s="2">
        <v>1077</v>
      </c>
      <c r="B1078" s="2">
        <v>568</v>
      </c>
      <c r="C1078" s="2" t="s">
        <v>16437</v>
      </c>
      <c r="D1078" s="2">
        <v>394132</v>
      </c>
      <c r="E1078" s="2">
        <v>11.9</v>
      </c>
      <c r="F1078" s="3">
        <v>44359</v>
      </c>
      <c r="G1078" s="3">
        <v>46198</v>
      </c>
    </row>
    <row r="1079" spans="1:7" ht="15.75" customHeight="1" x14ac:dyDescent="0.25">
      <c r="A1079" s="2">
        <v>1078</v>
      </c>
      <c r="B1079" s="2">
        <v>469</v>
      </c>
      <c r="C1079" s="2" t="s">
        <v>16439</v>
      </c>
      <c r="D1079" s="2">
        <v>372951</v>
      </c>
      <c r="E1079" s="2">
        <v>7.87</v>
      </c>
      <c r="F1079" s="3">
        <v>44130</v>
      </c>
      <c r="G1079" s="3">
        <v>46110</v>
      </c>
    </row>
    <row r="1080" spans="1:7" ht="15.75" customHeight="1" x14ac:dyDescent="0.25">
      <c r="A1080" s="2">
        <v>1079</v>
      </c>
      <c r="B1080" s="2">
        <v>1981</v>
      </c>
      <c r="C1080" s="2" t="s">
        <v>16438</v>
      </c>
      <c r="D1080" s="2">
        <v>28714</v>
      </c>
      <c r="E1080" s="2">
        <v>6.84</v>
      </c>
      <c r="F1080" s="3">
        <v>44132</v>
      </c>
      <c r="G1080" s="3">
        <v>46088</v>
      </c>
    </row>
    <row r="1081" spans="1:7" ht="15.75" customHeight="1" x14ac:dyDescent="0.25">
      <c r="A1081" s="2">
        <v>1080</v>
      </c>
      <c r="B1081" s="2">
        <v>1973</v>
      </c>
      <c r="C1081" s="2" t="s">
        <v>16438</v>
      </c>
      <c r="D1081" s="2">
        <v>358470</v>
      </c>
      <c r="E1081" s="2">
        <v>7.64</v>
      </c>
      <c r="F1081" s="3">
        <v>44317</v>
      </c>
      <c r="G1081" s="3">
        <v>46611</v>
      </c>
    </row>
    <row r="1082" spans="1:7" ht="15.75" customHeight="1" x14ac:dyDescent="0.25">
      <c r="A1082" s="2">
        <v>1081</v>
      </c>
      <c r="B1082" s="2">
        <v>3083</v>
      </c>
      <c r="C1082" s="2" t="s">
        <v>16438</v>
      </c>
      <c r="D1082" s="2">
        <v>9332</v>
      </c>
      <c r="E1082" s="2">
        <v>5.88</v>
      </c>
      <c r="F1082" s="3">
        <v>44681</v>
      </c>
      <c r="G1082" s="3">
        <v>47074</v>
      </c>
    </row>
    <row r="1083" spans="1:7" ht="15.75" customHeight="1" x14ac:dyDescent="0.25">
      <c r="A1083" s="2">
        <v>1082</v>
      </c>
      <c r="B1083" s="2">
        <v>1535</v>
      </c>
      <c r="C1083" s="2" t="s">
        <v>16439</v>
      </c>
      <c r="D1083" s="2">
        <v>39406</v>
      </c>
      <c r="E1083" s="2">
        <v>5.63</v>
      </c>
      <c r="F1083" s="3">
        <v>44302</v>
      </c>
      <c r="G1083" s="3">
        <v>46219</v>
      </c>
    </row>
    <row r="1084" spans="1:7" ht="15.75" customHeight="1" x14ac:dyDescent="0.25">
      <c r="A1084" s="2">
        <v>1083</v>
      </c>
      <c r="B1084" s="2">
        <v>2334</v>
      </c>
      <c r="C1084" s="2" t="s">
        <v>16438</v>
      </c>
      <c r="D1084" s="2">
        <v>100336</v>
      </c>
      <c r="E1084" s="2">
        <v>4.2</v>
      </c>
      <c r="F1084" s="3">
        <v>44460</v>
      </c>
      <c r="G1084" s="3">
        <v>45814</v>
      </c>
    </row>
    <row r="1085" spans="1:7" ht="15.75" customHeight="1" x14ac:dyDescent="0.25">
      <c r="A1085" s="2">
        <v>1084</v>
      </c>
      <c r="B1085" s="2">
        <v>2818</v>
      </c>
      <c r="C1085" s="2" t="s">
        <v>16438</v>
      </c>
      <c r="D1085" s="2">
        <v>302943</v>
      </c>
      <c r="E1085" s="2">
        <v>2.5299999999999998</v>
      </c>
      <c r="F1085" s="3">
        <v>44612</v>
      </c>
      <c r="G1085" s="3">
        <v>46527</v>
      </c>
    </row>
    <row r="1086" spans="1:7" ht="15.75" customHeight="1" x14ac:dyDescent="0.25">
      <c r="A1086" s="2">
        <v>1085</v>
      </c>
      <c r="B1086" s="2">
        <v>2231</v>
      </c>
      <c r="C1086" s="2" t="s">
        <v>16437</v>
      </c>
      <c r="D1086" s="2">
        <v>413617</v>
      </c>
      <c r="E1086" s="2">
        <v>5.01</v>
      </c>
      <c r="F1086" s="3">
        <v>44950</v>
      </c>
      <c r="G1086" s="3">
        <v>46039</v>
      </c>
    </row>
    <row r="1087" spans="1:7" ht="15.75" customHeight="1" x14ac:dyDescent="0.25">
      <c r="A1087" s="2">
        <v>1086</v>
      </c>
      <c r="B1087" s="2">
        <v>355</v>
      </c>
      <c r="C1087" s="2" t="s">
        <v>16437</v>
      </c>
      <c r="D1087" s="2">
        <v>462914</v>
      </c>
      <c r="E1087" s="2">
        <v>8.49</v>
      </c>
      <c r="F1087" s="3">
        <v>44372</v>
      </c>
      <c r="G1087" s="3">
        <v>46440</v>
      </c>
    </row>
    <row r="1088" spans="1:7" ht="15.75" customHeight="1" x14ac:dyDescent="0.25">
      <c r="A1088" s="2">
        <v>1087</v>
      </c>
      <c r="B1088" s="2">
        <v>4059</v>
      </c>
      <c r="C1088" s="2" t="s">
        <v>16438</v>
      </c>
      <c r="D1088" s="2">
        <v>89428</v>
      </c>
      <c r="E1088" s="2">
        <v>11.99</v>
      </c>
      <c r="F1088" s="3">
        <v>44822</v>
      </c>
      <c r="G1088" s="3">
        <v>46415</v>
      </c>
    </row>
    <row r="1089" spans="1:7" ht="15.75" customHeight="1" x14ac:dyDescent="0.25">
      <c r="A1089" s="2">
        <v>1088</v>
      </c>
      <c r="B1089" s="2">
        <v>4948</v>
      </c>
      <c r="C1089" s="2" t="s">
        <v>16440</v>
      </c>
      <c r="D1089" s="2">
        <v>207718</v>
      </c>
      <c r="E1089" s="2">
        <v>4.3899999999999997</v>
      </c>
      <c r="F1089" s="3">
        <v>44256</v>
      </c>
      <c r="G1089" s="3">
        <v>47322</v>
      </c>
    </row>
    <row r="1090" spans="1:7" ht="15.75" customHeight="1" x14ac:dyDescent="0.25">
      <c r="A1090" s="2">
        <v>1089</v>
      </c>
      <c r="B1090" s="2">
        <v>988</v>
      </c>
      <c r="C1090" s="2" t="s">
        <v>16439</v>
      </c>
      <c r="D1090" s="2">
        <v>125069</v>
      </c>
      <c r="E1090" s="2">
        <v>7.84</v>
      </c>
      <c r="F1090" s="3">
        <v>44489</v>
      </c>
      <c r="G1090" s="3">
        <v>46317</v>
      </c>
    </row>
    <row r="1091" spans="1:7" ht="15.75" customHeight="1" x14ac:dyDescent="0.25">
      <c r="A1091" s="2">
        <v>1090</v>
      </c>
      <c r="B1091" s="2">
        <v>3368</v>
      </c>
      <c r="C1091" s="2" t="s">
        <v>16438</v>
      </c>
      <c r="D1091" s="2">
        <v>60641</v>
      </c>
      <c r="E1091" s="2">
        <v>4.8899999999999997</v>
      </c>
      <c r="F1091" s="3">
        <v>44150</v>
      </c>
      <c r="G1091" s="3">
        <v>46341</v>
      </c>
    </row>
    <row r="1092" spans="1:7" ht="15.75" customHeight="1" x14ac:dyDescent="0.25">
      <c r="A1092" s="2">
        <v>1091</v>
      </c>
      <c r="B1092" s="2">
        <v>591</v>
      </c>
      <c r="C1092" s="2" t="s">
        <v>16439</v>
      </c>
      <c r="D1092" s="2">
        <v>81324</v>
      </c>
      <c r="E1092" s="2">
        <v>3.46</v>
      </c>
      <c r="F1092" s="3">
        <v>44181</v>
      </c>
      <c r="G1092" s="3">
        <v>46535</v>
      </c>
    </row>
    <row r="1093" spans="1:7" ht="15.75" customHeight="1" x14ac:dyDescent="0.25">
      <c r="A1093" s="2">
        <v>1092</v>
      </c>
      <c r="B1093" s="2">
        <v>4626</v>
      </c>
      <c r="C1093" s="2" t="s">
        <v>16438</v>
      </c>
      <c r="D1093" s="2">
        <v>156394</v>
      </c>
      <c r="E1093" s="2">
        <v>5.31</v>
      </c>
      <c r="F1093" s="3">
        <v>44962</v>
      </c>
      <c r="G1093" s="3">
        <v>46305</v>
      </c>
    </row>
    <row r="1094" spans="1:7" ht="15.75" customHeight="1" x14ac:dyDescent="0.25">
      <c r="A1094" s="2">
        <v>1093</v>
      </c>
      <c r="B1094" s="2">
        <v>4829</v>
      </c>
      <c r="C1094" s="2" t="s">
        <v>16437</v>
      </c>
      <c r="D1094" s="2">
        <v>258776</v>
      </c>
      <c r="E1094" s="2">
        <v>4.9400000000000004</v>
      </c>
      <c r="F1094" s="3">
        <v>44637</v>
      </c>
      <c r="G1094" s="3">
        <v>46476</v>
      </c>
    </row>
    <row r="1095" spans="1:7" ht="15.75" customHeight="1" x14ac:dyDescent="0.25">
      <c r="A1095" s="2">
        <v>1094</v>
      </c>
      <c r="B1095" s="2">
        <v>1967</v>
      </c>
      <c r="C1095" s="2" t="s">
        <v>16440</v>
      </c>
      <c r="D1095" s="2">
        <v>28906</v>
      </c>
      <c r="E1095" s="2">
        <v>8.2200000000000006</v>
      </c>
      <c r="F1095" s="3">
        <v>44214</v>
      </c>
      <c r="G1095" s="3">
        <v>46001</v>
      </c>
    </row>
    <row r="1096" spans="1:7" ht="15.75" customHeight="1" x14ac:dyDescent="0.25">
      <c r="A1096" s="2">
        <v>1095</v>
      </c>
      <c r="B1096" s="2">
        <v>2203</v>
      </c>
      <c r="C1096" s="2" t="s">
        <v>16438</v>
      </c>
      <c r="D1096" s="2">
        <v>160664</v>
      </c>
      <c r="E1096" s="2">
        <v>9.02</v>
      </c>
      <c r="F1096" s="3">
        <v>44188</v>
      </c>
      <c r="G1096" s="3">
        <v>47130</v>
      </c>
    </row>
    <row r="1097" spans="1:7" ht="15.75" customHeight="1" x14ac:dyDescent="0.25">
      <c r="A1097" s="2">
        <v>1096</v>
      </c>
      <c r="B1097" s="2">
        <v>4569</v>
      </c>
      <c r="C1097" s="2" t="s">
        <v>16440</v>
      </c>
      <c r="D1097" s="2">
        <v>498258</v>
      </c>
      <c r="E1097" s="2">
        <v>4.4800000000000004</v>
      </c>
      <c r="F1097" s="3">
        <v>44554</v>
      </c>
      <c r="G1097" s="3">
        <v>46665</v>
      </c>
    </row>
    <row r="1098" spans="1:7" ht="15.75" customHeight="1" x14ac:dyDescent="0.25">
      <c r="A1098" s="2">
        <v>1097</v>
      </c>
      <c r="B1098" s="2">
        <v>4118</v>
      </c>
      <c r="C1098" s="2" t="s">
        <v>16440</v>
      </c>
      <c r="D1098" s="2">
        <v>308971</v>
      </c>
      <c r="E1098" s="2">
        <v>10.62</v>
      </c>
      <c r="F1098" s="3">
        <v>44126</v>
      </c>
      <c r="G1098" s="3">
        <v>47467</v>
      </c>
    </row>
    <row r="1099" spans="1:7" ht="15.75" customHeight="1" x14ac:dyDescent="0.25">
      <c r="A1099" s="2">
        <v>1098</v>
      </c>
      <c r="B1099" s="2">
        <v>4660</v>
      </c>
      <c r="C1099" s="2" t="s">
        <v>16437</v>
      </c>
      <c r="D1099" s="2">
        <v>223786</v>
      </c>
      <c r="E1099" s="2">
        <v>10.4</v>
      </c>
      <c r="F1099" s="3">
        <v>44029</v>
      </c>
      <c r="G1099" s="3">
        <v>46692</v>
      </c>
    </row>
    <row r="1100" spans="1:7" ht="15.75" customHeight="1" x14ac:dyDescent="0.25">
      <c r="A1100" s="2">
        <v>1099</v>
      </c>
      <c r="B1100" s="2">
        <v>1051</v>
      </c>
      <c r="C1100" s="2" t="s">
        <v>16439</v>
      </c>
      <c r="D1100" s="2">
        <v>390269</v>
      </c>
      <c r="E1100" s="2">
        <v>3.26</v>
      </c>
      <c r="F1100" s="3">
        <v>44484</v>
      </c>
      <c r="G1100" s="3">
        <v>46027</v>
      </c>
    </row>
    <row r="1101" spans="1:7" ht="15.75" customHeight="1" x14ac:dyDescent="0.25">
      <c r="A1101" s="2">
        <v>1100</v>
      </c>
      <c r="B1101" s="2">
        <v>4815</v>
      </c>
      <c r="C1101" s="2" t="s">
        <v>16440</v>
      </c>
      <c r="D1101" s="2">
        <v>370715</v>
      </c>
      <c r="E1101" s="2">
        <v>10.44</v>
      </c>
      <c r="F1101" s="3">
        <v>45064</v>
      </c>
      <c r="G1101" s="3">
        <v>46632</v>
      </c>
    </row>
    <row r="1102" spans="1:7" ht="15.75" customHeight="1" x14ac:dyDescent="0.25">
      <c r="A1102" s="2">
        <v>1101</v>
      </c>
      <c r="B1102" s="2">
        <v>476</v>
      </c>
      <c r="C1102" s="2" t="s">
        <v>16439</v>
      </c>
      <c r="D1102" s="2">
        <v>24574</v>
      </c>
      <c r="E1102" s="2">
        <v>2.96</v>
      </c>
      <c r="F1102" s="3">
        <v>44065</v>
      </c>
      <c r="G1102" s="3">
        <v>46068</v>
      </c>
    </row>
    <row r="1103" spans="1:7" ht="15.75" customHeight="1" x14ac:dyDescent="0.25">
      <c r="A1103" s="2">
        <v>1102</v>
      </c>
      <c r="B1103" s="2">
        <v>2430</v>
      </c>
      <c r="C1103" s="2" t="s">
        <v>16438</v>
      </c>
      <c r="D1103" s="2">
        <v>487383</v>
      </c>
      <c r="E1103" s="2">
        <v>10.91</v>
      </c>
      <c r="F1103" s="3">
        <v>44565</v>
      </c>
      <c r="G1103" s="3">
        <v>47007</v>
      </c>
    </row>
    <row r="1104" spans="1:7" ht="15.75" customHeight="1" x14ac:dyDescent="0.25">
      <c r="A1104" s="2">
        <v>1103</v>
      </c>
      <c r="B1104" s="2">
        <v>4054</v>
      </c>
      <c r="C1104" s="2" t="s">
        <v>16438</v>
      </c>
      <c r="D1104" s="2">
        <v>397043</v>
      </c>
      <c r="E1104" s="2">
        <v>5.53</v>
      </c>
      <c r="F1104" s="3">
        <v>44908</v>
      </c>
      <c r="G1104" s="3">
        <v>46686</v>
      </c>
    </row>
    <row r="1105" spans="1:7" ht="15.75" customHeight="1" x14ac:dyDescent="0.25">
      <c r="A1105" s="2">
        <v>1104</v>
      </c>
      <c r="B1105" s="2">
        <v>2890</v>
      </c>
      <c r="C1105" s="2" t="s">
        <v>16440</v>
      </c>
      <c r="D1105" s="2">
        <v>338986</v>
      </c>
      <c r="E1105" s="2">
        <v>11.46</v>
      </c>
      <c r="F1105" s="3">
        <v>44194</v>
      </c>
      <c r="G1105" s="3">
        <v>46829</v>
      </c>
    </row>
    <row r="1106" spans="1:7" ht="15.75" customHeight="1" x14ac:dyDescent="0.25">
      <c r="A1106" s="2">
        <v>1105</v>
      </c>
      <c r="B1106" s="2">
        <v>3013</v>
      </c>
      <c r="C1106" s="2" t="s">
        <v>16438</v>
      </c>
      <c r="D1106" s="2">
        <v>97541</v>
      </c>
      <c r="E1106" s="2">
        <v>7.72</v>
      </c>
      <c r="F1106" s="3">
        <v>44480</v>
      </c>
      <c r="G1106" s="3">
        <v>47043</v>
      </c>
    </row>
    <row r="1107" spans="1:7" ht="15.75" customHeight="1" x14ac:dyDescent="0.25">
      <c r="A1107" s="2">
        <v>1106</v>
      </c>
      <c r="B1107" s="2">
        <v>2932</v>
      </c>
      <c r="C1107" s="2" t="s">
        <v>16438</v>
      </c>
      <c r="D1107" s="2">
        <v>457065</v>
      </c>
      <c r="E1107" s="2">
        <v>2.69</v>
      </c>
      <c r="F1107" s="3">
        <v>44526</v>
      </c>
      <c r="G1107" s="3">
        <v>45824</v>
      </c>
    </row>
    <row r="1108" spans="1:7" ht="15.75" customHeight="1" x14ac:dyDescent="0.25">
      <c r="A1108" s="2">
        <v>1107</v>
      </c>
      <c r="B1108" s="2">
        <v>942</v>
      </c>
      <c r="C1108" s="2" t="s">
        <v>16440</v>
      </c>
      <c r="D1108" s="2">
        <v>358313</v>
      </c>
      <c r="E1108" s="2">
        <v>6.92</v>
      </c>
      <c r="F1108" s="3">
        <v>44994</v>
      </c>
      <c r="G1108" s="3">
        <v>47426</v>
      </c>
    </row>
    <row r="1109" spans="1:7" ht="15.75" customHeight="1" x14ac:dyDescent="0.25">
      <c r="A1109" s="2">
        <v>1108</v>
      </c>
      <c r="B1109" s="2">
        <v>1474</v>
      </c>
      <c r="C1109" s="2" t="s">
        <v>16440</v>
      </c>
      <c r="D1109" s="2">
        <v>149194</v>
      </c>
      <c r="E1109" s="2">
        <v>8.06</v>
      </c>
      <c r="F1109" s="3">
        <v>45289</v>
      </c>
      <c r="G1109" s="3">
        <v>46636</v>
      </c>
    </row>
    <row r="1110" spans="1:7" ht="15.75" customHeight="1" x14ac:dyDescent="0.25">
      <c r="A1110" s="2">
        <v>1109</v>
      </c>
      <c r="B1110" s="2">
        <v>963</v>
      </c>
      <c r="C1110" s="2" t="s">
        <v>16437</v>
      </c>
      <c r="D1110" s="2">
        <v>193208</v>
      </c>
      <c r="E1110" s="2">
        <v>4.33</v>
      </c>
      <c r="F1110" s="3">
        <v>44731</v>
      </c>
      <c r="G1110" s="3">
        <v>47434</v>
      </c>
    </row>
    <row r="1111" spans="1:7" ht="15.75" customHeight="1" x14ac:dyDescent="0.25">
      <c r="A1111" s="2">
        <v>1110</v>
      </c>
      <c r="B1111" s="2">
        <v>118</v>
      </c>
      <c r="C1111" s="2" t="s">
        <v>16439</v>
      </c>
      <c r="D1111" s="2">
        <v>63302</v>
      </c>
      <c r="E1111" s="2">
        <v>9.6300000000000008</v>
      </c>
      <c r="F1111" s="3">
        <v>44465</v>
      </c>
      <c r="G1111" s="3">
        <v>46711</v>
      </c>
    </row>
    <row r="1112" spans="1:7" ht="15.75" customHeight="1" x14ac:dyDescent="0.25">
      <c r="A1112" s="2">
        <v>1111</v>
      </c>
      <c r="B1112" s="2">
        <v>3780</v>
      </c>
      <c r="C1112" s="2" t="s">
        <v>16439</v>
      </c>
      <c r="D1112" s="2">
        <v>287520</v>
      </c>
      <c r="E1112" s="2">
        <v>4.6900000000000004</v>
      </c>
      <c r="F1112" s="3">
        <v>45406</v>
      </c>
      <c r="G1112" s="3">
        <v>46604</v>
      </c>
    </row>
    <row r="1113" spans="1:7" ht="15.75" customHeight="1" x14ac:dyDescent="0.25">
      <c r="A1113" s="2">
        <v>1112</v>
      </c>
      <c r="B1113" s="2">
        <v>4359</v>
      </c>
      <c r="C1113" s="2" t="s">
        <v>16439</v>
      </c>
      <c r="D1113" s="2">
        <v>1470</v>
      </c>
      <c r="E1113" s="2">
        <v>9.4600000000000009</v>
      </c>
      <c r="F1113" s="3">
        <v>45179</v>
      </c>
      <c r="G1113" s="3">
        <v>46857</v>
      </c>
    </row>
    <row r="1114" spans="1:7" ht="15.75" customHeight="1" x14ac:dyDescent="0.25">
      <c r="A1114" s="2">
        <v>1113</v>
      </c>
      <c r="B1114" s="2">
        <v>710</v>
      </c>
      <c r="C1114" s="2" t="s">
        <v>16437</v>
      </c>
      <c r="D1114" s="2">
        <v>260452</v>
      </c>
      <c r="E1114" s="2">
        <v>7.45</v>
      </c>
      <c r="F1114" s="3">
        <v>44881</v>
      </c>
      <c r="G1114" s="3">
        <v>46927</v>
      </c>
    </row>
    <row r="1115" spans="1:7" ht="15.75" customHeight="1" x14ac:dyDescent="0.25">
      <c r="A1115" s="2">
        <v>1114</v>
      </c>
      <c r="B1115" s="2">
        <v>2324</v>
      </c>
      <c r="C1115" s="2" t="s">
        <v>16439</v>
      </c>
      <c r="D1115" s="2">
        <v>215194</v>
      </c>
      <c r="E1115" s="2">
        <v>4.18</v>
      </c>
      <c r="F1115" s="3">
        <v>44849</v>
      </c>
      <c r="G1115" s="3">
        <v>45821</v>
      </c>
    </row>
    <row r="1116" spans="1:7" ht="15.75" customHeight="1" x14ac:dyDescent="0.25">
      <c r="A1116" s="2">
        <v>1115</v>
      </c>
      <c r="B1116" s="2">
        <v>3232</v>
      </c>
      <c r="C1116" s="2" t="s">
        <v>16438</v>
      </c>
      <c r="D1116" s="2">
        <v>436382</v>
      </c>
      <c r="E1116" s="2">
        <v>10.63</v>
      </c>
      <c r="F1116" s="3">
        <v>44196</v>
      </c>
      <c r="G1116" s="3">
        <v>46532</v>
      </c>
    </row>
    <row r="1117" spans="1:7" ht="15.75" customHeight="1" x14ac:dyDescent="0.25">
      <c r="A1117" s="2">
        <v>1116</v>
      </c>
      <c r="B1117" s="2">
        <v>117</v>
      </c>
      <c r="C1117" s="2" t="s">
        <v>16439</v>
      </c>
      <c r="D1117" s="2">
        <v>119272</v>
      </c>
      <c r="E1117" s="2">
        <v>11.5</v>
      </c>
      <c r="F1117" s="3">
        <v>44471</v>
      </c>
      <c r="G1117" s="3">
        <v>45844</v>
      </c>
    </row>
    <row r="1118" spans="1:7" ht="15.75" customHeight="1" x14ac:dyDescent="0.25">
      <c r="A1118" s="2">
        <v>1117</v>
      </c>
      <c r="B1118" s="2">
        <v>4365</v>
      </c>
      <c r="C1118" s="2" t="s">
        <v>16437</v>
      </c>
      <c r="D1118" s="2">
        <v>432051</v>
      </c>
      <c r="E1118" s="2">
        <v>5.47</v>
      </c>
      <c r="F1118" s="3">
        <v>44273</v>
      </c>
      <c r="G1118" s="3">
        <v>47431</v>
      </c>
    </row>
    <row r="1119" spans="1:7" ht="15.75" customHeight="1" x14ac:dyDescent="0.25">
      <c r="A1119" s="2">
        <v>1118</v>
      </c>
      <c r="B1119" s="2">
        <v>3626</v>
      </c>
      <c r="C1119" s="2" t="s">
        <v>16437</v>
      </c>
      <c r="D1119" s="2">
        <v>304139</v>
      </c>
      <c r="E1119" s="2">
        <v>5.54</v>
      </c>
      <c r="F1119" s="3">
        <v>44952</v>
      </c>
      <c r="G1119" s="3">
        <v>46945</v>
      </c>
    </row>
    <row r="1120" spans="1:7" ht="15.75" customHeight="1" x14ac:dyDescent="0.25">
      <c r="A1120" s="2">
        <v>1119</v>
      </c>
      <c r="B1120" s="2">
        <v>208</v>
      </c>
      <c r="C1120" s="2" t="s">
        <v>16440</v>
      </c>
      <c r="D1120" s="2">
        <v>171452</v>
      </c>
      <c r="E1120" s="2">
        <v>5.35</v>
      </c>
      <c r="F1120" s="3">
        <v>45407</v>
      </c>
      <c r="G1120" s="3">
        <v>45822</v>
      </c>
    </row>
    <row r="1121" spans="1:7" ht="15.75" customHeight="1" x14ac:dyDescent="0.25">
      <c r="A1121" s="2">
        <v>1120</v>
      </c>
      <c r="B1121" s="2">
        <v>2577</v>
      </c>
      <c r="C1121" s="2" t="s">
        <v>16440</v>
      </c>
      <c r="D1121" s="2">
        <v>33669</v>
      </c>
      <c r="E1121" s="2">
        <v>5.48</v>
      </c>
      <c r="F1121" s="3">
        <v>44505</v>
      </c>
      <c r="G1121" s="3">
        <v>46459</v>
      </c>
    </row>
    <row r="1122" spans="1:7" ht="15.75" customHeight="1" x14ac:dyDescent="0.25">
      <c r="A1122" s="2">
        <v>1121</v>
      </c>
      <c r="B1122" s="2">
        <v>1706</v>
      </c>
      <c r="C1122" s="2" t="s">
        <v>16438</v>
      </c>
      <c r="D1122" s="2">
        <v>166312</v>
      </c>
      <c r="E1122" s="2">
        <v>3.08</v>
      </c>
      <c r="F1122" s="3">
        <v>44499</v>
      </c>
      <c r="G1122" s="3">
        <v>47389</v>
      </c>
    </row>
    <row r="1123" spans="1:7" ht="15.75" customHeight="1" x14ac:dyDescent="0.25">
      <c r="A1123" s="2">
        <v>1122</v>
      </c>
      <c r="B1123" s="2">
        <v>198</v>
      </c>
      <c r="C1123" s="2" t="s">
        <v>16440</v>
      </c>
      <c r="D1123" s="2">
        <v>205900</v>
      </c>
      <c r="E1123" s="2">
        <v>4.4800000000000004</v>
      </c>
      <c r="F1123" s="3">
        <v>45034</v>
      </c>
      <c r="G1123" s="3">
        <v>46409</v>
      </c>
    </row>
    <row r="1124" spans="1:7" ht="15.75" customHeight="1" x14ac:dyDescent="0.25">
      <c r="A1124" s="2">
        <v>1123</v>
      </c>
      <c r="B1124" s="2">
        <v>2015</v>
      </c>
      <c r="C1124" s="2" t="s">
        <v>16439</v>
      </c>
      <c r="D1124" s="2">
        <v>4858</v>
      </c>
      <c r="E1124" s="2">
        <v>11.71</v>
      </c>
      <c r="F1124" s="3">
        <v>45362</v>
      </c>
      <c r="G1124" s="3">
        <v>47610</v>
      </c>
    </row>
    <row r="1125" spans="1:7" ht="15.75" customHeight="1" x14ac:dyDescent="0.25">
      <c r="A1125" s="2">
        <v>1124</v>
      </c>
      <c r="B1125" s="2">
        <v>1644</v>
      </c>
      <c r="C1125" s="2" t="s">
        <v>16439</v>
      </c>
      <c r="D1125" s="2">
        <v>121391</v>
      </c>
      <c r="E1125" s="2">
        <v>10.66</v>
      </c>
      <c r="F1125" s="3">
        <v>44926</v>
      </c>
      <c r="G1125" s="3">
        <v>46554</v>
      </c>
    </row>
    <row r="1126" spans="1:7" ht="15.75" customHeight="1" x14ac:dyDescent="0.25">
      <c r="A1126" s="2">
        <v>1125</v>
      </c>
      <c r="B1126" s="2">
        <v>1911</v>
      </c>
      <c r="C1126" s="2" t="s">
        <v>16438</v>
      </c>
      <c r="D1126" s="2">
        <v>286106</v>
      </c>
      <c r="E1126" s="2">
        <v>2.7</v>
      </c>
      <c r="F1126" s="3">
        <v>44397</v>
      </c>
      <c r="G1126" s="3">
        <v>47336</v>
      </c>
    </row>
    <row r="1127" spans="1:7" ht="15.75" customHeight="1" x14ac:dyDescent="0.25">
      <c r="A1127" s="2">
        <v>1126</v>
      </c>
      <c r="B1127" s="2">
        <v>2426</v>
      </c>
      <c r="C1127" s="2" t="s">
        <v>16437</v>
      </c>
      <c r="D1127" s="2">
        <v>269786</v>
      </c>
      <c r="E1127" s="2">
        <v>12.01</v>
      </c>
      <c r="F1127" s="3">
        <v>45089</v>
      </c>
      <c r="G1127" s="3">
        <v>46099</v>
      </c>
    </row>
    <row r="1128" spans="1:7" ht="15.75" customHeight="1" x14ac:dyDescent="0.25">
      <c r="A1128" s="2">
        <v>1127</v>
      </c>
      <c r="B1128" s="2">
        <v>1217</v>
      </c>
      <c r="C1128" s="2" t="s">
        <v>16440</v>
      </c>
      <c r="D1128" s="2">
        <v>371459</v>
      </c>
      <c r="E1128" s="2">
        <v>6.89</v>
      </c>
      <c r="F1128" s="3">
        <v>44840</v>
      </c>
      <c r="G1128" s="3">
        <v>47603</v>
      </c>
    </row>
    <row r="1129" spans="1:7" ht="15.75" customHeight="1" x14ac:dyDescent="0.25">
      <c r="A1129" s="2">
        <v>1128</v>
      </c>
      <c r="B1129" s="2">
        <v>2224</v>
      </c>
      <c r="C1129" s="2" t="s">
        <v>16438</v>
      </c>
      <c r="D1129" s="2">
        <v>59323</v>
      </c>
      <c r="E1129" s="2">
        <v>4.91</v>
      </c>
      <c r="F1129" s="3">
        <v>44255</v>
      </c>
      <c r="G1129" s="3">
        <v>47356</v>
      </c>
    </row>
    <row r="1130" spans="1:7" ht="15.75" customHeight="1" x14ac:dyDescent="0.25">
      <c r="A1130" s="2">
        <v>1129</v>
      </c>
      <c r="B1130" s="2">
        <v>4429</v>
      </c>
      <c r="C1130" s="2" t="s">
        <v>16437</v>
      </c>
      <c r="D1130" s="2">
        <v>166495</v>
      </c>
      <c r="E1130" s="2">
        <v>3.74</v>
      </c>
      <c r="F1130" s="3">
        <v>44951</v>
      </c>
      <c r="G1130" s="3">
        <v>47090</v>
      </c>
    </row>
    <row r="1131" spans="1:7" ht="15.75" customHeight="1" x14ac:dyDescent="0.25">
      <c r="A1131" s="2">
        <v>1130</v>
      </c>
      <c r="B1131" s="2">
        <v>862</v>
      </c>
      <c r="C1131" s="2" t="s">
        <v>16438</v>
      </c>
      <c r="D1131" s="2">
        <v>423475</v>
      </c>
      <c r="E1131" s="2">
        <v>11.12</v>
      </c>
      <c r="F1131" s="3">
        <v>44929</v>
      </c>
      <c r="G1131" s="3">
        <v>47153</v>
      </c>
    </row>
    <row r="1132" spans="1:7" ht="15.75" customHeight="1" x14ac:dyDescent="0.25">
      <c r="A1132" s="2">
        <v>1131</v>
      </c>
      <c r="B1132" s="2">
        <v>2779</v>
      </c>
      <c r="C1132" s="2" t="s">
        <v>16440</v>
      </c>
      <c r="D1132" s="2">
        <v>242432</v>
      </c>
      <c r="E1132" s="2">
        <v>4.3899999999999997</v>
      </c>
      <c r="F1132" s="3">
        <v>44527</v>
      </c>
      <c r="G1132" s="3">
        <v>46917</v>
      </c>
    </row>
    <row r="1133" spans="1:7" ht="15.75" customHeight="1" x14ac:dyDescent="0.25">
      <c r="A1133" s="2">
        <v>1132</v>
      </c>
      <c r="B1133" s="2">
        <v>3686</v>
      </c>
      <c r="C1133" s="2" t="s">
        <v>16437</v>
      </c>
      <c r="D1133" s="2">
        <v>241711</v>
      </c>
      <c r="E1133" s="2">
        <v>9.7100000000000009</v>
      </c>
      <c r="F1133" s="3">
        <v>44878</v>
      </c>
      <c r="G1133" s="3">
        <v>46701</v>
      </c>
    </row>
    <row r="1134" spans="1:7" ht="15.75" customHeight="1" x14ac:dyDescent="0.25">
      <c r="A1134" s="2">
        <v>1133</v>
      </c>
      <c r="B1134" s="2">
        <v>4214</v>
      </c>
      <c r="C1134" s="2" t="s">
        <v>16440</v>
      </c>
      <c r="D1134" s="2">
        <v>217192</v>
      </c>
      <c r="E1134" s="2">
        <v>8.48</v>
      </c>
      <c r="F1134" s="3">
        <v>44024</v>
      </c>
      <c r="G1134" s="3">
        <v>46112</v>
      </c>
    </row>
    <row r="1135" spans="1:7" ht="15.75" customHeight="1" x14ac:dyDescent="0.25">
      <c r="A1135" s="2">
        <v>1134</v>
      </c>
      <c r="B1135" s="2">
        <v>2677</v>
      </c>
      <c r="C1135" s="2" t="s">
        <v>16440</v>
      </c>
      <c r="D1135" s="2">
        <v>159066</v>
      </c>
      <c r="E1135" s="2">
        <v>7.14</v>
      </c>
      <c r="F1135" s="3">
        <v>44413</v>
      </c>
      <c r="G1135" s="3">
        <v>47173</v>
      </c>
    </row>
    <row r="1136" spans="1:7" ht="15.75" customHeight="1" x14ac:dyDescent="0.25">
      <c r="A1136" s="2">
        <v>1135</v>
      </c>
      <c r="B1136" s="2">
        <v>827</v>
      </c>
      <c r="C1136" s="2" t="s">
        <v>16437</v>
      </c>
      <c r="D1136" s="2">
        <v>188342</v>
      </c>
      <c r="E1136" s="2">
        <v>11.52</v>
      </c>
      <c r="F1136" s="3">
        <v>44121</v>
      </c>
      <c r="G1136" s="3">
        <v>46958</v>
      </c>
    </row>
    <row r="1137" spans="1:7" ht="15.75" customHeight="1" x14ac:dyDescent="0.25">
      <c r="A1137" s="2">
        <v>1136</v>
      </c>
      <c r="B1137" s="2">
        <v>2427</v>
      </c>
      <c r="C1137" s="2" t="s">
        <v>16437</v>
      </c>
      <c r="D1137" s="2">
        <v>453039</v>
      </c>
      <c r="E1137" s="2">
        <v>7.52</v>
      </c>
      <c r="F1137" s="3">
        <v>44580</v>
      </c>
      <c r="G1137" s="3">
        <v>46061</v>
      </c>
    </row>
    <row r="1138" spans="1:7" ht="15.75" customHeight="1" x14ac:dyDescent="0.25">
      <c r="A1138" s="2">
        <v>1137</v>
      </c>
      <c r="B1138" s="2">
        <v>4041</v>
      </c>
      <c r="C1138" s="2" t="s">
        <v>16437</v>
      </c>
      <c r="D1138" s="2">
        <v>372157</v>
      </c>
      <c r="E1138" s="2">
        <v>6.1</v>
      </c>
      <c r="F1138" s="3">
        <v>44844</v>
      </c>
      <c r="G1138" s="3">
        <v>47080</v>
      </c>
    </row>
    <row r="1139" spans="1:7" ht="15.75" customHeight="1" x14ac:dyDescent="0.25">
      <c r="A1139" s="2">
        <v>1138</v>
      </c>
      <c r="B1139" s="2">
        <v>976</v>
      </c>
      <c r="C1139" s="2" t="s">
        <v>16438</v>
      </c>
      <c r="D1139" s="2">
        <v>352392</v>
      </c>
      <c r="E1139" s="2">
        <v>11.6</v>
      </c>
      <c r="F1139" s="3">
        <v>44686</v>
      </c>
      <c r="G1139" s="3">
        <v>46636</v>
      </c>
    </row>
    <row r="1140" spans="1:7" ht="15.75" customHeight="1" x14ac:dyDescent="0.25">
      <c r="A1140" s="2">
        <v>1139</v>
      </c>
      <c r="B1140" s="2">
        <v>2110</v>
      </c>
      <c r="C1140" s="2" t="s">
        <v>16438</v>
      </c>
      <c r="D1140" s="2">
        <v>333834</v>
      </c>
      <c r="E1140" s="2">
        <v>10.65</v>
      </c>
      <c r="F1140" s="3">
        <v>45260</v>
      </c>
      <c r="G1140" s="3">
        <v>46228</v>
      </c>
    </row>
    <row r="1141" spans="1:7" ht="15.75" customHeight="1" x14ac:dyDescent="0.25">
      <c r="A1141" s="2">
        <v>1140</v>
      </c>
      <c r="B1141" s="2">
        <v>441</v>
      </c>
      <c r="C1141" s="2" t="s">
        <v>16439</v>
      </c>
      <c r="D1141" s="2">
        <v>471361</v>
      </c>
      <c r="E1141" s="2">
        <v>8.15</v>
      </c>
      <c r="F1141" s="3">
        <v>44216</v>
      </c>
      <c r="G1141" s="3">
        <v>46404</v>
      </c>
    </row>
    <row r="1142" spans="1:7" ht="15.75" customHeight="1" x14ac:dyDescent="0.25">
      <c r="A1142" s="2">
        <v>1141</v>
      </c>
      <c r="B1142" s="2">
        <v>3710</v>
      </c>
      <c r="C1142" s="2" t="s">
        <v>16438</v>
      </c>
      <c r="D1142" s="2">
        <v>8553</v>
      </c>
      <c r="E1142" s="2">
        <v>6.53</v>
      </c>
      <c r="F1142" s="3">
        <v>43963</v>
      </c>
      <c r="G1142" s="3">
        <v>46543</v>
      </c>
    </row>
    <row r="1143" spans="1:7" ht="15.75" customHeight="1" x14ac:dyDescent="0.25">
      <c r="A1143" s="2">
        <v>1142</v>
      </c>
      <c r="B1143" s="2">
        <v>2688</v>
      </c>
      <c r="C1143" s="2" t="s">
        <v>16439</v>
      </c>
      <c r="D1143" s="2">
        <v>432776</v>
      </c>
      <c r="E1143" s="2">
        <v>6.55</v>
      </c>
      <c r="F1143" s="3">
        <v>44762</v>
      </c>
      <c r="G1143" s="3">
        <v>46423</v>
      </c>
    </row>
    <row r="1144" spans="1:7" ht="15.75" customHeight="1" x14ac:dyDescent="0.25">
      <c r="A1144" s="2">
        <v>1143</v>
      </c>
      <c r="B1144" s="2">
        <v>4993</v>
      </c>
      <c r="C1144" s="2" t="s">
        <v>16438</v>
      </c>
      <c r="D1144" s="2">
        <v>322846</v>
      </c>
      <c r="E1144" s="2">
        <v>5.0199999999999996</v>
      </c>
      <c r="F1144" s="3">
        <v>44205</v>
      </c>
      <c r="G1144" s="3">
        <v>47326</v>
      </c>
    </row>
    <row r="1145" spans="1:7" ht="15.75" customHeight="1" x14ac:dyDescent="0.25">
      <c r="A1145" s="2">
        <v>1144</v>
      </c>
      <c r="B1145" s="2">
        <v>2156</v>
      </c>
      <c r="C1145" s="2" t="s">
        <v>16439</v>
      </c>
      <c r="D1145" s="2">
        <v>38317</v>
      </c>
      <c r="E1145" s="2">
        <v>9.07</v>
      </c>
      <c r="F1145" s="3">
        <v>44859</v>
      </c>
      <c r="G1145" s="3">
        <v>46185</v>
      </c>
    </row>
    <row r="1146" spans="1:7" ht="15.75" customHeight="1" x14ac:dyDescent="0.25">
      <c r="A1146" s="2">
        <v>1145</v>
      </c>
      <c r="B1146" s="2">
        <v>636</v>
      </c>
      <c r="C1146" s="2" t="s">
        <v>16439</v>
      </c>
      <c r="D1146" s="2">
        <v>460207</v>
      </c>
      <c r="E1146" s="2">
        <v>7.92</v>
      </c>
      <c r="F1146" s="3">
        <v>44934</v>
      </c>
      <c r="G1146" s="3">
        <v>46612</v>
      </c>
    </row>
    <row r="1147" spans="1:7" ht="15.75" customHeight="1" x14ac:dyDescent="0.25">
      <c r="A1147" s="2">
        <v>1146</v>
      </c>
      <c r="B1147" s="2">
        <v>3693</v>
      </c>
      <c r="C1147" s="2" t="s">
        <v>16438</v>
      </c>
      <c r="D1147" s="2">
        <v>204595</v>
      </c>
      <c r="E1147" s="2">
        <v>7.69</v>
      </c>
      <c r="F1147" s="3">
        <v>44655</v>
      </c>
      <c r="G1147" s="3">
        <v>45958</v>
      </c>
    </row>
    <row r="1148" spans="1:7" ht="15.75" customHeight="1" x14ac:dyDescent="0.25">
      <c r="A1148" s="2">
        <v>1147</v>
      </c>
      <c r="B1148" s="2">
        <v>4032</v>
      </c>
      <c r="C1148" s="2" t="s">
        <v>16440</v>
      </c>
      <c r="D1148" s="2">
        <v>497788</v>
      </c>
      <c r="E1148" s="2">
        <v>10.94</v>
      </c>
      <c r="F1148" s="3">
        <v>44024</v>
      </c>
      <c r="G1148" s="3">
        <v>46158</v>
      </c>
    </row>
    <row r="1149" spans="1:7" ht="15.75" customHeight="1" x14ac:dyDescent="0.25">
      <c r="A1149" s="2">
        <v>1148</v>
      </c>
      <c r="B1149" s="2">
        <v>588</v>
      </c>
      <c r="C1149" s="2" t="s">
        <v>16439</v>
      </c>
      <c r="D1149" s="2">
        <v>437720</v>
      </c>
      <c r="E1149" s="2">
        <v>4.5999999999999996</v>
      </c>
      <c r="F1149" s="3">
        <v>44811</v>
      </c>
      <c r="G1149" s="3">
        <v>47182</v>
      </c>
    </row>
    <row r="1150" spans="1:7" ht="15.75" customHeight="1" x14ac:dyDescent="0.25">
      <c r="A1150" s="2">
        <v>1149</v>
      </c>
      <c r="B1150" s="2">
        <v>3700</v>
      </c>
      <c r="C1150" s="2" t="s">
        <v>16437</v>
      </c>
      <c r="D1150" s="2">
        <v>211341</v>
      </c>
      <c r="E1150" s="2">
        <v>5.1100000000000003</v>
      </c>
      <c r="F1150" s="3">
        <v>44607</v>
      </c>
      <c r="G1150" s="3">
        <v>46794</v>
      </c>
    </row>
    <row r="1151" spans="1:7" ht="15.75" customHeight="1" x14ac:dyDescent="0.25">
      <c r="A1151" s="2">
        <v>1150</v>
      </c>
      <c r="B1151" s="2">
        <v>4265</v>
      </c>
      <c r="C1151" s="2" t="s">
        <v>16438</v>
      </c>
      <c r="D1151" s="2">
        <v>166212</v>
      </c>
      <c r="E1151" s="2">
        <v>3.45</v>
      </c>
      <c r="F1151" s="3">
        <v>45393</v>
      </c>
      <c r="G1151" s="3">
        <v>46281</v>
      </c>
    </row>
    <row r="1152" spans="1:7" ht="15.75" customHeight="1" x14ac:dyDescent="0.25">
      <c r="A1152" s="2">
        <v>1151</v>
      </c>
      <c r="B1152" s="2">
        <v>4983</v>
      </c>
      <c r="C1152" s="2" t="s">
        <v>16437</v>
      </c>
      <c r="D1152" s="2">
        <v>298397</v>
      </c>
      <c r="E1152" s="2">
        <v>8.32</v>
      </c>
      <c r="F1152" s="3">
        <v>44379</v>
      </c>
      <c r="G1152" s="3">
        <v>47161</v>
      </c>
    </row>
    <row r="1153" spans="1:7" ht="15.75" customHeight="1" x14ac:dyDescent="0.25">
      <c r="A1153" s="2">
        <v>1152</v>
      </c>
      <c r="B1153" s="2">
        <v>2457</v>
      </c>
      <c r="C1153" s="2" t="s">
        <v>16437</v>
      </c>
      <c r="D1153" s="2">
        <v>262558</v>
      </c>
      <c r="E1153" s="2">
        <v>5.31</v>
      </c>
      <c r="F1153" s="3">
        <v>44083</v>
      </c>
      <c r="G1153" s="3">
        <v>47567</v>
      </c>
    </row>
    <row r="1154" spans="1:7" ht="15.75" customHeight="1" x14ac:dyDescent="0.25">
      <c r="A1154" s="2">
        <v>1153</v>
      </c>
      <c r="B1154" s="2">
        <v>2420</v>
      </c>
      <c r="C1154" s="2" t="s">
        <v>16439</v>
      </c>
      <c r="D1154" s="2">
        <v>197800</v>
      </c>
      <c r="E1154" s="2">
        <v>8.1300000000000008</v>
      </c>
      <c r="F1154" s="3">
        <v>44212</v>
      </c>
      <c r="G1154" s="3">
        <v>46856</v>
      </c>
    </row>
    <row r="1155" spans="1:7" ht="15.75" customHeight="1" x14ac:dyDescent="0.25">
      <c r="A1155" s="2">
        <v>1154</v>
      </c>
      <c r="B1155" s="2">
        <v>4801</v>
      </c>
      <c r="C1155" s="2" t="s">
        <v>16440</v>
      </c>
      <c r="D1155" s="2">
        <v>246278</v>
      </c>
      <c r="E1155" s="2">
        <v>3.04</v>
      </c>
      <c r="F1155" s="3">
        <v>45111</v>
      </c>
      <c r="G1155" s="3">
        <v>46368</v>
      </c>
    </row>
    <row r="1156" spans="1:7" ht="15.75" customHeight="1" x14ac:dyDescent="0.25">
      <c r="A1156" s="2">
        <v>1155</v>
      </c>
      <c r="B1156" s="2">
        <v>2847</v>
      </c>
      <c r="C1156" s="2" t="s">
        <v>16438</v>
      </c>
      <c r="D1156" s="2">
        <v>148635</v>
      </c>
      <c r="E1156" s="2">
        <v>11.02</v>
      </c>
      <c r="F1156" s="3">
        <v>44685</v>
      </c>
      <c r="G1156" s="3">
        <v>46736</v>
      </c>
    </row>
    <row r="1157" spans="1:7" ht="15.75" customHeight="1" x14ac:dyDescent="0.25">
      <c r="A1157" s="2">
        <v>1156</v>
      </c>
      <c r="B1157" s="2">
        <v>1330</v>
      </c>
      <c r="C1157" s="2" t="s">
        <v>16439</v>
      </c>
      <c r="D1157" s="2">
        <v>302820</v>
      </c>
      <c r="E1157" s="2">
        <v>12.07</v>
      </c>
      <c r="F1157" s="3">
        <v>44083</v>
      </c>
      <c r="G1157" s="3">
        <v>46853</v>
      </c>
    </row>
    <row r="1158" spans="1:7" ht="15.75" customHeight="1" x14ac:dyDescent="0.25">
      <c r="A1158" s="2">
        <v>1157</v>
      </c>
      <c r="B1158" s="2">
        <v>4556</v>
      </c>
      <c r="C1158" s="2" t="s">
        <v>16437</v>
      </c>
      <c r="D1158" s="2">
        <v>234399</v>
      </c>
      <c r="E1158" s="2">
        <v>7.07</v>
      </c>
      <c r="F1158" s="3">
        <v>44827</v>
      </c>
      <c r="G1158" s="3">
        <v>46851</v>
      </c>
    </row>
    <row r="1159" spans="1:7" ht="15.75" customHeight="1" x14ac:dyDescent="0.25">
      <c r="A1159" s="2">
        <v>1158</v>
      </c>
      <c r="B1159" s="2">
        <v>3804</v>
      </c>
      <c r="C1159" s="2" t="s">
        <v>16437</v>
      </c>
      <c r="D1159" s="2">
        <v>210877</v>
      </c>
      <c r="E1159" s="2">
        <v>7.99</v>
      </c>
      <c r="F1159" s="3">
        <v>44847</v>
      </c>
      <c r="G1159" s="3">
        <v>46739</v>
      </c>
    </row>
    <row r="1160" spans="1:7" ht="15.75" customHeight="1" x14ac:dyDescent="0.25">
      <c r="A1160" s="2">
        <v>1159</v>
      </c>
      <c r="B1160" s="2">
        <v>4816</v>
      </c>
      <c r="C1160" s="2" t="s">
        <v>16437</v>
      </c>
      <c r="D1160" s="2">
        <v>233506</v>
      </c>
      <c r="E1160" s="2">
        <v>10.87</v>
      </c>
      <c r="F1160" s="3">
        <v>45241</v>
      </c>
      <c r="G1160" s="3">
        <v>47296</v>
      </c>
    </row>
    <row r="1161" spans="1:7" ht="15.75" customHeight="1" x14ac:dyDescent="0.25">
      <c r="A1161" s="2">
        <v>1160</v>
      </c>
      <c r="B1161" s="2">
        <v>948</v>
      </c>
      <c r="C1161" s="2" t="s">
        <v>16439</v>
      </c>
      <c r="D1161" s="2">
        <v>374184</v>
      </c>
      <c r="E1161" s="2">
        <v>7.95</v>
      </c>
      <c r="F1161" s="3">
        <v>45189</v>
      </c>
      <c r="G1161" s="3">
        <v>46843</v>
      </c>
    </row>
    <row r="1162" spans="1:7" ht="15.75" customHeight="1" x14ac:dyDescent="0.25">
      <c r="A1162" s="2">
        <v>1161</v>
      </c>
      <c r="B1162" s="2">
        <v>3033</v>
      </c>
      <c r="C1162" s="2" t="s">
        <v>16438</v>
      </c>
      <c r="D1162" s="2">
        <v>448016</v>
      </c>
      <c r="E1162" s="2">
        <v>8.99</v>
      </c>
      <c r="F1162" s="3">
        <v>44569</v>
      </c>
      <c r="G1162" s="3">
        <v>46816</v>
      </c>
    </row>
    <row r="1163" spans="1:7" ht="15.75" customHeight="1" x14ac:dyDescent="0.25">
      <c r="A1163" s="2">
        <v>1162</v>
      </c>
      <c r="B1163" s="2">
        <v>4505</v>
      </c>
      <c r="C1163" s="2" t="s">
        <v>16439</v>
      </c>
      <c r="D1163" s="2">
        <v>482162</v>
      </c>
      <c r="E1163" s="2">
        <v>7.2</v>
      </c>
      <c r="F1163" s="3">
        <v>45313</v>
      </c>
      <c r="G1163" s="3">
        <v>46682</v>
      </c>
    </row>
    <row r="1164" spans="1:7" ht="15.75" customHeight="1" x14ac:dyDescent="0.25">
      <c r="A1164" s="2">
        <v>1163</v>
      </c>
      <c r="B1164" s="2">
        <v>4627</v>
      </c>
      <c r="C1164" s="2" t="s">
        <v>16437</v>
      </c>
      <c r="D1164" s="2">
        <v>413397</v>
      </c>
      <c r="E1164" s="2">
        <v>3.87</v>
      </c>
      <c r="F1164" s="3">
        <v>45416</v>
      </c>
      <c r="G1164" s="3">
        <v>46332</v>
      </c>
    </row>
    <row r="1165" spans="1:7" ht="15.75" customHeight="1" x14ac:dyDescent="0.25">
      <c r="A1165" s="2">
        <v>1164</v>
      </c>
      <c r="B1165" s="2">
        <v>2308</v>
      </c>
      <c r="C1165" s="2" t="s">
        <v>16439</v>
      </c>
      <c r="D1165" s="2">
        <v>297342</v>
      </c>
      <c r="E1165" s="2">
        <v>6.72</v>
      </c>
      <c r="F1165" s="3">
        <v>44903</v>
      </c>
      <c r="G1165" s="3">
        <v>47480</v>
      </c>
    </row>
    <row r="1166" spans="1:7" ht="15.75" customHeight="1" x14ac:dyDescent="0.25">
      <c r="A1166" s="2">
        <v>1165</v>
      </c>
      <c r="B1166" s="2">
        <v>1084</v>
      </c>
      <c r="C1166" s="2" t="s">
        <v>16438</v>
      </c>
      <c r="D1166" s="2">
        <v>131958</v>
      </c>
      <c r="E1166" s="2">
        <v>7.2</v>
      </c>
      <c r="F1166" s="3">
        <v>44198</v>
      </c>
      <c r="G1166" s="3">
        <v>46981</v>
      </c>
    </row>
    <row r="1167" spans="1:7" ht="15.75" customHeight="1" x14ac:dyDescent="0.25">
      <c r="A1167" s="2">
        <v>1166</v>
      </c>
      <c r="B1167" s="2">
        <v>3801</v>
      </c>
      <c r="C1167" s="2" t="s">
        <v>16437</v>
      </c>
      <c r="D1167" s="2">
        <v>328547</v>
      </c>
      <c r="E1167" s="2">
        <v>6.75</v>
      </c>
      <c r="F1167" s="3">
        <v>44109</v>
      </c>
      <c r="G1167" s="3">
        <v>46553</v>
      </c>
    </row>
    <row r="1168" spans="1:7" ht="15.75" customHeight="1" x14ac:dyDescent="0.25">
      <c r="A1168" s="2">
        <v>1167</v>
      </c>
      <c r="B1168" s="2">
        <v>4858</v>
      </c>
      <c r="C1168" s="2" t="s">
        <v>16438</v>
      </c>
      <c r="D1168" s="2">
        <v>60150</v>
      </c>
      <c r="E1168" s="2">
        <v>3.41</v>
      </c>
      <c r="F1168" s="3">
        <v>45164</v>
      </c>
      <c r="G1168" s="3">
        <v>46470</v>
      </c>
    </row>
    <row r="1169" spans="1:7" ht="15.75" customHeight="1" x14ac:dyDescent="0.25">
      <c r="A1169" s="2">
        <v>1168</v>
      </c>
      <c r="B1169" s="2">
        <v>3055</v>
      </c>
      <c r="C1169" s="2" t="s">
        <v>16439</v>
      </c>
      <c r="D1169" s="2">
        <v>265577</v>
      </c>
      <c r="E1169" s="2">
        <v>6.03</v>
      </c>
      <c r="F1169" s="3">
        <v>44986</v>
      </c>
      <c r="G1169" s="3">
        <v>46960</v>
      </c>
    </row>
    <row r="1170" spans="1:7" ht="15.75" customHeight="1" x14ac:dyDescent="0.25">
      <c r="A1170" s="2">
        <v>1169</v>
      </c>
      <c r="B1170" s="2">
        <v>4385</v>
      </c>
      <c r="C1170" s="2" t="s">
        <v>16439</v>
      </c>
      <c r="D1170" s="2">
        <v>415471</v>
      </c>
      <c r="E1170" s="2">
        <v>11.79</v>
      </c>
      <c r="F1170" s="3">
        <v>44842</v>
      </c>
      <c r="G1170" s="3">
        <v>45982</v>
      </c>
    </row>
    <row r="1171" spans="1:7" ht="15.75" customHeight="1" x14ac:dyDescent="0.25">
      <c r="A1171" s="2">
        <v>1170</v>
      </c>
      <c r="B1171" s="2">
        <v>108</v>
      </c>
      <c r="C1171" s="2" t="s">
        <v>16439</v>
      </c>
      <c r="D1171" s="2">
        <v>435135</v>
      </c>
      <c r="E1171" s="2">
        <v>5.94</v>
      </c>
      <c r="F1171" s="3">
        <v>44447</v>
      </c>
      <c r="G1171" s="3">
        <v>46954</v>
      </c>
    </row>
    <row r="1172" spans="1:7" ht="15.75" customHeight="1" x14ac:dyDescent="0.25">
      <c r="A1172" s="2">
        <v>1171</v>
      </c>
      <c r="B1172" s="2">
        <v>289</v>
      </c>
      <c r="C1172" s="2" t="s">
        <v>16439</v>
      </c>
      <c r="D1172" s="2">
        <v>268321</v>
      </c>
      <c r="E1172" s="2">
        <v>5.12</v>
      </c>
      <c r="F1172" s="3">
        <v>44173</v>
      </c>
      <c r="G1172" s="3">
        <v>46052</v>
      </c>
    </row>
    <row r="1173" spans="1:7" ht="15.75" customHeight="1" x14ac:dyDescent="0.25">
      <c r="A1173" s="2">
        <v>1172</v>
      </c>
      <c r="B1173" s="2">
        <v>577</v>
      </c>
      <c r="C1173" s="2" t="s">
        <v>16440</v>
      </c>
      <c r="D1173" s="2">
        <v>31058</v>
      </c>
      <c r="E1173" s="2">
        <v>7.09</v>
      </c>
      <c r="F1173" s="3">
        <v>44119</v>
      </c>
      <c r="G1173" s="3">
        <v>46164</v>
      </c>
    </row>
    <row r="1174" spans="1:7" ht="15.75" customHeight="1" x14ac:dyDescent="0.25">
      <c r="A1174" s="2">
        <v>1173</v>
      </c>
      <c r="B1174" s="2">
        <v>1450</v>
      </c>
      <c r="C1174" s="2" t="s">
        <v>16437</v>
      </c>
      <c r="D1174" s="2">
        <v>387599</v>
      </c>
      <c r="E1174" s="2">
        <v>12.07</v>
      </c>
      <c r="F1174" s="3">
        <v>44322</v>
      </c>
      <c r="G1174" s="3">
        <v>46875</v>
      </c>
    </row>
    <row r="1175" spans="1:7" ht="15.75" customHeight="1" x14ac:dyDescent="0.25">
      <c r="A1175" s="2">
        <v>1174</v>
      </c>
      <c r="B1175" s="2">
        <v>4338</v>
      </c>
      <c r="C1175" s="2" t="s">
        <v>16438</v>
      </c>
      <c r="D1175" s="2">
        <v>283982</v>
      </c>
      <c r="E1175" s="2">
        <v>10.51</v>
      </c>
      <c r="F1175" s="3">
        <v>44176</v>
      </c>
      <c r="G1175" s="3">
        <v>45825</v>
      </c>
    </row>
    <row r="1176" spans="1:7" ht="15.75" customHeight="1" x14ac:dyDescent="0.25">
      <c r="A1176" s="2">
        <v>1175</v>
      </c>
      <c r="B1176" s="2">
        <v>3769</v>
      </c>
      <c r="C1176" s="2" t="s">
        <v>16437</v>
      </c>
      <c r="D1176" s="2">
        <v>420959</v>
      </c>
      <c r="E1176" s="2">
        <v>8.5399999999999991</v>
      </c>
      <c r="F1176" s="3">
        <v>45090</v>
      </c>
      <c r="G1176" s="3">
        <v>47239</v>
      </c>
    </row>
    <row r="1177" spans="1:7" ht="15.75" customHeight="1" x14ac:dyDescent="0.25">
      <c r="A1177" s="2">
        <v>1176</v>
      </c>
      <c r="B1177" s="2">
        <v>2272</v>
      </c>
      <c r="C1177" s="2" t="s">
        <v>16439</v>
      </c>
      <c r="D1177" s="2">
        <v>169477</v>
      </c>
      <c r="E1177" s="2">
        <v>9.98</v>
      </c>
      <c r="F1177" s="3">
        <v>45397</v>
      </c>
      <c r="G1177" s="3">
        <v>46375</v>
      </c>
    </row>
    <row r="1178" spans="1:7" ht="15.75" customHeight="1" x14ac:dyDescent="0.25">
      <c r="A1178" s="2">
        <v>1177</v>
      </c>
      <c r="B1178" s="2">
        <v>2833</v>
      </c>
      <c r="C1178" s="2" t="s">
        <v>16437</v>
      </c>
      <c r="D1178" s="2">
        <v>175519</v>
      </c>
      <c r="E1178" s="2">
        <v>10.8</v>
      </c>
      <c r="F1178" s="3">
        <v>44677</v>
      </c>
      <c r="G1178" s="3">
        <v>47244</v>
      </c>
    </row>
    <row r="1179" spans="1:7" ht="15.75" customHeight="1" x14ac:dyDescent="0.25">
      <c r="A1179" s="2">
        <v>1178</v>
      </c>
      <c r="B1179" s="2">
        <v>501</v>
      </c>
      <c r="C1179" s="2" t="s">
        <v>16439</v>
      </c>
      <c r="D1179" s="2">
        <v>132079</v>
      </c>
      <c r="E1179" s="2">
        <v>4.99</v>
      </c>
      <c r="F1179" s="3">
        <v>44562</v>
      </c>
      <c r="G1179" s="3">
        <v>46336</v>
      </c>
    </row>
    <row r="1180" spans="1:7" ht="15.75" customHeight="1" x14ac:dyDescent="0.25">
      <c r="A1180" s="2">
        <v>1179</v>
      </c>
      <c r="B1180" s="2">
        <v>4781</v>
      </c>
      <c r="C1180" s="2" t="s">
        <v>16437</v>
      </c>
      <c r="D1180" s="2">
        <v>326078</v>
      </c>
      <c r="E1180" s="2">
        <v>5.33</v>
      </c>
      <c r="F1180" s="3">
        <v>45253</v>
      </c>
      <c r="G1180" s="3">
        <v>46976</v>
      </c>
    </row>
    <row r="1181" spans="1:7" ht="15.75" customHeight="1" x14ac:dyDescent="0.25">
      <c r="A1181" s="2">
        <v>1180</v>
      </c>
      <c r="B1181" s="2">
        <v>3456</v>
      </c>
      <c r="C1181" s="2" t="s">
        <v>16438</v>
      </c>
      <c r="D1181" s="2">
        <v>248107</v>
      </c>
      <c r="E1181" s="2">
        <v>10.01</v>
      </c>
      <c r="F1181" s="3">
        <v>45376</v>
      </c>
      <c r="G1181" s="3">
        <v>46695</v>
      </c>
    </row>
    <row r="1182" spans="1:7" ht="15.75" customHeight="1" x14ac:dyDescent="0.25">
      <c r="A1182" s="2">
        <v>1181</v>
      </c>
      <c r="B1182" s="2">
        <v>69</v>
      </c>
      <c r="C1182" s="2" t="s">
        <v>16438</v>
      </c>
      <c r="D1182" s="2">
        <v>362070</v>
      </c>
      <c r="E1182" s="2">
        <v>8.81</v>
      </c>
      <c r="F1182" s="3">
        <v>44759</v>
      </c>
      <c r="G1182" s="3">
        <v>46820</v>
      </c>
    </row>
    <row r="1183" spans="1:7" ht="15.75" customHeight="1" x14ac:dyDescent="0.25">
      <c r="A1183" s="2">
        <v>1182</v>
      </c>
      <c r="B1183" s="2">
        <v>1928</v>
      </c>
      <c r="C1183" s="2" t="s">
        <v>16440</v>
      </c>
      <c r="D1183" s="2">
        <v>62411</v>
      </c>
      <c r="E1183" s="2">
        <v>6.73</v>
      </c>
      <c r="F1183" s="3">
        <v>45287</v>
      </c>
      <c r="G1183" s="3">
        <v>47595</v>
      </c>
    </row>
    <row r="1184" spans="1:7" ht="15.75" customHeight="1" x14ac:dyDescent="0.25">
      <c r="A1184" s="2">
        <v>1183</v>
      </c>
      <c r="B1184" s="2">
        <v>3668</v>
      </c>
      <c r="C1184" s="2" t="s">
        <v>16439</v>
      </c>
      <c r="D1184" s="2">
        <v>433145</v>
      </c>
      <c r="E1184" s="2">
        <v>3.91</v>
      </c>
      <c r="F1184" s="3">
        <v>44421</v>
      </c>
      <c r="G1184" s="3">
        <v>46048</v>
      </c>
    </row>
    <row r="1185" spans="1:7" ht="15.75" customHeight="1" x14ac:dyDescent="0.25">
      <c r="A1185" s="2">
        <v>1184</v>
      </c>
      <c r="B1185" s="2">
        <v>1208</v>
      </c>
      <c r="C1185" s="2" t="s">
        <v>16438</v>
      </c>
      <c r="D1185" s="2">
        <v>143255</v>
      </c>
      <c r="E1185" s="2">
        <v>7.15</v>
      </c>
      <c r="F1185" s="3">
        <v>44940</v>
      </c>
      <c r="G1185" s="3">
        <v>46163</v>
      </c>
    </row>
    <row r="1186" spans="1:7" ht="15.75" customHeight="1" x14ac:dyDescent="0.25">
      <c r="A1186" s="2">
        <v>1185</v>
      </c>
      <c r="B1186" s="2">
        <v>2173</v>
      </c>
      <c r="C1186" s="2" t="s">
        <v>16439</v>
      </c>
      <c r="D1186" s="2">
        <v>98576</v>
      </c>
      <c r="E1186" s="2">
        <v>11.44</v>
      </c>
      <c r="F1186" s="3">
        <v>45279</v>
      </c>
      <c r="G1186" s="3">
        <v>46284</v>
      </c>
    </row>
    <row r="1187" spans="1:7" ht="15.75" customHeight="1" x14ac:dyDescent="0.25">
      <c r="A1187" s="2">
        <v>1186</v>
      </c>
      <c r="B1187" s="2">
        <v>342</v>
      </c>
      <c r="C1187" s="2" t="s">
        <v>16438</v>
      </c>
      <c r="D1187" s="2">
        <v>433227</v>
      </c>
      <c r="E1187" s="2">
        <v>3.83</v>
      </c>
      <c r="F1187" s="3">
        <v>44442</v>
      </c>
      <c r="G1187" s="3">
        <v>47070</v>
      </c>
    </row>
    <row r="1188" spans="1:7" ht="15.75" customHeight="1" x14ac:dyDescent="0.25">
      <c r="A1188" s="2">
        <v>1187</v>
      </c>
      <c r="B1188" s="2">
        <v>1494</v>
      </c>
      <c r="C1188" s="2" t="s">
        <v>16440</v>
      </c>
      <c r="D1188" s="2">
        <v>495109</v>
      </c>
      <c r="E1188" s="2">
        <v>7.25</v>
      </c>
      <c r="F1188" s="3">
        <v>44735</v>
      </c>
      <c r="G1188" s="3">
        <v>46623</v>
      </c>
    </row>
    <row r="1189" spans="1:7" ht="15.75" customHeight="1" x14ac:dyDescent="0.25">
      <c r="A1189" s="2">
        <v>1188</v>
      </c>
      <c r="B1189" s="2">
        <v>83</v>
      </c>
      <c r="C1189" s="2" t="s">
        <v>16440</v>
      </c>
      <c r="D1189" s="2">
        <v>131593</v>
      </c>
      <c r="E1189" s="2">
        <v>8.6999999999999993</v>
      </c>
      <c r="F1189" s="3">
        <v>44001</v>
      </c>
      <c r="G1189" s="3">
        <v>46808</v>
      </c>
    </row>
    <row r="1190" spans="1:7" ht="15.75" customHeight="1" x14ac:dyDescent="0.25">
      <c r="A1190" s="2">
        <v>1189</v>
      </c>
      <c r="B1190" s="2">
        <v>4584</v>
      </c>
      <c r="C1190" s="2" t="s">
        <v>16440</v>
      </c>
      <c r="D1190" s="2">
        <v>220312</v>
      </c>
      <c r="E1190" s="2">
        <v>6.38</v>
      </c>
      <c r="F1190" s="3">
        <v>45157</v>
      </c>
      <c r="G1190" s="3">
        <v>47252</v>
      </c>
    </row>
    <row r="1191" spans="1:7" ht="15.75" customHeight="1" x14ac:dyDescent="0.25">
      <c r="A1191" s="2">
        <v>1190</v>
      </c>
      <c r="B1191" s="2">
        <v>500</v>
      </c>
      <c r="C1191" s="2" t="s">
        <v>16437</v>
      </c>
      <c r="D1191" s="2">
        <v>366356</v>
      </c>
      <c r="E1191" s="2">
        <v>3.25</v>
      </c>
      <c r="F1191" s="3">
        <v>44144</v>
      </c>
      <c r="G1191" s="3">
        <v>46831</v>
      </c>
    </row>
    <row r="1192" spans="1:7" ht="15.75" customHeight="1" x14ac:dyDescent="0.25">
      <c r="A1192" s="2">
        <v>1191</v>
      </c>
      <c r="B1192" s="2">
        <v>2301</v>
      </c>
      <c r="C1192" s="2" t="s">
        <v>16438</v>
      </c>
      <c r="D1192" s="2">
        <v>399197</v>
      </c>
      <c r="E1192" s="2">
        <v>4.7300000000000004</v>
      </c>
      <c r="F1192" s="3">
        <v>45100</v>
      </c>
      <c r="G1192" s="3">
        <v>46046</v>
      </c>
    </row>
    <row r="1193" spans="1:7" ht="15.75" customHeight="1" x14ac:dyDescent="0.25">
      <c r="A1193" s="2">
        <v>1192</v>
      </c>
      <c r="B1193" s="2">
        <v>4368</v>
      </c>
      <c r="C1193" s="2" t="s">
        <v>16437</v>
      </c>
      <c r="D1193" s="2">
        <v>376572</v>
      </c>
      <c r="E1193" s="2">
        <v>10.62</v>
      </c>
      <c r="F1193" s="3">
        <v>44923</v>
      </c>
      <c r="G1193" s="3">
        <v>46586</v>
      </c>
    </row>
    <row r="1194" spans="1:7" ht="15.75" customHeight="1" x14ac:dyDescent="0.25">
      <c r="A1194" s="2">
        <v>1193</v>
      </c>
      <c r="B1194" s="2">
        <v>563</v>
      </c>
      <c r="C1194" s="2" t="s">
        <v>16438</v>
      </c>
      <c r="D1194" s="2">
        <v>183393</v>
      </c>
      <c r="E1194" s="2">
        <v>3.1</v>
      </c>
      <c r="F1194" s="3">
        <v>44901</v>
      </c>
      <c r="G1194" s="3">
        <v>46389</v>
      </c>
    </row>
    <row r="1195" spans="1:7" ht="15.75" customHeight="1" x14ac:dyDescent="0.25">
      <c r="A1195" s="2">
        <v>1194</v>
      </c>
      <c r="B1195" s="2">
        <v>2915</v>
      </c>
      <c r="C1195" s="2" t="s">
        <v>16440</v>
      </c>
      <c r="D1195" s="2">
        <v>441819</v>
      </c>
      <c r="E1195" s="2">
        <v>9.0399999999999991</v>
      </c>
      <c r="F1195" s="3">
        <v>44562</v>
      </c>
      <c r="G1195" s="3">
        <v>47575</v>
      </c>
    </row>
    <row r="1196" spans="1:7" ht="15.75" customHeight="1" x14ac:dyDescent="0.25">
      <c r="A1196" s="2">
        <v>1195</v>
      </c>
      <c r="B1196" s="2">
        <v>1902</v>
      </c>
      <c r="C1196" s="2" t="s">
        <v>16437</v>
      </c>
      <c r="D1196" s="2">
        <v>449879</v>
      </c>
      <c r="E1196" s="2">
        <v>5.18</v>
      </c>
      <c r="F1196" s="3">
        <v>44378</v>
      </c>
      <c r="G1196" s="3">
        <v>47583</v>
      </c>
    </row>
    <row r="1197" spans="1:7" ht="15.75" customHeight="1" x14ac:dyDescent="0.25">
      <c r="A1197" s="2">
        <v>1196</v>
      </c>
      <c r="B1197" s="2">
        <v>755</v>
      </c>
      <c r="C1197" s="2" t="s">
        <v>16438</v>
      </c>
      <c r="D1197" s="2">
        <v>222326</v>
      </c>
      <c r="E1197" s="2">
        <v>4.62</v>
      </c>
      <c r="F1197" s="3">
        <v>44874</v>
      </c>
      <c r="G1197" s="3">
        <v>46892</v>
      </c>
    </row>
    <row r="1198" spans="1:7" ht="15.75" customHeight="1" x14ac:dyDescent="0.25">
      <c r="A1198" s="2">
        <v>1197</v>
      </c>
      <c r="B1198" s="2">
        <v>4043</v>
      </c>
      <c r="C1198" s="2" t="s">
        <v>16437</v>
      </c>
      <c r="D1198" s="2">
        <v>481343</v>
      </c>
      <c r="E1198" s="2">
        <v>10.02</v>
      </c>
      <c r="F1198" s="3">
        <v>45115</v>
      </c>
      <c r="G1198" s="3">
        <v>46246</v>
      </c>
    </row>
    <row r="1199" spans="1:7" ht="15.75" customHeight="1" x14ac:dyDescent="0.25">
      <c r="A1199" s="2">
        <v>1198</v>
      </c>
      <c r="B1199" s="2">
        <v>3739</v>
      </c>
      <c r="C1199" s="2" t="s">
        <v>16440</v>
      </c>
      <c r="D1199" s="2">
        <v>420398</v>
      </c>
      <c r="E1199" s="2">
        <v>9.43</v>
      </c>
      <c r="F1199" s="3">
        <v>44217</v>
      </c>
      <c r="G1199" s="3">
        <v>46253</v>
      </c>
    </row>
    <row r="1200" spans="1:7" ht="15.75" customHeight="1" x14ac:dyDescent="0.25">
      <c r="A1200" s="2">
        <v>1199</v>
      </c>
      <c r="B1200" s="2">
        <v>4431</v>
      </c>
      <c r="C1200" s="2" t="s">
        <v>16440</v>
      </c>
      <c r="D1200" s="2">
        <v>204400</v>
      </c>
      <c r="E1200" s="2">
        <v>5.47</v>
      </c>
      <c r="F1200" s="3">
        <v>44892</v>
      </c>
      <c r="G1200" s="3">
        <v>47273</v>
      </c>
    </row>
    <row r="1201" spans="1:7" ht="15.75" customHeight="1" x14ac:dyDescent="0.25">
      <c r="A1201" s="2">
        <v>1200</v>
      </c>
      <c r="B1201" s="2">
        <v>2405</v>
      </c>
      <c r="C1201" s="2" t="s">
        <v>16438</v>
      </c>
      <c r="D1201" s="2">
        <v>467644</v>
      </c>
      <c r="E1201" s="2">
        <v>3.07</v>
      </c>
      <c r="F1201" s="3">
        <v>45156</v>
      </c>
      <c r="G1201" s="3">
        <v>47418</v>
      </c>
    </row>
    <row r="1202" spans="1:7" ht="15.75" customHeight="1" x14ac:dyDescent="0.25">
      <c r="A1202" s="2">
        <v>1201</v>
      </c>
      <c r="B1202" s="2">
        <v>350</v>
      </c>
      <c r="C1202" s="2" t="s">
        <v>16440</v>
      </c>
      <c r="D1202" s="2">
        <v>386413</v>
      </c>
      <c r="E1202" s="2">
        <v>4.53</v>
      </c>
      <c r="F1202" s="3">
        <v>43997</v>
      </c>
      <c r="G1202" s="3">
        <v>47214</v>
      </c>
    </row>
    <row r="1203" spans="1:7" ht="15.75" customHeight="1" x14ac:dyDescent="0.25">
      <c r="A1203" s="2">
        <v>1202</v>
      </c>
      <c r="B1203" s="2">
        <v>638</v>
      </c>
      <c r="C1203" s="2" t="s">
        <v>16439</v>
      </c>
      <c r="D1203" s="2">
        <v>138519</v>
      </c>
      <c r="E1203" s="2">
        <v>6.41</v>
      </c>
      <c r="F1203" s="3">
        <v>45079</v>
      </c>
      <c r="G1203" s="3">
        <v>46107</v>
      </c>
    </row>
    <row r="1204" spans="1:7" ht="15.75" customHeight="1" x14ac:dyDescent="0.25">
      <c r="A1204" s="2">
        <v>1203</v>
      </c>
      <c r="B1204" s="2">
        <v>595</v>
      </c>
      <c r="C1204" s="2" t="s">
        <v>16439</v>
      </c>
      <c r="D1204" s="2">
        <v>495258</v>
      </c>
      <c r="E1204" s="2">
        <v>7.3</v>
      </c>
      <c r="F1204" s="3">
        <v>44011</v>
      </c>
      <c r="G1204" s="3">
        <v>46267</v>
      </c>
    </row>
    <row r="1205" spans="1:7" ht="15.75" customHeight="1" x14ac:dyDescent="0.25">
      <c r="A1205" s="2">
        <v>1204</v>
      </c>
      <c r="B1205" s="2">
        <v>2353</v>
      </c>
      <c r="C1205" s="2" t="s">
        <v>16438</v>
      </c>
      <c r="D1205" s="2">
        <v>69661</v>
      </c>
      <c r="E1205" s="2">
        <v>11.93</v>
      </c>
      <c r="F1205" s="3">
        <v>45216</v>
      </c>
      <c r="G1205" s="3">
        <v>45818</v>
      </c>
    </row>
    <row r="1206" spans="1:7" ht="15.75" customHeight="1" x14ac:dyDescent="0.25">
      <c r="A1206" s="2">
        <v>1205</v>
      </c>
      <c r="B1206" s="2">
        <v>2888</v>
      </c>
      <c r="C1206" s="2" t="s">
        <v>16439</v>
      </c>
      <c r="D1206" s="2">
        <v>447118</v>
      </c>
      <c r="E1206" s="2">
        <v>5.03</v>
      </c>
      <c r="F1206" s="3">
        <v>44747</v>
      </c>
      <c r="G1206" s="3">
        <v>47529</v>
      </c>
    </row>
    <row r="1207" spans="1:7" ht="15.75" customHeight="1" x14ac:dyDescent="0.25">
      <c r="A1207" s="2">
        <v>1206</v>
      </c>
      <c r="B1207" s="2">
        <v>4760</v>
      </c>
      <c r="C1207" s="2" t="s">
        <v>16438</v>
      </c>
      <c r="D1207" s="2">
        <v>50187</v>
      </c>
      <c r="E1207" s="2">
        <v>6.54</v>
      </c>
      <c r="F1207" s="3">
        <v>44951</v>
      </c>
      <c r="G1207" s="3">
        <v>46555</v>
      </c>
    </row>
    <row r="1208" spans="1:7" ht="15.75" customHeight="1" x14ac:dyDescent="0.25">
      <c r="A1208" s="2">
        <v>1207</v>
      </c>
      <c r="B1208" s="2">
        <v>2209</v>
      </c>
      <c r="C1208" s="2" t="s">
        <v>16439</v>
      </c>
      <c r="D1208" s="2">
        <v>106777</v>
      </c>
      <c r="E1208" s="2">
        <v>10.25</v>
      </c>
      <c r="F1208" s="3">
        <v>44185</v>
      </c>
      <c r="G1208" s="3">
        <v>46717</v>
      </c>
    </row>
    <row r="1209" spans="1:7" ht="15.75" customHeight="1" x14ac:dyDescent="0.25">
      <c r="A1209" s="2">
        <v>1208</v>
      </c>
      <c r="B1209" s="2">
        <v>2472</v>
      </c>
      <c r="C1209" s="2" t="s">
        <v>16439</v>
      </c>
      <c r="D1209" s="2">
        <v>235570</v>
      </c>
      <c r="E1209" s="2">
        <v>9.94</v>
      </c>
      <c r="F1209" s="3">
        <v>44278</v>
      </c>
      <c r="G1209" s="3">
        <v>46234</v>
      </c>
    </row>
    <row r="1210" spans="1:7" ht="15.75" customHeight="1" x14ac:dyDescent="0.25">
      <c r="A1210" s="2">
        <v>1209</v>
      </c>
      <c r="B1210" s="2">
        <v>1240</v>
      </c>
      <c r="C1210" s="2" t="s">
        <v>16440</v>
      </c>
      <c r="D1210" s="2">
        <v>440911</v>
      </c>
      <c r="E1210" s="2">
        <v>5.31</v>
      </c>
      <c r="F1210" s="3">
        <v>44825</v>
      </c>
      <c r="G1210" s="3">
        <v>47203</v>
      </c>
    </row>
    <row r="1211" spans="1:7" ht="15.75" customHeight="1" x14ac:dyDescent="0.25">
      <c r="A1211" s="2">
        <v>1210</v>
      </c>
      <c r="B1211" s="2">
        <v>4722</v>
      </c>
      <c r="C1211" s="2" t="s">
        <v>16438</v>
      </c>
      <c r="D1211" s="2">
        <v>215881</v>
      </c>
      <c r="E1211" s="2">
        <v>5.07</v>
      </c>
      <c r="F1211" s="3">
        <v>44593</v>
      </c>
      <c r="G1211" s="3">
        <v>46813</v>
      </c>
    </row>
    <row r="1212" spans="1:7" ht="15.75" customHeight="1" x14ac:dyDescent="0.25">
      <c r="A1212" s="2">
        <v>1211</v>
      </c>
      <c r="B1212" s="2">
        <v>1928</v>
      </c>
      <c r="C1212" s="2" t="s">
        <v>16440</v>
      </c>
      <c r="D1212" s="2">
        <v>353239</v>
      </c>
      <c r="E1212" s="2">
        <v>6.39</v>
      </c>
      <c r="F1212" s="3">
        <v>44245</v>
      </c>
      <c r="G1212" s="3">
        <v>47512</v>
      </c>
    </row>
    <row r="1213" spans="1:7" ht="15.75" customHeight="1" x14ac:dyDescent="0.25">
      <c r="A1213" s="2">
        <v>1212</v>
      </c>
      <c r="B1213" s="2">
        <v>4935</v>
      </c>
      <c r="C1213" s="2" t="s">
        <v>16438</v>
      </c>
      <c r="D1213" s="2">
        <v>117543</v>
      </c>
      <c r="E1213" s="2">
        <v>9.7100000000000009</v>
      </c>
      <c r="F1213" s="3">
        <v>44647</v>
      </c>
      <c r="G1213" s="3">
        <v>46402</v>
      </c>
    </row>
    <row r="1214" spans="1:7" ht="15.75" customHeight="1" x14ac:dyDescent="0.25">
      <c r="A1214" s="2">
        <v>1213</v>
      </c>
      <c r="B1214" s="2">
        <v>1113</v>
      </c>
      <c r="C1214" s="2" t="s">
        <v>16438</v>
      </c>
      <c r="D1214" s="2">
        <v>469294</v>
      </c>
      <c r="E1214" s="2">
        <v>9.77</v>
      </c>
      <c r="F1214" s="3">
        <v>44209</v>
      </c>
      <c r="G1214" s="3">
        <v>47579</v>
      </c>
    </row>
    <row r="1215" spans="1:7" ht="15.75" customHeight="1" x14ac:dyDescent="0.25">
      <c r="A1215" s="2">
        <v>1214</v>
      </c>
      <c r="B1215" s="2">
        <v>4759</v>
      </c>
      <c r="C1215" s="2" t="s">
        <v>16437</v>
      </c>
      <c r="D1215" s="2">
        <v>206720</v>
      </c>
      <c r="E1215" s="2">
        <v>3.41</v>
      </c>
      <c r="F1215" s="3">
        <v>44008</v>
      </c>
      <c r="G1215" s="3">
        <v>46560</v>
      </c>
    </row>
    <row r="1216" spans="1:7" ht="15.75" customHeight="1" x14ac:dyDescent="0.25">
      <c r="A1216" s="2">
        <v>1215</v>
      </c>
      <c r="B1216" s="2">
        <v>2414</v>
      </c>
      <c r="C1216" s="2" t="s">
        <v>16437</v>
      </c>
      <c r="D1216" s="2">
        <v>306892</v>
      </c>
      <c r="E1216" s="2">
        <v>8.58</v>
      </c>
      <c r="F1216" s="3">
        <v>44636</v>
      </c>
      <c r="G1216" s="3">
        <v>46339</v>
      </c>
    </row>
    <row r="1217" spans="1:7" ht="15.75" customHeight="1" x14ac:dyDescent="0.25">
      <c r="A1217" s="2">
        <v>1216</v>
      </c>
      <c r="B1217" s="2">
        <v>4055</v>
      </c>
      <c r="C1217" s="2" t="s">
        <v>16440</v>
      </c>
      <c r="D1217" s="2">
        <v>59321</v>
      </c>
      <c r="E1217" s="2">
        <v>8.3699999999999992</v>
      </c>
      <c r="F1217" s="3">
        <v>44111</v>
      </c>
      <c r="G1217" s="3">
        <v>46647</v>
      </c>
    </row>
    <row r="1218" spans="1:7" ht="15.75" customHeight="1" x14ac:dyDescent="0.25">
      <c r="A1218" s="2">
        <v>1217</v>
      </c>
      <c r="B1218" s="2">
        <v>72</v>
      </c>
      <c r="C1218" s="2" t="s">
        <v>16440</v>
      </c>
      <c r="D1218" s="2">
        <v>215626</v>
      </c>
      <c r="E1218" s="2">
        <v>10.28</v>
      </c>
      <c r="F1218" s="3">
        <v>45052</v>
      </c>
      <c r="G1218" s="3">
        <v>47353</v>
      </c>
    </row>
    <row r="1219" spans="1:7" ht="15.75" customHeight="1" x14ac:dyDescent="0.25">
      <c r="A1219" s="2">
        <v>1218</v>
      </c>
      <c r="B1219" s="2">
        <v>1220</v>
      </c>
      <c r="C1219" s="2" t="s">
        <v>16439</v>
      </c>
      <c r="D1219" s="2">
        <v>59275</v>
      </c>
      <c r="E1219" s="2">
        <v>6.92</v>
      </c>
      <c r="F1219" s="3">
        <v>44513</v>
      </c>
      <c r="G1219" s="3">
        <v>46346</v>
      </c>
    </row>
    <row r="1220" spans="1:7" ht="15.75" customHeight="1" x14ac:dyDescent="0.25">
      <c r="A1220" s="2">
        <v>1219</v>
      </c>
      <c r="B1220" s="2">
        <v>2930</v>
      </c>
      <c r="C1220" s="2" t="s">
        <v>16438</v>
      </c>
      <c r="D1220" s="2">
        <v>267069</v>
      </c>
      <c r="E1220" s="2">
        <v>9.36</v>
      </c>
      <c r="F1220" s="3">
        <v>44224</v>
      </c>
      <c r="G1220" s="3">
        <v>47198</v>
      </c>
    </row>
    <row r="1221" spans="1:7" ht="15.75" customHeight="1" x14ac:dyDescent="0.25">
      <c r="A1221" s="2">
        <v>1220</v>
      </c>
      <c r="B1221" s="2">
        <v>16</v>
      </c>
      <c r="C1221" s="2" t="s">
        <v>16437</v>
      </c>
      <c r="D1221" s="2">
        <v>457627</v>
      </c>
      <c r="E1221" s="2">
        <v>10.88</v>
      </c>
      <c r="F1221" s="3">
        <v>45319</v>
      </c>
      <c r="G1221" s="3">
        <v>47277</v>
      </c>
    </row>
    <row r="1222" spans="1:7" ht="15.75" customHeight="1" x14ac:dyDescent="0.25">
      <c r="A1222" s="2">
        <v>1221</v>
      </c>
      <c r="B1222" s="2">
        <v>1086</v>
      </c>
      <c r="C1222" s="2" t="s">
        <v>16440</v>
      </c>
      <c r="D1222" s="2">
        <v>398286</v>
      </c>
      <c r="E1222" s="2">
        <v>8.2799999999999994</v>
      </c>
      <c r="F1222" s="3">
        <v>44139</v>
      </c>
      <c r="G1222" s="3">
        <v>45942</v>
      </c>
    </row>
    <row r="1223" spans="1:7" ht="15.75" customHeight="1" x14ac:dyDescent="0.25">
      <c r="A1223" s="2">
        <v>1222</v>
      </c>
      <c r="B1223" s="2">
        <v>3674</v>
      </c>
      <c r="C1223" s="2" t="s">
        <v>16437</v>
      </c>
      <c r="D1223" s="2">
        <v>64253</v>
      </c>
      <c r="E1223" s="2">
        <v>11.88</v>
      </c>
      <c r="F1223" s="3">
        <v>45336</v>
      </c>
      <c r="G1223" s="3">
        <v>46051</v>
      </c>
    </row>
    <row r="1224" spans="1:7" ht="15.75" customHeight="1" x14ac:dyDescent="0.25">
      <c r="A1224" s="2">
        <v>1223</v>
      </c>
      <c r="B1224" s="2">
        <v>2427</v>
      </c>
      <c r="C1224" s="2" t="s">
        <v>16437</v>
      </c>
      <c r="D1224" s="2">
        <v>496189</v>
      </c>
      <c r="E1224" s="2">
        <v>5.68</v>
      </c>
      <c r="F1224" s="3">
        <v>44323</v>
      </c>
      <c r="G1224" s="3">
        <v>47425</v>
      </c>
    </row>
    <row r="1225" spans="1:7" ht="15.75" customHeight="1" x14ac:dyDescent="0.25">
      <c r="A1225" s="2">
        <v>1224</v>
      </c>
      <c r="B1225" s="2">
        <v>418</v>
      </c>
      <c r="C1225" s="2" t="s">
        <v>16437</v>
      </c>
      <c r="D1225" s="2">
        <v>186491</v>
      </c>
      <c r="E1225" s="2">
        <v>9.32</v>
      </c>
      <c r="F1225" s="3">
        <v>45131</v>
      </c>
      <c r="G1225" s="3">
        <v>46380</v>
      </c>
    </row>
    <row r="1226" spans="1:7" ht="15.75" customHeight="1" x14ac:dyDescent="0.25">
      <c r="A1226" s="2">
        <v>1225</v>
      </c>
      <c r="B1226" s="2">
        <v>2620</v>
      </c>
      <c r="C1226" s="2" t="s">
        <v>16440</v>
      </c>
      <c r="D1226" s="2">
        <v>134917</v>
      </c>
      <c r="E1226" s="2">
        <v>5.64</v>
      </c>
      <c r="F1226" s="3">
        <v>44563</v>
      </c>
      <c r="G1226" s="3">
        <v>45804</v>
      </c>
    </row>
    <row r="1227" spans="1:7" ht="15.75" customHeight="1" x14ac:dyDescent="0.25">
      <c r="A1227" s="2">
        <v>1226</v>
      </c>
      <c r="B1227" s="2">
        <v>600</v>
      </c>
      <c r="C1227" s="2" t="s">
        <v>16438</v>
      </c>
      <c r="D1227" s="2">
        <v>312608</v>
      </c>
      <c r="E1227" s="2">
        <v>6.44</v>
      </c>
      <c r="F1227" s="3">
        <v>45181</v>
      </c>
      <c r="G1227" s="3">
        <v>46348</v>
      </c>
    </row>
    <row r="1228" spans="1:7" ht="15.75" customHeight="1" x14ac:dyDescent="0.25">
      <c r="A1228" s="2">
        <v>1227</v>
      </c>
      <c r="B1228" s="2">
        <v>1315</v>
      </c>
      <c r="C1228" s="2" t="s">
        <v>16437</v>
      </c>
      <c r="D1228" s="2">
        <v>145322</v>
      </c>
      <c r="E1228" s="2">
        <v>6.67</v>
      </c>
      <c r="F1228" s="3">
        <v>45190</v>
      </c>
      <c r="G1228" s="3">
        <v>47266</v>
      </c>
    </row>
    <row r="1229" spans="1:7" ht="15.75" customHeight="1" x14ac:dyDescent="0.25">
      <c r="A1229" s="2">
        <v>1228</v>
      </c>
      <c r="B1229" s="2">
        <v>4930</v>
      </c>
      <c r="C1229" s="2" t="s">
        <v>16438</v>
      </c>
      <c r="D1229" s="2">
        <v>320036</v>
      </c>
      <c r="E1229" s="2">
        <v>7.96</v>
      </c>
      <c r="F1229" s="3">
        <v>45134</v>
      </c>
      <c r="G1229" s="3">
        <v>46355</v>
      </c>
    </row>
    <row r="1230" spans="1:7" ht="15.75" customHeight="1" x14ac:dyDescent="0.25">
      <c r="A1230" s="2">
        <v>1229</v>
      </c>
      <c r="B1230" s="2">
        <v>107</v>
      </c>
      <c r="C1230" s="2" t="s">
        <v>16438</v>
      </c>
      <c r="D1230" s="2">
        <v>217060</v>
      </c>
      <c r="E1230" s="2">
        <v>10.88</v>
      </c>
      <c r="F1230" s="3">
        <v>45394</v>
      </c>
      <c r="G1230" s="3">
        <v>46023</v>
      </c>
    </row>
    <row r="1231" spans="1:7" ht="15.75" customHeight="1" x14ac:dyDescent="0.25">
      <c r="A1231" s="2">
        <v>1230</v>
      </c>
      <c r="B1231" s="2">
        <v>2656</v>
      </c>
      <c r="C1231" s="2" t="s">
        <v>16438</v>
      </c>
      <c r="D1231" s="2">
        <v>170990</v>
      </c>
      <c r="E1231" s="2">
        <v>11.47</v>
      </c>
      <c r="F1231" s="3">
        <v>45054</v>
      </c>
      <c r="G1231" s="3">
        <v>47194</v>
      </c>
    </row>
    <row r="1232" spans="1:7" ht="15.75" customHeight="1" x14ac:dyDescent="0.25">
      <c r="A1232" s="2">
        <v>1231</v>
      </c>
      <c r="B1232" s="2">
        <v>2039</v>
      </c>
      <c r="C1232" s="2" t="s">
        <v>16439</v>
      </c>
      <c r="D1232" s="2">
        <v>340850</v>
      </c>
      <c r="E1232" s="2">
        <v>8.35</v>
      </c>
      <c r="F1232" s="3">
        <v>45244</v>
      </c>
      <c r="G1232" s="3">
        <v>46863</v>
      </c>
    </row>
    <row r="1233" spans="1:7" ht="15.75" customHeight="1" x14ac:dyDescent="0.25">
      <c r="A1233" s="2">
        <v>1232</v>
      </c>
      <c r="B1233" s="2">
        <v>1271</v>
      </c>
      <c r="C1233" s="2" t="s">
        <v>16440</v>
      </c>
      <c r="D1233" s="2">
        <v>28355</v>
      </c>
      <c r="E1233" s="2">
        <v>10.54</v>
      </c>
      <c r="F1233" s="3">
        <v>44189</v>
      </c>
      <c r="G1233" s="3">
        <v>46972</v>
      </c>
    </row>
    <row r="1234" spans="1:7" ht="15.75" customHeight="1" x14ac:dyDescent="0.25">
      <c r="A1234" s="2">
        <v>1233</v>
      </c>
      <c r="B1234" s="2">
        <v>2552</v>
      </c>
      <c r="C1234" s="2" t="s">
        <v>16440</v>
      </c>
      <c r="D1234" s="2">
        <v>486201</v>
      </c>
      <c r="E1234" s="2">
        <v>11.04</v>
      </c>
      <c r="F1234" s="3">
        <v>44834</v>
      </c>
      <c r="G1234" s="3">
        <v>46878</v>
      </c>
    </row>
    <row r="1235" spans="1:7" ht="15.75" customHeight="1" x14ac:dyDescent="0.25">
      <c r="A1235" s="2">
        <v>1234</v>
      </c>
      <c r="B1235" s="2">
        <v>915</v>
      </c>
      <c r="C1235" s="2" t="s">
        <v>16437</v>
      </c>
      <c r="D1235" s="2">
        <v>272606</v>
      </c>
      <c r="E1235" s="2">
        <v>5.44</v>
      </c>
      <c r="F1235" s="3">
        <v>44472</v>
      </c>
      <c r="G1235" s="3">
        <v>47514</v>
      </c>
    </row>
    <row r="1236" spans="1:7" ht="15.75" customHeight="1" x14ac:dyDescent="0.25">
      <c r="A1236" s="2">
        <v>1235</v>
      </c>
      <c r="B1236" s="2">
        <v>4939</v>
      </c>
      <c r="C1236" s="2" t="s">
        <v>16439</v>
      </c>
      <c r="D1236" s="2">
        <v>243158</v>
      </c>
      <c r="E1236" s="2">
        <v>12.29</v>
      </c>
      <c r="F1236" s="3">
        <v>44255</v>
      </c>
      <c r="G1236" s="3">
        <v>47259</v>
      </c>
    </row>
    <row r="1237" spans="1:7" ht="15.75" customHeight="1" x14ac:dyDescent="0.25">
      <c r="A1237" s="2">
        <v>1236</v>
      </c>
      <c r="B1237" s="2">
        <v>2620</v>
      </c>
      <c r="C1237" s="2" t="s">
        <v>16439</v>
      </c>
      <c r="D1237" s="2">
        <v>338449</v>
      </c>
      <c r="E1237" s="2">
        <v>3.57</v>
      </c>
      <c r="F1237" s="3">
        <v>44271</v>
      </c>
      <c r="G1237" s="3">
        <v>47057</v>
      </c>
    </row>
    <row r="1238" spans="1:7" ht="15.75" customHeight="1" x14ac:dyDescent="0.25">
      <c r="A1238" s="2">
        <v>1237</v>
      </c>
      <c r="B1238" s="2">
        <v>2104</v>
      </c>
      <c r="C1238" s="2" t="s">
        <v>16437</v>
      </c>
      <c r="D1238" s="2">
        <v>100920</v>
      </c>
      <c r="E1238" s="2">
        <v>2.56</v>
      </c>
      <c r="F1238" s="3">
        <v>44185</v>
      </c>
      <c r="G1238" s="3">
        <v>46895</v>
      </c>
    </row>
    <row r="1239" spans="1:7" ht="15.75" customHeight="1" x14ac:dyDescent="0.25">
      <c r="A1239" s="2">
        <v>1238</v>
      </c>
      <c r="B1239" s="2">
        <v>446</v>
      </c>
      <c r="C1239" s="2" t="s">
        <v>16440</v>
      </c>
      <c r="D1239" s="2">
        <v>203895</v>
      </c>
      <c r="E1239" s="2">
        <v>3.88</v>
      </c>
      <c r="F1239" s="3">
        <v>44569</v>
      </c>
      <c r="G1239" s="3">
        <v>47599</v>
      </c>
    </row>
    <row r="1240" spans="1:7" ht="15.75" customHeight="1" x14ac:dyDescent="0.25">
      <c r="A1240" s="2">
        <v>1239</v>
      </c>
      <c r="B1240" s="2">
        <v>3208</v>
      </c>
      <c r="C1240" s="2" t="s">
        <v>16440</v>
      </c>
      <c r="D1240" s="2">
        <v>125574</v>
      </c>
      <c r="E1240" s="2">
        <v>5.7</v>
      </c>
      <c r="F1240" s="3">
        <v>44483</v>
      </c>
      <c r="G1240" s="3">
        <v>46045</v>
      </c>
    </row>
    <row r="1241" spans="1:7" ht="15.75" customHeight="1" x14ac:dyDescent="0.25">
      <c r="A1241" s="2">
        <v>1240</v>
      </c>
      <c r="B1241" s="2">
        <v>2233</v>
      </c>
      <c r="C1241" s="2" t="s">
        <v>16437</v>
      </c>
      <c r="D1241" s="2">
        <v>350342</v>
      </c>
      <c r="E1241" s="2">
        <v>11.57</v>
      </c>
      <c r="F1241" s="3">
        <v>44544</v>
      </c>
      <c r="G1241" s="3">
        <v>47189</v>
      </c>
    </row>
    <row r="1242" spans="1:7" ht="15.75" customHeight="1" x14ac:dyDescent="0.25">
      <c r="A1242" s="2">
        <v>1241</v>
      </c>
      <c r="B1242" s="2">
        <v>3877</v>
      </c>
      <c r="C1242" s="2" t="s">
        <v>16439</v>
      </c>
      <c r="D1242" s="2">
        <v>10633</v>
      </c>
      <c r="E1242" s="2">
        <v>3.48</v>
      </c>
      <c r="F1242" s="3">
        <v>45322</v>
      </c>
      <c r="G1242" s="3">
        <v>45848</v>
      </c>
    </row>
    <row r="1243" spans="1:7" ht="15.75" customHeight="1" x14ac:dyDescent="0.25">
      <c r="A1243" s="2">
        <v>1242</v>
      </c>
      <c r="B1243" s="2">
        <v>125</v>
      </c>
      <c r="C1243" s="2" t="s">
        <v>16438</v>
      </c>
      <c r="D1243" s="2">
        <v>48381</v>
      </c>
      <c r="E1243" s="2">
        <v>9.42</v>
      </c>
      <c r="F1243" s="3">
        <v>44667</v>
      </c>
      <c r="G1243" s="3">
        <v>46614</v>
      </c>
    </row>
    <row r="1244" spans="1:7" ht="15.75" customHeight="1" x14ac:dyDescent="0.25">
      <c r="A1244" s="2">
        <v>1243</v>
      </c>
      <c r="B1244" s="2">
        <v>1010</v>
      </c>
      <c r="C1244" s="2" t="s">
        <v>16440</v>
      </c>
      <c r="D1244" s="2">
        <v>190791</v>
      </c>
      <c r="E1244" s="2">
        <v>8.18</v>
      </c>
      <c r="F1244" s="3">
        <v>44586</v>
      </c>
      <c r="G1244" s="3">
        <v>46329</v>
      </c>
    </row>
    <row r="1245" spans="1:7" ht="15.75" customHeight="1" x14ac:dyDescent="0.25">
      <c r="A1245" s="2">
        <v>1244</v>
      </c>
      <c r="B1245" s="2">
        <v>1323</v>
      </c>
      <c r="C1245" s="2" t="s">
        <v>16439</v>
      </c>
      <c r="D1245" s="2">
        <v>39871</v>
      </c>
      <c r="E1245" s="2">
        <v>5.41</v>
      </c>
      <c r="F1245" s="3">
        <v>44891</v>
      </c>
      <c r="G1245" s="3">
        <v>46597</v>
      </c>
    </row>
    <row r="1246" spans="1:7" ht="15.75" customHeight="1" x14ac:dyDescent="0.25">
      <c r="A1246" s="2">
        <v>1245</v>
      </c>
      <c r="B1246" s="2">
        <v>1902</v>
      </c>
      <c r="C1246" s="2" t="s">
        <v>16439</v>
      </c>
      <c r="D1246" s="2">
        <v>131693</v>
      </c>
      <c r="E1246" s="2">
        <v>11.05</v>
      </c>
      <c r="F1246" s="3">
        <v>44816</v>
      </c>
      <c r="G1246" s="3">
        <v>45856</v>
      </c>
    </row>
    <row r="1247" spans="1:7" ht="15.75" customHeight="1" x14ac:dyDescent="0.25">
      <c r="A1247" s="2">
        <v>1246</v>
      </c>
      <c r="B1247" s="2">
        <v>2679</v>
      </c>
      <c r="C1247" s="2" t="s">
        <v>16437</v>
      </c>
      <c r="D1247" s="2">
        <v>437630</v>
      </c>
      <c r="E1247" s="2">
        <v>3.55</v>
      </c>
      <c r="F1247" s="3">
        <v>44832</v>
      </c>
      <c r="G1247" s="3">
        <v>46074</v>
      </c>
    </row>
    <row r="1248" spans="1:7" ht="15.75" customHeight="1" x14ac:dyDescent="0.25">
      <c r="A1248" s="2">
        <v>1247</v>
      </c>
      <c r="B1248" s="2">
        <v>4023</v>
      </c>
      <c r="C1248" s="2" t="s">
        <v>16437</v>
      </c>
      <c r="D1248" s="2">
        <v>36242</v>
      </c>
      <c r="E1248" s="2">
        <v>3.7</v>
      </c>
      <c r="F1248" s="3">
        <v>44912</v>
      </c>
      <c r="G1248" s="3">
        <v>46767</v>
      </c>
    </row>
    <row r="1249" spans="1:7" ht="15.75" customHeight="1" x14ac:dyDescent="0.25">
      <c r="A1249" s="2">
        <v>1248</v>
      </c>
      <c r="B1249" s="2">
        <v>2497</v>
      </c>
      <c r="C1249" s="2" t="s">
        <v>16437</v>
      </c>
      <c r="D1249" s="2">
        <v>64995</v>
      </c>
      <c r="E1249" s="2">
        <v>4.97</v>
      </c>
      <c r="F1249" s="3">
        <v>44673</v>
      </c>
      <c r="G1249" s="3">
        <v>46770</v>
      </c>
    </row>
    <row r="1250" spans="1:7" ht="15.75" customHeight="1" x14ac:dyDescent="0.25">
      <c r="A1250" s="2">
        <v>1249</v>
      </c>
      <c r="B1250" s="2">
        <v>2380</v>
      </c>
      <c r="C1250" s="2" t="s">
        <v>16440</v>
      </c>
      <c r="D1250" s="2">
        <v>272864</v>
      </c>
      <c r="E1250" s="2">
        <v>4.6100000000000003</v>
      </c>
      <c r="F1250" s="3">
        <v>44360</v>
      </c>
      <c r="G1250" s="3">
        <v>46176</v>
      </c>
    </row>
    <row r="1251" spans="1:7" ht="15.75" customHeight="1" x14ac:dyDescent="0.25">
      <c r="A1251" s="2">
        <v>1250</v>
      </c>
      <c r="B1251" s="2">
        <v>4228</v>
      </c>
      <c r="C1251" s="2" t="s">
        <v>16440</v>
      </c>
      <c r="D1251" s="2">
        <v>127530</v>
      </c>
      <c r="E1251" s="2">
        <v>4.93</v>
      </c>
      <c r="F1251" s="3">
        <v>45331</v>
      </c>
      <c r="G1251" s="3">
        <v>47027</v>
      </c>
    </row>
    <row r="1252" spans="1:7" ht="15.75" customHeight="1" x14ac:dyDescent="0.25">
      <c r="A1252" s="2">
        <v>1251</v>
      </c>
      <c r="B1252" s="2">
        <v>4087</v>
      </c>
      <c r="C1252" s="2" t="s">
        <v>16440</v>
      </c>
      <c r="D1252" s="2">
        <v>122950</v>
      </c>
      <c r="E1252" s="2">
        <v>10.65</v>
      </c>
      <c r="F1252" s="3">
        <v>44576</v>
      </c>
      <c r="G1252" s="3">
        <v>46593</v>
      </c>
    </row>
    <row r="1253" spans="1:7" ht="15.75" customHeight="1" x14ac:dyDescent="0.25">
      <c r="A1253" s="2">
        <v>1252</v>
      </c>
      <c r="B1253" s="2">
        <v>504</v>
      </c>
      <c r="C1253" s="2" t="s">
        <v>16437</v>
      </c>
      <c r="D1253" s="2">
        <v>469184</v>
      </c>
      <c r="E1253" s="2">
        <v>7.81</v>
      </c>
      <c r="F1253" s="3">
        <v>44710</v>
      </c>
      <c r="G1253" s="3">
        <v>45835</v>
      </c>
    </row>
    <row r="1254" spans="1:7" ht="15.75" customHeight="1" x14ac:dyDescent="0.25">
      <c r="A1254" s="2">
        <v>1253</v>
      </c>
      <c r="B1254" s="2">
        <v>3284</v>
      </c>
      <c r="C1254" s="2" t="s">
        <v>16438</v>
      </c>
      <c r="D1254" s="2">
        <v>324923</v>
      </c>
      <c r="E1254" s="2">
        <v>6.25</v>
      </c>
      <c r="F1254" s="3">
        <v>44704</v>
      </c>
      <c r="G1254" s="3">
        <v>47170</v>
      </c>
    </row>
    <row r="1255" spans="1:7" ht="15.75" customHeight="1" x14ac:dyDescent="0.25">
      <c r="A1255" s="2">
        <v>1254</v>
      </c>
      <c r="B1255" s="2">
        <v>4264</v>
      </c>
      <c r="C1255" s="2" t="s">
        <v>16439</v>
      </c>
      <c r="D1255" s="2">
        <v>319990</v>
      </c>
      <c r="E1255" s="2">
        <v>10.39</v>
      </c>
      <c r="F1255" s="3">
        <v>44112</v>
      </c>
      <c r="G1255" s="3">
        <v>47143</v>
      </c>
    </row>
    <row r="1256" spans="1:7" ht="15.75" customHeight="1" x14ac:dyDescent="0.25">
      <c r="A1256" s="2">
        <v>1255</v>
      </c>
      <c r="B1256" s="2">
        <v>2531</v>
      </c>
      <c r="C1256" s="2" t="s">
        <v>16438</v>
      </c>
      <c r="D1256" s="2">
        <v>22855</v>
      </c>
      <c r="E1256" s="2">
        <v>9.9600000000000009</v>
      </c>
      <c r="F1256" s="3">
        <v>44576</v>
      </c>
      <c r="G1256" s="3">
        <v>45806</v>
      </c>
    </row>
    <row r="1257" spans="1:7" ht="15.75" customHeight="1" x14ac:dyDescent="0.25">
      <c r="A1257" s="2">
        <v>1256</v>
      </c>
      <c r="B1257" s="2">
        <v>2302</v>
      </c>
      <c r="C1257" s="2" t="s">
        <v>16437</v>
      </c>
      <c r="D1257" s="2">
        <v>483780</v>
      </c>
      <c r="E1257" s="2">
        <v>8.01</v>
      </c>
      <c r="F1257" s="3">
        <v>44679</v>
      </c>
      <c r="G1257" s="3">
        <v>46473</v>
      </c>
    </row>
    <row r="1258" spans="1:7" ht="15.75" customHeight="1" x14ac:dyDescent="0.25">
      <c r="A1258" s="2">
        <v>1257</v>
      </c>
      <c r="B1258" s="2">
        <v>512</v>
      </c>
      <c r="C1258" s="2" t="s">
        <v>16437</v>
      </c>
      <c r="D1258" s="2">
        <v>427351</v>
      </c>
      <c r="E1258" s="2">
        <v>10.3</v>
      </c>
      <c r="F1258" s="3">
        <v>44198</v>
      </c>
      <c r="G1258" s="3">
        <v>45982</v>
      </c>
    </row>
    <row r="1259" spans="1:7" ht="15.75" customHeight="1" x14ac:dyDescent="0.25">
      <c r="A1259" s="2">
        <v>1258</v>
      </c>
      <c r="B1259" s="2">
        <v>2680</v>
      </c>
      <c r="C1259" s="2" t="s">
        <v>16439</v>
      </c>
      <c r="D1259" s="2">
        <v>120300</v>
      </c>
      <c r="E1259" s="2">
        <v>7.99</v>
      </c>
      <c r="F1259" s="3">
        <v>44332</v>
      </c>
      <c r="G1259" s="3">
        <v>46014</v>
      </c>
    </row>
    <row r="1260" spans="1:7" ht="15.75" customHeight="1" x14ac:dyDescent="0.25">
      <c r="A1260" s="2">
        <v>1259</v>
      </c>
      <c r="B1260" s="2">
        <v>239</v>
      </c>
      <c r="C1260" s="2" t="s">
        <v>16440</v>
      </c>
      <c r="D1260" s="2">
        <v>351403</v>
      </c>
      <c r="E1260" s="2">
        <v>9.49</v>
      </c>
      <c r="F1260" s="3">
        <v>45201</v>
      </c>
      <c r="G1260" s="3">
        <v>46446</v>
      </c>
    </row>
    <row r="1261" spans="1:7" ht="15.75" customHeight="1" x14ac:dyDescent="0.25">
      <c r="A1261" s="2">
        <v>1260</v>
      </c>
      <c r="B1261" s="2">
        <v>1338</v>
      </c>
      <c r="C1261" s="2" t="s">
        <v>16440</v>
      </c>
      <c r="D1261" s="2">
        <v>187944</v>
      </c>
      <c r="E1261" s="2">
        <v>7.8</v>
      </c>
      <c r="F1261" s="3">
        <v>43977</v>
      </c>
      <c r="G1261" s="3">
        <v>47459</v>
      </c>
    </row>
    <row r="1262" spans="1:7" ht="15.75" customHeight="1" x14ac:dyDescent="0.25">
      <c r="A1262" s="2">
        <v>1261</v>
      </c>
      <c r="B1262" s="2">
        <v>469</v>
      </c>
      <c r="C1262" s="2" t="s">
        <v>16439</v>
      </c>
      <c r="D1262" s="2">
        <v>12233</v>
      </c>
      <c r="E1262" s="2">
        <v>7.89</v>
      </c>
      <c r="F1262" s="3">
        <v>44749</v>
      </c>
      <c r="G1262" s="3">
        <v>47589</v>
      </c>
    </row>
    <row r="1263" spans="1:7" ht="15.75" customHeight="1" x14ac:dyDescent="0.25">
      <c r="A1263" s="2">
        <v>1262</v>
      </c>
      <c r="B1263" s="2">
        <v>203</v>
      </c>
      <c r="C1263" s="2" t="s">
        <v>16440</v>
      </c>
      <c r="D1263" s="2">
        <v>459515</v>
      </c>
      <c r="E1263" s="2">
        <v>6.64</v>
      </c>
      <c r="F1263" s="3">
        <v>44209</v>
      </c>
      <c r="G1263" s="3">
        <v>47362</v>
      </c>
    </row>
    <row r="1264" spans="1:7" ht="15.75" customHeight="1" x14ac:dyDescent="0.25">
      <c r="A1264" s="2">
        <v>1263</v>
      </c>
      <c r="B1264" s="2">
        <v>4869</v>
      </c>
      <c r="C1264" s="2" t="s">
        <v>16438</v>
      </c>
      <c r="D1264" s="2">
        <v>181938</v>
      </c>
      <c r="E1264" s="2">
        <v>9.36</v>
      </c>
      <c r="F1264" s="3">
        <v>44284</v>
      </c>
      <c r="G1264" s="3">
        <v>46598</v>
      </c>
    </row>
    <row r="1265" spans="1:7" ht="15.75" customHeight="1" x14ac:dyDescent="0.25">
      <c r="A1265" s="2">
        <v>1264</v>
      </c>
      <c r="B1265" s="2">
        <v>688</v>
      </c>
      <c r="C1265" s="2" t="s">
        <v>16440</v>
      </c>
      <c r="D1265" s="2">
        <v>110642</v>
      </c>
      <c r="E1265" s="2">
        <v>11.68</v>
      </c>
      <c r="F1265" s="3">
        <v>44136</v>
      </c>
      <c r="G1265" s="3">
        <v>46788</v>
      </c>
    </row>
    <row r="1266" spans="1:7" ht="15.75" customHeight="1" x14ac:dyDescent="0.25">
      <c r="A1266" s="2">
        <v>1265</v>
      </c>
      <c r="B1266" s="2">
        <v>118</v>
      </c>
      <c r="C1266" s="2" t="s">
        <v>16440</v>
      </c>
      <c r="D1266" s="2">
        <v>279423</v>
      </c>
      <c r="E1266" s="2">
        <v>7.82</v>
      </c>
      <c r="F1266" s="3">
        <v>45196</v>
      </c>
      <c r="G1266" s="3">
        <v>47278</v>
      </c>
    </row>
    <row r="1267" spans="1:7" ht="15.75" customHeight="1" x14ac:dyDescent="0.25">
      <c r="A1267" s="2">
        <v>1266</v>
      </c>
      <c r="B1267" s="2">
        <v>4316</v>
      </c>
      <c r="C1267" s="2" t="s">
        <v>16440</v>
      </c>
      <c r="D1267" s="2">
        <v>370677</v>
      </c>
      <c r="E1267" s="2">
        <v>11.62</v>
      </c>
      <c r="F1267" s="3">
        <v>45341</v>
      </c>
      <c r="G1267" s="3">
        <v>46474</v>
      </c>
    </row>
    <row r="1268" spans="1:7" ht="15.75" customHeight="1" x14ac:dyDescent="0.25">
      <c r="A1268" s="2">
        <v>1267</v>
      </c>
      <c r="B1268" s="2">
        <v>4812</v>
      </c>
      <c r="C1268" s="2" t="s">
        <v>16437</v>
      </c>
      <c r="D1268" s="2">
        <v>35210</v>
      </c>
      <c r="E1268" s="2">
        <v>12.03</v>
      </c>
      <c r="F1268" s="3">
        <v>44341</v>
      </c>
      <c r="G1268" s="3">
        <v>46501</v>
      </c>
    </row>
    <row r="1269" spans="1:7" ht="15.75" customHeight="1" x14ac:dyDescent="0.25">
      <c r="A1269" s="2">
        <v>1268</v>
      </c>
      <c r="B1269" s="2">
        <v>2620</v>
      </c>
      <c r="C1269" s="2" t="s">
        <v>16439</v>
      </c>
      <c r="D1269" s="2">
        <v>250229</v>
      </c>
      <c r="E1269" s="2">
        <v>12.45</v>
      </c>
      <c r="F1269" s="3">
        <v>44920</v>
      </c>
      <c r="G1269" s="3">
        <v>47612</v>
      </c>
    </row>
    <row r="1270" spans="1:7" ht="15.75" customHeight="1" x14ac:dyDescent="0.25">
      <c r="A1270" s="2">
        <v>1269</v>
      </c>
      <c r="B1270" s="2">
        <v>1596</v>
      </c>
      <c r="C1270" s="2" t="s">
        <v>16440</v>
      </c>
      <c r="D1270" s="2">
        <v>314781</v>
      </c>
      <c r="E1270" s="2">
        <v>10.4</v>
      </c>
      <c r="F1270" s="3">
        <v>44349</v>
      </c>
      <c r="G1270" s="3">
        <v>46437</v>
      </c>
    </row>
    <row r="1271" spans="1:7" ht="15.75" customHeight="1" x14ac:dyDescent="0.25">
      <c r="A1271" s="2">
        <v>1270</v>
      </c>
      <c r="B1271" s="2">
        <v>1235</v>
      </c>
      <c r="C1271" s="2" t="s">
        <v>16440</v>
      </c>
      <c r="D1271" s="2">
        <v>43975</v>
      </c>
      <c r="E1271" s="2">
        <v>4.04</v>
      </c>
      <c r="F1271" s="3">
        <v>44638</v>
      </c>
      <c r="G1271" s="3">
        <v>46427</v>
      </c>
    </row>
    <row r="1272" spans="1:7" ht="15.75" customHeight="1" x14ac:dyDescent="0.25">
      <c r="A1272" s="2">
        <v>1271</v>
      </c>
      <c r="B1272" s="2">
        <v>2265</v>
      </c>
      <c r="C1272" s="2" t="s">
        <v>16439</v>
      </c>
      <c r="D1272" s="2">
        <v>158149</v>
      </c>
      <c r="E1272" s="2">
        <v>8.4</v>
      </c>
      <c r="F1272" s="3">
        <v>44748</v>
      </c>
      <c r="G1272" s="3">
        <v>46822</v>
      </c>
    </row>
    <row r="1273" spans="1:7" ht="15.75" customHeight="1" x14ac:dyDescent="0.25">
      <c r="A1273" s="2">
        <v>1272</v>
      </c>
      <c r="B1273" s="2">
        <v>1022</v>
      </c>
      <c r="C1273" s="2" t="s">
        <v>16438</v>
      </c>
      <c r="D1273" s="2">
        <v>154739</v>
      </c>
      <c r="E1273" s="2">
        <v>7.89</v>
      </c>
      <c r="F1273" s="3">
        <v>45312</v>
      </c>
      <c r="G1273" s="3">
        <v>47372</v>
      </c>
    </row>
    <row r="1274" spans="1:7" ht="15.75" customHeight="1" x14ac:dyDescent="0.25">
      <c r="A1274" s="2">
        <v>1273</v>
      </c>
      <c r="B1274" s="2">
        <v>2500</v>
      </c>
      <c r="C1274" s="2" t="s">
        <v>16440</v>
      </c>
      <c r="D1274" s="2">
        <v>427519</v>
      </c>
      <c r="E1274" s="2">
        <v>10.81</v>
      </c>
      <c r="F1274" s="3">
        <v>44261</v>
      </c>
      <c r="G1274" s="3">
        <v>45845</v>
      </c>
    </row>
    <row r="1275" spans="1:7" ht="15.75" customHeight="1" x14ac:dyDescent="0.25">
      <c r="A1275" s="2">
        <v>1274</v>
      </c>
      <c r="B1275" s="2">
        <v>2245</v>
      </c>
      <c r="C1275" s="2" t="s">
        <v>16437</v>
      </c>
      <c r="D1275" s="2">
        <v>111773</v>
      </c>
      <c r="E1275" s="2">
        <v>8.6300000000000008</v>
      </c>
      <c r="F1275" s="3">
        <v>45380</v>
      </c>
      <c r="G1275" s="3">
        <v>47406</v>
      </c>
    </row>
    <row r="1276" spans="1:7" ht="15.75" customHeight="1" x14ac:dyDescent="0.25">
      <c r="A1276" s="2">
        <v>1275</v>
      </c>
      <c r="B1276" s="2">
        <v>4127</v>
      </c>
      <c r="C1276" s="2" t="s">
        <v>16437</v>
      </c>
      <c r="D1276" s="2">
        <v>224874</v>
      </c>
      <c r="E1276" s="2">
        <v>8.59</v>
      </c>
      <c r="F1276" s="3">
        <v>44825</v>
      </c>
      <c r="G1276" s="3">
        <v>46653</v>
      </c>
    </row>
    <row r="1277" spans="1:7" ht="15.75" customHeight="1" x14ac:dyDescent="0.25">
      <c r="A1277" s="2">
        <v>1276</v>
      </c>
      <c r="B1277" s="2">
        <v>771</v>
      </c>
      <c r="C1277" s="2" t="s">
        <v>16439</v>
      </c>
      <c r="D1277" s="2">
        <v>95575</v>
      </c>
      <c r="E1277" s="2">
        <v>7.7</v>
      </c>
      <c r="F1277" s="3">
        <v>44695</v>
      </c>
      <c r="G1277" s="3">
        <v>47437</v>
      </c>
    </row>
    <row r="1278" spans="1:7" ht="15.75" customHeight="1" x14ac:dyDescent="0.25">
      <c r="A1278" s="2">
        <v>1277</v>
      </c>
      <c r="B1278" s="2">
        <v>2276</v>
      </c>
      <c r="C1278" s="2" t="s">
        <v>16438</v>
      </c>
      <c r="D1278" s="2">
        <v>433765</v>
      </c>
      <c r="E1278" s="2">
        <v>8.1199999999999992</v>
      </c>
      <c r="F1278" s="3">
        <v>45361</v>
      </c>
      <c r="G1278" s="3">
        <v>47071</v>
      </c>
    </row>
    <row r="1279" spans="1:7" ht="15.75" customHeight="1" x14ac:dyDescent="0.25">
      <c r="A1279" s="2">
        <v>1278</v>
      </c>
      <c r="B1279" s="2">
        <v>3991</v>
      </c>
      <c r="C1279" s="2" t="s">
        <v>16437</v>
      </c>
      <c r="D1279" s="2">
        <v>186189</v>
      </c>
      <c r="E1279" s="2">
        <v>8.0299999999999994</v>
      </c>
      <c r="F1279" s="3">
        <v>44919</v>
      </c>
      <c r="G1279" s="3">
        <v>47221</v>
      </c>
    </row>
    <row r="1280" spans="1:7" ht="15.75" customHeight="1" x14ac:dyDescent="0.25">
      <c r="A1280" s="2">
        <v>1279</v>
      </c>
      <c r="B1280" s="2">
        <v>1035</v>
      </c>
      <c r="C1280" s="2" t="s">
        <v>16440</v>
      </c>
      <c r="D1280" s="2">
        <v>122948</v>
      </c>
      <c r="E1280" s="2">
        <v>4.29</v>
      </c>
      <c r="F1280" s="3">
        <v>44892</v>
      </c>
      <c r="G1280" s="3">
        <v>46458</v>
      </c>
    </row>
    <row r="1281" spans="1:7" ht="15.75" customHeight="1" x14ac:dyDescent="0.25">
      <c r="A1281" s="2">
        <v>1280</v>
      </c>
      <c r="B1281" s="2">
        <v>441</v>
      </c>
      <c r="C1281" s="2" t="s">
        <v>16438</v>
      </c>
      <c r="D1281" s="2">
        <v>269679</v>
      </c>
      <c r="E1281" s="2">
        <v>8.74</v>
      </c>
      <c r="F1281" s="3">
        <v>44421</v>
      </c>
      <c r="G1281" s="3">
        <v>46378</v>
      </c>
    </row>
    <row r="1282" spans="1:7" ht="15.75" customHeight="1" x14ac:dyDescent="0.25">
      <c r="A1282" s="2">
        <v>1281</v>
      </c>
      <c r="B1282" s="2">
        <v>1224</v>
      </c>
      <c r="C1282" s="2" t="s">
        <v>16437</v>
      </c>
      <c r="D1282" s="2">
        <v>229005</v>
      </c>
      <c r="E1282" s="2">
        <v>2.89</v>
      </c>
      <c r="F1282" s="3">
        <v>45123</v>
      </c>
      <c r="G1282" s="3">
        <v>46855</v>
      </c>
    </row>
    <row r="1283" spans="1:7" ht="15.75" customHeight="1" x14ac:dyDescent="0.25">
      <c r="A1283" s="2">
        <v>1282</v>
      </c>
      <c r="B1283" s="2">
        <v>634</v>
      </c>
      <c r="C1283" s="2" t="s">
        <v>16440</v>
      </c>
      <c r="D1283" s="2">
        <v>275651</v>
      </c>
      <c r="E1283" s="2">
        <v>10.9</v>
      </c>
      <c r="F1283" s="3">
        <v>44635</v>
      </c>
      <c r="G1283" s="3">
        <v>46501</v>
      </c>
    </row>
    <row r="1284" spans="1:7" ht="15.75" customHeight="1" x14ac:dyDescent="0.25">
      <c r="A1284" s="2">
        <v>1283</v>
      </c>
      <c r="B1284" s="2">
        <v>4677</v>
      </c>
      <c r="C1284" s="2" t="s">
        <v>16439</v>
      </c>
      <c r="D1284" s="2">
        <v>424393</v>
      </c>
      <c r="E1284" s="2">
        <v>4.88</v>
      </c>
      <c r="F1284" s="3">
        <v>45422</v>
      </c>
      <c r="G1284" s="3">
        <v>47535</v>
      </c>
    </row>
    <row r="1285" spans="1:7" ht="15.75" customHeight="1" x14ac:dyDescent="0.25">
      <c r="A1285" s="2">
        <v>1284</v>
      </c>
      <c r="B1285" s="2">
        <v>4476</v>
      </c>
      <c r="C1285" s="2" t="s">
        <v>16439</v>
      </c>
      <c r="D1285" s="2">
        <v>302683</v>
      </c>
      <c r="E1285" s="2">
        <v>8.39</v>
      </c>
      <c r="F1285" s="3">
        <v>44119</v>
      </c>
      <c r="G1285" s="3">
        <v>46532</v>
      </c>
    </row>
    <row r="1286" spans="1:7" ht="15.75" customHeight="1" x14ac:dyDescent="0.25">
      <c r="A1286" s="2">
        <v>1285</v>
      </c>
      <c r="B1286" s="2">
        <v>3515</v>
      </c>
      <c r="C1286" s="2" t="s">
        <v>16437</v>
      </c>
      <c r="D1286" s="2">
        <v>47990</v>
      </c>
      <c r="E1286" s="2">
        <v>3</v>
      </c>
      <c r="F1286" s="3">
        <v>44996</v>
      </c>
      <c r="G1286" s="3">
        <v>46546</v>
      </c>
    </row>
    <row r="1287" spans="1:7" ht="15.75" customHeight="1" x14ac:dyDescent="0.25">
      <c r="A1287" s="2">
        <v>1286</v>
      </c>
      <c r="B1287" s="2">
        <v>1206</v>
      </c>
      <c r="C1287" s="2" t="s">
        <v>16439</v>
      </c>
      <c r="D1287" s="2">
        <v>33658</v>
      </c>
      <c r="E1287" s="2">
        <v>10.28</v>
      </c>
      <c r="F1287" s="3">
        <v>45063</v>
      </c>
      <c r="G1287" s="3">
        <v>46739</v>
      </c>
    </row>
    <row r="1288" spans="1:7" ht="15.75" customHeight="1" x14ac:dyDescent="0.25">
      <c r="A1288" s="2">
        <v>1287</v>
      </c>
      <c r="B1288" s="2">
        <v>62</v>
      </c>
      <c r="C1288" s="2" t="s">
        <v>16440</v>
      </c>
      <c r="D1288" s="2">
        <v>40282</v>
      </c>
      <c r="E1288" s="2">
        <v>3.12</v>
      </c>
      <c r="F1288" s="3">
        <v>45297</v>
      </c>
      <c r="G1288" s="3">
        <v>47547</v>
      </c>
    </row>
    <row r="1289" spans="1:7" ht="15.75" customHeight="1" x14ac:dyDescent="0.25">
      <c r="A1289" s="2">
        <v>1288</v>
      </c>
      <c r="B1289" s="2">
        <v>162</v>
      </c>
      <c r="C1289" s="2" t="s">
        <v>16437</v>
      </c>
      <c r="D1289" s="2">
        <v>426371</v>
      </c>
      <c r="E1289" s="2">
        <v>8.17</v>
      </c>
      <c r="F1289" s="3">
        <v>44314</v>
      </c>
      <c r="G1289" s="3">
        <v>47322</v>
      </c>
    </row>
    <row r="1290" spans="1:7" ht="15.75" customHeight="1" x14ac:dyDescent="0.25">
      <c r="A1290" s="2">
        <v>1289</v>
      </c>
      <c r="B1290" s="2">
        <v>4671</v>
      </c>
      <c r="C1290" s="2" t="s">
        <v>16438</v>
      </c>
      <c r="D1290" s="2">
        <v>157913</v>
      </c>
      <c r="E1290" s="2">
        <v>10.32</v>
      </c>
      <c r="F1290" s="3">
        <v>45149</v>
      </c>
      <c r="G1290" s="3">
        <v>46834</v>
      </c>
    </row>
    <row r="1291" spans="1:7" ht="15.75" customHeight="1" x14ac:dyDescent="0.25">
      <c r="A1291" s="2">
        <v>1290</v>
      </c>
      <c r="B1291" s="2">
        <v>4692</v>
      </c>
      <c r="C1291" s="2" t="s">
        <v>16440</v>
      </c>
      <c r="D1291" s="2">
        <v>12438</v>
      </c>
      <c r="E1291" s="2">
        <v>11.35</v>
      </c>
      <c r="F1291" s="3">
        <v>44370</v>
      </c>
      <c r="G1291" s="3">
        <v>47240</v>
      </c>
    </row>
    <row r="1292" spans="1:7" ht="15.75" customHeight="1" x14ac:dyDescent="0.25">
      <c r="A1292" s="2">
        <v>1291</v>
      </c>
      <c r="B1292" s="2">
        <v>2681</v>
      </c>
      <c r="C1292" s="2" t="s">
        <v>16439</v>
      </c>
      <c r="D1292" s="2">
        <v>199929</v>
      </c>
      <c r="E1292" s="2">
        <v>7.06</v>
      </c>
      <c r="F1292" s="3">
        <v>45027</v>
      </c>
      <c r="G1292" s="3">
        <v>46046</v>
      </c>
    </row>
    <row r="1293" spans="1:7" ht="15.75" customHeight="1" x14ac:dyDescent="0.25">
      <c r="A1293" s="2">
        <v>1292</v>
      </c>
      <c r="B1293" s="2">
        <v>1988</v>
      </c>
      <c r="C1293" s="2" t="s">
        <v>16439</v>
      </c>
      <c r="D1293" s="2">
        <v>436393</v>
      </c>
      <c r="E1293" s="2">
        <v>10.86</v>
      </c>
      <c r="F1293" s="3">
        <v>45153</v>
      </c>
      <c r="G1293" s="3">
        <v>45883</v>
      </c>
    </row>
    <row r="1294" spans="1:7" ht="15.75" customHeight="1" x14ac:dyDescent="0.25">
      <c r="A1294" s="2">
        <v>1293</v>
      </c>
      <c r="B1294" s="2">
        <v>13</v>
      </c>
      <c r="C1294" s="2" t="s">
        <v>16437</v>
      </c>
      <c r="D1294" s="2">
        <v>336736</v>
      </c>
      <c r="E1294" s="2">
        <v>9.8800000000000008</v>
      </c>
      <c r="F1294" s="3">
        <v>45160</v>
      </c>
      <c r="G1294" s="3">
        <v>45968</v>
      </c>
    </row>
    <row r="1295" spans="1:7" ht="15.75" customHeight="1" x14ac:dyDescent="0.25">
      <c r="A1295" s="2">
        <v>1294</v>
      </c>
      <c r="B1295" s="2">
        <v>1043</v>
      </c>
      <c r="C1295" s="2" t="s">
        <v>16439</v>
      </c>
      <c r="D1295" s="2">
        <v>430771</v>
      </c>
      <c r="E1295" s="2">
        <v>5.57</v>
      </c>
      <c r="F1295" s="3">
        <v>44827</v>
      </c>
      <c r="G1295" s="3">
        <v>47504</v>
      </c>
    </row>
    <row r="1296" spans="1:7" ht="15.75" customHeight="1" x14ac:dyDescent="0.25">
      <c r="A1296" s="2">
        <v>1295</v>
      </c>
      <c r="B1296" s="2">
        <v>1205</v>
      </c>
      <c r="C1296" s="2" t="s">
        <v>16438</v>
      </c>
      <c r="D1296" s="2">
        <v>273434</v>
      </c>
      <c r="E1296" s="2">
        <v>6.36</v>
      </c>
      <c r="F1296" s="3">
        <v>44164</v>
      </c>
      <c r="G1296" s="3">
        <v>47581</v>
      </c>
    </row>
    <row r="1297" spans="1:7" ht="15.75" customHeight="1" x14ac:dyDescent="0.25">
      <c r="A1297" s="2">
        <v>1296</v>
      </c>
      <c r="B1297" s="2">
        <v>3329</v>
      </c>
      <c r="C1297" s="2" t="s">
        <v>16437</v>
      </c>
      <c r="D1297" s="2">
        <v>236010</v>
      </c>
      <c r="E1297" s="2">
        <v>4.76</v>
      </c>
      <c r="F1297" s="3">
        <v>44916</v>
      </c>
      <c r="G1297" s="3">
        <v>46662</v>
      </c>
    </row>
    <row r="1298" spans="1:7" ht="15.75" customHeight="1" x14ac:dyDescent="0.25">
      <c r="A1298" s="2">
        <v>1297</v>
      </c>
      <c r="B1298" s="2">
        <v>3376</v>
      </c>
      <c r="C1298" s="2" t="s">
        <v>16440</v>
      </c>
      <c r="D1298" s="2">
        <v>303184</v>
      </c>
      <c r="E1298" s="2">
        <v>7.36</v>
      </c>
      <c r="F1298" s="3">
        <v>44697</v>
      </c>
      <c r="G1298" s="3">
        <v>47235</v>
      </c>
    </row>
    <row r="1299" spans="1:7" ht="15.75" customHeight="1" x14ac:dyDescent="0.25">
      <c r="A1299" s="2">
        <v>1298</v>
      </c>
      <c r="B1299" s="2">
        <v>3906</v>
      </c>
      <c r="C1299" s="2" t="s">
        <v>16439</v>
      </c>
      <c r="D1299" s="2">
        <v>212499</v>
      </c>
      <c r="E1299" s="2">
        <v>5.12</v>
      </c>
      <c r="F1299" s="3">
        <v>44149</v>
      </c>
      <c r="G1299" s="3">
        <v>47351</v>
      </c>
    </row>
    <row r="1300" spans="1:7" ht="15.75" customHeight="1" x14ac:dyDescent="0.25">
      <c r="A1300" s="2">
        <v>1299</v>
      </c>
      <c r="B1300" s="2">
        <v>3507</v>
      </c>
      <c r="C1300" s="2" t="s">
        <v>16439</v>
      </c>
      <c r="D1300" s="2">
        <v>295654</v>
      </c>
      <c r="E1300" s="2">
        <v>10.68</v>
      </c>
      <c r="F1300" s="3">
        <v>44359</v>
      </c>
      <c r="G1300" s="3">
        <v>47401</v>
      </c>
    </row>
    <row r="1301" spans="1:7" ht="15.75" customHeight="1" x14ac:dyDescent="0.25">
      <c r="A1301" s="2">
        <v>1300</v>
      </c>
      <c r="B1301" s="2">
        <v>1023</v>
      </c>
      <c r="C1301" s="2" t="s">
        <v>16438</v>
      </c>
      <c r="D1301" s="2">
        <v>317228</v>
      </c>
      <c r="E1301" s="2">
        <v>6.8</v>
      </c>
      <c r="F1301" s="3">
        <v>44314</v>
      </c>
      <c r="G1301" s="3">
        <v>46230</v>
      </c>
    </row>
    <row r="1302" spans="1:7" ht="15.75" customHeight="1" x14ac:dyDescent="0.25">
      <c r="A1302" s="2">
        <v>1301</v>
      </c>
      <c r="B1302" s="2">
        <v>3470</v>
      </c>
      <c r="C1302" s="2" t="s">
        <v>16437</v>
      </c>
      <c r="D1302" s="2">
        <v>75601</v>
      </c>
      <c r="E1302" s="2">
        <v>5.94</v>
      </c>
      <c r="F1302" s="3">
        <v>44782</v>
      </c>
      <c r="G1302" s="3">
        <v>47440</v>
      </c>
    </row>
    <row r="1303" spans="1:7" ht="15.75" customHeight="1" x14ac:dyDescent="0.25">
      <c r="A1303" s="2">
        <v>1302</v>
      </c>
      <c r="B1303" s="2">
        <v>3215</v>
      </c>
      <c r="C1303" s="2" t="s">
        <v>16438</v>
      </c>
      <c r="D1303" s="2">
        <v>257583</v>
      </c>
      <c r="E1303" s="2">
        <v>8.09</v>
      </c>
      <c r="F1303" s="3">
        <v>44331</v>
      </c>
      <c r="G1303" s="3">
        <v>47380</v>
      </c>
    </row>
    <row r="1304" spans="1:7" ht="15.75" customHeight="1" x14ac:dyDescent="0.25">
      <c r="A1304" s="2">
        <v>1303</v>
      </c>
      <c r="B1304" s="2">
        <v>4598</v>
      </c>
      <c r="C1304" s="2" t="s">
        <v>16437</v>
      </c>
      <c r="D1304" s="2">
        <v>141405</v>
      </c>
      <c r="E1304" s="2">
        <v>11.92</v>
      </c>
      <c r="F1304" s="3">
        <v>44438</v>
      </c>
      <c r="G1304" s="3">
        <v>46701</v>
      </c>
    </row>
    <row r="1305" spans="1:7" ht="15.75" customHeight="1" x14ac:dyDescent="0.25">
      <c r="A1305" s="2">
        <v>1304</v>
      </c>
      <c r="B1305" s="2">
        <v>3560</v>
      </c>
      <c r="C1305" s="2" t="s">
        <v>16438</v>
      </c>
      <c r="D1305" s="2">
        <v>271076</v>
      </c>
      <c r="E1305" s="2">
        <v>3.05</v>
      </c>
      <c r="F1305" s="3">
        <v>44107</v>
      </c>
      <c r="G1305" s="3">
        <v>46246</v>
      </c>
    </row>
    <row r="1306" spans="1:7" ht="15.75" customHeight="1" x14ac:dyDescent="0.25">
      <c r="A1306" s="2">
        <v>1305</v>
      </c>
      <c r="B1306" s="2">
        <v>1859</v>
      </c>
      <c r="C1306" s="2" t="s">
        <v>16439</v>
      </c>
      <c r="D1306" s="2">
        <v>218316</v>
      </c>
      <c r="E1306" s="2">
        <v>10.52</v>
      </c>
      <c r="F1306" s="3">
        <v>44557</v>
      </c>
      <c r="G1306" s="3">
        <v>46839</v>
      </c>
    </row>
    <row r="1307" spans="1:7" ht="15.75" customHeight="1" x14ac:dyDescent="0.25">
      <c r="A1307" s="2">
        <v>1306</v>
      </c>
      <c r="B1307" s="2">
        <v>3872</v>
      </c>
      <c r="C1307" s="2" t="s">
        <v>16440</v>
      </c>
      <c r="D1307" s="2">
        <v>311594</v>
      </c>
      <c r="E1307" s="2">
        <v>3.54</v>
      </c>
      <c r="F1307" s="3">
        <v>45316</v>
      </c>
      <c r="G1307" s="3">
        <v>46647</v>
      </c>
    </row>
    <row r="1308" spans="1:7" ht="15.75" customHeight="1" x14ac:dyDescent="0.25">
      <c r="A1308" s="2">
        <v>1307</v>
      </c>
      <c r="B1308" s="2">
        <v>666</v>
      </c>
      <c r="C1308" s="2" t="s">
        <v>16440</v>
      </c>
      <c r="D1308" s="2">
        <v>21646</v>
      </c>
      <c r="E1308" s="2">
        <v>11.02</v>
      </c>
      <c r="F1308" s="3">
        <v>44006</v>
      </c>
      <c r="G1308" s="3">
        <v>46649</v>
      </c>
    </row>
    <row r="1309" spans="1:7" ht="15.75" customHeight="1" x14ac:dyDescent="0.25">
      <c r="A1309" s="2">
        <v>1308</v>
      </c>
      <c r="B1309" s="2">
        <v>2840</v>
      </c>
      <c r="C1309" s="2" t="s">
        <v>16438</v>
      </c>
      <c r="D1309" s="2">
        <v>207906</v>
      </c>
      <c r="E1309" s="2">
        <v>12.19</v>
      </c>
      <c r="F1309" s="3">
        <v>44854</v>
      </c>
      <c r="G1309" s="3">
        <v>46755</v>
      </c>
    </row>
    <row r="1310" spans="1:7" ht="15.75" customHeight="1" x14ac:dyDescent="0.25">
      <c r="A1310" s="2">
        <v>1309</v>
      </c>
      <c r="B1310" s="2">
        <v>4138</v>
      </c>
      <c r="C1310" s="2" t="s">
        <v>16440</v>
      </c>
      <c r="D1310" s="2">
        <v>298602</v>
      </c>
      <c r="E1310" s="2">
        <v>9.74</v>
      </c>
      <c r="F1310" s="3">
        <v>44682</v>
      </c>
      <c r="G1310" s="3">
        <v>47034</v>
      </c>
    </row>
    <row r="1311" spans="1:7" ht="15.75" customHeight="1" x14ac:dyDescent="0.25">
      <c r="A1311" s="2">
        <v>1310</v>
      </c>
      <c r="B1311" s="2">
        <v>2352</v>
      </c>
      <c r="C1311" s="2" t="s">
        <v>16439</v>
      </c>
      <c r="D1311" s="2">
        <v>225239</v>
      </c>
      <c r="E1311" s="2">
        <v>9.83</v>
      </c>
      <c r="F1311" s="3">
        <v>45211</v>
      </c>
      <c r="G1311" s="3">
        <v>46391</v>
      </c>
    </row>
    <row r="1312" spans="1:7" ht="15.75" customHeight="1" x14ac:dyDescent="0.25">
      <c r="A1312" s="2">
        <v>1311</v>
      </c>
      <c r="B1312" s="2">
        <v>1998</v>
      </c>
      <c r="C1312" s="2" t="s">
        <v>16440</v>
      </c>
      <c r="D1312" s="2">
        <v>85494</v>
      </c>
      <c r="E1312" s="2">
        <v>9.17</v>
      </c>
      <c r="F1312" s="3">
        <v>44973</v>
      </c>
      <c r="G1312" s="3">
        <v>47084</v>
      </c>
    </row>
    <row r="1313" spans="1:7" ht="15.75" customHeight="1" x14ac:dyDescent="0.25">
      <c r="A1313" s="2">
        <v>1312</v>
      </c>
      <c r="B1313" s="2">
        <v>3221</v>
      </c>
      <c r="C1313" s="2" t="s">
        <v>16439</v>
      </c>
      <c r="D1313" s="2">
        <v>174688</v>
      </c>
      <c r="E1313" s="2">
        <v>6.15</v>
      </c>
      <c r="F1313" s="3">
        <v>44820</v>
      </c>
      <c r="G1313" s="3">
        <v>46583</v>
      </c>
    </row>
    <row r="1314" spans="1:7" ht="15.75" customHeight="1" x14ac:dyDescent="0.25">
      <c r="A1314" s="2">
        <v>1313</v>
      </c>
      <c r="B1314" s="2">
        <v>3385</v>
      </c>
      <c r="C1314" s="2" t="s">
        <v>16438</v>
      </c>
      <c r="D1314" s="2">
        <v>344732</v>
      </c>
      <c r="E1314" s="2">
        <v>10.93</v>
      </c>
      <c r="F1314" s="3">
        <v>44613</v>
      </c>
      <c r="G1314" s="3">
        <v>47314</v>
      </c>
    </row>
    <row r="1315" spans="1:7" ht="15.75" customHeight="1" x14ac:dyDescent="0.25">
      <c r="A1315" s="2">
        <v>1314</v>
      </c>
      <c r="B1315" s="2">
        <v>3186</v>
      </c>
      <c r="C1315" s="2" t="s">
        <v>16437</v>
      </c>
      <c r="D1315" s="2">
        <v>153625</v>
      </c>
      <c r="E1315" s="2">
        <v>8.35</v>
      </c>
      <c r="F1315" s="3">
        <v>45275</v>
      </c>
      <c r="G1315" s="3">
        <v>46874</v>
      </c>
    </row>
    <row r="1316" spans="1:7" ht="15.75" customHeight="1" x14ac:dyDescent="0.25">
      <c r="A1316" s="2">
        <v>1315</v>
      </c>
      <c r="B1316" s="2">
        <v>1824</v>
      </c>
      <c r="C1316" s="2" t="s">
        <v>16439</v>
      </c>
      <c r="D1316" s="2">
        <v>374402</v>
      </c>
      <c r="E1316" s="2">
        <v>6.1</v>
      </c>
      <c r="F1316" s="3">
        <v>44280</v>
      </c>
      <c r="G1316" s="3">
        <v>46978</v>
      </c>
    </row>
    <row r="1317" spans="1:7" ht="15.75" customHeight="1" x14ac:dyDescent="0.25">
      <c r="A1317" s="2">
        <v>1316</v>
      </c>
      <c r="B1317" s="2">
        <v>3258</v>
      </c>
      <c r="C1317" s="2" t="s">
        <v>16440</v>
      </c>
      <c r="D1317" s="2">
        <v>415045</v>
      </c>
      <c r="E1317" s="2">
        <v>3.99</v>
      </c>
      <c r="F1317" s="3">
        <v>44866</v>
      </c>
      <c r="G1317" s="3">
        <v>46340</v>
      </c>
    </row>
    <row r="1318" spans="1:7" ht="15.75" customHeight="1" x14ac:dyDescent="0.25">
      <c r="A1318" s="2">
        <v>1317</v>
      </c>
      <c r="B1318" s="2">
        <v>3404</v>
      </c>
      <c r="C1318" s="2" t="s">
        <v>16437</v>
      </c>
      <c r="D1318" s="2">
        <v>138022</v>
      </c>
      <c r="E1318" s="2">
        <v>7.33</v>
      </c>
      <c r="F1318" s="3">
        <v>45343</v>
      </c>
      <c r="G1318" s="3">
        <v>47397</v>
      </c>
    </row>
    <row r="1319" spans="1:7" ht="15.75" customHeight="1" x14ac:dyDescent="0.25">
      <c r="A1319" s="2">
        <v>1318</v>
      </c>
      <c r="B1319" s="2">
        <v>4217</v>
      </c>
      <c r="C1319" s="2" t="s">
        <v>16437</v>
      </c>
      <c r="D1319" s="2">
        <v>194232</v>
      </c>
      <c r="E1319" s="2">
        <v>10.69</v>
      </c>
      <c r="F1319" s="3">
        <v>43989</v>
      </c>
      <c r="G1319" s="3">
        <v>46746</v>
      </c>
    </row>
    <row r="1320" spans="1:7" ht="15.75" customHeight="1" x14ac:dyDescent="0.25">
      <c r="A1320" s="2">
        <v>1319</v>
      </c>
      <c r="B1320" s="2">
        <v>448</v>
      </c>
      <c r="C1320" s="2" t="s">
        <v>16440</v>
      </c>
      <c r="D1320" s="2">
        <v>196524</v>
      </c>
      <c r="E1320" s="2">
        <v>12.17</v>
      </c>
      <c r="F1320" s="3">
        <v>45178</v>
      </c>
      <c r="G1320" s="3">
        <v>46737</v>
      </c>
    </row>
    <row r="1321" spans="1:7" ht="15.75" customHeight="1" x14ac:dyDescent="0.25">
      <c r="A1321" s="2">
        <v>1320</v>
      </c>
      <c r="B1321" s="2">
        <v>609</v>
      </c>
      <c r="C1321" s="2" t="s">
        <v>16437</v>
      </c>
      <c r="D1321" s="2">
        <v>195791</v>
      </c>
      <c r="E1321" s="2">
        <v>5.53</v>
      </c>
      <c r="F1321" s="3">
        <v>44851</v>
      </c>
      <c r="G1321" s="3">
        <v>46409</v>
      </c>
    </row>
    <row r="1322" spans="1:7" ht="15.75" customHeight="1" x14ac:dyDescent="0.25">
      <c r="A1322" s="2">
        <v>1321</v>
      </c>
      <c r="B1322" s="2">
        <v>3493</v>
      </c>
      <c r="C1322" s="2" t="s">
        <v>16440</v>
      </c>
      <c r="D1322" s="2">
        <v>449367</v>
      </c>
      <c r="E1322" s="2">
        <v>4.8899999999999997</v>
      </c>
      <c r="F1322" s="3">
        <v>44402</v>
      </c>
      <c r="G1322" s="3">
        <v>46987</v>
      </c>
    </row>
    <row r="1323" spans="1:7" ht="15.75" customHeight="1" x14ac:dyDescent="0.25">
      <c r="A1323" s="2">
        <v>1322</v>
      </c>
      <c r="B1323" s="2">
        <v>3909</v>
      </c>
      <c r="C1323" s="2" t="s">
        <v>16438</v>
      </c>
      <c r="D1323" s="2">
        <v>168476</v>
      </c>
      <c r="E1323" s="2">
        <v>6.52</v>
      </c>
      <c r="F1323" s="3">
        <v>44195</v>
      </c>
      <c r="G1323" s="3">
        <v>46135</v>
      </c>
    </row>
    <row r="1324" spans="1:7" ht="15.75" customHeight="1" x14ac:dyDescent="0.25">
      <c r="A1324" s="2">
        <v>1323</v>
      </c>
      <c r="B1324" s="2">
        <v>2261</v>
      </c>
      <c r="C1324" s="2" t="s">
        <v>16440</v>
      </c>
      <c r="D1324" s="2">
        <v>499461</v>
      </c>
      <c r="E1324" s="2">
        <v>6.83</v>
      </c>
      <c r="F1324" s="3">
        <v>44889</v>
      </c>
      <c r="G1324" s="3">
        <v>46849</v>
      </c>
    </row>
    <row r="1325" spans="1:7" ht="15.75" customHeight="1" x14ac:dyDescent="0.25">
      <c r="A1325" s="2">
        <v>1324</v>
      </c>
      <c r="B1325" s="2">
        <v>2518</v>
      </c>
      <c r="C1325" s="2" t="s">
        <v>16440</v>
      </c>
      <c r="D1325" s="2">
        <v>347614</v>
      </c>
      <c r="E1325" s="2">
        <v>2.86</v>
      </c>
      <c r="F1325" s="3">
        <v>45012</v>
      </c>
      <c r="G1325" s="3">
        <v>47592</v>
      </c>
    </row>
    <row r="1326" spans="1:7" ht="15.75" customHeight="1" x14ac:dyDescent="0.25">
      <c r="A1326" s="2">
        <v>1325</v>
      </c>
      <c r="B1326" s="2">
        <v>4855</v>
      </c>
      <c r="C1326" s="2" t="s">
        <v>16437</v>
      </c>
      <c r="D1326" s="2">
        <v>11593</v>
      </c>
      <c r="E1326" s="2">
        <v>9.58</v>
      </c>
      <c r="F1326" s="3">
        <v>44795</v>
      </c>
      <c r="G1326" s="3">
        <v>47583</v>
      </c>
    </row>
    <row r="1327" spans="1:7" ht="15.75" customHeight="1" x14ac:dyDescent="0.25">
      <c r="A1327" s="2">
        <v>1326</v>
      </c>
      <c r="B1327" s="2">
        <v>3976</v>
      </c>
      <c r="C1327" s="2" t="s">
        <v>16439</v>
      </c>
      <c r="D1327" s="2">
        <v>494172</v>
      </c>
      <c r="E1327" s="2">
        <v>9.36</v>
      </c>
      <c r="F1327" s="3">
        <v>45365</v>
      </c>
      <c r="G1327" s="3">
        <v>46200</v>
      </c>
    </row>
    <row r="1328" spans="1:7" ht="15.75" customHeight="1" x14ac:dyDescent="0.25">
      <c r="A1328" s="2">
        <v>1327</v>
      </c>
      <c r="B1328" s="2">
        <v>4165</v>
      </c>
      <c r="C1328" s="2" t="s">
        <v>16439</v>
      </c>
      <c r="D1328" s="2">
        <v>480449</v>
      </c>
      <c r="E1328" s="2">
        <v>11.86</v>
      </c>
      <c r="F1328" s="3">
        <v>45393</v>
      </c>
      <c r="G1328" s="3">
        <v>46888</v>
      </c>
    </row>
    <row r="1329" spans="1:7" ht="15.75" customHeight="1" x14ac:dyDescent="0.25">
      <c r="A1329" s="2">
        <v>1328</v>
      </c>
      <c r="B1329" s="2">
        <v>2276</v>
      </c>
      <c r="C1329" s="2" t="s">
        <v>16440</v>
      </c>
      <c r="D1329" s="2">
        <v>388329</v>
      </c>
      <c r="E1329" s="2">
        <v>10.02</v>
      </c>
      <c r="F1329" s="3">
        <v>44381</v>
      </c>
      <c r="G1329" s="3">
        <v>47093</v>
      </c>
    </row>
    <row r="1330" spans="1:7" ht="15.75" customHeight="1" x14ac:dyDescent="0.25">
      <c r="A1330" s="2">
        <v>1329</v>
      </c>
      <c r="B1330" s="2">
        <v>1518</v>
      </c>
      <c r="C1330" s="2" t="s">
        <v>16438</v>
      </c>
      <c r="D1330" s="2">
        <v>255652</v>
      </c>
      <c r="E1330" s="2">
        <v>12.29</v>
      </c>
      <c r="F1330" s="3">
        <v>45388</v>
      </c>
      <c r="G1330" s="3">
        <v>46275</v>
      </c>
    </row>
    <row r="1331" spans="1:7" ht="15.75" customHeight="1" x14ac:dyDescent="0.25">
      <c r="A1331" s="2">
        <v>1330</v>
      </c>
      <c r="B1331" s="2">
        <v>353</v>
      </c>
      <c r="C1331" s="2" t="s">
        <v>16440</v>
      </c>
      <c r="D1331" s="2">
        <v>16047</v>
      </c>
      <c r="E1331" s="2">
        <v>3.21</v>
      </c>
      <c r="F1331" s="3">
        <v>44705</v>
      </c>
      <c r="G1331" s="3">
        <v>47019</v>
      </c>
    </row>
    <row r="1332" spans="1:7" ht="15.75" customHeight="1" x14ac:dyDescent="0.25">
      <c r="A1332" s="2">
        <v>1331</v>
      </c>
      <c r="B1332" s="2">
        <v>1419</v>
      </c>
      <c r="C1332" s="2" t="s">
        <v>16438</v>
      </c>
      <c r="D1332" s="2">
        <v>369178</v>
      </c>
      <c r="E1332" s="2">
        <v>8.5</v>
      </c>
      <c r="F1332" s="3">
        <v>44424</v>
      </c>
      <c r="G1332" s="3">
        <v>47609</v>
      </c>
    </row>
    <row r="1333" spans="1:7" ht="15.75" customHeight="1" x14ac:dyDescent="0.25">
      <c r="A1333" s="2">
        <v>1332</v>
      </c>
      <c r="B1333" s="2">
        <v>1947</v>
      </c>
      <c r="C1333" s="2" t="s">
        <v>16438</v>
      </c>
      <c r="D1333" s="2">
        <v>178580</v>
      </c>
      <c r="E1333" s="2">
        <v>6.62</v>
      </c>
      <c r="F1333" s="3">
        <v>45396</v>
      </c>
      <c r="G1333" s="3">
        <v>46790</v>
      </c>
    </row>
    <row r="1334" spans="1:7" ht="15.75" customHeight="1" x14ac:dyDescent="0.25">
      <c r="A1334" s="2">
        <v>1333</v>
      </c>
      <c r="B1334" s="2">
        <v>2459</v>
      </c>
      <c r="C1334" s="2" t="s">
        <v>16438</v>
      </c>
      <c r="D1334" s="2">
        <v>55376</v>
      </c>
      <c r="E1334" s="2">
        <v>5.83</v>
      </c>
      <c r="F1334" s="3">
        <v>45328</v>
      </c>
      <c r="G1334" s="3">
        <v>46842</v>
      </c>
    </row>
    <row r="1335" spans="1:7" ht="15.75" customHeight="1" x14ac:dyDescent="0.25">
      <c r="A1335" s="2">
        <v>1334</v>
      </c>
      <c r="B1335" s="2">
        <v>4789</v>
      </c>
      <c r="C1335" s="2" t="s">
        <v>16438</v>
      </c>
      <c r="D1335" s="2">
        <v>272884</v>
      </c>
      <c r="E1335" s="2">
        <v>8.0500000000000007</v>
      </c>
      <c r="F1335" s="3">
        <v>45417</v>
      </c>
      <c r="G1335" s="3">
        <v>46331</v>
      </c>
    </row>
    <row r="1336" spans="1:7" ht="15.75" customHeight="1" x14ac:dyDescent="0.25">
      <c r="A1336" s="2">
        <v>1335</v>
      </c>
      <c r="B1336" s="2">
        <v>666</v>
      </c>
      <c r="C1336" s="2" t="s">
        <v>16440</v>
      </c>
      <c r="D1336" s="2">
        <v>451904</v>
      </c>
      <c r="E1336" s="2">
        <v>11.79</v>
      </c>
      <c r="F1336" s="3">
        <v>44786</v>
      </c>
      <c r="G1336" s="3">
        <v>47172</v>
      </c>
    </row>
    <row r="1337" spans="1:7" ht="15.75" customHeight="1" x14ac:dyDescent="0.25">
      <c r="A1337" s="2">
        <v>1336</v>
      </c>
      <c r="B1337" s="2">
        <v>2950</v>
      </c>
      <c r="C1337" s="2" t="s">
        <v>16439</v>
      </c>
      <c r="D1337" s="2">
        <v>311598</v>
      </c>
      <c r="E1337" s="2">
        <v>5.71</v>
      </c>
      <c r="F1337" s="3">
        <v>45042</v>
      </c>
      <c r="G1337" s="3">
        <v>46651</v>
      </c>
    </row>
    <row r="1338" spans="1:7" ht="15.75" customHeight="1" x14ac:dyDescent="0.25">
      <c r="A1338" s="2">
        <v>1337</v>
      </c>
      <c r="B1338" s="2">
        <v>4652</v>
      </c>
      <c r="C1338" s="2" t="s">
        <v>16438</v>
      </c>
      <c r="D1338" s="2">
        <v>125049</v>
      </c>
      <c r="E1338" s="2">
        <v>7.97</v>
      </c>
      <c r="F1338" s="3">
        <v>44331</v>
      </c>
      <c r="G1338" s="3">
        <v>46249</v>
      </c>
    </row>
    <row r="1339" spans="1:7" ht="15.75" customHeight="1" x14ac:dyDescent="0.25">
      <c r="A1339" s="2">
        <v>1338</v>
      </c>
      <c r="B1339" s="2">
        <v>3707</v>
      </c>
      <c r="C1339" s="2" t="s">
        <v>16440</v>
      </c>
      <c r="D1339" s="2">
        <v>7471</v>
      </c>
      <c r="E1339" s="2">
        <v>6.4</v>
      </c>
      <c r="F1339" s="3">
        <v>44450</v>
      </c>
      <c r="G1339" s="3">
        <v>46166</v>
      </c>
    </row>
    <row r="1340" spans="1:7" ht="15.75" customHeight="1" x14ac:dyDescent="0.25">
      <c r="A1340" s="2">
        <v>1339</v>
      </c>
      <c r="B1340" s="2">
        <v>1392</v>
      </c>
      <c r="C1340" s="2" t="s">
        <v>16440</v>
      </c>
      <c r="D1340" s="2">
        <v>291799</v>
      </c>
      <c r="E1340" s="2">
        <v>6.85</v>
      </c>
      <c r="F1340" s="3">
        <v>44990</v>
      </c>
      <c r="G1340" s="3">
        <v>47443</v>
      </c>
    </row>
    <row r="1341" spans="1:7" ht="15.75" customHeight="1" x14ac:dyDescent="0.25">
      <c r="A1341" s="2">
        <v>1340</v>
      </c>
      <c r="B1341" s="2">
        <v>1258</v>
      </c>
      <c r="C1341" s="2" t="s">
        <v>16438</v>
      </c>
      <c r="D1341" s="2">
        <v>391457</v>
      </c>
      <c r="E1341" s="2">
        <v>6.96</v>
      </c>
      <c r="F1341" s="3">
        <v>44455</v>
      </c>
      <c r="G1341" s="3">
        <v>47113</v>
      </c>
    </row>
    <row r="1342" spans="1:7" ht="15.75" customHeight="1" x14ac:dyDescent="0.25">
      <c r="A1342" s="2">
        <v>1341</v>
      </c>
      <c r="B1342" s="2">
        <v>3667</v>
      </c>
      <c r="C1342" s="2" t="s">
        <v>16437</v>
      </c>
      <c r="D1342" s="2">
        <v>495574</v>
      </c>
      <c r="E1342" s="2">
        <v>11.64</v>
      </c>
      <c r="F1342" s="3">
        <v>44047</v>
      </c>
      <c r="G1342" s="3">
        <v>46447</v>
      </c>
    </row>
    <row r="1343" spans="1:7" ht="15.75" customHeight="1" x14ac:dyDescent="0.25">
      <c r="A1343" s="2">
        <v>1342</v>
      </c>
      <c r="B1343" s="2">
        <v>1583</v>
      </c>
      <c r="C1343" s="2" t="s">
        <v>16440</v>
      </c>
      <c r="D1343" s="2">
        <v>133735</v>
      </c>
      <c r="E1343" s="2">
        <v>6.96</v>
      </c>
      <c r="F1343" s="3">
        <v>44366</v>
      </c>
      <c r="G1343" s="3">
        <v>46118</v>
      </c>
    </row>
    <row r="1344" spans="1:7" ht="15.75" customHeight="1" x14ac:dyDescent="0.25">
      <c r="A1344" s="2">
        <v>1343</v>
      </c>
      <c r="B1344" s="2">
        <v>3117</v>
      </c>
      <c r="C1344" s="2" t="s">
        <v>16439</v>
      </c>
      <c r="D1344" s="2">
        <v>455896</v>
      </c>
      <c r="E1344" s="2">
        <v>6.82</v>
      </c>
      <c r="F1344" s="3">
        <v>44214</v>
      </c>
      <c r="G1344" s="3">
        <v>46958</v>
      </c>
    </row>
    <row r="1345" spans="1:7" ht="15.75" customHeight="1" x14ac:dyDescent="0.25">
      <c r="A1345" s="2">
        <v>1344</v>
      </c>
      <c r="B1345" s="2">
        <v>3357</v>
      </c>
      <c r="C1345" s="2" t="s">
        <v>16438</v>
      </c>
      <c r="D1345" s="2">
        <v>411833</v>
      </c>
      <c r="E1345" s="2">
        <v>10.83</v>
      </c>
      <c r="F1345" s="3">
        <v>45068</v>
      </c>
      <c r="G1345" s="3">
        <v>47444</v>
      </c>
    </row>
    <row r="1346" spans="1:7" ht="15.75" customHeight="1" x14ac:dyDescent="0.25">
      <c r="A1346" s="2">
        <v>1345</v>
      </c>
      <c r="B1346" s="2">
        <v>1087</v>
      </c>
      <c r="C1346" s="2" t="s">
        <v>16437</v>
      </c>
      <c r="D1346" s="2">
        <v>474772</v>
      </c>
      <c r="E1346" s="2">
        <v>4.1500000000000004</v>
      </c>
      <c r="F1346" s="3">
        <v>44806</v>
      </c>
      <c r="G1346" s="3">
        <v>46956</v>
      </c>
    </row>
    <row r="1347" spans="1:7" ht="15.75" customHeight="1" x14ac:dyDescent="0.25">
      <c r="A1347" s="2">
        <v>1346</v>
      </c>
      <c r="B1347" s="2">
        <v>3699</v>
      </c>
      <c r="C1347" s="2" t="s">
        <v>16437</v>
      </c>
      <c r="D1347" s="2">
        <v>343672</v>
      </c>
      <c r="E1347" s="2">
        <v>6.19</v>
      </c>
      <c r="F1347" s="3">
        <v>45112</v>
      </c>
      <c r="G1347" s="3">
        <v>47413</v>
      </c>
    </row>
    <row r="1348" spans="1:7" ht="15.75" customHeight="1" x14ac:dyDescent="0.25">
      <c r="A1348" s="2">
        <v>1347</v>
      </c>
      <c r="B1348" s="2">
        <v>2174</v>
      </c>
      <c r="C1348" s="2" t="s">
        <v>16440</v>
      </c>
      <c r="D1348" s="2">
        <v>7076</v>
      </c>
      <c r="E1348" s="2">
        <v>2.94</v>
      </c>
      <c r="F1348" s="3">
        <v>44875</v>
      </c>
      <c r="G1348" s="3">
        <v>46321</v>
      </c>
    </row>
    <row r="1349" spans="1:7" ht="15.75" customHeight="1" x14ac:dyDescent="0.25">
      <c r="A1349" s="2">
        <v>1348</v>
      </c>
      <c r="B1349" s="2">
        <v>3754</v>
      </c>
      <c r="C1349" s="2" t="s">
        <v>16438</v>
      </c>
      <c r="D1349" s="2">
        <v>437319</v>
      </c>
      <c r="E1349" s="2">
        <v>7.64</v>
      </c>
      <c r="F1349" s="3">
        <v>44742</v>
      </c>
      <c r="G1349" s="3">
        <v>46100</v>
      </c>
    </row>
    <row r="1350" spans="1:7" ht="15.75" customHeight="1" x14ac:dyDescent="0.25">
      <c r="A1350" s="2">
        <v>1349</v>
      </c>
      <c r="B1350" s="2">
        <v>3438</v>
      </c>
      <c r="C1350" s="2" t="s">
        <v>16438</v>
      </c>
      <c r="D1350" s="2">
        <v>398636</v>
      </c>
      <c r="E1350" s="2">
        <v>6.68</v>
      </c>
      <c r="F1350" s="3">
        <v>43977</v>
      </c>
      <c r="G1350" s="3">
        <v>47571</v>
      </c>
    </row>
    <row r="1351" spans="1:7" ht="15.75" customHeight="1" x14ac:dyDescent="0.25">
      <c r="A1351" s="2">
        <v>1350</v>
      </c>
      <c r="B1351" s="2">
        <v>3288</v>
      </c>
      <c r="C1351" s="2" t="s">
        <v>16438</v>
      </c>
      <c r="D1351" s="2">
        <v>41577</v>
      </c>
      <c r="E1351" s="2">
        <v>11.69</v>
      </c>
      <c r="F1351" s="3">
        <v>44715</v>
      </c>
      <c r="G1351" s="3">
        <v>45896</v>
      </c>
    </row>
    <row r="1352" spans="1:7" ht="15.75" customHeight="1" x14ac:dyDescent="0.25">
      <c r="A1352" s="2">
        <v>1351</v>
      </c>
      <c r="B1352" s="2">
        <v>2421</v>
      </c>
      <c r="C1352" s="2" t="s">
        <v>16440</v>
      </c>
      <c r="D1352" s="2">
        <v>410231</v>
      </c>
      <c r="E1352" s="2">
        <v>4.2300000000000004</v>
      </c>
      <c r="F1352" s="3">
        <v>44969</v>
      </c>
      <c r="G1352" s="3">
        <v>46591</v>
      </c>
    </row>
    <row r="1353" spans="1:7" ht="15.75" customHeight="1" x14ac:dyDescent="0.25">
      <c r="A1353" s="2">
        <v>1352</v>
      </c>
      <c r="B1353" s="2">
        <v>2226</v>
      </c>
      <c r="C1353" s="2" t="s">
        <v>16439</v>
      </c>
      <c r="D1353" s="2">
        <v>377937</v>
      </c>
      <c r="E1353" s="2">
        <v>2.73</v>
      </c>
      <c r="F1353" s="3">
        <v>44490</v>
      </c>
      <c r="G1353" s="3">
        <v>47203</v>
      </c>
    </row>
    <row r="1354" spans="1:7" ht="15.75" customHeight="1" x14ac:dyDescent="0.25">
      <c r="A1354" s="2">
        <v>1353</v>
      </c>
      <c r="B1354" s="2">
        <v>2132</v>
      </c>
      <c r="C1354" s="2" t="s">
        <v>16437</v>
      </c>
      <c r="D1354" s="2">
        <v>20201</v>
      </c>
      <c r="E1354" s="2">
        <v>2.59</v>
      </c>
      <c r="F1354" s="3">
        <v>44081</v>
      </c>
      <c r="G1354" s="3">
        <v>46668</v>
      </c>
    </row>
    <row r="1355" spans="1:7" ht="15.75" customHeight="1" x14ac:dyDescent="0.25">
      <c r="A1355" s="2">
        <v>1354</v>
      </c>
      <c r="B1355" s="2">
        <v>2291</v>
      </c>
      <c r="C1355" s="2" t="s">
        <v>16437</v>
      </c>
      <c r="D1355" s="2">
        <v>448872</v>
      </c>
      <c r="E1355" s="2">
        <v>8.92</v>
      </c>
      <c r="F1355" s="3">
        <v>44876</v>
      </c>
      <c r="G1355" s="3">
        <v>46885</v>
      </c>
    </row>
    <row r="1356" spans="1:7" ht="15.75" customHeight="1" x14ac:dyDescent="0.25">
      <c r="A1356" s="2">
        <v>1355</v>
      </c>
      <c r="B1356" s="2">
        <v>2483</v>
      </c>
      <c r="C1356" s="2" t="s">
        <v>16440</v>
      </c>
      <c r="D1356" s="2">
        <v>142330</v>
      </c>
      <c r="E1356" s="2">
        <v>10.88</v>
      </c>
      <c r="F1356" s="3">
        <v>45357</v>
      </c>
      <c r="G1356" s="3">
        <v>46420</v>
      </c>
    </row>
    <row r="1357" spans="1:7" ht="15.75" customHeight="1" x14ac:dyDescent="0.25">
      <c r="A1357" s="2">
        <v>1356</v>
      </c>
      <c r="B1357" s="2">
        <v>2206</v>
      </c>
      <c r="C1357" s="2" t="s">
        <v>16438</v>
      </c>
      <c r="D1357" s="2">
        <v>51258</v>
      </c>
      <c r="E1357" s="2">
        <v>11.48</v>
      </c>
      <c r="F1357" s="3">
        <v>44221</v>
      </c>
      <c r="G1357" s="3">
        <v>47401</v>
      </c>
    </row>
    <row r="1358" spans="1:7" ht="15.75" customHeight="1" x14ac:dyDescent="0.25">
      <c r="A1358" s="2">
        <v>1357</v>
      </c>
      <c r="B1358" s="2">
        <v>2470</v>
      </c>
      <c r="C1358" s="2" t="s">
        <v>16437</v>
      </c>
      <c r="D1358" s="2">
        <v>149726</v>
      </c>
      <c r="E1358" s="2">
        <v>10.93</v>
      </c>
      <c r="F1358" s="3">
        <v>44242</v>
      </c>
      <c r="G1358" s="3">
        <v>46511</v>
      </c>
    </row>
    <row r="1359" spans="1:7" ht="15.75" customHeight="1" x14ac:dyDescent="0.25">
      <c r="A1359" s="2">
        <v>1358</v>
      </c>
      <c r="B1359" s="2">
        <v>1138</v>
      </c>
      <c r="C1359" s="2" t="s">
        <v>16440</v>
      </c>
      <c r="D1359" s="2">
        <v>331367</v>
      </c>
      <c r="E1359" s="2">
        <v>3.12</v>
      </c>
      <c r="F1359" s="3">
        <v>44003</v>
      </c>
      <c r="G1359" s="3">
        <v>46639</v>
      </c>
    </row>
    <row r="1360" spans="1:7" ht="15.75" customHeight="1" x14ac:dyDescent="0.25">
      <c r="A1360" s="2">
        <v>1359</v>
      </c>
      <c r="B1360" s="2">
        <v>3769</v>
      </c>
      <c r="C1360" s="2" t="s">
        <v>16439</v>
      </c>
      <c r="D1360" s="2">
        <v>204827</v>
      </c>
      <c r="E1360" s="2">
        <v>3.17</v>
      </c>
      <c r="F1360" s="3">
        <v>44331</v>
      </c>
      <c r="G1360" s="3">
        <v>45919</v>
      </c>
    </row>
    <row r="1361" spans="1:7" ht="15.75" customHeight="1" x14ac:dyDescent="0.25">
      <c r="A1361" s="2">
        <v>1360</v>
      </c>
      <c r="B1361" s="2">
        <v>3967</v>
      </c>
      <c r="C1361" s="2" t="s">
        <v>16438</v>
      </c>
      <c r="D1361" s="2">
        <v>59019</v>
      </c>
      <c r="E1361" s="2">
        <v>11.61</v>
      </c>
      <c r="F1361" s="3">
        <v>44534</v>
      </c>
      <c r="G1361" s="3">
        <v>46189</v>
      </c>
    </row>
    <row r="1362" spans="1:7" ht="15.75" customHeight="1" x14ac:dyDescent="0.25">
      <c r="A1362" s="2">
        <v>1361</v>
      </c>
      <c r="B1362" s="2">
        <v>3989</v>
      </c>
      <c r="C1362" s="2" t="s">
        <v>16439</v>
      </c>
      <c r="D1362" s="2">
        <v>1099</v>
      </c>
      <c r="E1362" s="2">
        <v>4.93</v>
      </c>
      <c r="F1362" s="3">
        <v>44011</v>
      </c>
      <c r="G1362" s="3">
        <v>46138</v>
      </c>
    </row>
    <row r="1363" spans="1:7" ht="15.75" customHeight="1" x14ac:dyDescent="0.25">
      <c r="A1363" s="2">
        <v>1362</v>
      </c>
      <c r="B1363" s="2">
        <v>395</v>
      </c>
      <c r="C1363" s="2" t="s">
        <v>16437</v>
      </c>
      <c r="D1363" s="2">
        <v>338157</v>
      </c>
      <c r="E1363" s="2">
        <v>4.74</v>
      </c>
      <c r="F1363" s="3">
        <v>44703</v>
      </c>
      <c r="G1363" s="3">
        <v>47279</v>
      </c>
    </row>
    <row r="1364" spans="1:7" ht="15.75" customHeight="1" x14ac:dyDescent="0.25">
      <c r="A1364" s="2">
        <v>1363</v>
      </c>
      <c r="B1364" s="2">
        <v>2801</v>
      </c>
      <c r="C1364" s="2" t="s">
        <v>16438</v>
      </c>
      <c r="D1364" s="2">
        <v>319198</v>
      </c>
      <c r="E1364" s="2">
        <v>12.26</v>
      </c>
      <c r="F1364" s="3">
        <v>44051</v>
      </c>
      <c r="G1364" s="3">
        <v>47404</v>
      </c>
    </row>
    <row r="1365" spans="1:7" ht="15.75" customHeight="1" x14ac:dyDescent="0.25">
      <c r="A1365" s="2">
        <v>1364</v>
      </c>
      <c r="B1365" s="2">
        <v>3769</v>
      </c>
      <c r="C1365" s="2" t="s">
        <v>16437</v>
      </c>
      <c r="D1365" s="2">
        <v>20352</v>
      </c>
      <c r="E1365" s="2">
        <v>10.35</v>
      </c>
      <c r="F1365" s="3">
        <v>44454</v>
      </c>
      <c r="G1365" s="3">
        <v>46148</v>
      </c>
    </row>
    <row r="1366" spans="1:7" ht="15.75" customHeight="1" x14ac:dyDescent="0.25">
      <c r="A1366" s="2">
        <v>1365</v>
      </c>
      <c r="B1366" s="2">
        <v>3006</v>
      </c>
      <c r="C1366" s="2" t="s">
        <v>16437</v>
      </c>
      <c r="D1366" s="2">
        <v>180294</v>
      </c>
      <c r="E1366" s="2">
        <v>12.14</v>
      </c>
      <c r="F1366" s="3">
        <v>45258</v>
      </c>
      <c r="G1366" s="3">
        <v>47333</v>
      </c>
    </row>
    <row r="1367" spans="1:7" ht="15.75" customHeight="1" x14ac:dyDescent="0.25">
      <c r="A1367" s="2">
        <v>1366</v>
      </c>
      <c r="B1367" s="2">
        <v>172</v>
      </c>
      <c r="C1367" s="2" t="s">
        <v>16437</v>
      </c>
      <c r="D1367" s="2">
        <v>402394</v>
      </c>
      <c r="E1367" s="2">
        <v>6.97</v>
      </c>
      <c r="F1367" s="3">
        <v>45261</v>
      </c>
      <c r="G1367" s="3">
        <v>46452</v>
      </c>
    </row>
    <row r="1368" spans="1:7" ht="15.75" customHeight="1" x14ac:dyDescent="0.25">
      <c r="A1368" s="2">
        <v>1367</v>
      </c>
      <c r="B1368" s="2">
        <v>4967</v>
      </c>
      <c r="C1368" s="2" t="s">
        <v>16440</v>
      </c>
      <c r="D1368" s="2">
        <v>267429</v>
      </c>
      <c r="E1368" s="2">
        <v>10.24</v>
      </c>
      <c r="F1368" s="3">
        <v>45096</v>
      </c>
      <c r="G1368" s="3">
        <v>46212</v>
      </c>
    </row>
    <row r="1369" spans="1:7" ht="15.75" customHeight="1" x14ac:dyDescent="0.25">
      <c r="A1369" s="2">
        <v>1368</v>
      </c>
      <c r="B1369" s="2">
        <v>3935</v>
      </c>
      <c r="C1369" s="2" t="s">
        <v>16439</v>
      </c>
      <c r="D1369" s="2">
        <v>294856</v>
      </c>
      <c r="E1369" s="2">
        <v>6.75</v>
      </c>
      <c r="F1369" s="3">
        <v>44138</v>
      </c>
      <c r="G1369" s="3">
        <v>46736</v>
      </c>
    </row>
    <row r="1370" spans="1:7" ht="15.75" customHeight="1" x14ac:dyDescent="0.25">
      <c r="A1370" s="2">
        <v>1369</v>
      </c>
      <c r="B1370" s="2">
        <v>519</v>
      </c>
      <c r="C1370" s="2" t="s">
        <v>16437</v>
      </c>
      <c r="D1370" s="2">
        <v>42426</v>
      </c>
      <c r="E1370" s="2">
        <v>8.83</v>
      </c>
      <c r="F1370" s="3">
        <v>44872</v>
      </c>
      <c r="G1370" s="3">
        <v>46844</v>
      </c>
    </row>
    <row r="1371" spans="1:7" ht="15.75" customHeight="1" x14ac:dyDescent="0.25">
      <c r="A1371" s="2">
        <v>1370</v>
      </c>
      <c r="B1371" s="2">
        <v>1598</v>
      </c>
      <c r="C1371" s="2" t="s">
        <v>16440</v>
      </c>
      <c r="D1371" s="2">
        <v>370001</v>
      </c>
      <c r="E1371" s="2">
        <v>5.16</v>
      </c>
      <c r="F1371" s="3">
        <v>45313</v>
      </c>
      <c r="G1371" s="3">
        <v>46258</v>
      </c>
    </row>
    <row r="1372" spans="1:7" ht="15.75" customHeight="1" x14ac:dyDescent="0.25">
      <c r="A1372" s="2">
        <v>1371</v>
      </c>
      <c r="B1372" s="2">
        <v>605</v>
      </c>
      <c r="C1372" s="2" t="s">
        <v>16439</v>
      </c>
      <c r="D1372" s="2">
        <v>207632</v>
      </c>
      <c r="E1372" s="2">
        <v>8.17</v>
      </c>
      <c r="F1372" s="3">
        <v>44418</v>
      </c>
      <c r="G1372" s="3">
        <v>47059</v>
      </c>
    </row>
    <row r="1373" spans="1:7" ht="15.75" customHeight="1" x14ac:dyDescent="0.25">
      <c r="A1373" s="2">
        <v>1372</v>
      </c>
      <c r="B1373" s="2">
        <v>1340</v>
      </c>
      <c r="C1373" s="2" t="s">
        <v>16440</v>
      </c>
      <c r="D1373" s="2">
        <v>422003</v>
      </c>
      <c r="E1373" s="2">
        <v>10.39</v>
      </c>
      <c r="F1373" s="3">
        <v>44615</v>
      </c>
      <c r="G1373" s="3">
        <v>47257</v>
      </c>
    </row>
    <row r="1374" spans="1:7" ht="15.75" customHeight="1" x14ac:dyDescent="0.25">
      <c r="A1374" s="2">
        <v>1373</v>
      </c>
      <c r="B1374" s="2">
        <v>135</v>
      </c>
      <c r="C1374" s="2" t="s">
        <v>16440</v>
      </c>
      <c r="D1374" s="2">
        <v>279079</v>
      </c>
      <c r="E1374" s="2">
        <v>9.16</v>
      </c>
      <c r="F1374" s="3">
        <v>45047</v>
      </c>
      <c r="G1374" s="3">
        <v>46486</v>
      </c>
    </row>
    <row r="1375" spans="1:7" ht="15.75" customHeight="1" x14ac:dyDescent="0.25">
      <c r="A1375" s="2">
        <v>1374</v>
      </c>
      <c r="B1375" s="2">
        <v>4850</v>
      </c>
      <c r="C1375" s="2" t="s">
        <v>16439</v>
      </c>
      <c r="D1375" s="2">
        <v>125004</v>
      </c>
      <c r="E1375" s="2">
        <v>3.78</v>
      </c>
      <c r="F1375" s="3">
        <v>44140</v>
      </c>
      <c r="G1375" s="3">
        <v>46361</v>
      </c>
    </row>
    <row r="1376" spans="1:7" ht="15.75" customHeight="1" x14ac:dyDescent="0.25">
      <c r="A1376" s="2">
        <v>1375</v>
      </c>
      <c r="B1376" s="2">
        <v>408</v>
      </c>
      <c r="C1376" s="2" t="s">
        <v>16439</v>
      </c>
      <c r="D1376" s="2">
        <v>183291</v>
      </c>
      <c r="E1376" s="2">
        <v>10.96</v>
      </c>
      <c r="F1376" s="3">
        <v>44916</v>
      </c>
      <c r="G1376" s="3">
        <v>47328</v>
      </c>
    </row>
    <row r="1377" spans="1:7" ht="15.75" customHeight="1" x14ac:dyDescent="0.25">
      <c r="A1377" s="2">
        <v>1376</v>
      </c>
      <c r="B1377" s="2">
        <v>4540</v>
      </c>
      <c r="C1377" s="2" t="s">
        <v>16437</v>
      </c>
      <c r="D1377" s="2">
        <v>347960</v>
      </c>
      <c r="E1377" s="2">
        <v>3.02</v>
      </c>
      <c r="F1377" s="3">
        <v>44495</v>
      </c>
      <c r="G1377" s="3">
        <v>47562</v>
      </c>
    </row>
    <row r="1378" spans="1:7" ht="15.75" customHeight="1" x14ac:dyDescent="0.25">
      <c r="A1378" s="2">
        <v>1377</v>
      </c>
      <c r="B1378" s="2">
        <v>3100</v>
      </c>
      <c r="C1378" s="2" t="s">
        <v>16440</v>
      </c>
      <c r="D1378" s="2">
        <v>152391</v>
      </c>
      <c r="E1378" s="2">
        <v>5.64</v>
      </c>
      <c r="F1378" s="3">
        <v>45026</v>
      </c>
      <c r="G1378" s="3">
        <v>47430</v>
      </c>
    </row>
    <row r="1379" spans="1:7" ht="15.75" customHeight="1" x14ac:dyDescent="0.25">
      <c r="A1379" s="2">
        <v>1378</v>
      </c>
      <c r="B1379" s="2">
        <v>2117</v>
      </c>
      <c r="C1379" s="2" t="s">
        <v>16437</v>
      </c>
      <c r="D1379" s="2">
        <v>112096</v>
      </c>
      <c r="E1379" s="2">
        <v>10.28</v>
      </c>
      <c r="F1379" s="3">
        <v>44320</v>
      </c>
      <c r="G1379" s="3">
        <v>46746</v>
      </c>
    </row>
    <row r="1380" spans="1:7" ht="15.75" customHeight="1" x14ac:dyDescent="0.25">
      <c r="A1380" s="2">
        <v>1379</v>
      </c>
      <c r="B1380" s="2">
        <v>1796</v>
      </c>
      <c r="C1380" s="2" t="s">
        <v>16440</v>
      </c>
      <c r="D1380" s="2">
        <v>151804</v>
      </c>
      <c r="E1380" s="2">
        <v>2.69</v>
      </c>
      <c r="F1380" s="3">
        <v>44651</v>
      </c>
      <c r="G1380" s="3">
        <v>47160</v>
      </c>
    </row>
    <row r="1381" spans="1:7" ht="15.75" customHeight="1" x14ac:dyDescent="0.25">
      <c r="A1381" s="2">
        <v>1380</v>
      </c>
      <c r="B1381" s="2">
        <v>690</v>
      </c>
      <c r="C1381" s="2" t="s">
        <v>16439</v>
      </c>
      <c r="D1381" s="2">
        <v>116291</v>
      </c>
      <c r="E1381" s="2">
        <v>10.58</v>
      </c>
      <c r="F1381" s="3">
        <v>44418</v>
      </c>
      <c r="G1381" s="3">
        <v>46957</v>
      </c>
    </row>
    <row r="1382" spans="1:7" ht="15.75" customHeight="1" x14ac:dyDescent="0.25">
      <c r="A1382" s="2">
        <v>1381</v>
      </c>
      <c r="B1382" s="2">
        <v>3201</v>
      </c>
      <c r="C1382" s="2" t="s">
        <v>16438</v>
      </c>
      <c r="D1382" s="2">
        <v>409707</v>
      </c>
      <c r="E1382" s="2">
        <v>4.07</v>
      </c>
      <c r="F1382" s="3">
        <v>44775</v>
      </c>
      <c r="G1382" s="3">
        <v>45834</v>
      </c>
    </row>
    <row r="1383" spans="1:7" ht="15.75" customHeight="1" x14ac:dyDescent="0.25">
      <c r="A1383" s="2">
        <v>1382</v>
      </c>
      <c r="B1383" s="2">
        <v>2732</v>
      </c>
      <c r="C1383" s="2" t="s">
        <v>16439</v>
      </c>
      <c r="D1383" s="2">
        <v>179671</v>
      </c>
      <c r="E1383" s="2">
        <v>11.54</v>
      </c>
      <c r="F1383" s="3">
        <v>44572</v>
      </c>
      <c r="G1383" s="3">
        <v>46058</v>
      </c>
    </row>
    <row r="1384" spans="1:7" ht="15.75" customHeight="1" x14ac:dyDescent="0.25">
      <c r="A1384" s="2">
        <v>1383</v>
      </c>
      <c r="B1384" s="2">
        <v>3417</v>
      </c>
      <c r="C1384" s="2" t="s">
        <v>16440</v>
      </c>
      <c r="D1384" s="2">
        <v>27875</v>
      </c>
      <c r="E1384" s="2">
        <v>5.77</v>
      </c>
      <c r="F1384" s="3">
        <v>44143</v>
      </c>
      <c r="G1384" s="3">
        <v>47343</v>
      </c>
    </row>
    <row r="1385" spans="1:7" ht="15.75" customHeight="1" x14ac:dyDescent="0.25">
      <c r="A1385" s="2">
        <v>1384</v>
      </c>
      <c r="B1385" s="2">
        <v>234</v>
      </c>
      <c r="C1385" s="2" t="s">
        <v>16440</v>
      </c>
      <c r="D1385" s="2">
        <v>305987</v>
      </c>
      <c r="E1385" s="2">
        <v>8.2100000000000009</v>
      </c>
      <c r="F1385" s="3">
        <v>45062</v>
      </c>
      <c r="G1385" s="3">
        <v>47191</v>
      </c>
    </row>
    <row r="1386" spans="1:7" ht="15.75" customHeight="1" x14ac:dyDescent="0.25">
      <c r="A1386" s="2">
        <v>1385</v>
      </c>
      <c r="B1386" s="2">
        <v>122</v>
      </c>
      <c r="C1386" s="2" t="s">
        <v>16439</v>
      </c>
      <c r="D1386" s="2">
        <v>478228</v>
      </c>
      <c r="E1386" s="2">
        <v>6.66</v>
      </c>
      <c r="F1386" s="3">
        <v>45021</v>
      </c>
      <c r="G1386" s="3">
        <v>46794</v>
      </c>
    </row>
    <row r="1387" spans="1:7" ht="15.75" customHeight="1" x14ac:dyDescent="0.25">
      <c r="A1387" s="2">
        <v>1386</v>
      </c>
      <c r="B1387" s="2">
        <v>1131</v>
      </c>
      <c r="C1387" s="2" t="s">
        <v>16440</v>
      </c>
      <c r="D1387" s="2">
        <v>256215</v>
      </c>
      <c r="E1387" s="2">
        <v>9.6199999999999992</v>
      </c>
      <c r="F1387" s="3">
        <v>44176</v>
      </c>
      <c r="G1387" s="3">
        <v>47290</v>
      </c>
    </row>
    <row r="1388" spans="1:7" ht="15.75" customHeight="1" x14ac:dyDescent="0.25">
      <c r="A1388" s="2">
        <v>1387</v>
      </c>
      <c r="B1388" s="2">
        <v>1161</v>
      </c>
      <c r="C1388" s="2" t="s">
        <v>16440</v>
      </c>
      <c r="D1388" s="2">
        <v>293196</v>
      </c>
      <c r="E1388" s="2">
        <v>5.94</v>
      </c>
      <c r="F1388" s="3">
        <v>45276</v>
      </c>
      <c r="G1388" s="3">
        <v>47529</v>
      </c>
    </row>
    <row r="1389" spans="1:7" ht="15.75" customHeight="1" x14ac:dyDescent="0.25">
      <c r="A1389" s="2">
        <v>1388</v>
      </c>
      <c r="B1389" s="2">
        <v>3020</v>
      </c>
      <c r="C1389" s="2" t="s">
        <v>16438</v>
      </c>
      <c r="D1389" s="2">
        <v>278665</v>
      </c>
      <c r="E1389" s="2">
        <v>7.75</v>
      </c>
      <c r="F1389" s="3">
        <v>45410</v>
      </c>
      <c r="G1389" s="3">
        <v>47317</v>
      </c>
    </row>
    <row r="1390" spans="1:7" ht="15.75" customHeight="1" x14ac:dyDescent="0.25">
      <c r="A1390" s="2">
        <v>1389</v>
      </c>
      <c r="B1390" s="2">
        <v>2999</v>
      </c>
      <c r="C1390" s="2" t="s">
        <v>16440</v>
      </c>
      <c r="D1390" s="2">
        <v>455813</v>
      </c>
      <c r="E1390" s="2">
        <v>9.49</v>
      </c>
      <c r="F1390" s="3">
        <v>44530</v>
      </c>
      <c r="G1390" s="3">
        <v>46708</v>
      </c>
    </row>
    <row r="1391" spans="1:7" ht="15.75" customHeight="1" x14ac:dyDescent="0.25">
      <c r="A1391" s="2">
        <v>1390</v>
      </c>
      <c r="B1391" s="2">
        <v>2306</v>
      </c>
      <c r="C1391" s="2" t="s">
        <v>16437</v>
      </c>
      <c r="D1391" s="2">
        <v>152791</v>
      </c>
      <c r="E1391" s="2">
        <v>7.17</v>
      </c>
      <c r="F1391" s="3">
        <v>45185</v>
      </c>
      <c r="G1391" s="3">
        <v>46353</v>
      </c>
    </row>
    <row r="1392" spans="1:7" ht="15.75" customHeight="1" x14ac:dyDescent="0.25">
      <c r="A1392" s="2">
        <v>1391</v>
      </c>
      <c r="B1392" s="2">
        <v>2375</v>
      </c>
      <c r="C1392" s="2" t="s">
        <v>16440</v>
      </c>
      <c r="D1392" s="2">
        <v>317427</v>
      </c>
      <c r="E1392" s="2">
        <v>11.72</v>
      </c>
      <c r="F1392" s="3">
        <v>44279</v>
      </c>
      <c r="G1392" s="3">
        <v>45884</v>
      </c>
    </row>
    <row r="1393" spans="1:7" ht="15.75" customHeight="1" x14ac:dyDescent="0.25">
      <c r="A1393" s="2">
        <v>1392</v>
      </c>
      <c r="B1393" s="2">
        <v>2831</v>
      </c>
      <c r="C1393" s="2" t="s">
        <v>16439</v>
      </c>
      <c r="D1393" s="2">
        <v>169467</v>
      </c>
      <c r="E1393" s="2">
        <v>3.24</v>
      </c>
      <c r="F1393" s="3">
        <v>44254</v>
      </c>
      <c r="G1393" s="3">
        <v>47456</v>
      </c>
    </row>
    <row r="1394" spans="1:7" ht="15.75" customHeight="1" x14ac:dyDescent="0.25">
      <c r="A1394" s="2">
        <v>1393</v>
      </c>
      <c r="B1394" s="2">
        <v>3578</v>
      </c>
      <c r="C1394" s="2" t="s">
        <v>16439</v>
      </c>
      <c r="D1394" s="2">
        <v>311305</v>
      </c>
      <c r="E1394" s="2">
        <v>10.34</v>
      </c>
      <c r="F1394" s="3">
        <v>44845</v>
      </c>
      <c r="G1394" s="3">
        <v>46785</v>
      </c>
    </row>
    <row r="1395" spans="1:7" ht="15.75" customHeight="1" x14ac:dyDescent="0.25">
      <c r="A1395" s="2">
        <v>1394</v>
      </c>
      <c r="B1395" s="2">
        <v>4293</v>
      </c>
      <c r="C1395" s="2" t="s">
        <v>16438</v>
      </c>
      <c r="D1395" s="2">
        <v>297712</v>
      </c>
      <c r="E1395" s="2">
        <v>4.79</v>
      </c>
      <c r="F1395" s="3">
        <v>44486</v>
      </c>
      <c r="G1395" s="3">
        <v>47488</v>
      </c>
    </row>
    <row r="1396" spans="1:7" ht="15.75" customHeight="1" x14ac:dyDescent="0.25">
      <c r="A1396" s="2">
        <v>1395</v>
      </c>
      <c r="B1396" s="2">
        <v>4641</v>
      </c>
      <c r="C1396" s="2" t="s">
        <v>16438</v>
      </c>
      <c r="D1396" s="2">
        <v>253403</v>
      </c>
      <c r="E1396" s="2">
        <v>6.95</v>
      </c>
      <c r="F1396" s="3">
        <v>45319</v>
      </c>
      <c r="G1396" s="3">
        <v>46331</v>
      </c>
    </row>
    <row r="1397" spans="1:7" ht="15.75" customHeight="1" x14ac:dyDescent="0.25">
      <c r="A1397" s="2">
        <v>1396</v>
      </c>
      <c r="B1397" s="2">
        <v>3234</v>
      </c>
      <c r="C1397" s="2" t="s">
        <v>16439</v>
      </c>
      <c r="D1397" s="2">
        <v>495947</v>
      </c>
      <c r="E1397" s="2">
        <v>10.93</v>
      </c>
      <c r="F1397" s="3">
        <v>44284</v>
      </c>
      <c r="G1397" s="3">
        <v>47075</v>
      </c>
    </row>
    <row r="1398" spans="1:7" ht="15.75" customHeight="1" x14ac:dyDescent="0.25">
      <c r="A1398" s="2">
        <v>1397</v>
      </c>
      <c r="B1398" s="2">
        <v>1519</v>
      </c>
      <c r="C1398" s="2" t="s">
        <v>16439</v>
      </c>
      <c r="D1398" s="2">
        <v>165138</v>
      </c>
      <c r="E1398" s="2">
        <v>8.08</v>
      </c>
      <c r="F1398" s="3">
        <v>45192</v>
      </c>
      <c r="G1398" s="3">
        <v>47159</v>
      </c>
    </row>
    <row r="1399" spans="1:7" ht="15.75" customHeight="1" x14ac:dyDescent="0.25">
      <c r="A1399" s="2">
        <v>1398</v>
      </c>
      <c r="B1399" s="2">
        <v>2122</v>
      </c>
      <c r="C1399" s="2" t="s">
        <v>16438</v>
      </c>
      <c r="D1399" s="2">
        <v>410497</v>
      </c>
      <c r="E1399" s="2">
        <v>11.92</v>
      </c>
      <c r="F1399" s="3">
        <v>44635</v>
      </c>
      <c r="G1399" s="3">
        <v>46969</v>
      </c>
    </row>
    <row r="1400" spans="1:7" ht="15.75" customHeight="1" x14ac:dyDescent="0.25">
      <c r="A1400" s="2">
        <v>1399</v>
      </c>
      <c r="B1400" s="2">
        <v>4472</v>
      </c>
      <c r="C1400" s="2" t="s">
        <v>16440</v>
      </c>
      <c r="D1400" s="2">
        <v>166570</v>
      </c>
      <c r="E1400" s="2">
        <v>7.87</v>
      </c>
      <c r="F1400" s="3">
        <v>44958</v>
      </c>
      <c r="G1400" s="3">
        <v>46952</v>
      </c>
    </row>
    <row r="1401" spans="1:7" ht="15.75" customHeight="1" x14ac:dyDescent="0.25">
      <c r="A1401" s="2">
        <v>1400</v>
      </c>
      <c r="B1401" s="2">
        <v>3226</v>
      </c>
      <c r="C1401" s="2" t="s">
        <v>16437</v>
      </c>
      <c r="D1401" s="2">
        <v>458426</v>
      </c>
      <c r="E1401" s="2">
        <v>6.63</v>
      </c>
      <c r="F1401" s="3">
        <v>44740</v>
      </c>
      <c r="G1401" s="3">
        <v>46909</v>
      </c>
    </row>
    <row r="1402" spans="1:7" ht="15.75" customHeight="1" x14ac:dyDescent="0.25">
      <c r="A1402" s="2">
        <v>1401</v>
      </c>
      <c r="B1402" s="2">
        <v>4713</v>
      </c>
      <c r="C1402" s="2" t="s">
        <v>16438</v>
      </c>
      <c r="D1402" s="2">
        <v>437163</v>
      </c>
      <c r="E1402" s="2">
        <v>2.9</v>
      </c>
      <c r="F1402" s="3">
        <v>44136</v>
      </c>
      <c r="G1402" s="3">
        <v>47486</v>
      </c>
    </row>
    <row r="1403" spans="1:7" ht="15.75" customHeight="1" x14ac:dyDescent="0.25">
      <c r="A1403" s="2">
        <v>1402</v>
      </c>
      <c r="B1403" s="2">
        <v>509</v>
      </c>
      <c r="C1403" s="2" t="s">
        <v>16438</v>
      </c>
      <c r="D1403" s="2">
        <v>324206</v>
      </c>
      <c r="E1403" s="2">
        <v>2.74</v>
      </c>
      <c r="F1403" s="3">
        <v>45262</v>
      </c>
      <c r="G1403" s="3">
        <v>47128</v>
      </c>
    </row>
    <row r="1404" spans="1:7" ht="15.75" customHeight="1" x14ac:dyDescent="0.25">
      <c r="A1404" s="2">
        <v>1403</v>
      </c>
      <c r="B1404" s="2">
        <v>481</v>
      </c>
      <c r="C1404" s="2" t="s">
        <v>16440</v>
      </c>
      <c r="D1404" s="2">
        <v>374771</v>
      </c>
      <c r="E1404" s="2">
        <v>11.72</v>
      </c>
      <c r="F1404" s="3">
        <v>44845</v>
      </c>
      <c r="G1404" s="3">
        <v>47021</v>
      </c>
    </row>
    <row r="1405" spans="1:7" ht="15.75" customHeight="1" x14ac:dyDescent="0.25">
      <c r="A1405" s="2">
        <v>1404</v>
      </c>
      <c r="B1405" s="2">
        <v>2263</v>
      </c>
      <c r="C1405" s="2" t="s">
        <v>16439</v>
      </c>
      <c r="D1405" s="2">
        <v>123267</v>
      </c>
      <c r="E1405" s="2">
        <v>6.7</v>
      </c>
      <c r="F1405" s="3">
        <v>44859</v>
      </c>
      <c r="G1405" s="3">
        <v>46626</v>
      </c>
    </row>
    <row r="1406" spans="1:7" ht="15.75" customHeight="1" x14ac:dyDescent="0.25">
      <c r="A1406" s="2">
        <v>1405</v>
      </c>
      <c r="B1406" s="2">
        <v>3874</v>
      </c>
      <c r="C1406" s="2" t="s">
        <v>16439</v>
      </c>
      <c r="D1406" s="2">
        <v>428472</v>
      </c>
      <c r="E1406" s="2">
        <v>4.8499999999999996</v>
      </c>
      <c r="F1406" s="3">
        <v>44363</v>
      </c>
      <c r="G1406" s="3">
        <v>47606</v>
      </c>
    </row>
    <row r="1407" spans="1:7" ht="15.75" customHeight="1" x14ac:dyDescent="0.25">
      <c r="A1407" s="2">
        <v>1406</v>
      </c>
      <c r="B1407" s="2">
        <v>1007</v>
      </c>
      <c r="C1407" s="2" t="s">
        <v>16438</v>
      </c>
      <c r="D1407" s="2">
        <v>170365</v>
      </c>
      <c r="E1407" s="2">
        <v>9.35</v>
      </c>
      <c r="F1407" s="3">
        <v>44610</v>
      </c>
      <c r="G1407" s="3">
        <v>46085</v>
      </c>
    </row>
    <row r="1408" spans="1:7" ht="15.75" customHeight="1" x14ac:dyDescent="0.25">
      <c r="A1408" s="2">
        <v>1407</v>
      </c>
      <c r="B1408" s="2">
        <v>1357</v>
      </c>
      <c r="C1408" s="2" t="s">
        <v>16437</v>
      </c>
      <c r="D1408" s="2">
        <v>337558</v>
      </c>
      <c r="E1408" s="2">
        <v>11.43</v>
      </c>
      <c r="F1408" s="3">
        <v>44763</v>
      </c>
      <c r="G1408" s="3">
        <v>45873</v>
      </c>
    </row>
    <row r="1409" spans="1:7" ht="15.75" customHeight="1" x14ac:dyDescent="0.25">
      <c r="A1409" s="2">
        <v>1408</v>
      </c>
      <c r="B1409" s="2">
        <v>694</v>
      </c>
      <c r="C1409" s="2" t="s">
        <v>16440</v>
      </c>
      <c r="D1409" s="2">
        <v>349878</v>
      </c>
      <c r="E1409" s="2">
        <v>9.1999999999999993</v>
      </c>
      <c r="F1409" s="3">
        <v>44499</v>
      </c>
      <c r="G1409" s="3">
        <v>47519</v>
      </c>
    </row>
    <row r="1410" spans="1:7" ht="15.75" customHeight="1" x14ac:dyDescent="0.25">
      <c r="A1410" s="2">
        <v>1409</v>
      </c>
      <c r="B1410" s="2">
        <v>4179</v>
      </c>
      <c r="C1410" s="2" t="s">
        <v>16439</v>
      </c>
      <c r="D1410" s="2">
        <v>197020</v>
      </c>
      <c r="E1410" s="2">
        <v>7.84</v>
      </c>
      <c r="F1410" s="3">
        <v>45147</v>
      </c>
      <c r="G1410" s="3">
        <v>46454</v>
      </c>
    </row>
    <row r="1411" spans="1:7" ht="15.75" customHeight="1" x14ac:dyDescent="0.25">
      <c r="A1411" s="2">
        <v>1410</v>
      </c>
      <c r="B1411" s="2">
        <v>4433</v>
      </c>
      <c r="C1411" s="2" t="s">
        <v>16440</v>
      </c>
      <c r="D1411" s="2">
        <v>28520</v>
      </c>
      <c r="E1411" s="2">
        <v>6.18</v>
      </c>
      <c r="F1411" s="3">
        <v>44409</v>
      </c>
      <c r="G1411" s="3">
        <v>46954</v>
      </c>
    </row>
    <row r="1412" spans="1:7" ht="15.75" customHeight="1" x14ac:dyDescent="0.25">
      <c r="A1412" s="2">
        <v>1411</v>
      </c>
      <c r="B1412" s="2">
        <v>2412</v>
      </c>
      <c r="C1412" s="2" t="s">
        <v>16440</v>
      </c>
      <c r="D1412" s="2">
        <v>295507</v>
      </c>
      <c r="E1412" s="2">
        <v>7.22</v>
      </c>
      <c r="F1412" s="3">
        <v>45077</v>
      </c>
      <c r="G1412" s="3">
        <v>46816</v>
      </c>
    </row>
    <row r="1413" spans="1:7" ht="15.75" customHeight="1" x14ac:dyDescent="0.25">
      <c r="A1413" s="2">
        <v>1412</v>
      </c>
      <c r="B1413" s="2">
        <v>1141</v>
      </c>
      <c r="C1413" s="2" t="s">
        <v>16437</v>
      </c>
      <c r="D1413" s="2">
        <v>336899</v>
      </c>
      <c r="E1413" s="2">
        <v>2.71</v>
      </c>
      <c r="F1413" s="3">
        <v>44729</v>
      </c>
      <c r="G1413" s="3">
        <v>46862</v>
      </c>
    </row>
    <row r="1414" spans="1:7" ht="15.75" customHeight="1" x14ac:dyDescent="0.25">
      <c r="A1414" s="2">
        <v>1413</v>
      </c>
      <c r="B1414" s="2">
        <v>4016</v>
      </c>
      <c r="C1414" s="2" t="s">
        <v>16437</v>
      </c>
      <c r="D1414" s="2">
        <v>341876</v>
      </c>
      <c r="E1414" s="2">
        <v>8.57</v>
      </c>
      <c r="F1414" s="3">
        <v>45016</v>
      </c>
      <c r="G1414" s="3">
        <v>45791</v>
      </c>
    </row>
    <row r="1415" spans="1:7" ht="15.75" customHeight="1" x14ac:dyDescent="0.25">
      <c r="A1415" s="2">
        <v>1414</v>
      </c>
      <c r="B1415" s="2">
        <v>774</v>
      </c>
      <c r="C1415" s="2" t="s">
        <v>16439</v>
      </c>
      <c r="D1415" s="2">
        <v>222115</v>
      </c>
      <c r="E1415" s="2">
        <v>5.36</v>
      </c>
      <c r="F1415" s="3">
        <v>45365</v>
      </c>
      <c r="G1415" s="3">
        <v>47386</v>
      </c>
    </row>
    <row r="1416" spans="1:7" ht="15.75" customHeight="1" x14ac:dyDescent="0.25">
      <c r="A1416" s="2">
        <v>1415</v>
      </c>
      <c r="B1416" s="2">
        <v>84</v>
      </c>
      <c r="C1416" s="2" t="s">
        <v>16438</v>
      </c>
      <c r="D1416" s="2">
        <v>183670</v>
      </c>
      <c r="E1416" s="2">
        <v>5.21</v>
      </c>
      <c r="F1416" s="3">
        <v>44135</v>
      </c>
      <c r="G1416" s="3">
        <v>46921</v>
      </c>
    </row>
    <row r="1417" spans="1:7" ht="15.75" customHeight="1" x14ac:dyDescent="0.25">
      <c r="A1417" s="2">
        <v>1416</v>
      </c>
      <c r="B1417" s="2">
        <v>1304</v>
      </c>
      <c r="C1417" s="2" t="s">
        <v>16437</v>
      </c>
      <c r="D1417" s="2">
        <v>459158</v>
      </c>
      <c r="E1417" s="2">
        <v>11.22</v>
      </c>
      <c r="F1417" s="3">
        <v>45370</v>
      </c>
      <c r="G1417" s="3">
        <v>47253</v>
      </c>
    </row>
    <row r="1418" spans="1:7" ht="15.75" customHeight="1" x14ac:dyDescent="0.25">
      <c r="A1418" s="2">
        <v>1417</v>
      </c>
      <c r="B1418" s="2">
        <v>2397</v>
      </c>
      <c r="C1418" s="2" t="s">
        <v>16440</v>
      </c>
      <c r="D1418" s="2">
        <v>255999</v>
      </c>
      <c r="E1418" s="2">
        <v>4.22</v>
      </c>
      <c r="F1418" s="3">
        <v>44273</v>
      </c>
      <c r="G1418" s="3">
        <v>46688</v>
      </c>
    </row>
    <row r="1419" spans="1:7" ht="15.75" customHeight="1" x14ac:dyDescent="0.25">
      <c r="A1419" s="2">
        <v>1418</v>
      </c>
      <c r="B1419" s="2">
        <v>4929</v>
      </c>
      <c r="C1419" s="2" t="s">
        <v>16437</v>
      </c>
      <c r="D1419" s="2">
        <v>314182</v>
      </c>
      <c r="E1419" s="2">
        <v>11.7</v>
      </c>
      <c r="F1419" s="3">
        <v>45358</v>
      </c>
      <c r="G1419" s="3">
        <v>46105</v>
      </c>
    </row>
    <row r="1420" spans="1:7" ht="15.75" customHeight="1" x14ac:dyDescent="0.25">
      <c r="A1420" s="2">
        <v>1419</v>
      </c>
      <c r="B1420" s="2">
        <v>577</v>
      </c>
      <c r="C1420" s="2" t="s">
        <v>16440</v>
      </c>
      <c r="D1420" s="2">
        <v>21681</v>
      </c>
      <c r="E1420" s="2">
        <v>8.2200000000000006</v>
      </c>
      <c r="F1420" s="3">
        <v>45022</v>
      </c>
      <c r="G1420" s="3">
        <v>47271</v>
      </c>
    </row>
    <row r="1421" spans="1:7" ht="15.75" customHeight="1" x14ac:dyDescent="0.25">
      <c r="A1421" s="2">
        <v>1420</v>
      </c>
      <c r="B1421" s="2">
        <v>4590</v>
      </c>
      <c r="C1421" s="2" t="s">
        <v>16437</v>
      </c>
      <c r="D1421" s="2">
        <v>64234</v>
      </c>
      <c r="E1421" s="2">
        <v>10.119999999999999</v>
      </c>
      <c r="F1421" s="3">
        <v>44125</v>
      </c>
      <c r="G1421" s="3">
        <v>47207</v>
      </c>
    </row>
    <row r="1422" spans="1:7" ht="15.75" customHeight="1" x14ac:dyDescent="0.25">
      <c r="A1422" s="2">
        <v>1421</v>
      </c>
      <c r="B1422" s="2">
        <v>523</v>
      </c>
      <c r="C1422" s="2" t="s">
        <v>16439</v>
      </c>
      <c r="D1422" s="2">
        <v>323119</v>
      </c>
      <c r="E1422" s="2">
        <v>4.33</v>
      </c>
      <c r="F1422" s="3">
        <v>44418</v>
      </c>
      <c r="G1422" s="3">
        <v>46517</v>
      </c>
    </row>
    <row r="1423" spans="1:7" ht="15.75" customHeight="1" x14ac:dyDescent="0.25">
      <c r="A1423" s="2">
        <v>1422</v>
      </c>
      <c r="B1423" s="2">
        <v>1639</v>
      </c>
      <c r="C1423" s="2" t="s">
        <v>16438</v>
      </c>
      <c r="D1423" s="2">
        <v>445074</v>
      </c>
      <c r="E1423" s="2">
        <v>5.68</v>
      </c>
      <c r="F1423" s="3">
        <v>44688</v>
      </c>
      <c r="G1423" s="3">
        <v>45829</v>
      </c>
    </row>
    <row r="1424" spans="1:7" ht="15.75" customHeight="1" x14ac:dyDescent="0.25">
      <c r="A1424" s="2">
        <v>1423</v>
      </c>
      <c r="B1424" s="2">
        <v>90</v>
      </c>
      <c r="C1424" s="2" t="s">
        <v>16439</v>
      </c>
      <c r="D1424" s="2">
        <v>28583</v>
      </c>
      <c r="E1424" s="2">
        <v>8.2100000000000009</v>
      </c>
      <c r="F1424" s="3">
        <v>44218</v>
      </c>
      <c r="G1424" s="3">
        <v>46816</v>
      </c>
    </row>
    <row r="1425" spans="1:7" ht="15.75" customHeight="1" x14ac:dyDescent="0.25">
      <c r="A1425" s="2">
        <v>1424</v>
      </c>
      <c r="B1425" s="2">
        <v>2089</v>
      </c>
      <c r="C1425" s="2" t="s">
        <v>16439</v>
      </c>
      <c r="D1425" s="2">
        <v>464024</v>
      </c>
      <c r="E1425" s="2">
        <v>6.81</v>
      </c>
      <c r="F1425" s="3">
        <v>44713</v>
      </c>
      <c r="G1425" s="3">
        <v>46345</v>
      </c>
    </row>
    <row r="1426" spans="1:7" ht="15.75" customHeight="1" x14ac:dyDescent="0.25">
      <c r="A1426" s="2">
        <v>1425</v>
      </c>
      <c r="B1426" s="2">
        <v>453</v>
      </c>
      <c r="C1426" s="2" t="s">
        <v>16438</v>
      </c>
      <c r="D1426" s="2">
        <v>195729</v>
      </c>
      <c r="E1426" s="2">
        <v>6.95</v>
      </c>
      <c r="F1426" s="3">
        <v>44813</v>
      </c>
      <c r="G1426" s="3">
        <v>46664</v>
      </c>
    </row>
    <row r="1427" spans="1:7" ht="15.75" customHeight="1" x14ac:dyDescent="0.25">
      <c r="A1427" s="2">
        <v>1426</v>
      </c>
      <c r="B1427" s="2">
        <v>4395</v>
      </c>
      <c r="C1427" s="2" t="s">
        <v>16440</v>
      </c>
      <c r="D1427" s="2">
        <v>347807</v>
      </c>
      <c r="E1427" s="2">
        <v>2.62</v>
      </c>
      <c r="F1427" s="3">
        <v>44883</v>
      </c>
      <c r="G1427" s="3">
        <v>47091</v>
      </c>
    </row>
    <row r="1428" spans="1:7" ht="15.75" customHeight="1" x14ac:dyDescent="0.25">
      <c r="A1428" s="2">
        <v>1427</v>
      </c>
      <c r="B1428" s="2">
        <v>1898</v>
      </c>
      <c r="C1428" s="2" t="s">
        <v>16438</v>
      </c>
      <c r="D1428" s="2">
        <v>394224</v>
      </c>
      <c r="E1428" s="2">
        <v>7.4</v>
      </c>
      <c r="F1428" s="3">
        <v>45143</v>
      </c>
      <c r="G1428" s="3">
        <v>46415</v>
      </c>
    </row>
    <row r="1429" spans="1:7" ht="15.75" customHeight="1" x14ac:dyDescent="0.25">
      <c r="A1429" s="2">
        <v>1428</v>
      </c>
      <c r="B1429" s="2">
        <v>2934</v>
      </c>
      <c r="C1429" s="2" t="s">
        <v>16439</v>
      </c>
      <c r="D1429" s="2">
        <v>322835</v>
      </c>
      <c r="E1429" s="2">
        <v>9.7799999999999994</v>
      </c>
      <c r="F1429" s="3">
        <v>44538</v>
      </c>
      <c r="G1429" s="3">
        <v>47226</v>
      </c>
    </row>
    <row r="1430" spans="1:7" ht="15.75" customHeight="1" x14ac:dyDescent="0.25">
      <c r="A1430" s="2">
        <v>1429</v>
      </c>
      <c r="B1430" s="2">
        <v>679</v>
      </c>
      <c r="C1430" s="2" t="s">
        <v>16437</v>
      </c>
      <c r="D1430" s="2">
        <v>323056</v>
      </c>
      <c r="E1430" s="2">
        <v>3.63</v>
      </c>
      <c r="F1430" s="3">
        <v>44194</v>
      </c>
      <c r="G1430" s="3">
        <v>47130</v>
      </c>
    </row>
    <row r="1431" spans="1:7" ht="15.75" customHeight="1" x14ac:dyDescent="0.25">
      <c r="A1431" s="2">
        <v>1430</v>
      </c>
      <c r="B1431" s="2">
        <v>722</v>
      </c>
      <c r="C1431" s="2" t="s">
        <v>16437</v>
      </c>
      <c r="D1431" s="2">
        <v>429160</v>
      </c>
      <c r="E1431" s="2">
        <v>7.75</v>
      </c>
      <c r="F1431" s="3">
        <v>43966</v>
      </c>
      <c r="G1431" s="3">
        <v>46575</v>
      </c>
    </row>
    <row r="1432" spans="1:7" ht="15.75" customHeight="1" x14ac:dyDescent="0.25">
      <c r="A1432" s="2">
        <v>1431</v>
      </c>
      <c r="B1432" s="2">
        <v>3836</v>
      </c>
      <c r="C1432" s="2" t="s">
        <v>16439</v>
      </c>
      <c r="D1432" s="2">
        <v>51002</v>
      </c>
      <c r="E1432" s="2">
        <v>10.1</v>
      </c>
      <c r="F1432" s="3">
        <v>44621</v>
      </c>
      <c r="G1432" s="3">
        <v>46092</v>
      </c>
    </row>
    <row r="1433" spans="1:7" ht="15.75" customHeight="1" x14ac:dyDescent="0.25">
      <c r="A1433" s="2">
        <v>1432</v>
      </c>
      <c r="B1433" s="2">
        <v>1605</v>
      </c>
      <c r="C1433" s="2" t="s">
        <v>16438</v>
      </c>
      <c r="D1433" s="2">
        <v>15980</v>
      </c>
      <c r="E1433" s="2">
        <v>9.52</v>
      </c>
      <c r="F1433" s="3">
        <v>45015</v>
      </c>
      <c r="G1433" s="3">
        <v>46588</v>
      </c>
    </row>
    <row r="1434" spans="1:7" ht="15.75" customHeight="1" x14ac:dyDescent="0.25">
      <c r="A1434" s="2">
        <v>1433</v>
      </c>
      <c r="B1434" s="2">
        <v>1085</v>
      </c>
      <c r="C1434" s="2" t="s">
        <v>16439</v>
      </c>
      <c r="D1434" s="2">
        <v>92074</v>
      </c>
      <c r="E1434" s="2">
        <v>9.92</v>
      </c>
      <c r="F1434" s="3">
        <v>44844</v>
      </c>
      <c r="G1434" s="3">
        <v>46866</v>
      </c>
    </row>
    <row r="1435" spans="1:7" ht="15.75" customHeight="1" x14ac:dyDescent="0.25">
      <c r="A1435" s="2">
        <v>1434</v>
      </c>
      <c r="B1435" s="2">
        <v>4892</v>
      </c>
      <c r="C1435" s="2" t="s">
        <v>16439</v>
      </c>
      <c r="D1435" s="2">
        <v>318847</v>
      </c>
      <c r="E1435" s="2">
        <v>10.1</v>
      </c>
      <c r="F1435" s="3">
        <v>44552</v>
      </c>
      <c r="G1435" s="3">
        <v>45854</v>
      </c>
    </row>
    <row r="1436" spans="1:7" ht="15.75" customHeight="1" x14ac:dyDescent="0.25">
      <c r="A1436" s="2">
        <v>1435</v>
      </c>
      <c r="B1436" s="2">
        <v>4441</v>
      </c>
      <c r="C1436" s="2" t="s">
        <v>16437</v>
      </c>
      <c r="D1436" s="2">
        <v>251904</v>
      </c>
      <c r="E1436" s="2">
        <v>5.51</v>
      </c>
      <c r="F1436" s="3">
        <v>45294</v>
      </c>
      <c r="G1436" s="3">
        <v>47277</v>
      </c>
    </row>
    <row r="1437" spans="1:7" ht="15.75" customHeight="1" x14ac:dyDescent="0.25">
      <c r="A1437" s="2">
        <v>1436</v>
      </c>
      <c r="B1437" s="2">
        <v>4351</v>
      </c>
      <c r="C1437" s="2" t="s">
        <v>16440</v>
      </c>
      <c r="D1437" s="2">
        <v>356318</v>
      </c>
      <c r="E1437" s="2">
        <v>10.91</v>
      </c>
      <c r="F1437" s="3">
        <v>44944</v>
      </c>
      <c r="G1437" s="3">
        <v>46439</v>
      </c>
    </row>
    <row r="1438" spans="1:7" ht="15.75" customHeight="1" x14ac:dyDescent="0.25">
      <c r="A1438" s="2">
        <v>1437</v>
      </c>
      <c r="B1438" s="2">
        <v>1427</v>
      </c>
      <c r="C1438" s="2" t="s">
        <v>16437</v>
      </c>
      <c r="D1438" s="2">
        <v>112052</v>
      </c>
      <c r="E1438" s="2">
        <v>2.75</v>
      </c>
      <c r="F1438" s="3">
        <v>45002</v>
      </c>
      <c r="G1438" s="3">
        <v>45985</v>
      </c>
    </row>
    <row r="1439" spans="1:7" ht="15.75" customHeight="1" x14ac:dyDescent="0.25">
      <c r="A1439" s="2">
        <v>1438</v>
      </c>
      <c r="B1439" s="2">
        <v>2804</v>
      </c>
      <c r="C1439" s="2" t="s">
        <v>16439</v>
      </c>
      <c r="D1439" s="2">
        <v>378497</v>
      </c>
      <c r="E1439" s="2">
        <v>7.73</v>
      </c>
      <c r="F1439" s="3">
        <v>44736</v>
      </c>
      <c r="G1439" s="3">
        <v>47128</v>
      </c>
    </row>
    <row r="1440" spans="1:7" ht="15.75" customHeight="1" x14ac:dyDescent="0.25">
      <c r="A1440" s="2">
        <v>1439</v>
      </c>
      <c r="B1440" s="2">
        <v>3597</v>
      </c>
      <c r="C1440" s="2" t="s">
        <v>16438</v>
      </c>
      <c r="D1440" s="2">
        <v>384272</v>
      </c>
      <c r="E1440" s="2">
        <v>8.74</v>
      </c>
      <c r="F1440" s="3">
        <v>44634</v>
      </c>
      <c r="G1440" s="3">
        <v>46671</v>
      </c>
    </row>
    <row r="1441" spans="1:7" ht="15.75" customHeight="1" x14ac:dyDescent="0.25">
      <c r="A1441" s="2">
        <v>1440</v>
      </c>
      <c r="B1441" s="2">
        <v>887</v>
      </c>
      <c r="C1441" s="2" t="s">
        <v>16437</v>
      </c>
      <c r="D1441" s="2">
        <v>296331</v>
      </c>
      <c r="E1441" s="2">
        <v>10.37</v>
      </c>
      <c r="F1441" s="3">
        <v>44627</v>
      </c>
      <c r="G1441" s="3">
        <v>47319</v>
      </c>
    </row>
    <row r="1442" spans="1:7" ht="15.75" customHeight="1" x14ac:dyDescent="0.25">
      <c r="A1442" s="2">
        <v>1441</v>
      </c>
      <c r="B1442" s="2">
        <v>3317</v>
      </c>
      <c r="C1442" s="2" t="s">
        <v>16437</v>
      </c>
      <c r="D1442" s="2">
        <v>83127</v>
      </c>
      <c r="E1442" s="2">
        <v>4.8600000000000003</v>
      </c>
      <c r="F1442" s="3">
        <v>44494</v>
      </c>
      <c r="G1442" s="3">
        <v>46923</v>
      </c>
    </row>
    <row r="1443" spans="1:7" ht="15.75" customHeight="1" x14ac:dyDescent="0.25">
      <c r="A1443" s="2">
        <v>1442</v>
      </c>
      <c r="B1443" s="2">
        <v>934</v>
      </c>
      <c r="C1443" s="2" t="s">
        <v>16439</v>
      </c>
      <c r="D1443" s="2">
        <v>189554</v>
      </c>
      <c r="E1443" s="2">
        <v>8.9600000000000009</v>
      </c>
      <c r="F1443" s="3">
        <v>44347</v>
      </c>
      <c r="G1443" s="3">
        <v>46675</v>
      </c>
    </row>
    <row r="1444" spans="1:7" ht="15.75" customHeight="1" x14ac:dyDescent="0.25">
      <c r="A1444" s="2">
        <v>1443</v>
      </c>
      <c r="B1444" s="2">
        <v>3611</v>
      </c>
      <c r="C1444" s="2" t="s">
        <v>16438</v>
      </c>
      <c r="D1444" s="2">
        <v>148722</v>
      </c>
      <c r="E1444" s="2">
        <v>7.94</v>
      </c>
      <c r="F1444" s="3">
        <v>44832</v>
      </c>
      <c r="G1444" s="3">
        <v>47419</v>
      </c>
    </row>
    <row r="1445" spans="1:7" ht="15.75" customHeight="1" x14ac:dyDescent="0.25">
      <c r="A1445" s="2">
        <v>1444</v>
      </c>
      <c r="B1445" s="2">
        <v>2759</v>
      </c>
      <c r="C1445" s="2" t="s">
        <v>16440</v>
      </c>
      <c r="D1445" s="2">
        <v>298128</v>
      </c>
      <c r="E1445" s="2">
        <v>5.01</v>
      </c>
      <c r="F1445" s="3">
        <v>45263</v>
      </c>
      <c r="G1445" s="3">
        <v>47510</v>
      </c>
    </row>
    <row r="1446" spans="1:7" ht="15.75" customHeight="1" x14ac:dyDescent="0.25">
      <c r="A1446" s="2">
        <v>1445</v>
      </c>
      <c r="B1446" s="2">
        <v>2614</v>
      </c>
      <c r="C1446" s="2" t="s">
        <v>16438</v>
      </c>
      <c r="D1446" s="2">
        <v>407630</v>
      </c>
      <c r="E1446" s="2">
        <v>6.21</v>
      </c>
      <c r="F1446" s="3">
        <v>44529</v>
      </c>
      <c r="G1446" s="3">
        <v>46175</v>
      </c>
    </row>
    <row r="1447" spans="1:7" ht="15.75" customHeight="1" x14ac:dyDescent="0.25">
      <c r="A1447" s="2">
        <v>1446</v>
      </c>
      <c r="B1447" s="2">
        <v>1929</v>
      </c>
      <c r="C1447" s="2" t="s">
        <v>16437</v>
      </c>
      <c r="D1447" s="2">
        <v>355155</v>
      </c>
      <c r="E1447" s="2">
        <v>6.44</v>
      </c>
      <c r="F1447" s="3">
        <v>44930</v>
      </c>
      <c r="G1447" s="3">
        <v>46205</v>
      </c>
    </row>
    <row r="1448" spans="1:7" ht="15.75" customHeight="1" x14ac:dyDescent="0.25">
      <c r="A1448" s="2">
        <v>1447</v>
      </c>
      <c r="B1448" s="2">
        <v>1417</v>
      </c>
      <c r="C1448" s="2" t="s">
        <v>16438</v>
      </c>
      <c r="D1448" s="2">
        <v>330971</v>
      </c>
      <c r="E1448" s="2">
        <v>7.78</v>
      </c>
      <c r="F1448" s="3">
        <v>44895</v>
      </c>
      <c r="G1448" s="3">
        <v>46932</v>
      </c>
    </row>
    <row r="1449" spans="1:7" ht="15.75" customHeight="1" x14ac:dyDescent="0.25">
      <c r="A1449" s="2">
        <v>1448</v>
      </c>
      <c r="B1449" s="2">
        <v>2246</v>
      </c>
      <c r="C1449" s="2" t="s">
        <v>16440</v>
      </c>
      <c r="D1449" s="2">
        <v>436089</v>
      </c>
      <c r="E1449" s="2">
        <v>10.61</v>
      </c>
      <c r="F1449" s="3">
        <v>44265</v>
      </c>
      <c r="G1449" s="3">
        <v>46443</v>
      </c>
    </row>
    <row r="1450" spans="1:7" ht="15.75" customHeight="1" x14ac:dyDescent="0.25">
      <c r="A1450" s="2">
        <v>1449</v>
      </c>
      <c r="B1450" s="2">
        <v>1321</v>
      </c>
      <c r="C1450" s="2" t="s">
        <v>16439</v>
      </c>
      <c r="D1450" s="2">
        <v>334344</v>
      </c>
      <c r="E1450" s="2">
        <v>8.3699999999999992</v>
      </c>
      <c r="F1450" s="3">
        <v>44361</v>
      </c>
      <c r="G1450" s="3">
        <v>47267</v>
      </c>
    </row>
    <row r="1451" spans="1:7" ht="15.75" customHeight="1" x14ac:dyDescent="0.25">
      <c r="A1451" s="2">
        <v>1450</v>
      </c>
      <c r="B1451" s="2">
        <v>3058</v>
      </c>
      <c r="C1451" s="2" t="s">
        <v>16439</v>
      </c>
      <c r="D1451" s="2">
        <v>330138</v>
      </c>
      <c r="E1451" s="2">
        <v>8.68</v>
      </c>
      <c r="F1451" s="3">
        <v>44527</v>
      </c>
      <c r="G1451" s="3">
        <v>46664</v>
      </c>
    </row>
    <row r="1452" spans="1:7" ht="15.75" customHeight="1" x14ac:dyDescent="0.25">
      <c r="A1452" s="2">
        <v>1451</v>
      </c>
      <c r="B1452" s="2">
        <v>256</v>
      </c>
      <c r="C1452" s="2" t="s">
        <v>16440</v>
      </c>
      <c r="D1452" s="2">
        <v>255954</v>
      </c>
      <c r="E1452" s="2">
        <v>12.29</v>
      </c>
      <c r="F1452" s="3">
        <v>43987</v>
      </c>
      <c r="G1452" s="3">
        <v>46004</v>
      </c>
    </row>
    <row r="1453" spans="1:7" ht="15.75" customHeight="1" x14ac:dyDescent="0.25">
      <c r="A1453" s="2">
        <v>1452</v>
      </c>
      <c r="B1453" s="2">
        <v>4888</v>
      </c>
      <c r="C1453" s="2" t="s">
        <v>16440</v>
      </c>
      <c r="D1453" s="2">
        <v>316002</v>
      </c>
      <c r="E1453" s="2">
        <v>8.77</v>
      </c>
      <c r="F1453" s="3">
        <v>43994</v>
      </c>
      <c r="G1453" s="3">
        <v>45930</v>
      </c>
    </row>
    <row r="1454" spans="1:7" ht="15.75" customHeight="1" x14ac:dyDescent="0.25">
      <c r="A1454" s="2">
        <v>1453</v>
      </c>
      <c r="B1454" s="2">
        <v>2895</v>
      </c>
      <c r="C1454" s="2" t="s">
        <v>16437</v>
      </c>
      <c r="D1454" s="2">
        <v>17786</v>
      </c>
      <c r="E1454" s="2">
        <v>5.54</v>
      </c>
      <c r="F1454" s="3">
        <v>44645</v>
      </c>
      <c r="G1454" s="3">
        <v>46603</v>
      </c>
    </row>
    <row r="1455" spans="1:7" ht="15.75" customHeight="1" x14ac:dyDescent="0.25">
      <c r="A1455" s="2">
        <v>1454</v>
      </c>
      <c r="B1455" s="2">
        <v>2151</v>
      </c>
      <c r="C1455" s="2" t="s">
        <v>16437</v>
      </c>
      <c r="D1455" s="2">
        <v>370032</v>
      </c>
      <c r="E1455" s="2">
        <v>8.81</v>
      </c>
      <c r="F1455" s="3">
        <v>45369</v>
      </c>
      <c r="G1455" s="3">
        <v>46151</v>
      </c>
    </row>
    <row r="1456" spans="1:7" ht="15.75" customHeight="1" x14ac:dyDescent="0.25">
      <c r="A1456" s="2">
        <v>1455</v>
      </c>
      <c r="B1456" s="2">
        <v>1842</v>
      </c>
      <c r="C1456" s="2" t="s">
        <v>16440</v>
      </c>
      <c r="D1456" s="2">
        <v>328995</v>
      </c>
      <c r="E1456" s="2">
        <v>4.8</v>
      </c>
      <c r="F1456" s="3">
        <v>44704</v>
      </c>
      <c r="G1456" s="3">
        <v>46073</v>
      </c>
    </row>
    <row r="1457" spans="1:7" ht="15.75" customHeight="1" x14ac:dyDescent="0.25">
      <c r="A1457" s="2">
        <v>1456</v>
      </c>
      <c r="B1457" s="2">
        <v>4915</v>
      </c>
      <c r="C1457" s="2" t="s">
        <v>16440</v>
      </c>
      <c r="D1457" s="2">
        <v>216275</v>
      </c>
      <c r="E1457" s="2">
        <v>3.92</v>
      </c>
      <c r="F1457" s="3">
        <v>45242</v>
      </c>
      <c r="G1457" s="3">
        <v>46319</v>
      </c>
    </row>
    <row r="1458" spans="1:7" ht="15.75" customHeight="1" x14ac:dyDescent="0.25">
      <c r="A1458" s="2">
        <v>1457</v>
      </c>
      <c r="B1458" s="2">
        <v>2566</v>
      </c>
      <c r="C1458" s="2" t="s">
        <v>16437</v>
      </c>
      <c r="D1458" s="2">
        <v>51853</v>
      </c>
      <c r="E1458" s="2">
        <v>12.17</v>
      </c>
      <c r="F1458" s="3">
        <v>44646</v>
      </c>
      <c r="G1458" s="3">
        <v>47036</v>
      </c>
    </row>
    <row r="1459" spans="1:7" ht="15.75" customHeight="1" x14ac:dyDescent="0.25">
      <c r="A1459" s="2">
        <v>1458</v>
      </c>
      <c r="B1459" s="2">
        <v>4744</v>
      </c>
      <c r="C1459" s="2" t="s">
        <v>16439</v>
      </c>
      <c r="D1459" s="2">
        <v>51434</v>
      </c>
      <c r="E1459" s="2">
        <v>3.61</v>
      </c>
      <c r="F1459" s="3">
        <v>44581</v>
      </c>
      <c r="G1459" s="3">
        <v>45901</v>
      </c>
    </row>
    <row r="1460" spans="1:7" ht="15.75" customHeight="1" x14ac:dyDescent="0.25">
      <c r="A1460" s="2">
        <v>1459</v>
      </c>
      <c r="B1460" s="2">
        <v>1274</v>
      </c>
      <c r="C1460" s="2" t="s">
        <v>16438</v>
      </c>
      <c r="D1460" s="2">
        <v>288496</v>
      </c>
      <c r="E1460" s="2">
        <v>3.1</v>
      </c>
      <c r="F1460" s="3">
        <v>44443</v>
      </c>
      <c r="G1460" s="3">
        <v>46633</v>
      </c>
    </row>
    <row r="1461" spans="1:7" ht="15.75" customHeight="1" x14ac:dyDescent="0.25">
      <c r="A1461" s="2">
        <v>1460</v>
      </c>
      <c r="B1461" s="2">
        <v>3173</v>
      </c>
      <c r="C1461" s="2" t="s">
        <v>16439</v>
      </c>
      <c r="D1461" s="2">
        <v>137347</v>
      </c>
      <c r="E1461" s="2">
        <v>11.58</v>
      </c>
      <c r="F1461" s="3">
        <v>44633</v>
      </c>
      <c r="G1461" s="3">
        <v>47001</v>
      </c>
    </row>
    <row r="1462" spans="1:7" ht="15.75" customHeight="1" x14ac:dyDescent="0.25">
      <c r="A1462" s="2">
        <v>1461</v>
      </c>
      <c r="B1462" s="2">
        <v>3085</v>
      </c>
      <c r="C1462" s="2" t="s">
        <v>16437</v>
      </c>
      <c r="D1462" s="2">
        <v>351636</v>
      </c>
      <c r="E1462" s="2">
        <v>4.43</v>
      </c>
      <c r="F1462" s="3">
        <v>44822</v>
      </c>
      <c r="G1462" s="3">
        <v>46740</v>
      </c>
    </row>
    <row r="1463" spans="1:7" ht="15.75" customHeight="1" x14ac:dyDescent="0.25">
      <c r="A1463" s="2">
        <v>1462</v>
      </c>
      <c r="B1463" s="2">
        <v>3395</v>
      </c>
      <c r="C1463" s="2" t="s">
        <v>16440</v>
      </c>
      <c r="D1463" s="2">
        <v>33912</v>
      </c>
      <c r="E1463" s="2">
        <v>12</v>
      </c>
      <c r="F1463" s="3">
        <v>44791</v>
      </c>
      <c r="G1463" s="3">
        <v>46779</v>
      </c>
    </row>
    <row r="1464" spans="1:7" ht="15.75" customHeight="1" x14ac:dyDescent="0.25">
      <c r="A1464" s="2">
        <v>1463</v>
      </c>
      <c r="B1464" s="2">
        <v>1182</v>
      </c>
      <c r="C1464" s="2" t="s">
        <v>16439</v>
      </c>
      <c r="D1464" s="2">
        <v>235975</v>
      </c>
      <c r="E1464" s="2">
        <v>5.82</v>
      </c>
      <c r="F1464" s="3">
        <v>45321</v>
      </c>
      <c r="G1464" s="3">
        <v>45861</v>
      </c>
    </row>
    <row r="1465" spans="1:7" ht="15.75" customHeight="1" x14ac:dyDescent="0.25">
      <c r="A1465" s="2">
        <v>1464</v>
      </c>
      <c r="B1465" s="2">
        <v>1784</v>
      </c>
      <c r="C1465" s="2" t="s">
        <v>16440</v>
      </c>
      <c r="D1465" s="2">
        <v>461883</v>
      </c>
      <c r="E1465" s="2">
        <v>3.31</v>
      </c>
      <c r="F1465" s="3">
        <v>44504</v>
      </c>
      <c r="G1465" s="3">
        <v>45848</v>
      </c>
    </row>
    <row r="1466" spans="1:7" ht="15.75" customHeight="1" x14ac:dyDescent="0.25">
      <c r="A1466" s="2">
        <v>1465</v>
      </c>
      <c r="B1466" s="2">
        <v>741</v>
      </c>
      <c r="C1466" s="2" t="s">
        <v>16437</v>
      </c>
      <c r="D1466" s="2">
        <v>290536</v>
      </c>
      <c r="E1466" s="2">
        <v>8.89</v>
      </c>
      <c r="F1466" s="3">
        <v>45147</v>
      </c>
      <c r="G1466" s="3">
        <v>47583</v>
      </c>
    </row>
    <row r="1467" spans="1:7" ht="15.75" customHeight="1" x14ac:dyDescent="0.25">
      <c r="A1467" s="2">
        <v>1466</v>
      </c>
      <c r="B1467" s="2">
        <v>2932</v>
      </c>
      <c r="C1467" s="2" t="s">
        <v>16440</v>
      </c>
      <c r="D1467" s="2">
        <v>367123</v>
      </c>
      <c r="E1467" s="2">
        <v>9.11</v>
      </c>
      <c r="F1467" s="3">
        <v>45300</v>
      </c>
      <c r="G1467" s="3">
        <v>46566</v>
      </c>
    </row>
    <row r="1468" spans="1:7" ht="15.75" customHeight="1" x14ac:dyDescent="0.25">
      <c r="A1468" s="2">
        <v>1467</v>
      </c>
      <c r="B1468" s="2">
        <v>1457</v>
      </c>
      <c r="C1468" s="2" t="s">
        <v>16440</v>
      </c>
      <c r="D1468" s="2">
        <v>488904</v>
      </c>
      <c r="E1468" s="2">
        <v>4.8</v>
      </c>
      <c r="F1468" s="3">
        <v>44974</v>
      </c>
      <c r="G1468" s="3">
        <v>47331</v>
      </c>
    </row>
    <row r="1469" spans="1:7" ht="15.75" customHeight="1" x14ac:dyDescent="0.25">
      <c r="A1469" s="2">
        <v>1468</v>
      </c>
      <c r="B1469" s="2">
        <v>522</v>
      </c>
      <c r="C1469" s="2" t="s">
        <v>16438</v>
      </c>
      <c r="D1469" s="2">
        <v>186973</v>
      </c>
      <c r="E1469" s="2">
        <v>11.89</v>
      </c>
      <c r="F1469" s="3">
        <v>45276</v>
      </c>
      <c r="G1469" s="3">
        <v>46613</v>
      </c>
    </row>
    <row r="1470" spans="1:7" ht="15.75" customHeight="1" x14ac:dyDescent="0.25">
      <c r="A1470" s="2">
        <v>1469</v>
      </c>
      <c r="B1470" s="2">
        <v>2060</v>
      </c>
      <c r="C1470" s="2" t="s">
        <v>16438</v>
      </c>
      <c r="D1470" s="2">
        <v>64882</v>
      </c>
      <c r="E1470" s="2">
        <v>8.16</v>
      </c>
      <c r="F1470" s="3">
        <v>45387</v>
      </c>
      <c r="G1470" s="3">
        <v>46560</v>
      </c>
    </row>
    <row r="1471" spans="1:7" ht="15.75" customHeight="1" x14ac:dyDescent="0.25">
      <c r="A1471" s="2">
        <v>1470</v>
      </c>
      <c r="B1471" s="2">
        <v>4238</v>
      </c>
      <c r="C1471" s="2" t="s">
        <v>16438</v>
      </c>
      <c r="D1471" s="2">
        <v>88006</v>
      </c>
      <c r="E1471" s="2">
        <v>12.3</v>
      </c>
      <c r="F1471" s="3">
        <v>45000</v>
      </c>
      <c r="G1471" s="3">
        <v>47174</v>
      </c>
    </row>
    <row r="1472" spans="1:7" ht="15.75" customHeight="1" x14ac:dyDescent="0.25">
      <c r="A1472" s="2">
        <v>1471</v>
      </c>
      <c r="B1472" s="2">
        <v>4780</v>
      </c>
      <c r="C1472" s="2" t="s">
        <v>16438</v>
      </c>
      <c r="D1472" s="2">
        <v>409330</v>
      </c>
      <c r="E1472" s="2">
        <v>8.94</v>
      </c>
      <c r="F1472" s="3">
        <v>44070</v>
      </c>
      <c r="G1472" s="3">
        <v>47493</v>
      </c>
    </row>
    <row r="1473" spans="1:7" ht="15.75" customHeight="1" x14ac:dyDescent="0.25">
      <c r="A1473" s="2">
        <v>1472</v>
      </c>
      <c r="B1473" s="2">
        <v>2354</v>
      </c>
      <c r="C1473" s="2" t="s">
        <v>16440</v>
      </c>
      <c r="D1473" s="2">
        <v>183909</v>
      </c>
      <c r="E1473" s="2">
        <v>5.77</v>
      </c>
      <c r="F1473" s="3">
        <v>45171</v>
      </c>
      <c r="G1473" s="3">
        <v>45946</v>
      </c>
    </row>
    <row r="1474" spans="1:7" ht="15.75" customHeight="1" x14ac:dyDescent="0.25">
      <c r="A1474" s="2">
        <v>1473</v>
      </c>
      <c r="B1474" s="2">
        <v>4838</v>
      </c>
      <c r="C1474" s="2" t="s">
        <v>16440</v>
      </c>
      <c r="D1474" s="2">
        <v>34264</v>
      </c>
      <c r="E1474" s="2">
        <v>10.89</v>
      </c>
      <c r="F1474" s="3">
        <v>44315</v>
      </c>
      <c r="G1474" s="3">
        <v>46837</v>
      </c>
    </row>
    <row r="1475" spans="1:7" ht="15.75" customHeight="1" x14ac:dyDescent="0.25">
      <c r="A1475" s="2">
        <v>1474</v>
      </c>
      <c r="B1475" s="2">
        <v>1670</v>
      </c>
      <c r="C1475" s="2" t="s">
        <v>16438</v>
      </c>
      <c r="D1475" s="2">
        <v>197059</v>
      </c>
      <c r="E1475" s="2">
        <v>2.83</v>
      </c>
      <c r="F1475" s="3">
        <v>44427</v>
      </c>
      <c r="G1475" s="3">
        <v>46882</v>
      </c>
    </row>
    <row r="1476" spans="1:7" ht="15.75" customHeight="1" x14ac:dyDescent="0.25">
      <c r="A1476" s="2">
        <v>1475</v>
      </c>
      <c r="B1476" s="2">
        <v>873</v>
      </c>
      <c r="C1476" s="2" t="s">
        <v>16438</v>
      </c>
      <c r="D1476" s="2">
        <v>442520</v>
      </c>
      <c r="E1476" s="2">
        <v>5.8</v>
      </c>
      <c r="F1476" s="3">
        <v>44202</v>
      </c>
      <c r="G1476" s="3">
        <v>46341</v>
      </c>
    </row>
    <row r="1477" spans="1:7" ht="15.75" customHeight="1" x14ac:dyDescent="0.25">
      <c r="A1477" s="2">
        <v>1476</v>
      </c>
      <c r="B1477" s="2">
        <v>1620</v>
      </c>
      <c r="C1477" s="2" t="s">
        <v>16440</v>
      </c>
      <c r="D1477" s="2">
        <v>109694</v>
      </c>
      <c r="E1477" s="2">
        <v>9.5299999999999994</v>
      </c>
      <c r="F1477" s="3">
        <v>44904</v>
      </c>
      <c r="G1477" s="3">
        <v>46723</v>
      </c>
    </row>
    <row r="1478" spans="1:7" ht="15.75" customHeight="1" x14ac:dyDescent="0.25">
      <c r="A1478" s="2">
        <v>1477</v>
      </c>
      <c r="B1478" s="2">
        <v>2627</v>
      </c>
      <c r="C1478" s="2" t="s">
        <v>16438</v>
      </c>
      <c r="D1478" s="2">
        <v>346698</v>
      </c>
      <c r="E1478" s="2">
        <v>7.58</v>
      </c>
      <c r="F1478" s="3">
        <v>45126</v>
      </c>
      <c r="G1478" s="3">
        <v>45850</v>
      </c>
    </row>
    <row r="1479" spans="1:7" ht="15.75" customHeight="1" x14ac:dyDescent="0.25">
      <c r="A1479" s="2">
        <v>1478</v>
      </c>
      <c r="B1479" s="2">
        <v>4882</v>
      </c>
      <c r="C1479" s="2" t="s">
        <v>16438</v>
      </c>
      <c r="D1479" s="2">
        <v>495774</v>
      </c>
      <c r="E1479" s="2">
        <v>4.13</v>
      </c>
      <c r="F1479" s="3">
        <v>45191</v>
      </c>
      <c r="G1479" s="3">
        <v>46269</v>
      </c>
    </row>
    <row r="1480" spans="1:7" ht="15.75" customHeight="1" x14ac:dyDescent="0.25">
      <c r="A1480" s="2">
        <v>1479</v>
      </c>
      <c r="B1480" s="2">
        <v>3680</v>
      </c>
      <c r="C1480" s="2" t="s">
        <v>16440</v>
      </c>
      <c r="D1480" s="2">
        <v>396921</v>
      </c>
      <c r="E1480" s="2">
        <v>3.28</v>
      </c>
      <c r="F1480" s="3">
        <v>45396</v>
      </c>
      <c r="G1480" s="3">
        <v>46482</v>
      </c>
    </row>
    <row r="1481" spans="1:7" ht="15.75" customHeight="1" x14ac:dyDescent="0.25">
      <c r="A1481" s="2">
        <v>1480</v>
      </c>
      <c r="B1481" s="2">
        <v>526</v>
      </c>
      <c r="C1481" s="2" t="s">
        <v>16439</v>
      </c>
      <c r="D1481" s="2">
        <v>344404</v>
      </c>
      <c r="E1481" s="2">
        <v>4.0599999999999996</v>
      </c>
      <c r="F1481" s="3">
        <v>45291</v>
      </c>
      <c r="G1481" s="3">
        <v>47412</v>
      </c>
    </row>
    <row r="1482" spans="1:7" ht="15.75" customHeight="1" x14ac:dyDescent="0.25">
      <c r="A1482" s="2">
        <v>1481</v>
      </c>
      <c r="B1482" s="2">
        <v>4004</v>
      </c>
      <c r="C1482" s="2" t="s">
        <v>16438</v>
      </c>
      <c r="D1482" s="2">
        <v>152916</v>
      </c>
      <c r="E1482" s="2">
        <v>10.46</v>
      </c>
      <c r="F1482" s="3">
        <v>44679</v>
      </c>
      <c r="G1482" s="3">
        <v>46426</v>
      </c>
    </row>
    <row r="1483" spans="1:7" ht="15.75" customHeight="1" x14ac:dyDescent="0.25">
      <c r="A1483" s="2">
        <v>1482</v>
      </c>
      <c r="B1483" s="2">
        <v>1473</v>
      </c>
      <c r="C1483" s="2" t="s">
        <v>16437</v>
      </c>
      <c r="D1483" s="2">
        <v>414314</v>
      </c>
      <c r="E1483" s="2">
        <v>3.62</v>
      </c>
      <c r="F1483" s="3">
        <v>45318</v>
      </c>
      <c r="G1483" s="3">
        <v>46549</v>
      </c>
    </row>
    <row r="1484" spans="1:7" ht="15.75" customHeight="1" x14ac:dyDescent="0.25">
      <c r="A1484" s="2">
        <v>1483</v>
      </c>
      <c r="B1484" s="2">
        <v>3019</v>
      </c>
      <c r="C1484" s="2" t="s">
        <v>16437</v>
      </c>
      <c r="D1484" s="2">
        <v>41678</v>
      </c>
      <c r="E1484" s="2">
        <v>5.67</v>
      </c>
      <c r="F1484" s="3">
        <v>44741</v>
      </c>
      <c r="G1484" s="3">
        <v>46811</v>
      </c>
    </row>
    <row r="1485" spans="1:7" ht="15.75" customHeight="1" x14ac:dyDescent="0.25">
      <c r="A1485" s="2">
        <v>1484</v>
      </c>
      <c r="B1485" s="2">
        <v>2239</v>
      </c>
      <c r="C1485" s="2" t="s">
        <v>16438</v>
      </c>
      <c r="D1485" s="2">
        <v>250598</v>
      </c>
      <c r="E1485" s="2">
        <v>5.08</v>
      </c>
      <c r="F1485" s="3">
        <v>44800</v>
      </c>
      <c r="G1485" s="3">
        <v>46675</v>
      </c>
    </row>
    <row r="1486" spans="1:7" ht="15.75" customHeight="1" x14ac:dyDescent="0.25">
      <c r="A1486" s="2">
        <v>1485</v>
      </c>
      <c r="B1486" s="2">
        <v>2195</v>
      </c>
      <c r="C1486" s="2" t="s">
        <v>16440</v>
      </c>
      <c r="D1486" s="2">
        <v>13957</v>
      </c>
      <c r="E1486" s="2">
        <v>10.25</v>
      </c>
      <c r="F1486" s="3">
        <v>44594</v>
      </c>
      <c r="G1486" s="3">
        <v>46342</v>
      </c>
    </row>
    <row r="1487" spans="1:7" ht="15.75" customHeight="1" x14ac:dyDescent="0.25">
      <c r="A1487" s="2">
        <v>1486</v>
      </c>
      <c r="B1487" s="2">
        <v>348</v>
      </c>
      <c r="C1487" s="2" t="s">
        <v>16439</v>
      </c>
      <c r="D1487" s="2">
        <v>328135</v>
      </c>
      <c r="E1487" s="2">
        <v>7.54</v>
      </c>
      <c r="F1487" s="3">
        <v>44929</v>
      </c>
      <c r="G1487" s="3">
        <v>46846</v>
      </c>
    </row>
    <row r="1488" spans="1:7" ht="15.75" customHeight="1" x14ac:dyDescent="0.25">
      <c r="A1488" s="2">
        <v>1487</v>
      </c>
      <c r="B1488" s="2">
        <v>2638</v>
      </c>
      <c r="C1488" s="2" t="s">
        <v>16438</v>
      </c>
      <c r="D1488" s="2">
        <v>102969</v>
      </c>
      <c r="E1488" s="2">
        <v>8.61</v>
      </c>
      <c r="F1488" s="3">
        <v>44040</v>
      </c>
      <c r="G1488" s="3">
        <v>46184</v>
      </c>
    </row>
    <row r="1489" spans="1:7" ht="15.75" customHeight="1" x14ac:dyDescent="0.25">
      <c r="A1489" s="2">
        <v>1488</v>
      </c>
      <c r="B1489" s="2">
        <v>4556</v>
      </c>
      <c r="C1489" s="2" t="s">
        <v>16440</v>
      </c>
      <c r="D1489" s="2">
        <v>238149</v>
      </c>
      <c r="E1489" s="2">
        <v>6.84</v>
      </c>
      <c r="F1489" s="3">
        <v>44195</v>
      </c>
      <c r="G1489" s="3">
        <v>46774</v>
      </c>
    </row>
    <row r="1490" spans="1:7" ht="15.75" customHeight="1" x14ac:dyDescent="0.25">
      <c r="A1490" s="2">
        <v>1489</v>
      </c>
      <c r="B1490" s="2">
        <v>3227</v>
      </c>
      <c r="C1490" s="2" t="s">
        <v>16439</v>
      </c>
      <c r="D1490" s="2">
        <v>176832</v>
      </c>
      <c r="E1490" s="2">
        <v>11.06</v>
      </c>
      <c r="F1490" s="3">
        <v>44772</v>
      </c>
      <c r="G1490" s="3">
        <v>46172</v>
      </c>
    </row>
    <row r="1491" spans="1:7" ht="15.75" customHeight="1" x14ac:dyDescent="0.25">
      <c r="A1491" s="2">
        <v>1490</v>
      </c>
      <c r="B1491" s="2">
        <v>1088</v>
      </c>
      <c r="C1491" s="2" t="s">
        <v>16439</v>
      </c>
      <c r="D1491" s="2">
        <v>325347</v>
      </c>
      <c r="E1491" s="2">
        <v>10.26</v>
      </c>
      <c r="F1491" s="3">
        <v>44998</v>
      </c>
      <c r="G1491" s="3">
        <v>46509</v>
      </c>
    </row>
    <row r="1492" spans="1:7" ht="15.75" customHeight="1" x14ac:dyDescent="0.25">
      <c r="A1492" s="2">
        <v>1491</v>
      </c>
      <c r="B1492" s="2">
        <v>2749</v>
      </c>
      <c r="C1492" s="2" t="s">
        <v>16437</v>
      </c>
      <c r="D1492" s="2">
        <v>311804</v>
      </c>
      <c r="E1492" s="2">
        <v>6.04</v>
      </c>
      <c r="F1492" s="3">
        <v>44178</v>
      </c>
      <c r="G1492" s="3">
        <v>47220</v>
      </c>
    </row>
    <row r="1493" spans="1:7" ht="15.75" customHeight="1" x14ac:dyDescent="0.25">
      <c r="A1493" s="2">
        <v>1492</v>
      </c>
      <c r="B1493" s="2">
        <v>1058</v>
      </c>
      <c r="C1493" s="2" t="s">
        <v>16439</v>
      </c>
      <c r="D1493" s="2">
        <v>314983</v>
      </c>
      <c r="E1493" s="2">
        <v>6.24</v>
      </c>
      <c r="F1493" s="3">
        <v>45107</v>
      </c>
      <c r="G1493" s="3">
        <v>46962</v>
      </c>
    </row>
    <row r="1494" spans="1:7" ht="15.75" customHeight="1" x14ac:dyDescent="0.25">
      <c r="A1494" s="2">
        <v>1493</v>
      </c>
      <c r="B1494" s="2">
        <v>3711</v>
      </c>
      <c r="C1494" s="2" t="s">
        <v>16439</v>
      </c>
      <c r="D1494" s="2">
        <v>247542</v>
      </c>
      <c r="E1494" s="2">
        <v>9.56</v>
      </c>
      <c r="F1494" s="3">
        <v>44926</v>
      </c>
      <c r="G1494" s="3">
        <v>46502</v>
      </c>
    </row>
    <row r="1495" spans="1:7" ht="15.75" customHeight="1" x14ac:dyDescent="0.25">
      <c r="A1495" s="2">
        <v>1494</v>
      </c>
      <c r="B1495" s="2">
        <v>1732</v>
      </c>
      <c r="C1495" s="2" t="s">
        <v>16437</v>
      </c>
      <c r="D1495" s="2">
        <v>70140</v>
      </c>
      <c r="E1495" s="2">
        <v>2.6</v>
      </c>
      <c r="F1495" s="3">
        <v>45098</v>
      </c>
      <c r="G1495" s="3">
        <v>47099</v>
      </c>
    </row>
    <row r="1496" spans="1:7" ht="15.75" customHeight="1" x14ac:dyDescent="0.25">
      <c r="A1496" s="2">
        <v>1495</v>
      </c>
      <c r="B1496" s="2">
        <v>3365</v>
      </c>
      <c r="C1496" s="2" t="s">
        <v>16439</v>
      </c>
      <c r="D1496" s="2">
        <v>108325</v>
      </c>
      <c r="E1496" s="2">
        <v>11.53</v>
      </c>
      <c r="F1496" s="3">
        <v>45358</v>
      </c>
      <c r="G1496" s="3">
        <v>46497</v>
      </c>
    </row>
    <row r="1497" spans="1:7" ht="15.75" customHeight="1" x14ac:dyDescent="0.25">
      <c r="A1497" s="2">
        <v>1496</v>
      </c>
      <c r="B1497" s="2">
        <v>214</v>
      </c>
      <c r="C1497" s="2" t="s">
        <v>16437</v>
      </c>
      <c r="D1497" s="2">
        <v>140336</v>
      </c>
      <c r="E1497" s="2">
        <v>12.49</v>
      </c>
      <c r="F1497" s="3">
        <v>44728</v>
      </c>
      <c r="G1497" s="3">
        <v>47084</v>
      </c>
    </row>
    <row r="1498" spans="1:7" ht="15.75" customHeight="1" x14ac:dyDescent="0.25">
      <c r="A1498" s="2">
        <v>1497</v>
      </c>
      <c r="B1498" s="2">
        <v>1487</v>
      </c>
      <c r="C1498" s="2" t="s">
        <v>16440</v>
      </c>
      <c r="D1498" s="2">
        <v>14825</v>
      </c>
      <c r="E1498" s="2">
        <v>11.35</v>
      </c>
      <c r="F1498" s="3">
        <v>44758</v>
      </c>
      <c r="G1498" s="3">
        <v>46564</v>
      </c>
    </row>
    <row r="1499" spans="1:7" ht="15.75" customHeight="1" x14ac:dyDescent="0.25">
      <c r="A1499" s="2">
        <v>1498</v>
      </c>
      <c r="B1499" s="2">
        <v>3389</v>
      </c>
      <c r="C1499" s="2" t="s">
        <v>16437</v>
      </c>
      <c r="D1499" s="2">
        <v>240032</v>
      </c>
      <c r="E1499" s="2">
        <v>5.52</v>
      </c>
      <c r="F1499" s="3">
        <v>45078</v>
      </c>
      <c r="G1499" s="3">
        <v>45870</v>
      </c>
    </row>
    <row r="1500" spans="1:7" ht="15.75" customHeight="1" x14ac:dyDescent="0.25">
      <c r="A1500" s="2">
        <v>1499</v>
      </c>
      <c r="B1500" s="2">
        <v>574</v>
      </c>
      <c r="C1500" s="2" t="s">
        <v>16438</v>
      </c>
      <c r="D1500" s="2">
        <v>292355</v>
      </c>
      <c r="E1500" s="2">
        <v>7.94</v>
      </c>
      <c r="F1500" s="3">
        <v>45273</v>
      </c>
      <c r="G1500" s="3">
        <v>46873</v>
      </c>
    </row>
    <row r="1501" spans="1:7" ht="15.75" customHeight="1" x14ac:dyDescent="0.25">
      <c r="A1501" s="2">
        <v>1500</v>
      </c>
      <c r="B1501" s="2">
        <v>2643</v>
      </c>
      <c r="C1501" s="2" t="s">
        <v>16438</v>
      </c>
      <c r="D1501" s="2">
        <v>146169</v>
      </c>
      <c r="E1501" s="2">
        <v>5.39</v>
      </c>
      <c r="F1501" s="3">
        <v>44491</v>
      </c>
      <c r="G1501" s="3">
        <v>45844</v>
      </c>
    </row>
    <row r="1502" spans="1:7" ht="15.75" customHeight="1" x14ac:dyDescent="0.25">
      <c r="A1502" s="2">
        <v>1501</v>
      </c>
      <c r="B1502" s="2">
        <v>3533</v>
      </c>
      <c r="C1502" s="2" t="s">
        <v>16437</v>
      </c>
      <c r="D1502" s="2">
        <v>224315</v>
      </c>
      <c r="E1502" s="2">
        <v>6.69</v>
      </c>
      <c r="F1502" s="3">
        <v>45203</v>
      </c>
      <c r="G1502" s="3">
        <v>46944</v>
      </c>
    </row>
    <row r="1503" spans="1:7" ht="15.75" customHeight="1" x14ac:dyDescent="0.25">
      <c r="A1503" s="2">
        <v>1502</v>
      </c>
      <c r="B1503" s="2">
        <v>1772</v>
      </c>
      <c r="C1503" s="2" t="s">
        <v>16440</v>
      </c>
      <c r="D1503" s="2">
        <v>302642</v>
      </c>
      <c r="E1503" s="2">
        <v>5.92</v>
      </c>
      <c r="F1503" s="3">
        <v>44438</v>
      </c>
      <c r="G1503" s="3">
        <v>46013</v>
      </c>
    </row>
    <row r="1504" spans="1:7" ht="15.75" customHeight="1" x14ac:dyDescent="0.25">
      <c r="A1504" s="2">
        <v>1503</v>
      </c>
      <c r="B1504" s="2">
        <v>1461</v>
      </c>
      <c r="C1504" s="2" t="s">
        <v>16439</v>
      </c>
      <c r="D1504" s="2">
        <v>20292</v>
      </c>
      <c r="E1504" s="2">
        <v>10</v>
      </c>
      <c r="F1504" s="3">
        <v>44998</v>
      </c>
      <c r="G1504" s="3">
        <v>46411</v>
      </c>
    </row>
    <row r="1505" spans="1:7" ht="15.75" customHeight="1" x14ac:dyDescent="0.25">
      <c r="A1505" s="2">
        <v>1504</v>
      </c>
      <c r="B1505" s="2">
        <v>1181</v>
      </c>
      <c r="C1505" s="2" t="s">
        <v>16437</v>
      </c>
      <c r="D1505" s="2">
        <v>192049</v>
      </c>
      <c r="E1505" s="2">
        <v>3.65</v>
      </c>
      <c r="F1505" s="3">
        <v>44769</v>
      </c>
      <c r="G1505" s="3">
        <v>46710</v>
      </c>
    </row>
    <row r="1506" spans="1:7" ht="15.75" customHeight="1" x14ac:dyDescent="0.25">
      <c r="A1506" s="2">
        <v>1505</v>
      </c>
      <c r="B1506" s="2">
        <v>4881</v>
      </c>
      <c r="C1506" s="2" t="s">
        <v>16440</v>
      </c>
      <c r="D1506" s="2">
        <v>123916</v>
      </c>
      <c r="E1506" s="2">
        <v>7.28</v>
      </c>
      <c r="F1506" s="3">
        <v>44027</v>
      </c>
      <c r="G1506" s="3">
        <v>45845</v>
      </c>
    </row>
    <row r="1507" spans="1:7" ht="15.75" customHeight="1" x14ac:dyDescent="0.25">
      <c r="A1507" s="2">
        <v>1506</v>
      </c>
      <c r="B1507" s="2">
        <v>1139</v>
      </c>
      <c r="C1507" s="2" t="s">
        <v>16440</v>
      </c>
      <c r="D1507" s="2">
        <v>25687</v>
      </c>
      <c r="E1507" s="2">
        <v>7.46</v>
      </c>
      <c r="F1507" s="3">
        <v>44862</v>
      </c>
      <c r="G1507" s="3">
        <v>47582</v>
      </c>
    </row>
    <row r="1508" spans="1:7" ht="15.75" customHeight="1" x14ac:dyDescent="0.25">
      <c r="A1508" s="2">
        <v>1507</v>
      </c>
      <c r="B1508" s="2">
        <v>4977</v>
      </c>
      <c r="C1508" s="2" t="s">
        <v>16440</v>
      </c>
      <c r="D1508" s="2">
        <v>59015</v>
      </c>
      <c r="E1508" s="2">
        <v>9.9499999999999993</v>
      </c>
      <c r="F1508" s="3">
        <v>45228</v>
      </c>
      <c r="G1508" s="3">
        <v>47464</v>
      </c>
    </row>
    <row r="1509" spans="1:7" ht="15.75" customHeight="1" x14ac:dyDescent="0.25">
      <c r="A1509" s="2">
        <v>1508</v>
      </c>
      <c r="B1509" s="2">
        <v>1370</v>
      </c>
      <c r="C1509" s="2" t="s">
        <v>16437</v>
      </c>
      <c r="D1509" s="2">
        <v>49576</v>
      </c>
      <c r="E1509" s="2">
        <v>9.17</v>
      </c>
      <c r="F1509" s="3">
        <v>44679</v>
      </c>
      <c r="G1509" s="3">
        <v>46802</v>
      </c>
    </row>
    <row r="1510" spans="1:7" ht="15.75" customHeight="1" x14ac:dyDescent="0.25">
      <c r="A1510" s="2">
        <v>1509</v>
      </c>
      <c r="B1510" s="2">
        <v>1239</v>
      </c>
      <c r="C1510" s="2" t="s">
        <v>16439</v>
      </c>
      <c r="D1510" s="2">
        <v>237226</v>
      </c>
      <c r="E1510" s="2">
        <v>4.7699999999999996</v>
      </c>
      <c r="F1510" s="3">
        <v>45113</v>
      </c>
      <c r="G1510" s="3">
        <v>45794</v>
      </c>
    </row>
    <row r="1511" spans="1:7" ht="15.75" customHeight="1" x14ac:dyDescent="0.25">
      <c r="A1511" s="2">
        <v>1510</v>
      </c>
      <c r="B1511" s="2">
        <v>1797</v>
      </c>
      <c r="C1511" s="2" t="s">
        <v>16440</v>
      </c>
      <c r="D1511" s="2">
        <v>137225</v>
      </c>
      <c r="E1511" s="2">
        <v>10.48</v>
      </c>
      <c r="F1511" s="3">
        <v>44749</v>
      </c>
      <c r="G1511" s="3">
        <v>46867</v>
      </c>
    </row>
    <row r="1512" spans="1:7" ht="15.75" customHeight="1" x14ac:dyDescent="0.25">
      <c r="A1512" s="2">
        <v>1511</v>
      </c>
      <c r="B1512" s="2">
        <v>4858</v>
      </c>
      <c r="C1512" s="2" t="s">
        <v>16438</v>
      </c>
      <c r="D1512" s="2">
        <v>239530</v>
      </c>
      <c r="E1512" s="2">
        <v>7.14</v>
      </c>
      <c r="F1512" s="3">
        <v>45362</v>
      </c>
      <c r="G1512" s="3">
        <v>46926</v>
      </c>
    </row>
    <row r="1513" spans="1:7" ht="15.75" customHeight="1" x14ac:dyDescent="0.25">
      <c r="A1513" s="2">
        <v>1512</v>
      </c>
      <c r="B1513" s="2">
        <v>3300</v>
      </c>
      <c r="C1513" s="2" t="s">
        <v>16438</v>
      </c>
      <c r="D1513" s="2">
        <v>351119</v>
      </c>
      <c r="E1513" s="2">
        <v>5</v>
      </c>
      <c r="F1513" s="3">
        <v>45207</v>
      </c>
      <c r="G1513" s="3">
        <v>47352</v>
      </c>
    </row>
    <row r="1514" spans="1:7" ht="15.75" customHeight="1" x14ac:dyDescent="0.25">
      <c r="A1514" s="2">
        <v>1513</v>
      </c>
      <c r="B1514" s="2">
        <v>3649</v>
      </c>
      <c r="C1514" s="2" t="s">
        <v>16440</v>
      </c>
      <c r="D1514" s="2">
        <v>49221</v>
      </c>
      <c r="E1514" s="2">
        <v>8.17</v>
      </c>
      <c r="F1514" s="3">
        <v>44679</v>
      </c>
      <c r="G1514" s="3">
        <v>46843</v>
      </c>
    </row>
    <row r="1515" spans="1:7" ht="15.75" customHeight="1" x14ac:dyDescent="0.25">
      <c r="A1515" s="2">
        <v>1514</v>
      </c>
      <c r="B1515" s="2">
        <v>1421</v>
      </c>
      <c r="C1515" s="2" t="s">
        <v>16439</v>
      </c>
      <c r="D1515" s="2">
        <v>441200</v>
      </c>
      <c r="E1515" s="2">
        <v>4.3600000000000003</v>
      </c>
      <c r="F1515" s="3">
        <v>44214</v>
      </c>
      <c r="G1515" s="3">
        <v>47613</v>
      </c>
    </row>
    <row r="1516" spans="1:7" ht="15.75" customHeight="1" x14ac:dyDescent="0.25">
      <c r="A1516" s="2">
        <v>1515</v>
      </c>
      <c r="B1516" s="2">
        <v>3439</v>
      </c>
      <c r="C1516" s="2" t="s">
        <v>16438</v>
      </c>
      <c r="D1516" s="2">
        <v>4809</v>
      </c>
      <c r="E1516" s="2">
        <v>5.62</v>
      </c>
      <c r="F1516" s="3">
        <v>44992</v>
      </c>
      <c r="G1516" s="3">
        <v>46832</v>
      </c>
    </row>
    <row r="1517" spans="1:7" ht="15.75" customHeight="1" x14ac:dyDescent="0.25">
      <c r="A1517" s="2">
        <v>1516</v>
      </c>
      <c r="B1517" s="2">
        <v>2484</v>
      </c>
      <c r="C1517" s="2" t="s">
        <v>16438</v>
      </c>
      <c r="D1517" s="2">
        <v>278635</v>
      </c>
      <c r="E1517" s="2">
        <v>11.92</v>
      </c>
      <c r="F1517" s="3">
        <v>45257</v>
      </c>
      <c r="G1517" s="3">
        <v>46339</v>
      </c>
    </row>
    <row r="1518" spans="1:7" ht="15.75" customHeight="1" x14ac:dyDescent="0.25">
      <c r="A1518" s="2">
        <v>1517</v>
      </c>
      <c r="B1518" s="2">
        <v>1035</v>
      </c>
      <c r="C1518" s="2" t="s">
        <v>16437</v>
      </c>
      <c r="D1518" s="2">
        <v>2160</v>
      </c>
      <c r="E1518" s="2">
        <v>8.6999999999999993</v>
      </c>
      <c r="F1518" s="3">
        <v>45047</v>
      </c>
      <c r="G1518" s="3">
        <v>46835</v>
      </c>
    </row>
    <row r="1519" spans="1:7" ht="15.75" customHeight="1" x14ac:dyDescent="0.25">
      <c r="A1519" s="2">
        <v>1518</v>
      </c>
      <c r="B1519" s="2">
        <v>4703</v>
      </c>
      <c r="C1519" s="2" t="s">
        <v>16439</v>
      </c>
      <c r="D1519" s="2">
        <v>185754</v>
      </c>
      <c r="E1519" s="2">
        <v>5.54</v>
      </c>
      <c r="F1519" s="3">
        <v>44616</v>
      </c>
      <c r="G1519" s="3">
        <v>46198</v>
      </c>
    </row>
    <row r="1520" spans="1:7" ht="15.75" customHeight="1" x14ac:dyDescent="0.25">
      <c r="A1520" s="2">
        <v>1519</v>
      </c>
      <c r="B1520" s="2">
        <v>3359</v>
      </c>
      <c r="C1520" s="2" t="s">
        <v>16437</v>
      </c>
      <c r="D1520" s="2">
        <v>93282</v>
      </c>
      <c r="E1520" s="2">
        <v>12.11</v>
      </c>
      <c r="F1520" s="3">
        <v>45228</v>
      </c>
      <c r="G1520" s="3">
        <v>45941</v>
      </c>
    </row>
    <row r="1521" spans="1:7" ht="15.75" customHeight="1" x14ac:dyDescent="0.25">
      <c r="A1521" s="2">
        <v>1520</v>
      </c>
      <c r="B1521" s="2">
        <v>1744</v>
      </c>
      <c r="C1521" s="2" t="s">
        <v>16437</v>
      </c>
      <c r="D1521" s="2">
        <v>38165</v>
      </c>
      <c r="E1521" s="2">
        <v>4.7699999999999996</v>
      </c>
      <c r="F1521" s="3">
        <v>44692</v>
      </c>
      <c r="G1521" s="3">
        <v>47362</v>
      </c>
    </row>
    <row r="1522" spans="1:7" ht="15.75" customHeight="1" x14ac:dyDescent="0.25">
      <c r="A1522" s="2">
        <v>1521</v>
      </c>
      <c r="B1522" s="2">
        <v>4874</v>
      </c>
      <c r="C1522" s="2" t="s">
        <v>16438</v>
      </c>
      <c r="D1522" s="2">
        <v>122661</v>
      </c>
      <c r="E1522" s="2">
        <v>6.71</v>
      </c>
      <c r="F1522" s="3">
        <v>44956</v>
      </c>
      <c r="G1522" s="3">
        <v>47308</v>
      </c>
    </row>
    <row r="1523" spans="1:7" ht="15.75" customHeight="1" x14ac:dyDescent="0.25">
      <c r="A1523" s="2">
        <v>1522</v>
      </c>
      <c r="B1523" s="2">
        <v>4194</v>
      </c>
      <c r="C1523" s="2" t="s">
        <v>16437</v>
      </c>
      <c r="D1523" s="2">
        <v>118466</v>
      </c>
      <c r="E1523" s="2">
        <v>11.82</v>
      </c>
      <c r="F1523" s="3">
        <v>45385</v>
      </c>
      <c r="G1523" s="3">
        <v>47119</v>
      </c>
    </row>
    <row r="1524" spans="1:7" ht="15.75" customHeight="1" x14ac:dyDescent="0.25">
      <c r="A1524" s="2">
        <v>1523</v>
      </c>
      <c r="B1524" s="2">
        <v>1826</v>
      </c>
      <c r="C1524" s="2" t="s">
        <v>16437</v>
      </c>
      <c r="D1524" s="2">
        <v>98932</v>
      </c>
      <c r="E1524" s="2">
        <v>10.5</v>
      </c>
      <c r="F1524" s="3">
        <v>45147</v>
      </c>
      <c r="G1524" s="3">
        <v>45840</v>
      </c>
    </row>
    <row r="1525" spans="1:7" ht="15.75" customHeight="1" x14ac:dyDescent="0.25">
      <c r="A1525" s="2">
        <v>1524</v>
      </c>
      <c r="B1525" s="2">
        <v>4842</v>
      </c>
      <c r="C1525" s="2" t="s">
        <v>16437</v>
      </c>
      <c r="D1525" s="2">
        <v>374819</v>
      </c>
      <c r="E1525" s="2">
        <v>5.45</v>
      </c>
      <c r="F1525" s="3">
        <v>44099</v>
      </c>
      <c r="G1525" s="3">
        <v>46660</v>
      </c>
    </row>
    <row r="1526" spans="1:7" ht="15.75" customHeight="1" x14ac:dyDescent="0.25">
      <c r="A1526" s="2">
        <v>1525</v>
      </c>
      <c r="B1526" s="2">
        <v>3569</v>
      </c>
      <c r="C1526" s="2" t="s">
        <v>16438</v>
      </c>
      <c r="D1526" s="2">
        <v>216634</v>
      </c>
      <c r="E1526" s="2">
        <v>5.74</v>
      </c>
      <c r="F1526" s="3">
        <v>45387</v>
      </c>
      <c r="G1526" s="3">
        <v>46787</v>
      </c>
    </row>
    <row r="1527" spans="1:7" ht="15.75" customHeight="1" x14ac:dyDescent="0.25">
      <c r="A1527" s="2">
        <v>1526</v>
      </c>
      <c r="B1527" s="2">
        <v>1670</v>
      </c>
      <c r="C1527" s="2" t="s">
        <v>16440</v>
      </c>
      <c r="D1527" s="2">
        <v>469479</v>
      </c>
      <c r="E1527" s="2">
        <v>6.66</v>
      </c>
      <c r="F1527" s="3">
        <v>44783</v>
      </c>
      <c r="G1527" s="3">
        <v>45952</v>
      </c>
    </row>
    <row r="1528" spans="1:7" ht="15.75" customHeight="1" x14ac:dyDescent="0.25">
      <c r="A1528" s="2">
        <v>1527</v>
      </c>
      <c r="B1528" s="2">
        <v>1323</v>
      </c>
      <c r="C1528" s="2" t="s">
        <v>16439</v>
      </c>
      <c r="D1528" s="2">
        <v>471623</v>
      </c>
      <c r="E1528" s="2">
        <v>11.96</v>
      </c>
      <c r="F1528" s="3">
        <v>44697</v>
      </c>
      <c r="G1528" s="3">
        <v>46161</v>
      </c>
    </row>
    <row r="1529" spans="1:7" ht="15.75" customHeight="1" x14ac:dyDescent="0.25">
      <c r="A1529" s="2">
        <v>1528</v>
      </c>
      <c r="B1529" s="2">
        <v>4250</v>
      </c>
      <c r="C1529" s="2" t="s">
        <v>16439</v>
      </c>
      <c r="D1529" s="2">
        <v>328453</v>
      </c>
      <c r="E1529" s="2">
        <v>12.43</v>
      </c>
      <c r="F1529" s="3">
        <v>45081</v>
      </c>
      <c r="G1529" s="3">
        <v>45832</v>
      </c>
    </row>
    <row r="1530" spans="1:7" ht="15.75" customHeight="1" x14ac:dyDescent="0.25">
      <c r="A1530" s="2">
        <v>1529</v>
      </c>
      <c r="B1530" s="2">
        <v>978</v>
      </c>
      <c r="C1530" s="2" t="s">
        <v>16440</v>
      </c>
      <c r="D1530" s="2">
        <v>189765</v>
      </c>
      <c r="E1530" s="2">
        <v>5.0599999999999996</v>
      </c>
      <c r="F1530" s="3">
        <v>44226</v>
      </c>
      <c r="G1530" s="3">
        <v>47593</v>
      </c>
    </row>
    <row r="1531" spans="1:7" ht="15.75" customHeight="1" x14ac:dyDescent="0.25">
      <c r="A1531" s="2">
        <v>1530</v>
      </c>
      <c r="B1531" s="2">
        <v>4337</v>
      </c>
      <c r="C1531" s="2" t="s">
        <v>16438</v>
      </c>
      <c r="D1531" s="2">
        <v>195672</v>
      </c>
      <c r="E1531" s="2">
        <v>5.0999999999999996</v>
      </c>
      <c r="F1531" s="3">
        <v>45273</v>
      </c>
      <c r="G1531" s="3">
        <v>47462</v>
      </c>
    </row>
    <row r="1532" spans="1:7" ht="15.75" customHeight="1" x14ac:dyDescent="0.25">
      <c r="A1532" s="2">
        <v>1531</v>
      </c>
      <c r="B1532" s="2">
        <v>344</v>
      </c>
      <c r="C1532" s="2" t="s">
        <v>16438</v>
      </c>
      <c r="D1532" s="2">
        <v>79669</v>
      </c>
      <c r="E1532" s="2">
        <v>8.76</v>
      </c>
      <c r="F1532" s="3">
        <v>45174</v>
      </c>
      <c r="G1532" s="3">
        <v>46677</v>
      </c>
    </row>
    <row r="1533" spans="1:7" ht="15.75" customHeight="1" x14ac:dyDescent="0.25">
      <c r="A1533" s="2">
        <v>1532</v>
      </c>
      <c r="B1533" s="2">
        <v>2359</v>
      </c>
      <c r="C1533" s="2" t="s">
        <v>16440</v>
      </c>
      <c r="D1533" s="2">
        <v>463914</v>
      </c>
      <c r="E1533" s="2">
        <v>5.75</v>
      </c>
      <c r="F1533" s="3">
        <v>44913</v>
      </c>
      <c r="G1533" s="3">
        <v>46986</v>
      </c>
    </row>
    <row r="1534" spans="1:7" ht="15.75" customHeight="1" x14ac:dyDescent="0.25">
      <c r="A1534" s="2">
        <v>1533</v>
      </c>
      <c r="B1534" s="2">
        <v>2794</v>
      </c>
      <c r="C1534" s="2" t="s">
        <v>16440</v>
      </c>
      <c r="D1534" s="2">
        <v>295952</v>
      </c>
      <c r="E1534" s="2">
        <v>10.35</v>
      </c>
      <c r="F1534" s="3">
        <v>45375</v>
      </c>
      <c r="G1534" s="3">
        <v>47037</v>
      </c>
    </row>
    <row r="1535" spans="1:7" ht="15.75" customHeight="1" x14ac:dyDescent="0.25">
      <c r="A1535" s="2">
        <v>1534</v>
      </c>
      <c r="B1535" s="2">
        <v>4918</v>
      </c>
      <c r="C1535" s="2" t="s">
        <v>16439</v>
      </c>
      <c r="D1535" s="2">
        <v>353678</v>
      </c>
      <c r="E1535" s="2">
        <v>8.93</v>
      </c>
      <c r="F1535" s="3">
        <v>44610</v>
      </c>
      <c r="G1535" s="3">
        <v>46085</v>
      </c>
    </row>
    <row r="1536" spans="1:7" ht="15.75" customHeight="1" x14ac:dyDescent="0.25">
      <c r="A1536" s="2">
        <v>1535</v>
      </c>
      <c r="B1536" s="2">
        <v>3858</v>
      </c>
      <c r="C1536" s="2" t="s">
        <v>16438</v>
      </c>
      <c r="D1536" s="2">
        <v>159398</v>
      </c>
      <c r="E1536" s="2">
        <v>2.6</v>
      </c>
      <c r="F1536" s="3">
        <v>44069</v>
      </c>
      <c r="G1536" s="3">
        <v>46434</v>
      </c>
    </row>
    <row r="1537" spans="1:7" ht="15.75" customHeight="1" x14ac:dyDescent="0.25">
      <c r="A1537" s="2">
        <v>1536</v>
      </c>
      <c r="B1537" s="2">
        <v>64</v>
      </c>
      <c r="C1537" s="2" t="s">
        <v>16438</v>
      </c>
      <c r="D1537" s="2">
        <v>101255</v>
      </c>
      <c r="E1537" s="2">
        <v>8.31</v>
      </c>
      <c r="F1537" s="3">
        <v>45422</v>
      </c>
      <c r="G1537" s="3">
        <v>47418</v>
      </c>
    </row>
    <row r="1538" spans="1:7" ht="15.75" customHeight="1" x14ac:dyDescent="0.25">
      <c r="A1538" s="2">
        <v>1537</v>
      </c>
      <c r="B1538" s="2">
        <v>4369</v>
      </c>
      <c r="C1538" s="2" t="s">
        <v>16438</v>
      </c>
      <c r="D1538" s="2">
        <v>3722</v>
      </c>
      <c r="E1538" s="2">
        <v>9.08</v>
      </c>
      <c r="F1538" s="3">
        <v>44676</v>
      </c>
      <c r="G1538" s="3">
        <v>46179</v>
      </c>
    </row>
    <row r="1539" spans="1:7" ht="15.75" customHeight="1" x14ac:dyDescent="0.25">
      <c r="A1539" s="2">
        <v>1538</v>
      </c>
      <c r="B1539" s="2">
        <v>2342</v>
      </c>
      <c r="C1539" s="2" t="s">
        <v>16437</v>
      </c>
      <c r="D1539" s="2">
        <v>86156</v>
      </c>
      <c r="E1539" s="2">
        <v>7.52</v>
      </c>
      <c r="F1539" s="3">
        <v>45031</v>
      </c>
      <c r="G1539" s="3">
        <v>46845</v>
      </c>
    </row>
    <row r="1540" spans="1:7" ht="15.75" customHeight="1" x14ac:dyDescent="0.25">
      <c r="A1540" s="2">
        <v>1539</v>
      </c>
      <c r="B1540" s="2">
        <v>774</v>
      </c>
      <c r="C1540" s="2" t="s">
        <v>16437</v>
      </c>
      <c r="D1540" s="2">
        <v>52319</v>
      </c>
      <c r="E1540" s="2">
        <v>4.87</v>
      </c>
      <c r="F1540" s="3">
        <v>44098</v>
      </c>
      <c r="G1540" s="3">
        <v>47328</v>
      </c>
    </row>
    <row r="1541" spans="1:7" ht="15.75" customHeight="1" x14ac:dyDescent="0.25">
      <c r="A1541" s="2">
        <v>1540</v>
      </c>
      <c r="B1541" s="2">
        <v>3673</v>
      </c>
      <c r="C1541" s="2" t="s">
        <v>16439</v>
      </c>
      <c r="D1541" s="2">
        <v>475571</v>
      </c>
      <c r="E1541" s="2">
        <v>7.13</v>
      </c>
      <c r="F1541" s="3">
        <v>44358</v>
      </c>
      <c r="G1541" s="3">
        <v>47456</v>
      </c>
    </row>
    <row r="1542" spans="1:7" ht="15.75" customHeight="1" x14ac:dyDescent="0.25">
      <c r="A1542" s="2">
        <v>1541</v>
      </c>
      <c r="B1542" s="2">
        <v>3427</v>
      </c>
      <c r="C1542" s="2" t="s">
        <v>16437</v>
      </c>
      <c r="D1542" s="2">
        <v>496671</v>
      </c>
      <c r="E1542" s="2">
        <v>8.52</v>
      </c>
      <c r="F1542" s="3">
        <v>44982</v>
      </c>
      <c r="G1542" s="3">
        <v>46343</v>
      </c>
    </row>
    <row r="1543" spans="1:7" ht="15.75" customHeight="1" x14ac:dyDescent="0.25">
      <c r="A1543" s="2">
        <v>1542</v>
      </c>
      <c r="B1543" s="2">
        <v>2815</v>
      </c>
      <c r="C1543" s="2" t="s">
        <v>16439</v>
      </c>
      <c r="D1543" s="2">
        <v>394517</v>
      </c>
      <c r="E1543" s="2">
        <v>2.6</v>
      </c>
      <c r="F1543" s="3">
        <v>44326</v>
      </c>
      <c r="G1543" s="3">
        <v>46213</v>
      </c>
    </row>
    <row r="1544" spans="1:7" ht="15.75" customHeight="1" x14ac:dyDescent="0.25">
      <c r="A1544" s="2">
        <v>1543</v>
      </c>
      <c r="B1544" s="2">
        <v>330</v>
      </c>
      <c r="C1544" s="2" t="s">
        <v>16440</v>
      </c>
      <c r="D1544" s="2">
        <v>97649</v>
      </c>
      <c r="E1544" s="2">
        <v>5.24</v>
      </c>
      <c r="F1544" s="3">
        <v>44556</v>
      </c>
      <c r="G1544" s="3">
        <v>46857</v>
      </c>
    </row>
    <row r="1545" spans="1:7" ht="15.75" customHeight="1" x14ac:dyDescent="0.25">
      <c r="A1545" s="2">
        <v>1544</v>
      </c>
      <c r="B1545" s="2">
        <v>2200</v>
      </c>
      <c r="C1545" s="2" t="s">
        <v>16438</v>
      </c>
      <c r="D1545" s="2">
        <v>42975</v>
      </c>
      <c r="E1545" s="2">
        <v>11.01</v>
      </c>
      <c r="F1545" s="3">
        <v>45262</v>
      </c>
      <c r="G1545" s="3">
        <v>47353</v>
      </c>
    </row>
    <row r="1546" spans="1:7" ht="15.75" customHeight="1" x14ac:dyDescent="0.25">
      <c r="A1546" s="2">
        <v>1545</v>
      </c>
      <c r="B1546" s="2">
        <v>4822</v>
      </c>
      <c r="C1546" s="2" t="s">
        <v>16439</v>
      </c>
      <c r="D1546" s="2">
        <v>126862</v>
      </c>
      <c r="E1546" s="2">
        <v>7.16</v>
      </c>
      <c r="F1546" s="3">
        <v>44811</v>
      </c>
      <c r="G1546" s="3">
        <v>46846</v>
      </c>
    </row>
    <row r="1547" spans="1:7" ht="15.75" customHeight="1" x14ac:dyDescent="0.25">
      <c r="A1547" s="2">
        <v>1546</v>
      </c>
      <c r="B1547" s="2">
        <v>998</v>
      </c>
      <c r="C1547" s="2" t="s">
        <v>16438</v>
      </c>
      <c r="D1547" s="2">
        <v>164787</v>
      </c>
      <c r="E1547" s="2">
        <v>8.49</v>
      </c>
      <c r="F1547" s="3">
        <v>44899</v>
      </c>
      <c r="G1547" s="3">
        <v>46654</v>
      </c>
    </row>
    <row r="1548" spans="1:7" ht="15.75" customHeight="1" x14ac:dyDescent="0.25">
      <c r="A1548" s="2">
        <v>1547</v>
      </c>
      <c r="B1548" s="2">
        <v>462</v>
      </c>
      <c r="C1548" s="2" t="s">
        <v>16438</v>
      </c>
      <c r="D1548" s="2">
        <v>134134</v>
      </c>
      <c r="E1548" s="2">
        <v>5.88</v>
      </c>
      <c r="F1548" s="3">
        <v>45376</v>
      </c>
      <c r="G1548" s="3">
        <v>47574</v>
      </c>
    </row>
    <row r="1549" spans="1:7" ht="15.75" customHeight="1" x14ac:dyDescent="0.25">
      <c r="A1549" s="2">
        <v>1548</v>
      </c>
      <c r="B1549" s="2">
        <v>3843</v>
      </c>
      <c r="C1549" s="2" t="s">
        <v>16437</v>
      </c>
      <c r="D1549" s="2">
        <v>48733</v>
      </c>
      <c r="E1549" s="2">
        <v>6.24</v>
      </c>
      <c r="F1549" s="3">
        <v>44676</v>
      </c>
      <c r="G1549" s="3">
        <v>47430</v>
      </c>
    </row>
    <row r="1550" spans="1:7" ht="15.75" customHeight="1" x14ac:dyDescent="0.25">
      <c r="A1550" s="2">
        <v>1549</v>
      </c>
      <c r="B1550" s="2">
        <v>1393</v>
      </c>
      <c r="C1550" s="2" t="s">
        <v>16438</v>
      </c>
      <c r="D1550" s="2">
        <v>324347</v>
      </c>
      <c r="E1550" s="2">
        <v>8.07</v>
      </c>
      <c r="F1550" s="3">
        <v>44036</v>
      </c>
      <c r="G1550" s="3">
        <v>46104</v>
      </c>
    </row>
    <row r="1551" spans="1:7" ht="15.75" customHeight="1" x14ac:dyDescent="0.25">
      <c r="A1551" s="2">
        <v>1550</v>
      </c>
      <c r="B1551" s="2">
        <v>279</v>
      </c>
      <c r="C1551" s="2" t="s">
        <v>16437</v>
      </c>
      <c r="D1551" s="2">
        <v>352022</v>
      </c>
      <c r="E1551" s="2">
        <v>12.48</v>
      </c>
      <c r="F1551" s="3">
        <v>43973</v>
      </c>
      <c r="G1551" s="3">
        <v>47082</v>
      </c>
    </row>
    <row r="1552" spans="1:7" ht="15.75" customHeight="1" x14ac:dyDescent="0.25">
      <c r="A1552" s="2">
        <v>1551</v>
      </c>
      <c r="B1552" s="2">
        <v>581</v>
      </c>
      <c r="C1552" s="2" t="s">
        <v>16439</v>
      </c>
      <c r="D1552" s="2">
        <v>80917</v>
      </c>
      <c r="E1552" s="2">
        <v>8.8000000000000007</v>
      </c>
      <c r="F1552" s="3">
        <v>44372</v>
      </c>
      <c r="G1552" s="3">
        <v>46652</v>
      </c>
    </row>
    <row r="1553" spans="1:7" ht="15.75" customHeight="1" x14ac:dyDescent="0.25">
      <c r="A1553" s="2">
        <v>1552</v>
      </c>
      <c r="B1553" s="2">
        <v>210</v>
      </c>
      <c r="C1553" s="2" t="s">
        <v>16439</v>
      </c>
      <c r="D1553" s="2">
        <v>64774</v>
      </c>
      <c r="E1553" s="2">
        <v>5.14</v>
      </c>
      <c r="F1553" s="3">
        <v>45170</v>
      </c>
      <c r="G1553" s="3">
        <v>46726</v>
      </c>
    </row>
    <row r="1554" spans="1:7" ht="15.75" customHeight="1" x14ac:dyDescent="0.25">
      <c r="A1554" s="2">
        <v>1553</v>
      </c>
      <c r="B1554" s="2">
        <v>3273</v>
      </c>
      <c r="C1554" s="2" t="s">
        <v>16439</v>
      </c>
      <c r="D1554" s="2">
        <v>205815</v>
      </c>
      <c r="E1554" s="2">
        <v>6.02</v>
      </c>
      <c r="F1554" s="3">
        <v>44851</v>
      </c>
      <c r="G1554" s="3">
        <v>47487</v>
      </c>
    </row>
    <row r="1555" spans="1:7" ht="15.75" customHeight="1" x14ac:dyDescent="0.25">
      <c r="A1555" s="2">
        <v>1554</v>
      </c>
      <c r="B1555" s="2">
        <v>3076</v>
      </c>
      <c r="C1555" s="2" t="s">
        <v>16439</v>
      </c>
      <c r="D1555" s="2">
        <v>169234</v>
      </c>
      <c r="E1555" s="2">
        <v>3.12</v>
      </c>
      <c r="F1555" s="3">
        <v>44612</v>
      </c>
      <c r="G1555" s="3">
        <v>45966</v>
      </c>
    </row>
    <row r="1556" spans="1:7" ht="15.75" customHeight="1" x14ac:dyDescent="0.25">
      <c r="A1556" s="2">
        <v>1555</v>
      </c>
      <c r="B1556" s="2">
        <v>1036</v>
      </c>
      <c r="C1556" s="2" t="s">
        <v>16438</v>
      </c>
      <c r="D1556" s="2">
        <v>341374</v>
      </c>
      <c r="E1556" s="2">
        <v>11.95</v>
      </c>
      <c r="F1556" s="3">
        <v>43975</v>
      </c>
      <c r="G1556" s="3">
        <v>47316</v>
      </c>
    </row>
    <row r="1557" spans="1:7" ht="15.75" customHeight="1" x14ac:dyDescent="0.25">
      <c r="A1557" s="2">
        <v>1556</v>
      </c>
      <c r="B1557" s="2">
        <v>1972</v>
      </c>
      <c r="C1557" s="2" t="s">
        <v>16437</v>
      </c>
      <c r="D1557" s="2">
        <v>456024</v>
      </c>
      <c r="E1557" s="2">
        <v>7.97</v>
      </c>
      <c r="F1557" s="3">
        <v>45302</v>
      </c>
      <c r="G1557" s="3">
        <v>47598</v>
      </c>
    </row>
    <row r="1558" spans="1:7" ht="15.75" customHeight="1" x14ac:dyDescent="0.25">
      <c r="A1558" s="2">
        <v>1557</v>
      </c>
      <c r="B1558" s="2">
        <v>1632</v>
      </c>
      <c r="C1558" s="2" t="s">
        <v>16438</v>
      </c>
      <c r="D1558" s="2">
        <v>134122</v>
      </c>
      <c r="E1558" s="2">
        <v>7.95</v>
      </c>
      <c r="F1558" s="3">
        <v>44194</v>
      </c>
      <c r="G1558" s="3">
        <v>46505</v>
      </c>
    </row>
    <row r="1559" spans="1:7" ht="15.75" customHeight="1" x14ac:dyDescent="0.25">
      <c r="A1559" s="2">
        <v>1558</v>
      </c>
      <c r="B1559" s="2">
        <v>4096</v>
      </c>
      <c r="C1559" s="2" t="s">
        <v>16439</v>
      </c>
      <c r="D1559" s="2">
        <v>4141</v>
      </c>
      <c r="E1559" s="2">
        <v>9.41</v>
      </c>
      <c r="F1559" s="3">
        <v>44568</v>
      </c>
      <c r="G1559" s="3">
        <v>45801</v>
      </c>
    </row>
    <row r="1560" spans="1:7" ht="15.75" customHeight="1" x14ac:dyDescent="0.25">
      <c r="A1560" s="2">
        <v>1559</v>
      </c>
      <c r="B1560" s="2">
        <v>628</v>
      </c>
      <c r="C1560" s="2" t="s">
        <v>16438</v>
      </c>
      <c r="D1560" s="2">
        <v>176147</v>
      </c>
      <c r="E1560" s="2">
        <v>11.07</v>
      </c>
      <c r="F1560" s="3">
        <v>45126</v>
      </c>
      <c r="G1560" s="3">
        <v>46814</v>
      </c>
    </row>
    <row r="1561" spans="1:7" ht="15.75" customHeight="1" x14ac:dyDescent="0.25">
      <c r="A1561" s="2">
        <v>1560</v>
      </c>
      <c r="B1561" s="2">
        <v>3359</v>
      </c>
      <c r="C1561" s="2" t="s">
        <v>16438</v>
      </c>
      <c r="D1561" s="2">
        <v>258436</v>
      </c>
      <c r="E1561" s="2">
        <v>2.9</v>
      </c>
      <c r="F1561" s="3">
        <v>44220</v>
      </c>
      <c r="G1561" s="3">
        <v>47489</v>
      </c>
    </row>
    <row r="1562" spans="1:7" ht="15.75" customHeight="1" x14ac:dyDescent="0.25">
      <c r="A1562" s="2">
        <v>1561</v>
      </c>
      <c r="B1562" s="2">
        <v>1096</v>
      </c>
      <c r="C1562" s="2" t="s">
        <v>16438</v>
      </c>
      <c r="D1562" s="2">
        <v>69230</v>
      </c>
      <c r="E1562" s="2">
        <v>7.8</v>
      </c>
      <c r="F1562" s="3">
        <v>44492</v>
      </c>
      <c r="G1562" s="3">
        <v>47359</v>
      </c>
    </row>
    <row r="1563" spans="1:7" ht="15.75" customHeight="1" x14ac:dyDescent="0.25">
      <c r="A1563" s="2">
        <v>1562</v>
      </c>
      <c r="B1563" s="2">
        <v>4187</v>
      </c>
      <c r="C1563" s="2" t="s">
        <v>16439</v>
      </c>
      <c r="D1563" s="2">
        <v>285677</v>
      </c>
      <c r="E1563" s="2">
        <v>7.08</v>
      </c>
      <c r="F1563" s="3">
        <v>44878</v>
      </c>
      <c r="G1563" s="3">
        <v>46991</v>
      </c>
    </row>
    <row r="1564" spans="1:7" ht="15.75" customHeight="1" x14ac:dyDescent="0.25">
      <c r="A1564" s="2">
        <v>1563</v>
      </c>
      <c r="B1564" s="2">
        <v>1362</v>
      </c>
      <c r="C1564" s="2" t="s">
        <v>16440</v>
      </c>
      <c r="D1564" s="2">
        <v>159425</v>
      </c>
      <c r="E1564" s="2">
        <v>3.9</v>
      </c>
      <c r="F1564" s="3">
        <v>44113</v>
      </c>
      <c r="G1564" s="3">
        <v>46987</v>
      </c>
    </row>
    <row r="1565" spans="1:7" ht="15.75" customHeight="1" x14ac:dyDescent="0.25">
      <c r="A1565" s="2">
        <v>1564</v>
      </c>
      <c r="B1565" s="2">
        <v>1362</v>
      </c>
      <c r="C1565" s="2" t="s">
        <v>16440</v>
      </c>
      <c r="D1565" s="2">
        <v>469658</v>
      </c>
      <c r="E1565" s="2">
        <v>7.37</v>
      </c>
      <c r="F1565" s="3">
        <v>44058</v>
      </c>
      <c r="G1565" s="3">
        <v>47039</v>
      </c>
    </row>
    <row r="1566" spans="1:7" ht="15.75" customHeight="1" x14ac:dyDescent="0.25">
      <c r="A1566" s="2">
        <v>1565</v>
      </c>
      <c r="B1566" s="2">
        <v>796</v>
      </c>
      <c r="C1566" s="2" t="s">
        <v>16438</v>
      </c>
      <c r="D1566" s="2">
        <v>191459</v>
      </c>
      <c r="E1566" s="2">
        <v>12.01</v>
      </c>
      <c r="F1566" s="3">
        <v>44310</v>
      </c>
      <c r="G1566" s="3">
        <v>46709</v>
      </c>
    </row>
    <row r="1567" spans="1:7" ht="15.75" customHeight="1" x14ac:dyDescent="0.25">
      <c r="A1567" s="2">
        <v>1566</v>
      </c>
      <c r="B1567" s="2">
        <v>1474</v>
      </c>
      <c r="C1567" s="2" t="s">
        <v>16437</v>
      </c>
      <c r="D1567" s="2">
        <v>412859</v>
      </c>
      <c r="E1567" s="2">
        <v>6.16</v>
      </c>
      <c r="F1567" s="3">
        <v>44093</v>
      </c>
      <c r="G1567" s="3">
        <v>47448</v>
      </c>
    </row>
    <row r="1568" spans="1:7" ht="15.75" customHeight="1" x14ac:dyDescent="0.25">
      <c r="A1568" s="2">
        <v>1567</v>
      </c>
      <c r="B1568" s="2">
        <v>2975</v>
      </c>
      <c r="C1568" s="2" t="s">
        <v>16439</v>
      </c>
      <c r="D1568" s="2">
        <v>199992</v>
      </c>
      <c r="E1568" s="2">
        <v>9.58</v>
      </c>
      <c r="F1568" s="3">
        <v>44717</v>
      </c>
      <c r="G1568" s="3">
        <v>47384</v>
      </c>
    </row>
    <row r="1569" spans="1:7" ht="15.75" customHeight="1" x14ac:dyDescent="0.25">
      <c r="A1569" s="2">
        <v>1568</v>
      </c>
      <c r="B1569" s="2">
        <v>3292</v>
      </c>
      <c r="C1569" s="2" t="s">
        <v>16440</v>
      </c>
      <c r="D1569" s="2">
        <v>10396</v>
      </c>
      <c r="E1569" s="2">
        <v>4.3600000000000003</v>
      </c>
      <c r="F1569" s="3">
        <v>44225</v>
      </c>
      <c r="G1569" s="3">
        <v>46125</v>
      </c>
    </row>
    <row r="1570" spans="1:7" ht="15.75" customHeight="1" x14ac:dyDescent="0.25">
      <c r="A1570" s="2">
        <v>1569</v>
      </c>
      <c r="B1570" s="2">
        <v>660</v>
      </c>
      <c r="C1570" s="2" t="s">
        <v>16440</v>
      </c>
      <c r="D1570" s="2">
        <v>188798</v>
      </c>
      <c r="E1570" s="2">
        <v>10.87</v>
      </c>
      <c r="F1570" s="3">
        <v>44758</v>
      </c>
      <c r="G1570" s="3">
        <v>46940</v>
      </c>
    </row>
    <row r="1571" spans="1:7" ht="15.75" customHeight="1" x14ac:dyDescent="0.25">
      <c r="A1571" s="2">
        <v>1570</v>
      </c>
      <c r="B1571" s="2">
        <v>4914</v>
      </c>
      <c r="C1571" s="2" t="s">
        <v>16437</v>
      </c>
      <c r="D1571" s="2">
        <v>300366</v>
      </c>
      <c r="E1571" s="2">
        <v>9.15</v>
      </c>
      <c r="F1571" s="3">
        <v>44311</v>
      </c>
      <c r="G1571" s="3">
        <v>47330</v>
      </c>
    </row>
    <row r="1572" spans="1:7" ht="15.75" customHeight="1" x14ac:dyDescent="0.25">
      <c r="A1572" s="2">
        <v>1571</v>
      </c>
      <c r="B1572" s="2">
        <v>3027</v>
      </c>
      <c r="C1572" s="2" t="s">
        <v>16440</v>
      </c>
      <c r="D1572" s="2">
        <v>117057</v>
      </c>
      <c r="E1572" s="2">
        <v>6.5</v>
      </c>
      <c r="F1572" s="3">
        <v>44803</v>
      </c>
      <c r="G1572" s="3">
        <v>47341</v>
      </c>
    </row>
    <row r="1573" spans="1:7" ht="15.75" customHeight="1" x14ac:dyDescent="0.25">
      <c r="A1573" s="2">
        <v>1572</v>
      </c>
      <c r="B1573" s="2">
        <v>4265</v>
      </c>
      <c r="C1573" s="2" t="s">
        <v>16439</v>
      </c>
      <c r="D1573" s="2">
        <v>117822</v>
      </c>
      <c r="E1573" s="2">
        <v>12.14</v>
      </c>
      <c r="F1573" s="3">
        <v>44324</v>
      </c>
      <c r="G1573" s="3">
        <v>47561</v>
      </c>
    </row>
    <row r="1574" spans="1:7" ht="15.75" customHeight="1" x14ac:dyDescent="0.25">
      <c r="A1574" s="2">
        <v>1573</v>
      </c>
      <c r="B1574" s="2">
        <v>856</v>
      </c>
      <c r="C1574" s="2" t="s">
        <v>16440</v>
      </c>
      <c r="D1574" s="2">
        <v>150663</v>
      </c>
      <c r="E1574" s="2">
        <v>8.81</v>
      </c>
      <c r="F1574" s="3">
        <v>44853</v>
      </c>
      <c r="G1574" s="3">
        <v>46012</v>
      </c>
    </row>
    <row r="1575" spans="1:7" ht="15.75" customHeight="1" x14ac:dyDescent="0.25">
      <c r="A1575" s="2">
        <v>1574</v>
      </c>
      <c r="B1575" s="2">
        <v>3784</v>
      </c>
      <c r="C1575" s="2" t="s">
        <v>16438</v>
      </c>
      <c r="D1575" s="2">
        <v>115839</v>
      </c>
      <c r="E1575" s="2">
        <v>12.5</v>
      </c>
      <c r="F1575" s="3">
        <v>44694</v>
      </c>
      <c r="G1575" s="3">
        <v>45975</v>
      </c>
    </row>
    <row r="1576" spans="1:7" ht="15.75" customHeight="1" x14ac:dyDescent="0.25">
      <c r="A1576" s="2">
        <v>1575</v>
      </c>
      <c r="B1576" s="2">
        <v>2328</v>
      </c>
      <c r="C1576" s="2" t="s">
        <v>16437</v>
      </c>
      <c r="D1576" s="2">
        <v>311367</v>
      </c>
      <c r="E1576" s="2">
        <v>3.62</v>
      </c>
      <c r="F1576" s="3">
        <v>45002</v>
      </c>
      <c r="G1576" s="3">
        <v>45888</v>
      </c>
    </row>
    <row r="1577" spans="1:7" ht="15.75" customHeight="1" x14ac:dyDescent="0.25">
      <c r="A1577" s="2">
        <v>1576</v>
      </c>
      <c r="B1577" s="2">
        <v>1778</v>
      </c>
      <c r="C1577" s="2" t="s">
        <v>16437</v>
      </c>
      <c r="D1577" s="2">
        <v>270947</v>
      </c>
      <c r="E1577" s="2">
        <v>10.09</v>
      </c>
      <c r="F1577" s="3">
        <v>44231</v>
      </c>
      <c r="G1577" s="3">
        <v>46442</v>
      </c>
    </row>
    <row r="1578" spans="1:7" ht="15.75" customHeight="1" x14ac:dyDescent="0.25">
      <c r="A1578" s="2">
        <v>1577</v>
      </c>
      <c r="B1578" s="2">
        <v>1791</v>
      </c>
      <c r="C1578" s="2" t="s">
        <v>16437</v>
      </c>
      <c r="D1578" s="2">
        <v>104666</v>
      </c>
      <c r="E1578" s="2">
        <v>5.03</v>
      </c>
      <c r="F1578" s="3">
        <v>44345</v>
      </c>
      <c r="G1578" s="3">
        <v>46950</v>
      </c>
    </row>
    <row r="1579" spans="1:7" ht="15.75" customHeight="1" x14ac:dyDescent="0.25">
      <c r="A1579" s="2">
        <v>1578</v>
      </c>
      <c r="B1579" s="2">
        <v>4795</v>
      </c>
      <c r="C1579" s="2" t="s">
        <v>16438</v>
      </c>
      <c r="D1579" s="2">
        <v>58055</v>
      </c>
      <c r="E1579" s="2">
        <v>11.49</v>
      </c>
      <c r="F1579" s="3">
        <v>44256</v>
      </c>
      <c r="G1579" s="3">
        <v>47284</v>
      </c>
    </row>
    <row r="1580" spans="1:7" ht="15.75" customHeight="1" x14ac:dyDescent="0.25">
      <c r="A1580" s="2">
        <v>1579</v>
      </c>
      <c r="B1580" s="2">
        <v>1800</v>
      </c>
      <c r="C1580" s="2" t="s">
        <v>16438</v>
      </c>
      <c r="D1580" s="2">
        <v>332960</v>
      </c>
      <c r="E1580" s="2">
        <v>2.78</v>
      </c>
      <c r="F1580" s="3">
        <v>44002</v>
      </c>
      <c r="G1580" s="3">
        <v>47435</v>
      </c>
    </row>
    <row r="1581" spans="1:7" ht="15.75" customHeight="1" x14ac:dyDescent="0.25">
      <c r="A1581" s="2">
        <v>1580</v>
      </c>
      <c r="B1581" s="2">
        <v>4521</v>
      </c>
      <c r="C1581" s="2" t="s">
        <v>16437</v>
      </c>
      <c r="D1581" s="2">
        <v>85213</v>
      </c>
      <c r="E1581" s="2">
        <v>4.53</v>
      </c>
      <c r="F1581" s="3">
        <v>44076</v>
      </c>
      <c r="G1581" s="3">
        <v>45792</v>
      </c>
    </row>
    <row r="1582" spans="1:7" ht="15.75" customHeight="1" x14ac:dyDescent="0.25">
      <c r="A1582" s="2">
        <v>1581</v>
      </c>
      <c r="B1582" s="2">
        <v>1808</v>
      </c>
      <c r="C1582" s="2" t="s">
        <v>16437</v>
      </c>
      <c r="D1582" s="2">
        <v>498623</v>
      </c>
      <c r="E1582" s="2">
        <v>5.57</v>
      </c>
      <c r="F1582" s="3">
        <v>45233</v>
      </c>
      <c r="G1582" s="3">
        <v>45837</v>
      </c>
    </row>
    <row r="1583" spans="1:7" ht="15.75" customHeight="1" x14ac:dyDescent="0.25">
      <c r="A1583" s="2">
        <v>1582</v>
      </c>
      <c r="B1583" s="2">
        <v>4877</v>
      </c>
      <c r="C1583" s="2" t="s">
        <v>16439</v>
      </c>
      <c r="D1583" s="2">
        <v>482539</v>
      </c>
      <c r="E1583" s="2">
        <v>9.7200000000000006</v>
      </c>
      <c r="F1583" s="3">
        <v>45115</v>
      </c>
      <c r="G1583" s="3">
        <v>47400</v>
      </c>
    </row>
    <row r="1584" spans="1:7" ht="15.75" customHeight="1" x14ac:dyDescent="0.25">
      <c r="A1584" s="2">
        <v>1583</v>
      </c>
      <c r="B1584" s="2">
        <v>817</v>
      </c>
      <c r="C1584" s="2" t="s">
        <v>16439</v>
      </c>
      <c r="D1584" s="2">
        <v>102124</v>
      </c>
      <c r="E1584" s="2">
        <v>9.27</v>
      </c>
      <c r="F1584" s="3">
        <v>44799</v>
      </c>
      <c r="G1584" s="3">
        <v>46993</v>
      </c>
    </row>
    <row r="1585" spans="1:7" ht="15.75" customHeight="1" x14ac:dyDescent="0.25">
      <c r="A1585" s="2">
        <v>1584</v>
      </c>
      <c r="B1585" s="2">
        <v>2358</v>
      </c>
      <c r="C1585" s="2" t="s">
        <v>16440</v>
      </c>
      <c r="D1585" s="2">
        <v>112428</v>
      </c>
      <c r="E1585" s="2">
        <v>10.02</v>
      </c>
      <c r="F1585" s="3">
        <v>44298</v>
      </c>
      <c r="G1585" s="3">
        <v>47472</v>
      </c>
    </row>
    <row r="1586" spans="1:7" ht="15.75" customHeight="1" x14ac:dyDescent="0.25">
      <c r="A1586" s="2">
        <v>1585</v>
      </c>
      <c r="B1586" s="2">
        <v>350</v>
      </c>
      <c r="C1586" s="2" t="s">
        <v>16440</v>
      </c>
      <c r="D1586" s="2">
        <v>352115</v>
      </c>
      <c r="E1586" s="2">
        <v>8.6999999999999993</v>
      </c>
      <c r="F1586" s="3">
        <v>44423</v>
      </c>
      <c r="G1586" s="3">
        <v>46777</v>
      </c>
    </row>
    <row r="1587" spans="1:7" ht="15.75" customHeight="1" x14ac:dyDescent="0.25">
      <c r="A1587" s="2">
        <v>1586</v>
      </c>
      <c r="B1587" s="2">
        <v>4869</v>
      </c>
      <c r="C1587" s="2" t="s">
        <v>16437</v>
      </c>
      <c r="D1587" s="2">
        <v>380839</v>
      </c>
      <c r="E1587" s="2">
        <v>3.98</v>
      </c>
      <c r="F1587" s="3">
        <v>43996</v>
      </c>
      <c r="G1587" s="3">
        <v>46728</v>
      </c>
    </row>
    <row r="1588" spans="1:7" ht="15.75" customHeight="1" x14ac:dyDescent="0.25">
      <c r="A1588" s="2">
        <v>1587</v>
      </c>
      <c r="B1588" s="2">
        <v>149</v>
      </c>
      <c r="C1588" s="2" t="s">
        <v>16437</v>
      </c>
      <c r="D1588" s="2">
        <v>429991</v>
      </c>
      <c r="E1588" s="2">
        <v>4.84</v>
      </c>
      <c r="F1588" s="3">
        <v>44011</v>
      </c>
      <c r="G1588" s="3">
        <v>47435</v>
      </c>
    </row>
    <row r="1589" spans="1:7" ht="15.75" customHeight="1" x14ac:dyDescent="0.25">
      <c r="A1589" s="2">
        <v>1588</v>
      </c>
      <c r="B1589" s="2">
        <v>4306</v>
      </c>
      <c r="C1589" s="2" t="s">
        <v>16438</v>
      </c>
      <c r="D1589" s="2">
        <v>62179</v>
      </c>
      <c r="E1589" s="2">
        <v>5.83</v>
      </c>
      <c r="F1589" s="3">
        <v>45180</v>
      </c>
      <c r="G1589" s="3">
        <v>47274</v>
      </c>
    </row>
    <row r="1590" spans="1:7" ht="15.75" customHeight="1" x14ac:dyDescent="0.25">
      <c r="A1590" s="2">
        <v>1589</v>
      </c>
      <c r="B1590" s="2">
        <v>1114</v>
      </c>
      <c r="C1590" s="2" t="s">
        <v>16438</v>
      </c>
      <c r="D1590" s="2">
        <v>172933</v>
      </c>
      <c r="E1590" s="2">
        <v>3.19</v>
      </c>
      <c r="F1590" s="3">
        <v>44657</v>
      </c>
      <c r="G1590" s="3">
        <v>47026</v>
      </c>
    </row>
    <row r="1591" spans="1:7" ht="15.75" customHeight="1" x14ac:dyDescent="0.25">
      <c r="A1591" s="2">
        <v>1590</v>
      </c>
      <c r="B1591" s="2">
        <v>1422</v>
      </c>
      <c r="C1591" s="2" t="s">
        <v>16439</v>
      </c>
      <c r="D1591" s="2">
        <v>367111</v>
      </c>
      <c r="E1591" s="2">
        <v>9.36</v>
      </c>
      <c r="F1591" s="3">
        <v>44419</v>
      </c>
      <c r="G1591" s="3">
        <v>46789</v>
      </c>
    </row>
    <row r="1592" spans="1:7" ht="15.75" customHeight="1" x14ac:dyDescent="0.25">
      <c r="A1592" s="2">
        <v>1591</v>
      </c>
      <c r="B1592" s="2">
        <v>4156</v>
      </c>
      <c r="C1592" s="2" t="s">
        <v>16439</v>
      </c>
      <c r="D1592" s="2">
        <v>351033</v>
      </c>
      <c r="E1592" s="2">
        <v>4.79</v>
      </c>
      <c r="F1592" s="3">
        <v>44279</v>
      </c>
      <c r="G1592" s="3">
        <v>47115</v>
      </c>
    </row>
    <row r="1593" spans="1:7" ht="15.75" customHeight="1" x14ac:dyDescent="0.25">
      <c r="A1593" s="2">
        <v>1592</v>
      </c>
      <c r="B1593" s="2">
        <v>2741</v>
      </c>
      <c r="C1593" s="2" t="s">
        <v>16439</v>
      </c>
      <c r="D1593" s="2">
        <v>42118</v>
      </c>
      <c r="E1593" s="2">
        <v>4.72</v>
      </c>
      <c r="F1593" s="3">
        <v>44620</v>
      </c>
      <c r="G1593" s="3">
        <v>47303</v>
      </c>
    </row>
    <row r="1594" spans="1:7" ht="15.75" customHeight="1" x14ac:dyDescent="0.25">
      <c r="A1594" s="2">
        <v>1593</v>
      </c>
      <c r="B1594" s="2">
        <v>346</v>
      </c>
      <c r="C1594" s="2" t="s">
        <v>16440</v>
      </c>
      <c r="D1594" s="2">
        <v>263813</v>
      </c>
      <c r="E1594" s="2">
        <v>2.67</v>
      </c>
      <c r="F1594" s="3">
        <v>44304</v>
      </c>
      <c r="G1594" s="3">
        <v>47198</v>
      </c>
    </row>
    <row r="1595" spans="1:7" ht="15.75" customHeight="1" x14ac:dyDescent="0.25">
      <c r="A1595" s="2">
        <v>1594</v>
      </c>
      <c r="B1595" s="2">
        <v>2737</v>
      </c>
      <c r="C1595" s="2" t="s">
        <v>16437</v>
      </c>
      <c r="D1595" s="2">
        <v>344002</v>
      </c>
      <c r="E1595" s="2">
        <v>3.47</v>
      </c>
      <c r="F1595" s="3">
        <v>44405</v>
      </c>
      <c r="G1595" s="3">
        <v>46600</v>
      </c>
    </row>
    <row r="1596" spans="1:7" ht="15.75" customHeight="1" x14ac:dyDescent="0.25">
      <c r="A1596" s="2">
        <v>1595</v>
      </c>
      <c r="B1596" s="2">
        <v>188</v>
      </c>
      <c r="C1596" s="2" t="s">
        <v>16439</v>
      </c>
      <c r="D1596" s="2">
        <v>488380</v>
      </c>
      <c r="E1596" s="2">
        <v>11.92</v>
      </c>
      <c r="F1596" s="3">
        <v>44038</v>
      </c>
      <c r="G1596" s="3">
        <v>47555</v>
      </c>
    </row>
    <row r="1597" spans="1:7" ht="15.75" customHeight="1" x14ac:dyDescent="0.25">
      <c r="A1597" s="2">
        <v>1596</v>
      </c>
      <c r="B1597" s="2">
        <v>2799</v>
      </c>
      <c r="C1597" s="2" t="s">
        <v>16439</v>
      </c>
      <c r="D1597" s="2">
        <v>265808</v>
      </c>
      <c r="E1597" s="2">
        <v>6.59</v>
      </c>
      <c r="F1597" s="3">
        <v>44418</v>
      </c>
      <c r="G1597" s="3">
        <v>46017</v>
      </c>
    </row>
    <row r="1598" spans="1:7" ht="15.75" customHeight="1" x14ac:dyDescent="0.25">
      <c r="A1598" s="2">
        <v>1597</v>
      </c>
      <c r="B1598" s="2">
        <v>1211</v>
      </c>
      <c r="C1598" s="2" t="s">
        <v>16438</v>
      </c>
      <c r="D1598" s="2">
        <v>12144</v>
      </c>
      <c r="E1598" s="2">
        <v>8.1999999999999993</v>
      </c>
      <c r="F1598" s="3">
        <v>44648</v>
      </c>
      <c r="G1598" s="3">
        <v>46912</v>
      </c>
    </row>
    <row r="1599" spans="1:7" ht="15.75" customHeight="1" x14ac:dyDescent="0.25">
      <c r="A1599" s="2">
        <v>1598</v>
      </c>
      <c r="B1599" s="2">
        <v>4794</v>
      </c>
      <c r="C1599" s="2" t="s">
        <v>16437</v>
      </c>
      <c r="D1599" s="2">
        <v>213852</v>
      </c>
      <c r="E1599" s="2">
        <v>11.01</v>
      </c>
      <c r="F1599" s="3">
        <v>45303</v>
      </c>
      <c r="G1599" s="3">
        <v>46900</v>
      </c>
    </row>
    <row r="1600" spans="1:7" ht="15.75" customHeight="1" x14ac:dyDescent="0.25">
      <c r="A1600" s="2">
        <v>1599</v>
      </c>
      <c r="B1600" s="2">
        <v>4884</v>
      </c>
      <c r="C1600" s="2" t="s">
        <v>16438</v>
      </c>
      <c r="D1600" s="2">
        <v>75692</v>
      </c>
      <c r="E1600" s="2">
        <v>9.91</v>
      </c>
      <c r="F1600" s="3">
        <v>44823</v>
      </c>
      <c r="G1600" s="3">
        <v>46142</v>
      </c>
    </row>
    <row r="1601" spans="1:7" ht="15.75" customHeight="1" x14ac:dyDescent="0.25">
      <c r="A1601" s="2">
        <v>1600</v>
      </c>
      <c r="B1601" s="2">
        <v>744</v>
      </c>
      <c r="C1601" s="2" t="s">
        <v>16440</v>
      </c>
      <c r="D1601" s="2">
        <v>4529</v>
      </c>
      <c r="E1601" s="2">
        <v>11.3</v>
      </c>
      <c r="F1601" s="3">
        <v>44584</v>
      </c>
      <c r="G1601" s="3">
        <v>46619</v>
      </c>
    </row>
    <row r="1602" spans="1:7" ht="15.75" customHeight="1" x14ac:dyDescent="0.25">
      <c r="A1602" s="2">
        <v>1601</v>
      </c>
      <c r="B1602" s="2">
        <v>4584</v>
      </c>
      <c r="C1602" s="2" t="s">
        <v>16440</v>
      </c>
      <c r="D1602" s="2">
        <v>77892</v>
      </c>
      <c r="E1602" s="2">
        <v>8.83</v>
      </c>
      <c r="F1602" s="3">
        <v>44571</v>
      </c>
      <c r="G1602" s="3">
        <v>46872</v>
      </c>
    </row>
    <row r="1603" spans="1:7" ht="15.75" customHeight="1" x14ac:dyDescent="0.25">
      <c r="A1603" s="2">
        <v>1602</v>
      </c>
      <c r="B1603" s="2">
        <v>3391</v>
      </c>
      <c r="C1603" s="2" t="s">
        <v>16438</v>
      </c>
      <c r="D1603" s="2">
        <v>188174</v>
      </c>
      <c r="E1603" s="2">
        <v>8.6199999999999992</v>
      </c>
      <c r="F1603" s="3">
        <v>44815</v>
      </c>
      <c r="G1603" s="3">
        <v>46266</v>
      </c>
    </row>
    <row r="1604" spans="1:7" ht="15.75" customHeight="1" x14ac:dyDescent="0.25">
      <c r="A1604" s="2">
        <v>1603</v>
      </c>
      <c r="B1604" s="2">
        <v>444</v>
      </c>
      <c r="C1604" s="2" t="s">
        <v>16438</v>
      </c>
      <c r="D1604" s="2">
        <v>377122</v>
      </c>
      <c r="E1604" s="2">
        <v>2.82</v>
      </c>
      <c r="F1604" s="3">
        <v>44102</v>
      </c>
      <c r="G1604" s="3">
        <v>45885</v>
      </c>
    </row>
    <row r="1605" spans="1:7" ht="15.75" customHeight="1" x14ac:dyDescent="0.25">
      <c r="A1605" s="2">
        <v>1604</v>
      </c>
      <c r="B1605" s="2">
        <v>4945</v>
      </c>
      <c r="C1605" s="2" t="s">
        <v>16438</v>
      </c>
      <c r="D1605" s="2">
        <v>185315</v>
      </c>
      <c r="E1605" s="2">
        <v>12.28</v>
      </c>
      <c r="F1605" s="3">
        <v>44555</v>
      </c>
      <c r="G1605" s="3">
        <v>46410</v>
      </c>
    </row>
    <row r="1606" spans="1:7" ht="15.75" customHeight="1" x14ac:dyDescent="0.25">
      <c r="A1606" s="2">
        <v>1605</v>
      </c>
      <c r="B1606" s="2">
        <v>149</v>
      </c>
      <c r="C1606" s="2" t="s">
        <v>16440</v>
      </c>
      <c r="D1606" s="2">
        <v>407287</v>
      </c>
      <c r="E1606" s="2">
        <v>6.37</v>
      </c>
      <c r="F1606" s="3">
        <v>44484</v>
      </c>
      <c r="G1606" s="3">
        <v>46305</v>
      </c>
    </row>
    <row r="1607" spans="1:7" ht="15.75" customHeight="1" x14ac:dyDescent="0.25">
      <c r="A1607" s="2">
        <v>1606</v>
      </c>
      <c r="B1607" s="2">
        <v>4146</v>
      </c>
      <c r="C1607" s="2" t="s">
        <v>16440</v>
      </c>
      <c r="D1607" s="2">
        <v>322266</v>
      </c>
      <c r="E1607" s="2">
        <v>8.99</v>
      </c>
      <c r="F1607" s="3">
        <v>45206</v>
      </c>
      <c r="G1607" s="3">
        <v>47606</v>
      </c>
    </row>
    <row r="1608" spans="1:7" ht="15.75" customHeight="1" x14ac:dyDescent="0.25">
      <c r="A1608" s="2">
        <v>1607</v>
      </c>
      <c r="B1608" s="2">
        <v>3744</v>
      </c>
      <c r="C1608" s="2" t="s">
        <v>16440</v>
      </c>
      <c r="D1608" s="2">
        <v>376527</v>
      </c>
      <c r="E1608" s="2">
        <v>8.11</v>
      </c>
      <c r="F1608" s="3">
        <v>43984</v>
      </c>
      <c r="G1608" s="3">
        <v>46963</v>
      </c>
    </row>
    <row r="1609" spans="1:7" ht="15.75" customHeight="1" x14ac:dyDescent="0.25">
      <c r="A1609" s="2">
        <v>1608</v>
      </c>
      <c r="B1609" s="2">
        <v>951</v>
      </c>
      <c r="C1609" s="2" t="s">
        <v>16440</v>
      </c>
      <c r="D1609" s="2">
        <v>286085</v>
      </c>
      <c r="E1609" s="2">
        <v>2.75</v>
      </c>
      <c r="F1609" s="3">
        <v>44765</v>
      </c>
      <c r="G1609" s="3">
        <v>46972</v>
      </c>
    </row>
    <row r="1610" spans="1:7" ht="15.75" customHeight="1" x14ac:dyDescent="0.25">
      <c r="A1610" s="2">
        <v>1609</v>
      </c>
      <c r="B1610" s="2">
        <v>1606</v>
      </c>
      <c r="C1610" s="2" t="s">
        <v>16437</v>
      </c>
      <c r="D1610" s="2">
        <v>204838</v>
      </c>
      <c r="E1610" s="2">
        <v>9.3800000000000008</v>
      </c>
      <c r="F1610" s="3">
        <v>44207</v>
      </c>
      <c r="G1610" s="3">
        <v>47470</v>
      </c>
    </row>
    <row r="1611" spans="1:7" ht="15.75" customHeight="1" x14ac:dyDescent="0.25">
      <c r="A1611" s="2">
        <v>1610</v>
      </c>
      <c r="B1611" s="2">
        <v>1586</v>
      </c>
      <c r="C1611" s="2" t="s">
        <v>16438</v>
      </c>
      <c r="D1611" s="2">
        <v>91908</v>
      </c>
      <c r="E1611" s="2">
        <v>10.01</v>
      </c>
      <c r="F1611" s="3">
        <v>44419</v>
      </c>
      <c r="G1611" s="3">
        <v>46985</v>
      </c>
    </row>
    <row r="1612" spans="1:7" ht="15.75" customHeight="1" x14ac:dyDescent="0.25">
      <c r="A1612" s="2">
        <v>1611</v>
      </c>
      <c r="B1612" s="2">
        <v>4468</v>
      </c>
      <c r="C1612" s="2" t="s">
        <v>16440</v>
      </c>
      <c r="D1612" s="2">
        <v>413818</v>
      </c>
      <c r="E1612" s="2">
        <v>4.0599999999999996</v>
      </c>
      <c r="F1612" s="3">
        <v>43979</v>
      </c>
      <c r="G1612" s="3">
        <v>45857</v>
      </c>
    </row>
    <row r="1613" spans="1:7" ht="15.75" customHeight="1" x14ac:dyDescent="0.25">
      <c r="A1613" s="2">
        <v>1612</v>
      </c>
      <c r="B1613" s="2">
        <v>3556</v>
      </c>
      <c r="C1613" s="2" t="s">
        <v>16438</v>
      </c>
      <c r="D1613" s="2">
        <v>71919</v>
      </c>
      <c r="E1613" s="2">
        <v>10.51</v>
      </c>
      <c r="F1613" s="3">
        <v>44582</v>
      </c>
      <c r="G1613" s="3">
        <v>46459</v>
      </c>
    </row>
    <row r="1614" spans="1:7" ht="15.75" customHeight="1" x14ac:dyDescent="0.25">
      <c r="A1614" s="2">
        <v>1613</v>
      </c>
      <c r="B1614" s="2">
        <v>4020</v>
      </c>
      <c r="C1614" s="2" t="s">
        <v>16437</v>
      </c>
      <c r="D1614" s="2">
        <v>361728</v>
      </c>
      <c r="E1614" s="2">
        <v>10.06</v>
      </c>
      <c r="F1614" s="3">
        <v>44314</v>
      </c>
      <c r="G1614" s="3">
        <v>46278</v>
      </c>
    </row>
    <row r="1615" spans="1:7" ht="15.75" customHeight="1" x14ac:dyDescent="0.25">
      <c r="A1615" s="2">
        <v>1614</v>
      </c>
      <c r="B1615" s="2">
        <v>3460</v>
      </c>
      <c r="C1615" s="2" t="s">
        <v>16437</v>
      </c>
      <c r="D1615" s="2">
        <v>383813</v>
      </c>
      <c r="E1615" s="2">
        <v>9.4499999999999993</v>
      </c>
      <c r="F1615" s="3">
        <v>45345</v>
      </c>
      <c r="G1615" s="3">
        <v>47176</v>
      </c>
    </row>
    <row r="1616" spans="1:7" ht="15.75" customHeight="1" x14ac:dyDescent="0.25">
      <c r="A1616" s="2">
        <v>1615</v>
      </c>
      <c r="B1616" s="2">
        <v>527</v>
      </c>
      <c r="C1616" s="2" t="s">
        <v>16438</v>
      </c>
      <c r="D1616" s="2">
        <v>90613</v>
      </c>
      <c r="E1616" s="2">
        <v>2.64</v>
      </c>
      <c r="F1616" s="3">
        <v>43976</v>
      </c>
      <c r="G1616" s="3">
        <v>47459</v>
      </c>
    </row>
    <row r="1617" spans="1:7" ht="15.75" customHeight="1" x14ac:dyDescent="0.25">
      <c r="A1617" s="2">
        <v>1616</v>
      </c>
      <c r="B1617" s="2">
        <v>1579</v>
      </c>
      <c r="C1617" s="2" t="s">
        <v>16439</v>
      </c>
      <c r="D1617" s="2">
        <v>430238</v>
      </c>
      <c r="E1617" s="2">
        <v>8.86</v>
      </c>
      <c r="F1617" s="3">
        <v>45166</v>
      </c>
      <c r="G1617" s="3">
        <v>46529</v>
      </c>
    </row>
    <row r="1618" spans="1:7" ht="15.75" customHeight="1" x14ac:dyDescent="0.25">
      <c r="A1618" s="2">
        <v>1617</v>
      </c>
      <c r="B1618" s="2">
        <v>175</v>
      </c>
      <c r="C1618" s="2" t="s">
        <v>16437</v>
      </c>
      <c r="D1618" s="2">
        <v>395820</v>
      </c>
      <c r="E1618" s="2">
        <v>5.7</v>
      </c>
      <c r="F1618" s="3">
        <v>45382</v>
      </c>
      <c r="G1618" s="3">
        <v>47287</v>
      </c>
    </row>
    <row r="1619" spans="1:7" ht="15.75" customHeight="1" x14ac:dyDescent="0.25">
      <c r="A1619" s="2">
        <v>1618</v>
      </c>
      <c r="B1619" s="2">
        <v>3267</v>
      </c>
      <c r="C1619" s="2" t="s">
        <v>16438</v>
      </c>
      <c r="D1619" s="2">
        <v>382919</v>
      </c>
      <c r="E1619" s="2">
        <v>9.4</v>
      </c>
      <c r="F1619" s="3">
        <v>44470</v>
      </c>
      <c r="G1619" s="3">
        <v>47171</v>
      </c>
    </row>
    <row r="1620" spans="1:7" ht="15.75" customHeight="1" x14ac:dyDescent="0.25">
      <c r="A1620" s="2">
        <v>1619</v>
      </c>
      <c r="B1620" s="2">
        <v>581</v>
      </c>
      <c r="C1620" s="2" t="s">
        <v>16439</v>
      </c>
      <c r="D1620" s="2">
        <v>223069</v>
      </c>
      <c r="E1620" s="2">
        <v>4.84</v>
      </c>
      <c r="F1620" s="3">
        <v>44316</v>
      </c>
      <c r="G1620" s="3">
        <v>46896</v>
      </c>
    </row>
    <row r="1621" spans="1:7" ht="15.75" customHeight="1" x14ac:dyDescent="0.25">
      <c r="A1621" s="2">
        <v>1620</v>
      </c>
      <c r="B1621" s="2">
        <v>2163</v>
      </c>
      <c r="C1621" s="2" t="s">
        <v>16438</v>
      </c>
      <c r="D1621" s="2">
        <v>15067</v>
      </c>
      <c r="E1621" s="2">
        <v>3.16</v>
      </c>
      <c r="F1621" s="3">
        <v>44825</v>
      </c>
      <c r="G1621" s="3">
        <v>45894</v>
      </c>
    </row>
    <row r="1622" spans="1:7" ht="15.75" customHeight="1" x14ac:dyDescent="0.25">
      <c r="A1622" s="2">
        <v>1621</v>
      </c>
      <c r="B1622" s="2">
        <v>2280</v>
      </c>
      <c r="C1622" s="2" t="s">
        <v>16440</v>
      </c>
      <c r="D1622" s="2">
        <v>22839</v>
      </c>
      <c r="E1622" s="2">
        <v>2.5099999999999998</v>
      </c>
      <c r="F1622" s="3">
        <v>44532</v>
      </c>
      <c r="G1622" s="3">
        <v>46139</v>
      </c>
    </row>
    <row r="1623" spans="1:7" ht="15.75" customHeight="1" x14ac:dyDescent="0.25">
      <c r="A1623" s="2">
        <v>1622</v>
      </c>
      <c r="B1623" s="2">
        <v>1973</v>
      </c>
      <c r="C1623" s="2" t="s">
        <v>16438</v>
      </c>
      <c r="D1623" s="2">
        <v>277203</v>
      </c>
      <c r="E1623" s="2">
        <v>5.87</v>
      </c>
      <c r="F1623" s="3">
        <v>44026</v>
      </c>
      <c r="G1623" s="3">
        <v>46553</v>
      </c>
    </row>
    <row r="1624" spans="1:7" ht="15.75" customHeight="1" x14ac:dyDescent="0.25">
      <c r="A1624" s="2">
        <v>1623</v>
      </c>
      <c r="B1624" s="2">
        <v>1092</v>
      </c>
      <c r="C1624" s="2" t="s">
        <v>16439</v>
      </c>
      <c r="D1624" s="2">
        <v>34015</v>
      </c>
      <c r="E1624" s="2">
        <v>8.4499999999999993</v>
      </c>
      <c r="F1624" s="3">
        <v>44848</v>
      </c>
      <c r="G1624" s="3">
        <v>47002</v>
      </c>
    </row>
    <row r="1625" spans="1:7" ht="15.75" customHeight="1" x14ac:dyDescent="0.25">
      <c r="A1625" s="2">
        <v>1624</v>
      </c>
      <c r="B1625" s="2">
        <v>839</v>
      </c>
      <c r="C1625" s="2" t="s">
        <v>16440</v>
      </c>
      <c r="D1625" s="2">
        <v>241372</v>
      </c>
      <c r="E1625" s="2">
        <v>7.64</v>
      </c>
      <c r="F1625" s="3">
        <v>45302</v>
      </c>
      <c r="G1625" s="3">
        <v>47396</v>
      </c>
    </row>
    <row r="1626" spans="1:7" ht="15.75" customHeight="1" x14ac:dyDescent="0.25">
      <c r="A1626" s="2">
        <v>1625</v>
      </c>
      <c r="B1626" s="2">
        <v>3117</v>
      </c>
      <c r="C1626" s="2" t="s">
        <v>16437</v>
      </c>
      <c r="D1626" s="2">
        <v>30263</v>
      </c>
      <c r="E1626" s="2">
        <v>6.04</v>
      </c>
      <c r="F1626" s="3">
        <v>45344</v>
      </c>
      <c r="G1626" s="3">
        <v>46317</v>
      </c>
    </row>
    <row r="1627" spans="1:7" ht="15.75" customHeight="1" x14ac:dyDescent="0.25">
      <c r="A1627" s="2">
        <v>1626</v>
      </c>
      <c r="B1627" s="2">
        <v>4900</v>
      </c>
      <c r="C1627" s="2" t="s">
        <v>16437</v>
      </c>
      <c r="D1627" s="2">
        <v>323815</v>
      </c>
      <c r="E1627" s="2">
        <v>9.6300000000000008</v>
      </c>
      <c r="F1627" s="3">
        <v>44523</v>
      </c>
      <c r="G1627" s="3">
        <v>46852</v>
      </c>
    </row>
    <row r="1628" spans="1:7" ht="15.75" customHeight="1" x14ac:dyDescent="0.25">
      <c r="A1628" s="2">
        <v>1627</v>
      </c>
      <c r="B1628" s="2">
        <v>2119</v>
      </c>
      <c r="C1628" s="2" t="s">
        <v>16437</v>
      </c>
      <c r="D1628" s="2">
        <v>262013</v>
      </c>
      <c r="E1628" s="2">
        <v>11.36</v>
      </c>
      <c r="F1628" s="3">
        <v>45146</v>
      </c>
      <c r="G1628" s="3">
        <v>45992</v>
      </c>
    </row>
    <row r="1629" spans="1:7" ht="15.75" customHeight="1" x14ac:dyDescent="0.25">
      <c r="A1629" s="2">
        <v>1628</v>
      </c>
      <c r="B1629" s="2">
        <v>1392</v>
      </c>
      <c r="C1629" s="2" t="s">
        <v>16438</v>
      </c>
      <c r="D1629" s="2">
        <v>145503</v>
      </c>
      <c r="E1629" s="2">
        <v>4.2300000000000004</v>
      </c>
      <c r="F1629" s="3">
        <v>44128</v>
      </c>
      <c r="G1629" s="3">
        <v>46120</v>
      </c>
    </row>
    <row r="1630" spans="1:7" ht="15.75" customHeight="1" x14ac:dyDescent="0.25">
      <c r="A1630" s="2">
        <v>1629</v>
      </c>
      <c r="B1630" s="2">
        <v>2312</v>
      </c>
      <c r="C1630" s="2" t="s">
        <v>16439</v>
      </c>
      <c r="D1630" s="2">
        <v>268624</v>
      </c>
      <c r="E1630" s="2">
        <v>9.77</v>
      </c>
      <c r="F1630" s="3">
        <v>44296</v>
      </c>
      <c r="G1630" s="3">
        <v>47003</v>
      </c>
    </row>
    <row r="1631" spans="1:7" ht="15.75" customHeight="1" x14ac:dyDescent="0.25">
      <c r="A1631" s="2">
        <v>1630</v>
      </c>
      <c r="B1631" s="2">
        <v>2856</v>
      </c>
      <c r="C1631" s="2" t="s">
        <v>16437</v>
      </c>
      <c r="D1631" s="2">
        <v>290346</v>
      </c>
      <c r="E1631" s="2">
        <v>8.31</v>
      </c>
      <c r="F1631" s="3">
        <v>44369</v>
      </c>
      <c r="G1631" s="3">
        <v>46129</v>
      </c>
    </row>
    <row r="1632" spans="1:7" ht="15.75" customHeight="1" x14ac:dyDescent="0.25">
      <c r="A1632" s="2">
        <v>1631</v>
      </c>
      <c r="B1632" s="2">
        <v>4753</v>
      </c>
      <c r="C1632" s="2" t="s">
        <v>16437</v>
      </c>
      <c r="D1632" s="2">
        <v>9323</v>
      </c>
      <c r="E1632" s="2">
        <v>8.91</v>
      </c>
      <c r="F1632" s="3">
        <v>45292</v>
      </c>
      <c r="G1632" s="3">
        <v>46189</v>
      </c>
    </row>
    <row r="1633" spans="1:7" ht="15.75" customHeight="1" x14ac:dyDescent="0.25">
      <c r="A1633" s="2">
        <v>1632</v>
      </c>
      <c r="B1633" s="2">
        <v>1311</v>
      </c>
      <c r="C1633" s="2" t="s">
        <v>16440</v>
      </c>
      <c r="D1633" s="2">
        <v>412473</v>
      </c>
      <c r="E1633" s="2">
        <v>11.9</v>
      </c>
      <c r="F1633" s="3">
        <v>44499</v>
      </c>
      <c r="G1633" s="3">
        <v>46426</v>
      </c>
    </row>
    <row r="1634" spans="1:7" ht="15.75" customHeight="1" x14ac:dyDescent="0.25">
      <c r="A1634" s="2">
        <v>1633</v>
      </c>
      <c r="B1634" s="2">
        <v>916</v>
      </c>
      <c r="C1634" s="2" t="s">
        <v>16440</v>
      </c>
      <c r="D1634" s="2">
        <v>125105</v>
      </c>
      <c r="E1634" s="2">
        <v>4.79</v>
      </c>
      <c r="F1634" s="3">
        <v>44520</v>
      </c>
      <c r="G1634" s="3">
        <v>46780</v>
      </c>
    </row>
    <row r="1635" spans="1:7" ht="15.75" customHeight="1" x14ac:dyDescent="0.25">
      <c r="A1635" s="2">
        <v>1634</v>
      </c>
      <c r="B1635" s="2">
        <v>783</v>
      </c>
      <c r="C1635" s="2" t="s">
        <v>16438</v>
      </c>
      <c r="D1635" s="2">
        <v>135747</v>
      </c>
      <c r="E1635" s="2">
        <v>6.79</v>
      </c>
      <c r="F1635" s="3">
        <v>44751</v>
      </c>
      <c r="G1635" s="3">
        <v>46366</v>
      </c>
    </row>
    <row r="1636" spans="1:7" ht="15.75" customHeight="1" x14ac:dyDescent="0.25">
      <c r="A1636" s="2">
        <v>1635</v>
      </c>
      <c r="B1636" s="2">
        <v>2721</v>
      </c>
      <c r="C1636" s="2" t="s">
        <v>16438</v>
      </c>
      <c r="D1636" s="2">
        <v>221414</v>
      </c>
      <c r="E1636" s="2">
        <v>9.69</v>
      </c>
      <c r="F1636" s="3">
        <v>44430</v>
      </c>
      <c r="G1636" s="3">
        <v>45824</v>
      </c>
    </row>
    <row r="1637" spans="1:7" ht="15.75" customHeight="1" x14ac:dyDescent="0.25">
      <c r="A1637" s="2">
        <v>1636</v>
      </c>
      <c r="B1637" s="2">
        <v>2780</v>
      </c>
      <c r="C1637" s="2" t="s">
        <v>16440</v>
      </c>
      <c r="D1637" s="2">
        <v>122832</v>
      </c>
      <c r="E1637" s="2">
        <v>3.88</v>
      </c>
      <c r="F1637" s="3">
        <v>44056</v>
      </c>
      <c r="G1637" s="3">
        <v>46725</v>
      </c>
    </row>
    <row r="1638" spans="1:7" ht="15.75" customHeight="1" x14ac:dyDescent="0.25">
      <c r="A1638" s="2">
        <v>1637</v>
      </c>
      <c r="B1638" s="2">
        <v>4819</v>
      </c>
      <c r="C1638" s="2" t="s">
        <v>16440</v>
      </c>
      <c r="D1638" s="2">
        <v>322478</v>
      </c>
      <c r="E1638" s="2">
        <v>3.22</v>
      </c>
      <c r="F1638" s="3">
        <v>43977</v>
      </c>
      <c r="G1638" s="3">
        <v>47333</v>
      </c>
    </row>
    <row r="1639" spans="1:7" ht="15.75" customHeight="1" x14ac:dyDescent="0.25">
      <c r="A1639" s="2">
        <v>1638</v>
      </c>
      <c r="B1639" s="2">
        <v>3147</v>
      </c>
      <c r="C1639" s="2" t="s">
        <v>16437</v>
      </c>
      <c r="D1639" s="2">
        <v>112993</v>
      </c>
      <c r="E1639" s="2">
        <v>2.89</v>
      </c>
      <c r="F1639" s="3">
        <v>45221</v>
      </c>
      <c r="G1639" s="3">
        <v>46872</v>
      </c>
    </row>
    <row r="1640" spans="1:7" ht="15.75" customHeight="1" x14ac:dyDescent="0.25">
      <c r="A1640" s="2">
        <v>1639</v>
      </c>
      <c r="B1640" s="2">
        <v>4054</v>
      </c>
      <c r="C1640" s="2" t="s">
        <v>16439</v>
      </c>
      <c r="D1640" s="2">
        <v>443287</v>
      </c>
      <c r="E1640" s="2">
        <v>10.63</v>
      </c>
      <c r="F1640" s="3">
        <v>44818</v>
      </c>
      <c r="G1640" s="3">
        <v>46685</v>
      </c>
    </row>
    <row r="1641" spans="1:7" ht="15.75" customHeight="1" x14ac:dyDescent="0.25">
      <c r="A1641" s="2">
        <v>1640</v>
      </c>
      <c r="B1641" s="2">
        <v>528</v>
      </c>
      <c r="C1641" s="2" t="s">
        <v>16438</v>
      </c>
      <c r="D1641" s="2">
        <v>463928</v>
      </c>
      <c r="E1641" s="2">
        <v>10.62</v>
      </c>
      <c r="F1641" s="3">
        <v>44611</v>
      </c>
      <c r="G1641" s="3">
        <v>46653</v>
      </c>
    </row>
    <row r="1642" spans="1:7" ht="15.75" customHeight="1" x14ac:dyDescent="0.25">
      <c r="A1642" s="2">
        <v>1641</v>
      </c>
      <c r="B1642" s="2">
        <v>233</v>
      </c>
      <c r="C1642" s="2" t="s">
        <v>16438</v>
      </c>
      <c r="D1642" s="2">
        <v>374489</v>
      </c>
      <c r="E1642" s="2">
        <v>3.33</v>
      </c>
      <c r="F1642" s="3">
        <v>44485</v>
      </c>
      <c r="G1642" s="3">
        <v>47417</v>
      </c>
    </row>
    <row r="1643" spans="1:7" ht="15.75" customHeight="1" x14ac:dyDescent="0.25">
      <c r="A1643" s="2">
        <v>1642</v>
      </c>
      <c r="B1643" s="2">
        <v>4269</v>
      </c>
      <c r="C1643" s="2" t="s">
        <v>16438</v>
      </c>
      <c r="D1643" s="2">
        <v>437507</v>
      </c>
      <c r="E1643" s="2">
        <v>8.92</v>
      </c>
      <c r="F1643" s="3">
        <v>44727</v>
      </c>
      <c r="G1643" s="3">
        <v>46294</v>
      </c>
    </row>
    <row r="1644" spans="1:7" ht="15.75" customHeight="1" x14ac:dyDescent="0.25">
      <c r="A1644" s="2">
        <v>1643</v>
      </c>
      <c r="B1644" s="2">
        <v>669</v>
      </c>
      <c r="C1644" s="2" t="s">
        <v>16440</v>
      </c>
      <c r="D1644" s="2">
        <v>72838</v>
      </c>
      <c r="E1644" s="2">
        <v>8.6199999999999992</v>
      </c>
      <c r="F1644" s="3">
        <v>44902</v>
      </c>
      <c r="G1644" s="3">
        <v>47229</v>
      </c>
    </row>
    <row r="1645" spans="1:7" ht="15.75" customHeight="1" x14ac:dyDescent="0.25">
      <c r="A1645" s="2">
        <v>1644</v>
      </c>
      <c r="B1645" s="2">
        <v>2957</v>
      </c>
      <c r="C1645" s="2" t="s">
        <v>16440</v>
      </c>
      <c r="D1645" s="2">
        <v>374737</v>
      </c>
      <c r="E1645" s="2">
        <v>3.06</v>
      </c>
      <c r="F1645" s="3">
        <v>44889</v>
      </c>
      <c r="G1645" s="3">
        <v>47021</v>
      </c>
    </row>
    <row r="1646" spans="1:7" ht="15.75" customHeight="1" x14ac:dyDescent="0.25">
      <c r="A1646" s="2">
        <v>1645</v>
      </c>
      <c r="B1646" s="2">
        <v>1298</v>
      </c>
      <c r="C1646" s="2" t="s">
        <v>16438</v>
      </c>
      <c r="D1646" s="2">
        <v>20461</v>
      </c>
      <c r="E1646" s="2">
        <v>7.51</v>
      </c>
      <c r="F1646" s="3">
        <v>43984</v>
      </c>
      <c r="G1646" s="3">
        <v>47377</v>
      </c>
    </row>
    <row r="1647" spans="1:7" ht="15.75" customHeight="1" x14ac:dyDescent="0.25">
      <c r="A1647" s="2">
        <v>1646</v>
      </c>
      <c r="B1647" s="2">
        <v>63</v>
      </c>
      <c r="C1647" s="2" t="s">
        <v>16437</v>
      </c>
      <c r="D1647" s="2">
        <v>218794</v>
      </c>
      <c r="E1647" s="2">
        <v>3.52</v>
      </c>
      <c r="F1647" s="3">
        <v>44612</v>
      </c>
      <c r="G1647" s="3">
        <v>46338</v>
      </c>
    </row>
    <row r="1648" spans="1:7" ht="15.75" customHeight="1" x14ac:dyDescent="0.25">
      <c r="A1648" s="2">
        <v>1647</v>
      </c>
      <c r="B1648" s="2">
        <v>2530</v>
      </c>
      <c r="C1648" s="2" t="s">
        <v>16440</v>
      </c>
      <c r="D1648" s="2">
        <v>254094</v>
      </c>
      <c r="E1648" s="2">
        <v>11.57</v>
      </c>
      <c r="F1648" s="3">
        <v>44985</v>
      </c>
      <c r="G1648" s="3">
        <v>46285</v>
      </c>
    </row>
    <row r="1649" spans="1:7" ht="15.75" customHeight="1" x14ac:dyDescent="0.25">
      <c r="A1649" s="2">
        <v>1648</v>
      </c>
      <c r="B1649" s="2">
        <v>2112</v>
      </c>
      <c r="C1649" s="2" t="s">
        <v>16439</v>
      </c>
      <c r="D1649" s="2">
        <v>497293</v>
      </c>
      <c r="E1649" s="2">
        <v>11.34</v>
      </c>
      <c r="F1649" s="3">
        <v>44572</v>
      </c>
      <c r="G1649" s="3">
        <v>46102</v>
      </c>
    </row>
    <row r="1650" spans="1:7" ht="15.75" customHeight="1" x14ac:dyDescent="0.25">
      <c r="A1650" s="2">
        <v>1649</v>
      </c>
      <c r="B1650" s="2">
        <v>1575</v>
      </c>
      <c r="C1650" s="2" t="s">
        <v>16440</v>
      </c>
      <c r="D1650" s="2">
        <v>75590</v>
      </c>
      <c r="E1650" s="2">
        <v>10.44</v>
      </c>
      <c r="F1650" s="3">
        <v>44138</v>
      </c>
      <c r="G1650" s="3">
        <v>46015</v>
      </c>
    </row>
    <row r="1651" spans="1:7" ht="15.75" customHeight="1" x14ac:dyDescent="0.25">
      <c r="A1651" s="2">
        <v>1650</v>
      </c>
      <c r="B1651" s="2">
        <v>4987</v>
      </c>
      <c r="C1651" s="2" t="s">
        <v>16440</v>
      </c>
      <c r="D1651" s="2">
        <v>40131</v>
      </c>
      <c r="E1651" s="2">
        <v>8.9700000000000006</v>
      </c>
      <c r="F1651" s="3">
        <v>44870</v>
      </c>
      <c r="G1651" s="3">
        <v>47227</v>
      </c>
    </row>
    <row r="1652" spans="1:7" ht="15.75" customHeight="1" x14ac:dyDescent="0.25">
      <c r="A1652" s="2">
        <v>1651</v>
      </c>
      <c r="B1652" s="2">
        <v>2677</v>
      </c>
      <c r="C1652" s="2" t="s">
        <v>16440</v>
      </c>
      <c r="D1652" s="2">
        <v>182593</v>
      </c>
      <c r="E1652" s="2">
        <v>4.82</v>
      </c>
      <c r="F1652" s="3">
        <v>44849</v>
      </c>
      <c r="G1652" s="3">
        <v>46208</v>
      </c>
    </row>
    <row r="1653" spans="1:7" ht="15.75" customHeight="1" x14ac:dyDescent="0.25">
      <c r="A1653" s="2">
        <v>1652</v>
      </c>
      <c r="B1653" s="2">
        <v>2601</v>
      </c>
      <c r="C1653" s="2" t="s">
        <v>16437</v>
      </c>
      <c r="D1653" s="2">
        <v>42912</v>
      </c>
      <c r="E1653" s="2">
        <v>4.5599999999999996</v>
      </c>
      <c r="F1653" s="3">
        <v>45332</v>
      </c>
      <c r="G1653" s="3">
        <v>45963</v>
      </c>
    </row>
    <row r="1654" spans="1:7" ht="15.75" customHeight="1" x14ac:dyDescent="0.25">
      <c r="A1654" s="2">
        <v>1653</v>
      </c>
      <c r="B1654" s="2">
        <v>906</v>
      </c>
      <c r="C1654" s="2" t="s">
        <v>16438</v>
      </c>
      <c r="D1654" s="2">
        <v>360889</v>
      </c>
      <c r="E1654" s="2">
        <v>8.31</v>
      </c>
      <c r="F1654" s="3">
        <v>44105</v>
      </c>
      <c r="G1654" s="3">
        <v>47359</v>
      </c>
    </row>
    <row r="1655" spans="1:7" ht="15.75" customHeight="1" x14ac:dyDescent="0.25">
      <c r="A1655" s="2">
        <v>1654</v>
      </c>
      <c r="B1655" s="2">
        <v>3764</v>
      </c>
      <c r="C1655" s="2" t="s">
        <v>16438</v>
      </c>
      <c r="D1655" s="2">
        <v>343550</v>
      </c>
      <c r="E1655" s="2">
        <v>9.99</v>
      </c>
      <c r="F1655" s="3">
        <v>45090</v>
      </c>
      <c r="G1655" s="3">
        <v>45878</v>
      </c>
    </row>
    <row r="1656" spans="1:7" ht="15.75" customHeight="1" x14ac:dyDescent="0.25">
      <c r="A1656" s="2">
        <v>1655</v>
      </c>
      <c r="B1656" s="2">
        <v>3668</v>
      </c>
      <c r="C1656" s="2" t="s">
        <v>16440</v>
      </c>
      <c r="D1656" s="2">
        <v>341370</v>
      </c>
      <c r="E1656" s="2">
        <v>6.11</v>
      </c>
      <c r="F1656" s="3">
        <v>44327</v>
      </c>
      <c r="G1656" s="3">
        <v>46604</v>
      </c>
    </row>
    <row r="1657" spans="1:7" ht="15.75" customHeight="1" x14ac:dyDescent="0.25">
      <c r="A1657" s="2">
        <v>1656</v>
      </c>
      <c r="B1657" s="2">
        <v>3135</v>
      </c>
      <c r="C1657" s="2" t="s">
        <v>16439</v>
      </c>
      <c r="D1657" s="2">
        <v>338629</v>
      </c>
      <c r="E1657" s="2">
        <v>3.27</v>
      </c>
      <c r="F1657" s="3">
        <v>44389</v>
      </c>
      <c r="G1657" s="3">
        <v>46997</v>
      </c>
    </row>
    <row r="1658" spans="1:7" ht="15.75" customHeight="1" x14ac:dyDescent="0.25">
      <c r="A1658" s="2">
        <v>1657</v>
      </c>
      <c r="B1658" s="2">
        <v>28</v>
      </c>
      <c r="C1658" s="2" t="s">
        <v>16437</v>
      </c>
      <c r="D1658" s="2">
        <v>385100</v>
      </c>
      <c r="E1658" s="2">
        <v>3.45</v>
      </c>
      <c r="F1658" s="3">
        <v>43963</v>
      </c>
      <c r="G1658" s="3">
        <v>47200</v>
      </c>
    </row>
    <row r="1659" spans="1:7" ht="15.75" customHeight="1" x14ac:dyDescent="0.25">
      <c r="A1659" s="2">
        <v>1658</v>
      </c>
      <c r="B1659" s="2">
        <v>595</v>
      </c>
      <c r="C1659" s="2" t="s">
        <v>16437</v>
      </c>
      <c r="D1659" s="2">
        <v>198996</v>
      </c>
      <c r="E1659" s="2">
        <v>4.68</v>
      </c>
      <c r="F1659" s="3">
        <v>44174</v>
      </c>
      <c r="G1659" s="3">
        <v>46392</v>
      </c>
    </row>
    <row r="1660" spans="1:7" ht="15.75" customHeight="1" x14ac:dyDescent="0.25">
      <c r="A1660" s="2">
        <v>1659</v>
      </c>
      <c r="B1660" s="2">
        <v>575</v>
      </c>
      <c r="C1660" s="2" t="s">
        <v>16438</v>
      </c>
      <c r="D1660" s="2">
        <v>40197</v>
      </c>
      <c r="E1660" s="2">
        <v>12.49</v>
      </c>
      <c r="F1660" s="3">
        <v>45417</v>
      </c>
      <c r="G1660" s="3">
        <v>46588</v>
      </c>
    </row>
    <row r="1661" spans="1:7" ht="15.75" customHeight="1" x14ac:dyDescent="0.25">
      <c r="A1661" s="2">
        <v>1660</v>
      </c>
      <c r="B1661" s="2">
        <v>2556</v>
      </c>
      <c r="C1661" s="2" t="s">
        <v>16440</v>
      </c>
      <c r="D1661" s="2">
        <v>156888</v>
      </c>
      <c r="E1661" s="2">
        <v>12.3</v>
      </c>
      <c r="F1661" s="3">
        <v>44138</v>
      </c>
      <c r="G1661" s="3">
        <v>46486</v>
      </c>
    </row>
    <row r="1662" spans="1:7" ht="15.75" customHeight="1" x14ac:dyDescent="0.25">
      <c r="A1662" s="2">
        <v>1661</v>
      </c>
      <c r="B1662" s="2">
        <v>668</v>
      </c>
      <c r="C1662" s="2" t="s">
        <v>16440</v>
      </c>
      <c r="D1662" s="2">
        <v>448511</v>
      </c>
      <c r="E1662" s="2">
        <v>4.17</v>
      </c>
      <c r="F1662" s="3">
        <v>44414</v>
      </c>
      <c r="G1662" s="3">
        <v>46595</v>
      </c>
    </row>
    <row r="1663" spans="1:7" ht="15.75" customHeight="1" x14ac:dyDescent="0.25">
      <c r="A1663" s="2">
        <v>1662</v>
      </c>
      <c r="B1663" s="2">
        <v>2277</v>
      </c>
      <c r="C1663" s="2" t="s">
        <v>16439</v>
      </c>
      <c r="D1663" s="2">
        <v>495311</v>
      </c>
      <c r="E1663" s="2">
        <v>8.0299999999999994</v>
      </c>
      <c r="F1663" s="3">
        <v>45222</v>
      </c>
      <c r="G1663" s="3">
        <v>46783</v>
      </c>
    </row>
    <row r="1664" spans="1:7" ht="15.75" customHeight="1" x14ac:dyDescent="0.25">
      <c r="A1664" s="2">
        <v>1663</v>
      </c>
      <c r="B1664" s="2">
        <v>1170</v>
      </c>
      <c r="C1664" s="2" t="s">
        <v>16439</v>
      </c>
      <c r="D1664" s="2">
        <v>24491</v>
      </c>
      <c r="E1664" s="2">
        <v>2.82</v>
      </c>
      <c r="F1664" s="3">
        <v>44414</v>
      </c>
      <c r="G1664" s="3">
        <v>46134</v>
      </c>
    </row>
    <row r="1665" spans="1:7" ht="15.75" customHeight="1" x14ac:dyDescent="0.25">
      <c r="A1665" s="2">
        <v>1664</v>
      </c>
      <c r="B1665" s="2">
        <v>1435</v>
      </c>
      <c r="C1665" s="2" t="s">
        <v>16438</v>
      </c>
      <c r="D1665" s="2">
        <v>116197</v>
      </c>
      <c r="E1665" s="2">
        <v>3.62</v>
      </c>
      <c r="F1665" s="3">
        <v>44864</v>
      </c>
      <c r="G1665" s="3">
        <v>46312</v>
      </c>
    </row>
    <row r="1666" spans="1:7" ht="15.75" customHeight="1" x14ac:dyDescent="0.25">
      <c r="A1666" s="2">
        <v>1665</v>
      </c>
      <c r="B1666" s="2">
        <v>4787</v>
      </c>
      <c r="C1666" s="2" t="s">
        <v>16440</v>
      </c>
      <c r="D1666" s="2">
        <v>310276</v>
      </c>
      <c r="E1666" s="2">
        <v>4.91</v>
      </c>
      <c r="F1666" s="3">
        <v>45311</v>
      </c>
      <c r="G1666" s="3">
        <v>46037</v>
      </c>
    </row>
    <row r="1667" spans="1:7" ht="15.75" customHeight="1" x14ac:dyDescent="0.25">
      <c r="A1667" s="2">
        <v>1666</v>
      </c>
      <c r="B1667" s="2">
        <v>4636</v>
      </c>
      <c r="C1667" s="2" t="s">
        <v>16439</v>
      </c>
      <c r="D1667" s="2">
        <v>331376</v>
      </c>
      <c r="E1667" s="2">
        <v>12.21</v>
      </c>
      <c r="F1667" s="3">
        <v>45282</v>
      </c>
      <c r="G1667" s="3">
        <v>46700</v>
      </c>
    </row>
    <row r="1668" spans="1:7" ht="15.75" customHeight="1" x14ac:dyDescent="0.25">
      <c r="A1668" s="2">
        <v>1667</v>
      </c>
      <c r="B1668" s="2">
        <v>3357</v>
      </c>
      <c r="C1668" s="2" t="s">
        <v>16437</v>
      </c>
      <c r="D1668" s="2">
        <v>305757</v>
      </c>
      <c r="E1668" s="2">
        <v>9.94</v>
      </c>
      <c r="F1668" s="3">
        <v>44986</v>
      </c>
      <c r="G1668" s="3">
        <v>46099</v>
      </c>
    </row>
    <row r="1669" spans="1:7" ht="15.75" customHeight="1" x14ac:dyDescent="0.25">
      <c r="A1669" s="2">
        <v>1668</v>
      </c>
      <c r="B1669" s="2">
        <v>790</v>
      </c>
      <c r="C1669" s="2" t="s">
        <v>16438</v>
      </c>
      <c r="D1669" s="2">
        <v>345988</v>
      </c>
      <c r="E1669" s="2">
        <v>7.23</v>
      </c>
      <c r="F1669" s="3">
        <v>44345</v>
      </c>
      <c r="G1669" s="3">
        <v>46025</v>
      </c>
    </row>
    <row r="1670" spans="1:7" ht="15.75" customHeight="1" x14ac:dyDescent="0.25">
      <c r="A1670" s="2">
        <v>1669</v>
      </c>
      <c r="B1670" s="2">
        <v>3675</v>
      </c>
      <c r="C1670" s="2" t="s">
        <v>16437</v>
      </c>
      <c r="D1670" s="2">
        <v>468994</v>
      </c>
      <c r="E1670" s="2">
        <v>9.75</v>
      </c>
      <c r="F1670" s="3">
        <v>45255</v>
      </c>
      <c r="G1670" s="3">
        <v>46349</v>
      </c>
    </row>
    <row r="1671" spans="1:7" ht="15.75" customHeight="1" x14ac:dyDescent="0.25">
      <c r="A1671" s="2">
        <v>1670</v>
      </c>
      <c r="B1671" s="2">
        <v>4820</v>
      </c>
      <c r="C1671" s="2" t="s">
        <v>16440</v>
      </c>
      <c r="D1671" s="2">
        <v>209589</v>
      </c>
      <c r="E1671" s="2">
        <v>9.08</v>
      </c>
      <c r="F1671" s="3">
        <v>44221</v>
      </c>
      <c r="G1671" s="3">
        <v>45886</v>
      </c>
    </row>
    <row r="1672" spans="1:7" ht="15.75" customHeight="1" x14ac:dyDescent="0.25">
      <c r="A1672" s="2">
        <v>1671</v>
      </c>
      <c r="B1672" s="2">
        <v>2014</v>
      </c>
      <c r="C1672" s="2" t="s">
        <v>16440</v>
      </c>
      <c r="D1672" s="2">
        <v>470885</v>
      </c>
      <c r="E1672" s="2">
        <v>5.56</v>
      </c>
      <c r="F1672" s="3">
        <v>44176</v>
      </c>
      <c r="G1672" s="3">
        <v>46371</v>
      </c>
    </row>
    <row r="1673" spans="1:7" ht="15.75" customHeight="1" x14ac:dyDescent="0.25">
      <c r="A1673" s="2">
        <v>1672</v>
      </c>
      <c r="B1673" s="2">
        <v>871</v>
      </c>
      <c r="C1673" s="2" t="s">
        <v>16437</v>
      </c>
      <c r="D1673" s="2">
        <v>363319</v>
      </c>
      <c r="E1673" s="2">
        <v>10.51</v>
      </c>
      <c r="F1673" s="3">
        <v>44021</v>
      </c>
      <c r="G1673" s="3">
        <v>46006</v>
      </c>
    </row>
    <row r="1674" spans="1:7" ht="15.75" customHeight="1" x14ac:dyDescent="0.25">
      <c r="A1674" s="2">
        <v>1673</v>
      </c>
      <c r="B1674" s="2">
        <v>1391</v>
      </c>
      <c r="C1674" s="2" t="s">
        <v>16437</v>
      </c>
      <c r="D1674" s="2">
        <v>256039</v>
      </c>
      <c r="E1674" s="2">
        <v>4.25</v>
      </c>
      <c r="F1674" s="3">
        <v>44197</v>
      </c>
      <c r="G1674" s="3">
        <v>46161</v>
      </c>
    </row>
    <row r="1675" spans="1:7" ht="15.75" customHeight="1" x14ac:dyDescent="0.25">
      <c r="A1675" s="2">
        <v>1674</v>
      </c>
      <c r="B1675" s="2">
        <v>4505</v>
      </c>
      <c r="C1675" s="2" t="s">
        <v>16437</v>
      </c>
      <c r="D1675" s="2">
        <v>137128</v>
      </c>
      <c r="E1675" s="2">
        <v>3.07</v>
      </c>
      <c r="F1675" s="3">
        <v>44585</v>
      </c>
      <c r="G1675" s="3">
        <v>46278</v>
      </c>
    </row>
    <row r="1676" spans="1:7" ht="15.75" customHeight="1" x14ac:dyDescent="0.25">
      <c r="A1676" s="2">
        <v>1675</v>
      </c>
      <c r="B1676" s="2">
        <v>1060</v>
      </c>
      <c r="C1676" s="2" t="s">
        <v>16440</v>
      </c>
      <c r="D1676" s="2">
        <v>378363</v>
      </c>
      <c r="E1676" s="2">
        <v>11.25</v>
      </c>
      <c r="F1676" s="3">
        <v>45103</v>
      </c>
      <c r="G1676" s="3">
        <v>46398</v>
      </c>
    </row>
    <row r="1677" spans="1:7" ht="15.75" customHeight="1" x14ac:dyDescent="0.25">
      <c r="A1677" s="2">
        <v>1676</v>
      </c>
      <c r="B1677" s="2">
        <v>4830</v>
      </c>
      <c r="C1677" s="2" t="s">
        <v>16437</v>
      </c>
      <c r="D1677" s="2">
        <v>316653</v>
      </c>
      <c r="E1677" s="2">
        <v>8.9600000000000009</v>
      </c>
      <c r="F1677" s="3">
        <v>45077</v>
      </c>
      <c r="G1677" s="3">
        <v>47542</v>
      </c>
    </row>
    <row r="1678" spans="1:7" ht="15.75" customHeight="1" x14ac:dyDescent="0.25">
      <c r="A1678" s="2">
        <v>1677</v>
      </c>
      <c r="B1678" s="2">
        <v>1633</v>
      </c>
      <c r="C1678" s="2" t="s">
        <v>16438</v>
      </c>
      <c r="D1678" s="2">
        <v>41519</v>
      </c>
      <c r="E1678" s="2">
        <v>7.4</v>
      </c>
      <c r="F1678" s="3">
        <v>44212</v>
      </c>
      <c r="G1678" s="3">
        <v>46461</v>
      </c>
    </row>
    <row r="1679" spans="1:7" ht="15.75" customHeight="1" x14ac:dyDescent="0.25">
      <c r="A1679" s="2">
        <v>1678</v>
      </c>
      <c r="B1679" s="2">
        <v>508</v>
      </c>
      <c r="C1679" s="2" t="s">
        <v>16437</v>
      </c>
      <c r="D1679" s="2">
        <v>269882</v>
      </c>
      <c r="E1679" s="2">
        <v>12.43</v>
      </c>
      <c r="F1679" s="3">
        <v>45280</v>
      </c>
      <c r="G1679" s="3">
        <v>46067</v>
      </c>
    </row>
    <row r="1680" spans="1:7" ht="15.75" customHeight="1" x14ac:dyDescent="0.25">
      <c r="A1680" s="2">
        <v>1679</v>
      </c>
      <c r="B1680" s="2">
        <v>4771</v>
      </c>
      <c r="C1680" s="2" t="s">
        <v>16439</v>
      </c>
      <c r="D1680" s="2">
        <v>448142</v>
      </c>
      <c r="E1680" s="2">
        <v>8.3000000000000007</v>
      </c>
      <c r="F1680" s="3">
        <v>45313</v>
      </c>
      <c r="G1680" s="3">
        <v>47531</v>
      </c>
    </row>
    <row r="1681" spans="1:7" ht="15.75" customHeight="1" x14ac:dyDescent="0.25">
      <c r="A1681" s="2">
        <v>1680</v>
      </c>
      <c r="B1681" s="2">
        <v>3906</v>
      </c>
      <c r="C1681" s="2" t="s">
        <v>16438</v>
      </c>
      <c r="D1681" s="2">
        <v>188399</v>
      </c>
      <c r="E1681" s="2">
        <v>2.69</v>
      </c>
      <c r="F1681" s="3">
        <v>45307</v>
      </c>
      <c r="G1681" s="3">
        <v>46042</v>
      </c>
    </row>
    <row r="1682" spans="1:7" ht="15.75" customHeight="1" x14ac:dyDescent="0.25">
      <c r="A1682" s="2">
        <v>1681</v>
      </c>
      <c r="B1682" s="2">
        <v>2528</v>
      </c>
      <c r="C1682" s="2" t="s">
        <v>16440</v>
      </c>
      <c r="D1682" s="2">
        <v>24295</v>
      </c>
      <c r="E1682" s="2">
        <v>3.86</v>
      </c>
      <c r="F1682" s="3">
        <v>44087</v>
      </c>
      <c r="G1682" s="3">
        <v>45857</v>
      </c>
    </row>
    <row r="1683" spans="1:7" ht="15.75" customHeight="1" x14ac:dyDescent="0.25">
      <c r="A1683" s="2">
        <v>1682</v>
      </c>
      <c r="B1683" s="2">
        <v>4939</v>
      </c>
      <c r="C1683" s="2" t="s">
        <v>16440</v>
      </c>
      <c r="D1683" s="2">
        <v>383258</v>
      </c>
      <c r="E1683" s="2">
        <v>5.88</v>
      </c>
      <c r="F1683" s="3">
        <v>44788</v>
      </c>
      <c r="G1683" s="3">
        <v>46099</v>
      </c>
    </row>
    <row r="1684" spans="1:7" ht="15.75" customHeight="1" x14ac:dyDescent="0.25">
      <c r="A1684" s="2">
        <v>1683</v>
      </c>
      <c r="B1684" s="2">
        <v>3075</v>
      </c>
      <c r="C1684" s="2" t="s">
        <v>16440</v>
      </c>
      <c r="D1684" s="2">
        <v>300971</v>
      </c>
      <c r="E1684" s="2">
        <v>3</v>
      </c>
      <c r="F1684" s="3">
        <v>44537</v>
      </c>
      <c r="G1684" s="3">
        <v>46679</v>
      </c>
    </row>
    <row r="1685" spans="1:7" ht="15.75" customHeight="1" x14ac:dyDescent="0.25">
      <c r="A1685" s="2">
        <v>1684</v>
      </c>
      <c r="B1685" s="2">
        <v>2492</v>
      </c>
      <c r="C1685" s="2" t="s">
        <v>16440</v>
      </c>
      <c r="D1685" s="2">
        <v>222401</v>
      </c>
      <c r="E1685" s="2">
        <v>10.96</v>
      </c>
      <c r="F1685" s="3">
        <v>44163</v>
      </c>
      <c r="G1685" s="3">
        <v>47608</v>
      </c>
    </row>
    <row r="1686" spans="1:7" ht="15.75" customHeight="1" x14ac:dyDescent="0.25">
      <c r="A1686" s="2">
        <v>1685</v>
      </c>
      <c r="B1686" s="2">
        <v>851</v>
      </c>
      <c r="C1686" s="2" t="s">
        <v>16438</v>
      </c>
      <c r="D1686" s="2">
        <v>18849</v>
      </c>
      <c r="E1686" s="2">
        <v>2.85</v>
      </c>
      <c r="F1686" s="3">
        <v>45199</v>
      </c>
      <c r="G1686" s="3">
        <v>47081</v>
      </c>
    </row>
    <row r="1687" spans="1:7" ht="15.75" customHeight="1" x14ac:dyDescent="0.25">
      <c r="A1687" s="2">
        <v>1686</v>
      </c>
      <c r="B1687" s="2">
        <v>1391</v>
      </c>
      <c r="C1687" s="2" t="s">
        <v>16440</v>
      </c>
      <c r="D1687" s="2">
        <v>282451</v>
      </c>
      <c r="E1687" s="2">
        <v>6.01</v>
      </c>
      <c r="F1687" s="3">
        <v>45030</v>
      </c>
      <c r="G1687" s="3">
        <v>46271</v>
      </c>
    </row>
    <row r="1688" spans="1:7" ht="15.75" customHeight="1" x14ac:dyDescent="0.25">
      <c r="A1688" s="2">
        <v>1687</v>
      </c>
      <c r="B1688" s="2">
        <v>3761</v>
      </c>
      <c r="C1688" s="2" t="s">
        <v>16438</v>
      </c>
      <c r="D1688" s="2">
        <v>111681</v>
      </c>
      <c r="E1688" s="2">
        <v>4.1399999999999997</v>
      </c>
      <c r="F1688" s="3">
        <v>45154</v>
      </c>
      <c r="G1688" s="3">
        <v>46768</v>
      </c>
    </row>
    <row r="1689" spans="1:7" ht="15.75" customHeight="1" x14ac:dyDescent="0.25">
      <c r="A1689" s="2">
        <v>1688</v>
      </c>
      <c r="B1689" s="2">
        <v>505</v>
      </c>
      <c r="C1689" s="2" t="s">
        <v>16438</v>
      </c>
      <c r="D1689" s="2">
        <v>396688</v>
      </c>
      <c r="E1689" s="2">
        <v>5.86</v>
      </c>
      <c r="F1689" s="3">
        <v>45197</v>
      </c>
      <c r="G1689" s="3">
        <v>47125</v>
      </c>
    </row>
    <row r="1690" spans="1:7" ht="15.75" customHeight="1" x14ac:dyDescent="0.25">
      <c r="A1690" s="2">
        <v>1689</v>
      </c>
      <c r="B1690" s="2">
        <v>1831</v>
      </c>
      <c r="C1690" s="2" t="s">
        <v>16440</v>
      </c>
      <c r="D1690" s="2">
        <v>457056</v>
      </c>
      <c r="E1690" s="2">
        <v>10.26</v>
      </c>
      <c r="F1690" s="3">
        <v>44269</v>
      </c>
      <c r="G1690" s="3">
        <v>47250</v>
      </c>
    </row>
    <row r="1691" spans="1:7" ht="15.75" customHeight="1" x14ac:dyDescent="0.25">
      <c r="A1691" s="2">
        <v>1690</v>
      </c>
      <c r="B1691" s="2">
        <v>1714</v>
      </c>
      <c r="C1691" s="2" t="s">
        <v>16438</v>
      </c>
      <c r="D1691" s="2">
        <v>224979</v>
      </c>
      <c r="E1691" s="2">
        <v>7.04</v>
      </c>
      <c r="F1691" s="3">
        <v>44774</v>
      </c>
      <c r="G1691" s="3">
        <v>45985</v>
      </c>
    </row>
    <row r="1692" spans="1:7" ht="15.75" customHeight="1" x14ac:dyDescent="0.25">
      <c r="A1692" s="2">
        <v>1691</v>
      </c>
      <c r="B1692" s="2">
        <v>2247</v>
      </c>
      <c r="C1692" s="2" t="s">
        <v>16438</v>
      </c>
      <c r="D1692" s="2">
        <v>191464</v>
      </c>
      <c r="E1692" s="2">
        <v>8.5500000000000007</v>
      </c>
      <c r="F1692" s="3">
        <v>44182</v>
      </c>
      <c r="G1692" s="3">
        <v>45853</v>
      </c>
    </row>
    <row r="1693" spans="1:7" ht="15.75" customHeight="1" x14ac:dyDescent="0.25">
      <c r="A1693" s="2">
        <v>1692</v>
      </c>
      <c r="B1693" s="2">
        <v>205</v>
      </c>
      <c r="C1693" s="2" t="s">
        <v>16440</v>
      </c>
      <c r="D1693" s="2">
        <v>368160</v>
      </c>
      <c r="E1693" s="2">
        <v>10.32</v>
      </c>
      <c r="F1693" s="3">
        <v>44724</v>
      </c>
      <c r="G1693" s="3">
        <v>45953</v>
      </c>
    </row>
    <row r="1694" spans="1:7" ht="15.75" customHeight="1" x14ac:dyDescent="0.25">
      <c r="A1694" s="2">
        <v>1693</v>
      </c>
      <c r="B1694" s="2">
        <v>1211</v>
      </c>
      <c r="C1694" s="2" t="s">
        <v>16437</v>
      </c>
      <c r="D1694" s="2">
        <v>323328</v>
      </c>
      <c r="E1694" s="2">
        <v>8.1</v>
      </c>
      <c r="F1694" s="3">
        <v>44051</v>
      </c>
      <c r="G1694" s="3">
        <v>47380</v>
      </c>
    </row>
    <row r="1695" spans="1:7" ht="15.75" customHeight="1" x14ac:dyDescent="0.25">
      <c r="A1695" s="2">
        <v>1694</v>
      </c>
      <c r="B1695" s="2">
        <v>203</v>
      </c>
      <c r="C1695" s="2" t="s">
        <v>16438</v>
      </c>
      <c r="D1695" s="2">
        <v>459688</v>
      </c>
      <c r="E1695" s="2">
        <v>7.46</v>
      </c>
      <c r="F1695" s="3">
        <v>45383</v>
      </c>
      <c r="G1695" s="3">
        <v>46083</v>
      </c>
    </row>
    <row r="1696" spans="1:7" ht="15.75" customHeight="1" x14ac:dyDescent="0.25">
      <c r="A1696" s="2">
        <v>1695</v>
      </c>
      <c r="B1696" s="2">
        <v>3549</v>
      </c>
      <c r="C1696" s="2" t="s">
        <v>16439</v>
      </c>
      <c r="D1696" s="2">
        <v>316062</v>
      </c>
      <c r="E1696" s="2">
        <v>7.83</v>
      </c>
      <c r="F1696" s="3">
        <v>45100</v>
      </c>
      <c r="G1696" s="3">
        <v>46457</v>
      </c>
    </row>
    <row r="1697" spans="1:7" ht="15.75" customHeight="1" x14ac:dyDescent="0.25">
      <c r="A1697" s="2">
        <v>1696</v>
      </c>
      <c r="B1697" s="2">
        <v>4670</v>
      </c>
      <c r="C1697" s="2" t="s">
        <v>16437</v>
      </c>
      <c r="D1697" s="2">
        <v>346509</v>
      </c>
      <c r="E1697" s="2">
        <v>6.55</v>
      </c>
      <c r="F1697" s="3">
        <v>44937</v>
      </c>
      <c r="G1697" s="3">
        <v>47135</v>
      </c>
    </row>
    <row r="1698" spans="1:7" ht="15.75" customHeight="1" x14ac:dyDescent="0.25">
      <c r="A1698" s="2">
        <v>1697</v>
      </c>
      <c r="B1698" s="2">
        <v>3513</v>
      </c>
      <c r="C1698" s="2" t="s">
        <v>16439</v>
      </c>
      <c r="D1698" s="2">
        <v>357426</v>
      </c>
      <c r="E1698" s="2">
        <v>5.64</v>
      </c>
      <c r="F1698" s="3">
        <v>44921</v>
      </c>
      <c r="G1698" s="3">
        <v>47595</v>
      </c>
    </row>
    <row r="1699" spans="1:7" ht="15.75" customHeight="1" x14ac:dyDescent="0.25">
      <c r="A1699" s="2">
        <v>1698</v>
      </c>
      <c r="B1699" s="2">
        <v>609</v>
      </c>
      <c r="C1699" s="2" t="s">
        <v>16437</v>
      </c>
      <c r="D1699" s="2">
        <v>183738</v>
      </c>
      <c r="E1699" s="2">
        <v>11.29</v>
      </c>
      <c r="F1699" s="3">
        <v>45381</v>
      </c>
      <c r="G1699" s="3">
        <v>45902</v>
      </c>
    </row>
    <row r="1700" spans="1:7" ht="15.75" customHeight="1" x14ac:dyDescent="0.25">
      <c r="A1700" s="2">
        <v>1699</v>
      </c>
      <c r="B1700" s="2">
        <v>4112</v>
      </c>
      <c r="C1700" s="2" t="s">
        <v>16439</v>
      </c>
      <c r="D1700" s="2">
        <v>392904</v>
      </c>
      <c r="E1700" s="2">
        <v>8.7899999999999991</v>
      </c>
      <c r="F1700" s="3">
        <v>44814</v>
      </c>
      <c r="G1700" s="3">
        <v>46889</v>
      </c>
    </row>
    <row r="1701" spans="1:7" ht="15.75" customHeight="1" x14ac:dyDescent="0.25">
      <c r="A1701" s="2">
        <v>1700</v>
      </c>
      <c r="B1701" s="2">
        <v>4754</v>
      </c>
      <c r="C1701" s="2" t="s">
        <v>16440</v>
      </c>
      <c r="D1701" s="2">
        <v>209388</v>
      </c>
      <c r="E1701" s="2">
        <v>11.85</v>
      </c>
      <c r="F1701" s="3">
        <v>44313</v>
      </c>
      <c r="G1701" s="3">
        <v>46518</v>
      </c>
    </row>
    <row r="1702" spans="1:7" ht="15.75" customHeight="1" x14ac:dyDescent="0.25">
      <c r="A1702" s="2">
        <v>1701</v>
      </c>
      <c r="B1702" s="2">
        <v>3101</v>
      </c>
      <c r="C1702" s="2" t="s">
        <v>16439</v>
      </c>
      <c r="D1702" s="2">
        <v>30984</v>
      </c>
      <c r="E1702" s="2">
        <v>8.83</v>
      </c>
      <c r="F1702" s="3">
        <v>45047</v>
      </c>
      <c r="G1702" s="3">
        <v>46297</v>
      </c>
    </row>
    <row r="1703" spans="1:7" ht="15.75" customHeight="1" x14ac:dyDescent="0.25">
      <c r="A1703" s="2">
        <v>1702</v>
      </c>
      <c r="B1703" s="2">
        <v>2498</v>
      </c>
      <c r="C1703" s="2" t="s">
        <v>16440</v>
      </c>
      <c r="D1703" s="2">
        <v>7328</v>
      </c>
      <c r="E1703" s="2">
        <v>7.38</v>
      </c>
      <c r="F1703" s="3">
        <v>44347</v>
      </c>
      <c r="G1703" s="3">
        <v>47164</v>
      </c>
    </row>
    <row r="1704" spans="1:7" ht="15.75" customHeight="1" x14ac:dyDescent="0.25">
      <c r="A1704" s="2">
        <v>1703</v>
      </c>
      <c r="B1704" s="2">
        <v>4474</v>
      </c>
      <c r="C1704" s="2" t="s">
        <v>16437</v>
      </c>
      <c r="D1704" s="2">
        <v>295591</v>
      </c>
      <c r="E1704" s="2">
        <v>2.57</v>
      </c>
      <c r="F1704" s="3">
        <v>45374</v>
      </c>
      <c r="G1704" s="3">
        <v>47525</v>
      </c>
    </row>
    <row r="1705" spans="1:7" ht="15.75" customHeight="1" x14ac:dyDescent="0.25">
      <c r="A1705" s="2">
        <v>1704</v>
      </c>
      <c r="B1705" s="2">
        <v>4905</v>
      </c>
      <c r="C1705" s="2" t="s">
        <v>16439</v>
      </c>
      <c r="D1705" s="2">
        <v>495365</v>
      </c>
      <c r="E1705" s="2">
        <v>7.58</v>
      </c>
      <c r="F1705" s="3">
        <v>44653</v>
      </c>
      <c r="G1705" s="3">
        <v>46535</v>
      </c>
    </row>
    <row r="1706" spans="1:7" ht="15.75" customHeight="1" x14ac:dyDescent="0.25">
      <c r="A1706" s="2">
        <v>1705</v>
      </c>
      <c r="B1706" s="2">
        <v>3028</v>
      </c>
      <c r="C1706" s="2" t="s">
        <v>16437</v>
      </c>
      <c r="D1706" s="2">
        <v>97923</v>
      </c>
      <c r="E1706" s="2">
        <v>6.78</v>
      </c>
      <c r="F1706" s="3">
        <v>44564</v>
      </c>
      <c r="G1706" s="3">
        <v>47533</v>
      </c>
    </row>
    <row r="1707" spans="1:7" ht="15.75" customHeight="1" x14ac:dyDescent="0.25">
      <c r="A1707" s="2">
        <v>1706</v>
      </c>
      <c r="B1707" s="2">
        <v>4086</v>
      </c>
      <c r="C1707" s="2" t="s">
        <v>16440</v>
      </c>
      <c r="D1707" s="2">
        <v>331865</v>
      </c>
      <c r="E1707" s="2">
        <v>7.42</v>
      </c>
      <c r="F1707" s="3">
        <v>45213</v>
      </c>
      <c r="G1707" s="3">
        <v>47531</v>
      </c>
    </row>
    <row r="1708" spans="1:7" ht="15.75" customHeight="1" x14ac:dyDescent="0.25">
      <c r="A1708" s="2">
        <v>1707</v>
      </c>
      <c r="B1708" s="2">
        <v>2152</v>
      </c>
      <c r="C1708" s="2" t="s">
        <v>16440</v>
      </c>
      <c r="D1708" s="2">
        <v>434925</v>
      </c>
      <c r="E1708" s="2">
        <v>6.39</v>
      </c>
      <c r="F1708" s="3">
        <v>44933</v>
      </c>
      <c r="G1708" s="3">
        <v>46737</v>
      </c>
    </row>
    <row r="1709" spans="1:7" ht="15.75" customHeight="1" x14ac:dyDescent="0.25">
      <c r="A1709" s="2">
        <v>1708</v>
      </c>
      <c r="B1709" s="2">
        <v>4879</v>
      </c>
      <c r="C1709" s="2" t="s">
        <v>16439</v>
      </c>
      <c r="D1709" s="2">
        <v>48656</v>
      </c>
      <c r="E1709" s="2">
        <v>3.26</v>
      </c>
      <c r="F1709" s="3">
        <v>44270</v>
      </c>
      <c r="G1709" s="3">
        <v>46632</v>
      </c>
    </row>
    <row r="1710" spans="1:7" ht="15.75" customHeight="1" x14ac:dyDescent="0.25">
      <c r="A1710" s="2">
        <v>1709</v>
      </c>
      <c r="B1710" s="2">
        <v>3961</v>
      </c>
      <c r="C1710" s="2" t="s">
        <v>16440</v>
      </c>
      <c r="D1710" s="2">
        <v>159230</v>
      </c>
      <c r="E1710" s="2">
        <v>3.42</v>
      </c>
      <c r="F1710" s="3">
        <v>44545</v>
      </c>
      <c r="G1710" s="3">
        <v>47065</v>
      </c>
    </row>
    <row r="1711" spans="1:7" ht="15.75" customHeight="1" x14ac:dyDescent="0.25">
      <c r="A1711" s="2">
        <v>1710</v>
      </c>
      <c r="B1711" s="2">
        <v>868</v>
      </c>
      <c r="C1711" s="2" t="s">
        <v>16439</v>
      </c>
      <c r="D1711" s="2">
        <v>458925</v>
      </c>
      <c r="E1711" s="2">
        <v>7.32</v>
      </c>
      <c r="F1711" s="3">
        <v>45154</v>
      </c>
      <c r="G1711" s="3">
        <v>47268</v>
      </c>
    </row>
    <row r="1712" spans="1:7" ht="15.75" customHeight="1" x14ac:dyDescent="0.25">
      <c r="A1712" s="2">
        <v>1711</v>
      </c>
      <c r="B1712" s="2">
        <v>4344</v>
      </c>
      <c r="C1712" s="2" t="s">
        <v>16440</v>
      </c>
      <c r="D1712" s="2">
        <v>348215</v>
      </c>
      <c r="E1712" s="2">
        <v>5.17</v>
      </c>
      <c r="F1712" s="3">
        <v>44662</v>
      </c>
      <c r="G1712" s="3">
        <v>46996</v>
      </c>
    </row>
    <row r="1713" spans="1:7" ht="15.75" customHeight="1" x14ac:dyDescent="0.25">
      <c r="A1713" s="2">
        <v>1712</v>
      </c>
      <c r="B1713" s="2">
        <v>1405</v>
      </c>
      <c r="C1713" s="2" t="s">
        <v>16438</v>
      </c>
      <c r="D1713" s="2">
        <v>193329</v>
      </c>
      <c r="E1713" s="2">
        <v>4.7300000000000004</v>
      </c>
      <c r="F1713" s="3">
        <v>44523</v>
      </c>
      <c r="G1713" s="3">
        <v>47177</v>
      </c>
    </row>
    <row r="1714" spans="1:7" ht="15.75" customHeight="1" x14ac:dyDescent="0.25">
      <c r="A1714" s="2">
        <v>1713</v>
      </c>
      <c r="B1714" s="2">
        <v>2512</v>
      </c>
      <c r="C1714" s="2" t="s">
        <v>16440</v>
      </c>
      <c r="D1714" s="2">
        <v>349005</v>
      </c>
      <c r="E1714" s="2">
        <v>4.32</v>
      </c>
      <c r="F1714" s="3">
        <v>44675</v>
      </c>
      <c r="G1714" s="3">
        <v>46722</v>
      </c>
    </row>
    <row r="1715" spans="1:7" ht="15.75" customHeight="1" x14ac:dyDescent="0.25">
      <c r="A1715" s="2">
        <v>1714</v>
      </c>
      <c r="B1715" s="2">
        <v>3562</v>
      </c>
      <c r="C1715" s="2" t="s">
        <v>16437</v>
      </c>
      <c r="D1715" s="2">
        <v>72844</v>
      </c>
      <c r="E1715" s="2">
        <v>8.84</v>
      </c>
      <c r="F1715" s="3">
        <v>45364</v>
      </c>
      <c r="G1715" s="3">
        <v>47486</v>
      </c>
    </row>
    <row r="1716" spans="1:7" ht="15.75" customHeight="1" x14ac:dyDescent="0.25">
      <c r="A1716" s="2">
        <v>1715</v>
      </c>
      <c r="B1716" s="2">
        <v>4953</v>
      </c>
      <c r="C1716" s="2" t="s">
        <v>16438</v>
      </c>
      <c r="D1716" s="2">
        <v>202645</v>
      </c>
      <c r="E1716" s="2">
        <v>7.04</v>
      </c>
      <c r="F1716" s="3">
        <v>44765</v>
      </c>
      <c r="G1716" s="3">
        <v>47411</v>
      </c>
    </row>
    <row r="1717" spans="1:7" ht="15.75" customHeight="1" x14ac:dyDescent="0.25">
      <c r="A1717" s="2">
        <v>1716</v>
      </c>
      <c r="B1717" s="2">
        <v>2460</v>
      </c>
      <c r="C1717" s="2" t="s">
        <v>16440</v>
      </c>
      <c r="D1717" s="2">
        <v>357698</v>
      </c>
      <c r="E1717" s="2">
        <v>8.1</v>
      </c>
      <c r="F1717" s="3">
        <v>44288</v>
      </c>
      <c r="G1717" s="3">
        <v>46305</v>
      </c>
    </row>
    <row r="1718" spans="1:7" ht="15.75" customHeight="1" x14ac:dyDescent="0.25">
      <c r="A1718" s="2">
        <v>1717</v>
      </c>
      <c r="B1718" s="2">
        <v>4078</v>
      </c>
      <c r="C1718" s="2" t="s">
        <v>16438</v>
      </c>
      <c r="D1718" s="2">
        <v>350763</v>
      </c>
      <c r="E1718" s="2">
        <v>4.28</v>
      </c>
      <c r="F1718" s="3">
        <v>44878</v>
      </c>
      <c r="G1718" s="3">
        <v>47017</v>
      </c>
    </row>
    <row r="1719" spans="1:7" ht="15.75" customHeight="1" x14ac:dyDescent="0.25">
      <c r="A1719" s="2">
        <v>1718</v>
      </c>
      <c r="B1719" s="2">
        <v>3170</v>
      </c>
      <c r="C1719" s="2" t="s">
        <v>16438</v>
      </c>
      <c r="D1719" s="2">
        <v>343727</v>
      </c>
      <c r="E1719" s="2">
        <v>12.45</v>
      </c>
      <c r="F1719" s="3">
        <v>44594</v>
      </c>
      <c r="G1719" s="3">
        <v>45793</v>
      </c>
    </row>
    <row r="1720" spans="1:7" ht="15.75" customHeight="1" x14ac:dyDescent="0.25">
      <c r="A1720" s="2">
        <v>1719</v>
      </c>
      <c r="B1720" s="2">
        <v>1256</v>
      </c>
      <c r="C1720" s="2" t="s">
        <v>16439</v>
      </c>
      <c r="D1720" s="2">
        <v>86484</v>
      </c>
      <c r="E1720" s="2">
        <v>4.22</v>
      </c>
      <c r="F1720" s="3">
        <v>44357</v>
      </c>
      <c r="G1720" s="3">
        <v>45959</v>
      </c>
    </row>
    <row r="1721" spans="1:7" ht="15.75" customHeight="1" x14ac:dyDescent="0.25">
      <c r="A1721" s="2">
        <v>1720</v>
      </c>
      <c r="B1721" s="2">
        <v>2736</v>
      </c>
      <c r="C1721" s="2" t="s">
        <v>16437</v>
      </c>
      <c r="D1721" s="2">
        <v>483931</v>
      </c>
      <c r="E1721" s="2">
        <v>2.81</v>
      </c>
      <c r="F1721" s="3">
        <v>45090</v>
      </c>
      <c r="G1721" s="3">
        <v>47025</v>
      </c>
    </row>
    <row r="1722" spans="1:7" ht="15.75" customHeight="1" x14ac:dyDescent="0.25">
      <c r="A1722" s="2">
        <v>1721</v>
      </c>
      <c r="B1722" s="2">
        <v>3681</v>
      </c>
      <c r="C1722" s="2" t="s">
        <v>16437</v>
      </c>
      <c r="D1722" s="2">
        <v>139421</v>
      </c>
      <c r="E1722" s="2">
        <v>3.09</v>
      </c>
      <c r="F1722" s="3">
        <v>44719</v>
      </c>
      <c r="G1722" s="3">
        <v>46485</v>
      </c>
    </row>
    <row r="1723" spans="1:7" ht="15.75" customHeight="1" x14ac:dyDescent="0.25">
      <c r="A1723" s="2">
        <v>1722</v>
      </c>
      <c r="B1723" s="2">
        <v>232</v>
      </c>
      <c r="C1723" s="2" t="s">
        <v>16438</v>
      </c>
      <c r="D1723" s="2">
        <v>462439</v>
      </c>
      <c r="E1723" s="2">
        <v>7.24</v>
      </c>
      <c r="F1723" s="3">
        <v>44271</v>
      </c>
      <c r="G1723" s="3">
        <v>46284</v>
      </c>
    </row>
    <row r="1724" spans="1:7" ht="15.75" customHeight="1" x14ac:dyDescent="0.25">
      <c r="A1724" s="2">
        <v>1723</v>
      </c>
      <c r="B1724" s="2">
        <v>4820</v>
      </c>
      <c r="C1724" s="2" t="s">
        <v>16437</v>
      </c>
      <c r="D1724" s="2">
        <v>333311</v>
      </c>
      <c r="E1724" s="2">
        <v>4.47</v>
      </c>
      <c r="F1724" s="3">
        <v>44397</v>
      </c>
      <c r="G1724" s="3">
        <v>46232</v>
      </c>
    </row>
    <row r="1725" spans="1:7" ht="15.75" customHeight="1" x14ac:dyDescent="0.25">
      <c r="A1725" s="2">
        <v>1724</v>
      </c>
      <c r="B1725" s="2">
        <v>382</v>
      </c>
      <c r="C1725" s="2" t="s">
        <v>16437</v>
      </c>
      <c r="D1725" s="2">
        <v>251198</v>
      </c>
      <c r="E1725" s="2">
        <v>12.41</v>
      </c>
      <c r="F1725" s="3">
        <v>45415</v>
      </c>
      <c r="G1725" s="3">
        <v>46493</v>
      </c>
    </row>
    <row r="1726" spans="1:7" ht="15.75" customHeight="1" x14ac:dyDescent="0.25">
      <c r="A1726" s="2">
        <v>1725</v>
      </c>
      <c r="B1726" s="2">
        <v>1587</v>
      </c>
      <c r="C1726" s="2" t="s">
        <v>16438</v>
      </c>
      <c r="D1726" s="2">
        <v>413940</v>
      </c>
      <c r="E1726" s="2">
        <v>11.72</v>
      </c>
      <c r="F1726" s="3">
        <v>44156</v>
      </c>
      <c r="G1726" s="3">
        <v>46689</v>
      </c>
    </row>
    <row r="1727" spans="1:7" ht="15.75" customHeight="1" x14ac:dyDescent="0.25">
      <c r="A1727" s="2">
        <v>1726</v>
      </c>
      <c r="B1727" s="2">
        <v>3092</v>
      </c>
      <c r="C1727" s="2" t="s">
        <v>16439</v>
      </c>
      <c r="D1727" s="2">
        <v>95731</v>
      </c>
      <c r="E1727" s="2">
        <v>5.76</v>
      </c>
      <c r="F1727" s="3">
        <v>44473</v>
      </c>
      <c r="G1727" s="3">
        <v>47118</v>
      </c>
    </row>
    <row r="1728" spans="1:7" ht="15.75" customHeight="1" x14ac:dyDescent="0.25">
      <c r="A1728" s="2">
        <v>1727</v>
      </c>
      <c r="B1728" s="2">
        <v>393</v>
      </c>
      <c r="C1728" s="2" t="s">
        <v>16437</v>
      </c>
      <c r="D1728" s="2">
        <v>131778</v>
      </c>
      <c r="E1728" s="2">
        <v>10.51</v>
      </c>
      <c r="F1728" s="3">
        <v>44859</v>
      </c>
      <c r="G1728" s="3">
        <v>46938</v>
      </c>
    </row>
    <row r="1729" spans="1:7" ht="15.75" customHeight="1" x14ac:dyDescent="0.25">
      <c r="A1729" s="2">
        <v>1728</v>
      </c>
      <c r="B1729" s="2">
        <v>4576</v>
      </c>
      <c r="C1729" s="2" t="s">
        <v>16440</v>
      </c>
      <c r="D1729" s="2">
        <v>337364</v>
      </c>
      <c r="E1729" s="2">
        <v>11.63</v>
      </c>
      <c r="F1729" s="3">
        <v>44580</v>
      </c>
      <c r="G1729" s="3">
        <v>47048</v>
      </c>
    </row>
    <row r="1730" spans="1:7" ht="15.75" customHeight="1" x14ac:dyDescent="0.25">
      <c r="A1730" s="2">
        <v>1729</v>
      </c>
      <c r="B1730" s="2">
        <v>1294</v>
      </c>
      <c r="C1730" s="2" t="s">
        <v>16437</v>
      </c>
      <c r="D1730" s="2">
        <v>452649</v>
      </c>
      <c r="E1730" s="2">
        <v>4.95</v>
      </c>
      <c r="F1730" s="3">
        <v>44402</v>
      </c>
      <c r="G1730" s="3">
        <v>46084</v>
      </c>
    </row>
    <row r="1731" spans="1:7" ht="15.75" customHeight="1" x14ac:dyDescent="0.25">
      <c r="A1731" s="2">
        <v>1730</v>
      </c>
      <c r="B1731" s="2">
        <v>4322</v>
      </c>
      <c r="C1731" s="2" t="s">
        <v>16438</v>
      </c>
      <c r="D1731" s="2">
        <v>120609</v>
      </c>
      <c r="E1731" s="2">
        <v>5.8</v>
      </c>
      <c r="F1731" s="3">
        <v>45225</v>
      </c>
      <c r="G1731" s="3">
        <v>47275</v>
      </c>
    </row>
    <row r="1732" spans="1:7" ht="15.75" customHeight="1" x14ac:dyDescent="0.25">
      <c r="A1732" s="2">
        <v>1731</v>
      </c>
      <c r="B1732" s="2">
        <v>2577</v>
      </c>
      <c r="C1732" s="2" t="s">
        <v>16438</v>
      </c>
      <c r="D1732" s="2">
        <v>315425</v>
      </c>
      <c r="E1732" s="2">
        <v>7.4</v>
      </c>
      <c r="F1732" s="3">
        <v>44059</v>
      </c>
      <c r="G1732" s="3">
        <v>46135</v>
      </c>
    </row>
    <row r="1733" spans="1:7" ht="15.75" customHeight="1" x14ac:dyDescent="0.25">
      <c r="A1733" s="2">
        <v>1732</v>
      </c>
      <c r="B1733" s="2">
        <v>3629</v>
      </c>
      <c r="C1733" s="2" t="s">
        <v>16439</v>
      </c>
      <c r="D1733" s="2">
        <v>46817</v>
      </c>
      <c r="E1733" s="2">
        <v>7.24</v>
      </c>
      <c r="F1733" s="3">
        <v>44074</v>
      </c>
      <c r="G1733" s="3">
        <v>46496</v>
      </c>
    </row>
    <row r="1734" spans="1:7" ht="15.75" customHeight="1" x14ac:dyDescent="0.25">
      <c r="A1734" s="2">
        <v>1733</v>
      </c>
      <c r="B1734" s="2">
        <v>2238</v>
      </c>
      <c r="C1734" s="2" t="s">
        <v>16438</v>
      </c>
      <c r="D1734" s="2">
        <v>483358</v>
      </c>
      <c r="E1734" s="2">
        <v>9.1199999999999992</v>
      </c>
      <c r="F1734" s="3">
        <v>44699</v>
      </c>
      <c r="G1734" s="3">
        <v>45908</v>
      </c>
    </row>
    <row r="1735" spans="1:7" ht="15.75" customHeight="1" x14ac:dyDescent="0.25">
      <c r="A1735" s="2">
        <v>1734</v>
      </c>
      <c r="B1735" s="2">
        <v>3194</v>
      </c>
      <c r="C1735" s="2" t="s">
        <v>16438</v>
      </c>
      <c r="D1735" s="2">
        <v>96603</v>
      </c>
      <c r="E1735" s="2">
        <v>3.94</v>
      </c>
      <c r="F1735" s="3">
        <v>45250</v>
      </c>
      <c r="G1735" s="3">
        <v>46562</v>
      </c>
    </row>
    <row r="1736" spans="1:7" ht="15.75" customHeight="1" x14ac:dyDescent="0.25">
      <c r="A1736" s="2">
        <v>1735</v>
      </c>
      <c r="B1736" s="2">
        <v>4315</v>
      </c>
      <c r="C1736" s="2" t="s">
        <v>16439</v>
      </c>
      <c r="D1736" s="2">
        <v>399684</v>
      </c>
      <c r="E1736" s="2">
        <v>2.87</v>
      </c>
      <c r="F1736" s="3">
        <v>44803</v>
      </c>
      <c r="G1736" s="3">
        <v>47546</v>
      </c>
    </row>
    <row r="1737" spans="1:7" ht="15.75" customHeight="1" x14ac:dyDescent="0.25">
      <c r="A1737" s="2">
        <v>1736</v>
      </c>
      <c r="B1737" s="2">
        <v>193</v>
      </c>
      <c r="C1737" s="2" t="s">
        <v>16438</v>
      </c>
      <c r="D1737" s="2">
        <v>482937</v>
      </c>
      <c r="E1737" s="2">
        <v>4.3</v>
      </c>
      <c r="F1737" s="3">
        <v>44588</v>
      </c>
      <c r="G1737" s="3">
        <v>46460</v>
      </c>
    </row>
    <row r="1738" spans="1:7" ht="15.75" customHeight="1" x14ac:dyDescent="0.25">
      <c r="A1738" s="2">
        <v>1737</v>
      </c>
      <c r="B1738" s="2">
        <v>1508</v>
      </c>
      <c r="C1738" s="2" t="s">
        <v>16439</v>
      </c>
      <c r="D1738" s="2">
        <v>475903</v>
      </c>
      <c r="E1738" s="2">
        <v>4.24</v>
      </c>
      <c r="F1738" s="3">
        <v>44947</v>
      </c>
      <c r="G1738" s="3">
        <v>46298</v>
      </c>
    </row>
    <row r="1739" spans="1:7" ht="15.75" customHeight="1" x14ac:dyDescent="0.25">
      <c r="A1739" s="2">
        <v>1738</v>
      </c>
      <c r="B1739" s="2">
        <v>4435</v>
      </c>
      <c r="C1739" s="2" t="s">
        <v>16440</v>
      </c>
      <c r="D1739" s="2">
        <v>207595</v>
      </c>
      <c r="E1739" s="2">
        <v>4.13</v>
      </c>
      <c r="F1739" s="3">
        <v>44558</v>
      </c>
      <c r="G1739" s="3">
        <v>47100</v>
      </c>
    </row>
    <row r="1740" spans="1:7" ht="15.75" customHeight="1" x14ac:dyDescent="0.25">
      <c r="A1740" s="2">
        <v>1739</v>
      </c>
      <c r="B1740" s="2">
        <v>1927</v>
      </c>
      <c r="C1740" s="2" t="s">
        <v>16439</v>
      </c>
      <c r="D1740" s="2">
        <v>371628</v>
      </c>
      <c r="E1740" s="2">
        <v>8.0500000000000007</v>
      </c>
      <c r="F1740" s="3">
        <v>44920</v>
      </c>
      <c r="G1740" s="3">
        <v>46793</v>
      </c>
    </row>
    <row r="1741" spans="1:7" ht="15.75" customHeight="1" x14ac:dyDescent="0.25">
      <c r="A1741" s="2">
        <v>1740</v>
      </c>
      <c r="B1741" s="2">
        <v>4638</v>
      </c>
      <c r="C1741" s="2" t="s">
        <v>16439</v>
      </c>
      <c r="D1741" s="2">
        <v>240798</v>
      </c>
      <c r="E1741" s="2">
        <v>5</v>
      </c>
      <c r="F1741" s="3">
        <v>44105</v>
      </c>
      <c r="G1741" s="3">
        <v>46031</v>
      </c>
    </row>
    <row r="1742" spans="1:7" ht="15.75" customHeight="1" x14ac:dyDescent="0.25">
      <c r="A1742" s="2">
        <v>1741</v>
      </c>
      <c r="B1742" s="2">
        <v>1971</v>
      </c>
      <c r="C1742" s="2" t="s">
        <v>16438</v>
      </c>
      <c r="D1742" s="2">
        <v>182323</v>
      </c>
      <c r="E1742" s="2">
        <v>8.43</v>
      </c>
      <c r="F1742" s="3">
        <v>45239</v>
      </c>
      <c r="G1742" s="3">
        <v>47033</v>
      </c>
    </row>
    <row r="1743" spans="1:7" ht="15.75" customHeight="1" x14ac:dyDescent="0.25">
      <c r="A1743" s="2">
        <v>1742</v>
      </c>
      <c r="B1743" s="2">
        <v>795</v>
      </c>
      <c r="C1743" s="2" t="s">
        <v>16439</v>
      </c>
      <c r="D1743" s="2">
        <v>128676</v>
      </c>
      <c r="E1743" s="2">
        <v>10.32</v>
      </c>
      <c r="F1743" s="3">
        <v>45006</v>
      </c>
      <c r="G1743" s="3">
        <v>46321</v>
      </c>
    </row>
    <row r="1744" spans="1:7" ht="15.75" customHeight="1" x14ac:dyDescent="0.25">
      <c r="A1744" s="2">
        <v>1743</v>
      </c>
      <c r="B1744" s="2">
        <v>1029</v>
      </c>
      <c r="C1744" s="2" t="s">
        <v>16437</v>
      </c>
      <c r="D1744" s="2">
        <v>195718</v>
      </c>
      <c r="E1744" s="2">
        <v>7.72</v>
      </c>
      <c r="F1744" s="3">
        <v>45353</v>
      </c>
      <c r="G1744" s="3">
        <v>45850</v>
      </c>
    </row>
    <row r="1745" spans="1:7" ht="15.75" customHeight="1" x14ac:dyDescent="0.25">
      <c r="A1745" s="2">
        <v>1744</v>
      </c>
      <c r="B1745" s="2">
        <v>176</v>
      </c>
      <c r="C1745" s="2" t="s">
        <v>16440</v>
      </c>
      <c r="D1745" s="2">
        <v>360466</v>
      </c>
      <c r="E1745" s="2">
        <v>8.27</v>
      </c>
      <c r="F1745" s="3">
        <v>44482</v>
      </c>
      <c r="G1745" s="3">
        <v>46600</v>
      </c>
    </row>
    <row r="1746" spans="1:7" ht="15.75" customHeight="1" x14ac:dyDescent="0.25">
      <c r="A1746" s="2">
        <v>1745</v>
      </c>
      <c r="B1746" s="2">
        <v>3024</v>
      </c>
      <c r="C1746" s="2" t="s">
        <v>16439</v>
      </c>
      <c r="D1746" s="2">
        <v>54118</v>
      </c>
      <c r="E1746" s="2">
        <v>8.39</v>
      </c>
      <c r="F1746" s="3">
        <v>44792</v>
      </c>
      <c r="G1746" s="3">
        <v>46899</v>
      </c>
    </row>
    <row r="1747" spans="1:7" ht="15.75" customHeight="1" x14ac:dyDescent="0.25">
      <c r="A1747" s="2">
        <v>1746</v>
      </c>
      <c r="B1747" s="2">
        <v>2912</v>
      </c>
      <c r="C1747" s="2" t="s">
        <v>16438</v>
      </c>
      <c r="D1747" s="2">
        <v>434454</v>
      </c>
      <c r="E1747" s="2">
        <v>3.78</v>
      </c>
      <c r="F1747" s="3">
        <v>44513</v>
      </c>
      <c r="G1747" s="3">
        <v>47086</v>
      </c>
    </row>
    <row r="1748" spans="1:7" ht="15.75" customHeight="1" x14ac:dyDescent="0.25">
      <c r="A1748" s="2">
        <v>1747</v>
      </c>
      <c r="B1748" s="2">
        <v>252</v>
      </c>
      <c r="C1748" s="2" t="s">
        <v>16440</v>
      </c>
      <c r="D1748" s="2">
        <v>356408</v>
      </c>
      <c r="E1748" s="2">
        <v>5.55</v>
      </c>
      <c r="F1748" s="3">
        <v>44328</v>
      </c>
      <c r="G1748" s="3">
        <v>46392</v>
      </c>
    </row>
    <row r="1749" spans="1:7" ht="15.75" customHeight="1" x14ac:dyDescent="0.25">
      <c r="A1749" s="2">
        <v>1748</v>
      </c>
      <c r="B1749" s="2">
        <v>1343</v>
      </c>
      <c r="C1749" s="2" t="s">
        <v>16438</v>
      </c>
      <c r="D1749" s="2">
        <v>400384</v>
      </c>
      <c r="E1749" s="2">
        <v>4.87</v>
      </c>
      <c r="F1749" s="3">
        <v>44838</v>
      </c>
      <c r="G1749" s="3">
        <v>45898</v>
      </c>
    </row>
    <row r="1750" spans="1:7" ht="15.75" customHeight="1" x14ac:dyDescent="0.25">
      <c r="A1750" s="2">
        <v>1749</v>
      </c>
      <c r="B1750" s="2">
        <v>2557</v>
      </c>
      <c r="C1750" s="2" t="s">
        <v>16438</v>
      </c>
      <c r="D1750" s="2">
        <v>192576</v>
      </c>
      <c r="E1750" s="2">
        <v>10.52</v>
      </c>
      <c r="F1750" s="3">
        <v>44061</v>
      </c>
      <c r="G1750" s="3">
        <v>47320</v>
      </c>
    </row>
    <row r="1751" spans="1:7" ht="15.75" customHeight="1" x14ac:dyDescent="0.25">
      <c r="A1751" s="2">
        <v>1750</v>
      </c>
      <c r="B1751" s="2">
        <v>4944</v>
      </c>
      <c r="C1751" s="2" t="s">
        <v>16440</v>
      </c>
      <c r="D1751" s="2">
        <v>4320</v>
      </c>
      <c r="E1751" s="2">
        <v>12.09</v>
      </c>
      <c r="F1751" s="3">
        <v>45106</v>
      </c>
      <c r="G1751" s="3">
        <v>45838</v>
      </c>
    </row>
    <row r="1752" spans="1:7" ht="15.75" customHeight="1" x14ac:dyDescent="0.25">
      <c r="A1752" s="2">
        <v>1751</v>
      </c>
      <c r="B1752" s="2">
        <v>552</v>
      </c>
      <c r="C1752" s="2" t="s">
        <v>16440</v>
      </c>
      <c r="D1752" s="2">
        <v>57599</v>
      </c>
      <c r="E1752" s="2">
        <v>11.83</v>
      </c>
      <c r="F1752" s="3">
        <v>44284</v>
      </c>
      <c r="G1752" s="3">
        <v>47150</v>
      </c>
    </row>
    <row r="1753" spans="1:7" ht="15.75" customHeight="1" x14ac:dyDescent="0.25">
      <c r="A1753" s="2">
        <v>1752</v>
      </c>
      <c r="B1753" s="2">
        <v>2927</v>
      </c>
      <c r="C1753" s="2" t="s">
        <v>16438</v>
      </c>
      <c r="D1753" s="2">
        <v>173236</v>
      </c>
      <c r="E1753" s="2">
        <v>10.79</v>
      </c>
      <c r="F1753" s="3">
        <v>45368</v>
      </c>
      <c r="G1753" s="3">
        <v>47511</v>
      </c>
    </row>
    <row r="1754" spans="1:7" ht="15.75" customHeight="1" x14ac:dyDescent="0.25">
      <c r="A1754" s="2">
        <v>1753</v>
      </c>
      <c r="B1754" s="2">
        <v>4729</v>
      </c>
      <c r="C1754" s="2" t="s">
        <v>16440</v>
      </c>
      <c r="D1754" s="2">
        <v>224900</v>
      </c>
      <c r="E1754" s="2">
        <v>11.8</v>
      </c>
      <c r="F1754" s="3">
        <v>44807</v>
      </c>
      <c r="G1754" s="3">
        <v>46434</v>
      </c>
    </row>
    <row r="1755" spans="1:7" ht="15.75" customHeight="1" x14ac:dyDescent="0.25">
      <c r="A1755" s="2">
        <v>1754</v>
      </c>
      <c r="B1755" s="2">
        <v>4699</v>
      </c>
      <c r="C1755" s="2" t="s">
        <v>16439</v>
      </c>
      <c r="D1755" s="2">
        <v>212689</v>
      </c>
      <c r="E1755" s="2">
        <v>5.88</v>
      </c>
      <c r="F1755" s="3">
        <v>44336</v>
      </c>
      <c r="G1755" s="3">
        <v>47590</v>
      </c>
    </row>
    <row r="1756" spans="1:7" ht="15.75" customHeight="1" x14ac:dyDescent="0.25">
      <c r="A1756" s="2">
        <v>1755</v>
      </c>
      <c r="B1756" s="2">
        <v>616</v>
      </c>
      <c r="C1756" s="2" t="s">
        <v>16440</v>
      </c>
      <c r="D1756" s="2">
        <v>31731</v>
      </c>
      <c r="E1756" s="2">
        <v>4.28</v>
      </c>
      <c r="F1756" s="3">
        <v>44105</v>
      </c>
      <c r="G1756" s="3">
        <v>46649</v>
      </c>
    </row>
    <row r="1757" spans="1:7" ht="15.75" customHeight="1" x14ac:dyDescent="0.25">
      <c r="A1757" s="2">
        <v>1756</v>
      </c>
      <c r="B1757" s="2">
        <v>4090</v>
      </c>
      <c r="C1757" s="2" t="s">
        <v>16438</v>
      </c>
      <c r="D1757" s="2">
        <v>433573</v>
      </c>
      <c r="E1757" s="2">
        <v>6.15</v>
      </c>
      <c r="F1757" s="3">
        <v>44973</v>
      </c>
      <c r="G1757" s="3">
        <v>46247</v>
      </c>
    </row>
    <row r="1758" spans="1:7" ht="15.75" customHeight="1" x14ac:dyDescent="0.25">
      <c r="A1758" s="2">
        <v>1757</v>
      </c>
      <c r="B1758" s="2">
        <v>726</v>
      </c>
      <c r="C1758" s="2" t="s">
        <v>16437</v>
      </c>
      <c r="D1758" s="2">
        <v>347292</v>
      </c>
      <c r="E1758" s="2">
        <v>9.0399999999999991</v>
      </c>
      <c r="F1758" s="3">
        <v>44176</v>
      </c>
      <c r="G1758" s="3">
        <v>46282</v>
      </c>
    </row>
    <row r="1759" spans="1:7" ht="15.75" customHeight="1" x14ac:dyDescent="0.25">
      <c r="A1759" s="2">
        <v>1758</v>
      </c>
      <c r="B1759" s="2">
        <v>4752</v>
      </c>
      <c r="C1759" s="2" t="s">
        <v>16439</v>
      </c>
      <c r="D1759" s="2">
        <v>48174</v>
      </c>
      <c r="E1759" s="2">
        <v>9.2200000000000006</v>
      </c>
      <c r="F1759" s="3">
        <v>44546</v>
      </c>
      <c r="G1759" s="3">
        <v>47522</v>
      </c>
    </row>
    <row r="1760" spans="1:7" ht="15.75" customHeight="1" x14ac:dyDescent="0.25">
      <c r="A1760" s="2">
        <v>1759</v>
      </c>
      <c r="B1760" s="2">
        <v>530</v>
      </c>
      <c r="C1760" s="2" t="s">
        <v>16440</v>
      </c>
      <c r="D1760" s="2">
        <v>220218</v>
      </c>
      <c r="E1760" s="2">
        <v>3.28</v>
      </c>
      <c r="F1760" s="3">
        <v>45120</v>
      </c>
      <c r="G1760" s="3">
        <v>46037</v>
      </c>
    </row>
    <row r="1761" spans="1:7" ht="15.75" customHeight="1" x14ac:dyDescent="0.25">
      <c r="A1761" s="2">
        <v>1760</v>
      </c>
      <c r="B1761" s="2">
        <v>46</v>
      </c>
      <c r="C1761" s="2" t="s">
        <v>16439</v>
      </c>
      <c r="D1761" s="2">
        <v>27096</v>
      </c>
      <c r="E1761" s="2">
        <v>10.16</v>
      </c>
      <c r="F1761" s="3">
        <v>44817</v>
      </c>
      <c r="G1761" s="3">
        <v>46909</v>
      </c>
    </row>
    <row r="1762" spans="1:7" ht="15.75" customHeight="1" x14ac:dyDescent="0.25">
      <c r="A1762" s="2">
        <v>1761</v>
      </c>
      <c r="B1762" s="2">
        <v>1381</v>
      </c>
      <c r="C1762" s="2" t="s">
        <v>16440</v>
      </c>
      <c r="D1762" s="2">
        <v>164465</v>
      </c>
      <c r="E1762" s="2">
        <v>11.07</v>
      </c>
      <c r="F1762" s="3">
        <v>44293</v>
      </c>
      <c r="G1762" s="3">
        <v>46948</v>
      </c>
    </row>
    <row r="1763" spans="1:7" ht="15.75" customHeight="1" x14ac:dyDescent="0.25">
      <c r="A1763" s="2">
        <v>1762</v>
      </c>
      <c r="B1763" s="2">
        <v>2497</v>
      </c>
      <c r="C1763" s="2" t="s">
        <v>16439</v>
      </c>
      <c r="D1763" s="2">
        <v>4025</v>
      </c>
      <c r="E1763" s="2">
        <v>11.51</v>
      </c>
      <c r="F1763" s="3">
        <v>44869</v>
      </c>
      <c r="G1763" s="3">
        <v>46299</v>
      </c>
    </row>
    <row r="1764" spans="1:7" ht="15.75" customHeight="1" x14ac:dyDescent="0.25">
      <c r="A1764" s="2">
        <v>1763</v>
      </c>
      <c r="B1764" s="2">
        <v>4082</v>
      </c>
      <c r="C1764" s="2" t="s">
        <v>16439</v>
      </c>
      <c r="D1764" s="2">
        <v>139213</v>
      </c>
      <c r="E1764" s="2">
        <v>5.72</v>
      </c>
      <c r="F1764" s="3">
        <v>44415</v>
      </c>
      <c r="G1764" s="3">
        <v>46831</v>
      </c>
    </row>
    <row r="1765" spans="1:7" ht="15.75" customHeight="1" x14ac:dyDescent="0.25">
      <c r="A1765" s="2">
        <v>1764</v>
      </c>
      <c r="B1765" s="2">
        <v>4084</v>
      </c>
      <c r="C1765" s="2" t="s">
        <v>16439</v>
      </c>
      <c r="D1765" s="2">
        <v>494801</v>
      </c>
      <c r="E1765" s="2">
        <v>10.45</v>
      </c>
      <c r="F1765" s="3">
        <v>44192</v>
      </c>
      <c r="G1765" s="3">
        <v>47069</v>
      </c>
    </row>
    <row r="1766" spans="1:7" ht="15.75" customHeight="1" x14ac:dyDescent="0.25">
      <c r="A1766" s="2">
        <v>1765</v>
      </c>
      <c r="B1766" s="2">
        <v>3743</v>
      </c>
      <c r="C1766" s="2" t="s">
        <v>16437</v>
      </c>
      <c r="D1766" s="2">
        <v>287697</v>
      </c>
      <c r="E1766" s="2">
        <v>5.34</v>
      </c>
      <c r="F1766" s="3">
        <v>44128</v>
      </c>
      <c r="G1766" s="3">
        <v>46705</v>
      </c>
    </row>
    <row r="1767" spans="1:7" ht="15.75" customHeight="1" x14ac:dyDescent="0.25">
      <c r="A1767" s="2">
        <v>1766</v>
      </c>
      <c r="B1767" s="2">
        <v>1490</v>
      </c>
      <c r="C1767" s="2" t="s">
        <v>16437</v>
      </c>
      <c r="D1767" s="2">
        <v>322309</v>
      </c>
      <c r="E1767" s="2">
        <v>5.39</v>
      </c>
      <c r="F1767" s="3">
        <v>44114</v>
      </c>
      <c r="G1767" s="3">
        <v>45934</v>
      </c>
    </row>
    <row r="1768" spans="1:7" ht="15.75" customHeight="1" x14ac:dyDescent="0.25">
      <c r="A1768" s="2">
        <v>1767</v>
      </c>
      <c r="B1768" s="2">
        <v>3212</v>
      </c>
      <c r="C1768" s="2" t="s">
        <v>16440</v>
      </c>
      <c r="D1768" s="2">
        <v>281255</v>
      </c>
      <c r="E1768" s="2">
        <v>5.88</v>
      </c>
      <c r="F1768" s="3">
        <v>45049</v>
      </c>
      <c r="G1768" s="3">
        <v>46552</v>
      </c>
    </row>
    <row r="1769" spans="1:7" ht="15.75" customHeight="1" x14ac:dyDescent="0.25">
      <c r="A1769" s="2">
        <v>1768</v>
      </c>
      <c r="B1769" s="2">
        <v>4993</v>
      </c>
      <c r="C1769" s="2" t="s">
        <v>16439</v>
      </c>
      <c r="D1769" s="2">
        <v>239697</v>
      </c>
      <c r="E1769" s="2">
        <v>7.48</v>
      </c>
      <c r="F1769" s="3">
        <v>44537</v>
      </c>
      <c r="G1769" s="3">
        <v>46038</v>
      </c>
    </row>
    <row r="1770" spans="1:7" ht="15.75" customHeight="1" x14ac:dyDescent="0.25">
      <c r="A1770" s="2">
        <v>1769</v>
      </c>
      <c r="B1770" s="2">
        <v>1571</v>
      </c>
      <c r="C1770" s="2" t="s">
        <v>16440</v>
      </c>
      <c r="D1770" s="2">
        <v>39308</v>
      </c>
      <c r="E1770" s="2">
        <v>10.55</v>
      </c>
      <c r="F1770" s="3">
        <v>44696</v>
      </c>
      <c r="G1770" s="3">
        <v>46303</v>
      </c>
    </row>
    <row r="1771" spans="1:7" ht="15.75" customHeight="1" x14ac:dyDescent="0.25">
      <c r="A1771" s="2">
        <v>1770</v>
      </c>
      <c r="B1771" s="2">
        <v>4873</v>
      </c>
      <c r="C1771" s="2" t="s">
        <v>16440</v>
      </c>
      <c r="D1771" s="2">
        <v>459973</v>
      </c>
      <c r="E1771" s="2">
        <v>5.83</v>
      </c>
      <c r="F1771" s="3">
        <v>45086</v>
      </c>
      <c r="G1771" s="3">
        <v>47097</v>
      </c>
    </row>
    <row r="1772" spans="1:7" ht="15.75" customHeight="1" x14ac:dyDescent="0.25">
      <c r="A1772" s="2">
        <v>1771</v>
      </c>
      <c r="B1772" s="2">
        <v>2912</v>
      </c>
      <c r="C1772" s="2" t="s">
        <v>16439</v>
      </c>
      <c r="D1772" s="2">
        <v>1438</v>
      </c>
      <c r="E1772" s="2">
        <v>2.54</v>
      </c>
      <c r="F1772" s="3">
        <v>43962</v>
      </c>
      <c r="G1772" s="3">
        <v>46220</v>
      </c>
    </row>
    <row r="1773" spans="1:7" ht="15.75" customHeight="1" x14ac:dyDescent="0.25">
      <c r="A1773" s="2">
        <v>1772</v>
      </c>
      <c r="B1773" s="2">
        <v>2393</v>
      </c>
      <c r="C1773" s="2" t="s">
        <v>16440</v>
      </c>
      <c r="D1773" s="2">
        <v>194194</v>
      </c>
      <c r="E1773" s="2">
        <v>3.64</v>
      </c>
      <c r="F1773" s="3">
        <v>44168</v>
      </c>
      <c r="G1773" s="3">
        <v>47054</v>
      </c>
    </row>
    <row r="1774" spans="1:7" ht="15.75" customHeight="1" x14ac:dyDescent="0.25">
      <c r="A1774" s="2">
        <v>1773</v>
      </c>
      <c r="B1774" s="2">
        <v>3127</v>
      </c>
      <c r="C1774" s="2" t="s">
        <v>16437</v>
      </c>
      <c r="D1774" s="2">
        <v>386110</v>
      </c>
      <c r="E1774" s="2">
        <v>4.4000000000000004</v>
      </c>
      <c r="F1774" s="3">
        <v>44344</v>
      </c>
      <c r="G1774" s="3">
        <v>45888</v>
      </c>
    </row>
    <row r="1775" spans="1:7" ht="15.75" customHeight="1" x14ac:dyDescent="0.25">
      <c r="A1775" s="2">
        <v>1774</v>
      </c>
      <c r="B1775" s="2">
        <v>1495</v>
      </c>
      <c r="C1775" s="2" t="s">
        <v>16438</v>
      </c>
      <c r="D1775" s="2">
        <v>122824</v>
      </c>
      <c r="E1775" s="2">
        <v>6.76</v>
      </c>
      <c r="F1775" s="3">
        <v>44643</v>
      </c>
      <c r="G1775" s="3">
        <v>46825</v>
      </c>
    </row>
    <row r="1776" spans="1:7" ht="15.75" customHeight="1" x14ac:dyDescent="0.25">
      <c r="A1776" s="2">
        <v>1775</v>
      </c>
      <c r="B1776" s="2">
        <v>4451</v>
      </c>
      <c r="C1776" s="2" t="s">
        <v>16440</v>
      </c>
      <c r="D1776" s="2">
        <v>315788</v>
      </c>
      <c r="E1776" s="2">
        <v>5.21</v>
      </c>
      <c r="F1776" s="3">
        <v>45398</v>
      </c>
      <c r="G1776" s="3">
        <v>47182</v>
      </c>
    </row>
    <row r="1777" spans="1:7" ht="15.75" customHeight="1" x14ac:dyDescent="0.25">
      <c r="A1777" s="2">
        <v>1776</v>
      </c>
      <c r="B1777" s="2">
        <v>1735</v>
      </c>
      <c r="C1777" s="2" t="s">
        <v>16440</v>
      </c>
      <c r="D1777" s="2">
        <v>278342</v>
      </c>
      <c r="E1777" s="2">
        <v>4.67</v>
      </c>
      <c r="F1777" s="3">
        <v>44406</v>
      </c>
      <c r="G1777" s="3">
        <v>47493</v>
      </c>
    </row>
    <row r="1778" spans="1:7" ht="15.75" customHeight="1" x14ac:dyDescent="0.25">
      <c r="A1778" s="2">
        <v>1777</v>
      </c>
      <c r="B1778" s="2">
        <v>2148</v>
      </c>
      <c r="C1778" s="2" t="s">
        <v>16440</v>
      </c>
      <c r="D1778" s="2">
        <v>184435</v>
      </c>
      <c r="E1778" s="2">
        <v>5.75</v>
      </c>
      <c r="F1778" s="3">
        <v>45395</v>
      </c>
      <c r="G1778" s="3">
        <v>47098</v>
      </c>
    </row>
    <row r="1779" spans="1:7" ht="15.75" customHeight="1" x14ac:dyDescent="0.25">
      <c r="A1779" s="2">
        <v>1778</v>
      </c>
      <c r="B1779" s="2">
        <v>4193</v>
      </c>
      <c r="C1779" s="2" t="s">
        <v>16437</v>
      </c>
      <c r="D1779" s="2">
        <v>358568</v>
      </c>
      <c r="E1779" s="2">
        <v>7.2</v>
      </c>
      <c r="F1779" s="3">
        <v>44715</v>
      </c>
      <c r="G1779" s="3">
        <v>46399</v>
      </c>
    </row>
    <row r="1780" spans="1:7" ht="15.75" customHeight="1" x14ac:dyDescent="0.25">
      <c r="A1780" s="2">
        <v>1779</v>
      </c>
      <c r="B1780" s="2">
        <v>194</v>
      </c>
      <c r="C1780" s="2" t="s">
        <v>16439</v>
      </c>
      <c r="D1780" s="2">
        <v>222145</v>
      </c>
      <c r="E1780" s="2">
        <v>5.12</v>
      </c>
      <c r="F1780" s="3">
        <v>45002</v>
      </c>
      <c r="G1780" s="3">
        <v>47407</v>
      </c>
    </row>
    <row r="1781" spans="1:7" ht="15.75" customHeight="1" x14ac:dyDescent="0.25">
      <c r="A1781" s="2">
        <v>1780</v>
      </c>
      <c r="B1781" s="2">
        <v>1889</v>
      </c>
      <c r="C1781" s="2" t="s">
        <v>16440</v>
      </c>
      <c r="D1781" s="2">
        <v>406688</v>
      </c>
      <c r="E1781" s="2">
        <v>5.21</v>
      </c>
      <c r="F1781" s="3">
        <v>44105</v>
      </c>
      <c r="G1781" s="3">
        <v>46071</v>
      </c>
    </row>
    <row r="1782" spans="1:7" ht="15.75" customHeight="1" x14ac:dyDescent="0.25">
      <c r="A1782" s="2">
        <v>1781</v>
      </c>
      <c r="B1782" s="2">
        <v>3854</v>
      </c>
      <c r="C1782" s="2" t="s">
        <v>16437</v>
      </c>
      <c r="D1782" s="2">
        <v>96787</v>
      </c>
      <c r="E1782" s="2">
        <v>12.38</v>
      </c>
      <c r="F1782" s="3">
        <v>44999</v>
      </c>
      <c r="G1782" s="3">
        <v>46381</v>
      </c>
    </row>
    <row r="1783" spans="1:7" ht="15.75" customHeight="1" x14ac:dyDescent="0.25">
      <c r="A1783" s="2">
        <v>1782</v>
      </c>
      <c r="B1783" s="2">
        <v>112</v>
      </c>
      <c r="C1783" s="2" t="s">
        <v>16439</v>
      </c>
      <c r="D1783" s="2">
        <v>181879</v>
      </c>
      <c r="E1783" s="2">
        <v>12.49</v>
      </c>
      <c r="F1783" s="3">
        <v>45414</v>
      </c>
      <c r="G1783" s="3">
        <v>46611</v>
      </c>
    </row>
    <row r="1784" spans="1:7" ht="15.75" customHeight="1" x14ac:dyDescent="0.25">
      <c r="A1784" s="2">
        <v>1783</v>
      </c>
      <c r="B1784" s="2">
        <v>3199</v>
      </c>
      <c r="C1784" s="2" t="s">
        <v>16439</v>
      </c>
      <c r="D1784" s="2">
        <v>215552</v>
      </c>
      <c r="E1784" s="2">
        <v>11.56</v>
      </c>
      <c r="F1784" s="3">
        <v>44071</v>
      </c>
      <c r="G1784" s="3">
        <v>46461</v>
      </c>
    </row>
    <row r="1785" spans="1:7" ht="15.75" customHeight="1" x14ac:dyDescent="0.25">
      <c r="A1785" s="2">
        <v>1784</v>
      </c>
      <c r="B1785" s="2">
        <v>1205</v>
      </c>
      <c r="C1785" s="2" t="s">
        <v>16440</v>
      </c>
      <c r="D1785" s="2">
        <v>313013</v>
      </c>
      <c r="E1785" s="2">
        <v>8.49</v>
      </c>
      <c r="F1785" s="3">
        <v>44748</v>
      </c>
      <c r="G1785" s="3">
        <v>45806</v>
      </c>
    </row>
    <row r="1786" spans="1:7" ht="15.75" customHeight="1" x14ac:dyDescent="0.25">
      <c r="A1786" s="2">
        <v>1785</v>
      </c>
      <c r="B1786" s="2">
        <v>1020</v>
      </c>
      <c r="C1786" s="2" t="s">
        <v>16437</v>
      </c>
      <c r="D1786" s="2">
        <v>52157</v>
      </c>
      <c r="E1786" s="2">
        <v>8</v>
      </c>
      <c r="F1786" s="3">
        <v>45283</v>
      </c>
      <c r="G1786" s="3">
        <v>46220</v>
      </c>
    </row>
    <row r="1787" spans="1:7" ht="15.75" customHeight="1" x14ac:dyDescent="0.25">
      <c r="A1787" s="2">
        <v>1786</v>
      </c>
      <c r="B1787" s="2">
        <v>1659</v>
      </c>
      <c r="C1787" s="2" t="s">
        <v>16440</v>
      </c>
      <c r="D1787" s="2">
        <v>120944</v>
      </c>
      <c r="E1787" s="2">
        <v>3.97</v>
      </c>
      <c r="F1787" s="3">
        <v>44330</v>
      </c>
      <c r="G1787" s="3">
        <v>47406</v>
      </c>
    </row>
    <row r="1788" spans="1:7" ht="15.75" customHeight="1" x14ac:dyDescent="0.25">
      <c r="A1788" s="2">
        <v>1787</v>
      </c>
      <c r="B1788" s="2">
        <v>4105</v>
      </c>
      <c r="C1788" s="2" t="s">
        <v>16438</v>
      </c>
      <c r="D1788" s="2">
        <v>107257</v>
      </c>
      <c r="E1788" s="2">
        <v>3.14</v>
      </c>
      <c r="F1788" s="3">
        <v>44728</v>
      </c>
      <c r="G1788" s="3">
        <v>46568</v>
      </c>
    </row>
    <row r="1789" spans="1:7" ht="15.75" customHeight="1" x14ac:dyDescent="0.25">
      <c r="A1789" s="2">
        <v>1788</v>
      </c>
      <c r="B1789" s="2">
        <v>4947</v>
      </c>
      <c r="C1789" s="2" t="s">
        <v>16439</v>
      </c>
      <c r="D1789" s="2">
        <v>209331</v>
      </c>
      <c r="E1789" s="2">
        <v>10.71</v>
      </c>
      <c r="F1789" s="3">
        <v>45175</v>
      </c>
      <c r="G1789" s="3">
        <v>47100</v>
      </c>
    </row>
    <row r="1790" spans="1:7" ht="15.75" customHeight="1" x14ac:dyDescent="0.25">
      <c r="A1790" s="2">
        <v>1789</v>
      </c>
      <c r="B1790" s="2">
        <v>3556</v>
      </c>
      <c r="C1790" s="2" t="s">
        <v>16437</v>
      </c>
      <c r="D1790" s="2">
        <v>391393</v>
      </c>
      <c r="E1790" s="2">
        <v>12.44</v>
      </c>
      <c r="F1790" s="3">
        <v>44576</v>
      </c>
      <c r="G1790" s="3">
        <v>47198</v>
      </c>
    </row>
    <row r="1791" spans="1:7" ht="15.75" customHeight="1" x14ac:dyDescent="0.25">
      <c r="A1791" s="2">
        <v>1790</v>
      </c>
      <c r="B1791" s="2">
        <v>1287</v>
      </c>
      <c r="C1791" s="2" t="s">
        <v>16437</v>
      </c>
      <c r="D1791" s="2">
        <v>217778</v>
      </c>
      <c r="E1791" s="2">
        <v>8.11</v>
      </c>
      <c r="F1791" s="3">
        <v>45186</v>
      </c>
      <c r="G1791" s="3">
        <v>47115</v>
      </c>
    </row>
    <row r="1792" spans="1:7" ht="15.75" customHeight="1" x14ac:dyDescent="0.25">
      <c r="A1792" s="2">
        <v>1791</v>
      </c>
      <c r="B1792" s="2">
        <v>65</v>
      </c>
      <c r="C1792" s="2" t="s">
        <v>16438</v>
      </c>
      <c r="D1792" s="2">
        <v>128466</v>
      </c>
      <c r="E1792" s="2">
        <v>11.86</v>
      </c>
      <c r="F1792" s="3">
        <v>44031</v>
      </c>
      <c r="G1792" s="3">
        <v>47561</v>
      </c>
    </row>
    <row r="1793" spans="1:7" ht="15.75" customHeight="1" x14ac:dyDescent="0.25">
      <c r="A1793" s="2">
        <v>1792</v>
      </c>
      <c r="B1793" s="2">
        <v>4524</v>
      </c>
      <c r="C1793" s="2" t="s">
        <v>16438</v>
      </c>
      <c r="D1793" s="2">
        <v>271760</v>
      </c>
      <c r="E1793" s="2">
        <v>10.15</v>
      </c>
      <c r="F1793" s="3">
        <v>45018</v>
      </c>
      <c r="G1793" s="3">
        <v>45968</v>
      </c>
    </row>
    <row r="1794" spans="1:7" ht="15.75" customHeight="1" x14ac:dyDescent="0.25">
      <c r="A1794" s="2">
        <v>1793</v>
      </c>
      <c r="B1794" s="2">
        <v>1702</v>
      </c>
      <c r="C1794" s="2" t="s">
        <v>16438</v>
      </c>
      <c r="D1794" s="2">
        <v>243036</v>
      </c>
      <c r="E1794" s="2">
        <v>8.5500000000000007</v>
      </c>
      <c r="F1794" s="3">
        <v>45334</v>
      </c>
      <c r="G1794" s="3">
        <v>46721</v>
      </c>
    </row>
    <row r="1795" spans="1:7" ht="15.75" customHeight="1" x14ac:dyDescent="0.25">
      <c r="A1795" s="2">
        <v>1794</v>
      </c>
      <c r="B1795" s="2">
        <v>2156</v>
      </c>
      <c r="C1795" s="2" t="s">
        <v>16439</v>
      </c>
      <c r="D1795" s="2">
        <v>107050</v>
      </c>
      <c r="E1795" s="2">
        <v>11.14</v>
      </c>
      <c r="F1795" s="3">
        <v>45206</v>
      </c>
      <c r="G1795" s="3">
        <v>46388</v>
      </c>
    </row>
    <row r="1796" spans="1:7" ht="15.75" customHeight="1" x14ac:dyDescent="0.25">
      <c r="A1796" s="2">
        <v>1795</v>
      </c>
      <c r="B1796" s="2">
        <v>4320</v>
      </c>
      <c r="C1796" s="2" t="s">
        <v>16440</v>
      </c>
      <c r="D1796" s="2">
        <v>279406</v>
      </c>
      <c r="E1796" s="2">
        <v>6.77</v>
      </c>
      <c r="F1796" s="3">
        <v>44987</v>
      </c>
      <c r="G1796" s="3">
        <v>46750</v>
      </c>
    </row>
    <row r="1797" spans="1:7" ht="15.75" customHeight="1" x14ac:dyDescent="0.25">
      <c r="A1797" s="2">
        <v>1796</v>
      </c>
      <c r="B1797" s="2">
        <v>3657</v>
      </c>
      <c r="C1797" s="2" t="s">
        <v>16440</v>
      </c>
      <c r="D1797" s="2">
        <v>452390</v>
      </c>
      <c r="E1797" s="2">
        <v>7.03</v>
      </c>
      <c r="F1797" s="3">
        <v>44570</v>
      </c>
      <c r="G1797" s="3">
        <v>47156</v>
      </c>
    </row>
    <row r="1798" spans="1:7" ht="15.75" customHeight="1" x14ac:dyDescent="0.25">
      <c r="A1798" s="2">
        <v>1797</v>
      </c>
      <c r="B1798" s="2">
        <v>884</v>
      </c>
      <c r="C1798" s="2" t="s">
        <v>16438</v>
      </c>
      <c r="D1798" s="2">
        <v>330794</v>
      </c>
      <c r="E1798" s="2">
        <v>2.71</v>
      </c>
      <c r="F1798" s="3">
        <v>44378</v>
      </c>
      <c r="G1798" s="3">
        <v>46978</v>
      </c>
    </row>
    <row r="1799" spans="1:7" ht="15.75" customHeight="1" x14ac:dyDescent="0.25">
      <c r="A1799" s="2">
        <v>1798</v>
      </c>
      <c r="B1799" s="2">
        <v>4756</v>
      </c>
      <c r="C1799" s="2" t="s">
        <v>16437</v>
      </c>
      <c r="D1799" s="2">
        <v>21229</v>
      </c>
      <c r="E1799" s="2">
        <v>12.14</v>
      </c>
      <c r="F1799" s="3">
        <v>44121</v>
      </c>
      <c r="G1799" s="3">
        <v>46305</v>
      </c>
    </row>
    <row r="1800" spans="1:7" ht="15.75" customHeight="1" x14ac:dyDescent="0.25">
      <c r="A1800" s="2">
        <v>1799</v>
      </c>
      <c r="B1800" s="2">
        <v>4143</v>
      </c>
      <c r="C1800" s="2" t="s">
        <v>16439</v>
      </c>
      <c r="D1800" s="2">
        <v>201500</v>
      </c>
      <c r="E1800" s="2">
        <v>7.03</v>
      </c>
      <c r="F1800" s="3">
        <v>44649</v>
      </c>
      <c r="G1800" s="3">
        <v>46420</v>
      </c>
    </row>
    <row r="1801" spans="1:7" ht="15.75" customHeight="1" x14ac:dyDescent="0.25">
      <c r="A1801" s="2">
        <v>1800</v>
      </c>
      <c r="B1801" s="2">
        <v>4904</v>
      </c>
      <c r="C1801" s="2" t="s">
        <v>16438</v>
      </c>
      <c r="D1801" s="2">
        <v>147105</v>
      </c>
      <c r="E1801" s="2">
        <v>3.61</v>
      </c>
      <c r="F1801" s="3">
        <v>45214</v>
      </c>
      <c r="G1801" s="3">
        <v>46861</v>
      </c>
    </row>
    <row r="1802" spans="1:7" ht="15.75" customHeight="1" x14ac:dyDescent="0.25">
      <c r="A1802" s="2">
        <v>1801</v>
      </c>
      <c r="B1802" s="2">
        <v>22</v>
      </c>
      <c r="C1802" s="2" t="s">
        <v>16437</v>
      </c>
      <c r="D1802" s="2">
        <v>235209</v>
      </c>
      <c r="E1802" s="2">
        <v>9.2100000000000009</v>
      </c>
      <c r="F1802" s="3">
        <v>45392</v>
      </c>
      <c r="G1802" s="3">
        <v>46454</v>
      </c>
    </row>
    <row r="1803" spans="1:7" ht="15.75" customHeight="1" x14ac:dyDescent="0.25">
      <c r="A1803" s="2">
        <v>1802</v>
      </c>
      <c r="B1803" s="2">
        <v>787</v>
      </c>
      <c r="C1803" s="2" t="s">
        <v>16438</v>
      </c>
      <c r="D1803" s="2">
        <v>342365</v>
      </c>
      <c r="E1803" s="2">
        <v>5.53</v>
      </c>
      <c r="F1803" s="3">
        <v>44456</v>
      </c>
      <c r="G1803" s="3">
        <v>46943</v>
      </c>
    </row>
    <row r="1804" spans="1:7" ht="15.75" customHeight="1" x14ac:dyDescent="0.25">
      <c r="A1804" s="2">
        <v>1803</v>
      </c>
      <c r="B1804" s="2">
        <v>4467</v>
      </c>
      <c r="C1804" s="2" t="s">
        <v>16438</v>
      </c>
      <c r="D1804" s="2">
        <v>162533</v>
      </c>
      <c r="E1804" s="2">
        <v>9.94</v>
      </c>
      <c r="F1804" s="3">
        <v>45324</v>
      </c>
      <c r="G1804" s="3">
        <v>47158</v>
      </c>
    </row>
    <row r="1805" spans="1:7" ht="15.75" customHeight="1" x14ac:dyDescent="0.25">
      <c r="A1805" s="2">
        <v>1804</v>
      </c>
      <c r="B1805" s="2">
        <v>1954</v>
      </c>
      <c r="C1805" s="2" t="s">
        <v>16437</v>
      </c>
      <c r="D1805" s="2">
        <v>156443</v>
      </c>
      <c r="E1805" s="2">
        <v>4.37</v>
      </c>
      <c r="F1805" s="3">
        <v>44330</v>
      </c>
      <c r="G1805" s="3">
        <v>47473</v>
      </c>
    </row>
    <row r="1806" spans="1:7" ht="15.75" customHeight="1" x14ac:dyDescent="0.25">
      <c r="A1806" s="2">
        <v>1805</v>
      </c>
      <c r="B1806" s="2">
        <v>3764</v>
      </c>
      <c r="C1806" s="2" t="s">
        <v>16439</v>
      </c>
      <c r="D1806" s="2">
        <v>473560</v>
      </c>
      <c r="E1806" s="2">
        <v>10.75</v>
      </c>
      <c r="F1806" s="3">
        <v>44657</v>
      </c>
      <c r="G1806" s="3">
        <v>46781</v>
      </c>
    </row>
    <row r="1807" spans="1:7" ht="15.75" customHeight="1" x14ac:dyDescent="0.25">
      <c r="A1807" s="2">
        <v>1806</v>
      </c>
      <c r="B1807" s="2">
        <v>2985</v>
      </c>
      <c r="C1807" s="2" t="s">
        <v>16437</v>
      </c>
      <c r="D1807" s="2">
        <v>20825</v>
      </c>
      <c r="E1807" s="2">
        <v>9.2799999999999994</v>
      </c>
      <c r="F1807" s="3">
        <v>45004</v>
      </c>
      <c r="G1807" s="3">
        <v>46924</v>
      </c>
    </row>
    <row r="1808" spans="1:7" ht="15.75" customHeight="1" x14ac:dyDescent="0.25">
      <c r="A1808" s="2">
        <v>1807</v>
      </c>
      <c r="B1808" s="2">
        <v>3809</v>
      </c>
      <c r="C1808" s="2" t="s">
        <v>16438</v>
      </c>
      <c r="D1808" s="2">
        <v>495051</v>
      </c>
      <c r="E1808" s="2">
        <v>7.39</v>
      </c>
      <c r="F1808" s="3">
        <v>45065</v>
      </c>
      <c r="G1808" s="3">
        <v>46612</v>
      </c>
    </row>
    <row r="1809" spans="1:7" ht="15.75" customHeight="1" x14ac:dyDescent="0.25">
      <c r="A1809" s="2">
        <v>1808</v>
      </c>
      <c r="B1809" s="2">
        <v>3576</v>
      </c>
      <c r="C1809" s="2" t="s">
        <v>16438</v>
      </c>
      <c r="D1809" s="2">
        <v>244212</v>
      </c>
      <c r="E1809" s="2">
        <v>5.14</v>
      </c>
      <c r="F1809" s="3">
        <v>44930</v>
      </c>
      <c r="G1809" s="3">
        <v>45871</v>
      </c>
    </row>
    <row r="1810" spans="1:7" ht="15.75" customHeight="1" x14ac:dyDescent="0.25">
      <c r="A1810" s="2">
        <v>1809</v>
      </c>
      <c r="B1810" s="2">
        <v>360</v>
      </c>
      <c r="C1810" s="2" t="s">
        <v>16438</v>
      </c>
      <c r="D1810" s="2">
        <v>296365</v>
      </c>
      <c r="E1810" s="2">
        <v>11.63</v>
      </c>
      <c r="F1810" s="3">
        <v>44027</v>
      </c>
      <c r="G1810" s="3">
        <v>46943</v>
      </c>
    </row>
    <row r="1811" spans="1:7" ht="15.75" customHeight="1" x14ac:dyDescent="0.25">
      <c r="A1811" s="2">
        <v>1810</v>
      </c>
      <c r="B1811" s="2">
        <v>2600</v>
      </c>
      <c r="C1811" s="2" t="s">
        <v>16438</v>
      </c>
      <c r="D1811" s="2">
        <v>233296</v>
      </c>
      <c r="E1811" s="2">
        <v>5.51</v>
      </c>
      <c r="F1811" s="3">
        <v>44461</v>
      </c>
      <c r="G1811" s="3">
        <v>46053</v>
      </c>
    </row>
    <row r="1812" spans="1:7" ht="15.75" customHeight="1" x14ac:dyDescent="0.25">
      <c r="A1812" s="2">
        <v>1811</v>
      </c>
      <c r="B1812" s="2">
        <v>3602</v>
      </c>
      <c r="C1812" s="2" t="s">
        <v>16437</v>
      </c>
      <c r="D1812" s="2">
        <v>472846</v>
      </c>
      <c r="E1812" s="2">
        <v>11.81</v>
      </c>
      <c r="F1812" s="3">
        <v>45143</v>
      </c>
      <c r="G1812" s="3">
        <v>47461</v>
      </c>
    </row>
    <row r="1813" spans="1:7" ht="15.75" customHeight="1" x14ac:dyDescent="0.25">
      <c r="A1813" s="2">
        <v>1812</v>
      </c>
      <c r="B1813" s="2">
        <v>1575</v>
      </c>
      <c r="C1813" s="2" t="s">
        <v>16440</v>
      </c>
      <c r="D1813" s="2">
        <v>376731</v>
      </c>
      <c r="E1813" s="2">
        <v>5.86</v>
      </c>
      <c r="F1813" s="3">
        <v>45288</v>
      </c>
      <c r="G1813" s="3">
        <v>46604</v>
      </c>
    </row>
    <row r="1814" spans="1:7" ht="15.75" customHeight="1" x14ac:dyDescent="0.25">
      <c r="A1814" s="2">
        <v>1813</v>
      </c>
      <c r="B1814" s="2">
        <v>3871</v>
      </c>
      <c r="C1814" s="2" t="s">
        <v>16439</v>
      </c>
      <c r="D1814" s="2">
        <v>260038</v>
      </c>
      <c r="E1814" s="2">
        <v>7.76</v>
      </c>
      <c r="F1814" s="3">
        <v>44713</v>
      </c>
      <c r="G1814" s="3">
        <v>47138</v>
      </c>
    </row>
    <row r="1815" spans="1:7" ht="15.75" customHeight="1" x14ac:dyDescent="0.25">
      <c r="A1815" s="2">
        <v>1814</v>
      </c>
      <c r="B1815" s="2">
        <v>2915</v>
      </c>
      <c r="C1815" s="2" t="s">
        <v>16439</v>
      </c>
      <c r="D1815" s="2">
        <v>46544</v>
      </c>
      <c r="E1815" s="2">
        <v>4.93</v>
      </c>
      <c r="F1815" s="3">
        <v>44910</v>
      </c>
      <c r="G1815" s="3">
        <v>46407</v>
      </c>
    </row>
    <row r="1816" spans="1:7" ht="15.75" customHeight="1" x14ac:dyDescent="0.25">
      <c r="A1816" s="2">
        <v>1815</v>
      </c>
      <c r="B1816" s="2">
        <v>1411</v>
      </c>
      <c r="C1816" s="2" t="s">
        <v>16440</v>
      </c>
      <c r="D1816" s="2">
        <v>99705</v>
      </c>
      <c r="E1816" s="2">
        <v>11.9</v>
      </c>
      <c r="F1816" s="3">
        <v>44892</v>
      </c>
      <c r="G1816" s="3">
        <v>46467</v>
      </c>
    </row>
    <row r="1817" spans="1:7" ht="15.75" customHeight="1" x14ac:dyDescent="0.25">
      <c r="A1817" s="2">
        <v>1816</v>
      </c>
      <c r="B1817" s="2">
        <v>2767</v>
      </c>
      <c r="C1817" s="2" t="s">
        <v>16438</v>
      </c>
      <c r="D1817" s="2">
        <v>338374</v>
      </c>
      <c r="E1817" s="2">
        <v>10.41</v>
      </c>
      <c r="F1817" s="3">
        <v>45154</v>
      </c>
      <c r="G1817" s="3">
        <v>46665</v>
      </c>
    </row>
    <row r="1818" spans="1:7" ht="15.75" customHeight="1" x14ac:dyDescent="0.25">
      <c r="A1818" s="2">
        <v>1817</v>
      </c>
      <c r="B1818" s="2">
        <v>2245</v>
      </c>
      <c r="C1818" s="2" t="s">
        <v>16440</v>
      </c>
      <c r="D1818" s="2">
        <v>89879</v>
      </c>
      <c r="E1818" s="2">
        <v>8.5399999999999991</v>
      </c>
      <c r="F1818" s="3">
        <v>44022</v>
      </c>
      <c r="G1818" s="3">
        <v>47041</v>
      </c>
    </row>
    <row r="1819" spans="1:7" ht="15.75" customHeight="1" x14ac:dyDescent="0.25">
      <c r="A1819" s="2">
        <v>1818</v>
      </c>
      <c r="B1819" s="2">
        <v>2504</v>
      </c>
      <c r="C1819" s="2" t="s">
        <v>16439</v>
      </c>
      <c r="D1819" s="2">
        <v>324408</v>
      </c>
      <c r="E1819" s="2">
        <v>3.29</v>
      </c>
      <c r="F1819" s="3">
        <v>44332</v>
      </c>
      <c r="G1819" s="3">
        <v>46615</v>
      </c>
    </row>
    <row r="1820" spans="1:7" ht="15.75" customHeight="1" x14ac:dyDescent="0.25">
      <c r="A1820" s="2">
        <v>1819</v>
      </c>
      <c r="B1820" s="2">
        <v>3139</v>
      </c>
      <c r="C1820" s="2" t="s">
        <v>16437</v>
      </c>
      <c r="D1820" s="2">
        <v>135837</v>
      </c>
      <c r="E1820" s="2">
        <v>7.58</v>
      </c>
      <c r="F1820" s="3">
        <v>44264</v>
      </c>
      <c r="G1820" s="3">
        <v>46378</v>
      </c>
    </row>
    <row r="1821" spans="1:7" ht="15.75" customHeight="1" x14ac:dyDescent="0.25">
      <c r="A1821" s="2">
        <v>1820</v>
      </c>
      <c r="B1821" s="2">
        <v>4340</v>
      </c>
      <c r="C1821" s="2" t="s">
        <v>16440</v>
      </c>
      <c r="D1821" s="2">
        <v>313388</v>
      </c>
      <c r="E1821" s="2">
        <v>7.97</v>
      </c>
      <c r="F1821" s="3">
        <v>44646</v>
      </c>
      <c r="G1821" s="3">
        <v>46015</v>
      </c>
    </row>
    <row r="1822" spans="1:7" ht="15.75" customHeight="1" x14ac:dyDescent="0.25">
      <c r="A1822" s="2">
        <v>1821</v>
      </c>
      <c r="B1822" s="2">
        <v>16</v>
      </c>
      <c r="C1822" s="2" t="s">
        <v>16437</v>
      </c>
      <c r="D1822" s="2">
        <v>44700</v>
      </c>
      <c r="E1822" s="2">
        <v>12.02</v>
      </c>
      <c r="F1822" s="3">
        <v>44781</v>
      </c>
      <c r="G1822" s="3">
        <v>47203</v>
      </c>
    </row>
    <row r="1823" spans="1:7" ht="15.75" customHeight="1" x14ac:dyDescent="0.25">
      <c r="A1823" s="2">
        <v>1822</v>
      </c>
      <c r="B1823" s="2">
        <v>2361</v>
      </c>
      <c r="C1823" s="2" t="s">
        <v>16439</v>
      </c>
      <c r="D1823" s="2">
        <v>285887</v>
      </c>
      <c r="E1823" s="2">
        <v>9.64</v>
      </c>
      <c r="F1823" s="3">
        <v>44411</v>
      </c>
      <c r="G1823" s="3">
        <v>45854</v>
      </c>
    </row>
    <row r="1824" spans="1:7" ht="15.75" customHeight="1" x14ac:dyDescent="0.25">
      <c r="A1824" s="2">
        <v>1823</v>
      </c>
      <c r="B1824" s="2">
        <v>4187</v>
      </c>
      <c r="C1824" s="2" t="s">
        <v>16440</v>
      </c>
      <c r="D1824" s="2">
        <v>183477</v>
      </c>
      <c r="E1824" s="2">
        <v>7</v>
      </c>
      <c r="F1824" s="3">
        <v>45088</v>
      </c>
      <c r="G1824" s="3">
        <v>47599</v>
      </c>
    </row>
    <row r="1825" spans="1:7" ht="15.75" customHeight="1" x14ac:dyDescent="0.25">
      <c r="A1825" s="2">
        <v>1824</v>
      </c>
      <c r="B1825" s="2">
        <v>333</v>
      </c>
      <c r="C1825" s="2" t="s">
        <v>16437</v>
      </c>
      <c r="D1825" s="2">
        <v>154867</v>
      </c>
      <c r="E1825" s="2">
        <v>5.15</v>
      </c>
      <c r="F1825" s="3">
        <v>44422</v>
      </c>
      <c r="G1825" s="3">
        <v>47173</v>
      </c>
    </row>
    <row r="1826" spans="1:7" ht="15.75" customHeight="1" x14ac:dyDescent="0.25">
      <c r="A1826" s="2">
        <v>1825</v>
      </c>
      <c r="B1826" s="2">
        <v>1033</v>
      </c>
      <c r="C1826" s="2" t="s">
        <v>16439</v>
      </c>
      <c r="D1826" s="2">
        <v>129735</v>
      </c>
      <c r="E1826" s="2">
        <v>8.6</v>
      </c>
      <c r="F1826" s="3">
        <v>44112</v>
      </c>
      <c r="G1826" s="3">
        <v>46265</v>
      </c>
    </row>
    <row r="1827" spans="1:7" ht="15.75" customHeight="1" x14ac:dyDescent="0.25">
      <c r="A1827" s="2">
        <v>1826</v>
      </c>
      <c r="B1827" s="2">
        <v>3819</v>
      </c>
      <c r="C1827" s="2" t="s">
        <v>16439</v>
      </c>
      <c r="D1827" s="2">
        <v>25895</v>
      </c>
      <c r="E1827" s="2">
        <v>7.27</v>
      </c>
      <c r="F1827" s="3">
        <v>44002</v>
      </c>
      <c r="G1827" s="3">
        <v>47076</v>
      </c>
    </row>
    <row r="1828" spans="1:7" ht="15.75" customHeight="1" x14ac:dyDescent="0.25">
      <c r="A1828" s="2">
        <v>1827</v>
      </c>
      <c r="B1828" s="2">
        <v>1315</v>
      </c>
      <c r="C1828" s="2" t="s">
        <v>16440</v>
      </c>
      <c r="D1828" s="2">
        <v>77725</v>
      </c>
      <c r="E1828" s="2">
        <v>2.69</v>
      </c>
      <c r="F1828" s="3">
        <v>44738</v>
      </c>
      <c r="G1828" s="3">
        <v>46914</v>
      </c>
    </row>
    <row r="1829" spans="1:7" ht="15.75" customHeight="1" x14ac:dyDescent="0.25">
      <c r="A1829" s="2">
        <v>1828</v>
      </c>
      <c r="B1829" s="2">
        <v>4293</v>
      </c>
      <c r="C1829" s="2" t="s">
        <v>16437</v>
      </c>
      <c r="D1829" s="2">
        <v>437785</v>
      </c>
      <c r="E1829" s="2">
        <v>6.53</v>
      </c>
      <c r="F1829" s="3">
        <v>44495</v>
      </c>
      <c r="G1829" s="3">
        <v>47079</v>
      </c>
    </row>
    <row r="1830" spans="1:7" ht="15.75" customHeight="1" x14ac:dyDescent="0.25">
      <c r="A1830" s="2">
        <v>1829</v>
      </c>
      <c r="B1830" s="2">
        <v>1878</v>
      </c>
      <c r="C1830" s="2" t="s">
        <v>16438</v>
      </c>
      <c r="D1830" s="2">
        <v>294261</v>
      </c>
      <c r="E1830" s="2">
        <v>9.9499999999999993</v>
      </c>
      <c r="F1830" s="3">
        <v>45120</v>
      </c>
      <c r="G1830" s="3">
        <v>47320</v>
      </c>
    </row>
    <row r="1831" spans="1:7" ht="15.75" customHeight="1" x14ac:dyDescent="0.25">
      <c r="A1831" s="2">
        <v>1830</v>
      </c>
      <c r="B1831" s="2">
        <v>2447</v>
      </c>
      <c r="C1831" s="2" t="s">
        <v>16438</v>
      </c>
      <c r="D1831" s="2">
        <v>71772</v>
      </c>
      <c r="E1831" s="2">
        <v>5.78</v>
      </c>
      <c r="F1831" s="3">
        <v>45174</v>
      </c>
      <c r="G1831" s="3">
        <v>46825</v>
      </c>
    </row>
    <row r="1832" spans="1:7" ht="15.75" customHeight="1" x14ac:dyDescent="0.25">
      <c r="A1832" s="2">
        <v>1831</v>
      </c>
      <c r="B1832" s="2">
        <v>1213</v>
      </c>
      <c r="C1832" s="2" t="s">
        <v>16440</v>
      </c>
      <c r="D1832" s="2">
        <v>191172</v>
      </c>
      <c r="E1832" s="2">
        <v>7.12</v>
      </c>
      <c r="F1832" s="3">
        <v>44661</v>
      </c>
      <c r="G1832" s="3">
        <v>46406</v>
      </c>
    </row>
    <row r="1833" spans="1:7" ht="15.75" customHeight="1" x14ac:dyDescent="0.25">
      <c r="A1833" s="2">
        <v>1832</v>
      </c>
      <c r="B1833" s="2">
        <v>3872</v>
      </c>
      <c r="C1833" s="2" t="s">
        <v>16439</v>
      </c>
      <c r="D1833" s="2">
        <v>48412</v>
      </c>
      <c r="E1833" s="2">
        <v>6.64</v>
      </c>
      <c r="F1833" s="3">
        <v>45128</v>
      </c>
      <c r="G1833" s="3">
        <v>47254</v>
      </c>
    </row>
    <row r="1834" spans="1:7" ht="15.75" customHeight="1" x14ac:dyDescent="0.25">
      <c r="A1834" s="2">
        <v>1833</v>
      </c>
      <c r="B1834" s="2">
        <v>1272</v>
      </c>
      <c r="C1834" s="2" t="s">
        <v>16437</v>
      </c>
      <c r="D1834" s="2">
        <v>332932</v>
      </c>
      <c r="E1834" s="2">
        <v>2.57</v>
      </c>
      <c r="F1834" s="3">
        <v>44019</v>
      </c>
      <c r="G1834" s="3">
        <v>46970</v>
      </c>
    </row>
    <row r="1835" spans="1:7" ht="15.75" customHeight="1" x14ac:dyDescent="0.25">
      <c r="A1835" s="2">
        <v>1834</v>
      </c>
      <c r="B1835" s="2">
        <v>2525</v>
      </c>
      <c r="C1835" s="2" t="s">
        <v>16439</v>
      </c>
      <c r="D1835" s="2">
        <v>431940</v>
      </c>
      <c r="E1835" s="2">
        <v>7.91</v>
      </c>
      <c r="F1835" s="3">
        <v>45129</v>
      </c>
      <c r="G1835" s="3">
        <v>45983</v>
      </c>
    </row>
    <row r="1836" spans="1:7" ht="15.75" customHeight="1" x14ac:dyDescent="0.25">
      <c r="A1836" s="2">
        <v>1835</v>
      </c>
      <c r="B1836" s="2">
        <v>3170</v>
      </c>
      <c r="C1836" s="2" t="s">
        <v>16437</v>
      </c>
      <c r="D1836" s="2">
        <v>149617</v>
      </c>
      <c r="E1836" s="2">
        <v>9.98</v>
      </c>
      <c r="F1836" s="3">
        <v>44050</v>
      </c>
      <c r="G1836" s="3">
        <v>46974</v>
      </c>
    </row>
    <row r="1837" spans="1:7" ht="15.75" customHeight="1" x14ac:dyDescent="0.25">
      <c r="A1837" s="2">
        <v>1836</v>
      </c>
      <c r="B1837" s="2">
        <v>1647</v>
      </c>
      <c r="C1837" s="2" t="s">
        <v>16437</v>
      </c>
      <c r="D1837" s="2">
        <v>78580</v>
      </c>
      <c r="E1837" s="2">
        <v>7.65</v>
      </c>
      <c r="F1837" s="3">
        <v>44622</v>
      </c>
      <c r="G1837" s="3">
        <v>47398</v>
      </c>
    </row>
    <row r="1838" spans="1:7" ht="15.75" customHeight="1" x14ac:dyDescent="0.25">
      <c r="A1838" s="2">
        <v>1837</v>
      </c>
      <c r="B1838" s="2">
        <v>2110</v>
      </c>
      <c r="C1838" s="2" t="s">
        <v>16440</v>
      </c>
      <c r="D1838" s="2">
        <v>473262</v>
      </c>
      <c r="E1838" s="2">
        <v>3.04</v>
      </c>
      <c r="F1838" s="3">
        <v>44685</v>
      </c>
      <c r="G1838" s="3">
        <v>46391</v>
      </c>
    </row>
    <row r="1839" spans="1:7" ht="15.75" customHeight="1" x14ac:dyDescent="0.25">
      <c r="A1839" s="2">
        <v>1838</v>
      </c>
      <c r="B1839" s="2">
        <v>647</v>
      </c>
      <c r="C1839" s="2" t="s">
        <v>16438</v>
      </c>
      <c r="D1839" s="2">
        <v>156248</v>
      </c>
      <c r="E1839" s="2">
        <v>2.58</v>
      </c>
      <c r="F1839" s="3">
        <v>44269</v>
      </c>
      <c r="G1839" s="3">
        <v>45938</v>
      </c>
    </row>
    <row r="1840" spans="1:7" ht="15.75" customHeight="1" x14ac:dyDescent="0.25">
      <c r="A1840" s="2">
        <v>1839</v>
      </c>
      <c r="B1840" s="2">
        <v>3765</v>
      </c>
      <c r="C1840" s="2" t="s">
        <v>16438</v>
      </c>
      <c r="D1840" s="2">
        <v>440542</v>
      </c>
      <c r="E1840" s="2">
        <v>4.99</v>
      </c>
      <c r="F1840" s="3">
        <v>45368</v>
      </c>
      <c r="G1840" s="3">
        <v>47108</v>
      </c>
    </row>
    <row r="1841" spans="1:7" ht="15.75" customHeight="1" x14ac:dyDescent="0.25">
      <c r="A1841" s="2">
        <v>1840</v>
      </c>
      <c r="B1841" s="2">
        <v>3069</v>
      </c>
      <c r="C1841" s="2" t="s">
        <v>16438</v>
      </c>
      <c r="D1841" s="2">
        <v>186431</v>
      </c>
      <c r="E1841" s="2">
        <v>4.03</v>
      </c>
      <c r="F1841" s="3">
        <v>44075</v>
      </c>
      <c r="G1841" s="3">
        <v>46225</v>
      </c>
    </row>
    <row r="1842" spans="1:7" ht="15.75" customHeight="1" x14ac:dyDescent="0.25">
      <c r="A1842" s="2">
        <v>1841</v>
      </c>
      <c r="B1842" s="2">
        <v>1373</v>
      </c>
      <c r="C1842" s="2" t="s">
        <v>16439</v>
      </c>
      <c r="D1842" s="2">
        <v>45319</v>
      </c>
      <c r="E1842" s="2">
        <v>6.69</v>
      </c>
      <c r="F1842" s="3">
        <v>45365</v>
      </c>
      <c r="G1842" s="3">
        <v>46663</v>
      </c>
    </row>
    <row r="1843" spans="1:7" ht="15.75" customHeight="1" x14ac:dyDescent="0.25">
      <c r="A1843" s="2">
        <v>1842</v>
      </c>
      <c r="B1843" s="2">
        <v>4803</v>
      </c>
      <c r="C1843" s="2" t="s">
        <v>16439</v>
      </c>
      <c r="D1843" s="2">
        <v>126220</v>
      </c>
      <c r="E1843" s="2">
        <v>11.99</v>
      </c>
      <c r="F1843" s="3">
        <v>44448</v>
      </c>
      <c r="G1843" s="3">
        <v>47329</v>
      </c>
    </row>
    <row r="1844" spans="1:7" ht="15.75" customHeight="1" x14ac:dyDescent="0.25">
      <c r="A1844" s="2">
        <v>1843</v>
      </c>
      <c r="B1844" s="2">
        <v>3408</v>
      </c>
      <c r="C1844" s="2" t="s">
        <v>16438</v>
      </c>
      <c r="D1844" s="2">
        <v>436340</v>
      </c>
      <c r="E1844" s="2">
        <v>3.82</v>
      </c>
      <c r="F1844" s="3">
        <v>44130</v>
      </c>
      <c r="G1844" s="3">
        <v>45891</v>
      </c>
    </row>
    <row r="1845" spans="1:7" ht="15.75" customHeight="1" x14ac:dyDescent="0.25">
      <c r="A1845" s="2">
        <v>1844</v>
      </c>
      <c r="B1845" s="2">
        <v>3667</v>
      </c>
      <c r="C1845" s="2" t="s">
        <v>16438</v>
      </c>
      <c r="D1845" s="2">
        <v>187017</v>
      </c>
      <c r="E1845" s="2">
        <v>6.67</v>
      </c>
      <c r="F1845" s="3">
        <v>45171</v>
      </c>
      <c r="G1845" s="3">
        <v>47461</v>
      </c>
    </row>
    <row r="1846" spans="1:7" ht="15.75" customHeight="1" x14ac:dyDescent="0.25">
      <c r="A1846" s="2">
        <v>1845</v>
      </c>
      <c r="B1846" s="2">
        <v>2929</v>
      </c>
      <c r="C1846" s="2" t="s">
        <v>16437</v>
      </c>
      <c r="D1846" s="2">
        <v>357012</v>
      </c>
      <c r="E1846" s="2">
        <v>11.01</v>
      </c>
      <c r="F1846" s="3">
        <v>44391</v>
      </c>
      <c r="G1846" s="3">
        <v>46232</v>
      </c>
    </row>
    <row r="1847" spans="1:7" ht="15.75" customHeight="1" x14ac:dyDescent="0.25">
      <c r="A1847" s="2">
        <v>1846</v>
      </c>
      <c r="B1847" s="2">
        <v>3302</v>
      </c>
      <c r="C1847" s="2" t="s">
        <v>16437</v>
      </c>
      <c r="D1847" s="2">
        <v>491485</v>
      </c>
      <c r="E1847" s="2">
        <v>10.69</v>
      </c>
      <c r="F1847" s="3">
        <v>44351</v>
      </c>
      <c r="G1847" s="3">
        <v>46911</v>
      </c>
    </row>
    <row r="1848" spans="1:7" ht="15.75" customHeight="1" x14ac:dyDescent="0.25">
      <c r="A1848" s="2">
        <v>1847</v>
      </c>
      <c r="B1848" s="2">
        <v>4953</v>
      </c>
      <c r="C1848" s="2" t="s">
        <v>16439</v>
      </c>
      <c r="D1848" s="2">
        <v>433210</v>
      </c>
      <c r="E1848" s="2">
        <v>5.16</v>
      </c>
      <c r="F1848" s="3">
        <v>44381</v>
      </c>
      <c r="G1848" s="3">
        <v>46588</v>
      </c>
    </row>
    <row r="1849" spans="1:7" ht="15.75" customHeight="1" x14ac:dyDescent="0.25">
      <c r="A1849" s="2">
        <v>1848</v>
      </c>
      <c r="B1849" s="2">
        <v>3386</v>
      </c>
      <c r="C1849" s="2" t="s">
        <v>16440</v>
      </c>
      <c r="D1849" s="2">
        <v>431724</v>
      </c>
      <c r="E1849" s="2">
        <v>4.45</v>
      </c>
      <c r="F1849" s="3">
        <v>44084</v>
      </c>
      <c r="G1849" s="3">
        <v>46507</v>
      </c>
    </row>
    <row r="1850" spans="1:7" ht="15.75" customHeight="1" x14ac:dyDescent="0.25">
      <c r="A1850" s="2">
        <v>1849</v>
      </c>
      <c r="B1850" s="2">
        <v>4821</v>
      </c>
      <c r="C1850" s="2" t="s">
        <v>16439</v>
      </c>
      <c r="D1850" s="2">
        <v>82461</v>
      </c>
      <c r="E1850" s="2">
        <v>2.68</v>
      </c>
      <c r="F1850" s="3">
        <v>44113</v>
      </c>
      <c r="G1850" s="3">
        <v>47411</v>
      </c>
    </row>
    <row r="1851" spans="1:7" ht="15.75" customHeight="1" x14ac:dyDescent="0.25">
      <c r="A1851" s="2">
        <v>1850</v>
      </c>
      <c r="B1851" s="2">
        <v>1133</v>
      </c>
      <c r="C1851" s="2" t="s">
        <v>16438</v>
      </c>
      <c r="D1851" s="2">
        <v>459379</v>
      </c>
      <c r="E1851" s="2">
        <v>5.09</v>
      </c>
      <c r="F1851" s="3">
        <v>44032</v>
      </c>
      <c r="G1851" s="3">
        <v>46815</v>
      </c>
    </row>
    <row r="1852" spans="1:7" ht="15.75" customHeight="1" x14ac:dyDescent="0.25">
      <c r="A1852" s="2">
        <v>1851</v>
      </c>
      <c r="B1852" s="2">
        <v>4728</v>
      </c>
      <c r="C1852" s="2" t="s">
        <v>16437</v>
      </c>
      <c r="D1852" s="2">
        <v>7478</v>
      </c>
      <c r="E1852" s="2">
        <v>10.34</v>
      </c>
      <c r="F1852" s="3">
        <v>44042</v>
      </c>
      <c r="G1852" s="3">
        <v>46814</v>
      </c>
    </row>
    <row r="1853" spans="1:7" ht="15.75" customHeight="1" x14ac:dyDescent="0.25">
      <c r="A1853" s="2">
        <v>1852</v>
      </c>
      <c r="B1853" s="2">
        <v>3122</v>
      </c>
      <c r="C1853" s="2" t="s">
        <v>16438</v>
      </c>
      <c r="D1853" s="2">
        <v>278319</v>
      </c>
      <c r="E1853" s="2">
        <v>6.58</v>
      </c>
      <c r="F1853" s="3">
        <v>45340</v>
      </c>
      <c r="G1853" s="3">
        <v>47314</v>
      </c>
    </row>
    <row r="1854" spans="1:7" ht="15.75" customHeight="1" x14ac:dyDescent="0.25">
      <c r="A1854" s="2">
        <v>1853</v>
      </c>
      <c r="B1854" s="2">
        <v>1972</v>
      </c>
      <c r="C1854" s="2" t="s">
        <v>16437</v>
      </c>
      <c r="D1854" s="2">
        <v>92479</v>
      </c>
      <c r="E1854" s="2">
        <v>4.1399999999999997</v>
      </c>
      <c r="F1854" s="3">
        <v>44633</v>
      </c>
      <c r="G1854" s="3">
        <v>46044</v>
      </c>
    </row>
    <row r="1855" spans="1:7" ht="15.75" customHeight="1" x14ac:dyDescent="0.25">
      <c r="A1855" s="2">
        <v>1854</v>
      </c>
      <c r="B1855" s="2">
        <v>3095</v>
      </c>
      <c r="C1855" s="2" t="s">
        <v>16439</v>
      </c>
      <c r="D1855" s="2">
        <v>262937</v>
      </c>
      <c r="E1855" s="2">
        <v>5.41</v>
      </c>
      <c r="F1855" s="3">
        <v>45309</v>
      </c>
      <c r="G1855" s="3">
        <v>46779</v>
      </c>
    </row>
    <row r="1856" spans="1:7" ht="15.75" customHeight="1" x14ac:dyDescent="0.25">
      <c r="A1856" s="2">
        <v>1855</v>
      </c>
      <c r="B1856" s="2">
        <v>210</v>
      </c>
      <c r="C1856" s="2" t="s">
        <v>16438</v>
      </c>
      <c r="D1856" s="2">
        <v>5701</v>
      </c>
      <c r="E1856" s="2">
        <v>9.0399999999999991</v>
      </c>
      <c r="F1856" s="3">
        <v>44979</v>
      </c>
      <c r="G1856" s="3">
        <v>47317</v>
      </c>
    </row>
    <row r="1857" spans="1:7" ht="15.75" customHeight="1" x14ac:dyDescent="0.25">
      <c r="A1857" s="2">
        <v>1856</v>
      </c>
      <c r="B1857" s="2">
        <v>1603</v>
      </c>
      <c r="C1857" s="2" t="s">
        <v>16440</v>
      </c>
      <c r="D1857" s="2">
        <v>279025</v>
      </c>
      <c r="E1857" s="2">
        <v>3.54</v>
      </c>
      <c r="F1857" s="3">
        <v>45161</v>
      </c>
      <c r="G1857" s="3">
        <v>46933</v>
      </c>
    </row>
    <row r="1858" spans="1:7" ht="15.75" customHeight="1" x14ac:dyDescent="0.25">
      <c r="A1858" s="2">
        <v>1857</v>
      </c>
      <c r="B1858" s="2">
        <v>3801</v>
      </c>
      <c r="C1858" s="2" t="s">
        <v>16438</v>
      </c>
      <c r="D1858" s="2">
        <v>252753</v>
      </c>
      <c r="E1858" s="2">
        <v>4.66</v>
      </c>
      <c r="F1858" s="3">
        <v>44742</v>
      </c>
      <c r="G1858" s="3">
        <v>46893</v>
      </c>
    </row>
    <row r="1859" spans="1:7" ht="15.75" customHeight="1" x14ac:dyDescent="0.25">
      <c r="A1859" s="2">
        <v>1858</v>
      </c>
      <c r="B1859" s="2">
        <v>2247</v>
      </c>
      <c r="C1859" s="2" t="s">
        <v>16438</v>
      </c>
      <c r="D1859" s="2">
        <v>63884</v>
      </c>
      <c r="E1859" s="2">
        <v>3.6</v>
      </c>
      <c r="F1859" s="3">
        <v>45274</v>
      </c>
      <c r="G1859" s="3">
        <v>46997</v>
      </c>
    </row>
    <row r="1860" spans="1:7" ht="15.75" customHeight="1" x14ac:dyDescent="0.25">
      <c r="A1860" s="2">
        <v>1859</v>
      </c>
      <c r="B1860" s="2">
        <v>906</v>
      </c>
      <c r="C1860" s="2" t="s">
        <v>16438</v>
      </c>
      <c r="D1860" s="2">
        <v>239775</v>
      </c>
      <c r="E1860" s="2">
        <v>7.62</v>
      </c>
      <c r="F1860" s="3">
        <v>44530</v>
      </c>
      <c r="G1860" s="3">
        <v>46029</v>
      </c>
    </row>
    <row r="1861" spans="1:7" ht="15.75" customHeight="1" x14ac:dyDescent="0.25">
      <c r="A1861" s="2">
        <v>1860</v>
      </c>
      <c r="B1861" s="2">
        <v>3124</v>
      </c>
      <c r="C1861" s="2" t="s">
        <v>16437</v>
      </c>
      <c r="D1861" s="2">
        <v>304607</v>
      </c>
      <c r="E1861" s="2">
        <v>10</v>
      </c>
      <c r="F1861" s="3">
        <v>45182</v>
      </c>
      <c r="G1861" s="3">
        <v>46284</v>
      </c>
    </row>
    <row r="1862" spans="1:7" ht="15.75" customHeight="1" x14ac:dyDescent="0.25">
      <c r="A1862" s="2">
        <v>1861</v>
      </c>
      <c r="B1862" s="2">
        <v>2199</v>
      </c>
      <c r="C1862" s="2" t="s">
        <v>16438</v>
      </c>
      <c r="D1862" s="2">
        <v>405812</v>
      </c>
      <c r="E1862" s="2">
        <v>4.76</v>
      </c>
      <c r="F1862" s="3">
        <v>44317</v>
      </c>
      <c r="G1862" s="3">
        <v>46437</v>
      </c>
    </row>
    <row r="1863" spans="1:7" ht="15.75" customHeight="1" x14ac:dyDescent="0.25">
      <c r="A1863" s="2">
        <v>1862</v>
      </c>
      <c r="B1863" s="2">
        <v>3492</v>
      </c>
      <c r="C1863" s="2" t="s">
        <v>16439</v>
      </c>
      <c r="D1863" s="2">
        <v>466827</v>
      </c>
      <c r="E1863" s="2">
        <v>5.31</v>
      </c>
      <c r="F1863" s="3">
        <v>44754</v>
      </c>
      <c r="G1863" s="3">
        <v>46650</v>
      </c>
    </row>
    <row r="1864" spans="1:7" ht="15.75" customHeight="1" x14ac:dyDescent="0.25">
      <c r="A1864" s="2">
        <v>1863</v>
      </c>
      <c r="B1864" s="2">
        <v>1004</v>
      </c>
      <c r="C1864" s="2" t="s">
        <v>16437</v>
      </c>
      <c r="D1864" s="2">
        <v>216924</v>
      </c>
      <c r="E1864" s="2">
        <v>8.65</v>
      </c>
      <c r="F1864" s="3">
        <v>45347</v>
      </c>
      <c r="G1864" s="3">
        <v>46767</v>
      </c>
    </row>
    <row r="1865" spans="1:7" ht="15.75" customHeight="1" x14ac:dyDescent="0.25">
      <c r="A1865" s="2">
        <v>1864</v>
      </c>
      <c r="B1865" s="2">
        <v>1984</v>
      </c>
      <c r="C1865" s="2" t="s">
        <v>16437</v>
      </c>
      <c r="D1865" s="2">
        <v>353041</v>
      </c>
      <c r="E1865" s="2">
        <v>10.64</v>
      </c>
      <c r="F1865" s="3">
        <v>44995</v>
      </c>
      <c r="G1865" s="3">
        <v>47068</v>
      </c>
    </row>
    <row r="1866" spans="1:7" ht="15.75" customHeight="1" x14ac:dyDescent="0.25">
      <c r="A1866" s="2">
        <v>1865</v>
      </c>
      <c r="B1866" s="2">
        <v>4879</v>
      </c>
      <c r="C1866" s="2" t="s">
        <v>16437</v>
      </c>
      <c r="D1866" s="2">
        <v>10425</v>
      </c>
      <c r="E1866" s="2">
        <v>2.8</v>
      </c>
      <c r="F1866" s="3">
        <v>44432</v>
      </c>
      <c r="G1866" s="3">
        <v>47614</v>
      </c>
    </row>
    <row r="1867" spans="1:7" ht="15.75" customHeight="1" x14ac:dyDescent="0.25">
      <c r="A1867" s="2">
        <v>1866</v>
      </c>
      <c r="B1867" s="2">
        <v>1495</v>
      </c>
      <c r="C1867" s="2" t="s">
        <v>16440</v>
      </c>
      <c r="D1867" s="2">
        <v>455770</v>
      </c>
      <c r="E1867" s="2">
        <v>12.33</v>
      </c>
      <c r="F1867" s="3">
        <v>44355</v>
      </c>
      <c r="G1867" s="3">
        <v>46519</v>
      </c>
    </row>
    <row r="1868" spans="1:7" ht="15.75" customHeight="1" x14ac:dyDescent="0.25">
      <c r="A1868" s="2">
        <v>1867</v>
      </c>
      <c r="B1868" s="2">
        <v>2357</v>
      </c>
      <c r="C1868" s="2" t="s">
        <v>16440</v>
      </c>
      <c r="D1868" s="2">
        <v>284216</v>
      </c>
      <c r="E1868" s="2">
        <v>4.9800000000000004</v>
      </c>
      <c r="F1868" s="3">
        <v>44028</v>
      </c>
      <c r="G1868" s="3">
        <v>45836</v>
      </c>
    </row>
    <row r="1869" spans="1:7" ht="15.75" customHeight="1" x14ac:dyDescent="0.25">
      <c r="A1869" s="2">
        <v>1868</v>
      </c>
      <c r="B1869" s="2">
        <v>876</v>
      </c>
      <c r="C1869" s="2" t="s">
        <v>16439</v>
      </c>
      <c r="D1869" s="2">
        <v>432344</v>
      </c>
      <c r="E1869" s="2">
        <v>5.41</v>
      </c>
      <c r="F1869" s="3">
        <v>44860</v>
      </c>
      <c r="G1869" s="3">
        <v>46428</v>
      </c>
    </row>
    <row r="1870" spans="1:7" ht="15.75" customHeight="1" x14ac:dyDescent="0.25">
      <c r="A1870" s="2">
        <v>1869</v>
      </c>
      <c r="B1870" s="2">
        <v>3740</v>
      </c>
      <c r="C1870" s="2" t="s">
        <v>16438</v>
      </c>
      <c r="D1870" s="2">
        <v>314993</v>
      </c>
      <c r="E1870" s="2">
        <v>12.15</v>
      </c>
      <c r="F1870" s="3">
        <v>45347</v>
      </c>
      <c r="G1870" s="3">
        <v>46115</v>
      </c>
    </row>
    <row r="1871" spans="1:7" ht="15.75" customHeight="1" x14ac:dyDescent="0.25">
      <c r="A1871" s="2">
        <v>1870</v>
      </c>
      <c r="B1871" s="2">
        <v>1238</v>
      </c>
      <c r="C1871" s="2" t="s">
        <v>16437</v>
      </c>
      <c r="D1871" s="2">
        <v>88125</v>
      </c>
      <c r="E1871" s="2">
        <v>4.01</v>
      </c>
      <c r="F1871" s="3">
        <v>45042</v>
      </c>
      <c r="G1871" s="3">
        <v>46541</v>
      </c>
    </row>
    <row r="1872" spans="1:7" ht="15.75" customHeight="1" x14ac:dyDescent="0.25">
      <c r="A1872" s="2">
        <v>1871</v>
      </c>
      <c r="B1872" s="2">
        <v>2157</v>
      </c>
      <c r="C1872" s="2" t="s">
        <v>16438</v>
      </c>
      <c r="D1872" s="2">
        <v>276257</v>
      </c>
      <c r="E1872" s="2">
        <v>9.68</v>
      </c>
      <c r="F1872" s="3">
        <v>44572</v>
      </c>
      <c r="G1872" s="3">
        <v>46784</v>
      </c>
    </row>
    <row r="1873" spans="1:7" ht="15.75" customHeight="1" x14ac:dyDescent="0.25">
      <c r="A1873" s="2">
        <v>1872</v>
      </c>
      <c r="B1873" s="2">
        <v>893</v>
      </c>
      <c r="C1873" s="2" t="s">
        <v>16440</v>
      </c>
      <c r="D1873" s="2">
        <v>112156</v>
      </c>
      <c r="E1873" s="2">
        <v>5.71</v>
      </c>
      <c r="F1873" s="3">
        <v>44244</v>
      </c>
      <c r="G1873" s="3">
        <v>45938</v>
      </c>
    </row>
    <row r="1874" spans="1:7" ht="15.75" customHeight="1" x14ac:dyDescent="0.25">
      <c r="A1874" s="2">
        <v>1873</v>
      </c>
      <c r="B1874" s="2">
        <v>3959</v>
      </c>
      <c r="C1874" s="2" t="s">
        <v>16438</v>
      </c>
      <c r="D1874" s="2">
        <v>250240</v>
      </c>
      <c r="E1874" s="2">
        <v>7.63</v>
      </c>
      <c r="F1874" s="3">
        <v>45406</v>
      </c>
      <c r="G1874" s="3">
        <v>47219</v>
      </c>
    </row>
    <row r="1875" spans="1:7" ht="15.75" customHeight="1" x14ac:dyDescent="0.25">
      <c r="A1875" s="2">
        <v>1874</v>
      </c>
      <c r="B1875" s="2">
        <v>65</v>
      </c>
      <c r="C1875" s="2" t="s">
        <v>16438</v>
      </c>
      <c r="D1875" s="2">
        <v>253232</v>
      </c>
      <c r="E1875" s="2">
        <v>7.89</v>
      </c>
      <c r="F1875" s="3">
        <v>44849</v>
      </c>
      <c r="G1875" s="3">
        <v>46512</v>
      </c>
    </row>
    <row r="1876" spans="1:7" ht="15.75" customHeight="1" x14ac:dyDescent="0.25">
      <c r="A1876" s="2">
        <v>1875</v>
      </c>
      <c r="B1876" s="2">
        <v>1529</v>
      </c>
      <c r="C1876" s="2" t="s">
        <v>16438</v>
      </c>
      <c r="D1876" s="2">
        <v>370996</v>
      </c>
      <c r="E1876" s="2">
        <v>8.24</v>
      </c>
      <c r="F1876" s="3">
        <v>44327</v>
      </c>
      <c r="G1876" s="3">
        <v>46463</v>
      </c>
    </row>
    <row r="1877" spans="1:7" ht="15.75" customHeight="1" x14ac:dyDescent="0.25">
      <c r="A1877" s="2">
        <v>1876</v>
      </c>
      <c r="B1877" s="2">
        <v>3045</v>
      </c>
      <c r="C1877" s="2" t="s">
        <v>16437</v>
      </c>
      <c r="D1877" s="2">
        <v>86806</v>
      </c>
      <c r="E1877" s="2">
        <v>6.28</v>
      </c>
      <c r="F1877" s="3">
        <v>44070</v>
      </c>
      <c r="G1877" s="3">
        <v>47495</v>
      </c>
    </row>
    <row r="1878" spans="1:7" ht="15.75" customHeight="1" x14ac:dyDescent="0.25">
      <c r="A1878" s="2">
        <v>1877</v>
      </c>
      <c r="B1878" s="2">
        <v>774</v>
      </c>
      <c r="C1878" s="2" t="s">
        <v>16440</v>
      </c>
      <c r="D1878" s="2">
        <v>115764</v>
      </c>
      <c r="E1878" s="2">
        <v>9.98</v>
      </c>
      <c r="F1878" s="3">
        <v>45265</v>
      </c>
      <c r="G1878" s="3">
        <v>47080</v>
      </c>
    </row>
    <row r="1879" spans="1:7" ht="15.75" customHeight="1" x14ac:dyDescent="0.25">
      <c r="A1879" s="2">
        <v>1878</v>
      </c>
      <c r="B1879" s="2">
        <v>4674</v>
      </c>
      <c r="C1879" s="2" t="s">
        <v>16440</v>
      </c>
      <c r="D1879" s="2">
        <v>154557</v>
      </c>
      <c r="E1879" s="2">
        <v>7.4</v>
      </c>
      <c r="F1879" s="3">
        <v>45295</v>
      </c>
      <c r="G1879" s="3">
        <v>46382</v>
      </c>
    </row>
    <row r="1880" spans="1:7" ht="15.75" customHeight="1" x14ac:dyDescent="0.25">
      <c r="A1880" s="2">
        <v>1879</v>
      </c>
      <c r="B1880" s="2">
        <v>1435</v>
      </c>
      <c r="C1880" s="2" t="s">
        <v>16437</v>
      </c>
      <c r="D1880" s="2">
        <v>246728</v>
      </c>
      <c r="E1880" s="2">
        <v>8.31</v>
      </c>
      <c r="F1880" s="3">
        <v>45319</v>
      </c>
      <c r="G1880" s="3">
        <v>47021</v>
      </c>
    </row>
    <row r="1881" spans="1:7" ht="15.75" customHeight="1" x14ac:dyDescent="0.25">
      <c r="A1881" s="2">
        <v>1880</v>
      </c>
      <c r="B1881" s="2">
        <v>2901</v>
      </c>
      <c r="C1881" s="2" t="s">
        <v>16440</v>
      </c>
      <c r="D1881" s="2">
        <v>171171</v>
      </c>
      <c r="E1881" s="2">
        <v>4.1100000000000003</v>
      </c>
      <c r="F1881" s="3">
        <v>44601</v>
      </c>
      <c r="G1881" s="3">
        <v>46183</v>
      </c>
    </row>
    <row r="1882" spans="1:7" ht="15.75" customHeight="1" x14ac:dyDescent="0.25">
      <c r="A1882" s="2">
        <v>1881</v>
      </c>
      <c r="B1882" s="2">
        <v>171</v>
      </c>
      <c r="C1882" s="2" t="s">
        <v>16440</v>
      </c>
      <c r="D1882" s="2">
        <v>341870</v>
      </c>
      <c r="E1882" s="2">
        <v>2.75</v>
      </c>
      <c r="F1882" s="3">
        <v>44344</v>
      </c>
      <c r="G1882" s="3">
        <v>47033</v>
      </c>
    </row>
    <row r="1883" spans="1:7" ht="15.75" customHeight="1" x14ac:dyDescent="0.25">
      <c r="A1883" s="2">
        <v>1882</v>
      </c>
      <c r="B1883" s="2">
        <v>2155</v>
      </c>
      <c r="C1883" s="2" t="s">
        <v>16438</v>
      </c>
      <c r="D1883" s="2">
        <v>279576</v>
      </c>
      <c r="E1883" s="2">
        <v>2.58</v>
      </c>
      <c r="F1883" s="3">
        <v>44624</v>
      </c>
      <c r="G1883" s="3">
        <v>46712</v>
      </c>
    </row>
    <row r="1884" spans="1:7" ht="15.75" customHeight="1" x14ac:dyDescent="0.25">
      <c r="A1884" s="2">
        <v>1883</v>
      </c>
      <c r="B1884" s="2">
        <v>604</v>
      </c>
      <c r="C1884" s="2" t="s">
        <v>16440</v>
      </c>
      <c r="D1884" s="2">
        <v>86364</v>
      </c>
      <c r="E1884" s="2">
        <v>10.119999999999999</v>
      </c>
      <c r="F1884" s="3">
        <v>45382</v>
      </c>
      <c r="G1884" s="3">
        <v>45951</v>
      </c>
    </row>
    <row r="1885" spans="1:7" ht="15.75" customHeight="1" x14ac:dyDescent="0.25">
      <c r="A1885" s="2">
        <v>1884</v>
      </c>
      <c r="B1885" s="2">
        <v>4666</v>
      </c>
      <c r="C1885" s="2" t="s">
        <v>16440</v>
      </c>
      <c r="D1885" s="2">
        <v>406680</v>
      </c>
      <c r="E1885" s="2">
        <v>4.68</v>
      </c>
      <c r="F1885" s="3">
        <v>45092</v>
      </c>
      <c r="G1885" s="3">
        <v>47581</v>
      </c>
    </row>
    <row r="1886" spans="1:7" ht="15.75" customHeight="1" x14ac:dyDescent="0.25">
      <c r="A1886" s="2">
        <v>1885</v>
      </c>
      <c r="B1886" s="2">
        <v>4654</v>
      </c>
      <c r="C1886" s="2" t="s">
        <v>16437</v>
      </c>
      <c r="D1886" s="2">
        <v>316999</v>
      </c>
      <c r="E1886" s="2">
        <v>5.15</v>
      </c>
      <c r="F1886" s="3">
        <v>44794</v>
      </c>
      <c r="G1886" s="3">
        <v>46511</v>
      </c>
    </row>
    <row r="1887" spans="1:7" ht="15.75" customHeight="1" x14ac:dyDescent="0.25">
      <c r="A1887" s="2">
        <v>1886</v>
      </c>
      <c r="B1887" s="2">
        <v>190</v>
      </c>
      <c r="C1887" s="2" t="s">
        <v>16439</v>
      </c>
      <c r="D1887" s="2">
        <v>19984</v>
      </c>
      <c r="E1887" s="2">
        <v>8.92</v>
      </c>
      <c r="F1887" s="3">
        <v>44931</v>
      </c>
      <c r="G1887" s="3">
        <v>46033</v>
      </c>
    </row>
    <row r="1888" spans="1:7" ht="15.75" customHeight="1" x14ac:dyDescent="0.25">
      <c r="A1888" s="2">
        <v>1887</v>
      </c>
      <c r="B1888" s="2">
        <v>1735</v>
      </c>
      <c r="C1888" s="2" t="s">
        <v>16440</v>
      </c>
      <c r="D1888" s="2">
        <v>199888</v>
      </c>
      <c r="E1888" s="2">
        <v>8.61</v>
      </c>
      <c r="F1888" s="3">
        <v>44213</v>
      </c>
      <c r="G1888" s="3">
        <v>46042</v>
      </c>
    </row>
    <row r="1889" spans="1:7" ht="15.75" customHeight="1" x14ac:dyDescent="0.25">
      <c r="A1889" s="2">
        <v>1888</v>
      </c>
      <c r="B1889" s="2">
        <v>3113</v>
      </c>
      <c r="C1889" s="2" t="s">
        <v>16437</v>
      </c>
      <c r="D1889" s="2">
        <v>407878</v>
      </c>
      <c r="E1889" s="2">
        <v>8.82</v>
      </c>
      <c r="F1889" s="3">
        <v>45364</v>
      </c>
      <c r="G1889" s="3">
        <v>46129</v>
      </c>
    </row>
    <row r="1890" spans="1:7" ht="15.75" customHeight="1" x14ac:dyDescent="0.25">
      <c r="A1890" s="2">
        <v>1889</v>
      </c>
      <c r="B1890" s="2">
        <v>2592</v>
      </c>
      <c r="C1890" s="2" t="s">
        <v>16437</v>
      </c>
      <c r="D1890" s="2">
        <v>430235</v>
      </c>
      <c r="E1890" s="2">
        <v>5.65</v>
      </c>
      <c r="F1890" s="3">
        <v>44186</v>
      </c>
      <c r="G1890" s="3">
        <v>46607</v>
      </c>
    </row>
    <row r="1891" spans="1:7" ht="15.75" customHeight="1" x14ac:dyDescent="0.25">
      <c r="A1891" s="2">
        <v>1890</v>
      </c>
      <c r="B1891" s="2">
        <v>1867</v>
      </c>
      <c r="C1891" s="2" t="s">
        <v>16438</v>
      </c>
      <c r="D1891" s="2">
        <v>51343</v>
      </c>
      <c r="E1891" s="2">
        <v>8.91</v>
      </c>
      <c r="F1891" s="3">
        <v>44853</v>
      </c>
      <c r="G1891" s="3">
        <v>47571</v>
      </c>
    </row>
    <row r="1892" spans="1:7" ht="15.75" customHeight="1" x14ac:dyDescent="0.25">
      <c r="A1892" s="2">
        <v>1891</v>
      </c>
      <c r="B1892" s="2">
        <v>3339</v>
      </c>
      <c r="C1892" s="2" t="s">
        <v>16437</v>
      </c>
      <c r="D1892" s="2">
        <v>347935</v>
      </c>
      <c r="E1892" s="2">
        <v>5.65</v>
      </c>
      <c r="F1892" s="3">
        <v>44146</v>
      </c>
      <c r="G1892" s="3">
        <v>45919</v>
      </c>
    </row>
    <row r="1893" spans="1:7" ht="15.75" customHeight="1" x14ac:dyDescent="0.25">
      <c r="A1893" s="2">
        <v>1892</v>
      </c>
      <c r="B1893" s="2">
        <v>644</v>
      </c>
      <c r="C1893" s="2" t="s">
        <v>16437</v>
      </c>
      <c r="D1893" s="2">
        <v>488368</v>
      </c>
      <c r="E1893" s="2">
        <v>9.83</v>
      </c>
      <c r="F1893" s="3">
        <v>44123</v>
      </c>
      <c r="G1893" s="3">
        <v>47135</v>
      </c>
    </row>
    <row r="1894" spans="1:7" ht="15.75" customHeight="1" x14ac:dyDescent="0.25">
      <c r="A1894" s="2">
        <v>1893</v>
      </c>
      <c r="B1894" s="2">
        <v>435</v>
      </c>
      <c r="C1894" s="2" t="s">
        <v>16437</v>
      </c>
      <c r="D1894" s="2">
        <v>105023</v>
      </c>
      <c r="E1894" s="2">
        <v>4.4800000000000004</v>
      </c>
      <c r="F1894" s="3">
        <v>44726</v>
      </c>
      <c r="G1894" s="3">
        <v>46481</v>
      </c>
    </row>
    <row r="1895" spans="1:7" ht="15.75" customHeight="1" x14ac:dyDescent="0.25">
      <c r="A1895" s="2">
        <v>1894</v>
      </c>
      <c r="B1895" s="2">
        <v>4049</v>
      </c>
      <c r="C1895" s="2" t="s">
        <v>16438</v>
      </c>
      <c r="D1895" s="2">
        <v>476605</v>
      </c>
      <c r="E1895" s="2">
        <v>6.67</v>
      </c>
      <c r="F1895" s="3">
        <v>45023</v>
      </c>
      <c r="G1895" s="3">
        <v>47372</v>
      </c>
    </row>
    <row r="1896" spans="1:7" ht="15.75" customHeight="1" x14ac:dyDescent="0.25">
      <c r="A1896" s="2">
        <v>1895</v>
      </c>
      <c r="B1896" s="2">
        <v>540</v>
      </c>
      <c r="C1896" s="2" t="s">
        <v>16438</v>
      </c>
      <c r="D1896" s="2">
        <v>207328</v>
      </c>
      <c r="E1896" s="2">
        <v>11.83</v>
      </c>
      <c r="F1896" s="3">
        <v>44871</v>
      </c>
      <c r="G1896" s="3">
        <v>47408</v>
      </c>
    </row>
    <row r="1897" spans="1:7" ht="15.75" customHeight="1" x14ac:dyDescent="0.25">
      <c r="A1897" s="2">
        <v>1896</v>
      </c>
      <c r="B1897" s="2">
        <v>1432</v>
      </c>
      <c r="C1897" s="2" t="s">
        <v>16440</v>
      </c>
      <c r="D1897" s="2">
        <v>265258</v>
      </c>
      <c r="E1897" s="2">
        <v>7</v>
      </c>
      <c r="F1897" s="3">
        <v>44308</v>
      </c>
      <c r="G1897" s="3">
        <v>47612</v>
      </c>
    </row>
    <row r="1898" spans="1:7" ht="15.75" customHeight="1" x14ac:dyDescent="0.25">
      <c r="A1898" s="2">
        <v>1897</v>
      </c>
      <c r="B1898" s="2">
        <v>1785</v>
      </c>
      <c r="C1898" s="2" t="s">
        <v>16439</v>
      </c>
      <c r="D1898" s="2">
        <v>403539</v>
      </c>
      <c r="E1898" s="2">
        <v>9.93</v>
      </c>
      <c r="F1898" s="3">
        <v>44306</v>
      </c>
      <c r="G1898" s="3">
        <v>46026</v>
      </c>
    </row>
    <row r="1899" spans="1:7" ht="15.75" customHeight="1" x14ac:dyDescent="0.25">
      <c r="A1899" s="2">
        <v>1898</v>
      </c>
      <c r="B1899" s="2">
        <v>735</v>
      </c>
      <c r="C1899" s="2" t="s">
        <v>16438</v>
      </c>
      <c r="D1899" s="2">
        <v>381526</v>
      </c>
      <c r="E1899" s="2">
        <v>8</v>
      </c>
      <c r="F1899" s="3">
        <v>45287</v>
      </c>
      <c r="G1899" s="3">
        <v>47029</v>
      </c>
    </row>
    <row r="1900" spans="1:7" ht="15.75" customHeight="1" x14ac:dyDescent="0.25">
      <c r="A1900" s="2">
        <v>1899</v>
      </c>
      <c r="B1900" s="2">
        <v>3655</v>
      </c>
      <c r="C1900" s="2" t="s">
        <v>16438</v>
      </c>
      <c r="D1900" s="2">
        <v>182563</v>
      </c>
      <c r="E1900" s="2">
        <v>6.66</v>
      </c>
      <c r="F1900" s="3">
        <v>44950</v>
      </c>
      <c r="G1900" s="3">
        <v>46353</v>
      </c>
    </row>
    <row r="1901" spans="1:7" ht="15.75" customHeight="1" x14ac:dyDescent="0.25">
      <c r="A1901" s="2">
        <v>1900</v>
      </c>
      <c r="B1901" s="2">
        <v>3969</v>
      </c>
      <c r="C1901" s="2" t="s">
        <v>16439</v>
      </c>
      <c r="D1901" s="2">
        <v>239938</v>
      </c>
      <c r="E1901" s="2">
        <v>6.54</v>
      </c>
      <c r="F1901" s="3">
        <v>45336</v>
      </c>
      <c r="G1901" s="3">
        <v>46930</v>
      </c>
    </row>
    <row r="1902" spans="1:7" ht="15.75" customHeight="1" x14ac:dyDescent="0.25">
      <c r="A1902" s="2">
        <v>1901</v>
      </c>
      <c r="B1902" s="2">
        <v>679</v>
      </c>
      <c r="C1902" s="2" t="s">
        <v>16437</v>
      </c>
      <c r="D1902" s="2">
        <v>468638</v>
      </c>
      <c r="E1902" s="2">
        <v>4.4000000000000004</v>
      </c>
      <c r="F1902" s="3">
        <v>44781</v>
      </c>
      <c r="G1902" s="3">
        <v>46054</v>
      </c>
    </row>
    <row r="1903" spans="1:7" ht="15.75" customHeight="1" x14ac:dyDescent="0.25">
      <c r="A1903" s="2">
        <v>1902</v>
      </c>
      <c r="B1903" s="2">
        <v>4860</v>
      </c>
      <c r="C1903" s="2" t="s">
        <v>16440</v>
      </c>
      <c r="D1903" s="2">
        <v>251878</v>
      </c>
      <c r="E1903" s="2">
        <v>4.5199999999999996</v>
      </c>
      <c r="F1903" s="3">
        <v>44702</v>
      </c>
      <c r="G1903" s="3">
        <v>47143</v>
      </c>
    </row>
    <row r="1904" spans="1:7" ht="15.75" customHeight="1" x14ac:dyDescent="0.25">
      <c r="A1904" s="2">
        <v>1903</v>
      </c>
      <c r="B1904" s="2">
        <v>4435</v>
      </c>
      <c r="C1904" s="2" t="s">
        <v>16437</v>
      </c>
      <c r="D1904" s="2">
        <v>445341</v>
      </c>
      <c r="E1904" s="2">
        <v>8.24</v>
      </c>
      <c r="F1904" s="3">
        <v>44814</v>
      </c>
      <c r="G1904" s="3">
        <v>46130</v>
      </c>
    </row>
    <row r="1905" spans="1:7" ht="15.75" customHeight="1" x14ac:dyDescent="0.25">
      <c r="A1905" s="2">
        <v>1904</v>
      </c>
      <c r="B1905" s="2">
        <v>2852</v>
      </c>
      <c r="C1905" s="2" t="s">
        <v>16439</v>
      </c>
      <c r="D1905" s="2">
        <v>325405</v>
      </c>
      <c r="E1905" s="2">
        <v>4.95</v>
      </c>
      <c r="F1905" s="3">
        <v>44298</v>
      </c>
      <c r="G1905" s="3">
        <v>46113</v>
      </c>
    </row>
    <row r="1906" spans="1:7" ht="15.75" customHeight="1" x14ac:dyDescent="0.25">
      <c r="A1906" s="2">
        <v>1905</v>
      </c>
      <c r="B1906" s="2">
        <v>4554</v>
      </c>
      <c r="C1906" s="2" t="s">
        <v>16439</v>
      </c>
      <c r="D1906" s="2">
        <v>225464</v>
      </c>
      <c r="E1906" s="2">
        <v>4.84</v>
      </c>
      <c r="F1906" s="3">
        <v>44095</v>
      </c>
      <c r="G1906" s="3">
        <v>47010</v>
      </c>
    </row>
    <row r="1907" spans="1:7" ht="15.75" customHeight="1" x14ac:dyDescent="0.25">
      <c r="A1907" s="2">
        <v>1906</v>
      </c>
      <c r="B1907" s="2">
        <v>82</v>
      </c>
      <c r="C1907" s="2" t="s">
        <v>16437</v>
      </c>
      <c r="D1907" s="2">
        <v>313295</v>
      </c>
      <c r="E1907" s="2">
        <v>6.42</v>
      </c>
      <c r="F1907" s="3">
        <v>45000</v>
      </c>
      <c r="G1907" s="3">
        <v>46439</v>
      </c>
    </row>
    <row r="1908" spans="1:7" ht="15.75" customHeight="1" x14ac:dyDescent="0.25">
      <c r="A1908" s="2">
        <v>1907</v>
      </c>
      <c r="B1908" s="2">
        <v>3063</v>
      </c>
      <c r="C1908" s="2" t="s">
        <v>16437</v>
      </c>
      <c r="D1908" s="2">
        <v>125840</v>
      </c>
      <c r="E1908" s="2">
        <v>11.98</v>
      </c>
      <c r="F1908" s="3">
        <v>44518</v>
      </c>
      <c r="G1908" s="3">
        <v>46839</v>
      </c>
    </row>
    <row r="1909" spans="1:7" ht="15.75" customHeight="1" x14ac:dyDescent="0.25">
      <c r="A1909" s="2">
        <v>1908</v>
      </c>
      <c r="B1909" s="2">
        <v>1491</v>
      </c>
      <c r="C1909" s="2" t="s">
        <v>16437</v>
      </c>
      <c r="D1909" s="2">
        <v>52261</v>
      </c>
      <c r="E1909" s="2">
        <v>10.68</v>
      </c>
      <c r="F1909" s="3">
        <v>45335</v>
      </c>
      <c r="G1909" s="3">
        <v>46264</v>
      </c>
    </row>
    <row r="1910" spans="1:7" ht="15.75" customHeight="1" x14ac:dyDescent="0.25">
      <c r="A1910" s="2">
        <v>1909</v>
      </c>
      <c r="B1910" s="2">
        <v>2109</v>
      </c>
      <c r="C1910" s="2" t="s">
        <v>16438</v>
      </c>
      <c r="D1910" s="2">
        <v>329368</v>
      </c>
      <c r="E1910" s="2">
        <v>11.42</v>
      </c>
      <c r="F1910" s="3">
        <v>44380</v>
      </c>
      <c r="G1910" s="3">
        <v>46917</v>
      </c>
    </row>
    <row r="1911" spans="1:7" ht="15.75" customHeight="1" x14ac:dyDescent="0.25">
      <c r="A1911" s="2">
        <v>1910</v>
      </c>
      <c r="B1911" s="2">
        <v>4856</v>
      </c>
      <c r="C1911" s="2" t="s">
        <v>16437</v>
      </c>
      <c r="D1911" s="2">
        <v>327740</v>
      </c>
      <c r="E1911" s="2">
        <v>2.67</v>
      </c>
      <c r="F1911" s="3">
        <v>44001</v>
      </c>
      <c r="G1911" s="3">
        <v>47254</v>
      </c>
    </row>
    <row r="1912" spans="1:7" ht="15.75" customHeight="1" x14ac:dyDescent="0.25">
      <c r="A1912" s="2">
        <v>1911</v>
      </c>
      <c r="B1912" s="2">
        <v>4658</v>
      </c>
      <c r="C1912" s="2" t="s">
        <v>16437</v>
      </c>
      <c r="D1912" s="2">
        <v>354866</v>
      </c>
      <c r="E1912" s="2">
        <v>7.48</v>
      </c>
      <c r="F1912" s="3">
        <v>44292</v>
      </c>
      <c r="G1912" s="3">
        <v>47491</v>
      </c>
    </row>
    <row r="1913" spans="1:7" ht="15.75" customHeight="1" x14ac:dyDescent="0.25">
      <c r="A1913" s="2">
        <v>1912</v>
      </c>
      <c r="B1913" s="2">
        <v>1088</v>
      </c>
      <c r="C1913" s="2" t="s">
        <v>16437</v>
      </c>
      <c r="D1913" s="2">
        <v>435313</v>
      </c>
      <c r="E1913" s="2">
        <v>2.5299999999999998</v>
      </c>
      <c r="F1913" s="3">
        <v>44223</v>
      </c>
      <c r="G1913" s="3">
        <v>47376</v>
      </c>
    </row>
    <row r="1914" spans="1:7" ht="15.75" customHeight="1" x14ac:dyDescent="0.25">
      <c r="A1914" s="2">
        <v>1913</v>
      </c>
      <c r="B1914" s="2">
        <v>3364</v>
      </c>
      <c r="C1914" s="2" t="s">
        <v>16440</v>
      </c>
      <c r="D1914" s="2">
        <v>167207</v>
      </c>
      <c r="E1914" s="2">
        <v>11.19</v>
      </c>
      <c r="F1914" s="3">
        <v>44725</v>
      </c>
      <c r="G1914" s="3">
        <v>46583</v>
      </c>
    </row>
    <row r="1915" spans="1:7" ht="15.75" customHeight="1" x14ac:dyDescent="0.25">
      <c r="A1915" s="2">
        <v>1914</v>
      </c>
      <c r="B1915" s="2">
        <v>1045</v>
      </c>
      <c r="C1915" s="2" t="s">
        <v>16439</v>
      </c>
      <c r="D1915" s="2">
        <v>270316</v>
      </c>
      <c r="E1915" s="2">
        <v>7.41</v>
      </c>
      <c r="F1915" s="3">
        <v>45239</v>
      </c>
      <c r="G1915" s="3">
        <v>47116</v>
      </c>
    </row>
    <row r="1916" spans="1:7" ht="15.75" customHeight="1" x14ac:dyDescent="0.25">
      <c r="A1916" s="2">
        <v>1915</v>
      </c>
      <c r="B1916" s="2">
        <v>886</v>
      </c>
      <c r="C1916" s="2" t="s">
        <v>16438</v>
      </c>
      <c r="D1916" s="2">
        <v>490412</v>
      </c>
      <c r="E1916" s="2">
        <v>11.01</v>
      </c>
      <c r="F1916" s="3">
        <v>44370</v>
      </c>
      <c r="G1916" s="3">
        <v>46757</v>
      </c>
    </row>
    <row r="1917" spans="1:7" ht="15.75" customHeight="1" x14ac:dyDescent="0.25">
      <c r="A1917" s="2">
        <v>1916</v>
      </c>
      <c r="B1917" s="2">
        <v>2215</v>
      </c>
      <c r="C1917" s="2" t="s">
        <v>16440</v>
      </c>
      <c r="D1917" s="2">
        <v>177608</v>
      </c>
      <c r="E1917" s="2">
        <v>6.55</v>
      </c>
      <c r="F1917" s="3">
        <v>44625</v>
      </c>
      <c r="G1917" s="3">
        <v>47507</v>
      </c>
    </row>
    <row r="1918" spans="1:7" ht="15.75" customHeight="1" x14ac:dyDescent="0.25">
      <c r="A1918" s="2">
        <v>1917</v>
      </c>
      <c r="B1918" s="2">
        <v>3140</v>
      </c>
      <c r="C1918" s="2" t="s">
        <v>16440</v>
      </c>
      <c r="D1918" s="2">
        <v>94253</v>
      </c>
      <c r="E1918" s="2">
        <v>7.89</v>
      </c>
      <c r="F1918" s="3">
        <v>44743</v>
      </c>
      <c r="G1918" s="3">
        <v>46003</v>
      </c>
    </row>
    <row r="1919" spans="1:7" ht="15.75" customHeight="1" x14ac:dyDescent="0.25">
      <c r="A1919" s="2">
        <v>1918</v>
      </c>
      <c r="B1919" s="2">
        <v>3560</v>
      </c>
      <c r="C1919" s="2" t="s">
        <v>16437</v>
      </c>
      <c r="D1919" s="2">
        <v>201591</v>
      </c>
      <c r="E1919" s="2">
        <v>8.6300000000000008</v>
      </c>
      <c r="F1919" s="3">
        <v>45176</v>
      </c>
      <c r="G1919" s="3">
        <v>47203</v>
      </c>
    </row>
    <row r="1920" spans="1:7" ht="15.75" customHeight="1" x14ac:dyDescent="0.25">
      <c r="A1920" s="2">
        <v>1919</v>
      </c>
      <c r="B1920" s="2">
        <v>2685</v>
      </c>
      <c r="C1920" s="2" t="s">
        <v>16439</v>
      </c>
      <c r="D1920" s="2">
        <v>110602</v>
      </c>
      <c r="E1920" s="2">
        <v>9.5399999999999991</v>
      </c>
      <c r="F1920" s="3">
        <v>44970</v>
      </c>
      <c r="G1920" s="3">
        <v>46324</v>
      </c>
    </row>
    <row r="1921" spans="1:7" ht="15.75" customHeight="1" x14ac:dyDescent="0.25">
      <c r="A1921" s="2">
        <v>1920</v>
      </c>
      <c r="B1921" s="2">
        <v>3388</v>
      </c>
      <c r="C1921" s="2" t="s">
        <v>16437</v>
      </c>
      <c r="D1921" s="2">
        <v>482108</v>
      </c>
      <c r="E1921" s="2">
        <v>9.5500000000000007</v>
      </c>
      <c r="F1921" s="3">
        <v>45061</v>
      </c>
      <c r="G1921" s="3">
        <v>47293</v>
      </c>
    </row>
    <row r="1922" spans="1:7" ht="15.75" customHeight="1" x14ac:dyDescent="0.25">
      <c r="A1922" s="2">
        <v>1921</v>
      </c>
      <c r="B1922" s="2">
        <v>3512</v>
      </c>
      <c r="C1922" s="2" t="s">
        <v>16437</v>
      </c>
      <c r="D1922" s="2">
        <v>246322</v>
      </c>
      <c r="E1922" s="2">
        <v>7.26</v>
      </c>
      <c r="F1922" s="3">
        <v>44286</v>
      </c>
      <c r="G1922" s="3">
        <v>46771</v>
      </c>
    </row>
    <row r="1923" spans="1:7" ht="15.75" customHeight="1" x14ac:dyDescent="0.25">
      <c r="A1923" s="2">
        <v>1922</v>
      </c>
      <c r="B1923" s="2">
        <v>3489</v>
      </c>
      <c r="C1923" s="2" t="s">
        <v>16440</v>
      </c>
      <c r="D1923" s="2">
        <v>410197</v>
      </c>
      <c r="E1923" s="2">
        <v>9.1999999999999993</v>
      </c>
      <c r="F1923" s="3">
        <v>45280</v>
      </c>
      <c r="G1923" s="3">
        <v>46126</v>
      </c>
    </row>
    <row r="1924" spans="1:7" ht="15.75" customHeight="1" x14ac:dyDescent="0.25">
      <c r="A1924" s="2">
        <v>1923</v>
      </c>
      <c r="B1924" s="2">
        <v>2261</v>
      </c>
      <c r="C1924" s="2" t="s">
        <v>16438</v>
      </c>
      <c r="D1924" s="2">
        <v>55280</v>
      </c>
      <c r="E1924" s="2">
        <v>5.23</v>
      </c>
      <c r="F1924" s="3">
        <v>45156</v>
      </c>
      <c r="G1924" s="3">
        <v>47177</v>
      </c>
    </row>
    <row r="1925" spans="1:7" ht="15.75" customHeight="1" x14ac:dyDescent="0.25">
      <c r="A1925" s="2">
        <v>1924</v>
      </c>
      <c r="B1925" s="2">
        <v>599</v>
      </c>
      <c r="C1925" s="2" t="s">
        <v>16439</v>
      </c>
      <c r="D1925" s="2">
        <v>207645</v>
      </c>
      <c r="E1925" s="2">
        <v>12.42</v>
      </c>
      <c r="F1925" s="3">
        <v>45182</v>
      </c>
      <c r="G1925" s="3">
        <v>47233</v>
      </c>
    </row>
    <row r="1926" spans="1:7" ht="15.75" customHeight="1" x14ac:dyDescent="0.25">
      <c r="A1926" s="2">
        <v>1925</v>
      </c>
      <c r="B1926" s="2">
        <v>1214</v>
      </c>
      <c r="C1926" s="2" t="s">
        <v>16439</v>
      </c>
      <c r="D1926" s="2">
        <v>221234</v>
      </c>
      <c r="E1926" s="2">
        <v>7.24</v>
      </c>
      <c r="F1926" s="3">
        <v>45208</v>
      </c>
      <c r="G1926" s="3">
        <v>46794</v>
      </c>
    </row>
    <row r="1927" spans="1:7" ht="15.75" customHeight="1" x14ac:dyDescent="0.25">
      <c r="A1927" s="2">
        <v>1926</v>
      </c>
      <c r="B1927" s="2">
        <v>324</v>
      </c>
      <c r="C1927" s="2" t="s">
        <v>16438</v>
      </c>
      <c r="D1927" s="2">
        <v>172391</v>
      </c>
      <c r="E1927" s="2">
        <v>10.48</v>
      </c>
      <c r="F1927" s="3">
        <v>44939</v>
      </c>
      <c r="G1927" s="3">
        <v>47608</v>
      </c>
    </row>
    <row r="1928" spans="1:7" ht="15.75" customHeight="1" x14ac:dyDescent="0.25">
      <c r="A1928" s="2">
        <v>1927</v>
      </c>
      <c r="B1928" s="2">
        <v>4274</v>
      </c>
      <c r="C1928" s="2" t="s">
        <v>16440</v>
      </c>
      <c r="D1928" s="2">
        <v>213951</v>
      </c>
      <c r="E1928" s="2">
        <v>2.86</v>
      </c>
      <c r="F1928" s="3">
        <v>45031</v>
      </c>
      <c r="G1928" s="3">
        <v>47296</v>
      </c>
    </row>
    <row r="1929" spans="1:7" ht="15.75" customHeight="1" x14ac:dyDescent="0.25">
      <c r="A1929" s="2">
        <v>1928</v>
      </c>
      <c r="B1929" s="2">
        <v>2145</v>
      </c>
      <c r="C1929" s="2" t="s">
        <v>16440</v>
      </c>
      <c r="D1929" s="2">
        <v>157905</v>
      </c>
      <c r="E1929" s="2">
        <v>9.07</v>
      </c>
      <c r="F1929" s="3">
        <v>44832</v>
      </c>
      <c r="G1929" s="3">
        <v>46400</v>
      </c>
    </row>
    <row r="1930" spans="1:7" ht="15.75" customHeight="1" x14ac:dyDescent="0.25">
      <c r="A1930" s="2">
        <v>1929</v>
      </c>
      <c r="B1930" s="2">
        <v>866</v>
      </c>
      <c r="C1930" s="2" t="s">
        <v>16439</v>
      </c>
      <c r="D1930" s="2">
        <v>277457</v>
      </c>
      <c r="E1930" s="2">
        <v>8.77</v>
      </c>
      <c r="F1930" s="3">
        <v>44770</v>
      </c>
      <c r="G1930" s="3">
        <v>47282</v>
      </c>
    </row>
    <row r="1931" spans="1:7" ht="15.75" customHeight="1" x14ac:dyDescent="0.25">
      <c r="A1931" s="2">
        <v>1930</v>
      </c>
      <c r="B1931" s="2">
        <v>3668</v>
      </c>
      <c r="C1931" s="2" t="s">
        <v>16440</v>
      </c>
      <c r="D1931" s="2">
        <v>338620</v>
      </c>
      <c r="E1931" s="2">
        <v>5.16</v>
      </c>
      <c r="F1931" s="3">
        <v>44233</v>
      </c>
      <c r="G1931" s="3">
        <v>47151</v>
      </c>
    </row>
    <row r="1932" spans="1:7" ht="15.75" customHeight="1" x14ac:dyDescent="0.25">
      <c r="A1932" s="2">
        <v>1931</v>
      </c>
      <c r="B1932" s="2">
        <v>4521</v>
      </c>
      <c r="C1932" s="2" t="s">
        <v>16440</v>
      </c>
      <c r="D1932" s="2">
        <v>29536</v>
      </c>
      <c r="E1932" s="2">
        <v>9.58</v>
      </c>
      <c r="F1932" s="3">
        <v>45389</v>
      </c>
      <c r="G1932" s="3">
        <v>46058</v>
      </c>
    </row>
    <row r="1933" spans="1:7" ht="15.75" customHeight="1" x14ac:dyDescent="0.25">
      <c r="A1933" s="2">
        <v>1932</v>
      </c>
      <c r="B1933" s="2">
        <v>1107</v>
      </c>
      <c r="C1933" s="2" t="s">
        <v>16438</v>
      </c>
      <c r="D1933" s="2">
        <v>92559</v>
      </c>
      <c r="E1933" s="2">
        <v>5.43</v>
      </c>
      <c r="F1933" s="3">
        <v>44165</v>
      </c>
      <c r="G1933" s="3">
        <v>46987</v>
      </c>
    </row>
    <row r="1934" spans="1:7" ht="15.75" customHeight="1" x14ac:dyDescent="0.25">
      <c r="A1934" s="2">
        <v>1933</v>
      </c>
      <c r="B1934" s="2">
        <v>4663</v>
      </c>
      <c r="C1934" s="2" t="s">
        <v>16438</v>
      </c>
      <c r="D1934" s="2">
        <v>360734</v>
      </c>
      <c r="E1934" s="2">
        <v>8.65</v>
      </c>
      <c r="F1934" s="3">
        <v>45344</v>
      </c>
      <c r="G1934" s="3">
        <v>47309</v>
      </c>
    </row>
    <row r="1935" spans="1:7" ht="15.75" customHeight="1" x14ac:dyDescent="0.25">
      <c r="A1935" s="2">
        <v>1934</v>
      </c>
      <c r="B1935" s="2">
        <v>2728</v>
      </c>
      <c r="C1935" s="2" t="s">
        <v>16440</v>
      </c>
      <c r="D1935" s="2">
        <v>210576</v>
      </c>
      <c r="E1935" s="2">
        <v>5.58</v>
      </c>
      <c r="F1935" s="3">
        <v>44605</v>
      </c>
      <c r="G1935" s="3">
        <v>45846</v>
      </c>
    </row>
    <row r="1936" spans="1:7" ht="15.75" customHeight="1" x14ac:dyDescent="0.25">
      <c r="A1936" s="2">
        <v>1935</v>
      </c>
      <c r="B1936" s="2">
        <v>1809</v>
      </c>
      <c r="C1936" s="2" t="s">
        <v>16440</v>
      </c>
      <c r="D1936" s="2">
        <v>446439</v>
      </c>
      <c r="E1936" s="2">
        <v>10.8</v>
      </c>
      <c r="F1936" s="3">
        <v>44097</v>
      </c>
      <c r="G1936" s="3">
        <v>46770</v>
      </c>
    </row>
    <row r="1937" spans="1:7" ht="15.75" customHeight="1" x14ac:dyDescent="0.25">
      <c r="A1937" s="2">
        <v>1936</v>
      </c>
      <c r="B1937" s="2">
        <v>4098</v>
      </c>
      <c r="C1937" s="2" t="s">
        <v>16439</v>
      </c>
      <c r="D1937" s="2">
        <v>80808</v>
      </c>
      <c r="E1937" s="2">
        <v>10.33</v>
      </c>
      <c r="F1937" s="3">
        <v>44997</v>
      </c>
      <c r="G1937" s="3">
        <v>47403</v>
      </c>
    </row>
    <row r="1938" spans="1:7" ht="15.75" customHeight="1" x14ac:dyDescent="0.25">
      <c r="A1938" s="2">
        <v>1937</v>
      </c>
      <c r="B1938" s="2">
        <v>262</v>
      </c>
      <c r="C1938" s="2" t="s">
        <v>16439</v>
      </c>
      <c r="D1938" s="2">
        <v>427645</v>
      </c>
      <c r="E1938" s="2">
        <v>7.74</v>
      </c>
      <c r="F1938" s="3">
        <v>45248</v>
      </c>
      <c r="G1938" s="3">
        <v>46177</v>
      </c>
    </row>
    <row r="1939" spans="1:7" ht="15.75" customHeight="1" x14ac:dyDescent="0.25">
      <c r="A1939" s="2">
        <v>1938</v>
      </c>
      <c r="B1939" s="2">
        <v>1966</v>
      </c>
      <c r="C1939" s="2" t="s">
        <v>16437</v>
      </c>
      <c r="D1939" s="2">
        <v>448097</v>
      </c>
      <c r="E1939" s="2">
        <v>8.98</v>
      </c>
      <c r="F1939" s="3">
        <v>45130</v>
      </c>
      <c r="G1939" s="3">
        <v>46353</v>
      </c>
    </row>
    <row r="1940" spans="1:7" ht="15.75" customHeight="1" x14ac:dyDescent="0.25">
      <c r="A1940" s="2">
        <v>1939</v>
      </c>
      <c r="B1940" s="2">
        <v>763</v>
      </c>
      <c r="C1940" s="2" t="s">
        <v>16440</v>
      </c>
      <c r="D1940" s="2">
        <v>224949</v>
      </c>
      <c r="E1940" s="2">
        <v>12.03</v>
      </c>
      <c r="F1940" s="3">
        <v>44718</v>
      </c>
      <c r="G1940" s="3">
        <v>45792</v>
      </c>
    </row>
    <row r="1941" spans="1:7" ht="15.75" customHeight="1" x14ac:dyDescent="0.25">
      <c r="A1941" s="2">
        <v>1940</v>
      </c>
      <c r="B1941" s="2">
        <v>448</v>
      </c>
      <c r="C1941" s="2" t="s">
        <v>16437</v>
      </c>
      <c r="D1941" s="2">
        <v>26669</v>
      </c>
      <c r="E1941" s="2">
        <v>3.41</v>
      </c>
      <c r="F1941" s="3">
        <v>44778</v>
      </c>
      <c r="G1941" s="3">
        <v>45848</v>
      </c>
    </row>
    <row r="1942" spans="1:7" ht="15.75" customHeight="1" x14ac:dyDescent="0.25">
      <c r="A1942" s="2">
        <v>1941</v>
      </c>
      <c r="B1942" s="2">
        <v>4714</v>
      </c>
      <c r="C1942" s="2" t="s">
        <v>16437</v>
      </c>
      <c r="D1942" s="2">
        <v>278779</v>
      </c>
      <c r="E1942" s="2">
        <v>6.82</v>
      </c>
      <c r="F1942" s="3">
        <v>44260</v>
      </c>
      <c r="G1942" s="3">
        <v>46271</v>
      </c>
    </row>
    <row r="1943" spans="1:7" ht="15.75" customHeight="1" x14ac:dyDescent="0.25">
      <c r="A1943" s="2">
        <v>1942</v>
      </c>
      <c r="B1943" s="2">
        <v>2165</v>
      </c>
      <c r="C1943" s="2" t="s">
        <v>16440</v>
      </c>
      <c r="D1943" s="2">
        <v>105916</v>
      </c>
      <c r="E1943" s="2">
        <v>12.32</v>
      </c>
      <c r="F1943" s="3">
        <v>44354</v>
      </c>
      <c r="G1943" s="3">
        <v>46362</v>
      </c>
    </row>
    <row r="1944" spans="1:7" ht="15.75" customHeight="1" x14ac:dyDescent="0.25">
      <c r="A1944" s="2">
        <v>1943</v>
      </c>
      <c r="B1944" s="2">
        <v>2053</v>
      </c>
      <c r="C1944" s="2" t="s">
        <v>16439</v>
      </c>
      <c r="D1944" s="2">
        <v>92527</v>
      </c>
      <c r="E1944" s="2">
        <v>5.72</v>
      </c>
      <c r="F1944" s="3">
        <v>44741</v>
      </c>
      <c r="G1944" s="3">
        <v>46451</v>
      </c>
    </row>
    <row r="1945" spans="1:7" ht="15.75" customHeight="1" x14ac:dyDescent="0.25">
      <c r="A1945" s="2">
        <v>1944</v>
      </c>
      <c r="B1945" s="2">
        <v>2934</v>
      </c>
      <c r="C1945" s="2" t="s">
        <v>16437</v>
      </c>
      <c r="D1945" s="2">
        <v>212712</v>
      </c>
      <c r="E1945" s="2">
        <v>10.5</v>
      </c>
      <c r="F1945" s="3">
        <v>44278</v>
      </c>
      <c r="G1945" s="3">
        <v>45802</v>
      </c>
    </row>
    <row r="1946" spans="1:7" ht="15.75" customHeight="1" x14ac:dyDescent="0.25">
      <c r="A1946" s="2">
        <v>1945</v>
      </c>
      <c r="B1946" s="2">
        <v>4711</v>
      </c>
      <c r="C1946" s="2" t="s">
        <v>16439</v>
      </c>
      <c r="D1946" s="2">
        <v>246696</v>
      </c>
      <c r="E1946" s="2">
        <v>8.1</v>
      </c>
      <c r="F1946" s="3">
        <v>44549</v>
      </c>
      <c r="G1946" s="3">
        <v>46953</v>
      </c>
    </row>
    <row r="1947" spans="1:7" ht="15.75" customHeight="1" x14ac:dyDescent="0.25">
      <c r="A1947" s="2">
        <v>1946</v>
      </c>
      <c r="B1947" s="2">
        <v>2137</v>
      </c>
      <c r="C1947" s="2" t="s">
        <v>16439</v>
      </c>
      <c r="D1947" s="2">
        <v>448205</v>
      </c>
      <c r="E1947" s="2">
        <v>11.46</v>
      </c>
      <c r="F1947" s="3">
        <v>44156</v>
      </c>
      <c r="G1947" s="3">
        <v>47051</v>
      </c>
    </row>
    <row r="1948" spans="1:7" ht="15.75" customHeight="1" x14ac:dyDescent="0.25">
      <c r="A1948" s="2">
        <v>1947</v>
      </c>
      <c r="B1948" s="2">
        <v>4471</v>
      </c>
      <c r="C1948" s="2" t="s">
        <v>16440</v>
      </c>
      <c r="D1948" s="2">
        <v>418581</v>
      </c>
      <c r="E1948" s="2">
        <v>6.42</v>
      </c>
      <c r="F1948" s="3">
        <v>44338</v>
      </c>
      <c r="G1948" s="3">
        <v>46243</v>
      </c>
    </row>
    <row r="1949" spans="1:7" ht="15.75" customHeight="1" x14ac:dyDescent="0.25">
      <c r="A1949" s="2">
        <v>1948</v>
      </c>
      <c r="B1949" s="2">
        <v>96</v>
      </c>
      <c r="C1949" s="2" t="s">
        <v>16437</v>
      </c>
      <c r="D1949" s="2">
        <v>309534</v>
      </c>
      <c r="E1949" s="2">
        <v>4.2300000000000004</v>
      </c>
      <c r="F1949" s="3">
        <v>45020</v>
      </c>
      <c r="G1949" s="3">
        <v>45824</v>
      </c>
    </row>
    <row r="1950" spans="1:7" ht="15.75" customHeight="1" x14ac:dyDescent="0.25">
      <c r="A1950" s="2">
        <v>1949</v>
      </c>
      <c r="B1950" s="2">
        <v>899</v>
      </c>
      <c r="C1950" s="2" t="s">
        <v>16437</v>
      </c>
      <c r="D1950" s="2">
        <v>130544</v>
      </c>
      <c r="E1950" s="2">
        <v>5.5</v>
      </c>
      <c r="F1950" s="3">
        <v>44943</v>
      </c>
      <c r="G1950" s="3">
        <v>46603</v>
      </c>
    </row>
    <row r="1951" spans="1:7" ht="15.75" customHeight="1" x14ac:dyDescent="0.25">
      <c r="A1951" s="2">
        <v>1950</v>
      </c>
      <c r="B1951" s="2">
        <v>1604</v>
      </c>
      <c r="C1951" s="2" t="s">
        <v>16438</v>
      </c>
      <c r="D1951" s="2">
        <v>319872</v>
      </c>
      <c r="E1951" s="2">
        <v>6.79</v>
      </c>
      <c r="F1951" s="3">
        <v>44970</v>
      </c>
      <c r="G1951" s="3">
        <v>47051</v>
      </c>
    </row>
    <row r="1952" spans="1:7" ht="15.75" customHeight="1" x14ac:dyDescent="0.25">
      <c r="A1952" s="2">
        <v>1951</v>
      </c>
      <c r="B1952" s="2">
        <v>4039</v>
      </c>
      <c r="C1952" s="2" t="s">
        <v>16438</v>
      </c>
      <c r="D1952" s="2">
        <v>469141</v>
      </c>
      <c r="E1952" s="2">
        <v>7.25</v>
      </c>
      <c r="F1952" s="3">
        <v>44801</v>
      </c>
      <c r="G1952" s="3">
        <v>46955</v>
      </c>
    </row>
    <row r="1953" spans="1:7" ht="15.75" customHeight="1" x14ac:dyDescent="0.25">
      <c r="A1953" s="2">
        <v>1952</v>
      </c>
      <c r="B1953" s="2">
        <v>3475</v>
      </c>
      <c r="C1953" s="2" t="s">
        <v>16440</v>
      </c>
      <c r="D1953" s="2">
        <v>144636</v>
      </c>
      <c r="E1953" s="2">
        <v>6.6</v>
      </c>
      <c r="F1953" s="3">
        <v>45015</v>
      </c>
      <c r="G1953" s="3">
        <v>47147</v>
      </c>
    </row>
    <row r="1954" spans="1:7" ht="15.75" customHeight="1" x14ac:dyDescent="0.25">
      <c r="A1954" s="2">
        <v>1953</v>
      </c>
      <c r="B1954" s="2">
        <v>4546</v>
      </c>
      <c r="C1954" s="2" t="s">
        <v>16438</v>
      </c>
      <c r="D1954" s="2">
        <v>466278</v>
      </c>
      <c r="E1954" s="2">
        <v>12.14</v>
      </c>
      <c r="F1954" s="3">
        <v>43971</v>
      </c>
      <c r="G1954" s="3">
        <v>45946</v>
      </c>
    </row>
    <row r="1955" spans="1:7" ht="15.75" customHeight="1" x14ac:dyDescent="0.25">
      <c r="A1955" s="2">
        <v>1954</v>
      </c>
      <c r="B1955" s="2">
        <v>2204</v>
      </c>
      <c r="C1955" s="2" t="s">
        <v>16439</v>
      </c>
      <c r="D1955" s="2">
        <v>168288</v>
      </c>
      <c r="E1955" s="2">
        <v>12.5</v>
      </c>
      <c r="F1955" s="3">
        <v>44664</v>
      </c>
      <c r="G1955" s="3">
        <v>46989</v>
      </c>
    </row>
    <row r="1956" spans="1:7" ht="15.75" customHeight="1" x14ac:dyDescent="0.25">
      <c r="A1956" s="2">
        <v>1955</v>
      </c>
      <c r="B1956" s="2">
        <v>853</v>
      </c>
      <c r="C1956" s="2" t="s">
        <v>16439</v>
      </c>
      <c r="D1956" s="2">
        <v>485932</v>
      </c>
      <c r="E1956" s="2">
        <v>2.94</v>
      </c>
      <c r="F1956" s="3">
        <v>44785</v>
      </c>
      <c r="G1956" s="3">
        <v>47408</v>
      </c>
    </row>
    <row r="1957" spans="1:7" ht="15.75" customHeight="1" x14ac:dyDescent="0.25">
      <c r="A1957" s="2">
        <v>1956</v>
      </c>
      <c r="B1957" s="2">
        <v>143</v>
      </c>
      <c r="C1957" s="2" t="s">
        <v>16440</v>
      </c>
      <c r="D1957" s="2">
        <v>225467</v>
      </c>
      <c r="E1957" s="2">
        <v>3.4</v>
      </c>
      <c r="F1957" s="3">
        <v>45286</v>
      </c>
      <c r="G1957" s="3">
        <v>46679</v>
      </c>
    </row>
    <row r="1958" spans="1:7" ht="15.75" customHeight="1" x14ac:dyDescent="0.25">
      <c r="A1958" s="2">
        <v>1957</v>
      </c>
      <c r="B1958" s="2">
        <v>2307</v>
      </c>
      <c r="C1958" s="2" t="s">
        <v>16440</v>
      </c>
      <c r="D1958" s="2">
        <v>499014</v>
      </c>
      <c r="E1958" s="2">
        <v>8.41</v>
      </c>
      <c r="F1958" s="3">
        <v>44415</v>
      </c>
      <c r="G1958" s="3">
        <v>46572</v>
      </c>
    </row>
    <row r="1959" spans="1:7" ht="15.75" customHeight="1" x14ac:dyDescent="0.25">
      <c r="A1959" s="2">
        <v>1958</v>
      </c>
      <c r="B1959" s="2">
        <v>1096</v>
      </c>
      <c r="C1959" s="2" t="s">
        <v>16438</v>
      </c>
      <c r="D1959" s="2">
        <v>490693</v>
      </c>
      <c r="E1959" s="2">
        <v>6.46</v>
      </c>
      <c r="F1959" s="3">
        <v>44422</v>
      </c>
      <c r="G1959" s="3">
        <v>46160</v>
      </c>
    </row>
    <row r="1960" spans="1:7" ht="15.75" customHeight="1" x14ac:dyDescent="0.25">
      <c r="A1960" s="2">
        <v>1959</v>
      </c>
      <c r="B1960" s="2">
        <v>808</v>
      </c>
      <c r="C1960" s="2" t="s">
        <v>16437</v>
      </c>
      <c r="D1960" s="2">
        <v>125119</v>
      </c>
      <c r="E1960" s="2">
        <v>9.5299999999999994</v>
      </c>
      <c r="F1960" s="3">
        <v>45349</v>
      </c>
      <c r="G1960" s="3">
        <v>47496</v>
      </c>
    </row>
    <row r="1961" spans="1:7" ht="15.75" customHeight="1" x14ac:dyDescent="0.25">
      <c r="A1961" s="2">
        <v>1960</v>
      </c>
      <c r="B1961" s="2">
        <v>4300</v>
      </c>
      <c r="C1961" s="2" t="s">
        <v>16439</v>
      </c>
      <c r="D1961" s="2">
        <v>230062</v>
      </c>
      <c r="E1961" s="2">
        <v>4.33</v>
      </c>
      <c r="F1961" s="3">
        <v>44282</v>
      </c>
      <c r="G1961" s="3">
        <v>46830</v>
      </c>
    </row>
    <row r="1962" spans="1:7" ht="15.75" customHeight="1" x14ac:dyDescent="0.25">
      <c r="A1962" s="2">
        <v>1961</v>
      </c>
      <c r="B1962" s="2">
        <v>3401</v>
      </c>
      <c r="C1962" s="2" t="s">
        <v>16440</v>
      </c>
      <c r="D1962" s="2">
        <v>333096</v>
      </c>
      <c r="E1962" s="2">
        <v>4.4400000000000004</v>
      </c>
      <c r="F1962" s="3">
        <v>45245</v>
      </c>
      <c r="G1962" s="3">
        <v>47128</v>
      </c>
    </row>
    <row r="1963" spans="1:7" ht="15.75" customHeight="1" x14ac:dyDescent="0.25">
      <c r="A1963" s="2">
        <v>1962</v>
      </c>
      <c r="B1963" s="2">
        <v>4594</v>
      </c>
      <c r="C1963" s="2" t="s">
        <v>16440</v>
      </c>
      <c r="D1963" s="2">
        <v>497126</v>
      </c>
      <c r="E1963" s="2">
        <v>7.81</v>
      </c>
      <c r="F1963" s="3">
        <v>45359</v>
      </c>
      <c r="G1963" s="3">
        <v>47278</v>
      </c>
    </row>
    <row r="1964" spans="1:7" ht="15.75" customHeight="1" x14ac:dyDescent="0.25">
      <c r="A1964" s="2">
        <v>1963</v>
      </c>
      <c r="B1964" s="2">
        <v>1775</v>
      </c>
      <c r="C1964" s="2" t="s">
        <v>16437</v>
      </c>
      <c r="D1964" s="2">
        <v>415500</v>
      </c>
      <c r="E1964" s="2">
        <v>7.64</v>
      </c>
      <c r="F1964" s="3">
        <v>44654</v>
      </c>
      <c r="G1964" s="3">
        <v>46660</v>
      </c>
    </row>
    <row r="1965" spans="1:7" ht="15.75" customHeight="1" x14ac:dyDescent="0.25">
      <c r="A1965" s="2">
        <v>1964</v>
      </c>
      <c r="B1965" s="2">
        <v>3043</v>
      </c>
      <c r="C1965" s="2" t="s">
        <v>16439</v>
      </c>
      <c r="D1965" s="2">
        <v>181396</v>
      </c>
      <c r="E1965" s="2">
        <v>6.24</v>
      </c>
      <c r="F1965" s="3">
        <v>45359</v>
      </c>
      <c r="G1965" s="3">
        <v>47609</v>
      </c>
    </row>
    <row r="1966" spans="1:7" ht="15.75" customHeight="1" x14ac:dyDescent="0.25">
      <c r="A1966" s="2">
        <v>1965</v>
      </c>
      <c r="B1966" s="2">
        <v>4471</v>
      </c>
      <c r="C1966" s="2" t="s">
        <v>16438</v>
      </c>
      <c r="D1966" s="2">
        <v>484573</v>
      </c>
      <c r="E1966" s="2">
        <v>9.3000000000000007</v>
      </c>
      <c r="F1966" s="3">
        <v>45122</v>
      </c>
      <c r="G1966" s="3">
        <v>46550</v>
      </c>
    </row>
    <row r="1967" spans="1:7" ht="15.75" customHeight="1" x14ac:dyDescent="0.25">
      <c r="A1967" s="2">
        <v>1966</v>
      </c>
      <c r="B1967" s="2">
        <v>1367</v>
      </c>
      <c r="C1967" s="2" t="s">
        <v>16438</v>
      </c>
      <c r="D1967" s="2">
        <v>369576</v>
      </c>
      <c r="E1967" s="2">
        <v>10.06</v>
      </c>
      <c r="F1967" s="3">
        <v>45082</v>
      </c>
      <c r="G1967" s="3">
        <v>46698</v>
      </c>
    </row>
    <row r="1968" spans="1:7" ht="15.75" customHeight="1" x14ac:dyDescent="0.25">
      <c r="A1968" s="2">
        <v>1967</v>
      </c>
      <c r="B1968" s="2">
        <v>3800</v>
      </c>
      <c r="C1968" s="2" t="s">
        <v>16440</v>
      </c>
      <c r="D1968" s="2">
        <v>113731</v>
      </c>
      <c r="E1968" s="2">
        <v>10.73</v>
      </c>
      <c r="F1968" s="3">
        <v>45133</v>
      </c>
      <c r="G1968" s="3">
        <v>45838</v>
      </c>
    </row>
    <row r="1969" spans="1:7" ht="15.75" customHeight="1" x14ac:dyDescent="0.25">
      <c r="A1969" s="2">
        <v>1968</v>
      </c>
      <c r="B1969" s="2">
        <v>3195</v>
      </c>
      <c r="C1969" s="2" t="s">
        <v>16440</v>
      </c>
      <c r="D1969" s="2">
        <v>316507</v>
      </c>
      <c r="E1969" s="2">
        <v>5.78</v>
      </c>
      <c r="F1969" s="3">
        <v>45066</v>
      </c>
      <c r="G1969" s="3">
        <v>47065</v>
      </c>
    </row>
    <row r="1970" spans="1:7" ht="15.75" customHeight="1" x14ac:dyDescent="0.25">
      <c r="A1970" s="2">
        <v>1969</v>
      </c>
      <c r="B1970" s="2">
        <v>2264</v>
      </c>
      <c r="C1970" s="2" t="s">
        <v>16437</v>
      </c>
      <c r="D1970" s="2">
        <v>31454</v>
      </c>
      <c r="E1970" s="2">
        <v>5.95</v>
      </c>
      <c r="F1970" s="3">
        <v>45099</v>
      </c>
      <c r="G1970" s="3">
        <v>46534</v>
      </c>
    </row>
    <row r="1971" spans="1:7" ht="15.75" customHeight="1" x14ac:dyDescent="0.25">
      <c r="A1971" s="2">
        <v>1970</v>
      </c>
      <c r="B1971" s="2">
        <v>4267</v>
      </c>
      <c r="C1971" s="2" t="s">
        <v>16439</v>
      </c>
      <c r="D1971" s="2">
        <v>279290</v>
      </c>
      <c r="E1971" s="2">
        <v>7.72</v>
      </c>
      <c r="F1971" s="3">
        <v>44842</v>
      </c>
      <c r="G1971" s="3">
        <v>45827</v>
      </c>
    </row>
    <row r="1972" spans="1:7" ht="15.75" customHeight="1" x14ac:dyDescent="0.25">
      <c r="A1972" s="2">
        <v>1971</v>
      </c>
      <c r="B1972" s="2">
        <v>4795</v>
      </c>
      <c r="C1972" s="2" t="s">
        <v>16439</v>
      </c>
      <c r="D1972" s="2">
        <v>65756</v>
      </c>
      <c r="E1972" s="2">
        <v>2.66</v>
      </c>
      <c r="F1972" s="3">
        <v>45064</v>
      </c>
      <c r="G1972" s="3">
        <v>46225</v>
      </c>
    </row>
    <row r="1973" spans="1:7" ht="15.75" customHeight="1" x14ac:dyDescent="0.25">
      <c r="A1973" s="2">
        <v>1972</v>
      </c>
      <c r="B1973" s="2">
        <v>4245</v>
      </c>
      <c r="C1973" s="2" t="s">
        <v>16440</v>
      </c>
      <c r="D1973" s="2">
        <v>51682</v>
      </c>
      <c r="E1973" s="2">
        <v>5.01</v>
      </c>
      <c r="F1973" s="3">
        <v>45231</v>
      </c>
      <c r="G1973" s="3">
        <v>47080</v>
      </c>
    </row>
    <row r="1974" spans="1:7" ht="15.75" customHeight="1" x14ac:dyDescent="0.25">
      <c r="A1974" s="2">
        <v>1973</v>
      </c>
      <c r="B1974" s="2">
        <v>4512</v>
      </c>
      <c r="C1974" s="2" t="s">
        <v>16437</v>
      </c>
      <c r="D1974" s="2">
        <v>43533</v>
      </c>
      <c r="E1974" s="2">
        <v>6.99</v>
      </c>
      <c r="F1974" s="3">
        <v>44410</v>
      </c>
      <c r="G1974" s="3">
        <v>46624</v>
      </c>
    </row>
    <row r="1975" spans="1:7" ht="15.75" customHeight="1" x14ac:dyDescent="0.25">
      <c r="A1975" s="2">
        <v>1974</v>
      </c>
      <c r="B1975" s="2">
        <v>3595</v>
      </c>
      <c r="C1975" s="2" t="s">
        <v>16440</v>
      </c>
      <c r="D1975" s="2">
        <v>493959</v>
      </c>
      <c r="E1975" s="2">
        <v>11.61</v>
      </c>
      <c r="F1975" s="3">
        <v>44001</v>
      </c>
      <c r="G1975" s="3">
        <v>46960</v>
      </c>
    </row>
    <row r="1976" spans="1:7" ht="15.75" customHeight="1" x14ac:dyDescent="0.25">
      <c r="A1976" s="2">
        <v>1975</v>
      </c>
      <c r="B1976" s="2">
        <v>3291</v>
      </c>
      <c r="C1976" s="2" t="s">
        <v>16437</v>
      </c>
      <c r="D1976" s="2">
        <v>146640</v>
      </c>
      <c r="E1976" s="2">
        <v>7.05</v>
      </c>
      <c r="F1976" s="3">
        <v>45117</v>
      </c>
      <c r="G1976" s="3">
        <v>46046</v>
      </c>
    </row>
    <row r="1977" spans="1:7" ht="15.75" customHeight="1" x14ac:dyDescent="0.25">
      <c r="A1977" s="2">
        <v>1976</v>
      </c>
      <c r="B1977" s="2">
        <v>1447</v>
      </c>
      <c r="C1977" s="2" t="s">
        <v>16440</v>
      </c>
      <c r="D1977" s="2">
        <v>233691</v>
      </c>
      <c r="E1977" s="2">
        <v>5.97</v>
      </c>
      <c r="F1977" s="3">
        <v>44384</v>
      </c>
      <c r="G1977" s="3">
        <v>47501</v>
      </c>
    </row>
    <row r="1978" spans="1:7" ht="15.75" customHeight="1" x14ac:dyDescent="0.25">
      <c r="A1978" s="2">
        <v>1977</v>
      </c>
      <c r="B1978" s="2">
        <v>2562</v>
      </c>
      <c r="C1978" s="2" t="s">
        <v>16440</v>
      </c>
      <c r="D1978" s="2">
        <v>472237</v>
      </c>
      <c r="E1978" s="2">
        <v>2.54</v>
      </c>
      <c r="F1978" s="3">
        <v>44343</v>
      </c>
      <c r="G1978" s="3">
        <v>47249</v>
      </c>
    </row>
    <row r="1979" spans="1:7" ht="15.75" customHeight="1" x14ac:dyDescent="0.25">
      <c r="A1979" s="2">
        <v>1978</v>
      </c>
      <c r="B1979" s="2">
        <v>2925</v>
      </c>
      <c r="C1979" s="2" t="s">
        <v>16438</v>
      </c>
      <c r="D1979" s="2">
        <v>359043</v>
      </c>
      <c r="E1979" s="2">
        <v>5.78</v>
      </c>
      <c r="F1979" s="3">
        <v>45064</v>
      </c>
      <c r="G1979" s="3">
        <v>46414</v>
      </c>
    </row>
    <row r="1980" spans="1:7" ht="15.75" customHeight="1" x14ac:dyDescent="0.25">
      <c r="A1980" s="2">
        <v>1979</v>
      </c>
      <c r="B1980" s="2">
        <v>3796</v>
      </c>
      <c r="C1980" s="2" t="s">
        <v>16438</v>
      </c>
      <c r="D1980" s="2">
        <v>238257</v>
      </c>
      <c r="E1980" s="2">
        <v>6.08</v>
      </c>
      <c r="F1980" s="3">
        <v>45340</v>
      </c>
      <c r="G1980" s="3">
        <v>47613</v>
      </c>
    </row>
    <row r="1981" spans="1:7" ht="15.75" customHeight="1" x14ac:dyDescent="0.25">
      <c r="A1981" s="2">
        <v>1980</v>
      </c>
      <c r="B1981" s="2">
        <v>2346</v>
      </c>
      <c r="C1981" s="2" t="s">
        <v>16437</v>
      </c>
      <c r="D1981" s="2">
        <v>407052</v>
      </c>
      <c r="E1981" s="2">
        <v>4.74</v>
      </c>
      <c r="F1981" s="3">
        <v>44850</v>
      </c>
      <c r="G1981" s="3">
        <v>45812</v>
      </c>
    </row>
    <row r="1982" spans="1:7" ht="15.75" customHeight="1" x14ac:dyDescent="0.25">
      <c r="A1982" s="2">
        <v>1981</v>
      </c>
      <c r="B1982" s="2">
        <v>4664</v>
      </c>
      <c r="C1982" s="2" t="s">
        <v>16440</v>
      </c>
      <c r="D1982" s="2">
        <v>192537</v>
      </c>
      <c r="E1982" s="2">
        <v>12.35</v>
      </c>
      <c r="F1982" s="3">
        <v>44211</v>
      </c>
      <c r="G1982" s="3">
        <v>47146</v>
      </c>
    </row>
    <row r="1983" spans="1:7" ht="15.75" customHeight="1" x14ac:dyDescent="0.25">
      <c r="A1983" s="2">
        <v>1982</v>
      </c>
      <c r="B1983" s="2">
        <v>5</v>
      </c>
      <c r="C1983" s="2" t="s">
        <v>16438</v>
      </c>
      <c r="D1983" s="2">
        <v>427380</v>
      </c>
      <c r="E1983" s="2">
        <v>12.34</v>
      </c>
      <c r="F1983" s="3">
        <v>44332</v>
      </c>
      <c r="G1983" s="3">
        <v>46221</v>
      </c>
    </row>
    <row r="1984" spans="1:7" ht="15.75" customHeight="1" x14ac:dyDescent="0.25">
      <c r="A1984" s="2">
        <v>1983</v>
      </c>
      <c r="B1984" s="2">
        <v>521</v>
      </c>
      <c r="C1984" s="2" t="s">
        <v>16438</v>
      </c>
      <c r="D1984" s="2">
        <v>162920</v>
      </c>
      <c r="E1984" s="2">
        <v>10.39</v>
      </c>
      <c r="F1984" s="3">
        <v>44689</v>
      </c>
      <c r="G1984" s="3">
        <v>47476</v>
      </c>
    </row>
    <row r="1985" spans="1:7" ht="15.75" customHeight="1" x14ac:dyDescent="0.25">
      <c r="A1985" s="2">
        <v>1984</v>
      </c>
      <c r="B1985" s="2">
        <v>517</v>
      </c>
      <c r="C1985" s="2" t="s">
        <v>16439</v>
      </c>
      <c r="D1985" s="2">
        <v>456307</v>
      </c>
      <c r="E1985" s="2">
        <v>3.12</v>
      </c>
      <c r="F1985" s="3">
        <v>44984</v>
      </c>
      <c r="G1985" s="3">
        <v>46402</v>
      </c>
    </row>
    <row r="1986" spans="1:7" ht="15.75" customHeight="1" x14ac:dyDescent="0.25">
      <c r="A1986" s="2">
        <v>1985</v>
      </c>
      <c r="B1986" s="2">
        <v>50</v>
      </c>
      <c r="C1986" s="2" t="s">
        <v>16439</v>
      </c>
      <c r="D1986" s="2">
        <v>239813</v>
      </c>
      <c r="E1986" s="2">
        <v>10.79</v>
      </c>
      <c r="F1986" s="3">
        <v>44130</v>
      </c>
      <c r="G1986" s="3">
        <v>46364</v>
      </c>
    </row>
    <row r="1987" spans="1:7" ht="15.75" customHeight="1" x14ac:dyDescent="0.25">
      <c r="A1987" s="2">
        <v>1986</v>
      </c>
      <c r="B1987" s="2">
        <v>1610</v>
      </c>
      <c r="C1987" s="2" t="s">
        <v>16440</v>
      </c>
      <c r="D1987" s="2">
        <v>202890</v>
      </c>
      <c r="E1987" s="2">
        <v>7.8</v>
      </c>
      <c r="F1987" s="3">
        <v>45403</v>
      </c>
      <c r="G1987" s="3">
        <v>46866</v>
      </c>
    </row>
    <row r="1988" spans="1:7" ht="15.75" customHeight="1" x14ac:dyDescent="0.25">
      <c r="A1988" s="2">
        <v>1987</v>
      </c>
      <c r="B1988" s="2">
        <v>1932</v>
      </c>
      <c r="C1988" s="2" t="s">
        <v>16438</v>
      </c>
      <c r="D1988" s="2">
        <v>55496</v>
      </c>
      <c r="E1988" s="2">
        <v>11.22</v>
      </c>
      <c r="F1988" s="3">
        <v>45415</v>
      </c>
      <c r="G1988" s="3">
        <v>47383</v>
      </c>
    </row>
    <row r="1989" spans="1:7" ht="15.75" customHeight="1" x14ac:dyDescent="0.25">
      <c r="A1989" s="2">
        <v>1988</v>
      </c>
      <c r="B1989" s="2">
        <v>3288</v>
      </c>
      <c r="C1989" s="2" t="s">
        <v>16439</v>
      </c>
      <c r="D1989" s="2">
        <v>109238</v>
      </c>
      <c r="E1989" s="2">
        <v>8.64</v>
      </c>
      <c r="F1989" s="3">
        <v>45369</v>
      </c>
      <c r="G1989" s="3">
        <v>46828</v>
      </c>
    </row>
    <row r="1990" spans="1:7" ht="15.75" customHeight="1" x14ac:dyDescent="0.25">
      <c r="A1990" s="2">
        <v>1989</v>
      </c>
      <c r="B1990" s="2">
        <v>4807</v>
      </c>
      <c r="C1990" s="2" t="s">
        <v>16438</v>
      </c>
      <c r="D1990" s="2">
        <v>298934</v>
      </c>
      <c r="E1990" s="2">
        <v>8.0500000000000007</v>
      </c>
      <c r="F1990" s="3">
        <v>44215</v>
      </c>
      <c r="G1990" s="3">
        <v>46541</v>
      </c>
    </row>
    <row r="1991" spans="1:7" ht="15.75" customHeight="1" x14ac:dyDescent="0.25">
      <c r="A1991" s="2">
        <v>1990</v>
      </c>
      <c r="B1991" s="2">
        <v>4293</v>
      </c>
      <c r="C1991" s="2" t="s">
        <v>16438</v>
      </c>
      <c r="D1991" s="2">
        <v>286904</v>
      </c>
      <c r="E1991" s="2">
        <v>8.17</v>
      </c>
      <c r="F1991" s="3">
        <v>45179</v>
      </c>
      <c r="G1991" s="3">
        <v>47145</v>
      </c>
    </row>
    <row r="1992" spans="1:7" ht="15.75" customHeight="1" x14ac:dyDescent="0.25">
      <c r="A1992" s="2">
        <v>1991</v>
      </c>
      <c r="B1992" s="2">
        <v>527</v>
      </c>
      <c r="C1992" s="2" t="s">
        <v>16440</v>
      </c>
      <c r="D1992" s="2">
        <v>174801</v>
      </c>
      <c r="E1992" s="2">
        <v>9.93</v>
      </c>
      <c r="F1992" s="3">
        <v>45209</v>
      </c>
      <c r="G1992" s="3">
        <v>45894</v>
      </c>
    </row>
    <row r="1993" spans="1:7" ht="15.75" customHeight="1" x14ac:dyDescent="0.25">
      <c r="A1993" s="2">
        <v>1992</v>
      </c>
      <c r="B1993" s="2">
        <v>134</v>
      </c>
      <c r="C1993" s="2" t="s">
        <v>16438</v>
      </c>
      <c r="D1993" s="2">
        <v>210460</v>
      </c>
      <c r="E1993" s="2">
        <v>8.1</v>
      </c>
      <c r="F1993" s="3">
        <v>45361</v>
      </c>
      <c r="G1993" s="3">
        <v>47110</v>
      </c>
    </row>
    <row r="1994" spans="1:7" ht="15.75" customHeight="1" x14ac:dyDescent="0.25">
      <c r="A1994" s="2">
        <v>1993</v>
      </c>
      <c r="B1994" s="2">
        <v>1084</v>
      </c>
      <c r="C1994" s="2" t="s">
        <v>16438</v>
      </c>
      <c r="D1994" s="2">
        <v>241272</v>
      </c>
      <c r="E1994" s="2">
        <v>7.82</v>
      </c>
      <c r="F1994" s="3">
        <v>44302</v>
      </c>
      <c r="G1994" s="3">
        <v>47178</v>
      </c>
    </row>
    <row r="1995" spans="1:7" ht="15.75" customHeight="1" x14ac:dyDescent="0.25">
      <c r="A1995" s="2">
        <v>1994</v>
      </c>
      <c r="B1995" s="2">
        <v>2512</v>
      </c>
      <c r="C1995" s="2" t="s">
        <v>16439</v>
      </c>
      <c r="D1995" s="2">
        <v>442915</v>
      </c>
      <c r="E1995" s="2">
        <v>9.48</v>
      </c>
      <c r="F1995" s="3">
        <v>44714</v>
      </c>
      <c r="G1995" s="3">
        <v>47040</v>
      </c>
    </row>
    <row r="1996" spans="1:7" ht="15.75" customHeight="1" x14ac:dyDescent="0.25">
      <c r="A1996" s="2">
        <v>1995</v>
      </c>
      <c r="B1996" s="2">
        <v>4271</v>
      </c>
      <c r="C1996" s="2" t="s">
        <v>16439</v>
      </c>
      <c r="D1996" s="2">
        <v>398818</v>
      </c>
      <c r="E1996" s="2">
        <v>6.02</v>
      </c>
      <c r="F1996" s="3">
        <v>45164</v>
      </c>
      <c r="G1996" s="3">
        <v>46814</v>
      </c>
    </row>
    <row r="1997" spans="1:7" ht="15.75" customHeight="1" x14ac:dyDescent="0.25">
      <c r="A1997" s="2">
        <v>1996</v>
      </c>
      <c r="B1997" s="2">
        <v>1193</v>
      </c>
      <c r="C1997" s="2" t="s">
        <v>16437</v>
      </c>
      <c r="D1997" s="2">
        <v>95637</v>
      </c>
      <c r="E1997" s="2">
        <v>3.08</v>
      </c>
      <c r="F1997" s="3">
        <v>45070</v>
      </c>
      <c r="G1997" s="3">
        <v>46810</v>
      </c>
    </row>
    <row r="1998" spans="1:7" ht="15.75" customHeight="1" x14ac:dyDescent="0.25">
      <c r="A1998" s="2">
        <v>1997</v>
      </c>
      <c r="B1998" s="2">
        <v>2587</v>
      </c>
      <c r="C1998" s="2" t="s">
        <v>16439</v>
      </c>
      <c r="D1998" s="2">
        <v>248131</v>
      </c>
      <c r="E1998" s="2">
        <v>3.59</v>
      </c>
      <c r="F1998" s="3">
        <v>45401</v>
      </c>
      <c r="G1998" s="3">
        <v>46923</v>
      </c>
    </row>
    <row r="1999" spans="1:7" ht="15.75" customHeight="1" x14ac:dyDescent="0.25">
      <c r="A1999" s="2">
        <v>1998</v>
      </c>
      <c r="B1999" s="2">
        <v>3435</v>
      </c>
      <c r="C1999" s="2" t="s">
        <v>16437</v>
      </c>
      <c r="D1999" s="2">
        <v>137864</v>
      </c>
      <c r="E1999" s="2">
        <v>6.03</v>
      </c>
      <c r="F1999" s="3">
        <v>44958</v>
      </c>
      <c r="G1999" s="3">
        <v>45801</v>
      </c>
    </row>
    <row r="2000" spans="1:7" ht="15.75" customHeight="1" x14ac:dyDescent="0.25">
      <c r="A2000" s="2">
        <v>1999</v>
      </c>
      <c r="B2000" s="2">
        <v>1004</v>
      </c>
      <c r="C2000" s="2" t="s">
        <v>16438</v>
      </c>
      <c r="D2000" s="2">
        <v>426045</v>
      </c>
      <c r="E2000" s="2">
        <v>3.33</v>
      </c>
      <c r="F2000" s="3">
        <v>44400</v>
      </c>
      <c r="G2000" s="3">
        <v>45879</v>
      </c>
    </row>
    <row r="2001" spans="1:7" ht="15.75" customHeight="1" x14ac:dyDescent="0.25">
      <c r="A2001" s="2">
        <v>2000</v>
      </c>
      <c r="B2001" s="2">
        <v>454</v>
      </c>
      <c r="C2001" s="2" t="s">
        <v>16438</v>
      </c>
      <c r="D2001" s="2">
        <v>264394</v>
      </c>
      <c r="E2001" s="2">
        <v>5.44</v>
      </c>
      <c r="F2001" s="3">
        <v>44236</v>
      </c>
      <c r="G2001" s="3">
        <v>46677</v>
      </c>
    </row>
    <row r="2002" spans="1:7" ht="15.75" customHeight="1" x14ac:dyDescent="0.25">
      <c r="A2002" s="2">
        <v>2001</v>
      </c>
      <c r="B2002" s="2">
        <v>3629</v>
      </c>
      <c r="C2002" s="2" t="s">
        <v>16439</v>
      </c>
      <c r="D2002" s="2">
        <v>14305</v>
      </c>
      <c r="E2002" s="2">
        <v>10.09</v>
      </c>
      <c r="F2002" s="3">
        <v>44688</v>
      </c>
      <c r="G2002" s="3">
        <v>45924</v>
      </c>
    </row>
    <row r="2003" spans="1:7" ht="15.75" customHeight="1" x14ac:dyDescent="0.25">
      <c r="A2003" s="2">
        <v>2002</v>
      </c>
      <c r="B2003" s="2">
        <v>2915</v>
      </c>
      <c r="C2003" s="2" t="s">
        <v>16438</v>
      </c>
      <c r="D2003" s="2">
        <v>88977</v>
      </c>
      <c r="E2003" s="2">
        <v>9.52</v>
      </c>
      <c r="F2003" s="3">
        <v>44174</v>
      </c>
      <c r="G2003" s="3">
        <v>47148</v>
      </c>
    </row>
    <row r="2004" spans="1:7" ht="15.75" customHeight="1" x14ac:dyDescent="0.25">
      <c r="A2004" s="2">
        <v>2003</v>
      </c>
      <c r="B2004" s="2">
        <v>1169</v>
      </c>
      <c r="C2004" s="2" t="s">
        <v>16440</v>
      </c>
      <c r="D2004" s="2">
        <v>182086</v>
      </c>
      <c r="E2004" s="2">
        <v>10.43</v>
      </c>
      <c r="F2004" s="3">
        <v>44443</v>
      </c>
      <c r="G2004" s="3">
        <v>47145</v>
      </c>
    </row>
    <row r="2005" spans="1:7" ht="15.75" customHeight="1" x14ac:dyDescent="0.25">
      <c r="A2005" s="2">
        <v>2004</v>
      </c>
      <c r="B2005" s="2">
        <v>1015</v>
      </c>
      <c r="C2005" s="2" t="s">
        <v>16437</v>
      </c>
      <c r="D2005" s="2">
        <v>264488</v>
      </c>
      <c r="E2005" s="2">
        <v>9.19</v>
      </c>
      <c r="F2005" s="3">
        <v>44392</v>
      </c>
      <c r="G2005" s="3">
        <v>47324</v>
      </c>
    </row>
    <row r="2006" spans="1:7" ht="15.75" customHeight="1" x14ac:dyDescent="0.25">
      <c r="A2006" s="2">
        <v>2005</v>
      </c>
      <c r="B2006" s="2">
        <v>3841</v>
      </c>
      <c r="C2006" s="2" t="s">
        <v>16437</v>
      </c>
      <c r="D2006" s="2">
        <v>470055</v>
      </c>
      <c r="E2006" s="2">
        <v>8.69</v>
      </c>
      <c r="F2006" s="3">
        <v>44099</v>
      </c>
      <c r="G2006" s="3">
        <v>47282</v>
      </c>
    </row>
    <row r="2007" spans="1:7" ht="15.75" customHeight="1" x14ac:dyDescent="0.25">
      <c r="A2007" s="2">
        <v>2006</v>
      </c>
      <c r="B2007" s="2">
        <v>2416</v>
      </c>
      <c r="C2007" s="2" t="s">
        <v>16437</v>
      </c>
      <c r="D2007" s="2">
        <v>224473</v>
      </c>
      <c r="E2007" s="2">
        <v>7.63</v>
      </c>
      <c r="F2007" s="3">
        <v>44252</v>
      </c>
      <c r="G2007" s="3">
        <v>46594</v>
      </c>
    </row>
    <row r="2008" spans="1:7" ht="15.75" customHeight="1" x14ac:dyDescent="0.25">
      <c r="A2008" s="2">
        <v>2007</v>
      </c>
      <c r="B2008" s="2">
        <v>2943</v>
      </c>
      <c r="C2008" s="2" t="s">
        <v>16439</v>
      </c>
      <c r="D2008" s="2">
        <v>352159</v>
      </c>
      <c r="E2008" s="2">
        <v>9.58</v>
      </c>
      <c r="F2008" s="3">
        <v>45218</v>
      </c>
      <c r="G2008" s="3">
        <v>45912</v>
      </c>
    </row>
    <row r="2009" spans="1:7" ht="15.75" customHeight="1" x14ac:dyDescent="0.25">
      <c r="A2009" s="2">
        <v>2008</v>
      </c>
      <c r="B2009" s="2">
        <v>900</v>
      </c>
      <c r="C2009" s="2" t="s">
        <v>16440</v>
      </c>
      <c r="D2009" s="2">
        <v>411146</v>
      </c>
      <c r="E2009" s="2">
        <v>7.09</v>
      </c>
      <c r="F2009" s="3">
        <v>45094</v>
      </c>
      <c r="G2009" s="3">
        <v>46177</v>
      </c>
    </row>
    <row r="2010" spans="1:7" ht="15.75" customHeight="1" x14ac:dyDescent="0.25">
      <c r="A2010" s="2">
        <v>2009</v>
      </c>
      <c r="B2010" s="2">
        <v>344</v>
      </c>
      <c r="C2010" s="2" t="s">
        <v>16439</v>
      </c>
      <c r="D2010" s="2">
        <v>76182</v>
      </c>
      <c r="E2010" s="2">
        <v>4.2</v>
      </c>
      <c r="F2010" s="3">
        <v>44090</v>
      </c>
      <c r="G2010" s="3">
        <v>47026</v>
      </c>
    </row>
    <row r="2011" spans="1:7" ht="15.75" customHeight="1" x14ac:dyDescent="0.25">
      <c r="A2011" s="2">
        <v>2010</v>
      </c>
      <c r="B2011" s="2">
        <v>2920</v>
      </c>
      <c r="C2011" s="2" t="s">
        <v>16440</v>
      </c>
      <c r="D2011" s="2">
        <v>214062</v>
      </c>
      <c r="E2011" s="2">
        <v>11.98</v>
      </c>
      <c r="F2011" s="3">
        <v>44288</v>
      </c>
      <c r="G2011" s="3">
        <v>47089</v>
      </c>
    </row>
    <row r="2012" spans="1:7" ht="15.75" customHeight="1" x14ac:dyDescent="0.25">
      <c r="A2012" s="2">
        <v>2011</v>
      </c>
      <c r="B2012" s="2">
        <v>2710</v>
      </c>
      <c r="C2012" s="2" t="s">
        <v>16437</v>
      </c>
      <c r="D2012" s="2">
        <v>293759</v>
      </c>
      <c r="E2012" s="2">
        <v>4.03</v>
      </c>
      <c r="F2012" s="3">
        <v>45359</v>
      </c>
      <c r="G2012" s="3">
        <v>46600</v>
      </c>
    </row>
    <row r="2013" spans="1:7" ht="15.75" customHeight="1" x14ac:dyDescent="0.25">
      <c r="A2013" s="2">
        <v>2012</v>
      </c>
      <c r="B2013" s="2">
        <v>4576</v>
      </c>
      <c r="C2013" s="2" t="s">
        <v>16438</v>
      </c>
      <c r="D2013" s="2">
        <v>75116</v>
      </c>
      <c r="E2013" s="2">
        <v>4.18</v>
      </c>
      <c r="F2013" s="3">
        <v>45137</v>
      </c>
      <c r="G2013" s="3">
        <v>46695</v>
      </c>
    </row>
    <row r="2014" spans="1:7" ht="15.75" customHeight="1" x14ac:dyDescent="0.25">
      <c r="A2014" s="2">
        <v>2013</v>
      </c>
      <c r="B2014" s="2">
        <v>4385</v>
      </c>
      <c r="C2014" s="2" t="s">
        <v>16438</v>
      </c>
      <c r="D2014" s="2">
        <v>359603</v>
      </c>
      <c r="E2014" s="2">
        <v>4.99</v>
      </c>
      <c r="F2014" s="3">
        <v>44921</v>
      </c>
      <c r="G2014" s="3">
        <v>46301</v>
      </c>
    </row>
    <row r="2015" spans="1:7" ht="15.75" customHeight="1" x14ac:dyDescent="0.25">
      <c r="A2015" s="2">
        <v>2014</v>
      </c>
      <c r="B2015" s="2">
        <v>4722</v>
      </c>
      <c r="C2015" s="2" t="s">
        <v>16438</v>
      </c>
      <c r="D2015" s="2">
        <v>147463</v>
      </c>
      <c r="E2015" s="2">
        <v>8.1</v>
      </c>
      <c r="F2015" s="3">
        <v>44444</v>
      </c>
      <c r="G2015" s="3">
        <v>45808</v>
      </c>
    </row>
    <row r="2016" spans="1:7" ht="15.75" customHeight="1" x14ac:dyDescent="0.25">
      <c r="A2016" s="2">
        <v>2015</v>
      </c>
      <c r="B2016" s="2">
        <v>2141</v>
      </c>
      <c r="C2016" s="2" t="s">
        <v>16439</v>
      </c>
      <c r="D2016" s="2">
        <v>399052</v>
      </c>
      <c r="E2016" s="2">
        <v>11.02</v>
      </c>
      <c r="F2016" s="3">
        <v>44063</v>
      </c>
      <c r="G2016" s="3">
        <v>46322</v>
      </c>
    </row>
    <row r="2017" spans="1:7" ht="15.75" customHeight="1" x14ac:dyDescent="0.25">
      <c r="A2017" s="2">
        <v>2016</v>
      </c>
      <c r="B2017" s="2">
        <v>1691</v>
      </c>
      <c r="C2017" s="2" t="s">
        <v>16439</v>
      </c>
      <c r="D2017" s="2">
        <v>309574</v>
      </c>
      <c r="E2017" s="2">
        <v>10.17</v>
      </c>
      <c r="F2017" s="3">
        <v>44760</v>
      </c>
      <c r="G2017" s="3">
        <v>46213</v>
      </c>
    </row>
    <row r="2018" spans="1:7" ht="15.75" customHeight="1" x14ac:dyDescent="0.25">
      <c r="A2018" s="2">
        <v>2017</v>
      </c>
      <c r="B2018" s="2">
        <v>4736</v>
      </c>
      <c r="C2018" s="2" t="s">
        <v>16440</v>
      </c>
      <c r="D2018" s="2">
        <v>21333</v>
      </c>
      <c r="E2018" s="2">
        <v>5.44</v>
      </c>
      <c r="F2018" s="3">
        <v>44331</v>
      </c>
      <c r="G2018" s="3">
        <v>47308</v>
      </c>
    </row>
    <row r="2019" spans="1:7" ht="15.75" customHeight="1" x14ac:dyDescent="0.25">
      <c r="A2019" s="2">
        <v>2018</v>
      </c>
      <c r="B2019" s="2">
        <v>3032</v>
      </c>
      <c r="C2019" s="2" t="s">
        <v>16438</v>
      </c>
      <c r="D2019" s="2">
        <v>373312</v>
      </c>
      <c r="E2019" s="2">
        <v>5.51</v>
      </c>
      <c r="F2019" s="3">
        <v>44517</v>
      </c>
      <c r="G2019" s="3">
        <v>46956</v>
      </c>
    </row>
    <row r="2020" spans="1:7" ht="15.75" customHeight="1" x14ac:dyDescent="0.25">
      <c r="A2020" s="2">
        <v>2019</v>
      </c>
      <c r="B2020" s="2">
        <v>3580</v>
      </c>
      <c r="C2020" s="2" t="s">
        <v>16438</v>
      </c>
      <c r="D2020" s="2">
        <v>303477</v>
      </c>
      <c r="E2020" s="2">
        <v>11.87</v>
      </c>
      <c r="F2020" s="3">
        <v>44800</v>
      </c>
      <c r="G2020" s="3">
        <v>46050</v>
      </c>
    </row>
    <row r="2021" spans="1:7" ht="15.75" customHeight="1" x14ac:dyDescent="0.25">
      <c r="A2021" s="2">
        <v>2020</v>
      </c>
      <c r="B2021" s="2">
        <v>2913</v>
      </c>
      <c r="C2021" s="2" t="s">
        <v>16440</v>
      </c>
      <c r="D2021" s="2">
        <v>90773</v>
      </c>
      <c r="E2021" s="2">
        <v>3.19</v>
      </c>
      <c r="F2021" s="3">
        <v>45322</v>
      </c>
      <c r="G2021" s="3">
        <v>47027</v>
      </c>
    </row>
    <row r="2022" spans="1:7" ht="15.75" customHeight="1" x14ac:dyDescent="0.25">
      <c r="A2022" s="2">
        <v>2021</v>
      </c>
      <c r="B2022" s="2">
        <v>1393</v>
      </c>
      <c r="C2022" s="2" t="s">
        <v>16437</v>
      </c>
      <c r="D2022" s="2">
        <v>59936</v>
      </c>
      <c r="E2022" s="2">
        <v>7.56</v>
      </c>
      <c r="F2022" s="3">
        <v>45076</v>
      </c>
      <c r="G2022" s="3">
        <v>46908</v>
      </c>
    </row>
    <row r="2023" spans="1:7" ht="15.75" customHeight="1" x14ac:dyDescent="0.25">
      <c r="A2023" s="2">
        <v>2022</v>
      </c>
      <c r="B2023" s="2">
        <v>3255</v>
      </c>
      <c r="C2023" s="2" t="s">
        <v>16440</v>
      </c>
      <c r="D2023" s="2">
        <v>497435</v>
      </c>
      <c r="E2023" s="2">
        <v>7.4</v>
      </c>
      <c r="F2023" s="3">
        <v>45369</v>
      </c>
      <c r="G2023" s="3">
        <v>47166</v>
      </c>
    </row>
    <row r="2024" spans="1:7" ht="15.75" customHeight="1" x14ac:dyDescent="0.25">
      <c r="A2024" s="2">
        <v>2023</v>
      </c>
      <c r="B2024" s="2">
        <v>728</v>
      </c>
      <c r="C2024" s="2" t="s">
        <v>16440</v>
      </c>
      <c r="D2024" s="2">
        <v>445074</v>
      </c>
      <c r="E2024" s="2">
        <v>6.95</v>
      </c>
      <c r="F2024" s="3">
        <v>44550</v>
      </c>
      <c r="G2024" s="3">
        <v>47560</v>
      </c>
    </row>
    <row r="2025" spans="1:7" ht="15.75" customHeight="1" x14ac:dyDescent="0.25">
      <c r="A2025" s="2">
        <v>2024</v>
      </c>
      <c r="B2025" s="2">
        <v>3053</v>
      </c>
      <c r="C2025" s="2" t="s">
        <v>16439</v>
      </c>
      <c r="D2025" s="2">
        <v>171248</v>
      </c>
      <c r="E2025" s="2">
        <v>8.94</v>
      </c>
      <c r="F2025" s="3">
        <v>44954</v>
      </c>
      <c r="G2025" s="3">
        <v>46606</v>
      </c>
    </row>
    <row r="2026" spans="1:7" ht="15.75" customHeight="1" x14ac:dyDescent="0.25">
      <c r="A2026" s="2">
        <v>2025</v>
      </c>
      <c r="B2026" s="2">
        <v>2222</v>
      </c>
      <c r="C2026" s="2" t="s">
        <v>16439</v>
      </c>
      <c r="D2026" s="2">
        <v>147661</v>
      </c>
      <c r="E2026" s="2">
        <v>4.96</v>
      </c>
      <c r="F2026" s="3">
        <v>44058</v>
      </c>
      <c r="G2026" s="3">
        <v>47297</v>
      </c>
    </row>
    <row r="2027" spans="1:7" ht="15.75" customHeight="1" x14ac:dyDescent="0.25">
      <c r="A2027" s="2">
        <v>2026</v>
      </c>
      <c r="B2027" s="2">
        <v>1269</v>
      </c>
      <c r="C2027" s="2" t="s">
        <v>16439</v>
      </c>
      <c r="D2027" s="2">
        <v>2479</v>
      </c>
      <c r="E2027" s="2">
        <v>11</v>
      </c>
      <c r="F2027" s="3">
        <v>44236</v>
      </c>
      <c r="G2027" s="3">
        <v>46911</v>
      </c>
    </row>
    <row r="2028" spans="1:7" ht="15.75" customHeight="1" x14ac:dyDescent="0.25">
      <c r="A2028" s="2">
        <v>2027</v>
      </c>
      <c r="B2028" s="2">
        <v>2739</v>
      </c>
      <c r="C2028" s="2" t="s">
        <v>16438</v>
      </c>
      <c r="D2028" s="2">
        <v>338841</v>
      </c>
      <c r="E2028" s="2">
        <v>11.16</v>
      </c>
      <c r="F2028" s="3">
        <v>44929</v>
      </c>
      <c r="G2028" s="3">
        <v>47510</v>
      </c>
    </row>
    <row r="2029" spans="1:7" ht="15.75" customHeight="1" x14ac:dyDescent="0.25">
      <c r="A2029" s="2">
        <v>2028</v>
      </c>
      <c r="B2029" s="2">
        <v>3073</v>
      </c>
      <c r="C2029" s="2" t="s">
        <v>16440</v>
      </c>
      <c r="D2029" s="2">
        <v>258942</v>
      </c>
      <c r="E2029" s="2">
        <v>11.78</v>
      </c>
      <c r="F2029" s="3">
        <v>44743</v>
      </c>
      <c r="G2029" s="3">
        <v>46950</v>
      </c>
    </row>
    <row r="2030" spans="1:7" ht="15.75" customHeight="1" x14ac:dyDescent="0.25">
      <c r="A2030" s="2">
        <v>2029</v>
      </c>
      <c r="B2030" s="2">
        <v>1268</v>
      </c>
      <c r="C2030" s="2" t="s">
        <v>16438</v>
      </c>
      <c r="D2030" s="2">
        <v>407555</v>
      </c>
      <c r="E2030" s="2">
        <v>11.31</v>
      </c>
      <c r="F2030" s="3">
        <v>44809</v>
      </c>
      <c r="G2030" s="3">
        <v>45931</v>
      </c>
    </row>
    <row r="2031" spans="1:7" ht="15.75" customHeight="1" x14ac:dyDescent="0.25">
      <c r="A2031" s="2">
        <v>2030</v>
      </c>
      <c r="B2031" s="2">
        <v>2890</v>
      </c>
      <c r="C2031" s="2" t="s">
        <v>16438</v>
      </c>
      <c r="D2031" s="2">
        <v>57164</v>
      </c>
      <c r="E2031" s="2">
        <v>11.65</v>
      </c>
      <c r="F2031" s="3">
        <v>44792</v>
      </c>
      <c r="G2031" s="3">
        <v>46568</v>
      </c>
    </row>
    <row r="2032" spans="1:7" ht="15.75" customHeight="1" x14ac:dyDescent="0.25">
      <c r="A2032" s="2">
        <v>2031</v>
      </c>
      <c r="B2032" s="2">
        <v>1823</v>
      </c>
      <c r="C2032" s="2" t="s">
        <v>16439</v>
      </c>
      <c r="D2032" s="2">
        <v>432929</v>
      </c>
      <c r="E2032" s="2">
        <v>9.7799999999999994</v>
      </c>
      <c r="F2032" s="3">
        <v>44990</v>
      </c>
      <c r="G2032" s="3">
        <v>46900</v>
      </c>
    </row>
    <row r="2033" spans="1:7" ht="15.75" customHeight="1" x14ac:dyDescent="0.25">
      <c r="A2033" s="2">
        <v>2032</v>
      </c>
      <c r="B2033" s="2">
        <v>4447</v>
      </c>
      <c r="C2033" s="2" t="s">
        <v>16438</v>
      </c>
      <c r="D2033" s="2">
        <v>63948</v>
      </c>
      <c r="E2033" s="2">
        <v>8.19</v>
      </c>
      <c r="F2033" s="3">
        <v>45226</v>
      </c>
      <c r="G2033" s="3">
        <v>46517</v>
      </c>
    </row>
    <row r="2034" spans="1:7" ht="15.75" customHeight="1" x14ac:dyDescent="0.25">
      <c r="A2034" s="2">
        <v>2033</v>
      </c>
      <c r="B2034" s="2">
        <v>3398</v>
      </c>
      <c r="C2034" s="2" t="s">
        <v>16438</v>
      </c>
      <c r="D2034" s="2">
        <v>123324</v>
      </c>
      <c r="E2034" s="2">
        <v>9.01</v>
      </c>
      <c r="F2034" s="3">
        <v>44119</v>
      </c>
      <c r="G2034" s="3">
        <v>46054</v>
      </c>
    </row>
    <row r="2035" spans="1:7" ht="15.75" customHeight="1" x14ac:dyDescent="0.25">
      <c r="A2035" s="2">
        <v>2034</v>
      </c>
      <c r="B2035" s="2">
        <v>4549</v>
      </c>
      <c r="C2035" s="2" t="s">
        <v>16438</v>
      </c>
      <c r="D2035" s="2">
        <v>73311</v>
      </c>
      <c r="E2035" s="2">
        <v>8.5299999999999994</v>
      </c>
      <c r="F2035" s="3">
        <v>44134</v>
      </c>
      <c r="G2035" s="3">
        <v>46899</v>
      </c>
    </row>
    <row r="2036" spans="1:7" ht="15.75" customHeight="1" x14ac:dyDescent="0.25">
      <c r="A2036" s="2">
        <v>2035</v>
      </c>
      <c r="B2036" s="2">
        <v>1040</v>
      </c>
      <c r="C2036" s="2" t="s">
        <v>16440</v>
      </c>
      <c r="D2036" s="2">
        <v>114487</v>
      </c>
      <c r="E2036" s="2">
        <v>6.89</v>
      </c>
      <c r="F2036" s="3">
        <v>44451</v>
      </c>
      <c r="G2036" s="3">
        <v>46937</v>
      </c>
    </row>
    <row r="2037" spans="1:7" ht="15.75" customHeight="1" x14ac:dyDescent="0.25">
      <c r="A2037" s="2">
        <v>2036</v>
      </c>
      <c r="B2037" s="2">
        <v>1175</v>
      </c>
      <c r="C2037" s="2" t="s">
        <v>16440</v>
      </c>
      <c r="D2037" s="2">
        <v>207214</v>
      </c>
      <c r="E2037" s="2">
        <v>4.59</v>
      </c>
      <c r="F2037" s="3">
        <v>44112</v>
      </c>
      <c r="G2037" s="3">
        <v>47171</v>
      </c>
    </row>
    <row r="2038" spans="1:7" ht="15.75" customHeight="1" x14ac:dyDescent="0.25">
      <c r="A2038" s="2">
        <v>2037</v>
      </c>
      <c r="B2038" s="2">
        <v>1363</v>
      </c>
      <c r="C2038" s="2" t="s">
        <v>16438</v>
      </c>
      <c r="D2038" s="2">
        <v>405438</v>
      </c>
      <c r="E2038" s="2">
        <v>7</v>
      </c>
      <c r="F2038" s="3">
        <v>45184</v>
      </c>
      <c r="G2038" s="3">
        <v>45879</v>
      </c>
    </row>
    <row r="2039" spans="1:7" ht="15.75" customHeight="1" x14ac:dyDescent="0.25">
      <c r="A2039" s="2">
        <v>2038</v>
      </c>
      <c r="B2039" s="2">
        <v>1082</v>
      </c>
      <c r="C2039" s="2" t="s">
        <v>16437</v>
      </c>
      <c r="D2039" s="2">
        <v>327198</v>
      </c>
      <c r="E2039" s="2">
        <v>6.97</v>
      </c>
      <c r="F2039" s="3">
        <v>44340</v>
      </c>
      <c r="G2039" s="3">
        <v>46346</v>
      </c>
    </row>
    <row r="2040" spans="1:7" ht="15.75" customHeight="1" x14ac:dyDescent="0.25">
      <c r="A2040" s="2">
        <v>2039</v>
      </c>
      <c r="B2040" s="2">
        <v>1574</v>
      </c>
      <c r="C2040" s="2" t="s">
        <v>16438</v>
      </c>
      <c r="D2040" s="2">
        <v>499756</v>
      </c>
      <c r="E2040" s="2">
        <v>10.75</v>
      </c>
      <c r="F2040" s="3">
        <v>44133</v>
      </c>
      <c r="G2040" s="3">
        <v>46055</v>
      </c>
    </row>
    <row r="2041" spans="1:7" ht="15.75" customHeight="1" x14ac:dyDescent="0.25">
      <c r="A2041" s="2">
        <v>2040</v>
      </c>
      <c r="B2041" s="2">
        <v>3098</v>
      </c>
      <c r="C2041" s="2" t="s">
        <v>16437</v>
      </c>
      <c r="D2041" s="2">
        <v>111208</v>
      </c>
      <c r="E2041" s="2">
        <v>10.87</v>
      </c>
      <c r="F2041" s="3">
        <v>44585</v>
      </c>
      <c r="G2041" s="3">
        <v>47336</v>
      </c>
    </row>
    <row r="2042" spans="1:7" ht="15.75" customHeight="1" x14ac:dyDescent="0.25">
      <c r="A2042" s="2">
        <v>2041</v>
      </c>
      <c r="B2042" s="2">
        <v>2670</v>
      </c>
      <c r="C2042" s="2" t="s">
        <v>16439</v>
      </c>
      <c r="D2042" s="2">
        <v>33661</v>
      </c>
      <c r="E2042" s="2">
        <v>10</v>
      </c>
      <c r="F2042" s="3">
        <v>45222</v>
      </c>
      <c r="G2042" s="3">
        <v>46504</v>
      </c>
    </row>
    <row r="2043" spans="1:7" ht="15.75" customHeight="1" x14ac:dyDescent="0.25">
      <c r="A2043" s="2">
        <v>2042</v>
      </c>
      <c r="B2043" s="2">
        <v>1459</v>
      </c>
      <c r="C2043" s="2" t="s">
        <v>16439</v>
      </c>
      <c r="D2043" s="2">
        <v>290564</v>
      </c>
      <c r="E2043" s="2">
        <v>8.86</v>
      </c>
      <c r="F2043" s="3">
        <v>44670</v>
      </c>
      <c r="G2043" s="3">
        <v>46107</v>
      </c>
    </row>
    <row r="2044" spans="1:7" ht="15.75" customHeight="1" x14ac:dyDescent="0.25">
      <c r="A2044" s="2">
        <v>2043</v>
      </c>
      <c r="B2044" s="2">
        <v>44</v>
      </c>
      <c r="C2044" s="2" t="s">
        <v>16440</v>
      </c>
      <c r="D2044" s="2">
        <v>33466</v>
      </c>
      <c r="E2044" s="2">
        <v>11.61</v>
      </c>
      <c r="F2044" s="3">
        <v>45118</v>
      </c>
      <c r="G2044" s="3">
        <v>47361</v>
      </c>
    </row>
    <row r="2045" spans="1:7" ht="15.75" customHeight="1" x14ac:dyDescent="0.25">
      <c r="A2045" s="2">
        <v>2044</v>
      </c>
      <c r="B2045" s="2">
        <v>4801</v>
      </c>
      <c r="C2045" s="2" t="s">
        <v>16438</v>
      </c>
      <c r="D2045" s="2">
        <v>286402</v>
      </c>
      <c r="E2045" s="2">
        <v>10.220000000000001</v>
      </c>
      <c r="F2045" s="3">
        <v>44290</v>
      </c>
      <c r="G2045" s="3">
        <v>46965</v>
      </c>
    </row>
    <row r="2046" spans="1:7" ht="15.75" customHeight="1" x14ac:dyDescent="0.25">
      <c r="A2046" s="2">
        <v>2045</v>
      </c>
      <c r="B2046" s="2">
        <v>4748</v>
      </c>
      <c r="C2046" s="2" t="s">
        <v>16438</v>
      </c>
      <c r="D2046" s="2">
        <v>71310</v>
      </c>
      <c r="E2046" s="2">
        <v>4.75</v>
      </c>
      <c r="F2046" s="3">
        <v>45104</v>
      </c>
      <c r="G2046" s="3">
        <v>46080</v>
      </c>
    </row>
    <row r="2047" spans="1:7" ht="15.75" customHeight="1" x14ac:dyDescent="0.25">
      <c r="A2047" s="2">
        <v>2046</v>
      </c>
      <c r="B2047" s="2">
        <v>588</v>
      </c>
      <c r="C2047" s="2" t="s">
        <v>16438</v>
      </c>
      <c r="D2047" s="2">
        <v>216973</v>
      </c>
      <c r="E2047" s="2">
        <v>11.34</v>
      </c>
      <c r="F2047" s="3">
        <v>45139</v>
      </c>
      <c r="G2047" s="3">
        <v>46055</v>
      </c>
    </row>
    <row r="2048" spans="1:7" ht="15.75" customHeight="1" x14ac:dyDescent="0.25">
      <c r="A2048" s="2">
        <v>2047</v>
      </c>
      <c r="B2048" s="2">
        <v>2359</v>
      </c>
      <c r="C2048" s="2" t="s">
        <v>16440</v>
      </c>
      <c r="D2048" s="2">
        <v>116149</v>
      </c>
      <c r="E2048" s="2">
        <v>9.7100000000000009</v>
      </c>
      <c r="F2048" s="3">
        <v>44293</v>
      </c>
      <c r="G2048" s="3">
        <v>46601</v>
      </c>
    </row>
    <row r="2049" spans="1:7" ht="15.75" customHeight="1" x14ac:dyDescent="0.25">
      <c r="A2049" s="2">
        <v>2048</v>
      </c>
      <c r="B2049" s="2">
        <v>2827</v>
      </c>
      <c r="C2049" s="2" t="s">
        <v>16438</v>
      </c>
      <c r="D2049" s="2">
        <v>323947</v>
      </c>
      <c r="E2049" s="2">
        <v>2.75</v>
      </c>
      <c r="F2049" s="3">
        <v>44120</v>
      </c>
      <c r="G2049" s="3">
        <v>47223</v>
      </c>
    </row>
    <row r="2050" spans="1:7" ht="15.75" customHeight="1" x14ac:dyDescent="0.25">
      <c r="A2050" s="2">
        <v>2049</v>
      </c>
      <c r="B2050" s="2">
        <v>4227</v>
      </c>
      <c r="C2050" s="2" t="s">
        <v>16438</v>
      </c>
      <c r="D2050" s="2">
        <v>137945</v>
      </c>
      <c r="E2050" s="2">
        <v>5.08</v>
      </c>
      <c r="F2050" s="3">
        <v>44423</v>
      </c>
      <c r="G2050" s="3">
        <v>47448</v>
      </c>
    </row>
    <row r="2051" spans="1:7" ht="15.75" customHeight="1" x14ac:dyDescent="0.25">
      <c r="A2051" s="2">
        <v>2050</v>
      </c>
      <c r="B2051" s="2">
        <v>3945</v>
      </c>
      <c r="C2051" s="2" t="s">
        <v>16437</v>
      </c>
      <c r="D2051" s="2">
        <v>466895</v>
      </c>
      <c r="E2051" s="2">
        <v>9.57</v>
      </c>
      <c r="F2051" s="3">
        <v>44368</v>
      </c>
      <c r="G2051" s="3">
        <v>46013</v>
      </c>
    </row>
    <row r="2052" spans="1:7" ht="15.75" customHeight="1" x14ac:dyDescent="0.25">
      <c r="A2052" s="2">
        <v>2051</v>
      </c>
      <c r="B2052" s="2">
        <v>26</v>
      </c>
      <c r="C2052" s="2" t="s">
        <v>16438</v>
      </c>
      <c r="D2052" s="2">
        <v>63632</v>
      </c>
      <c r="E2052" s="2">
        <v>6.1</v>
      </c>
      <c r="F2052" s="3">
        <v>45217</v>
      </c>
      <c r="G2052" s="3">
        <v>46103</v>
      </c>
    </row>
    <row r="2053" spans="1:7" ht="15.75" customHeight="1" x14ac:dyDescent="0.25">
      <c r="A2053" s="2">
        <v>2052</v>
      </c>
      <c r="B2053" s="2">
        <v>3444</v>
      </c>
      <c r="C2053" s="2" t="s">
        <v>16437</v>
      </c>
      <c r="D2053" s="2">
        <v>269798</v>
      </c>
      <c r="E2053" s="2">
        <v>3.8</v>
      </c>
      <c r="F2053" s="3">
        <v>44097</v>
      </c>
      <c r="G2053" s="3">
        <v>47093</v>
      </c>
    </row>
    <row r="2054" spans="1:7" ht="15.75" customHeight="1" x14ac:dyDescent="0.25">
      <c r="A2054" s="2">
        <v>2053</v>
      </c>
      <c r="B2054" s="2">
        <v>1581</v>
      </c>
      <c r="C2054" s="2" t="s">
        <v>16439</v>
      </c>
      <c r="D2054" s="2">
        <v>116335</v>
      </c>
      <c r="E2054" s="2">
        <v>5.01</v>
      </c>
      <c r="F2054" s="3">
        <v>44750</v>
      </c>
      <c r="G2054" s="3">
        <v>47082</v>
      </c>
    </row>
    <row r="2055" spans="1:7" ht="15.75" customHeight="1" x14ac:dyDescent="0.25">
      <c r="A2055" s="2">
        <v>2054</v>
      </c>
      <c r="B2055" s="2">
        <v>926</v>
      </c>
      <c r="C2055" s="2" t="s">
        <v>16438</v>
      </c>
      <c r="D2055" s="2">
        <v>244596</v>
      </c>
      <c r="E2055" s="2">
        <v>7.27</v>
      </c>
      <c r="F2055" s="3">
        <v>44356</v>
      </c>
      <c r="G2055" s="3">
        <v>46938</v>
      </c>
    </row>
    <row r="2056" spans="1:7" ht="15.75" customHeight="1" x14ac:dyDescent="0.25">
      <c r="A2056" s="2">
        <v>2055</v>
      </c>
      <c r="B2056" s="2">
        <v>1025</v>
      </c>
      <c r="C2056" s="2" t="s">
        <v>16440</v>
      </c>
      <c r="D2056" s="2">
        <v>187714</v>
      </c>
      <c r="E2056" s="2">
        <v>4.99</v>
      </c>
      <c r="F2056" s="3">
        <v>45414</v>
      </c>
      <c r="G2056" s="3">
        <v>47193</v>
      </c>
    </row>
    <row r="2057" spans="1:7" ht="15.75" customHeight="1" x14ac:dyDescent="0.25">
      <c r="A2057" s="2">
        <v>2056</v>
      </c>
      <c r="B2057" s="2">
        <v>3002</v>
      </c>
      <c r="C2057" s="2" t="s">
        <v>16437</v>
      </c>
      <c r="D2057" s="2">
        <v>316863</v>
      </c>
      <c r="E2057" s="2">
        <v>3.64</v>
      </c>
      <c r="F2057" s="3">
        <v>44620</v>
      </c>
      <c r="G2057" s="3">
        <v>45794</v>
      </c>
    </row>
    <row r="2058" spans="1:7" ht="15.75" customHeight="1" x14ac:dyDescent="0.25">
      <c r="A2058" s="2">
        <v>2057</v>
      </c>
      <c r="B2058" s="2">
        <v>1364</v>
      </c>
      <c r="C2058" s="2" t="s">
        <v>16440</v>
      </c>
      <c r="D2058" s="2">
        <v>265153</v>
      </c>
      <c r="E2058" s="2">
        <v>10.98</v>
      </c>
      <c r="F2058" s="3">
        <v>44330</v>
      </c>
      <c r="G2058" s="3">
        <v>46389</v>
      </c>
    </row>
    <row r="2059" spans="1:7" ht="15.75" customHeight="1" x14ac:dyDescent="0.25">
      <c r="A2059" s="2">
        <v>2058</v>
      </c>
      <c r="B2059" s="2">
        <v>352</v>
      </c>
      <c r="C2059" s="2" t="s">
        <v>16437</v>
      </c>
      <c r="D2059" s="2">
        <v>15949</v>
      </c>
      <c r="E2059" s="2">
        <v>5.22</v>
      </c>
      <c r="F2059" s="3">
        <v>45304</v>
      </c>
      <c r="G2059" s="3">
        <v>46909</v>
      </c>
    </row>
    <row r="2060" spans="1:7" ht="15.75" customHeight="1" x14ac:dyDescent="0.25">
      <c r="A2060" s="2">
        <v>2059</v>
      </c>
      <c r="B2060" s="2">
        <v>2797</v>
      </c>
      <c r="C2060" s="2" t="s">
        <v>16438</v>
      </c>
      <c r="D2060" s="2">
        <v>117955</v>
      </c>
      <c r="E2060" s="2">
        <v>8.8800000000000008</v>
      </c>
      <c r="F2060" s="3">
        <v>44268</v>
      </c>
      <c r="G2060" s="3">
        <v>47405</v>
      </c>
    </row>
    <row r="2061" spans="1:7" ht="15.75" customHeight="1" x14ac:dyDescent="0.25">
      <c r="A2061" s="2">
        <v>2060</v>
      </c>
      <c r="B2061" s="2">
        <v>2590</v>
      </c>
      <c r="C2061" s="2" t="s">
        <v>16439</v>
      </c>
      <c r="D2061" s="2">
        <v>160325</v>
      </c>
      <c r="E2061" s="2">
        <v>5</v>
      </c>
      <c r="F2061" s="3">
        <v>44241</v>
      </c>
      <c r="G2061" s="3">
        <v>45877</v>
      </c>
    </row>
    <row r="2062" spans="1:7" ht="15.75" customHeight="1" x14ac:dyDescent="0.25">
      <c r="A2062" s="2">
        <v>2061</v>
      </c>
      <c r="B2062" s="2">
        <v>2231</v>
      </c>
      <c r="C2062" s="2" t="s">
        <v>16439</v>
      </c>
      <c r="D2062" s="2">
        <v>224408</v>
      </c>
      <c r="E2062" s="2">
        <v>3.8</v>
      </c>
      <c r="F2062" s="3">
        <v>44703</v>
      </c>
      <c r="G2062" s="3">
        <v>45900</v>
      </c>
    </row>
    <row r="2063" spans="1:7" ht="15.75" customHeight="1" x14ac:dyDescent="0.25">
      <c r="A2063" s="2">
        <v>2062</v>
      </c>
      <c r="B2063" s="2">
        <v>3579</v>
      </c>
      <c r="C2063" s="2" t="s">
        <v>16438</v>
      </c>
      <c r="D2063" s="2">
        <v>232681</v>
      </c>
      <c r="E2063" s="2">
        <v>11.55</v>
      </c>
      <c r="F2063" s="3">
        <v>44189</v>
      </c>
      <c r="G2063" s="3">
        <v>46977</v>
      </c>
    </row>
    <row r="2064" spans="1:7" ht="15.75" customHeight="1" x14ac:dyDescent="0.25">
      <c r="A2064" s="2">
        <v>2063</v>
      </c>
      <c r="B2064" s="2">
        <v>4412</v>
      </c>
      <c r="C2064" s="2" t="s">
        <v>16438</v>
      </c>
      <c r="D2064" s="2">
        <v>311415</v>
      </c>
      <c r="E2064" s="2">
        <v>2.5299999999999998</v>
      </c>
      <c r="F2064" s="3">
        <v>44442</v>
      </c>
      <c r="G2064" s="3">
        <v>47364</v>
      </c>
    </row>
    <row r="2065" spans="1:7" ht="15.75" customHeight="1" x14ac:dyDescent="0.25">
      <c r="A2065" s="2">
        <v>2064</v>
      </c>
      <c r="B2065" s="2">
        <v>1175</v>
      </c>
      <c r="C2065" s="2" t="s">
        <v>16440</v>
      </c>
      <c r="D2065" s="2">
        <v>281250</v>
      </c>
      <c r="E2065" s="2">
        <v>9.4600000000000009</v>
      </c>
      <c r="F2065" s="3">
        <v>45231</v>
      </c>
      <c r="G2065" s="3">
        <v>46710</v>
      </c>
    </row>
    <row r="2066" spans="1:7" ht="15.75" customHeight="1" x14ac:dyDescent="0.25">
      <c r="A2066" s="2">
        <v>2065</v>
      </c>
      <c r="B2066" s="2">
        <v>4905</v>
      </c>
      <c r="C2066" s="2" t="s">
        <v>16439</v>
      </c>
      <c r="D2066" s="2">
        <v>488989</v>
      </c>
      <c r="E2066" s="2">
        <v>3.26</v>
      </c>
      <c r="F2066" s="3">
        <v>45422</v>
      </c>
      <c r="G2066" s="3">
        <v>46810</v>
      </c>
    </row>
    <row r="2067" spans="1:7" ht="15.75" customHeight="1" x14ac:dyDescent="0.25">
      <c r="A2067" s="2">
        <v>2066</v>
      </c>
      <c r="B2067" s="2">
        <v>3247</v>
      </c>
      <c r="C2067" s="2" t="s">
        <v>16439</v>
      </c>
      <c r="D2067" s="2">
        <v>94850</v>
      </c>
      <c r="E2067" s="2">
        <v>6.48</v>
      </c>
      <c r="F2067" s="3">
        <v>44918</v>
      </c>
      <c r="G2067" s="3">
        <v>47111</v>
      </c>
    </row>
    <row r="2068" spans="1:7" ht="15.75" customHeight="1" x14ac:dyDescent="0.25">
      <c r="A2068" s="2">
        <v>2067</v>
      </c>
      <c r="B2068" s="2">
        <v>4064</v>
      </c>
      <c r="C2068" s="2" t="s">
        <v>16437</v>
      </c>
      <c r="D2068" s="2">
        <v>48694</v>
      </c>
      <c r="E2068" s="2">
        <v>3.93</v>
      </c>
      <c r="F2068" s="3">
        <v>44313</v>
      </c>
      <c r="G2068" s="3">
        <v>47032</v>
      </c>
    </row>
    <row r="2069" spans="1:7" ht="15.75" customHeight="1" x14ac:dyDescent="0.25">
      <c r="A2069" s="2">
        <v>2068</v>
      </c>
      <c r="B2069" s="2">
        <v>121</v>
      </c>
      <c r="C2069" s="2" t="s">
        <v>16439</v>
      </c>
      <c r="D2069" s="2">
        <v>263207</v>
      </c>
      <c r="E2069" s="2">
        <v>4.43</v>
      </c>
      <c r="F2069" s="3">
        <v>45222</v>
      </c>
      <c r="G2069" s="3">
        <v>47592</v>
      </c>
    </row>
    <row r="2070" spans="1:7" ht="15.75" customHeight="1" x14ac:dyDescent="0.25">
      <c r="A2070" s="2">
        <v>2069</v>
      </c>
      <c r="B2070" s="2">
        <v>4841</v>
      </c>
      <c r="C2070" s="2" t="s">
        <v>16440</v>
      </c>
      <c r="D2070" s="2">
        <v>414006</v>
      </c>
      <c r="E2070" s="2">
        <v>7.88</v>
      </c>
      <c r="F2070" s="3">
        <v>45373</v>
      </c>
      <c r="G2070" s="3">
        <v>46452</v>
      </c>
    </row>
    <row r="2071" spans="1:7" ht="15.75" customHeight="1" x14ac:dyDescent="0.25">
      <c r="A2071" s="2">
        <v>2070</v>
      </c>
      <c r="B2071" s="2">
        <v>2673</v>
      </c>
      <c r="C2071" s="2" t="s">
        <v>16438</v>
      </c>
      <c r="D2071" s="2">
        <v>291884</v>
      </c>
      <c r="E2071" s="2">
        <v>8.92</v>
      </c>
      <c r="F2071" s="3">
        <v>45018</v>
      </c>
      <c r="G2071" s="3">
        <v>46172</v>
      </c>
    </row>
    <row r="2072" spans="1:7" ht="15.75" customHeight="1" x14ac:dyDescent="0.25">
      <c r="A2072" s="2">
        <v>2071</v>
      </c>
      <c r="B2072" s="2">
        <v>4785</v>
      </c>
      <c r="C2072" s="2" t="s">
        <v>16440</v>
      </c>
      <c r="D2072" s="2">
        <v>441971</v>
      </c>
      <c r="E2072" s="2">
        <v>4.2699999999999996</v>
      </c>
      <c r="F2072" s="3">
        <v>44638</v>
      </c>
      <c r="G2072" s="3">
        <v>47110</v>
      </c>
    </row>
    <row r="2073" spans="1:7" ht="15.75" customHeight="1" x14ac:dyDescent="0.25">
      <c r="A2073" s="2">
        <v>2072</v>
      </c>
      <c r="B2073" s="2">
        <v>1788</v>
      </c>
      <c r="C2073" s="2" t="s">
        <v>16437</v>
      </c>
      <c r="D2073" s="2">
        <v>394233</v>
      </c>
      <c r="E2073" s="2">
        <v>7.11</v>
      </c>
      <c r="F2073" s="3">
        <v>44286</v>
      </c>
      <c r="G2073" s="3">
        <v>46754</v>
      </c>
    </row>
    <row r="2074" spans="1:7" ht="15.75" customHeight="1" x14ac:dyDescent="0.25">
      <c r="A2074" s="2">
        <v>2073</v>
      </c>
      <c r="B2074" s="2">
        <v>4494</v>
      </c>
      <c r="C2074" s="2" t="s">
        <v>16439</v>
      </c>
      <c r="D2074" s="2">
        <v>26286</v>
      </c>
      <c r="E2074" s="2">
        <v>3.2</v>
      </c>
      <c r="F2074" s="3">
        <v>44524</v>
      </c>
      <c r="G2074" s="3">
        <v>46834</v>
      </c>
    </row>
    <row r="2075" spans="1:7" ht="15.75" customHeight="1" x14ac:dyDescent="0.25">
      <c r="A2075" s="2">
        <v>2074</v>
      </c>
      <c r="B2075" s="2">
        <v>1308</v>
      </c>
      <c r="C2075" s="2" t="s">
        <v>16440</v>
      </c>
      <c r="D2075" s="2">
        <v>490001</v>
      </c>
      <c r="E2075" s="2">
        <v>4.4400000000000004</v>
      </c>
      <c r="F2075" s="3">
        <v>45034</v>
      </c>
      <c r="G2075" s="3">
        <v>46425</v>
      </c>
    </row>
    <row r="2076" spans="1:7" ht="15.75" customHeight="1" x14ac:dyDescent="0.25">
      <c r="A2076" s="2">
        <v>2075</v>
      </c>
      <c r="B2076" s="2">
        <v>4781</v>
      </c>
      <c r="C2076" s="2" t="s">
        <v>16437</v>
      </c>
      <c r="D2076" s="2">
        <v>277439</v>
      </c>
      <c r="E2076" s="2">
        <v>3.17</v>
      </c>
      <c r="F2076" s="3">
        <v>44428</v>
      </c>
      <c r="G2076" s="3">
        <v>46266</v>
      </c>
    </row>
    <row r="2077" spans="1:7" ht="15.75" customHeight="1" x14ac:dyDescent="0.25">
      <c r="A2077" s="2">
        <v>2076</v>
      </c>
      <c r="B2077" s="2">
        <v>4987</v>
      </c>
      <c r="C2077" s="2" t="s">
        <v>16437</v>
      </c>
      <c r="D2077" s="2">
        <v>353010</v>
      </c>
      <c r="E2077" s="2">
        <v>2.7</v>
      </c>
      <c r="F2077" s="3">
        <v>44461</v>
      </c>
      <c r="G2077" s="3">
        <v>47075</v>
      </c>
    </row>
    <row r="2078" spans="1:7" ht="15.75" customHeight="1" x14ac:dyDescent="0.25">
      <c r="A2078" s="2">
        <v>2077</v>
      </c>
      <c r="B2078" s="2">
        <v>2584</v>
      </c>
      <c r="C2078" s="2" t="s">
        <v>16437</v>
      </c>
      <c r="D2078" s="2">
        <v>86168</v>
      </c>
      <c r="E2078" s="2">
        <v>5.27</v>
      </c>
      <c r="F2078" s="3">
        <v>44115</v>
      </c>
      <c r="G2078" s="3">
        <v>46258</v>
      </c>
    </row>
    <row r="2079" spans="1:7" ht="15.75" customHeight="1" x14ac:dyDescent="0.25">
      <c r="A2079" s="2">
        <v>2078</v>
      </c>
      <c r="B2079" s="2">
        <v>4957</v>
      </c>
      <c r="C2079" s="2" t="s">
        <v>16437</v>
      </c>
      <c r="D2079" s="2">
        <v>238267</v>
      </c>
      <c r="E2079" s="2">
        <v>9.42</v>
      </c>
      <c r="F2079" s="3">
        <v>45371</v>
      </c>
      <c r="G2079" s="3">
        <v>46772</v>
      </c>
    </row>
    <row r="2080" spans="1:7" ht="15.75" customHeight="1" x14ac:dyDescent="0.25">
      <c r="A2080" s="2">
        <v>2079</v>
      </c>
      <c r="B2080" s="2">
        <v>4800</v>
      </c>
      <c r="C2080" s="2" t="s">
        <v>16437</v>
      </c>
      <c r="D2080" s="2">
        <v>306675</v>
      </c>
      <c r="E2080" s="2">
        <v>3.37</v>
      </c>
      <c r="F2080" s="3">
        <v>44600</v>
      </c>
      <c r="G2080" s="3">
        <v>46617</v>
      </c>
    </row>
    <row r="2081" spans="1:7" ht="15.75" customHeight="1" x14ac:dyDescent="0.25">
      <c r="A2081" s="2">
        <v>2080</v>
      </c>
      <c r="B2081" s="2">
        <v>1549</v>
      </c>
      <c r="C2081" s="2" t="s">
        <v>16438</v>
      </c>
      <c r="D2081" s="2">
        <v>476946</v>
      </c>
      <c r="E2081" s="2">
        <v>10.99</v>
      </c>
      <c r="F2081" s="3">
        <v>44971</v>
      </c>
      <c r="G2081" s="3">
        <v>47294</v>
      </c>
    </row>
    <row r="2082" spans="1:7" ht="15.75" customHeight="1" x14ac:dyDescent="0.25">
      <c r="A2082" s="2">
        <v>2081</v>
      </c>
      <c r="B2082" s="2">
        <v>4374</v>
      </c>
      <c r="C2082" s="2" t="s">
        <v>16439</v>
      </c>
      <c r="D2082" s="2">
        <v>203168</v>
      </c>
      <c r="E2082" s="2">
        <v>11.14</v>
      </c>
      <c r="F2082" s="3">
        <v>44005</v>
      </c>
      <c r="G2082" s="3">
        <v>47262</v>
      </c>
    </row>
    <row r="2083" spans="1:7" ht="15.75" customHeight="1" x14ac:dyDescent="0.25">
      <c r="A2083" s="2">
        <v>2082</v>
      </c>
      <c r="B2083" s="2">
        <v>3408</v>
      </c>
      <c r="C2083" s="2" t="s">
        <v>16437</v>
      </c>
      <c r="D2083" s="2">
        <v>334738</v>
      </c>
      <c r="E2083" s="2">
        <v>12.13</v>
      </c>
      <c r="F2083" s="3">
        <v>45093</v>
      </c>
      <c r="G2083" s="3">
        <v>46299</v>
      </c>
    </row>
    <row r="2084" spans="1:7" ht="15.75" customHeight="1" x14ac:dyDescent="0.25">
      <c r="A2084" s="2">
        <v>2083</v>
      </c>
      <c r="B2084" s="2">
        <v>166</v>
      </c>
      <c r="C2084" s="2" t="s">
        <v>16440</v>
      </c>
      <c r="D2084" s="2">
        <v>258761</v>
      </c>
      <c r="E2084" s="2">
        <v>9.34</v>
      </c>
      <c r="F2084" s="3">
        <v>44414</v>
      </c>
      <c r="G2084" s="3">
        <v>46408</v>
      </c>
    </row>
    <row r="2085" spans="1:7" ht="15.75" customHeight="1" x14ac:dyDescent="0.25">
      <c r="A2085" s="2">
        <v>2084</v>
      </c>
      <c r="B2085" s="2">
        <v>4872</v>
      </c>
      <c r="C2085" s="2" t="s">
        <v>16437</v>
      </c>
      <c r="D2085" s="2">
        <v>128292</v>
      </c>
      <c r="E2085" s="2">
        <v>6.2</v>
      </c>
      <c r="F2085" s="3">
        <v>44724</v>
      </c>
      <c r="G2085" s="3">
        <v>46049</v>
      </c>
    </row>
    <row r="2086" spans="1:7" ht="15.75" customHeight="1" x14ac:dyDescent="0.25">
      <c r="A2086" s="2">
        <v>2085</v>
      </c>
      <c r="B2086" s="2">
        <v>749</v>
      </c>
      <c r="C2086" s="2" t="s">
        <v>16438</v>
      </c>
      <c r="D2086" s="2">
        <v>368036</v>
      </c>
      <c r="E2086" s="2">
        <v>12.36</v>
      </c>
      <c r="F2086" s="3">
        <v>44341</v>
      </c>
      <c r="G2086" s="3">
        <v>47264</v>
      </c>
    </row>
    <row r="2087" spans="1:7" ht="15.75" customHeight="1" x14ac:dyDescent="0.25">
      <c r="A2087" s="2">
        <v>2086</v>
      </c>
      <c r="B2087" s="2">
        <v>4925</v>
      </c>
      <c r="C2087" s="2" t="s">
        <v>16437</v>
      </c>
      <c r="D2087" s="2">
        <v>472857</v>
      </c>
      <c r="E2087" s="2">
        <v>4.08</v>
      </c>
      <c r="F2087" s="3">
        <v>44864</v>
      </c>
      <c r="G2087" s="3">
        <v>46541</v>
      </c>
    </row>
    <row r="2088" spans="1:7" ht="15.75" customHeight="1" x14ac:dyDescent="0.25">
      <c r="A2088" s="2">
        <v>2087</v>
      </c>
      <c r="B2088" s="2">
        <v>51</v>
      </c>
      <c r="C2088" s="2" t="s">
        <v>16438</v>
      </c>
      <c r="D2088" s="2">
        <v>41568</v>
      </c>
      <c r="E2088" s="2">
        <v>4.87</v>
      </c>
      <c r="F2088" s="3">
        <v>44374</v>
      </c>
      <c r="G2088" s="3">
        <v>47508</v>
      </c>
    </row>
    <row r="2089" spans="1:7" ht="15.75" customHeight="1" x14ac:dyDescent="0.25">
      <c r="A2089" s="2">
        <v>2088</v>
      </c>
      <c r="B2089" s="2">
        <v>4724</v>
      </c>
      <c r="C2089" s="2" t="s">
        <v>16439</v>
      </c>
      <c r="D2089" s="2">
        <v>231106</v>
      </c>
      <c r="E2089" s="2">
        <v>5.92</v>
      </c>
      <c r="F2089" s="3">
        <v>44065</v>
      </c>
      <c r="G2089" s="3">
        <v>46882</v>
      </c>
    </row>
    <row r="2090" spans="1:7" ht="15.75" customHeight="1" x14ac:dyDescent="0.25">
      <c r="A2090" s="2">
        <v>2089</v>
      </c>
      <c r="B2090" s="2">
        <v>4481</v>
      </c>
      <c r="C2090" s="2" t="s">
        <v>16437</v>
      </c>
      <c r="D2090" s="2">
        <v>405431</v>
      </c>
      <c r="E2090" s="2">
        <v>8.27</v>
      </c>
      <c r="F2090" s="3">
        <v>44538</v>
      </c>
      <c r="G2090" s="3">
        <v>46482</v>
      </c>
    </row>
    <row r="2091" spans="1:7" ht="15.75" customHeight="1" x14ac:dyDescent="0.25">
      <c r="A2091" s="2">
        <v>2090</v>
      </c>
      <c r="B2091" s="2">
        <v>1395</v>
      </c>
      <c r="C2091" s="2" t="s">
        <v>16437</v>
      </c>
      <c r="D2091" s="2">
        <v>463209</v>
      </c>
      <c r="E2091" s="2">
        <v>4.07</v>
      </c>
      <c r="F2091" s="3">
        <v>44942</v>
      </c>
      <c r="G2091" s="3">
        <v>46483</v>
      </c>
    </row>
    <row r="2092" spans="1:7" ht="15.75" customHeight="1" x14ac:dyDescent="0.25">
      <c r="A2092" s="2">
        <v>2091</v>
      </c>
      <c r="B2092" s="2">
        <v>939</v>
      </c>
      <c r="C2092" s="2" t="s">
        <v>16439</v>
      </c>
      <c r="D2092" s="2">
        <v>103944</v>
      </c>
      <c r="E2092" s="2">
        <v>4.5</v>
      </c>
      <c r="F2092" s="3">
        <v>44687</v>
      </c>
      <c r="G2092" s="3">
        <v>47606</v>
      </c>
    </row>
    <row r="2093" spans="1:7" ht="15.75" customHeight="1" x14ac:dyDescent="0.25">
      <c r="A2093" s="2">
        <v>2092</v>
      </c>
      <c r="B2093" s="2">
        <v>1676</v>
      </c>
      <c r="C2093" s="2" t="s">
        <v>16437</v>
      </c>
      <c r="D2093" s="2">
        <v>192529</v>
      </c>
      <c r="E2093" s="2">
        <v>4.03</v>
      </c>
      <c r="F2093" s="3">
        <v>45255</v>
      </c>
      <c r="G2093" s="3">
        <v>46437</v>
      </c>
    </row>
    <row r="2094" spans="1:7" ht="15.75" customHeight="1" x14ac:dyDescent="0.25">
      <c r="A2094" s="2">
        <v>2093</v>
      </c>
      <c r="B2094" s="2">
        <v>439</v>
      </c>
      <c r="C2094" s="2" t="s">
        <v>16438</v>
      </c>
      <c r="D2094" s="2">
        <v>198512</v>
      </c>
      <c r="E2094" s="2">
        <v>8.5299999999999994</v>
      </c>
      <c r="F2094" s="3">
        <v>44117</v>
      </c>
      <c r="G2094" s="3">
        <v>46946</v>
      </c>
    </row>
    <row r="2095" spans="1:7" ht="15.75" customHeight="1" x14ac:dyDescent="0.25">
      <c r="A2095" s="2">
        <v>2094</v>
      </c>
      <c r="B2095" s="2">
        <v>318</v>
      </c>
      <c r="C2095" s="2" t="s">
        <v>16439</v>
      </c>
      <c r="D2095" s="2">
        <v>452170</v>
      </c>
      <c r="E2095" s="2">
        <v>4.41</v>
      </c>
      <c r="F2095" s="3">
        <v>44710</v>
      </c>
      <c r="G2095" s="3">
        <v>46440</v>
      </c>
    </row>
    <row r="2096" spans="1:7" ht="15.75" customHeight="1" x14ac:dyDescent="0.25">
      <c r="A2096" s="2">
        <v>2095</v>
      </c>
      <c r="B2096" s="2">
        <v>2130</v>
      </c>
      <c r="C2096" s="2" t="s">
        <v>16440</v>
      </c>
      <c r="D2096" s="2">
        <v>33476</v>
      </c>
      <c r="E2096" s="2">
        <v>4.45</v>
      </c>
      <c r="F2096" s="3">
        <v>44298</v>
      </c>
      <c r="G2096" s="3">
        <v>46394</v>
      </c>
    </row>
    <row r="2097" spans="1:7" ht="15.75" customHeight="1" x14ac:dyDescent="0.25">
      <c r="A2097" s="2">
        <v>2096</v>
      </c>
      <c r="B2097" s="2">
        <v>4862</v>
      </c>
      <c r="C2097" s="2" t="s">
        <v>16438</v>
      </c>
      <c r="D2097" s="2">
        <v>227062</v>
      </c>
      <c r="E2097" s="2">
        <v>7.82</v>
      </c>
      <c r="F2097" s="3">
        <v>45110</v>
      </c>
      <c r="G2097" s="3">
        <v>46009</v>
      </c>
    </row>
    <row r="2098" spans="1:7" ht="15.75" customHeight="1" x14ac:dyDescent="0.25">
      <c r="A2098" s="2">
        <v>2097</v>
      </c>
      <c r="B2098" s="2">
        <v>1898</v>
      </c>
      <c r="C2098" s="2" t="s">
        <v>16438</v>
      </c>
      <c r="D2098" s="2">
        <v>276520</v>
      </c>
      <c r="E2098" s="2">
        <v>7.14</v>
      </c>
      <c r="F2098" s="3">
        <v>44348</v>
      </c>
      <c r="G2098" s="3">
        <v>46161</v>
      </c>
    </row>
    <row r="2099" spans="1:7" ht="15.75" customHeight="1" x14ac:dyDescent="0.25">
      <c r="A2099" s="2">
        <v>2098</v>
      </c>
      <c r="B2099" s="2">
        <v>1525</v>
      </c>
      <c r="C2099" s="2" t="s">
        <v>16438</v>
      </c>
      <c r="D2099" s="2">
        <v>234198</v>
      </c>
      <c r="E2099" s="2">
        <v>7.36</v>
      </c>
      <c r="F2099" s="3">
        <v>44305</v>
      </c>
      <c r="G2099" s="3">
        <v>47339</v>
      </c>
    </row>
    <row r="2100" spans="1:7" ht="15.75" customHeight="1" x14ac:dyDescent="0.25">
      <c r="A2100" s="2">
        <v>2099</v>
      </c>
      <c r="B2100" s="2">
        <v>3165</v>
      </c>
      <c r="C2100" s="2" t="s">
        <v>16439</v>
      </c>
      <c r="D2100" s="2">
        <v>313042</v>
      </c>
      <c r="E2100" s="2">
        <v>4.92</v>
      </c>
      <c r="F2100" s="3">
        <v>45294</v>
      </c>
      <c r="G2100" s="3">
        <v>46603</v>
      </c>
    </row>
    <row r="2101" spans="1:7" ht="15.75" customHeight="1" x14ac:dyDescent="0.25">
      <c r="A2101" s="2">
        <v>2100</v>
      </c>
      <c r="B2101" s="2">
        <v>1982</v>
      </c>
      <c r="C2101" s="2" t="s">
        <v>16440</v>
      </c>
      <c r="D2101" s="2">
        <v>368059</v>
      </c>
      <c r="E2101" s="2">
        <v>11.52</v>
      </c>
      <c r="F2101" s="3">
        <v>44817</v>
      </c>
      <c r="G2101" s="3">
        <v>45953</v>
      </c>
    </row>
    <row r="2102" spans="1:7" ht="15.75" customHeight="1" x14ac:dyDescent="0.25">
      <c r="A2102" s="2">
        <v>2101</v>
      </c>
      <c r="B2102" s="2">
        <v>3926</v>
      </c>
      <c r="C2102" s="2" t="s">
        <v>16440</v>
      </c>
      <c r="D2102" s="2">
        <v>465954</v>
      </c>
      <c r="E2102" s="2">
        <v>10.82</v>
      </c>
      <c r="F2102" s="3">
        <v>44741</v>
      </c>
      <c r="G2102" s="3">
        <v>46045</v>
      </c>
    </row>
    <row r="2103" spans="1:7" ht="15.75" customHeight="1" x14ac:dyDescent="0.25">
      <c r="A2103" s="2">
        <v>2102</v>
      </c>
      <c r="B2103" s="2">
        <v>4632</v>
      </c>
      <c r="C2103" s="2" t="s">
        <v>16440</v>
      </c>
      <c r="D2103" s="2">
        <v>487123</v>
      </c>
      <c r="E2103" s="2">
        <v>10.53</v>
      </c>
      <c r="F2103" s="3">
        <v>44690</v>
      </c>
      <c r="G2103" s="3">
        <v>45963</v>
      </c>
    </row>
    <row r="2104" spans="1:7" ht="15.75" customHeight="1" x14ac:dyDescent="0.25">
      <c r="A2104" s="2">
        <v>2103</v>
      </c>
      <c r="B2104" s="2">
        <v>4329</v>
      </c>
      <c r="C2104" s="2" t="s">
        <v>16437</v>
      </c>
      <c r="D2104" s="2">
        <v>116562</v>
      </c>
      <c r="E2104" s="2">
        <v>6.24</v>
      </c>
      <c r="F2104" s="3">
        <v>45105</v>
      </c>
      <c r="G2104" s="3">
        <v>47331</v>
      </c>
    </row>
    <row r="2105" spans="1:7" ht="15.75" customHeight="1" x14ac:dyDescent="0.25">
      <c r="A2105" s="2">
        <v>2104</v>
      </c>
      <c r="B2105" s="2">
        <v>2124</v>
      </c>
      <c r="C2105" s="2" t="s">
        <v>16440</v>
      </c>
      <c r="D2105" s="2">
        <v>65395</v>
      </c>
      <c r="E2105" s="2">
        <v>7.85</v>
      </c>
      <c r="F2105" s="3">
        <v>44995</v>
      </c>
      <c r="G2105" s="3">
        <v>45868</v>
      </c>
    </row>
    <row r="2106" spans="1:7" ht="15.75" customHeight="1" x14ac:dyDescent="0.25">
      <c r="A2106" s="2">
        <v>2105</v>
      </c>
      <c r="B2106" s="2">
        <v>1819</v>
      </c>
      <c r="C2106" s="2" t="s">
        <v>16438</v>
      </c>
      <c r="D2106" s="2">
        <v>256116</v>
      </c>
      <c r="E2106" s="2">
        <v>4.3499999999999996</v>
      </c>
      <c r="F2106" s="3">
        <v>45308</v>
      </c>
      <c r="G2106" s="3">
        <v>46530</v>
      </c>
    </row>
    <row r="2107" spans="1:7" ht="15.75" customHeight="1" x14ac:dyDescent="0.25">
      <c r="A2107" s="2">
        <v>2106</v>
      </c>
      <c r="B2107" s="2">
        <v>1270</v>
      </c>
      <c r="C2107" s="2" t="s">
        <v>16440</v>
      </c>
      <c r="D2107" s="2">
        <v>416313</v>
      </c>
      <c r="E2107" s="2">
        <v>3.62</v>
      </c>
      <c r="F2107" s="3">
        <v>45091</v>
      </c>
      <c r="G2107" s="3">
        <v>45824</v>
      </c>
    </row>
    <row r="2108" spans="1:7" ht="15.75" customHeight="1" x14ac:dyDescent="0.25">
      <c r="A2108" s="2">
        <v>2107</v>
      </c>
      <c r="B2108" s="2">
        <v>2071</v>
      </c>
      <c r="C2108" s="2" t="s">
        <v>16437</v>
      </c>
      <c r="D2108" s="2">
        <v>73738</v>
      </c>
      <c r="E2108" s="2">
        <v>7.57</v>
      </c>
      <c r="F2108" s="3">
        <v>44129</v>
      </c>
      <c r="G2108" s="3">
        <v>45971</v>
      </c>
    </row>
    <row r="2109" spans="1:7" ht="15.75" customHeight="1" x14ac:dyDescent="0.25">
      <c r="A2109" s="2">
        <v>2108</v>
      </c>
      <c r="B2109" s="2">
        <v>2865</v>
      </c>
      <c r="C2109" s="2" t="s">
        <v>16437</v>
      </c>
      <c r="D2109" s="2">
        <v>173512</v>
      </c>
      <c r="E2109" s="2">
        <v>8.17</v>
      </c>
      <c r="F2109" s="3">
        <v>44562</v>
      </c>
      <c r="G2109" s="3">
        <v>47564</v>
      </c>
    </row>
    <row r="2110" spans="1:7" ht="15.75" customHeight="1" x14ac:dyDescent="0.25">
      <c r="A2110" s="2">
        <v>2109</v>
      </c>
      <c r="B2110" s="2">
        <v>1941</v>
      </c>
      <c r="C2110" s="2" t="s">
        <v>16440</v>
      </c>
      <c r="D2110" s="2">
        <v>75729</v>
      </c>
      <c r="E2110" s="2">
        <v>3.5</v>
      </c>
      <c r="F2110" s="3">
        <v>44811</v>
      </c>
      <c r="G2110" s="3">
        <v>47531</v>
      </c>
    </row>
    <row r="2111" spans="1:7" ht="15.75" customHeight="1" x14ac:dyDescent="0.25">
      <c r="A2111" s="2">
        <v>2110</v>
      </c>
      <c r="B2111" s="2">
        <v>2433</v>
      </c>
      <c r="C2111" s="2" t="s">
        <v>16437</v>
      </c>
      <c r="D2111" s="2">
        <v>82443</v>
      </c>
      <c r="E2111" s="2">
        <v>4.28</v>
      </c>
      <c r="F2111" s="3">
        <v>45118</v>
      </c>
      <c r="G2111" s="3">
        <v>47175</v>
      </c>
    </row>
    <row r="2112" spans="1:7" ht="15.75" customHeight="1" x14ac:dyDescent="0.25">
      <c r="A2112" s="2">
        <v>2111</v>
      </c>
      <c r="B2112" s="2">
        <v>4033</v>
      </c>
      <c r="C2112" s="2" t="s">
        <v>16440</v>
      </c>
      <c r="D2112" s="2">
        <v>343966</v>
      </c>
      <c r="E2112" s="2">
        <v>8.74</v>
      </c>
      <c r="F2112" s="3">
        <v>44130</v>
      </c>
      <c r="G2112" s="3">
        <v>46474</v>
      </c>
    </row>
    <row r="2113" spans="1:7" ht="15.75" customHeight="1" x14ac:dyDescent="0.25">
      <c r="A2113" s="2">
        <v>2112</v>
      </c>
      <c r="B2113" s="2">
        <v>1707</v>
      </c>
      <c r="C2113" s="2" t="s">
        <v>16439</v>
      </c>
      <c r="D2113" s="2">
        <v>331299</v>
      </c>
      <c r="E2113" s="2">
        <v>9.8699999999999992</v>
      </c>
      <c r="F2113" s="3">
        <v>44447</v>
      </c>
      <c r="G2113" s="3">
        <v>46906</v>
      </c>
    </row>
    <row r="2114" spans="1:7" ht="15.75" customHeight="1" x14ac:dyDescent="0.25">
      <c r="A2114" s="2">
        <v>2113</v>
      </c>
      <c r="B2114" s="2">
        <v>920</v>
      </c>
      <c r="C2114" s="2" t="s">
        <v>16437</v>
      </c>
      <c r="D2114" s="2">
        <v>359447</v>
      </c>
      <c r="E2114" s="2">
        <v>6.43</v>
      </c>
      <c r="F2114" s="3">
        <v>45268</v>
      </c>
      <c r="G2114" s="3">
        <v>46720</v>
      </c>
    </row>
    <row r="2115" spans="1:7" ht="15.75" customHeight="1" x14ac:dyDescent="0.25">
      <c r="A2115" s="2">
        <v>2114</v>
      </c>
      <c r="B2115" s="2">
        <v>4603</v>
      </c>
      <c r="C2115" s="2" t="s">
        <v>16439</v>
      </c>
      <c r="D2115" s="2">
        <v>195300</v>
      </c>
      <c r="E2115" s="2">
        <v>5.53</v>
      </c>
      <c r="F2115" s="3">
        <v>45405</v>
      </c>
      <c r="G2115" s="3">
        <v>46022</v>
      </c>
    </row>
    <row r="2116" spans="1:7" ht="15.75" customHeight="1" x14ac:dyDescent="0.25">
      <c r="A2116" s="2">
        <v>2115</v>
      </c>
      <c r="B2116" s="2">
        <v>803</v>
      </c>
      <c r="C2116" s="2" t="s">
        <v>16438</v>
      </c>
      <c r="D2116" s="2">
        <v>136700</v>
      </c>
      <c r="E2116" s="2">
        <v>4.75</v>
      </c>
      <c r="F2116" s="3">
        <v>44080</v>
      </c>
      <c r="G2116" s="3">
        <v>45812</v>
      </c>
    </row>
    <row r="2117" spans="1:7" ht="15.75" customHeight="1" x14ac:dyDescent="0.25">
      <c r="A2117" s="2">
        <v>2116</v>
      </c>
      <c r="B2117" s="2">
        <v>2548</v>
      </c>
      <c r="C2117" s="2" t="s">
        <v>16439</v>
      </c>
      <c r="D2117" s="2">
        <v>57722</v>
      </c>
      <c r="E2117" s="2">
        <v>7.04</v>
      </c>
      <c r="F2117" s="3">
        <v>44995</v>
      </c>
      <c r="G2117" s="3">
        <v>47078</v>
      </c>
    </row>
    <row r="2118" spans="1:7" ht="15.75" customHeight="1" x14ac:dyDescent="0.25">
      <c r="A2118" s="2">
        <v>2117</v>
      </c>
      <c r="B2118" s="2">
        <v>3939</v>
      </c>
      <c r="C2118" s="2" t="s">
        <v>16437</v>
      </c>
      <c r="D2118" s="2">
        <v>1353</v>
      </c>
      <c r="E2118" s="2">
        <v>6.7</v>
      </c>
      <c r="F2118" s="3">
        <v>44492</v>
      </c>
      <c r="G2118" s="3">
        <v>46467</v>
      </c>
    </row>
    <row r="2119" spans="1:7" ht="15.75" customHeight="1" x14ac:dyDescent="0.25">
      <c r="A2119" s="2">
        <v>2118</v>
      </c>
      <c r="B2119" s="2">
        <v>2989</v>
      </c>
      <c r="C2119" s="2" t="s">
        <v>16439</v>
      </c>
      <c r="D2119" s="2">
        <v>272861</v>
      </c>
      <c r="E2119" s="2">
        <v>10.9</v>
      </c>
      <c r="F2119" s="3">
        <v>44303</v>
      </c>
      <c r="G2119" s="3">
        <v>46701</v>
      </c>
    </row>
    <row r="2120" spans="1:7" ht="15.75" customHeight="1" x14ac:dyDescent="0.25">
      <c r="A2120" s="2">
        <v>2119</v>
      </c>
      <c r="B2120" s="2">
        <v>682</v>
      </c>
      <c r="C2120" s="2" t="s">
        <v>16439</v>
      </c>
      <c r="D2120" s="2">
        <v>446707</v>
      </c>
      <c r="E2120" s="2">
        <v>5.07</v>
      </c>
      <c r="F2120" s="3">
        <v>44224</v>
      </c>
      <c r="G2120" s="3">
        <v>47544</v>
      </c>
    </row>
    <row r="2121" spans="1:7" ht="15.75" customHeight="1" x14ac:dyDescent="0.25">
      <c r="A2121" s="2">
        <v>2120</v>
      </c>
      <c r="B2121" s="2">
        <v>1145</v>
      </c>
      <c r="C2121" s="2" t="s">
        <v>16439</v>
      </c>
      <c r="D2121" s="2">
        <v>167941</v>
      </c>
      <c r="E2121" s="2">
        <v>11.24</v>
      </c>
      <c r="F2121" s="3">
        <v>44553</v>
      </c>
      <c r="G2121" s="3">
        <v>46805</v>
      </c>
    </row>
    <row r="2122" spans="1:7" ht="15.75" customHeight="1" x14ac:dyDescent="0.25">
      <c r="A2122" s="2">
        <v>2121</v>
      </c>
      <c r="B2122" s="2">
        <v>1170</v>
      </c>
      <c r="C2122" s="2" t="s">
        <v>16438</v>
      </c>
      <c r="D2122" s="2">
        <v>431579</v>
      </c>
      <c r="E2122" s="2">
        <v>10.25</v>
      </c>
      <c r="F2122" s="3">
        <v>44463</v>
      </c>
      <c r="G2122" s="3">
        <v>47240</v>
      </c>
    </row>
    <row r="2123" spans="1:7" ht="15.75" customHeight="1" x14ac:dyDescent="0.25">
      <c r="A2123" s="2">
        <v>2122</v>
      </c>
      <c r="B2123" s="2">
        <v>2881</v>
      </c>
      <c r="C2123" s="2" t="s">
        <v>16440</v>
      </c>
      <c r="D2123" s="2">
        <v>131403</v>
      </c>
      <c r="E2123" s="2">
        <v>3.48</v>
      </c>
      <c r="F2123" s="3">
        <v>44695</v>
      </c>
      <c r="G2123" s="3">
        <v>46115</v>
      </c>
    </row>
    <row r="2124" spans="1:7" ht="15.75" customHeight="1" x14ac:dyDescent="0.25">
      <c r="A2124" s="2">
        <v>2123</v>
      </c>
      <c r="B2124" s="2">
        <v>4394</v>
      </c>
      <c r="C2124" s="2" t="s">
        <v>16439</v>
      </c>
      <c r="D2124" s="2">
        <v>308802</v>
      </c>
      <c r="E2124" s="2">
        <v>11.58</v>
      </c>
      <c r="F2124" s="3">
        <v>44856</v>
      </c>
      <c r="G2124" s="3">
        <v>47057</v>
      </c>
    </row>
    <row r="2125" spans="1:7" ht="15.75" customHeight="1" x14ac:dyDescent="0.25">
      <c r="A2125" s="2">
        <v>2124</v>
      </c>
      <c r="B2125" s="2">
        <v>4553</v>
      </c>
      <c r="C2125" s="2" t="s">
        <v>16439</v>
      </c>
      <c r="D2125" s="2">
        <v>413797</v>
      </c>
      <c r="E2125" s="2">
        <v>5.12</v>
      </c>
      <c r="F2125" s="3">
        <v>44562</v>
      </c>
      <c r="G2125" s="3">
        <v>47429</v>
      </c>
    </row>
    <row r="2126" spans="1:7" ht="15.75" customHeight="1" x14ac:dyDescent="0.25">
      <c r="A2126" s="2">
        <v>2125</v>
      </c>
      <c r="B2126" s="2">
        <v>2441</v>
      </c>
      <c r="C2126" s="2" t="s">
        <v>16437</v>
      </c>
      <c r="D2126" s="2">
        <v>482473</v>
      </c>
      <c r="E2126" s="2">
        <v>8.7200000000000006</v>
      </c>
      <c r="F2126" s="3">
        <v>44100</v>
      </c>
      <c r="G2126" s="3">
        <v>47265</v>
      </c>
    </row>
    <row r="2127" spans="1:7" ht="15.75" customHeight="1" x14ac:dyDescent="0.25">
      <c r="A2127" s="2">
        <v>2126</v>
      </c>
      <c r="B2127" s="2">
        <v>3751</v>
      </c>
      <c r="C2127" s="2" t="s">
        <v>16437</v>
      </c>
      <c r="D2127" s="2">
        <v>345134</v>
      </c>
      <c r="E2127" s="2">
        <v>10.17</v>
      </c>
      <c r="F2127" s="3">
        <v>44875</v>
      </c>
      <c r="G2127" s="3">
        <v>46966</v>
      </c>
    </row>
    <row r="2128" spans="1:7" ht="15.75" customHeight="1" x14ac:dyDescent="0.25">
      <c r="A2128" s="2">
        <v>2127</v>
      </c>
      <c r="B2128" s="2">
        <v>2285</v>
      </c>
      <c r="C2128" s="2" t="s">
        <v>16439</v>
      </c>
      <c r="D2128" s="2">
        <v>230887</v>
      </c>
      <c r="E2128" s="2">
        <v>9.66</v>
      </c>
      <c r="F2128" s="3">
        <v>44280</v>
      </c>
      <c r="G2128" s="3">
        <v>46547</v>
      </c>
    </row>
    <row r="2129" spans="1:7" ht="15.75" customHeight="1" x14ac:dyDescent="0.25">
      <c r="A2129" s="2">
        <v>2128</v>
      </c>
      <c r="B2129" s="2">
        <v>2252</v>
      </c>
      <c r="C2129" s="2" t="s">
        <v>16437</v>
      </c>
      <c r="D2129" s="2">
        <v>235559</v>
      </c>
      <c r="E2129" s="2">
        <v>12.4</v>
      </c>
      <c r="F2129" s="3">
        <v>44840</v>
      </c>
      <c r="G2129" s="3">
        <v>46565</v>
      </c>
    </row>
    <row r="2130" spans="1:7" ht="15.75" customHeight="1" x14ac:dyDescent="0.25">
      <c r="A2130" s="2">
        <v>2129</v>
      </c>
      <c r="B2130" s="2">
        <v>350</v>
      </c>
      <c r="C2130" s="2" t="s">
        <v>16440</v>
      </c>
      <c r="D2130" s="2">
        <v>389190</v>
      </c>
      <c r="E2130" s="2">
        <v>7.05</v>
      </c>
      <c r="F2130" s="3">
        <v>44196</v>
      </c>
      <c r="G2130" s="3">
        <v>46553</v>
      </c>
    </row>
    <row r="2131" spans="1:7" ht="15.75" customHeight="1" x14ac:dyDescent="0.25">
      <c r="A2131" s="2">
        <v>2130</v>
      </c>
      <c r="B2131" s="2">
        <v>1909</v>
      </c>
      <c r="C2131" s="2" t="s">
        <v>16440</v>
      </c>
      <c r="D2131" s="2">
        <v>488483</v>
      </c>
      <c r="E2131" s="2">
        <v>8.24</v>
      </c>
      <c r="F2131" s="3">
        <v>45113</v>
      </c>
      <c r="G2131" s="3">
        <v>46720</v>
      </c>
    </row>
    <row r="2132" spans="1:7" ht="15.75" customHeight="1" x14ac:dyDescent="0.25">
      <c r="A2132" s="2">
        <v>2131</v>
      </c>
      <c r="B2132" s="2">
        <v>3681</v>
      </c>
      <c r="C2132" s="2" t="s">
        <v>16440</v>
      </c>
      <c r="D2132" s="2">
        <v>15983</v>
      </c>
      <c r="E2132" s="2">
        <v>8.2100000000000009</v>
      </c>
      <c r="F2132" s="3">
        <v>44880</v>
      </c>
      <c r="G2132" s="3">
        <v>47385</v>
      </c>
    </row>
    <row r="2133" spans="1:7" ht="15.75" customHeight="1" x14ac:dyDescent="0.25">
      <c r="A2133" s="2">
        <v>2132</v>
      </c>
      <c r="B2133" s="2">
        <v>3420</v>
      </c>
      <c r="C2133" s="2" t="s">
        <v>16439</v>
      </c>
      <c r="D2133" s="2">
        <v>156782</v>
      </c>
      <c r="E2133" s="2">
        <v>9.1999999999999993</v>
      </c>
      <c r="F2133" s="3">
        <v>44828</v>
      </c>
      <c r="G2133" s="3">
        <v>46643</v>
      </c>
    </row>
    <row r="2134" spans="1:7" ht="15.75" customHeight="1" x14ac:dyDescent="0.25">
      <c r="A2134" s="2">
        <v>2133</v>
      </c>
      <c r="B2134" s="2">
        <v>2196</v>
      </c>
      <c r="C2134" s="2" t="s">
        <v>16440</v>
      </c>
      <c r="D2134" s="2">
        <v>487516</v>
      </c>
      <c r="E2134" s="2">
        <v>10.6</v>
      </c>
      <c r="F2134" s="3">
        <v>44280</v>
      </c>
      <c r="G2134" s="3">
        <v>46083</v>
      </c>
    </row>
    <row r="2135" spans="1:7" ht="15.75" customHeight="1" x14ac:dyDescent="0.25">
      <c r="A2135" s="2">
        <v>2134</v>
      </c>
      <c r="B2135" s="2">
        <v>765</v>
      </c>
      <c r="C2135" s="2" t="s">
        <v>16437</v>
      </c>
      <c r="D2135" s="2">
        <v>84850</v>
      </c>
      <c r="E2135" s="2">
        <v>7.99</v>
      </c>
      <c r="F2135" s="3">
        <v>45137</v>
      </c>
      <c r="G2135" s="3">
        <v>46626</v>
      </c>
    </row>
    <row r="2136" spans="1:7" ht="15.75" customHeight="1" x14ac:dyDescent="0.25">
      <c r="A2136" s="2">
        <v>2135</v>
      </c>
      <c r="B2136" s="2">
        <v>4224</v>
      </c>
      <c r="C2136" s="2" t="s">
        <v>16440</v>
      </c>
      <c r="D2136" s="2">
        <v>257920</v>
      </c>
      <c r="E2136" s="2">
        <v>6.42</v>
      </c>
      <c r="F2136" s="3">
        <v>44153</v>
      </c>
      <c r="G2136" s="3">
        <v>47213</v>
      </c>
    </row>
    <row r="2137" spans="1:7" ht="15.75" customHeight="1" x14ac:dyDescent="0.25">
      <c r="A2137" s="2">
        <v>2136</v>
      </c>
      <c r="B2137" s="2">
        <v>1034</v>
      </c>
      <c r="C2137" s="2" t="s">
        <v>16438</v>
      </c>
      <c r="D2137" s="2">
        <v>258401</v>
      </c>
      <c r="E2137" s="2">
        <v>11.48</v>
      </c>
      <c r="F2137" s="3">
        <v>45297</v>
      </c>
      <c r="G2137" s="3">
        <v>45869</v>
      </c>
    </row>
    <row r="2138" spans="1:7" ht="15.75" customHeight="1" x14ac:dyDescent="0.25">
      <c r="A2138" s="2">
        <v>2137</v>
      </c>
      <c r="B2138" s="2">
        <v>2692</v>
      </c>
      <c r="C2138" s="2" t="s">
        <v>16438</v>
      </c>
      <c r="D2138" s="2">
        <v>314239</v>
      </c>
      <c r="E2138" s="2">
        <v>10.72</v>
      </c>
      <c r="F2138" s="3">
        <v>44544</v>
      </c>
      <c r="G2138" s="3">
        <v>46565</v>
      </c>
    </row>
    <row r="2139" spans="1:7" ht="15.75" customHeight="1" x14ac:dyDescent="0.25">
      <c r="A2139" s="2">
        <v>2138</v>
      </c>
      <c r="B2139" s="2">
        <v>1312</v>
      </c>
      <c r="C2139" s="2" t="s">
        <v>16440</v>
      </c>
      <c r="D2139" s="2">
        <v>350471</v>
      </c>
      <c r="E2139" s="2">
        <v>5.5</v>
      </c>
      <c r="F2139" s="3">
        <v>45009</v>
      </c>
      <c r="G2139" s="3">
        <v>47018</v>
      </c>
    </row>
    <row r="2140" spans="1:7" ht="15.75" customHeight="1" x14ac:dyDescent="0.25">
      <c r="A2140" s="2">
        <v>2139</v>
      </c>
      <c r="B2140" s="2">
        <v>3357</v>
      </c>
      <c r="C2140" s="2" t="s">
        <v>16437</v>
      </c>
      <c r="D2140" s="2">
        <v>418157</v>
      </c>
      <c r="E2140" s="2">
        <v>7.08</v>
      </c>
      <c r="F2140" s="3">
        <v>44175</v>
      </c>
      <c r="G2140" s="3">
        <v>46155</v>
      </c>
    </row>
    <row r="2141" spans="1:7" ht="15.75" customHeight="1" x14ac:dyDescent="0.25">
      <c r="A2141" s="2">
        <v>2140</v>
      </c>
      <c r="B2141" s="2">
        <v>2589</v>
      </c>
      <c r="C2141" s="2" t="s">
        <v>16437</v>
      </c>
      <c r="D2141" s="2">
        <v>205135</v>
      </c>
      <c r="E2141" s="2">
        <v>9.43</v>
      </c>
      <c r="F2141" s="3">
        <v>44941</v>
      </c>
      <c r="G2141" s="3">
        <v>46838</v>
      </c>
    </row>
    <row r="2142" spans="1:7" ht="15.75" customHeight="1" x14ac:dyDescent="0.25">
      <c r="A2142" s="2">
        <v>2141</v>
      </c>
      <c r="B2142" s="2">
        <v>3091</v>
      </c>
      <c r="C2142" s="2" t="s">
        <v>16439</v>
      </c>
      <c r="D2142" s="2">
        <v>210532</v>
      </c>
      <c r="E2142" s="2">
        <v>5.49</v>
      </c>
      <c r="F2142" s="3">
        <v>44526</v>
      </c>
      <c r="G2142" s="3">
        <v>46192</v>
      </c>
    </row>
    <row r="2143" spans="1:7" ht="15.75" customHeight="1" x14ac:dyDescent="0.25">
      <c r="A2143" s="2">
        <v>2142</v>
      </c>
      <c r="B2143" s="2">
        <v>1437</v>
      </c>
      <c r="C2143" s="2" t="s">
        <v>16440</v>
      </c>
      <c r="D2143" s="2">
        <v>402362</v>
      </c>
      <c r="E2143" s="2">
        <v>6.91</v>
      </c>
      <c r="F2143" s="3">
        <v>44500</v>
      </c>
      <c r="G2143" s="3">
        <v>46925</v>
      </c>
    </row>
    <row r="2144" spans="1:7" ht="15.75" customHeight="1" x14ac:dyDescent="0.25">
      <c r="A2144" s="2">
        <v>2143</v>
      </c>
      <c r="B2144" s="2">
        <v>3718</v>
      </c>
      <c r="C2144" s="2" t="s">
        <v>16440</v>
      </c>
      <c r="D2144" s="2">
        <v>288780</v>
      </c>
      <c r="E2144" s="2">
        <v>11.76</v>
      </c>
      <c r="F2144" s="3">
        <v>45386</v>
      </c>
      <c r="G2144" s="3">
        <v>47240</v>
      </c>
    </row>
    <row r="2145" spans="1:7" ht="15.75" customHeight="1" x14ac:dyDescent="0.25">
      <c r="A2145" s="2">
        <v>2144</v>
      </c>
      <c r="B2145" s="2">
        <v>3343</v>
      </c>
      <c r="C2145" s="2" t="s">
        <v>16440</v>
      </c>
      <c r="D2145" s="2">
        <v>226779</v>
      </c>
      <c r="E2145" s="2">
        <v>12.23</v>
      </c>
      <c r="F2145" s="3">
        <v>45021</v>
      </c>
      <c r="G2145" s="3">
        <v>47607</v>
      </c>
    </row>
    <row r="2146" spans="1:7" ht="15.75" customHeight="1" x14ac:dyDescent="0.25">
      <c r="A2146" s="2">
        <v>2145</v>
      </c>
      <c r="B2146" s="2">
        <v>54</v>
      </c>
      <c r="C2146" s="2" t="s">
        <v>16439</v>
      </c>
      <c r="D2146" s="2">
        <v>493292</v>
      </c>
      <c r="E2146" s="2">
        <v>5.04</v>
      </c>
      <c r="F2146" s="3">
        <v>45075</v>
      </c>
      <c r="G2146" s="3">
        <v>47243</v>
      </c>
    </row>
    <row r="2147" spans="1:7" ht="15.75" customHeight="1" x14ac:dyDescent="0.25">
      <c r="A2147" s="2">
        <v>2146</v>
      </c>
      <c r="B2147" s="2">
        <v>2560</v>
      </c>
      <c r="C2147" s="2" t="s">
        <v>16439</v>
      </c>
      <c r="D2147" s="2">
        <v>468482</v>
      </c>
      <c r="E2147" s="2">
        <v>8.18</v>
      </c>
      <c r="F2147" s="3">
        <v>44607</v>
      </c>
      <c r="G2147" s="3">
        <v>45848</v>
      </c>
    </row>
    <row r="2148" spans="1:7" ht="15.75" customHeight="1" x14ac:dyDescent="0.25">
      <c r="A2148" s="2">
        <v>2147</v>
      </c>
      <c r="B2148" s="2">
        <v>4748</v>
      </c>
      <c r="C2148" s="2" t="s">
        <v>16437</v>
      </c>
      <c r="D2148" s="2">
        <v>385101</v>
      </c>
      <c r="E2148" s="2">
        <v>11.99</v>
      </c>
      <c r="F2148" s="3">
        <v>44693</v>
      </c>
      <c r="G2148" s="3">
        <v>46665</v>
      </c>
    </row>
    <row r="2149" spans="1:7" ht="15.75" customHeight="1" x14ac:dyDescent="0.25">
      <c r="A2149" s="2">
        <v>2148</v>
      </c>
      <c r="B2149" s="2">
        <v>4973</v>
      </c>
      <c r="C2149" s="2" t="s">
        <v>16440</v>
      </c>
      <c r="D2149" s="2">
        <v>271387</v>
      </c>
      <c r="E2149" s="2">
        <v>4.21</v>
      </c>
      <c r="F2149" s="3">
        <v>44215</v>
      </c>
      <c r="G2149" s="3">
        <v>47098</v>
      </c>
    </row>
    <row r="2150" spans="1:7" ht="15.75" customHeight="1" x14ac:dyDescent="0.25">
      <c r="A2150" s="2">
        <v>2149</v>
      </c>
      <c r="B2150" s="2">
        <v>1132</v>
      </c>
      <c r="C2150" s="2" t="s">
        <v>16440</v>
      </c>
      <c r="D2150" s="2">
        <v>194041</v>
      </c>
      <c r="E2150" s="2">
        <v>8.68</v>
      </c>
      <c r="F2150" s="3">
        <v>44567</v>
      </c>
      <c r="G2150" s="3">
        <v>46814</v>
      </c>
    </row>
    <row r="2151" spans="1:7" ht="15.75" customHeight="1" x14ac:dyDescent="0.25">
      <c r="A2151" s="2">
        <v>2150</v>
      </c>
      <c r="B2151" s="2">
        <v>3053</v>
      </c>
      <c r="C2151" s="2" t="s">
        <v>16439</v>
      </c>
      <c r="D2151" s="2">
        <v>304661</v>
      </c>
      <c r="E2151" s="2">
        <v>5.28</v>
      </c>
      <c r="F2151" s="3">
        <v>44368</v>
      </c>
      <c r="G2151" s="3">
        <v>47479</v>
      </c>
    </row>
    <row r="2152" spans="1:7" ht="15.75" customHeight="1" x14ac:dyDescent="0.25">
      <c r="A2152" s="2">
        <v>2151</v>
      </c>
      <c r="B2152" s="2">
        <v>4030</v>
      </c>
      <c r="C2152" s="2" t="s">
        <v>16439</v>
      </c>
      <c r="D2152" s="2">
        <v>385789</v>
      </c>
      <c r="E2152" s="2">
        <v>11.69</v>
      </c>
      <c r="F2152" s="3">
        <v>45144</v>
      </c>
      <c r="G2152" s="3">
        <v>45979</v>
      </c>
    </row>
    <row r="2153" spans="1:7" ht="15.75" customHeight="1" x14ac:dyDescent="0.25">
      <c r="A2153" s="2">
        <v>2152</v>
      </c>
      <c r="B2153" s="2">
        <v>4952</v>
      </c>
      <c r="C2153" s="2" t="s">
        <v>16437</v>
      </c>
      <c r="D2153" s="2">
        <v>33960</v>
      </c>
      <c r="E2153" s="2">
        <v>2.79</v>
      </c>
      <c r="F2153" s="3">
        <v>45117</v>
      </c>
      <c r="G2153" s="3">
        <v>47425</v>
      </c>
    </row>
    <row r="2154" spans="1:7" ht="15.75" customHeight="1" x14ac:dyDescent="0.25">
      <c r="A2154" s="2">
        <v>2153</v>
      </c>
      <c r="B2154" s="2">
        <v>4822</v>
      </c>
      <c r="C2154" s="2" t="s">
        <v>16437</v>
      </c>
      <c r="D2154" s="2">
        <v>289140</v>
      </c>
      <c r="E2154" s="2">
        <v>4.2</v>
      </c>
      <c r="F2154" s="3">
        <v>44384</v>
      </c>
      <c r="G2154" s="3">
        <v>47308</v>
      </c>
    </row>
    <row r="2155" spans="1:7" ht="15.75" customHeight="1" x14ac:dyDescent="0.25">
      <c r="A2155" s="2">
        <v>2154</v>
      </c>
      <c r="B2155" s="2">
        <v>2837</v>
      </c>
      <c r="C2155" s="2" t="s">
        <v>16438</v>
      </c>
      <c r="D2155" s="2">
        <v>397920</v>
      </c>
      <c r="E2155" s="2">
        <v>6.71</v>
      </c>
      <c r="F2155" s="3">
        <v>44466</v>
      </c>
      <c r="G2155" s="3">
        <v>47418</v>
      </c>
    </row>
    <row r="2156" spans="1:7" ht="15.75" customHeight="1" x14ac:dyDescent="0.25">
      <c r="A2156" s="2">
        <v>2155</v>
      </c>
      <c r="B2156" s="2">
        <v>1409</v>
      </c>
      <c r="C2156" s="2" t="s">
        <v>16440</v>
      </c>
      <c r="D2156" s="2">
        <v>388850</v>
      </c>
      <c r="E2156" s="2">
        <v>2.5099999999999998</v>
      </c>
      <c r="F2156" s="3">
        <v>44247</v>
      </c>
      <c r="G2156" s="3">
        <v>46058</v>
      </c>
    </row>
    <row r="2157" spans="1:7" ht="15.75" customHeight="1" x14ac:dyDescent="0.25">
      <c r="A2157" s="2">
        <v>2156</v>
      </c>
      <c r="B2157" s="2">
        <v>4636</v>
      </c>
      <c r="C2157" s="2" t="s">
        <v>16439</v>
      </c>
      <c r="D2157" s="2">
        <v>270015</v>
      </c>
      <c r="E2157" s="2">
        <v>9.4600000000000009</v>
      </c>
      <c r="F2157" s="3">
        <v>44641</v>
      </c>
      <c r="G2157" s="3">
        <v>46088</v>
      </c>
    </row>
    <row r="2158" spans="1:7" ht="15.75" customHeight="1" x14ac:dyDescent="0.25">
      <c r="A2158" s="2">
        <v>2157</v>
      </c>
      <c r="B2158" s="2">
        <v>1459</v>
      </c>
      <c r="C2158" s="2" t="s">
        <v>16439</v>
      </c>
      <c r="D2158" s="2">
        <v>467343</v>
      </c>
      <c r="E2158" s="2">
        <v>7.69</v>
      </c>
      <c r="F2158" s="3">
        <v>44280</v>
      </c>
      <c r="G2158" s="3">
        <v>46490</v>
      </c>
    </row>
    <row r="2159" spans="1:7" ht="15.75" customHeight="1" x14ac:dyDescent="0.25">
      <c r="A2159" s="2">
        <v>2158</v>
      </c>
      <c r="B2159" s="2">
        <v>3402</v>
      </c>
      <c r="C2159" s="2" t="s">
        <v>16439</v>
      </c>
      <c r="D2159" s="2">
        <v>9098</v>
      </c>
      <c r="E2159" s="2">
        <v>3.41</v>
      </c>
      <c r="F2159" s="3">
        <v>44600</v>
      </c>
      <c r="G2159" s="3">
        <v>46556</v>
      </c>
    </row>
    <row r="2160" spans="1:7" ht="15.75" customHeight="1" x14ac:dyDescent="0.25">
      <c r="A2160" s="2">
        <v>2159</v>
      </c>
      <c r="B2160" s="2">
        <v>2627</v>
      </c>
      <c r="C2160" s="2" t="s">
        <v>16440</v>
      </c>
      <c r="D2160" s="2">
        <v>429361</v>
      </c>
      <c r="E2160" s="2">
        <v>8.24</v>
      </c>
      <c r="F2160" s="3">
        <v>45202</v>
      </c>
      <c r="G2160" s="3">
        <v>46453</v>
      </c>
    </row>
    <row r="2161" spans="1:7" ht="15.75" customHeight="1" x14ac:dyDescent="0.25">
      <c r="A2161" s="2">
        <v>2160</v>
      </c>
      <c r="B2161" s="2">
        <v>4808</v>
      </c>
      <c r="C2161" s="2" t="s">
        <v>16437</v>
      </c>
      <c r="D2161" s="2">
        <v>144585</v>
      </c>
      <c r="E2161" s="2">
        <v>3.6</v>
      </c>
      <c r="F2161" s="3">
        <v>45212</v>
      </c>
      <c r="G2161" s="3">
        <v>47061</v>
      </c>
    </row>
    <row r="2162" spans="1:7" ht="15.75" customHeight="1" x14ac:dyDescent="0.25">
      <c r="A2162" s="2">
        <v>2161</v>
      </c>
      <c r="B2162" s="2">
        <v>3642</v>
      </c>
      <c r="C2162" s="2" t="s">
        <v>16437</v>
      </c>
      <c r="D2162" s="2">
        <v>308658</v>
      </c>
      <c r="E2162" s="2">
        <v>2.64</v>
      </c>
      <c r="F2162" s="3">
        <v>44735</v>
      </c>
      <c r="G2162" s="3">
        <v>47067</v>
      </c>
    </row>
    <row r="2163" spans="1:7" ht="15.75" customHeight="1" x14ac:dyDescent="0.25">
      <c r="A2163" s="2">
        <v>2162</v>
      </c>
      <c r="B2163" s="2">
        <v>3995</v>
      </c>
      <c r="C2163" s="2" t="s">
        <v>16437</v>
      </c>
      <c r="D2163" s="2">
        <v>259685</v>
      </c>
      <c r="E2163" s="2">
        <v>4.75</v>
      </c>
      <c r="F2163" s="3">
        <v>45319</v>
      </c>
      <c r="G2163" s="3">
        <v>46009</v>
      </c>
    </row>
    <row r="2164" spans="1:7" ht="15.75" customHeight="1" x14ac:dyDescent="0.25">
      <c r="A2164" s="2">
        <v>2163</v>
      </c>
      <c r="B2164" s="2">
        <v>2814</v>
      </c>
      <c r="C2164" s="2" t="s">
        <v>16440</v>
      </c>
      <c r="D2164" s="2">
        <v>233814</v>
      </c>
      <c r="E2164" s="2">
        <v>7.08</v>
      </c>
      <c r="F2164" s="3">
        <v>44256</v>
      </c>
      <c r="G2164" s="3">
        <v>47345</v>
      </c>
    </row>
    <row r="2165" spans="1:7" ht="15.75" customHeight="1" x14ac:dyDescent="0.25">
      <c r="A2165" s="2">
        <v>2164</v>
      </c>
      <c r="B2165" s="2">
        <v>4112</v>
      </c>
      <c r="C2165" s="2" t="s">
        <v>16440</v>
      </c>
      <c r="D2165" s="2">
        <v>226821</v>
      </c>
      <c r="E2165" s="2">
        <v>8.82</v>
      </c>
      <c r="F2165" s="3">
        <v>45145</v>
      </c>
      <c r="G2165" s="3">
        <v>47421</v>
      </c>
    </row>
    <row r="2166" spans="1:7" ht="15.75" customHeight="1" x14ac:dyDescent="0.25">
      <c r="A2166" s="2">
        <v>2165</v>
      </c>
      <c r="B2166" s="2">
        <v>4530</v>
      </c>
      <c r="C2166" s="2" t="s">
        <v>16439</v>
      </c>
      <c r="D2166" s="2">
        <v>142470</v>
      </c>
      <c r="E2166" s="2">
        <v>6.22</v>
      </c>
      <c r="F2166" s="3">
        <v>44588</v>
      </c>
      <c r="G2166" s="3">
        <v>47588</v>
      </c>
    </row>
    <row r="2167" spans="1:7" ht="15.75" customHeight="1" x14ac:dyDescent="0.25">
      <c r="A2167" s="2">
        <v>2166</v>
      </c>
      <c r="B2167" s="2">
        <v>4952</v>
      </c>
      <c r="C2167" s="2" t="s">
        <v>16440</v>
      </c>
      <c r="D2167" s="2">
        <v>160190</v>
      </c>
      <c r="E2167" s="2">
        <v>5.91</v>
      </c>
      <c r="F2167" s="3">
        <v>45349</v>
      </c>
      <c r="G2167" s="3">
        <v>45824</v>
      </c>
    </row>
    <row r="2168" spans="1:7" ht="15.75" customHeight="1" x14ac:dyDescent="0.25">
      <c r="A2168" s="2">
        <v>2167</v>
      </c>
      <c r="B2168" s="2">
        <v>442</v>
      </c>
      <c r="C2168" s="2" t="s">
        <v>16439</v>
      </c>
      <c r="D2168" s="2">
        <v>245415</v>
      </c>
      <c r="E2168" s="2">
        <v>4.67</v>
      </c>
      <c r="F2168" s="3">
        <v>44660</v>
      </c>
      <c r="G2168" s="3">
        <v>46065</v>
      </c>
    </row>
    <row r="2169" spans="1:7" ht="15.75" customHeight="1" x14ac:dyDescent="0.25">
      <c r="A2169" s="2">
        <v>2168</v>
      </c>
      <c r="B2169" s="2">
        <v>4584</v>
      </c>
      <c r="C2169" s="2" t="s">
        <v>16437</v>
      </c>
      <c r="D2169" s="2">
        <v>263513</v>
      </c>
      <c r="E2169" s="2">
        <v>10.7</v>
      </c>
      <c r="F2169" s="3">
        <v>44206</v>
      </c>
      <c r="G2169" s="3">
        <v>45801</v>
      </c>
    </row>
    <row r="2170" spans="1:7" ht="15.75" customHeight="1" x14ac:dyDescent="0.25">
      <c r="A2170" s="2">
        <v>2169</v>
      </c>
      <c r="B2170" s="2">
        <v>247</v>
      </c>
      <c r="C2170" s="2" t="s">
        <v>16439</v>
      </c>
      <c r="D2170" s="2">
        <v>207742</v>
      </c>
      <c r="E2170" s="2">
        <v>5.6</v>
      </c>
      <c r="F2170" s="3">
        <v>44457</v>
      </c>
      <c r="G2170" s="3">
        <v>45938</v>
      </c>
    </row>
    <row r="2171" spans="1:7" ht="15.75" customHeight="1" x14ac:dyDescent="0.25">
      <c r="A2171" s="2">
        <v>2170</v>
      </c>
      <c r="B2171" s="2">
        <v>924</v>
      </c>
      <c r="C2171" s="2" t="s">
        <v>16440</v>
      </c>
      <c r="D2171" s="2">
        <v>471985</v>
      </c>
      <c r="E2171" s="2">
        <v>5.72</v>
      </c>
      <c r="F2171" s="3">
        <v>45025</v>
      </c>
      <c r="G2171" s="3">
        <v>47196</v>
      </c>
    </row>
    <row r="2172" spans="1:7" ht="15.75" customHeight="1" x14ac:dyDescent="0.25">
      <c r="A2172" s="2">
        <v>2171</v>
      </c>
      <c r="B2172" s="2">
        <v>734</v>
      </c>
      <c r="C2172" s="2" t="s">
        <v>16437</v>
      </c>
      <c r="D2172" s="2">
        <v>90722</v>
      </c>
      <c r="E2172" s="2">
        <v>11.37</v>
      </c>
      <c r="F2172" s="3">
        <v>44227</v>
      </c>
      <c r="G2172" s="3">
        <v>46152</v>
      </c>
    </row>
    <row r="2173" spans="1:7" ht="15.75" customHeight="1" x14ac:dyDescent="0.25">
      <c r="A2173" s="2">
        <v>2172</v>
      </c>
      <c r="B2173" s="2">
        <v>4841</v>
      </c>
      <c r="C2173" s="2" t="s">
        <v>16439</v>
      </c>
      <c r="D2173" s="2">
        <v>49896</v>
      </c>
      <c r="E2173" s="2">
        <v>9.81</v>
      </c>
      <c r="F2173" s="3">
        <v>44967</v>
      </c>
      <c r="G2173" s="3">
        <v>46424</v>
      </c>
    </row>
    <row r="2174" spans="1:7" ht="15.75" customHeight="1" x14ac:dyDescent="0.25">
      <c r="A2174" s="2">
        <v>2173</v>
      </c>
      <c r="B2174" s="2">
        <v>1802</v>
      </c>
      <c r="C2174" s="2" t="s">
        <v>16437</v>
      </c>
      <c r="D2174" s="2">
        <v>182595</v>
      </c>
      <c r="E2174" s="2">
        <v>10.28</v>
      </c>
      <c r="F2174" s="3">
        <v>44619</v>
      </c>
      <c r="G2174" s="3">
        <v>45958</v>
      </c>
    </row>
    <row r="2175" spans="1:7" ht="15.75" customHeight="1" x14ac:dyDescent="0.25">
      <c r="A2175" s="2">
        <v>2174</v>
      </c>
      <c r="B2175" s="2">
        <v>3245</v>
      </c>
      <c r="C2175" s="2" t="s">
        <v>16438</v>
      </c>
      <c r="D2175" s="2">
        <v>343423</v>
      </c>
      <c r="E2175" s="2">
        <v>3.37</v>
      </c>
      <c r="F2175" s="3">
        <v>43968</v>
      </c>
      <c r="G2175" s="3">
        <v>46317</v>
      </c>
    </row>
    <row r="2176" spans="1:7" ht="15.75" customHeight="1" x14ac:dyDescent="0.25">
      <c r="A2176" s="2">
        <v>2175</v>
      </c>
      <c r="B2176" s="2">
        <v>354</v>
      </c>
      <c r="C2176" s="2" t="s">
        <v>16440</v>
      </c>
      <c r="D2176" s="2">
        <v>343635</v>
      </c>
      <c r="E2176" s="2">
        <v>3.39</v>
      </c>
      <c r="F2176" s="3">
        <v>44112</v>
      </c>
      <c r="G2176" s="3">
        <v>47329</v>
      </c>
    </row>
    <row r="2177" spans="1:7" ht="15.75" customHeight="1" x14ac:dyDescent="0.25">
      <c r="A2177" s="2">
        <v>2176</v>
      </c>
      <c r="B2177" s="2">
        <v>1634</v>
      </c>
      <c r="C2177" s="2" t="s">
        <v>16438</v>
      </c>
      <c r="D2177" s="2">
        <v>444097</v>
      </c>
      <c r="E2177" s="2">
        <v>8.4600000000000009</v>
      </c>
      <c r="F2177" s="3">
        <v>45240</v>
      </c>
      <c r="G2177" s="3">
        <v>47512</v>
      </c>
    </row>
    <row r="2178" spans="1:7" ht="15.75" customHeight="1" x14ac:dyDescent="0.25">
      <c r="A2178" s="2">
        <v>2177</v>
      </c>
      <c r="B2178" s="2">
        <v>3434</v>
      </c>
      <c r="C2178" s="2" t="s">
        <v>16439</v>
      </c>
      <c r="D2178" s="2">
        <v>67160</v>
      </c>
      <c r="E2178" s="2">
        <v>4.82</v>
      </c>
      <c r="F2178" s="3">
        <v>44278</v>
      </c>
      <c r="G2178" s="3">
        <v>46530</v>
      </c>
    </row>
    <row r="2179" spans="1:7" ht="15.75" customHeight="1" x14ac:dyDescent="0.25">
      <c r="A2179" s="2">
        <v>2178</v>
      </c>
      <c r="B2179" s="2">
        <v>2475</v>
      </c>
      <c r="C2179" s="2" t="s">
        <v>16437</v>
      </c>
      <c r="D2179" s="2">
        <v>126307</v>
      </c>
      <c r="E2179" s="2">
        <v>6.65</v>
      </c>
      <c r="F2179" s="3">
        <v>44695</v>
      </c>
      <c r="G2179" s="3">
        <v>47603</v>
      </c>
    </row>
    <row r="2180" spans="1:7" ht="15.75" customHeight="1" x14ac:dyDescent="0.25">
      <c r="A2180" s="2">
        <v>2179</v>
      </c>
      <c r="B2180" s="2">
        <v>1976</v>
      </c>
      <c r="C2180" s="2" t="s">
        <v>16440</v>
      </c>
      <c r="D2180" s="2">
        <v>94031</v>
      </c>
      <c r="E2180" s="2">
        <v>7.02</v>
      </c>
      <c r="F2180" s="3">
        <v>44373</v>
      </c>
      <c r="G2180" s="3">
        <v>46308</v>
      </c>
    </row>
    <row r="2181" spans="1:7" ht="15.75" customHeight="1" x14ac:dyDescent="0.25">
      <c r="A2181" s="2">
        <v>2180</v>
      </c>
      <c r="B2181" s="2">
        <v>1351</v>
      </c>
      <c r="C2181" s="2" t="s">
        <v>16440</v>
      </c>
      <c r="D2181" s="2">
        <v>329971</v>
      </c>
      <c r="E2181" s="2">
        <v>3.12</v>
      </c>
      <c r="F2181" s="3">
        <v>44394</v>
      </c>
      <c r="G2181" s="3">
        <v>46641</v>
      </c>
    </row>
    <row r="2182" spans="1:7" ht="15.75" customHeight="1" x14ac:dyDescent="0.25">
      <c r="A2182" s="2">
        <v>2181</v>
      </c>
      <c r="B2182" s="2">
        <v>2104</v>
      </c>
      <c r="C2182" s="2" t="s">
        <v>16437</v>
      </c>
      <c r="D2182" s="2">
        <v>278625</v>
      </c>
      <c r="E2182" s="2">
        <v>5.43</v>
      </c>
      <c r="F2182" s="3">
        <v>44148</v>
      </c>
      <c r="G2182" s="3">
        <v>46261</v>
      </c>
    </row>
    <row r="2183" spans="1:7" ht="15.75" customHeight="1" x14ac:dyDescent="0.25">
      <c r="A2183" s="2">
        <v>2182</v>
      </c>
      <c r="B2183" s="2">
        <v>3989</v>
      </c>
      <c r="C2183" s="2" t="s">
        <v>16439</v>
      </c>
      <c r="D2183" s="2">
        <v>49720</v>
      </c>
      <c r="E2183" s="2">
        <v>10.210000000000001</v>
      </c>
      <c r="F2183" s="3">
        <v>44979</v>
      </c>
      <c r="G2183" s="3">
        <v>47085</v>
      </c>
    </row>
    <row r="2184" spans="1:7" ht="15.75" customHeight="1" x14ac:dyDescent="0.25">
      <c r="A2184" s="2">
        <v>2183</v>
      </c>
      <c r="B2184" s="2">
        <v>2077</v>
      </c>
      <c r="C2184" s="2" t="s">
        <v>16439</v>
      </c>
      <c r="D2184" s="2">
        <v>340600</v>
      </c>
      <c r="E2184" s="2">
        <v>7.33</v>
      </c>
      <c r="F2184" s="3">
        <v>44837</v>
      </c>
      <c r="G2184" s="3">
        <v>47437</v>
      </c>
    </row>
    <row r="2185" spans="1:7" ht="15.75" customHeight="1" x14ac:dyDescent="0.25">
      <c r="A2185" s="2">
        <v>2184</v>
      </c>
      <c r="B2185" s="2">
        <v>4128</v>
      </c>
      <c r="C2185" s="2" t="s">
        <v>16439</v>
      </c>
      <c r="D2185" s="2">
        <v>347938</v>
      </c>
      <c r="E2185" s="2">
        <v>8.7799999999999994</v>
      </c>
      <c r="F2185" s="3">
        <v>45297</v>
      </c>
      <c r="G2185" s="3">
        <v>47273</v>
      </c>
    </row>
    <row r="2186" spans="1:7" ht="15.75" customHeight="1" x14ac:dyDescent="0.25">
      <c r="A2186" s="2">
        <v>2185</v>
      </c>
      <c r="B2186" s="2">
        <v>2557</v>
      </c>
      <c r="C2186" s="2" t="s">
        <v>16437</v>
      </c>
      <c r="D2186" s="2">
        <v>453737</v>
      </c>
      <c r="E2186" s="2">
        <v>10.02</v>
      </c>
      <c r="F2186" s="3">
        <v>44462</v>
      </c>
      <c r="G2186" s="3">
        <v>45874</v>
      </c>
    </row>
    <row r="2187" spans="1:7" ht="15.75" customHeight="1" x14ac:dyDescent="0.25">
      <c r="A2187" s="2">
        <v>2186</v>
      </c>
      <c r="B2187" s="2">
        <v>4372</v>
      </c>
      <c r="C2187" s="2" t="s">
        <v>16438</v>
      </c>
      <c r="D2187" s="2">
        <v>158693</v>
      </c>
      <c r="E2187" s="2">
        <v>10.34</v>
      </c>
      <c r="F2187" s="3">
        <v>44812</v>
      </c>
      <c r="G2187" s="3">
        <v>47320</v>
      </c>
    </row>
    <row r="2188" spans="1:7" ht="15.75" customHeight="1" x14ac:dyDescent="0.25">
      <c r="A2188" s="2">
        <v>2187</v>
      </c>
      <c r="B2188" s="2">
        <v>2138</v>
      </c>
      <c r="C2188" s="2" t="s">
        <v>16440</v>
      </c>
      <c r="D2188" s="2">
        <v>95512</v>
      </c>
      <c r="E2188" s="2">
        <v>5.25</v>
      </c>
      <c r="F2188" s="3">
        <v>45197</v>
      </c>
      <c r="G2188" s="3">
        <v>45930</v>
      </c>
    </row>
    <row r="2189" spans="1:7" ht="15.75" customHeight="1" x14ac:dyDescent="0.25">
      <c r="A2189" s="2">
        <v>2188</v>
      </c>
      <c r="B2189" s="2">
        <v>1723</v>
      </c>
      <c r="C2189" s="2" t="s">
        <v>16437</v>
      </c>
      <c r="D2189" s="2">
        <v>34939</v>
      </c>
      <c r="E2189" s="2">
        <v>9.93</v>
      </c>
      <c r="F2189" s="3">
        <v>44116</v>
      </c>
      <c r="G2189" s="3">
        <v>47167</v>
      </c>
    </row>
    <row r="2190" spans="1:7" ht="15.75" customHeight="1" x14ac:dyDescent="0.25">
      <c r="A2190" s="2">
        <v>2189</v>
      </c>
      <c r="B2190" s="2">
        <v>700</v>
      </c>
      <c r="C2190" s="2" t="s">
        <v>16440</v>
      </c>
      <c r="D2190" s="2">
        <v>281536</v>
      </c>
      <c r="E2190" s="2">
        <v>3.5</v>
      </c>
      <c r="F2190" s="3">
        <v>44343</v>
      </c>
      <c r="G2190" s="3">
        <v>47207</v>
      </c>
    </row>
    <row r="2191" spans="1:7" ht="15.75" customHeight="1" x14ac:dyDescent="0.25">
      <c r="A2191" s="2">
        <v>2190</v>
      </c>
      <c r="B2191" s="2">
        <v>4132</v>
      </c>
      <c r="C2191" s="2" t="s">
        <v>16440</v>
      </c>
      <c r="D2191" s="2">
        <v>272395</v>
      </c>
      <c r="E2191" s="2">
        <v>12.38</v>
      </c>
      <c r="F2191" s="3">
        <v>45148</v>
      </c>
      <c r="G2191" s="3">
        <v>47460</v>
      </c>
    </row>
    <row r="2192" spans="1:7" ht="15.75" customHeight="1" x14ac:dyDescent="0.25">
      <c r="A2192" s="2">
        <v>2191</v>
      </c>
      <c r="B2192" s="2">
        <v>2547</v>
      </c>
      <c r="C2192" s="2" t="s">
        <v>16439</v>
      </c>
      <c r="D2192" s="2">
        <v>212800</v>
      </c>
      <c r="E2192" s="2">
        <v>10.42</v>
      </c>
      <c r="F2192" s="3">
        <v>44281</v>
      </c>
      <c r="G2192" s="3">
        <v>47239</v>
      </c>
    </row>
    <row r="2193" spans="1:7" ht="15.75" customHeight="1" x14ac:dyDescent="0.25">
      <c r="A2193" s="2">
        <v>2192</v>
      </c>
      <c r="B2193" s="2">
        <v>1628</v>
      </c>
      <c r="C2193" s="2" t="s">
        <v>16439</v>
      </c>
      <c r="D2193" s="2">
        <v>16221</v>
      </c>
      <c r="E2193" s="2">
        <v>6.36</v>
      </c>
      <c r="F2193" s="3">
        <v>44898</v>
      </c>
      <c r="G2193" s="3">
        <v>47334</v>
      </c>
    </row>
    <row r="2194" spans="1:7" ht="15.75" customHeight="1" x14ac:dyDescent="0.25">
      <c r="A2194" s="2">
        <v>2193</v>
      </c>
      <c r="B2194" s="2">
        <v>1441</v>
      </c>
      <c r="C2194" s="2" t="s">
        <v>16440</v>
      </c>
      <c r="D2194" s="2">
        <v>161525</v>
      </c>
      <c r="E2194" s="2">
        <v>4.07</v>
      </c>
      <c r="F2194" s="3">
        <v>44055</v>
      </c>
      <c r="G2194" s="3">
        <v>46422</v>
      </c>
    </row>
    <row r="2195" spans="1:7" ht="15.75" customHeight="1" x14ac:dyDescent="0.25">
      <c r="A2195" s="2">
        <v>2194</v>
      </c>
      <c r="B2195" s="2">
        <v>4936</v>
      </c>
      <c r="C2195" s="2" t="s">
        <v>16437</v>
      </c>
      <c r="D2195" s="2">
        <v>81032</v>
      </c>
      <c r="E2195" s="2">
        <v>7.88</v>
      </c>
      <c r="F2195" s="3">
        <v>44330</v>
      </c>
      <c r="G2195" s="3">
        <v>46702</v>
      </c>
    </row>
    <row r="2196" spans="1:7" ht="15.75" customHeight="1" x14ac:dyDescent="0.25">
      <c r="A2196" s="2">
        <v>2195</v>
      </c>
      <c r="B2196" s="2">
        <v>3997</v>
      </c>
      <c r="C2196" s="2" t="s">
        <v>16438</v>
      </c>
      <c r="D2196" s="2">
        <v>40819</v>
      </c>
      <c r="E2196" s="2">
        <v>8.49</v>
      </c>
      <c r="F2196" s="3">
        <v>44074</v>
      </c>
      <c r="G2196" s="3">
        <v>47149</v>
      </c>
    </row>
    <row r="2197" spans="1:7" ht="15.75" customHeight="1" x14ac:dyDescent="0.25">
      <c r="A2197" s="2">
        <v>2196</v>
      </c>
      <c r="B2197" s="2">
        <v>4131</v>
      </c>
      <c r="C2197" s="2" t="s">
        <v>16438</v>
      </c>
      <c r="D2197" s="2">
        <v>17561</v>
      </c>
      <c r="E2197" s="2">
        <v>10.029999999999999</v>
      </c>
      <c r="F2197" s="3">
        <v>45302</v>
      </c>
      <c r="G2197" s="3">
        <v>45907</v>
      </c>
    </row>
    <row r="2198" spans="1:7" ht="15.75" customHeight="1" x14ac:dyDescent="0.25">
      <c r="A2198" s="2">
        <v>2197</v>
      </c>
      <c r="B2198" s="2">
        <v>3029</v>
      </c>
      <c r="C2198" s="2" t="s">
        <v>16440</v>
      </c>
      <c r="D2198" s="2">
        <v>284946</v>
      </c>
      <c r="E2198" s="2">
        <v>9.5</v>
      </c>
      <c r="F2198" s="3">
        <v>44302</v>
      </c>
      <c r="G2198" s="3">
        <v>46727</v>
      </c>
    </row>
    <row r="2199" spans="1:7" ht="15.75" customHeight="1" x14ac:dyDescent="0.25">
      <c r="A2199" s="2">
        <v>2198</v>
      </c>
      <c r="B2199" s="2">
        <v>1073</v>
      </c>
      <c r="C2199" s="2" t="s">
        <v>16438</v>
      </c>
      <c r="D2199" s="2">
        <v>494171</v>
      </c>
      <c r="E2199" s="2">
        <v>2.81</v>
      </c>
      <c r="F2199" s="3">
        <v>44853</v>
      </c>
      <c r="G2199" s="3">
        <v>45986</v>
      </c>
    </row>
    <row r="2200" spans="1:7" ht="15.75" customHeight="1" x14ac:dyDescent="0.25">
      <c r="A2200" s="2">
        <v>2199</v>
      </c>
      <c r="B2200" s="2">
        <v>3412</v>
      </c>
      <c r="C2200" s="2" t="s">
        <v>16440</v>
      </c>
      <c r="D2200" s="2">
        <v>64475</v>
      </c>
      <c r="E2200" s="2">
        <v>8.76</v>
      </c>
      <c r="F2200" s="3">
        <v>44905</v>
      </c>
      <c r="G2200" s="3">
        <v>45868</v>
      </c>
    </row>
    <row r="2201" spans="1:7" ht="15.75" customHeight="1" x14ac:dyDescent="0.25">
      <c r="A2201" s="2">
        <v>2200</v>
      </c>
      <c r="B2201" s="2">
        <v>2278</v>
      </c>
      <c r="C2201" s="2" t="s">
        <v>16440</v>
      </c>
      <c r="D2201" s="2">
        <v>103098</v>
      </c>
      <c r="E2201" s="2">
        <v>7.63</v>
      </c>
      <c r="F2201" s="3">
        <v>44427</v>
      </c>
      <c r="G2201" s="3">
        <v>46034</v>
      </c>
    </row>
    <row r="2202" spans="1:7" ht="15.75" customHeight="1" x14ac:dyDescent="0.25">
      <c r="A2202" s="2">
        <v>2201</v>
      </c>
      <c r="B2202" s="2">
        <v>3786</v>
      </c>
      <c r="C2202" s="2" t="s">
        <v>16439</v>
      </c>
      <c r="D2202" s="2">
        <v>316042</v>
      </c>
      <c r="E2202" s="2">
        <v>6.01</v>
      </c>
      <c r="F2202" s="3">
        <v>44738</v>
      </c>
      <c r="G2202" s="3">
        <v>45926</v>
      </c>
    </row>
    <row r="2203" spans="1:7" ht="15.75" customHeight="1" x14ac:dyDescent="0.25">
      <c r="A2203" s="2">
        <v>2202</v>
      </c>
      <c r="B2203" s="2">
        <v>284</v>
      </c>
      <c r="C2203" s="2" t="s">
        <v>16437</v>
      </c>
      <c r="D2203" s="2">
        <v>457876</v>
      </c>
      <c r="E2203" s="2">
        <v>3.79</v>
      </c>
      <c r="F2203" s="3">
        <v>45248</v>
      </c>
      <c r="G2203" s="3">
        <v>46750</v>
      </c>
    </row>
    <row r="2204" spans="1:7" ht="15.75" customHeight="1" x14ac:dyDescent="0.25">
      <c r="A2204" s="2">
        <v>2203</v>
      </c>
      <c r="B2204" s="2">
        <v>4249</v>
      </c>
      <c r="C2204" s="2" t="s">
        <v>16440</v>
      </c>
      <c r="D2204" s="2">
        <v>368045</v>
      </c>
      <c r="E2204" s="2">
        <v>7.05</v>
      </c>
      <c r="F2204" s="3">
        <v>44516</v>
      </c>
      <c r="G2204" s="3">
        <v>45892</v>
      </c>
    </row>
    <row r="2205" spans="1:7" ht="15.75" customHeight="1" x14ac:dyDescent="0.25">
      <c r="A2205" s="2">
        <v>2204</v>
      </c>
      <c r="B2205" s="2">
        <v>4525</v>
      </c>
      <c r="C2205" s="2" t="s">
        <v>16437</v>
      </c>
      <c r="D2205" s="2">
        <v>68352</v>
      </c>
      <c r="E2205" s="2">
        <v>9.9600000000000009</v>
      </c>
      <c r="F2205" s="3">
        <v>44849</v>
      </c>
      <c r="G2205" s="3">
        <v>47158</v>
      </c>
    </row>
    <row r="2206" spans="1:7" ht="15.75" customHeight="1" x14ac:dyDescent="0.25">
      <c r="A2206" s="2">
        <v>2205</v>
      </c>
      <c r="B2206" s="2">
        <v>2235</v>
      </c>
      <c r="C2206" s="2" t="s">
        <v>16439</v>
      </c>
      <c r="D2206" s="2">
        <v>412043</v>
      </c>
      <c r="E2206" s="2">
        <v>3.87</v>
      </c>
      <c r="F2206" s="3">
        <v>44576</v>
      </c>
      <c r="G2206" s="3">
        <v>45977</v>
      </c>
    </row>
    <row r="2207" spans="1:7" ht="15.75" customHeight="1" x14ac:dyDescent="0.25">
      <c r="A2207" s="2">
        <v>2206</v>
      </c>
      <c r="B2207" s="2">
        <v>2154</v>
      </c>
      <c r="C2207" s="2" t="s">
        <v>16439</v>
      </c>
      <c r="D2207" s="2">
        <v>418591</v>
      </c>
      <c r="E2207" s="2">
        <v>11.62</v>
      </c>
      <c r="F2207" s="3">
        <v>45375</v>
      </c>
      <c r="G2207" s="3">
        <v>45945</v>
      </c>
    </row>
    <row r="2208" spans="1:7" ht="15.75" customHeight="1" x14ac:dyDescent="0.25">
      <c r="A2208" s="2">
        <v>2207</v>
      </c>
      <c r="B2208" s="2">
        <v>685</v>
      </c>
      <c r="C2208" s="2" t="s">
        <v>16438</v>
      </c>
      <c r="D2208" s="2">
        <v>313476</v>
      </c>
      <c r="E2208" s="2">
        <v>5.85</v>
      </c>
      <c r="F2208" s="3">
        <v>45175</v>
      </c>
      <c r="G2208" s="3">
        <v>46794</v>
      </c>
    </row>
    <row r="2209" spans="1:7" ht="15.75" customHeight="1" x14ac:dyDescent="0.25">
      <c r="A2209" s="2">
        <v>2208</v>
      </c>
      <c r="B2209" s="2">
        <v>460</v>
      </c>
      <c r="C2209" s="2" t="s">
        <v>16438</v>
      </c>
      <c r="D2209" s="2">
        <v>5764</v>
      </c>
      <c r="E2209" s="2">
        <v>10.19</v>
      </c>
      <c r="F2209" s="3">
        <v>45085</v>
      </c>
      <c r="G2209" s="3">
        <v>46562</v>
      </c>
    </row>
    <row r="2210" spans="1:7" ht="15.75" customHeight="1" x14ac:dyDescent="0.25">
      <c r="A2210" s="2">
        <v>2209</v>
      </c>
      <c r="B2210" s="2">
        <v>4139</v>
      </c>
      <c r="C2210" s="2" t="s">
        <v>16439</v>
      </c>
      <c r="D2210" s="2">
        <v>481670</v>
      </c>
      <c r="E2210" s="2">
        <v>12.12</v>
      </c>
      <c r="F2210" s="3">
        <v>44327</v>
      </c>
      <c r="G2210" s="3">
        <v>46394</v>
      </c>
    </row>
    <row r="2211" spans="1:7" ht="15.75" customHeight="1" x14ac:dyDescent="0.25">
      <c r="A2211" s="2">
        <v>2210</v>
      </c>
      <c r="B2211" s="2">
        <v>3828</v>
      </c>
      <c r="C2211" s="2" t="s">
        <v>16439</v>
      </c>
      <c r="D2211" s="2">
        <v>264542</v>
      </c>
      <c r="E2211" s="2">
        <v>2.56</v>
      </c>
      <c r="F2211" s="3">
        <v>44383</v>
      </c>
      <c r="G2211" s="3">
        <v>46505</v>
      </c>
    </row>
    <row r="2212" spans="1:7" ht="15.75" customHeight="1" x14ac:dyDescent="0.25">
      <c r="A2212" s="2">
        <v>2211</v>
      </c>
      <c r="B2212" s="2">
        <v>3219</v>
      </c>
      <c r="C2212" s="2" t="s">
        <v>16440</v>
      </c>
      <c r="D2212" s="2">
        <v>4668</v>
      </c>
      <c r="E2212" s="2">
        <v>7.64</v>
      </c>
      <c r="F2212" s="3">
        <v>44131</v>
      </c>
      <c r="G2212" s="3">
        <v>47134</v>
      </c>
    </row>
    <row r="2213" spans="1:7" ht="15.75" customHeight="1" x14ac:dyDescent="0.25">
      <c r="A2213" s="2">
        <v>2212</v>
      </c>
      <c r="B2213" s="2">
        <v>4322</v>
      </c>
      <c r="C2213" s="2" t="s">
        <v>16440</v>
      </c>
      <c r="D2213" s="2">
        <v>190109</v>
      </c>
      <c r="E2213" s="2">
        <v>4.1100000000000003</v>
      </c>
      <c r="F2213" s="3">
        <v>44235</v>
      </c>
      <c r="G2213" s="3">
        <v>46667</v>
      </c>
    </row>
    <row r="2214" spans="1:7" ht="15.75" customHeight="1" x14ac:dyDescent="0.25">
      <c r="A2214" s="2">
        <v>2213</v>
      </c>
      <c r="B2214" s="2">
        <v>2943</v>
      </c>
      <c r="C2214" s="2" t="s">
        <v>16438</v>
      </c>
      <c r="D2214" s="2">
        <v>207978</v>
      </c>
      <c r="E2214" s="2">
        <v>6.22</v>
      </c>
      <c r="F2214" s="3">
        <v>44074</v>
      </c>
      <c r="G2214" s="3">
        <v>45986</v>
      </c>
    </row>
    <row r="2215" spans="1:7" ht="15.75" customHeight="1" x14ac:dyDescent="0.25">
      <c r="A2215" s="2">
        <v>2214</v>
      </c>
      <c r="B2215" s="2">
        <v>2420</v>
      </c>
      <c r="C2215" s="2" t="s">
        <v>16437</v>
      </c>
      <c r="D2215" s="2">
        <v>441233</v>
      </c>
      <c r="E2215" s="2">
        <v>6.33</v>
      </c>
      <c r="F2215" s="3">
        <v>45155</v>
      </c>
      <c r="G2215" s="3">
        <v>47200</v>
      </c>
    </row>
    <row r="2216" spans="1:7" ht="15.75" customHeight="1" x14ac:dyDescent="0.25">
      <c r="A2216" s="2">
        <v>2215</v>
      </c>
      <c r="B2216" s="2">
        <v>1121</v>
      </c>
      <c r="C2216" s="2" t="s">
        <v>16440</v>
      </c>
      <c r="D2216" s="2">
        <v>444791</v>
      </c>
      <c r="E2216" s="2">
        <v>11.44</v>
      </c>
      <c r="F2216" s="3">
        <v>44208</v>
      </c>
      <c r="G2216" s="3">
        <v>47459</v>
      </c>
    </row>
    <row r="2217" spans="1:7" ht="15.75" customHeight="1" x14ac:dyDescent="0.25">
      <c r="A2217" s="2">
        <v>2216</v>
      </c>
      <c r="B2217" s="2">
        <v>387</v>
      </c>
      <c r="C2217" s="2" t="s">
        <v>16437</v>
      </c>
      <c r="D2217" s="2">
        <v>142327</v>
      </c>
      <c r="E2217" s="2">
        <v>5.67</v>
      </c>
      <c r="F2217" s="3">
        <v>44384</v>
      </c>
      <c r="G2217" s="3">
        <v>46752</v>
      </c>
    </row>
    <row r="2218" spans="1:7" ht="15.75" customHeight="1" x14ac:dyDescent="0.25">
      <c r="A2218" s="2">
        <v>2217</v>
      </c>
      <c r="B2218" s="2">
        <v>1757</v>
      </c>
      <c r="C2218" s="2" t="s">
        <v>16438</v>
      </c>
      <c r="D2218" s="2">
        <v>61697</v>
      </c>
      <c r="E2218" s="2">
        <v>6.32</v>
      </c>
      <c r="F2218" s="3">
        <v>44689</v>
      </c>
      <c r="G2218" s="3">
        <v>46751</v>
      </c>
    </row>
    <row r="2219" spans="1:7" ht="15.75" customHeight="1" x14ac:dyDescent="0.25">
      <c r="A2219" s="2">
        <v>2218</v>
      </c>
      <c r="B2219" s="2">
        <v>4384</v>
      </c>
      <c r="C2219" s="2" t="s">
        <v>16440</v>
      </c>
      <c r="D2219" s="2">
        <v>418921</v>
      </c>
      <c r="E2219" s="2">
        <v>9.27</v>
      </c>
      <c r="F2219" s="3">
        <v>44753</v>
      </c>
      <c r="G2219" s="3">
        <v>46260</v>
      </c>
    </row>
    <row r="2220" spans="1:7" ht="15.75" customHeight="1" x14ac:dyDescent="0.25">
      <c r="A2220" s="2">
        <v>2219</v>
      </c>
      <c r="B2220" s="2">
        <v>3074</v>
      </c>
      <c r="C2220" s="2" t="s">
        <v>16440</v>
      </c>
      <c r="D2220" s="2">
        <v>118462</v>
      </c>
      <c r="E2220" s="2">
        <v>3.95</v>
      </c>
      <c r="F2220" s="3">
        <v>44497</v>
      </c>
      <c r="G2220" s="3">
        <v>46011</v>
      </c>
    </row>
    <row r="2221" spans="1:7" ht="15.75" customHeight="1" x14ac:dyDescent="0.25">
      <c r="A2221" s="2">
        <v>2220</v>
      </c>
      <c r="B2221" s="2">
        <v>316</v>
      </c>
      <c r="C2221" s="2" t="s">
        <v>16437</v>
      </c>
      <c r="D2221" s="2">
        <v>196436</v>
      </c>
      <c r="E2221" s="2">
        <v>3.78</v>
      </c>
      <c r="F2221" s="3">
        <v>44805</v>
      </c>
      <c r="G2221" s="3">
        <v>46459</v>
      </c>
    </row>
    <row r="2222" spans="1:7" ht="15.75" customHeight="1" x14ac:dyDescent="0.25">
      <c r="A2222" s="2">
        <v>2221</v>
      </c>
      <c r="B2222" s="2">
        <v>3892</v>
      </c>
      <c r="C2222" s="2" t="s">
        <v>16439</v>
      </c>
      <c r="D2222" s="2">
        <v>438091</v>
      </c>
      <c r="E2222" s="2">
        <v>7.02</v>
      </c>
      <c r="F2222" s="3">
        <v>44276</v>
      </c>
      <c r="G2222" s="3">
        <v>47168</v>
      </c>
    </row>
    <row r="2223" spans="1:7" ht="15.75" customHeight="1" x14ac:dyDescent="0.25">
      <c r="A2223" s="2">
        <v>2222</v>
      </c>
      <c r="B2223" s="2">
        <v>3</v>
      </c>
      <c r="C2223" s="2" t="s">
        <v>16440</v>
      </c>
      <c r="D2223" s="2">
        <v>376235</v>
      </c>
      <c r="E2223" s="2">
        <v>9.5</v>
      </c>
      <c r="F2223" s="3">
        <v>45415</v>
      </c>
      <c r="G2223" s="3">
        <v>46055</v>
      </c>
    </row>
    <row r="2224" spans="1:7" ht="15.75" customHeight="1" x14ac:dyDescent="0.25">
      <c r="A2224" s="2">
        <v>2223</v>
      </c>
      <c r="B2224" s="2">
        <v>179</v>
      </c>
      <c r="C2224" s="2" t="s">
        <v>16437</v>
      </c>
      <c r="D2224" s="2">
        <v>278701</v>
      </c>
      <c r="E2224" s="2">
        <v>4.1399999999999997</v>
      </c>
      <c r="F2224" s="3">
        <v>44426</v>
      </c>
      <c r="G2224" s="3">
        <v>47107</v>
      </c>
    </row>
    <row r="2225" spans="1:7" ht="15.75" customHeight="1" x14ac:dyDescent="0.25">
      <c r="A2225" s="2">
        <v>2224</v>
      </c>
      <c r="B2225" s="2">
        <v>2335</v>
      </c>
      <c r="C2225" s="2" t="s">
        <v>16439</v>
      </c>
      <c r="D2225" s="2">
        <v>197446</v>
      </c>
      <c r="E2225" s="2">
        <v>6.77</v>
      </c>
      <c r="F2225" s="3">
        <v>44658</v>
      </c>
      <c r="G2225" s="3">
        <v>46006</v>
      </c>
    </row>
    <row r="2226" spans="1:7" ht="15.75" customHeight="1" x14ac:dyDescent="0.25">
      <c r="A2226" s="2">
        <v>2225</v>
      </c>
      <c r="B2226" s="2">
        <v>3271</v>
      </c>
      <c r="C2226" s="2" t="s">
        <v>16439</v>
      </c>
      <c r="D2226" s="2">
        <v>150375</v>
      </c>
      <c r="E2226" s="2">
        <v>8.51</v>
      </c>
      <c r="F2226" s="3">
        <v>44572</v>
      </c>
      <c r="G2226" s="3">
        <v>47028</v>
      </c>
    </row>
    <row r="2227" spans="1:7" ht="15.75" customHeight="1" x14ac:dyDescent="0.25">
      <c r="A2227" s="2">
        <v>2226</v>
      </c>
      <c r="B2227" s="2">
        <v>2196</v>
      </c>
      <c r="C2227" s="2" t="s">
        <v>16439</v>
      </c>
      <c r="D2227" s="2">
        <v>131428</v>
      </c>
      <c r="E2227" s="2">
        <v>7.2</v>
      </c>
      <c r="F2227" s="3">
        <v>44159</v>
      </c>
      <c r="G2227" s="3">
        <v>46640</v>
      </c>
    </row>
    <row r="2228" spans="1:7" ht="15.75" customHeight="1" x14ac:dyDescent="0.25">
      <c r="A2228" s="2">
        <v>2227</v>
      </c>
      <c r="B2228" s="2">
        <v>3372</v>
      </c>
      <c r="C2228" s="2" t="s">
        <v>16440</v>
      </c>
      <c r="D2228" s="2">
        <v>316829</v>
      </c>
      <c r="E2228" s="2">
        <v>7.98</v>
      </c>
      <c r="F2228" s="3">
        <v>44952</v>
      </c>
      <c r="G2228" s="3">
        <v>46135</v>
      </c>
    </row>
    <row r="2229" spans="1:7" ht="15.75" customHeight="1" x14ac:dyDescent="0.25">
      <c r="A2229" s="2">
        <v>2228</v>
      </c>
      <c r="B2229" s="2">
        <v>2122</v>
      </c>
      <c r="C2229" s="2" t="s">
        <v>16437</v>
      </c>
      <c r="D2229" s="2">
        <v>136117</v>
      </c>
      <c r="E2229" s="2">
        <v>11.7</v>
      </c>
      <c r="F2229" s="3">
        <v>44324</v>
      </c>
      <c r="G2229" s="3">
        <v>46296</v>
      </c>
    </row>
    <row r="2230" spans="1:7" ht="15.75" customHeight="1" x14ac:dyDescent="0.25">
      <c r="A2230" s="2">
        <v>2229</v>
      </c>
      <c r="B2230" s="2">
        <v>1216</v>
      </c>
      <c r="C2230" s="2" t="s">
        <v>16438</v>
      </c>
      <c r="D2230" s="2">
        <v>219726</v>
      </c>
      <c r="E2230" s="2">
        <v>8.2799999999999994</v>
      </c>
      <c r="F2230" s="3">
        <v>45410</v>
      </c>
      <c r="G2230" s="3">
        <v>46041</v>
      </c>
    </row>
    <row r="2231" spans="1:7" ht="15.75" customHeight="1" x14ac:dyDescent="0.25">
      <c r="A2231" s="2">
        <v>2230</v>
      </c>
      <c r="B2231" s="2">
        <v>4009</v>
      </c>
      <c r="C2231" s="2" t="s">
        <v>16439</v>
      </c>
      <c r="D2231" s="2">
        <v>459355</v>
      </c>
      <c r="E2231" s="2">
        <v>11.07</v>
      </c>
      <c r="F2231" s="3">
        <v>45366</v>
      </c>
      <c r="G2231" s="3">
        <v>46332</v>
      </c>
    </row>
    <row r="2232" spans="1:7" ht="15.75" customHeight="1" x14ac:dyDescent="0.25">
      <c r="A2232" s="2">
        <v>2231</v>
      </c>
      <c r="B2232" s="2">
        <v>3588</v>
      </c>
      <c r="C2232" s="2" t="s">
        <v>16438</v>
      </c>
      <c r="D2232" s="2">
        <v>155962</v>
      </c>
      <c r="E2232" s="2">
        <v>7.51</v>
      </c>
      <c r="F2232" s="3">
        <v>44037</v>
      </c>
      <c r="G2232" s="3">
        <v>47509</v>
      </c>
    </row>
    <row r="2233" spans="1:7" ht="15.75" customHeight="1" x14ac:dyDescent="0.25">
      <c r="A2233" s="2">
        <v>2232</v>
      </c>
      <c r="B2233" s="2">
        <v>298</v>
      </c>
      <c r="C2233" s="2" t="s">
        <v>16437</v>
      </c>
      <c r="D2233" s="2">
        <v>310358</v>
      </c>
      <c r="E2233" s="2">
        <v>6.23</v>
      </c>
      <c r="F2233" s="3">
        <v>44186</v>
      </c>
      <c r="G2233" s="3">
        <v>46252</v>
      </c>
    </row>
    <row r="2234" spans="1:7" ht="15.75" customHeight="1" x14ac:dyDescent="0.25">
      <c r="A2234" s="2">
        <v>2233</v>
      </c>
      <c r="B2234" s="2">
        <v>3102</v>
      </c>
      <c r="C2234" s="2" t="s">
        <v>16440</v>
      </c>
      <c r="D2234" s="2">
        <v>101620</v>
      </c>
      <c r="E2234" s="2">
        <v>6.93</v>
      </c>
      <c r="F2234" s="3">
        <v>44998</v>
      </c>
      <c r="G2234" s="3">
        <v>46668</v>
      </c>
    </row>
    <row r="2235" spans="1:7" ht="15.75" customHeight="1" x14ac:dyDescent="0.25">
      <c r="A2235" s="2">
        <v>2234</v>
      </c>
      <c r="B2235" s="2">
        <v>3192</v>
      </c>
      <c r="C2235" s="2" t="s">
        <v>16440</v>
      </c>
      <c r="D2235" s="2">
        <v>447579</v>
      </c>
      <c r="E2235" s="2">
        <v>3.32</v>
      </c>
      <c r="F2235" s="3">
        <v>44921</v>
      </c>
      <c r="G2235" s="3">
        <v>45795</v>
      </c>
    </row>
    <row r="2236" spans="1:7" ht="15.75" customHeight="1" x14ac:dyDescent="0.25">
      <c r="A2236" s="2">
        <v>2235</v>
      </c>
      <c r="B2236" s="2">
        <v>4930</v>
      </c>
      <c r="C2236" s="2" t="s">
        <v>16439</v>
      </c>
      <c r="D2236" s="2">
        <v>463593</v>
      </c>
      <c r="E2236" s="2">
        <v>7.96</v>
      </c>
      <c r="F2236" s="3">
        <v>44861</v>
      </c>
      <c r="G2236" s="3">
        <v>46395</v>
      </c>
    </row>
    <row r="2237" spans="1:7" ht="15.75" customHeight="1" x14ac:dyDescent="0.25">
      <c r="A2237" s="2">
        <v>2236</v>
      </c>
      <c r="B2237" s="2">
        <v>2354</v>
      </c>
      <c r="C2237" s="2" t="s">
        <v>16440</v>
      </c>
      <c r="D2237" s="2">
        <v>2121</v>
      </c>
      <c r="E2237" s="2">
        <v>9.31</v>
      </c>
      <c r="F2237" s="3">
        <v>44719</v>
      </c>
      <c r="G2237" s="3">
        <v>45802</v>
      </c>
    </row>
    <row r="2238" spans="1:7" ht="15.75" customHeight="1" x14ac:dyDescent="0.25">
      <c r="A2238" s="2">
        <v>2237</v>
      </c>
      <c r="B2238" s="2">
        <v>344</v>
      </c>
      <c r="C2238" s="2" t="s">
        <v>16437</v>
      </c>
      <c r="D2238" s="2">
        <v>269267</v>
      </c>
      <c r="E2238" s="2">
        <v>9.94</v>
      </c>
      <c r="F2238" s="3">
        <v>44132</v>
      </c>
      <c r="G2238" s="3">
        <v>46708</v>
      </c>
    </row>
    <row r="2239" spans="1:7" ht="15.75" customHeight="1" x14ac:dyDescent="0.25">
      <c r="A2239" s="2">
        <v>2238</v>
      </c>
      <c r="B2239" s="2">
        <v>1216</v>
      </c>
      <c r="C2239" s="2" t="s">
        <v>16438</v>
      </c>
      <c r="D2239" s="2">
        <v>68976</v>
      </c>
      <c r="E2239" s="2">
        <v>6.61</v>
      </c>
      <c r="F2239" s="3">
        <v>44744</v>
      </c>
      <c r="G2239" s="3">
        <v>46005</v>
      </c>
    </row>
    <row r="2240" spans="1:7" ht="15.75" customHeight="1" x14ac:dyDescent="0.25">
      <c r="A2240" s="2">
        <v>2239</v>
      </c>
      <c r="B2240" s="2">
        <v>3113</v>
      </c>
      <c r="C2240" s="2" t="s">
        <v>16440</v>
      </c>
      <c r="D2240" s="2">
        <v>363512</v>
      </c>
      <c r="E2240" s="2">
        <v>8.6300000000000008</v>
      </c>
      <c r="F2240" s="3">
        <v>44260</v>
      </c>
      <c r="G2240" s="3">
        <v>46578</v>
      </c>
    </row>
    <row r="2241" spans="1:7" ht="15.75" customHeight="1" x14ac:dyDescent="0.25">
      <c r="A2241" s="2">
        <v>2240</v>
      </c>
      <c r="B2241" s="2">
        <v>574</v>
      </c>
      <c r="C2241" s="2" t="s">
        <v>16437</v>
      </c>
      <c r="D2241" s="2">
        <v>336435</v>
      </c>
      <c r="E2241" s="2">
        <v>2.96</v>
      </c>
      <c r="F2241" s="3">
        <v>44261</v>
      </c>
      <c r="G2241" s="3">
        <v>47340</v>
      </c>
    </row>
    <row r="2242" spans="1:7" ht="15.75" customHeight="1" x14ac:dyDescent="0.25">
      <c r="A2242" s="2">
        <v>2241</v>
      </c>
      <c r="B2242" s="2">
        <v>1426</v>
      </c>
      <c r="C2242" s="2" t="s">
        <v>16438</v>
      </c>
      <c r="D2242" s="2">
        <v>209873</v>
      </c>
      <c r="E2242" s="2">
        <v>11.91</v>
      </c>
      <c r="F2242" s="3">
        <v>44899</v>
      </c>
      <c r="G2242" s="3">
        <v>47141</v>
      </c>
    </row>
    <row r="2243" spans="1:7" ht="15.75" customHeight="1" x14ac:dyDescent="0.25">
      <c r="A2243" s="2">
        <v>2242</v>
      </c>
      <c r="B2243" s="2">
        <v>3591</v>
      </c>
      <c r="C2243" s="2" t="s">
        <v>16440</v>
      </c>
      <c r="D2243" s="2">
        <v>106477</v>
      </c>
      <c r="E2243" s="2">
        <v>6</v>
      </c>
      <c r="F2243" s="3">
        <v>44161</v>
      </c>
      <c r="G2243" s="3">
        <v>46291</v>
      </c>
    </row>
    <row r="2244" spans="1:7" ht="15.75" customHeight="1" x14ac:dyDescent="0.25">
      <c r="A2244" s="2">
        <v>2243</v>
      </c>
      <c r="B2244" s="2">
        <v>1394</v>
      </c>
      <c r="C2244" s="2" t="s">
        <v>16438</v>
      </c>
      <c r="D2244" s="2">
        <v>470252</v>
      </c>
      <c r="E2244" s="2">
        <v>4.2300000000000004</v>
      </c>
      <c r="F2244" s="3">
        <v>45094</v>
      </c>
      <c r="G2244" s="3">
        <v>46144</v>
      </c>
    </row>
    <row r="2245" spans="1:7" ht="15.75" customHeight="1" x14ac:dyDescent="0.25">
      <c r="A2245" s="2">
        <v>2244</v>
      </c>
      <c r="B2245" s="2">
        <v>2060</v>
      </c>
      <c r="C2245" s="2" t="s">
        <v>16438</v>
      </c>
      <c r="D2245" s="2">
        <v>326243</v>
      </c>
      <c r="E2245" s="2">
        <v>3.07</v>
      </c>
      <c r="F2245" s="3">
        <v>45342</v>
      </c>
      <c r="G2245" s="3">
        <v>46490</v>
      </c>
    </row>
    <row r="2246" spans="1:7" ht="15.75" customHeight="1" x14ac:dyDescent="0.25">
      <c r="A2246" s="2">
        <v>2245</v>
      </c>
      <c r="B2246" s="2">
        <v>1375</v>
      </c>
      <c r="C2246" s="2" t="s">
        <v>16440</v>
      </c>
      <c r="D2246" s="2">
        <v>347321</v>
      </c>
      <c r="E2246" s="2">
        <v>10.49</v>
      </c>
      <c r="F2246" s="3">
        <v>44350</v>
      </c>
      <c r="G2246" s="3">
        <v>46391</v>
      </c>
    </row>
    <row r="2247" spans="1:7" ht="15.75" customHeight="1" x14ac:dyDescent="0.25">
      <c r="A2247" s="2">
        <v>2246</v>
      </c>
      <c r="B2247" s="2">
        <v>4420</v>
      </c>
      <c r="C2247" s="2" t="s">
        <v>16437</v>
      </c>
      <c r="D2247" s="2">
        <v>464133</v>
      </c>
      <c r="E2247" s="2">
        <v>5.58</v>
      </c>
      <c r="F2247" s="3">
        <v>44786</v>
      </c>
      <c r="G2247" s="3">
        <v>45901</v>
      </c>
    </row>
    <row r="2248" spans="1:7" ht="15.75" customHeight="1" x14ac:dyDescent="0.25">
      <c r="A2248" s="2">
        <v>2247</v>
      </c>
      <c r="B2248" s="2">
        <v>1027</v>
      </c>
      <c r="C2248" s="2" t="s">
        <v>16439</v>
      </c>
      <c r="D2248" s="2">
        <v>26997</v>
      </c>
      <c r="E2248" s="2">
        <v>8.4700000000000006</v>
      </c>
      <c r="F2248" s="3">
        <v>44907</v>
      </c>
      <c r="G2248" s="3">
        <v>45968</v>
      </c>
    </row>
    <row r="2249" spans="1:7" ht="15.75" customHeight="1" x14ac:dyDescent="0.25">
      <c r="A2249" s="2">
        <v>2248</v>
      </c>
      <c r="B2249" s="2">
        <v>2419</v>
      </c>
      <c r="C2249" s="2" t="s">
        <v>16439</v>
      </c>
      <c r="D2249" s="2">
        <v>172510</v>
      </c>
      <c r="E2249" s="2">
        <v>9.81</v>
      </c>
      <c r="F2249" s="3">
        <v>44234</v>
      </c>
      <c r="G2249" s="3">
        <v>46145</v>
      </c>
    </row>
    <row r="2250" spans="1:7" ht="15.75" customHeight="1" x14ac:dyDescent="0.25">
      <c r="A2250" s="2">
        <v>2249</v>
      </c>
      <c r="B2250" s="2">
        <v>3894</v>
      </c>
      <c r="C2250" s="2" t="s">
        <v>16438</v>
      </c>
      <c r="D2250" s="2">
        <v>358476</v>
      </c>
      <c r="E2250" s="2">
        <v>8.36</v>
      </c>
      <c r="F2250" s="3">
        <v>44823</v>
      </c>
      <c r="G2250" s="3">
        <v>46759</v>
      </c>
    </row>
    <row r="2251" spans="1:7" ht="15.75" customHeight="1" x14ac:dyDescent="0.25">
      <c r="A2251" s="2">
        <v>2250</v>
      </c>
      <c r="B2251" s="2">
        <v>4257</v>
      </c>
      <c r="C2251" s="2" t="s">
        <v>16437</v>
      </c>
      <c r="D2251" s="2">
        <v>124807</v>
      </c>
      <c r="E2251" s="2">
        <v>4.7</v>
      </c>
      <c r="F2251" s="3">
        <v>44148</v>
      </c>
      <c r="G2251" s="3">
        <v>46513</v>
      </c>
    </row>
    <row r="2252" spans="1:7" ht="15.75" customHeight="1" x14ac:dyDescent="0.25">
      <c r="A2252" s="2">
        <v>2251</v>
      </c>
      <c r="B2252" s="2">
        <v>1839</v>
      </c>
      <c r="C2252" s="2" t="s">
        <v>16439</v>
      </c>
      <c r="D2252" s="2">
        <v>58359</v>
      </c>
      <c r="E2252" s="2">
        <v>4.8099999999999996</v>
      </c>
      <c r="F2252" s="3">
        <v>44999</v>
      </c>
      <c r="G2252" s="3">
        <v>47126</v>
      </c>
    </row>
    <row r="2253" spans="1:7" ht="15.75" customHeight="1" x14ac:dyDescent="0.25">
      <c r="A2253" s="2">
        <v>2252</v>
      </c>
      <c r="B2253" s="2">
        <v>4933</v>
      </c>
      <c r="C2253" s="2" t="s">
        <v>16440</v>
      </c>
      <c r="D2253" s="2">
        <v>479466</v>
      </c>
      <c r="E2253" s="2">
        <v>5.22</v>
      </c>
      <c r="F2253" s="3">
        <v>45043</v>
      </c>
      <c r="G2253" s="3">
        <v>46415</v>
      </c>
    </row>
    <row r="2254" spans="1:7" ht="15.75" customHeight="1" x14ac:dyDescent="0.25">
      <c r="A2254" s="2">
        <v>2253</v>
      </c>
      <c r="B2254" s="2">
        <v>1182</v>
      </c>
      <c r="C2254" s="2" t="s">
        <v>16440</v>
      </c>
      <c r="D2254" s="2">
        <v>484223</v>
      </c>
      <c r="E2254" s="2">
        <v>6.72</v>
      </c>
      <c r="F2254" s="3">
        <v>44044</v>
      </c>
      <c r="G2254" s="3">
        <v>47268</v>
      </c>
    </row>
    <row r="2255" spans="1:7" ht="15.75" customHeight="1" x14ac:dyDescent="0.25">
      <c r="A2255" s="2">
        <v>2254</v>
      </c>
      <c r="B2255" s="2">
        <v>3911</v>
      </c>
      <c r="C2255" s="2" t="s">
        <v>16437</v>
      </c>
      <c r="D2255" s="2">
        <v>268512</v>
      </c>
      <c r="E2255" s="2">
        <v>8</v>
      </c>
      <c r="F2255" s="3">
        <v>44059</v>
      </c>
      <c r="G2255" s="3">
        <v>47410</v>
      </c>
    </row>
    <row r="2256" spans="1:7" ht="15.75" customHeight="1" x14ac:dyDescent="0.25">
      <c r="A2256" s="2">
        <v>2255</v>
      </c>
      <c r="B2256" s="2">
        <v>3970</v>
      </c>
      <c r="C2256" s="2" t="s">
        <v>16438</v>
      </c>
      <c r="D2256" s="2">
        <v>403528</v>
      </c>
      <c r="E2256" s="2">
        <v>6.31</v>
      </c>
      <c r="F2256" s="3">
        <v>44426</v>
      </c>
      <c r="G2256" s="3">
        <v>46422</v>
      </c>
    </row>
    <row r="2257" spans="1:7" ht="15.75" customHeight="1" x14ac:dyDescent="0.25">
      <c r="A2257" s="2">
        <v>2256</v>
      </c>
      <c r="B2257" s="2">
        <v>4063</v>
      </c>
      <c r="C2257" s="2" t="s">
        <v>16439</v>
      </c>
      <c r="D2257" s="2">
        <v>18582</v>
      </c>
      <c r="E2257" s="2">
        <v>6.96</v>
      </c>
      <c r="F2257" s="3">
        <v>45058</v>
      </c>
      <c r="G2257" s="3">
        <v>47585</v>
      </c>
    </row>
    <row r="2258" spans="1:7" ht="15.75" customHeight="1" x14ac:dyDescent="0.25">
      <c r="A2258" s="2">
        <v>2257</v>
      </c>
      <c r="B2258" s="2">
        <v>4322</v>
      </c>
      <c r="C2258" s="2" t="s">
        <v>16437</v>
      </c>
      <c r="D2258" s="2">
        <v>482036</v>
      </c>
      <c r="E2258" s="2">
        <v>7.28</v>
      </c>
      <c r="F2258" s="3">
        <v>45130</v>
      </c>
      <c r="G2258" s="3">
        <v>46174</v>
      </c>
    </row>
    <row r="2259" spans="1:7" ht="15.75" customHeight="1" x14ac:dyDescent="0.25">
      <c r="A2259" s="2">
        <v>2258</v>
      </c>
      <c r="B2259" s="2">
        <v>4821</v>
      </c>
      <c r="C2259" s="2" t="s">
        <v>16439</v>
      </c>
      <c r="D2259" s="2">
        <v>454028</v>
      </c>
      <c r="E2259" s="2">
        <v>11.62</v>
      </c>
      <c r="F2259" s="3">
        <v>45374</v>
      </c>
      <c r="G2259" s="3">
        <v>47306</v>
      </c>
    </row>
    <row r="2260" spans="1:7" ht="15.75" customHeight="1" x14ac:dyDescent="0.25">
      <c r="A2260" s="2">
        <v>2259</v>
      </c>
      <c r="B2260" s="2">
        <v>3688</v>
      </c>
      <c r="C2260" s="2" t="s">
        <v>16438</v>
      </c>
      <c r="D2260" s="2">
        <v>360979</v>
      </c>
      <c r="E2260" s="2">
        <v>11.3</v>
      </c>
      <c r="F2260" s="3">
        <v>45401</v>
      </c>
      <c r="G2260" s="3">
        <v>47471</v>
      </c>
    </row>
    <row r="2261" spans="1:7" ht="15.75" customHeight="1" x14ac:dyDescent="0.25">
      <c r="A2261" s="2">
        <v>2260</v>
      </c>
      <c r="B2261" s="2">
        <v>343</v>
      </c>
      <c r="C2261" s="2" t="s">
        <v>16437</v>
      </c>
      <c r="D2261" s="2">
        <v>304571</v>
      </c>
      <c r="E2261" s="2">
        <v>8.51</v>
      </c>
      <c r="F2261" s="3">
        <v>45087</v>
      </c>
      <c r="G2261" s="3">
        <v>46375</v>
      </c>
    </row>
    <row r="2262" spans="1:7" ht="15.75" customHeight="1" x14ac:dyDescent="0.25">
      <c r="A2262" s="2">
        <v>2261</v>
      </c>
      <c r="B2262" s="2">
        <v>1861</v>
      </c>
      <c r="C2262" s="2" t="s">
        <v>16438</v>
      </c>
      <c r="D2262" s="2">
        <v>417007</v>
      </c>
      <c r="E2262" s="2">
        <v>4.68</v>
      </c>
      <c r="F2262" s="3">
        <v>44960</v>
      </c>
      <c r="G2262" s="3">
        <v>47230</v>
      </c>
    </row>
    <row r="2263" spans="1:7" ht="15.75" customHeight="1" x14ac:dyDescent="0.25">
      <c r="A2263" s="2">
        <v>2262</v>
      </c>
      <c r="B2263" s="2">
        <v>2156</v>
      </c>
      <c r="C2263" s="2" t="s">
        <v>16439</v>
      </c>
      <c r="D2263" s="2">
        <v>472633</v>
      </c>
      <c r="E2263" s="2">
        <v>10.25</v>
      </c>
      <c r="F2263" s="3">
        <v>45275</v>
      </c>
      <c r="G2263" s="3">
        <v>45991</v>
      </c>
    </row>
    <row r="2264" spans="1:7" ht="15.75" customHeight="1" x14ac:dyDescent="0.25">
      <c r="A2264" s="2">
        <v>2263</v>
      </c>
      <c r="B2264" s="2">
        <v>712</v>
      </c>
      <c r="C2264" s="2" t="s">
        <v>16437</v>
      </c>
      <c r="D2264" s="2">
        <v>375387</v>
      </c>
      <c r="E2264" s="2">
        <v>6.58</v>
      </c>
      <c r="F2264" s="3">
        <v>44446</v>
      </c>
      <c r="G2264" s="3">
        <v>46496</v>
      </c>
    </row>
    <row r="2265" spans="1:7" ht="15.75" customHeight="1" x14ac:dyDescent="0.25">
      <c r="A2265" s="2">
        <v>2264</v>
      </c>
      <c r="B2265" s="2">
        <v>4407</v>
      </c>
      <c r="C2265" s="2" t="s">
        <v>16438</v>
      </c>
      <c r="D2265" s="2">
        <v>100696</v>
      </c>
      <c r="E2265" s="2">
        <v>10.02</v>
      </c>
      <c r="F2265" s="3">
        <v>44537</v>
      </c>
      <c r="G2265" s="3">
        <v>47500</v>
      </c>
    </row>
    <row r="2266" spans="1:7" ht="15.75" customHeight="1" x14ac:dyDescent="0.25">
      <c r="A2266" s="2">
        <v>2265</v>
      </c>
      <c r="B2266" s="2">
        <v>4167</v>
      </c>
      <c r="C2266" s="2" t="s">
        <v>16439</v>
      </c>
      <c r="D2266" s="2">
        <v>143057</v>
      </c>
      <c r="E2266" s="2">
        <v>4.17</v>
      </c>
      <c r="F2266" s="3">
        <v>44746</v>
      </c>
      <c r="G2266" s="3">
        <v>47279</v>
      </c>
    </row>
    <row r="2267" spans="1:7" ht="15.75" customHeight="1" x14ac:dyDescent="0.25">
      <c r="A2267" s="2">
        <v>2266</v>
      </c>
      <c r="B2267" s="2">
        <v>4715</v>
      </c>
      <c r="C2267" s="2" t="s">
        <v>16440</v>
      </c>
      <c r="D2267" s="2">
        <v>475357</v>
      </c>
      <c r="E2267" s="2">
        <v>4.16</v>
      </c>
      <c r="F2267" s="3">
        <v>44266</v>
      </c>
      <c r="G2267" s="3">
        <v>45865</v>
      </c>
    </row>
    <row r="2268" spans="1:7" ht="15.75" customHeight="1" x14ac:dyDescent="0.25">
      <c r="A2268" s="2">
        <v>2267</v>
      </c>
      <c r="B2268" s="2">
        <v>2003</v>
      </c>
      <c r="C2268" s="2" t="s">
        <v>16439</v>
      </c>
      <c r="D2268" s="2">
        <v>14512</v>
      </c>
      <c r="E2268" s="2">
        <v>4.16</v>
      </c>
      <c r="F2268" s="3">
        <v>45046</v>
      </c>
      <c r="G2268" s="3">
        <v>46817</v>
      </c>
    </row>
    <row r="2269" spans="1:7" ht="15.75" customHeight="1" x14ac:dyDescent="0.25">
      <c r="A2269" s="2">
        <v>2268</v>
      </c>
      <c r="B2269" s="2">
        <v>2635</v>
      </c>
      <c r="C2269" s="2" t="s">
        <v>16439</v>
      </c>
      <c r="D2269" s="2">
        <v>497752</v>
      </c>
      <c r="E2269" s="2">
        <v>11.69</v>
      </c>
      <c r="F2269" s="3">
        <v>45097</v>
      </c>
      <c r="G2269" s="3">
        <v>46907</v>
      </c>
    </row>
    <row r="2270" spans="1:7" ht="15.75" customHeight="1" x14ac:dyDescent="0.25">
      <c r="A2270" s="2">
        <v>2269</v>
      </c>
      <c r="B2270" s="2">
        <v>1918</v>
      </c>
      <c r="C2270" s="2" t="s">
        <v>16438</v>
      </c>
      <c r="D2270" s="2">
        <v>219924</v>
      </c>
      <c r="E2270" s="2">
        <v>6.53</v>
      </c>
      <c r="F2270" s="3">
        <v>44132</v>
      </c>
      <c r="G2270" s="3">
        <v>46697</v>
      </c>
    </row>
    <row r="2271" spans="1:7" ht="15.75" customHeight="1" x14ac:dyDescent="0.25">
      <c r="A2271" s="2">
        <v>2270</v>
      </c>
      <c r="B2271" s="2">
        <v>3692</v>
      </c>
      <c r="C2271" s="2" t="s">
        <v>16440</v>
      </c>
      <c r="D2271" s="2">
        <v>172265</v>
      </c>
      <c r="E2271" s="2">
        <v>7.67</v>
      </c>
      <c r="F2271" s="3">
        <v>45344</v>
      </c>
      <c r="G2271" s="3">
        <v>47479</v>
      </c>
    </row>
    <row r="2272" spans="1:7" ht="15.75" customHeight="1" x14ac:dyDescent="0.25">
      <c r="A2272" s="2">
        <v>2271</v>
      </c>
      <c r="B2272" s="2">
        <v>3991</v>
      </c>
      <c r="C2272" s="2" t="s">
        <v>16440</v>
      </c>
      <c r="D2272" s="2">
        <v>164662</v>
      </c>
      <c r="E2272" s="2">
        <v>3.55</v>
      </c>
      <c r="F2272" s="3">
        <v>44701</v>
      </c>
      <c r="G2272" s="3">
        <v>46917</v>
      </c>
    </row>
    <row r="2273" spans="1:7" ht="15.75" customHeight="1" x14ac:dyDescent="0.25">
      <c r="A2273" s="2">
        <v>2272</v>
      </c>
      <c r="B2273" s="2">
        <v>2376</v>
      </c>
      <c r="C2273" s="2" t="s">
        <v>16440</v>
      </c>
      <c r="D2273" s="2">
        <v>22801</v>
      </c>
      <c r="E2273" s="2">
        <v>7.19</v>
      </c>
      <c r="F2273" s="3">
        <v>44808</v>
      </c>
      <c r="G2273" s="3">
        <v>47277</v>
      </c>
    </row>
    <row r="2274" spans="1:7" ht="15.75" customHeight="1" x14ac:dyDescent="0.25">
      <c r="A2274" s="2">
        <v>2273</v>
      </c>
      <c r="B2274" s="2">
        <v>2771</v>
      </c>
      <c r="C2274" s="2" t="s">
        <v>16439</v>
      </c>
      <c r="D2274" s="2">
        <v>15967</v>
      </c>
      <c r="E2274" s="2">
        <v>7.83</v>
      </c>
      <c r="F2274" s="3">
        <v>44356</v>
      </c>
      <c r="G2274" s="3">
        <v>46948</v>
      </c>
    </row>
    <row r="2275" spans="1:7" ht="15.75" customHeight="1" x14ac:dyDescent="0.25">
      <c r="A2275" s="2">
        <v>2274</v>
      </c>
      <c r="B2275" s="2">
        <v>2318</v>
      </c>
      <c r="C2275" s="2" t="s">
        <v>16437</v>
      </c>
      <c r="D2275" s="2">
        <v>267931</v>
      </c>
      <c r="E2275" s="2">
        <v>11.74</v>
      </c>
      <c r="F2275" s="3">
        <v>45197</v>
      </c>
      <c r="G2275" s="3">
        <v>47329</v>
      </c>
    </row>
    <row r="2276" spans="1:7" ht="15.75" customHeight="1" x14ac:dyDescent="0.25">
      <c r="A2276" s="2">
        <v>2275</v>
      </c>
      <c r="B2276" s="2">
        <v>3514</v>
      </c>
      <c r="C2276" s="2" t="s">
        <v>16437</v>
      </c>
      <c r="D2276" s="2">
        <v>213848</v>
      </c>
      <c r="E2276" s="2">
        <v>12.06</v>
      </c>
      <c r="F2276" s="3">
        <v>44023</v>
      </c>
      <c r="G2276" s="3">
        <v>46326</v>
      </c>
    </row>
    <row r="2277" spans="1:7" ht="15.75" customHeight="1" x14ac:dyDescent="0.25">
      <c r="A2277" s="2">
        <v>2276</v>
      </c>
      <c r="B2277" s="2">
        <v>1004</v>
      </c>
      <c r="C2277" s="2" t="s">
        <v>16437</v>
      </c>
      <c r="D2277" s="2">
        <v>288134</v>
      </c>
      <c r="E2277" s="2">
        <v>11.18</v>
      </c>
      <c r="F2277" s="3">
        <v>44697</v>
      </c>
      <c r="G2277" s="3">
        <v>46952</v>
      </c>
    </row>
    <row r="2278" spans="1:7" ht="15.75" customHeight="1" x14ac:dyDescent="0.25">
      <c r="A2278" s="2">
        <v>2277</v>
      </c>
      <c r="B2278" s="2">
        <v>883</v>
      </c>
      <c r="C2278" s="2" t="s">
        <v>16439</v>
      </c>
      <c r="D2278" s="2">
        <v>270819</v>
      </c>
      <c r="E2278" s="2">
        <v>10.6</v>
      </c>
      <c r="F2278" s="3">
        <v>43971</v>
      </c>
      <c r="G2278" s="3">
        <v>45920</v>
      </c>
    </row>
    <row r="2279" spans="1:7" ht="15.75" customHeight="1" x14ac:dyDescent="0.25">
      <c r="A2279" s="2">
        <v>2278</v>
      </c>
      <c r="B2279" s="2">
        <v>739</v>
      </c>
      <c r="C2279" s="2" t="s">
        <v>16439</v>
      </c>
      <c r="D2279" s="2">
        <v>123065</v>
      </c>
      <c r="E2279" s="2">
        <v>3.42</v>
      </c>
      <c r="F2279" s="3">
        <v>44378</v>
      </c>
      <c r="G2279" s="3">
        <v>46290</v>
      </c>
    </row>
    <row r="2280" spans="1:7" ht="15.75" customHeight="1" x14ac:dyDescent="0.25">
      <c r="A2280" s="2">
        <v>2279</v>
      </c>
      <c r="B2280" s="2">
        <v>889</v>
      </c>
      <c r="C2280" s="2" t="s">
        <v>16438</v>
      </c>
      <c r="D2280" s="2">
        <v>360219</v>
      </c>
      <c r="E2280" s="2">
        <v>7.89</v>
      </c>
      <c r="F2280" s="3">
        <v>45116</v>
      </c>
      <c r="G2280" s="3">
        <v>47182</v>
      </c>
    </row>
    <row r="2281" spans="1:7" ht="15.75" customHeight="1" x14ac:dyDescent="0.25">
      <c r="A2281" s="2">
        <v>2280</v>
      </c>
      <c r="B2281" s="2">
        <v>3089</v>
      </c>
      <c r="C2281" s="2" t="s">
        <v>16438</v>
      </c>
      <c r="D2281" s="2">
        <v>38243</v>
      </c>
      <c r="E2281" s="2">
        <v>9.68</v>
      </c>
      <c r="F2281" s="3">
        <v>44593</v>
      </c>
      <c r="G2281" s="3">
        <v>47273</v>
      </c>
    </row>
    <row r="2282" spans="1:7" ht="15.75" customHeight="1" x14ac:dyDescent="0.25">
      <c r="A2282" s="2">
        <v>2281</v>
      </c>
      <c r="B2282" s="2">
        <v>2675</v>
      </c>
      <c r="C2282" s="2" t="s">
        <v>16437</v>
      </c>
      <c r="D2282" s="2">
        <v>31203</v>
      </c>
      <c r="E2282" s="2">
        <v>11.93</v>
      </c>
      <c r="F2282" s="3">
        <v>44019</v>
      </c>
      <c r="G2282" s="3">
        <v>45891</v>
      </c>
    </row>
    <row r="2283" spans="1:7" ht="15.75" customHeight="1" x14ac:dyDescent="0.25">
      <c r="A2283" s="2">
        <v>2282</v>
      </c>
      <c r="B2283" s="2">
        <v>3467</v>
      </c>
      <c r="C2283" s="2" t="s">
        <v>16440</v>
      </c>
      <c r="D2283" s="2">
        <v>117841</v>
      </c>
      <c r="E2283" s="2">
        <v>6.84</v>
      </c>
      <c r="F2283" s="3">
        <v>45157</v>
      </c>
      <c r="G2283" s="3">
        <v>46856</v>
      </c>
    </row>
    <row r="2284" spans="1:7" ht="15.75" customHeight="1" x14ac:dyDescent="0.25">
      <c r="A2284" s="2">
        <v>2283</v>
      </c>
      <c r="B2284" s="2">
        <v>4616</v>
      </c>
      <c r="C2284" s="2" t="s">
        <v>16440</v>
      </c>
      <c r="D2284" s="2">
        <v>61179</v>
      </c>
      <c r="E2284" s="2">
        <v>8.16</v>
      </c>
      <c r="F2284" s="3">
        <v>44375</v>
      </c>
      <c r="G2284" s="3">
        <v>47468</v>
      </c>
    </row>
    <row r="2285" spans="1:7" ht="15.75" customHeight="1" x14ac:dyDescent="0.25">
      <c r="A2285" s="2">
        <v>2284</v>
      </c>
      <c r="B2285" s="2">
        <v>4472</v>
      </c>
      <c r="C2285" s="2" t="s">
        <v>16439</v>
      </c>
      <c r="D2285" s="2">
        <v>453678</v>
      </c>
      <c r="E2285" s="2">
        <v>9.08</v>
      </c>
      <c r="F2285" s="3">
        <v>44897</v>
      </c>
      <c r="G2285" s="3">
        <v>46796</v>
      </c>
    </row>
    <row r="2286" spans="1:7" ht="15.75" customHeight="1" x14ac:dyDescent="0.25">
      <c r="A2286" s="2">
        <v>2285</v>
      </c>
      <c r="B2286" s="2">
        <v>1014</v>
      </c>
      <c r="C2286" s="2" t="s">
        <v>16438</v>
      </c>
      <c r="D2286" s="2">
        <v>457736</v>
      </c>
      <c r="E2286" s="2">
        <v>11.65</v>
      </c>
      <c r="F2286" s="3">
        <v>44662</v>
      </c>
      <c r="G2286" s="3">
        <v>45827</v>
      </c>
    </row>
    <row r="2287" spans="1:7" ht="15.75" customHeight="1" x14ac:dyDescent="0.25">
      <c r="A2287" s="2">
        <v>2286</v>
      </c>
      <c r="B2287" s="2">
        <v>4480</v>
      </c>
      <c r="C2287" s="2" t="s">
        <v>16439</v>
      </c>
      <c r="D2287" s="2">
        <v>403338</v>
      </c>
      <c r="E2287" s="2">
        <v>8.26</v>
      </c>
      <c r="F2287" s="3">
        <v>45164</v>
      </c>
      <c r="G2287" s="3">
        <v>45962</v>
      </c>
    </row>
    <row r="2288" spans="1:7" ht="15.75" customHeight="1" x14ac:dyDescent="0.25">
      <c r="A2288" s="2">
        <v>2287</v>
      </c>
      <c r="B2288" s="2">
        <v>419</v>
      </c>
      <c r="C2288" s="2" t="s">
        <v>16440</v>
      </c>
      <c r="D2288" s="2">
        <v>394910</v>
      </c>
      <c r="E2288" s="2">
        <v>4.9800000000000004</v>
      </c>
      <c r="F2288" s="3">
        <v>44250</v>
      </c>
      <c r="G2288" s="3">
        <v>45850</v>
      </c>
    </row>
    <row r="2289" spans="1:7" ht="15.75" customHeight="1" x14ac:dyDescent="0.25">
      <c r="A2289" s="2">
        <v>2288</v>
      </c>
      <c r="B2289" s="2">
        <v>3101</v>
      </c>
      <c r="C2289" s="2" t="s">
        <v>16439</v>
      </c>
      <c r="D2289" s="2">
        <v>223832</v>
      </c>
      <c r="E2289" s="2">
        <v>11.88</v>
      </c>
      <c r="F2289" s="3">
        <v>45378</v>
      </c>
      <c r="G2289" s="3">
        <v>46253</v>
      </c>
    </row>
    <row r="2290" spans="1:7" ht="15.75" customHeight="1" x14ac:dyDescent="0.25">
      <c r="A2290" s="2">
        <v>2289</v>
      </c>
      <c r="B2290" s="2">
        <v>3680</v>
      </c>
      <c r="C2290" s="2" t="s">
        <v>16437</v>
      </c>
      <c r="D2290" s="2">
        <v>335532</v>
      </c>
      <c r="E2290" s="2">
        <v>4.29</v>
      </c>
      <c r="F2290" s="3">
        <v>44523</v>
      </c>
      <c r="G2290" s="3">
        <v>47306</v>
      </c>
    </row>
    <row r="2291" spans="1:7" ht="15.75" customHeight="1" x14ac:dyDescent="0.25">
      <c r="A2291" s="2">
        <v>2290</v>
      </c>
      <c r="B2291" s="2">
        <v>4832</v>
      </c>
      <c r="C2291" s="2" t="s">
        <v>16438</v>
      </c>
      <c r="D2291" s="2">
        <v>493705</v>
      </c>
      <c r="E2291" s="2">
        <v>11.53</v>
      </c>
      <c r="F2291" s="3">
        <v>44964</v>
      </c>
      <c r="G2291" s="3">
        <v>47574</v>
      </c>
    </row>
    <row r="2292" spans="1:7" ht="15.75" customHeight="1" x14ac:dyDescent="0.25">
      <c r="A2292" s="2">
        <v>2291</v>
      </c>
      <c r="B2292" s="2">
        <v>3083</v>
      </c>
      <c r="C2292" s="2" t="s">
        <v>16439</v>
      </c>
      <c r="D2292" s="2">
        <v>230325</v>
      </c>
      <c r="E2292" s="2">
        <v>3.71</v>
      </c>
      <c r="F2292" s="3">
        <v>44861</v>
      </c>
      <c r="G2292" s="3">
        <v>47153</v>
      </c>
    </row>
    <row r="2293" spans="1:7" ht="15.75" customHeight="1" x14ac:dyDescent="0.25">
      <c r="A2293" s="2">
        <v>2292</v>
      </c>
      <c r="B2293" s="2">
        <v>4063</v>
      </c>
      <c r="C2293" s="2" t="s">
        <v>16440</v>
      </c>
      <c r="D2293" s="2">
        <v>385952</v>
      </c>
      <c r="E2293" s="2">
        <v>6.95</v>
      </c>
      <c r="F2293" s="3">
        <v>45325</v>
      </c>
      <c r="G2293" s="3">
        <v>47344</v>
      </c>
    </row>
    <row r="2294" spans="1:7" ht="15.75" customHeight="1" x14ac:dyDescent="0.25">
      <c r="A2294" s="2">
        <v>2293</v>
      </c>
      <c r="B2294" s="2">
        <v>3479</v>
      </c>
      <c r="C2294" s="2" t="s">
        <v>16438</v>
      </c>
      <c r="D2294" s="2">
        <v>94534</v>
      </c>
      <c r="E2294" s="2">
        <v>8.58</v>
      </c>
      <c r="F2294" s="3">
        <v>43975</v>
      </c>
      <c r="G2294" s="3">
        <v>47544</v>
      </c>
    </row>
    <row r="2295" spans="1:7" ht="15.75" customHeight="1" x14ac:dyDescent="0.25">
      <c r="A2295" s="2">
        <v>2294</v>
      </c>
      <c r="B2295" s="2">
        <v>3036</v>
      </c>
      <c r="C2295" s="2" t="s">
        <v>16439</v>
      </c>
      <c r="D2295" s="2">
        <v>346613</v>
      </c>
      <c r="E2295" s="2">
        <v>4.2300000000000004</v>
      </c>
      <c r="F2295" s="3">
        <v>44626</v>
      </c>
      <c r="G2295" s="3">
        <v>46957</v>
      </c>
    </row>
    <row r="2296" spans="1:7" ht="15.75" customHeight="1" x14ac:dyDescent="0.25">
      <c r="A2296" s="2">
        <v>2295</v>
      </c>
      <c r="B2296" s="2">
        <v>4767</v>
      </c>
      <c r="C2296" s="2" t="s">
        <v>16440</v>
      </c>
      <c r="D2296" s="2">
        <v>346196</v>
      </c>
      <c r="E2296" s="2">
        <v>6.7</v>
      </c>
      <c r="F2296" s="3">
        <v>44366</v>
      </c>
      <c r="G2296" s="3">
        <v>47582</v>
      </c>
    </row>
    <row r="2297" spans="1:7" ht="15.75" customHeight="1" x14ac:dyDescent="0.25">
      <c r="A2297" s="2">
        <v>2296</v>
      </c>
      <c r="B2297" s="2">
        <v>2514</v>
      </c>
      <c r="C2297" s="2" t="s">
        <v>16438</v>
      </c>
      <c r="D2297" s="2">
        <v>498076</v>
      </c>
      <c r="E2297" s="2">
        <v>2.89</v>
      </c>
      <c r="F2297" s="3">
        <v>44382</v>
      </c>
      <c r="G2297" s="3">
        <v>45816</v>
      </c>
    </row>
    <row r="2298" spans="1:7" ht="15.75" customHeight="1" x14ac:dyDescent="0.25">
      <c r="A2298" s="2">
        <v>2297</v>
      </c>
      <c r="B2298" s="2">
        <v>782</v>
      </c>
      <c r="C2298" s="2" t="s">
        <v>16440</v>
      </c>
      <c r="D2298" s="2">
        <v>448846</v>
      </c>
      <c r="E2298" s="2">
        <v>8.1300000000000008</v>
      </c>
      <c r="F2298" s="3">
        <v>45277</v>
      </c>
      <c r="G2298" s="3">
        <v>47526</v>
      </c>
    </row>
    <row r="2299" spans="1:7" ht="15.75" customHeight="1" x14ac:dyDescent="0.25">
      <c r="A2299" s="2">
        <v>2298</v>
      </c>
      <c r="B2299" s="2">
        <v>3836</v>
      </c>
      <c r="C2299" s="2" t="s">
        <v>16438</v>
      </c>
      <c r="D2299" s="2">
        <v>441397</v>
      </c>
      <c r="E2299" s="2">
        <v>7.33</v>
      </c>
      <c r="F2299" s="3">
        <v>44803</v>
      </c>
      <c r="G2299" s="3">
        <v>47108</v>
      </c>
    </row>
    <row r="2300" spans="1:7" ht="15.75" customHeight="1" x14ac:dyDescent="0.25">
      <c r="A2300" s="2">
        <v>2299</v>
      </c>
      <c r="B2300" s="2">
        <v>229</v>
      </c>
      <c r="C2300" s="2" t="s">
        <v>16438</v>
      </c>
      <c r="D2300" s="2">
        <v>81053</v>
      </c>
      <c r="E2300" s="2">
        <v>5.13</v>
      </c>
      <c r="F2300" s="3">
        <v>44468</v>
      </c>
      <c r="G2300" s="3">
        <v>46565</v>
      </c>
    </row>
    <row r="2301" spans="1:7" ht="15.75" customHeight="1" x14ac:dyDescent="0.25">
      <c r="A2301" s="2">
        <v>2300</v>
      </c>
      <c r="B2301" s="2">
        <v>2138</v>
      </c>
      <c r="C2301" s="2" t="s">
        <v>16440</v>
      </c>
      <c r="D2301" s="2">
        <v>18292</v>
      </c>
      <c r="E2301" s="2">
        <v>11.94</v>
      </c>
      <c r="F2301" s="3">
        <v>44406</v>
      </c>
      <c r="G2301" s="3">
        <v>46476</v>
      </c>
    </row>
    <row r="2302" spans="1:7" ht="15.75" customHeight="1" x14ac:dyDescent="0.25">
      <c r="A2302" s="2">
        <v>2301</v>
      </c>
      <c r="B2302" s="2">
        <v>2021</v>
      </c>
      <c r="C2302" s="2" t="s">
        <v>16438</v>
      </c>
      <c r="D2302" s="2">
        <v>287045</v>
      </c>
      <c r="E2302" s="2">
        <v>9.76</v>
      </c>
      <c r="F2302" s="3">
        <v>44458</v>
      </c>
      <c r="G2302" s="3">
        <v>46908</v>
      </c>
    </row>
    <row r="2303" spans="1:7" ht="15.75" customHeight="1" x14ac:dyDescent="0.25">
      <c r="A2303" s="2">
        <v>2302</v>
      </c>
      <c r="B2303" s="2">
        <v>4622</v>
      </c>
      <c r="C2303" s="2" t="s">
        <v>16439</v>
      </c>
      <c r="D2303" s="2">
        <v>385639</v>
      </c>
      <c r="E2303" s="2">
        <v>11.53</v>
      </c>
      <c r="F2303" s="3">
        <v>44359</v>
      </c>
      <c r="G2303" s="3">
        <v>47492</v>
      </c>
    </row>
    <row r="2304" spans="1:7" ht="15.75" customHeight="1" x14ac:dyDescent="0.25">
      <c r="A2304" s="2">
        <v>2303</v>
      </c>
      <c r="B2304" s="2">
        <v>332</v>
      </c>
      <c r="C2304" s="2" t="s">
        <v>16437</v>
      </c>
      <c r="D2304" s="2">
        <v>45464</v>
      </c>
      <c r="E2304" s="2">
        <v>4.62</v>
      </c>
      <c r="F2304" s="3">
        <v>45049</v>
      </c>
      <c r="G2304" s="3">
        <v>47588</v>
      </c>
    </row>
    <row r="2305" spans="1:7" ht="15.75" customHeight="1" x14ac:dyDescent="0.25">
      <c r="A2305" s="2">
        <v>2304</v>
      </c>
      <c r="B2305" s="2">
        <v>2484</v>
      </c>
      <c r="C2305" s="2" t="s">
        <v>16439</v>
      </c>
      <c r="D2305" s="2">
        <v>174382</v>
      </c>
      <c r="E2305" s="2">
        <v>6.19</v>
      </c>
      <c r="F2305" s="3">
        <v>44473</v>
      </c>
      <c r="G2305" s="3">
        <v>47401</v>
      </c>
    </row>
    <row r="2306" spans="1:7" ht="15.75" customHeight="1" x14ac:dyDescent="0.25">
      <c r="A2306" s="2">
        <v>2305</v>
      </c>
      <c r="B2306" s="2">
        <v>83</v>
      </c>
      <c r="C2306" s="2" t="s">
        <v>16440</v>
      </c>
      <c r="D2306" s="2">
        <v>299209</v>
      </c>
      <c r="E2306" s="2">
        <v>4.28</v>
      </c>
      <c r="F2306" s="3">
        <v>44622</v>
      </c>
      <c r="G2306" s="3">
        <v>47065</v>
      </c>
    </row>
    <row r="2307" spans="1:7" ht="15.75" customHeight="1" x14ac:dyDescent="0.25">
      <c r="A2307" s="2">
        <v>2306</v>
      </c>
      <c r="B2307" s="2">
        <v>3021</v>
      </c>
      <c r="C2307" s="2" t="s">
        <v>16438</v>
      </c>
      <c r="D2307" s="2">
        <v>467868</v>
      </c>
      <c r="E2307" s="2">
        <v>6.78</v>
      </c>
      <c r="F2307" s="3">
        <v>44685</v>
      </c>
      <c r="G2307" s="3">
        <v>46725</v>
      </c>
    </row>
    <row r="2308" spans="1:7" ht="15.75" customHeight="1" x14ac:dyDescent="0.25">
      <c r="A2308" s="2">
        <v>2307</v>
      </c>
      <c r="B2308" s="2">
        <v>1883</v>
      </c>
      <c r="C2308" s="2" t="s">
        <v>16438</v>
      </c>
      <c r="D2308" s="2">
        <v>122243</v>
      </c>
      <c r="E2308" s="2">
        <v>4.93</v>
      </c>
      <c r="F2308" s="3">
        <v>44677</v>
      </c>
      <c r="G2308" s="3">
        <v>46620</v>
      </c>
    </row>
    <row r="2309" spans="1:7" ht="15.75" customHeight="1" x14ac:dyDescent="0.25">
      <c r="A2309" s="2">
        <v>2308</v>
      </c>
      <c r="B2309" s="2">
        <v>2249</v>
      </c>
      <c r="C2309" s="2" t="s">
        <v>16440</v>
      </c>
      <c r="D2309" s="2">
        <v>336332</v>
      </c>
      <c r="E2309" s="2">
        <v>2.8</v>
      </c>
      <c r="F2309" s="3">
        <v>45098</v>
      </c>
      <c r="G2309" s="3">
        <v>47090</v>
      </c>
    </row>
    <row r="2310" spans="1:7" ht="15.75" customHeight="1" x14ac:dyDescent="0.25">
      <c r="A2310" s="2">
        <v>2309</v>
      </c>
      <c r="B2310" s="2">
        <v>3992</v>
      </c>
      <c r="C2310" s="2" t="s">
        <v>16440</v>
      </c>
      <c r="D2310" s="2">
        <v>225141</v>
      </c>
      <c r="E2310" s="2">
        <v>11.06</v>
      </c>
      <c r="F2310" s="3">
        <v>45031</v>
      </c>
      <c r="G2310" s="3">
        <v>46854</v>
      </c>
    </row>
    <row r="2311" spans="1:7" ht="15.75" customHeight="1" x14ac:dyDescent="0.25">
      <c r="A2311" s="2">
        <v>2310</v>
      </c>
      <c r="B2311" s="2">
        <v>4964</v>
      </c>
      <c r="C2311" s="2" t="s">
        <v>16438</v>
      </c>
      <c r="D2311" s="2">
        <v>115815</v>
      </c>
      <c r="E2311" s="2">
        <v>12.28</v>
      </c>
      <c r="F2311" s="3">
        <v>44744</v>
      </c>
      <c r="G2311" s="3">
        <v>47570</v>
      </c>
    </row>
    <row r="2312" spans="1:7" ht="15.75" customHeight="1" x14ac:dyDescent="0.25">
      <c r="A2312" s="2">
        <v>2311</v>
      </c>
      <c r="B2312" s="2">
        <v>4703</v>
      </c>
      <c r="C2312" s="2" t="s">
        <v>16438</v>
      </c>
      <c r="D2312" s="2">
        <v>143101</v>
      </c>
      <c r="E2312" s="2">
        <v>7.08</v>
      </c>
      <c r="F2312" s="3">
        <v>44686</v>
      </c>
      <c r="G2312" s="3">
        <v>45847</v>
      </c>
    </row>
    <row r="2313" spans="1:7" ht="15.75" customHeight="1" x14ac:dyDescent="0.25">
      <c r="A2313" s="2">
        <v>2312</v>
      </c>
      <c r="B2313" s="2">
        <v>3700</v>
      </c>
      <c r="C2313" s="2" t="s">
        <v>16439</v>
      </c>
      <c r="D2313" s="2">
        <v>110625</v>
      </c>
      <c r="E2313" s="2">
        <v>9.82</v>
      </c>
      <c r="F2313" s="3">
        <v>44849</v>
      </c>
      <c r="G2313" s="3">
        <v>46895</v>
      </c>
    </row>
    <row r="2314" spans="1:7" ht="15.75" customHeight="1" x14ac:dyDescent="0.25">
      <c r="A2314" s="2">
        <v>2313</v>
      </c>
      <c r="B2314" s="2">
        <v>1364</v>
      </c>
      <c r="C2314" s="2" t="s">
        <v>16440</v>
      </c>
      <c r="D2314" s="2">
        <v>289058</v>
      </c>
      <c r="E2314" s="2">
        <v>4.04</v>
      </c>
      <c r="F2314" s="3">
        <v>44722</v>
      </c>
      <c r="G2314" s="3">
        <v>47031</v>
      </c>
    </row>
    <row r="2315" spans="1:7" ht="15.75" customHeight="1" x14ac:dyDescent="0.25">
      <c r="A2315" s="2">
        <v>2314</v>
      </c>
      <c r="B2315" s="2">
        <v>1905</v>
      </c>
      <c r="C2315" s="2" t="s">
        <v>16437</v>
      </c>
      <c r="D2315" s="2">
        <v>147538</v>
      </c>
      <c r="E2315" s="2">
        <v>8.5500000000000007</v>
      </c>
      <c r="F2315" s="3">
        <v>44728</v>
      </c>
      <c r="G2315" s="3">
        <v>46633</v>
      </c>
    </row>
    <row r="2316" spans="1:7" ht="15.75" customHeight="1" x14ac:dyDescent="0.25">
      <c r="A2316" s="2">
        <v>2315</v>
      </c>
      <c r="B2316" s="2">
        <v>4360</v>
      </c>
      <c r="C2316" s="2" t="s">
        <v>16439</v>
      </c>
      <c r="D2316" s="2">
        <v>487029</v>
      </c>
      <c r="E2316" s="2">
        <v>6.64</v>
      </c>
      <c r="F2316" s="3">
        <v>44080</v>
      </c>
      <c r="G2316" s="3">
        <v>47543</v>
      </c>
    </row>
    <row r="2317" spans="1:7" ht="15.75" customHeight="1" x14ac:dyDescent="0.25">
      <c r="A2317" s="2">
        <v>2316</v>
      </c>
      <c r="B2317" s="2">
        <v>4764</v>
      </c>
      <c r="C2317" s="2" t="s">
        <v>16439</v>
      </c>
      <c r="D2317" s="2">
        <v>329411</v>
      </c>
      <c r="E2317" s="2">
        <v>5.0599999999999996</v>
      </c>
      <c r="F2317" s="3">
        <v>44112</v>
      </c>
      <c r="G2317" s="3">
        <v>46628</v>
      </c>
    </row>
    <row r="2318" spans="1:7" ht="15.75" customHeight="1" x14ac:dyDescent="0.25">
      <c r="A2318" s="2">
        <v>2317</v>
      </c>
      <c r="B2318" s="2">
        <v>3027</v>
      </c>
      <c r="C2318" s="2" t="s">
        <v>16440</v>
      </c>
      <c r="D2318" s="2">
        <v>393763</v>
      </c>
      <c r="E2318" s="2">
        <v>2.69</v>
      </c>
      <c r="F2318" s="3">
        <v>44867</v>
      </c>
      <c r="G2318" s="3">
        <v>46053</v>
      </c>
    </row>
    <row r="2319" spans="1:7" ht="15.75" customHeight="1" x14ac:dyDescent="0.25">
      <c r="A2319" s="2">
        <v>2318</v>
      </c>
      <c r="B2319" s="2">
        <v>3680</v>
      </c>
      <c r="C2319" s="2" t="s">
        <v>16437</v>
      </c>
      <c r="D2319" s="2">
        <v>133866</v>
      </c>
      <c r="E2319" s="2">
        <v>4.8499999999999996</v>
      </c>
      <c r="F2319" s="3">
        <v>45348</v>
      </c>
      <c r="G2319" s="3">
        <v>46221</v>
      </c>
    </row>
    <row r="2320" spans="1:7" ht="15.75" customHeight="1" x14ac:dyDescent="0.25">
      <c r="A2320" s="2">
        <v>2319</v>
      </c>
      <c r="B2320" s="2">
        <v>4390</v>
      </c>
      <c r="C2320" s="2" t="s">
        <v>16437</v>
      </c>
      <c r="D2320" s="2">
        <v>304736</v>
      </c>
      <c r="E2320" s="2">
        <v>3.83</v>
      </c>
      <c r="F2320" s="3">
        <v>44287</v>
      </c>
      <c r="G2320" s="3">
        <v>46872</v>
      </c>
    </row>
    <row r="2321" spans="1:7" ht="15.75" customHeight="1" x14ac:dyDescent="0.25">
      <c r="A2321" s="2">
        <v>2320</v>
      </c>
      <c r="B2321" s="2">
        <v>5000</v>
      </c>
      <c r="C2321" s="2" t="s">
        <v>16437</v>
      </c>
      <c r="D2321" s="2">
        <v>384847</v>
      </c>
      <c r="E2321" s="2">
        <v>6.5</v>
      </c>
      <c r="F2321" s="3">
        <v>44978</v>
      </c>
      <c r="G2321" s="3">
        <v>46637</v>
      </c>
    </row>
    <row r="2322" spans="1:7" ht="15.75" customHeight="1" x14ac:dyDescent="0.25">
      <c r="A2322" s="2">
        <v>2321</v>
      </c>
      <c r="B2322" s="2">
        <v>1606</v>
      </c>
      <c r="C2322" s="2" t="s">
        <v>16437</v>
      </c>
      <c r="D2322" s="2">
        <v>128754</v>
      </c>
      <c r="E2322" s="2">
        <v>4.04</v>
      </c>
      <c r="F2322" s="3">
        <v>44830</v>
      </c>
      <c r="G2322" s="3">
        <v>46963</v>
      </c>
    </row>
    <row r="2323" spans="1:7" ht="15.75" customHeight="1" x14ac:dyDescent="0.25">
      <c r="A2323" s="2">
        <v>2322</v>
      </c>
      <c r="B2323" s="2">
        <v>3426</v>
      </c>
      <c r="C2323" s="2" t="s">
        <v>16439</v>
      </c>
      <c r="D2323" s="2">
        <v>63061</v>
      </c>
      <c r="E2323" s="2">
        <v>3.8</v>
      </c>
      <c r="F2323" s="3">
        <v>44349</v>
      </c>
      <c r="G2323" s="3">
        <v>47017</v>
      </c>
    </row>
    <row r="2324" spans="1:7" ht="15.75" customHeight="1" x14ac:dyDescent="0.25">
      <c r="A2324" s="2">
        <v>2323</v>
      </c>
      <c r="B2324" s="2">
        <v>1971</v>
      </c>
      <c r="C2324" s="2" t="s">
        <v>16440</v>
      </c>
      <c r="D2324" s="2">
        <v>372834</v>
      </c>
      <c r="E2324" s="2">
        <v>10.82</v>
      </c>
      <c r="F2324" s="3">
        <v>44476</v>
      </c>
      <c r="G2324" s="3">
        <v>46717</v>
      </c>
    </row>
    <row r="2325" spans="1:7" ht="15.75" customHeight="1" x14ac:dyDescent="0.25">
      <c r="A2325" s="2">
        <v>2324</v>
      </c>
      <c r="B2325" s="2">
        <v>717</v>
      </c>
      <c r="C2325" s="2" t="s">
        <v>16437</v>
      </c>
      <c r="D2325" s="2">
        <v>429834</v>
      </c>
      <c r="E2325" s="2">
        <v>3.82</v>
      </c>
      <c r="F2325" s="3">
        <v>44042</v>
      </c>
      <c r="G2325" s="3">
        <v>46383</v>
      </c>
    </row>
    <row r="2326" spans="1:7" ht="15.75" customHeight="1" x14ac:dyDescent="0.25">
      <c r="A2326" s="2">
        <v>2325</v>
      </c>
      <c r="B2326" s="2">
        <v>3710</v>
      </c>
      <c r="C2326" s="2" t="s">
        <v>16437</v>
      </c>
      <c r="D2326" s="2">
        <v>18997</v>
      </c>
      <c r="E2326" s="2">
        <v>5.0999999999999996</v>
      </c>
      <c r="F2326" s="3">
        <v>44209</v>
      </c>
      <c r="G2326" s="3">
        <v>46351</v>
      </c>
    </row>
    <row r="2327" spans="1:7" ht="15.75" customHeight="1" x14ac:dyDescent="0.25">
      <c r="A2327" s="2">
        <v>2326</v>
      </c>
      <c r="B2327" s="2">
        <v>3672</v>
      </c>
      <c r="C2327" s="2" t="s">
        <v>16439</v>
      </c>
      <c r="D2327" s="2">
        <v>333613</v>
      </c>
      <c r="E2327" s="2">
        <v>7.29</v>
      </c>
      <c r="F2327" s="3">
        <v>44548</v>
      </c>
      <c r="G2327" s="3">
        <v>46317</v>
      </c>
    </row>
    <row r="2328" spans="1:7" ht="15.75" customHeight="1" x14ac:dyDescent="0.25">
      <c r="A2328" s="2">
        <v>2327</v>
      </c>
      <c r="B2328" s="2">
        <v>4384</v>
      </c>
      <c r="C2328" s="2" t="s">
        <v>16438</v>
      </c>
      <c r="D2328" s="2">
        <v>169908</v>
      </c>
      <c r="E2328" s="2">
        <v>9.4700000000000006</v>
      </c>
      <c r="F2328" s="3">
        <v>45395</v>
      </c>
      <c r="G2328" s="3">
        <v>47008</v>
      </c>
    </row>
    <row r="2329" spans="1:7" ht="15.75" customHeight="1" x14ac:dyDescent="0.25">
      <c r="A2329" s="2">
        <v>2328</v>
      </c>
      <c r="B2329" s="2">
        <v>2892</v>
      </c>
      <c r="C2329" s="2" t="s">
        <v>16439</v>
      </c>
      <c r="D2329" s="2">
        <v>106043</v>
      </c>
      <c r="E2329" s="2">
        <v>4.58</v>
      </c>
      <c r="F2329" s="3">
        <v>45295</v>
      </c>
      <c r="G2329" s="3">
        <v>47127</v>
      </c>
    </row>
    <row r="2330" spans="1:7" ht="15.75" customHeight="1" x14ac:dyDescent="0.25">
      <c r="A2330" s="2">
        <v>2329</v>
      </c>
      <c r="B2330" s="2">
        <v>3686</v>
      </c>
      <c r="C2330" s="2" t="s">
        <v>16440</v>
      </c>
      <c r="D2330" s="2">
        <v>441272</v>
      </c>
      <c r="E2330" s="2">
        <v>5.98</v>
      </c>
      <c r="F2330" s="3">
        <v>44161</v>
      </c>
      <c r="G2330" s="3">
        <v>45851</v>
      </c>
    </row>
    <row r="2331" spans="1:7" ht="15.75" customHeight="1" x14ac:dyDescent="0.25">
      <c r="A2331" s="2">
        <v>2330</v>
      </c>
      <c r="B2331" s="2">
        <v>2339</v>
      </c>
      <c r="C2331" s="2" t="s">
        <v>16439</v>
      </c>
      <c r="D2331" s="2">
        <v>296945</v>
      </c>
      <c r="E2331" s="2">
        <v>9.58</v>
      </c>
      <c r="F2331" s="3">
        <v>45277</v>
      </c>
      <c r="G2331" s="3">
        <v>46337</v>
      </c>
    </row>
    <row r="2332" spans="1:7" ht="15.75" customHeight="1" x14ac:dyDescent="0.25">
      <c r="A2332" s="2">
        <v>2331</v>
      </c>
      <c r="B2332" s="2">
        <v>3641</v>
      </c>
      <c r="C2332" s="2" t="s">
        <v>16439</v>
      </c>
      <c r="D2332" s="2">
        <v>463553</v>
      </c>
      <c r="E2332" s="2">
        <v>11.39</v>
      </c>
      <c r="F2332" s="3">
        <v>44640</v>
      </c>
      <c r="G2332" s="3">
        <v>46558</v>
      </c>
    </row>
    <row r="2333" spans="1:7" ht="15.75" customHeight="1" x14ac:dyDescent="0.25">
      <c r="A2333" s="2">
        <v>2332</v>
      </c>
      <c r="B2333" s="2">
        <v>4378</v>
      </c>
      <c r="C2333" s="2" t="s">
        <v>16440</v>
      </c>
      <c r="D2333" s="2">
        <v>260876</v>
      </c>
      <c r="E2333" s="2">
        <v>3.61</v>
      </c>
      <c r="F2333" s="3">
        <v>45069</v>
      </c>
      <c r="G2333" s="3">
        <v>46418</v>
      </c>
    </row>
    <row r="2334" spans="1:7" ht="15.75" customHeight="1" x14ac:dyDescent="0.25">
      <c r="A2334" s="2">
        <v>2333</v>
      </c>
      <c r="B2334" s="2">
        <v>2535</v>
      </c>
      <c r="C2334" s="2" t="s">
        <v>16437</v>
      </c>
      <c r="D2334" s="2">
        <v>436506</v>
      </c>
      <c r="E2334" s="2">
        <v>9.52</v>
      </c>
      <c r="F2334" s="3">
        <v>45349</v>
      </c>
      <c r="G2334" s="3">
        <v>47017</v>
      </c>
    </row>
    <row r="2335" spans="1:7" ht="15.75" customHeight="1" x14ac:dyDescent="0.25">
      <c r="A2335" s="2">
        <v>2334</v>
      </c>
      <c r="B2335" s="2">
        <v>4372</v>
      </c>
      <c r="C2335" s="2" t="s">
        <v>16438</v>
      </c>
      <c r="D2335" s="2">
        <v>453204</v>
      </c>
      <c r="E2335" s="2">
        <v>7.6</v>
      </c>
      <c r="F2335" s="3">
        <v>44727</v>
      </c>
      <c r="G2335" s="3">
        <v>45857</v>
      </c>
    </row>
    <row r="2336" spans="1:7" ht="15.75" customHeight="1" x14ac:dyDescent="0.25">
      <c r="A2336" s="2">
        <v>2335</v>
      </c>
      <c r="B2336" s="2">
        <v>1406</v>
      </c>
      <c r="C2336" s="2" t="s">
        <v>16437</v>
      </c>
      <c r="D2336" s="2">
        <v>259354</v>
      </c>
      <c r="E2336" s="2">
        <v>4.12</v>
      </c>
      <c r="F2336" s="3">
        <v>45395</v>
      </c>
      <c r="G2336" s="3">
        <v>46964</v>
      </c>
    </row>
    <row r="2337" spans="1:7" ht="15.75" customHeight="1" x14ac:dyDescent="0.25">
      <c r="A2337" s="2">
        <v>2336</v>
      </c>
      <c r="B2337" s="2">
        <v>1888</v>
      </c>
      <c r="C2337" s="2" t="s">
        <v>16437</v>
      </c>
      <c r="D2337" s="2">
        <v>3337</v>
      </c>
      <c r="E2337" s="2">
        <v>10.74</v>
      </c>
      <c r="F2337" s="3">
        <v>44177</v>
      </c>
      <c r="G2337" s="3">
        <v>46173</v>
      </c>
    </row>
    <row r="2338" spans="1:7" ht="15.75" customHeight="1" x14ac:dyDescent="0.25">
      <c r="A2338" s="2">
        <v>2337</v>
      </c>
      <c r="B2338" s="2">
        <v>4872</v>
      </c>
      <c r="C2338" s="2" t="s">
        <v>16440</v>
      </c>
      <c r="D2338" s="2">
        <v>397441</v>
      </c>
      <c r="E2338" s="2">
        <v>8.6199999999999992</v>
      </c>
      <c r="F2338" s="3">
        <v>44730</v>
      </c>
      <c r="G2338" s="3">
        <v>46345</v>
      </c>
    </row>
    <row r="2339" spans="1:7" ht="15.75" customHeight="1" x14ac:dyDescent="0.25">
      <c r="A2339" s="2">
        <v>2338</v>
      </c>
      <c r="B2339" s="2">
        <v>1792</v>
      </c>
      <c r="C2339" s="2" t="s">
        <v>16437</v>
      </c>
      <c r="D2339" s="2">
        <v>481580</v>
      </c>
      <c r="E2339" s="2">
        <v>11.16</v>
      </c>
      <c r="F2339" s="3">
        <v>45370</v>
      </c>
      <c r="G2339" s="3">
        <v>45810</v>
      </c>
    </row>
    <row r="2340" spans="1:7" ht="15.75" customHeight="1" x14ac:dyDescent="0.25">
      <c r="A2340" s="2">
        <v>2339</v>
      </c>
      <c r="B2340" s="2">
        <v>3188</v>
      </c>
      <c r="C2340" s="2" t="s">
        <v>16440</v>
      </c>
      <c r="D2340" s="2">
        <v>339387</v>
      </c>
      <c r="E2340" s="2">
        <v>8.06</v>
      </c>
      <c r="F2340" s="3">
        <v>44087</v>
      </c>
      <c r="G2340" s="3">
        <v>46351</v>
      </c>
    </row>
    <row r="2341" spans="1:7" ht="15.75" customHeight="1" x14ac:dyDescent="0.25">
      <c r="A2341" s="2">
        <v>2340</v>
      </c>
      <c r="B2341" s="2">
        <v>573</v>
      </c>
      <c r="C2341" s="2" t="s">
        <v>16440</v>
      </c>
      <c r="D2341" s="2">
        <v>159886</v>
      </c>
      <c r="E2341" s="2">
        <v>12.45</v>
      </c>
      <c r="F2341" s="3">
        <v>44108</v>
      </c>
      <c r="G2341" s="3">
        <v>47047</v>
      </c>
    </row>
    <row r="2342" spans="1:7" ht="15.75" customHeight="1" x14ac:dyDescent="0.25">
      <c r="A2342" s="2">
        <v>2341</v>
      </c>
      <c r="B2342" s="2">
        <v>1133</v>
      </c>
      <c r="C2342" s="2" t="s">
        <v>16440</v>
      </c>
      <c r="D2342" s="2">
        <v>121520</v>
      </c>
      <c r="E2342" s="2">
        <v>9.09</v>
      </c>
      <c r="F2342" s="3">
        <v>44999</v>
      </c>
      <c r="G2342" s="3">
        <v>46807</v>
      </c>
    </row>
    <row r="2343" spans="1:7" ht="15.75" customHeight="1" x14ac:dyDescent="0.25">
      <c r="A2343" s="2">
        <v>2342</v>
      </c>
      <c r="B2343" s="2">
        <v>4400</v>
      </c>
      <c r="C2343" s="2" t="s">
        <v>16439</v>
      </c>
      <c r="D2343" s="2">
        <v>422301</v>
      </c>
      <c r="E2343" s="2">
        <v>10.54</v>
      </c>
      <c r="F2343" s="3">
        <v>44233</v>
      </c>
      <c r="G2343" s="3">
        <v>47545</v>
      </c>
    </row>
    <row r="2344" spans="1:7" ht="15.75" customHeight="1" x14ac:dyDescent="0.25">
      <c r="A2344" s="2">
        <v>2343</v>
      </c>
      <c r="B2344" s="2">
        <v>4581</v>
      </c>
      <c r="C2344" s="2" t="s">
        <v>16439</v>
      </c>
      <c r="D2344" s="2">
        <v>150552</v>
      </c>
      <c r="E2344" s="2">
        <v>6.89</v>
      </c>
      <c r="F2344" s="3">
        <v>44078</v>
      </c>
      <c r="G2344" s="3">
        <v>45995</v>
      </c>
    </row>
    <row r="2345" spans="1:7" ht="15.75" customHeight="1" x14ac:dyDescent="0.25">
      <c r="A2345" s="2">
        <v>2344</v>
      </c>
      <c r="B2345" s="2">
        <v>1555</v>
      </c>
      <c r="C2345" s="2" t="s">
        <v>16437</v>
      </c>
      <c r="D2345" s="2">
        <v>8778</v>
      </c>
      <c r="E2345" s="2">
        <v>5.98</v>
      </c>
      <c r="F2345" s="3">
        <v>44232</v>
      </c>
      <c r="G2345" s="3">
        <v>46236</v>
      </c>
    </row>
    <row r="2346" spans="1:7" ht="15.75" customHeight="1" x14ac:dyDescent="0.25">
      <c r="A2346" s="2">
        <v>2345</v>
      </c>
      <c r="B2346" s="2">
        <v>1376</v>
      </c>
      <c r="C2346" s="2" t="s">
        <v>16438</v>
      </c>
      <c r="D2346" s="2">
        <v>496252</v>
      </c>
      <c r="E2346" s="2">
        <v>3.68</v>
      </c>
      <c r="F2346" s="3">
        <v>44019</v>
      </c>
      <c r="G2346" s="3">
        <v>46752</v>
      </c>
    </row>
    <row r="2347" spans="1:7" ht="15.75" customHeight="1" x14ac:dyDescent="0.25">
      <c r="A2347" s="2">
        <v>2346</v>
      </c>
      <c r="B2347" s="2">
        <v>2245</v>
      </c>
      <c r="C2347" s="2" t="s">
        <v>16437</v>
      </c>
      <c r="D2347" s="2">
        <v>289242</v>
      </c>
      <c r="E2347" s="2">
        <v>8.1300000000000008</v>
      </c>
      <c r="F2347" s="3">
        <v>44102</v>
      </c>
      <c r="G2347" s="3">
        <v>45873</v>
      </c>
    </row>
    <row r="2348" spans="1:7" ht="15.75" customHeight="1" x14ac:dyDescent="0.25">
      <c r="A2348" s="2">
        <v>2347</v>
      </c>
      <c r="B2348" s="2">
        <v>2583</v>
      </c>
      <c r="C2348" s="2" t="s">
        <v>16437</v>
      </c>
      <c r="D2348" s="2">
        <v>28003</v>
      </c>
      <c r="E2348" s="2">
        <v>9.73</v>
      </c>
      <c r="F2348" s="3">
        <v>44184</v>
      </c>
      <c r="G2348" s="3">
        <v>46071</v>
      </c>
    </row>
    <row r="2349" spans="1:7" ht="15.75" customHeight="1" x14ac:dyDescent="0.25">
      <c r="A2349" s="2">
        <v>2348</v>
      </c>
      <c r="B2349" s="2">
        <v>1180</v>
      </c>
      <c r="C2349" s="2" t="s">
        <v>16438</v>
      </c>
      <c r="D2349" s="2">
        <v>56414</v>
      </c>
      <c r="E2349" s="2">
        <v>10.85</v>
      </c>
      <c r="F2349" s="3">
        <v>44080</v>
      </c>
      <c r="G2349" s="3">
        <v>47545</v>
      </c>
    </row>
    <row r="2350" spans="1:7" ht="15.75" customHeight="1" x14ac:dyDescent="0.25">
      <c r="A2350" s="2">
        <v>2349</v>
      </c>
      <c r="B2350" s="2">
        <v>1936</v>
      </c>
      <c r="C2350" s="2" t="s">
        <v>16440</v>
      </c>
      <c r="D2350" s="2">
        <v>192417</v>
      </c>
      <c r="E2350" s="2">
        <v>2.76</v>
      </c>
      <c r="F2350" s="3">
        <v>44371</v>
      </c>
      <c r="G2350" s="3">
        <v>46855</v>
      </c>
    </row>
    <row r="2351" spans="1:7" ht="15.75" customHeight="1" x14ac:dyDescent="0.25">
      <c r="A2351" s="2">
        <v>2350</v>
      </c>
      <c r="B2351" s="2">
        <v>288</v>
      </c>
      <c r="C2351" s="2" t="s">
        <v>16440</v>
      </c>
      <c r="D2351" s="2">
        <v>170513</v>
      </c>
      <c r="E2351" s="2">
        <v>2.62</v>
      </c>
      <c r="F2351" s="3">
        <v>44178</v>
      </c>
      <c r="G2351" s="3">
        <v>47506</v>
      </c>
    </row>
    <row r="2352" spans="1:7" ht="15.75" customHeight="1" x14ac:dyDescent="0.25">
      <c r="A2352" s="2">
        <v>2351</v>
      </c>
      <c r="B2352" s="2">
        <v>1143</v>
      </c>
      <c r="C2352" s="2" t="s">
        <v>16437</v>
      </c>
      <c r="D2352" s="2">
        <v>229115</v>
      </c>
      <c r="E2352" s="2">
        <v>5.91</v>
      </c>
      <c r="F2352" s="3">
        <v>45120</v>
      </c>
      <c r="G2352" s="3">
        <v>47134</v>
      </c>
    </row>
    <row r="2353" spans="1:7" ht="15.75" customHeight="1" x14ac:dyDescent="0.25">
      <c r="A2353" s="2">
        <v>2352</v>
      </c>
      <c r="B2353" s="2">
        <v>4072</v>
      </c>
      <c r="C2353" s="2" t="s">
        <v>16438</v>
      </c>
      <c r="D2353" s="2">
        <v>388868</v>
      </c>
      <c r="E2353" s="2">
        <v>3.89</v>
      </c>
      <c r="F2353" s="3">
        <v>44221</v>
      </c>
      <c r="G2353" s="3">
        <v>47365</v>
      </c>
    </row>
    <row r="2354" spans="1:7" ht="15.75" customHeight="1" x14ac:dyDescent="0.25">
      <c r="A2354" s="2">
        <v>2353</v>
      </c>
      <c r="B2354" s="2">
        <v>3546</v>
      </c>
      <c r="C2354" s="2" t="s">
        <v>16437</v>
      </c>
      <c r="D2354" s="2">
        <v>362156</v>
      </c>
      <c r="E2354" s="2">
        <v>2.9</v>
      </c>
      <c r="F2354" s="3">
        <v>44607</v>
      </c>
      <c r="G2354" s="3">
        <v>47155</v>
      </c>
    </row>
    <row r="2355" spans="1:7" ht="15.75" customHeight="1" x14ac:dyDescent="0.25">
      <c r="A2355" s="2">
        <v>2354</v>
      </c>
      <c r="B2355" s="2">
        <v>3837</v>
      </c>
      <c r="C2355" s="2" t="s">
        <v>16437</v>
      </c>
      <c r="D2355" s="2">
        <v>255700</v>
      </c>
      <c r="E2355" s="2">
        <v>5.29</v>
      </c>
      <c r="F2355" s="3">
        <v>44363</v>
      </c>
      <c r="G2355" s="3">
        <v>46422</v>
      </c>
    </row>
    <row r="2356" spans="1:7" ht="15.75" customHeight="1" x14ac:dyDescent="0.25">
      <c r="A2356" s="2">
        <v>2355</v>
      </c>
      <c r="B2356" s="2">
        <v>1998</v>
      </c>
      <c r="C2356" s="2" t="s">
        <v>16440</v>
      </c>
      <c r="D2356" s="2">
        <v>373611</v>
      </c>
      <c r="E2356" s="2">
        <v>4.1900000000000004</v>
      </c>
      <c r="F2356" s="3">
        <v>44724</v>
      </c>
      <c r="G2356" s="3">
        <v>46646</v>
      </c>
    </row>
    <row r="2357" spans="1:7" ht="15.75" customHeight="1" x14ac:dyDescent="0.25">
      <c r="A2357" s="2">
        <v>2356</v>
      </c>
      <c r="B2357" s="2">
        <v>4837</v>
      </c>
      <c r="C2357" s="2" t="s">
        <v>16437</v>
      </c>
      <c r="D2357" s="2">
        <v>253981</v>
      </c>
      <c r="E2357" s="2">
        <v>3.1</v>
      </c>
      <c r="F2357" s="3">
        <v>45406</v>
      </c>
      <c r="G2357" s="3">
        <v>46386</v>
      </c>
    </row>
    <row r="2358" spans="1:7" ht="15.75" customHeight="1" x14ac:dyDescent="0.25">
      <c r="A2358" s="2">
        <v>2357</v>
      </c>
      <c r="B2358" s="2">
        <v>4669</v>
      </c>
      <c r="C2358" s="2" t="s">
        <v>16438</v>
      </c>
      <c r="D2358" s="2">
        <v>274014</v>
      </c>
      <c r="E2358" s="2">
        <v>10.78</v>
      </c>
      <c r="F2358" s="3">
        <v>44799</v>
      </c>
      <c r="G2358" s="3">
        <v>47447</v>
      </c>
    </row>
    <row r="2359" spans="1:7" ht="15.75" customHeight="1" x14ac:dyDescent="0.25">
      <c r="A2359" s="2">
        <v>2358</v>
      </c>
      <c r="B2359" s="2">
        <v>4375</v>
      </c>
      <c r="C2359" s="2" t="s">
        <v>16439</v>
      </c>
      <c r="D2359" s="2">
        <v>178569</v>
      </c>
      <c r="E2359" s="2">
        <v>10.99</v>
      </c>
      <c r="F2359" s="3">
        <v>44353</v>
      </c>
      <c r="G2359" s="3">
        <v>46844</v>
      </c>
    </row>
    <row r="2360" spans="1:7" ht="15.75" customHeight="1" x14ac:dyDescent="0.25">
      <c r="A2360" s="2">
        <v>2359</v>
      </c>
      <c r="B2360" s="2">
        <v>4468</v>
      </c>
      <c r="C2360" s="2" t="s">
        <v>16437</v>
      </c>
      <c r="D2360" s="2">
        <v>450683</v>
      </c>
      <c r="E2360" s="2">
        <v>5.98</v>
      </c>
      <c r="F2360" s="3">
        <v>44959</v>
      </c>
      <c r="G2360" s="3">
        <v>47612</v>
      </c>
    </row>
    <row r="2361" spans="1:7" ht="15.75" customHeight="1" x14ac:dyDescent="0.25">
      <c r="A2361" s="2">
        <v>2360</v>
      </c>
      <c r="B2361" s="2">
        <v>2004</v>
      </c>
      <c r="C2361" s="2" t="s">
        <v>16440</v>
      </c>
      <c r="D2361" s="2">
        <v>474206</v>
      </c>
      <c r="E2361" s="2">
        <v>11.57</v>
      </c>
      <c r="F2361" s="3">
        <v>44403</v>
      </c>
      <c r="G2361" s="3">
        <v>45899</v>
      </c>
    </row>
    <row r="2362" spans="1:7" ht="15.75" customHeight="1" x14ac:dyDescent="0.25">
      <c r="A2362" s="2">
        <v>2361</v>
      </c>
      <c r="B2362" s="2">
        <v>2009</v>
      </c>
      <c r="C2362" s="2" t="s">
        <v>16437</v>
      </c>
      <c r="D2362" s="2">
        <v>20814</v>
      </c>
      <c r="E2362" s="2">
        <v>8.64</v>
      </c>
      <c r="F2362" s="3">
        <v>44266</v>
      </c>
      <c r="G2362" s="3">
        <v>47034</v>
      </c>
    </row>
    <row r="2363" spans="1:7" ht="15.75" customHeight="1" x14ac:dyDescent="0.25">
      <c r="A2363" s="2">
        <v>2362</v>
      </c>
      <c r="B2363" s="2">
        <v>4706</v>
      </c>
      <c r="C2363" s="2" t="s">
        <v>16439</v>
      </c>
      <c r="D2363" s="2">
        <v>246431</v>
      </c>
      <c r="E2363" s="2">
        <v>11.61</v>
      </c>
      <c r="F2363" s="3">
        <v>45197</v>
      </c>
      <c r="G2363" s="3">
        <v>46250</v>
      </c>
    </row>
    <row r="2364" spans="1:7" ht="15.75" customHeight="1" x14ac:dyDescent="0.25">
      <c r="A2364" s="2">
        <v>2363</v>
      </c>
      <c r="B2364" s="2">
        <v>2295</v>
      </c>
      <c r="C2364" s="2" t="s">
        <v>16439</v>
      </c>
      <c r="D2364" s="2">
        <v>114344</v>
      </c>
      <c r="E2364" s="2">
        <v>2.54</v>
      </c>
      <c r="F2364" s="3">
        <v>44141</v>
      </c>
      <c r="G2364" s="3">
        <v>46954</v>
      </c>
    </row>
    <row r="2365" spans="1:7" ht="15.75" customHeight="1" x14ac:dyDescent="0.25">
      <c r="A2365" s="2">
        <v>2364</v>
      </c>
      <c r="B2365" s="2">
        <v>3843</v>
      </c>
      <c r="C2365" s="2" t="s">
        <v>16437</v>
      </c>
      <c r="D2365" s="2">
        <v>495446</v>
      </c>
      <c r="E2365" s="2">
        <v>9.2100000000000009</v>
      </c>
      <c r="F2365" s="3">
        <v>45088</v>
      </c>
      <c r="G2365" s="3">
        <v>47020</v>
      </c>
    </row>
    <row r="2366" spans="1:7" ht="15.75" customHeight="1" x14ac:dyDescent="0.25">
      <c r="A2366" s="2">
        <v>2365</v>
      </c>
      <c r="B2366" s="2">
        <v>2766</v>
      </c>
      <c r="C2366" s="2" t="s">
        <v>16440</v>
      </c>
      <c r="D2366" s="2">
        <v>278946</v>
      </c>
      <c r="E2366" s="2">
        <v>6.82</v>
      </c>
      <c r="F2366" s="3">
        <v>44790</v>
      </c>
      <c r="G2366" s="3">
        <v>46497</v>
      </c>
    </row>
    <row r="2367" spans="1:7" ht="15.75" customHeight="1" x14ac:dyDescent="0.25">
      <c r="A2367" s="2">
        <v>2366</v>
      </c>
      <c r="B2367" s="2">
        <v>624</v>
      </c>
      <c r="C2367" s="2" t="s">
        <v>16439</v>
      </c>
      <c r="D2367" s="2">
        <v>242445</v>
      </c>
      <c r="E2367" s="2">
        <v>7.58</v>
      </c>
      <c r="F2367" s="3">
        <v>44320</v>
      </c>
      <c r="G2367" s="3">
        <v>46634</v>
      </c>
    </row>
    <row r="2368" spans="1:7" ht="15.75" customHeight="1" x14ac:dyDescent="0.25">
      <c r="A2368" s="2">
        <v>2367</v>
      </c>
      <c r="B2368" s="2">
        <v>4250</v>
      </c>
      <c r="C2368" s="2" t="s">
        <v>16439</v>
      </c>
      <c r="D2368" s="2">
        <v>104072</v>
      </c>
      <c r="E2368" s="2">
        <v>9.61</v>
      </c>
      <c r="F2368" s="3">
        <v>44744</v>
      </c>
      <c r="G2368" s="3">
        <v>46235</v>
      </c>
    </row>
    <row r="2369" spans="1:7" ht="15.75" customHeight="1" x14ac:dyDescent="0.25">
      <c r="A2369" s="2">
        <v>2368</v>
      </c>
      <c r="B2369" s="2">
        <v>2964</v>
      </c>
      <c r="C2369" s="2" t="s">
        <v>16439</v>
      </c>
      <c r="D2369" s="2">
        <v>77745</v>
      </c>
      <c r="E2369" s="2">
        <v>7.06</v>
      </c>
      <c r="F2369" s="3">
        <v>44563</v>
      </c>
      <c r="G2369" s="3">
        <v>46238</v>
      </c>
    </row>
    <row r="2370" spans="1:7" ht="15.75" customHeight="1" x14ac:dyDescent="0.25">
      <c r="A2370" s="2">
        <v>2369</v>
      </c>
      <c r="B2370" s="2">
        <v>3212</v>
      </c>
      <c r="C2370" s="2" t="s">
        <v>16440</v>
      </c>
      <c r="D2370" s="2">
        <v>19422</v>
      </c>
      <c r="E2370" s="2">
        <v>5.92</v>
      </c>
      <c r="F2370" s="3">
        <v>44231</v>
      </c>
      <c r="G2370" s="3">
        <v>46622</v>
      </c>
    </row>
    <row r="2371" spans="1:7" ht="15.75" customHeight="1" x14ac:dyDescent="0.25">
      <c r="A2371" s="2">
        <v>2370</v>
      </c>
      <c r="B2371" s="2">
        <v>987</v>
      </c>
      <c r="C2371" s="2" t="s">
        <v>16439</v>
      </c>
      <c r="D2371" s="2">
        <v>152719</v>
      </c>
      <c r="E2371" s="2">
        <v>11.3</v>
      </c>
      <c r="F2371" s="3">
        <v>44442</v>
      </c>
      <c r="G2371" s="3">
        <v>45858</v>
      </c>
    </row>
    <row r="2372" spans="1:7" ht="15.75" customHeight="1" x14ac:dyDescent="0.25">
      <c r="A2372" s="2">
        <v>2371</v>
      </c>
      <c r="B2372" s="2">
        <v>1684</v>
      </c>
      <c r="C2372" s="2" t="s">
        <v>16440</v>
      </c>
      <c r="D2372" s="2">
        <v>287399</v>
      </c>
      <c r="E2372" s="2">
        <v>9.86</v>
      </c>
      <c r="F2372" s="3">
        <v>45331</v>
      </c>
      <c r="G2372" s="3">
        <v>46180</v>
      </c>
    </row>
    <row r="2373" spans="1:7" ht="15.75" customHeight="1" x14ac:dyDescent="0.25">
      <c r="A2373" s="2">
        <v>2372</v>
      </c>
      <c r="B2373" s="2">
        <v>1298</v>
      </c>
      <c r="C2373" s="2" t="s">
        <v>16439</v>
      </c>
      <c r="D2373" s="2">
        <v>361827</v>
      </c>
      <c r="E2373" s="2">
        <v>4.38</v>
      </c>
      <c r="F2373" s="3">
        <v>44458</v>
      </c>
      <c r="G2373" s="3">
        <v>47363</v>
      </c>
    </row>
    <row r="2374" spans="1:7" ht="15.75" customHeight="1" x14ac:dyDescent="0.25">
      <c r="A2374" s="2">
        <v>2373</v>
      </c>
      <c r="B2374" s="2">
        <v>4520</v>
      </c>
      <c r="C2374" s="2" t="s">
        <v>16438</v>
      </c>
      <c r="D2374" s="2">
        <v>207733</v>
      </c>
      <c r="E2374" s="2">
        <v>11.74</v>
      </c>
      <c r="F2374" s="3">
        <v>45032</v>
      </c>
      <c r="G2374" s="3">
        <v>46462</v>
      </c>
    </row>
    <row r="2375" spans="1:7" ht="15.75" customHeight="1" x14ac:dyDescent="0.25">
      <c r="A2375" s="2">
        <v>2374</v>
      </c>
      <c r="B2375" s="2">
        <v>4367</v>
      </c>
      <c r="C2375" s="2" t="s">
        <v>16440</v>
      </c>
      <c r="D2375" s="2">
        <v>443318</v>
      </c>
      <c r="E2375" s="2">
        <v>6.82</v>
      </c>
      <c r="F2375" s="3">
        <v>44064</v>
      </c>
      <c r="G2375" s="3">
        <v>47072</v>
      </c>
    </row>
    <row r="2376" spans="1:7" ht="15.75" customHeight="1" x14ac:dyDescent="0.25">
      <c r="A2376" s="2">
        <v>2375</v>
      </c>
      <c r="B2376" s="2">
        <v>3178</v>
      </c>
      <c r="C2376" s="2" t="s">
        <v>16437</v>
      </c>
      <c r="D2376" s="2">
        <v>354997</v>
      </c>
      <c r="E2376" s="2">
        <v>9.69</v>
      </c>
      <c r="F2376" s="3">
        <v>45284</v>
      </c>
      <c r="G2376" s="3">
        <v>47333</v>
      </c>
    </row>
    <row r="2377" spans="1:7" ht="15.75" customHeight="1" x14ac:dyDescent="0.25">
      <c r="A2377" s="2">
        <v>2376</v>
      </c>
      <c r="B2377" s="2">
        <v>1784</v>
      </c>
      <c r="C2377" s="2" t="s">
        <v>16438</v>
      </c>
      <c r="D2377" s="2">
        <v>272654</v>
      </c>
      <c r="E2377" s="2">
        <v>3.18</v>
      </c>
      <c r="F2377" s="3">
        <v>45267</v>
      </c>
      <c r="G2377" s="3">
        <v>46178</v>
      </c>
    </row>
    <row r="2378" spans="1:7" ht="15.75" customHeight="1" x14ac:dyDescent="0.25">
      <c r="A2378" s="2">
        <v>2377</v>
      </c>
      <c r="B2378" s="2">
        <v>2372</v>
      </c>
      <c r="C2378" s="2" t="s">
        <v>16439</v>
      </c>
      <c r="D2378" s="2">
        <v>40059</v>
      </c>
      <c r="E2378" s="2">
        <v>2.92</v>
      </c>
      <c r="F2378" s="3">
        <v>44867</v>
      </c>
      <c r="G2378" s="3">
        <v>46862</v>
      </c>
    </row>
    <row r="2379" spans="1:7" ht="15.75" customHeight="1" x14ac:dyDescent="0.25">
      <c r="A2379" s="2">
        <v>2378</v>
      </c>
      <c r="B2379" s="2">
        <v>2523</v>
      </c>
      <c r="C2379" s="2" t="s">
        <v>16439</v>
      </c>
      <c r="D2379" s="2">
        <v>56545</v>
      </c>
      <c r="E2379" s="2">
        <v>11.56</v>
      </c>
      <c r="F2379" s="3">
        <v>44137</v>
      </c>
      <c r="G2379" s="3">
        <v>47546</v>
      </c>
    </row>
    <row r="2380" spans="1:7" ht="15.75" customHeight="1" x14ac:dyDescent="0.25">
      <c r="A2380" s="2">
        <v>2379</v>
      </c>
      <c r="B2380" s="2">
        <v>4587</v>
      </c>
      <c r="C2380" s="2" t="s">
        <v>16439</v>
      </c>
      <c r="D2380" s="2">
        <v>215614</v>
      </c>
      <c r="E2380" s="2">
        <v>3.64</v>
      </c>
      <c r="F2380" s="3">
        <v>44667</v>
      </c>
      <c r="G2380" s="3">
        <v>46415</v>
      </c>
    </row>
    <row r="2381" spans="1:7" ht="15.75" customHeight="1" x14ac:dyDescent="0.25">
      <c r="A2381" s="2">
        <v>2380</v>
      </c>
      <c r="B2381" s="2">
        <v>4781</v>
      </c>
      <c r="C2381" s="2" t="s">
        <v>16438</v>
      </c>
      <c r="D2381" s="2">
        <v>123296</v>
      </c>
      <c r="E2381" s="2">
        <v>8.93</v>
      </c>
      <c r="F2381" s="3">
        <v>44826</v>
      </c>
      <c r="G2381" s="3">
        <v>47181</v>
      </c>
    </row>
    <row r="2382" spans="1:7" ht="15.75" customHeight="1" x14ac:dyDescent="0.25">
      <c r="A2382" s="2">
        <v>2381</v>
      </c>
      <c r="B2382" s="2">
        <v>681</v>
      </c>
      <c r="C2382" s="2" t="s">
        <v>16438</v>
      </c>
      <c r="D2382" s="2">
        <v>446216</v>
      </c>
      <c r="E2382" s="2">
        <v>3.3</v>
      </c>
      <c r="F2382" s="3">
        <v>44956</v>
      </c>
      <c r="G2382" s="3">
        <v>47162</v>
      </c>
    </row>
    <row r="2383" spans="1:7" ht="15.75" customHeight="1" x14ac:dyDescent="0.25">
      <c r="A2383" s="2">
        <v>2382</v>
      </c>
      <c r="B2383" s="2">
        <v>4625</v>
      </c>
      <c r="C2383" s="2" t="s">
        <v>16439</v>
      </c>
      <c r="D2383" s="2">
        <v>390526</v>
      </c>
      <c r="E2383" s="2">
        <v>8.2899999999999991</v>
      </c>
      <c r="F2383" s="3">
        <v>44598</v>
      </c>
      <c r="G2383" s="3">
        <v>47428</v>
      </c>
    </row>
    <row r="2384" spans="1:7" ht="15.75" customHeight="1" x14ac:dyDescent="0.25">
      <c r="A2384" s="2">
        <v>2383</v>
      </c>
      <c r="B2384" s="2">
        <v>3173</v>
      </c>
      <c r="C2384" s="2" t="s">
        <v>16438</v>
      </c>
      <c r="D2384" s="2">
        <v>307110</v>
      </c>
      <c r="E2384" s="2">
        <v>2.52</v>
      </c>
      <c r="F2384" s="3">
        <v>44673</v>
      </c>
      <c r="G2384" s="3">
        <v>46447</v>
      </c>
    </row>
    <row r="2385" spans="1:7" ht="15.75" customHeight="1" x14ac:dyDescent="0.25">
      <c r="A2385" s="2">
        <v>2384</v>
      </c>
      <c r="B2385" s="2">
        <v>567</v>
      </c>
      <c r="C2385" s="2" t="s">
        <v>16438</v>
      </c>
      <c r="D2385" s="2">
        <v>221579</v>
      </c>
      <c r="E2385" s="2">
        <v>4.49</v>
      </c>
      <c r="F2385" s="3">
        <v>44264</v>
      </c>
      <c r="G2385" s="3">
        <v>46994</v>
      </c>
    </row>
    <row r="2386" spans="1:7" ht="15.75" customHeight="1" x14ac:dyDescent="0.25">
      <c r="A2386" s="2">
        <v>2385</v>
      </c>
      <c r="B2386" s="2">
        <v>3277</v>
      </c>
      <c r="C2386" s="2" t="s">
        <v>16440</v>
      </c>
      <c r="D2386" s="2">
        <v>225986</v>
      </c>
      <c r="E2386" s="2">
        <v>5.12</v>
      </c>
      <c r="F2386" s="3">
        <v>44226</v>
      </c>
      <c r="G2386" s="3">
        <v>47297</v>
      </c>
    </row>
    <row r="2387" spans="1:7" ht="15.75" customHeight="1" x14ac:dyDescent="0.25">
      <c r="A2387" s="2">
        <v>2386</v>
      </c>
      <c r="B2387" s="2">
        <v>3827</v>
      </c>
      <c r="C2387" s="2" t="s">
        <v>16439</v>
      </c>
      <c r="D2387" s="2">
        <v>64197</v>
      </c>
      <c r="E2387" s="2">
        <v>10.7</v>
      </c>
      <c r="F2387" s="3">
        <v>44952</v>
      </c>
      <c r="G2387" s="3">
        <v>46033</v>
      </c>
    </row>
    <row r="2388" spans="1:7" ht="15.75" customHeight="1" x14ac:dyDescent="0.25">
      <c r="A2388" s="2">
        <v>2387</v>
      </c>
      <c r="B2388" s="2">
        <v>4927</v>
      </c>
      <c r="C2388" s="2" t="s">
        <v>16440</v>
      </c>
      <c r="D2388" s="2">
        <v>421744</v>
      </c>
      <c r="E2388" s="2">
        <v>8.39</v>
      </c>
      <c r="F2388" s="3">
        <v>44897</v>
      </c>
      <c r="G2388" s="3">
        <v>46354</v>
      </c>
    </row>
    <row r="2389" spans="1:7" ht="15.75" customHeight="1" x14ac:dyDescent="0.25">
      <c r="A2389" s="2">
        <v>2388</v>
      </c>
      <c r="B2389" s="2">
        <v>4297</v>
      </c>
      <c r="C2389" s="2" t="s">
        <v>16440</v>
      </c>
      <c r="D2389" s="2">
        <v>453585</v>
      </c>
      <c r="E2389" s="2">
        <v>12.09</v>
      </c>
      <c r="F2389" s="3">
        <v>44660</v>
      </c>
      <c r="G2389" s="3">
        <v>47293</v>
      </c>
    </row>
    <row r="2390" spans="1:7" ht="15.75" customHeight="1" x14ac:dyDescent="0.25">
      <c r="A2390" s="2">
        <v>2389</v>
      </c>
      <c r="B2390" s="2">
        <v>3610</v>
      </c>
      <c r="C2390" s="2" t="s">
        <v>16437</v>
      </c>
      <c r="D2390" s="2">
        <v>39003</v>
      </c>
      <c r="E2390" s="2">
        <v>9.7100000000000009</v>
      </c>
      <c r="F2390" s="3">
        <v>44301</v>
      </c>
      <c r="G2390" s="3">
        <v>45865</v>
      </c>
    </row>
    <row r="2391" spans="1:7" ht="15.75" customHeight="1" x14ac:dyDescent="0.25">
      <c r="A2391" s="2">
        <v>2390</v>
      </c>
      <c r="B2391" s="2">
        <v>1920</v>
      </c>
      <c r="C2391" s="2" t="s">
        <v>16440</v>
      </c>
      <c r="D2391" s="2">
        <v>143233</v>
      </c>
      <c r="E2391" s="2">
        <v>3.64</v>
      </c>
      <c r="F2391" s="3">
        <v>45351</v>
      </c>
      <c r="G2391" s="3">
        <v>46145</v>
      </c>
    </row>
    <row r="2392" spans="1:7" ht="15.75" customHeight="1" x14ac:dyDescent="0.25">
      <c r="A2392" s="2">
        <v>2391</v>
      </c>
      <c r="B2392" s="2">
        <v>2249</v>
      </c>
      <c r="C2392" s="2" t="s">
        <v>16438</v>
      </c>
      <c r="D2392" s="2">
        <v>486769</v>
      </c>
      <c r="E2392" s="2">
        <v>10.65</v>
      </c>
      <c r="F2392" s="3">
        <v>44920</v>
      </c>
      <c r="G2392" s="3">
        <v>47583</v>
      </c>
    </row>
    <row r="2393" spans="1:7" ht="15.75" customHeight="1" x14ac:dyDescent="0.25">
      <c r="A2393" s="2">
        <v>2392</v>
      </c>
      <c r="B2393" s="2">
        <v>2314</v>
      </c>
      <c r="C2393" s="2" t="s">
        <v>16437</v>
      </c>
      <c r="D2393" s="2">
        <v>212413</v>
      </c>
      <c r="E2393" s="2">
        <v>4.91</v>
      </c>
      <c r="F2393" s="3">
        <v>45059</v>
      </c>
      <c r="G2393" s="3">
        <v>47330</v>
      </c>
    </row>
    <row r="2394" spans="1:7" ht="15.75" customHeight="1" x14ac:dyDescent="0.25">
      <c r="A2394" s="2">
        <v>2393</v>
      </c>
      <c r="B2394" s="2">
        <v>4498</v>
      </c>
      <c r="C2394" s="2" t="s">
        <v>16437</v>
      </c>
      <c r="D2394" s="2">
        <v>55277</v>
      </c>
      <c r="E2394" s="2">
        <v>2.8</v>
      </c>
      <c r="F2394" s="3">
        <v>45360</v>
      </c>
      <c r="G2394" s="3">
        <v>47173</v>
      </c>
    </row>
    <row r="2395" spans="1:7" ht="15.75" customHeight="1" x14ac:dyDescent="0.25">
      <c r="A2395" s="2">
        <v>2394</v>
      </c>
      <c r="B2395" s="2">
        <v>2885</v>
      </c>
      <c r="C2395" s="2" t="s">
        <v>16440</v>
      </c>
      <c r="D2395" s="2">
        <v>326316</v>
      </c>
      <c r="E2395" s="2">
        <v>8.08</v>
      </c>
      <c r="F2395" s="3">
        <v>44622</v>
      </c>
      <c r="G2395" s="3">
        <v>46807</v>
      </c>
    </row>
    <row r="2396" spans="1:7" ht="15.75" customHeight="1" x14ac:dyDescent="0.25">
      <c r="A2396" s="2">
        <v>2395</v>
      </c>
      <c r="B2396" s="2">
        <v>1340</v>
      </c>
      <c r="C2396" s="2" t="s">
        <v>16438</v>
      </c>
      <c r="D2396" s="2">
        <v>281561</v>
      </c>
      <c r="E2396" s="2">
        <v>6.53</v>
      </c>
      <c r="F2396" s="3">
        <v>44648</v>
      </c>
      <c r="G2396" s="3">
        <v>45864</v>
      </c>
    </row>
    <row r="2397" spans="1:7" ht="15.75" customHeight="1" x14ac:dyDescent="0.25">
      <c r="A2397" s="2">
        <v>2396</v>
      </c>
      <c r="B2397" s="2">
        <v>1814</v>
      </c>
      <c r="C2397" s="2" t="s">
        <v>16438</v>
      </c>
      <c r="D2397" s="2">
        <v>399624</v>
      </c>
      <c r="E2397" s="2">
        <v>3.26</v>
      </c>
      <c r="F2397" s="3">
        <v>45062</v>
      </c>
      <c r="G2397" s="3">
        <v>46837</v>
      </c>
    </row>
    <row r="2398" spans="1:7" ht="15.75" customHeight="1" x14ac:dyDescent="0.25">
      <c r="A2398" s="2">
        <v>2397</v>
      </c>
      <c r="B2398" s="2">
        <v>2493</v>
      </c>
      <c r="C2398" s="2" t="s">
        <v>16437</v>
      </c>
      <c r="D2398" s="2">
        <v>369498</v>
      </c>
      <c r="E2398" s="2">
        <v>11.24</v>
      </c>
      <c r="F2398" s="3">
        <v>44555</v>
      </c>
      <c r="G2398" s="3">
        <v>46214</v>
      </c>
    </row>
    <row r="2399" spans="1:7" ht="15.75" customHeight="1" x14ac:dyDescent="0.25">
      <c r="A2399" s="2">
        <v>2398</v>
      </c>
      <c r="B2399" s="2">
        <v>271</v>
      </c>
      <c r="C2399" s="2" t="s">
        <v>16439</v>
      </c>
      <c r="D2399" s="2">
        <v>171619</v>
      </c>
      <c r="E2399" s="2">
        <v>10.83</v>
      </c>
      <c r="F2399" s="3">
        <v>44618</v>
      </c>
      <c r="G2399" s="3">
        <v>46496</v>
      </c>
    </row>
    <row r="2400" spans="1:7" ht="15.75" customHeight="1" x14ac:dyDescent="0.25">
      <c r="A2400" s="2">
        <v>2399</v>
      </c>
      <c r="B2400" s="2">
        <v>790</v>
      </c>
      <c r="C2400" s="2" t="s">
        <v>16438</v>
      </c>
      <c r="D2400" s="2">
        <v>397872</v>
      </c>
      <c r="E2400" s="2">
        <v>11.04</v>
      </c>
      <c r="F2400" s="3">
        <v>45101</v>
      </c>
      <c r="G2400" s="3">
        <v>47442</v>
      </c>
    </row>
    <row r="2401" spans="1:7" ht="15.75" customHeight="1" x14ac:dyDescent="0.25">
      <c r="A2401" s="2">
        <v>2400</v>
      </c>
      <c r="B2401" s="2">
        <v>4502</v>
      </c>
      <c r="C2401" s="2" t="s">
        <v>16437</v>
      </c>
      <c r="D2401" s="2">
        <v>74860</v>
      </c>
      <c r="E2401" s="2">
        <v>9.02</v>
      </c>
      <c r="F2401" s="3">
        <v>45187</v>
      </c>
      <c r="G2401" s="3">
        <v>46048</v>
      </c>
    </row>
    <row r="2402" spans="1:7" ht="15.75" customHeight="1" x14ac:dyDescent="0.25">
      <c r="A2402" s="2">
        <v>2401</v>
      </c>
      <c r="B2402" s="2">
        <v>1230</v>
      </c>
      <c r="C2402" s="2" t="s">
        <v>16439</v>
      </c>
      <c r="D2402" s="2">
        <v>171228</v>
      </c>
      <c r="E2402" s="2">
        <v>3.09</v>
      </c>
      <c r="F2402" s="3">
        <v>44247</v>
      </c>
      <c r="G2402" s="3">
        <v>46070</v>
      </c>
    </row>
    <row r="2403" spans="1:7" ht="15.75" customHeight="1" x14ac:dyDescent="0.25">
      <c r="A2403" s="2">
        <v>2402</v>
      </c>
      <c r="B2403" s="2">
        <v>4936</v>
      </c>
      <c r="C2403" s="2" t="s">
        <v>16439</v>
      </c>
      <c r="D2403" s="2">
        <v>385102</v>
      </c>
      <c r="E2403" s="2">
        <v>8.83</v>
      </c>
      <c r="F2403" s="3">
        <v>45226</v>
      </c>
      <c r="G2403" s="3">
        <v>47332</v>
      </c>
    </row>
    <row r="2404" spans="1:7" ht="15.75" customHeight="1" x14ac:dyDescent="0.25">
      <c r="A2404" s="2">
        <v>2403</v>
      </c>
      <c r="B2404" s="2">
        <v>3125</v>
      </c>
      <c r="C2404" s="2" t="s">
        <v>16438</v>
      </c>
      <c r="D2404" s="2">
        <v>116257</v>
      </c>
      <c r="E2404" s="2">
        <v>10.96</v>
      </c>
      <c r="F2404" s="3">
        <v>44941</v>
      </c>
      <c r="G2404" s="3">
        <v>46090</v>
      </c>
    </row>
    <row r="2405" spans="1:7" ht="15.75" customHeight="1" x14ac:dyDescent="0.25">
      <c r="A2405" s="2">
        <v>2404</v>
      </c>
      <c r="B2405" s="2">
        <v>1383</v>
      </c>
      <c r="C2405" s="2" t="s">
        <v>16439</v>
      </c>
      <c r="D2405" s="2">
        <v>222326</v>
      </c>
      <c r="E2405" s="2">
        <v>6.29</v>
      </c>
      <c r="F2405" s="3">
        <v>44396</v>
      </c>
      <c r="G2405" s="3">
        <v>45815</v>
      </c>
    </row>
    <row r="2406" spans="1:7" ht="15.75" customHeight="1" x14ac:dyDescent="0.25">
      <c r="A2406" s="2">
        <v>2405</v>
      </c>
      <c r="B2406" s="2">
        <v>4697</v>
      </c>
      <c r="C2406" s="2" t="s">
        <v>16438</v>
      </c>
      <c r="D2406" s="2">
        <v>395380</v>
      </c>
      <c r="E2406" s="2">
        <v>9.34</v>
      </c>
      <c r="F2406" s="3">
        <v>44661</v>
      </c>
      <c r="G2406" s="3">
        <v>47532</v>
      </c>
    </row>
    <row r="2407" spans="1:7" ht="15.75" customHeight="1" x14ac:dyDescent="0.25">
      <c r="A2407" s="2">
        <v>2406</v>
      </c>
      <c r="B2407" s="2">
        <v>3950</v>
      </c>
      <c r="C2407" s="2" t="s">
        <v>16437</v>
      </c>
      <c r="D2407" s="2">
        <v>123766</v>
      </c>
      <c r="E2407" s="2">
        <v>5.35</v>
      </c>
      <c r="F2407" s="3">
        <v>45195</v>
      </c>
      <c r="G2407" s="3">
        <v>45923</v>
      </c>
    </row>
    <row r="2408" spans="1:7" ht="15.75" customHeight="1" x14ac:dyDescent="0.25">
      <c r="A2408" s="2">
        <v>2407</v>
      </c>
      <c r="B2408" s="2">
        <v>919</v>
      </c>
      <c r="C2408" s="2" t="s">
        <v>16437</v>
      </c>
      <c r="D2408" s="2">
        <v>121209</v>
      </c>
      <c r="E2408" s="2">
        <v>10.61</v>
      </c>
      <c r="F2408" s="3">
        <v>44050</v>
      </c>
      <c r="G2408" s="3">
        <v>46967</v>
      </c>
    </row>
    <row r="2409" spans="1:7" ht="15.75" customHeight="1" x14ac:dyDescent="0.25">
      <c r="A2409" s="2">
        <v>2408</v>
      </c>
      <c r="B2409" s="2">
        <v>2262</v>
      </c>
      <c r="C2409" s="2" t="s">
        <v>16440</v>
      </c>
      <c r="D2409" s="2">
        <v>229232</v>
      </c>
      <c r="E2409" s="2">
        <v>6.43</v>
      </c>
      <c r="F2409" s="3">
        <v>44123</v>
      </c>
      <c r="G2409" s="3">
        <v>47408</v>
      </c>
    </row>
    <row r="2410" spans="1:7" ht="15.75" customHeight="1" x14ac:dyDescent="0.25">
      <c r="A2410" s="2">
        <v>2409</v>
      </c>
      <c r="B2410" s="2">
        <v>3276</v>
      </c>
      <c r="C2410" s="2" t="s">
        <v>16439</v>
      </c>
      <c r="D2410" s="2">
        <v>416821</v>
      </c>
      <c r="E2410" s="2">
        <v>6.77</v>
      </c>
      <c r="F2410" s="3">
        <v>45331</v>
      </c>
      <c r="G2410" s="3">
        <v>45955</v>
      </c>
    </row>
    <row r="2411" spans="1:7" ht="15.75" customHeight="1" x14ac:dyDescent="0.25">
      <c r="A2411" s="2">
        <v>2410</v>
      </c>
      <c r="B2411" s="2">
        <v>4275</v>
      </c>
      <c r="C2411" s="2" t="s">
        <v>16437</v>
      </c>
      <c r="D2411" s="2">
        <v>459379</v>
      </c>
      <c r="E2411" s="2">
        <v>7.14</v>
      </c>
      <c r="F2411" s="3">
        <v>45060</v>
      </c>
      <c r="G2411" s="3">
        <v>46701</v>
      </c>
    </row>
    <row r="2412" spans="1:7" ht="15.75" customHeight="1" x14ac:dyDescent="0.25">
      <c r="A2412" s="2">
        <v>2411</v>
      </c>
      <c r="B2412" s="2">
        <v>1722</v>
      </c>
      <c r="C2412" s="2" t="s">
        <v>16437</v>
      </c>
      <c r="D2412" s="2">
        <v>252312</v>
      </c>
      <c r="E2412" s="2">
        <v>11.49</v>
      </c>
      <c r="F2412" s="3">
        <v>44516</v>
      </c>
      <c r="G2412" s="3">
        <v>47044</v>
      </c>
    </row>
    <row r="2413" spans="1:7" ht="15.75" customHeight="1" x14ac:dyDescent="0.25">
      <c r="A2413" s="2">
        <v>2412</v>
      </c>
      <c r="B2413" s="2">
        <v>1969</v>
      </c>
      <c r="C2413" s="2" t="s">
        <v>16440</v>
      </c>
      <c r="D2413" s="2">
        <v>151377</v>
      </c>
      <c r="E2413" s="2">
        <v>9.68</v>
      </c>
      <c r="F2413" s="3">
        <v>45135</v>
      </c>
      <c r="G2413" s="3">
        <v>47121</v>
      </c>
    </row>
    <row r="2414" spans="1:7" ht="15.75" customHeight="1" x14ac:dyDescent="0.25">
      <c r="A2414" s="2">
        <v>2413</v>
      </c>
      <c r="B2414" s="2">
        <v>4467</v>
      </c>
      <c r="C2414" s="2" t="s">
        <v>16437</v>
      </c>
      <c r="D2414" s="2">
        <v>325903</v>
      </c>
      <c r="E2414" s="2">
        <v>3.65</v>
      </c>
      <c r="F2414" s="3">
        <v>44460</v>
      </c>
      <c r="G2414" s="3">
        <v>46081</v>
      </c>
    </row>
    <row r="2415" spans="1:7" ht="15.75" customHeight="1" x14ac:dyDescent="0.25">
      <c r="A2415" s="2">
        <v>2414</v>
      </c>
      <c r="B2415" s="2">
        <v>6</v>
      </c>
      <c r="C2415" s="2" t="s">
        <v>16438</v>
      </c>
      <c r="D2415" s="2">
        <v>27039</v>
      </c>
      <c r="E2415" s="2">
        <v>7.81</v>
      </c>
      <c r="F2415" s="3">
        <v>45086</v>
      </c>
      <c r="G2415" s="3">
        <v>47569</v>
      </c>
    </row>
    <row r="2416" spans="1:7" ht="15.75" customHeight="1" x14ac:dyDescent="0.25">
      <c r="A2416" s="2">
        <v>2415</v>
      </c>
      <c r="B2416" s="2">
        <v>1513</v>
      </c>
      <c r="C2416" s="2" t="s">
        <v>16439</v>
      </c>
      <c r="D2416" s="2">
        <v>420429</v>
      </c>
      <c r="E2416" s="2">
        <v>9.11</v>
      </c>
      <c r="F2416" s="3">
        <v>43994</v>
      </c>
      <c r="G2416" s="3">
        <v>47028</v>
      </c>
    </row>
    <row r="2417" spans="1:7" ht="15.75" customHeight="1" x14ac:dyDescent="0.25">
      <c r="A2417" s="2">
        <v>2416</v>
      </c>
      <c r="B2417" s="2">
        <v>3537</v>
      </c>
      <c r="C2417" s="2" t="s">
        <v>16437</v>
      </c>
      <c r="D2417" s="2">
        <v>161770</v>
      </c>
      <c r="E2417" s="2">
        <v>6</v>
      </c>
      <c r="F2417" s="3">
        <v>44696</v>
      </c>
      <c r="G2417" s="3">
        <v>46034</v>
      </c>
    </row>
    <row r="2418" spans="1:7" ht="15.75" customHeight="1" x14ac:dyDescent="0.25">
      <c r="A2418" s="2">
        <v>2417</v>
      </c>
      <c r="B2418" s="2">
        <v>2654</v>
      </c>
      <c r="C2418" s="2" t="s">
        <v>16439</v>
      </c>
      <c r="D2418" s="2">
        <v>307940</v>
      </c>
      <c r="E2418" s="2">
        <v>9.9700000000000006</v>
      </c>
      <c r="F2418" s="3">
        <v>44441</v>
      </c>
      <c r="G2418" s="3">
        <v>45873</v>
      </c>
    </row>
    <row r="2419" spans="1:7" ht="15.75" customHeight="1" x14ac:dyDescent="0.25">
      <c r="A2419" s="2">
        <v>2418</v>
      </c>
      <c r="B2419" s="2">
        <v>4719</v>
      </c>
      <c r="C2419" s="2" t="s">
        <v>16440</v>
      </c>
      <c r="D2419" s="2">
        <v>276363</v>
      </c>
      <c r="E2419" s="2">
        <v>7.46</v>
      </c>
      <c r="F2419" s="3">
        <v>45392</v>
      </c>
      <c r="G2419" s="3">
        <v>47163</v>
      </c>
    </row>
    <row r="2420" spans="1:7" ht="15.75" customHeight="1" x14ac:dyDescent="0.25">
      <c r="A2420" s="2">
        <v>2419</v>
      </c>
      <c r="B2420" s="2">
        <v>386</v>
      </c>
      <c r="C2420" s="2" t="s">
        <v>16439</v>
      </c>
      <c r="D2420" s="2">
        <v>177417</v>
      </c>
      <c r="E2420" s="2">
        <v>4.96</v>
      </c>
      <c r="F2420" s="3">
        <v>45113</v>
      </c>
      <c r="G2420" s="3">
        <v>47154</v>
      </c>
    </row>
    <row r="2421" spans="1:7" ht="15.75" customHeight="1" x14ac:dyDescent="0.25">
      <c r="A2421" s="2">
        <v>2420</v>
      </c>
      <c r="B2421" s="2">
        <v>1288</v>
      </c>
      <c r="C2421" s="2" t="s">
        <v>16440</v>
      </c>
      <c r="D2421" s="2">
        <v>353249</v>
      </c>
      <c r="E2421" s="2">
        <v>5.46</v>
      </c>
      <c r="F2421" s="3">
        <v>44616</v>
      </c>
      <c r="G2421" s="3">
        <v>46287</v>
      </c>
    </row>
    <row r="2422" spans="1:7" ht="15.75" customHeight="1" x14ac:dyDescent="0.25">
      <c r="A2422" s="2">
        <v>2421</v>
      </c>
      <c r="B2422" s="2">
        <v>3809</v>
      </c>
      <c r="C2422" s="2" t="s">
        <v>16437</v>
      </c>
      <c r="D2422" s="2">
        <v>161505</v>
      </c>
      <c r="E2422" s="2">
        <v>8.9</v>
      </c>
      <c r="F2422" s="3">
        <v>44577</v>
      </c>
      <c r="G2422" s="3">
        <v>46032</v>
      </c>
    </row>
    <row r="2423" spans="1:7" ht="15.75" customHeight="1" x14ac:dyDescent="0.25">
      <c r="A2423" s="2">
        <v>2422</v>
      </c>
      <c r="B2423" s="2">
        <v>1760</v>
      </c>
      <c r="C2423" s="2" t="s">
        <v>16440</v>
      </c>
      <c r="D2423" s="2">
        <v>464128</v>
      </c>
      <c r="E2423" s="2">
        <v>4.6500000000000004</v>
      </c>
      <c r="F2423" s="3">
        <v>45378</v>
      </c>
      <c r="G2423" s="3">
        <v>46947</v>
      </c>
    </row>
    <row r="2424" spans="1:7" ht="15.75" customHeight="1" x14ac:dyDescent="0.25">
      <c r="A2424" s="2">
        <v>2423</v>
      </c>
      <c r="B2424" s="2">
        <v>1749</v>
      </c>
      <c r="C2424" s="2" t="s">
        <v>16440</v>
      </c>
      <c r="D2424" s="2">
        <v>149070</v>
      </c>
      <c r="E2424" s="2">
        <v>3.41</v>
      </c>
      <c r="F2424" s="3">
        <v>45337</v>
      </c>
      <c r="G2424" s="3">
        <v>45866</v>
      </c>
    </row>
    <row r="2425" spans="1:7" ht="15.75" customHeight="1" x14ac:dyDescent="0.25">
      <c r="A2425" s="2">
        <v>2424</v>
      </c>
      <c r="B2425" s="2">
        <v>1215</v>
      </c>
      <c r="C2425" s="2" t="s">
        <v>16438</v>
      </c>
      <c r="D2425" s="2">
        <v>218766</v>
      </c>
      <c r="E2425" s="2">
        <v>5.0999999999999996</v>
      </c>
      <c r="F2425" s="3">
        <v>45007</v>
      </c>
      <c r="G2425" s="3">
        <v>47087</v>
      </c>
    </row>
    <row r="2426" spans="1:7" ht="15.75" customHeight="1" x14ac:dyDescent="0.25">
      <c r="A2426" s="2">
        <v>2425</v>
      </c>
      <c r="B2426" s="2">
        <v>2564</v>
      </c>
      <c r="C2426" s="2" t="s">
        <v>16439</v>
      </c>
      <c r="D2426" s="2">
        <v>96142</v>
      </c>
      <c r="E2426" s="2">
        <v>9.9</v>
      </c>
      <c r="F2426" s="3">
        <v>45196</v>
      </c>
      <c r="G2426" s="3">
        <v>46639</v>
      </c>
    </row>
    <row r="2427" spans="1:7" ht="15.75" customHeight="1" x14ac:dyDescent="0.25">
      <c r="A2427" s="2">
        <v>2426</v>
      </c>
      <c r="B2427" s="2">
        <v>4736</v>
      </c>
      <c r="C2427" s="2" t="s">
        <v>16438</v>
      </c>
      <c r="D2427" s="2">
        <v>189226</v>
      </c>
      <c r="E2427" s="2">
        <v>3.97</v>
      </c>
      <c r="F2427" s="3">
        <v>44696</v>
      </c>
      <c r="G2427" s="3">
        <v>46002</v>
      </c>
    </row>
    <row r="2428" spans="1:7" ht="15.75" customHeight="1" x14ac:dyDescent="0.25">
      <c r="A2428" s="2">
        <v>2427</v>
      </c>
      <c r="B2428" s="2">
        <v>1749</v>
      </c>
      <c r="C2428" s="2" t="s">
        <v>16439</v>
      </c>
      <c r="D2428" s="2">
        <v>398172</v>
      </c>
      <c r="E2428" s="2">
        <v>9.93</v>
      </c>
      <c r="F2428" s="3">
        <v>44820</v>
      </c>
      <c r="G2428" s="3">
        <v>47036</v>
      </c>
    </row>
    <row r="2429" spans="1:7" ht="15.75" customHeight="1" x14ac:dyDescent="0.25">
      <c r="A2429" s="2">
        <v>2428</v>
      </c>
      <c r="B2429" s="2">
        <v>2226</v>
      </c>
      <c r="C2429" s="2" t="s">
        <v>16437</v>
      </c>
      <c r="D2429" s="2">
        <v>384731</v>
      </c>
      <c r="E2429" s="2">
        <v>7.99</v>
      </c>
      <c r="F2429" s="3">
        <v>44289</v>
      </c>
      <c r="G2429" s="3">
        <v>46874</v>
      </c>
    </row>
    <row r="2430" spans="1:7" ht="15.75" customHeight="1" x14ac:dyDescent="0.25">
      <c r="A2430" s="2">
        <v>2429</v>
      </c>
      <c r="B2430" s="2">
        <v>4979</v>
      </c>
      <c r="C2430" s="2" t="s">
        <v>16438</v>
      </c>
      <c r="D2430" s="2">
        <v>377445</v>
      </c>
      <c r="E2430" s="2">
        <v>10.29</v>
      </c>
      <c r="F2430" s="3">
        <v>44820</v>
      </c>
      <c r="G2430" s="3">
        <v>45986</v>
      </c>
    </row>
    <row r="2431" spans="1:7" ht="15.75" customHeight="1" x14ac:dyDescent="0.25">
      <c r="A2431" s="2">
        <v>2430</v>
      </c>
      <c r="B2431" s="2">
        <v>4204</v>
      </c>
      <c r="C2431" s="2" t="s">
        <v>16440</v>
      </c>
      <c r="D2431" s="2">
        <v>158449</v>
      </c>
      <c r="E2431" s="2">
        <v>5.2</v>
      </c>
      <c r="F2431" s="3">
        <v>45112</v>
      </c>
      <c r="G2431" s="3">
        <v>47608</v>
      </c>
    </row>
    <row r="2432" spans="1:7" ht="15.75" customHeight="1" x14ac:dyDescent="0.25">
      <c r="A2432" s="2">
        <v>2431</v>
      </c>
      <c r="B2432" s="2">
        <v>1961</v>
      </c>
      <c r="C2432" s="2" t="s">
        <v>16440</v>
      </c>
      <c r="D2432" s="2">
        <v>277293</v>
      </c>
      <c r="E2432" s="2">
        <v>9.1300000000000008</v>
      </c>
      <c r="F2432" s="3">
        <v>45175</v>
      </c>
      <c r="G2432" s="3">
        <v>46064</v>
      </c>
    </row>
    <row r="2433" spans="1:7" ht="15.75" customHeight="1" x14ac:dyDescent="0.25">
      <c r="A2433" s="2">
        <v>2432</v>
      </c>
      <c r="B2433" s="2">
        <v>493</v>
      </c>
      <c r="C2433" s="2" t="s">
        <v>16440</v>
      </c>
      <c r="D2433" s="2">
        <v>119324</v>
      </c>
      <c r="E2433" s="2">
        <v>8.8000000000000007</v>
      </c>
      <c r="F2433" s="3">
        <v>45044</v>
      </c>
      <c r="G2433" s="3">
        <v>46399</v>
      </c>
    </row>
    <row r="2434" spans="1:7" ht="15.75" customHeight="1" x14ac:dyDescent="0.25">
      <c r="A2434" s="2">
        <v>2433</v>
      </c>
      <c r="B2434" s="2">
        <v>1225</v>
      </c>
      <c r="C2434" s="2" t="s">
        <v>16437</v>
      </c>
      <c r="D2434" s="2">
        <v>268962</v>
      </c>
      <c r="E2434" s="2">
        <v>8.27</v>
      </c>
      <c r="F2434" s="3">
        <v>44053</v>
      </c>
      <c r="G2434" s="3">
        <v>46487</v>
      </c>
    </row>
    <row r="2435" spans="1:7" ht="15.75" customHeight="1" x14ac:dyDescent="0.25">
      <c r="A2435" s="2">
        <v>2434</v>
      </c>
      <c r="B2435" s="2">
        <v>2895</v>
      </c>
      <c r="C2435" s="2" t="s">
        <v>16438</v>
      </c>
      <c r="D2435" s="2">
        <v>383501</v>
      </c>
      <c r="E2435" s="2">
        <v>2.63</v>
      </c>
      <c r="F2435" s="3">
        <v>44699</v>
      </c>
      <c r="G2435" s="3">
        <v>46943</v>
      </c>
    </row>
    <row r="2436" spans="1:7" ht="15.75" customHeight="1" x14ac:dyDescent="0.25">
      <c r="A2436" s="2">
        <v>2435</v>
      </c>
      <c r="B2436" s="2">
        <v>3041</v>
      </c>
      <c r="C2436" s="2" t="s">
        <v>16439</v>
      </c>
      <c r="D2436" s="2">
        <v>90053</v>
      </c>
      <c r="E2436" s="2">
        <v>8.26</v>
      </c>
      <c r="F2436" s="3">
        <v>45278</v>
      </c>
      <c r="G2436" s="3">
        <v>46110</v>
      </c>
    </row>
    <row r="2437" spans="1:7" ht="15.75" customHeight="1" x14ac:dyDescent="0.25">
      <c r="A2437" s="2">
        <v>2436</v>
      </c>
      <c r="B2437" s="2">
        <v>3175</v>
      </c>
      <c r="C2437" s="2" t="s">
        <v>16438</v>
      </c>
      <c r="D2437" s="2">
        <v>159317</v>
      </c>
      <c r="E2437" s="2">
        <v>2.94</v>
      </c>
      <c r="F2437" s="3">
        <v>44263</v>
      </c>
      <c r="G2437" s="3">
        <v>46619</v>
      </c>
    </row>
    <row r="2438" spans="1:7" ht="15.75" customHeight="1" x14ac:dyDescent="0.25">
      <c r="A2438" s="2">
        <v>2437</v>
      </c>
      <c r="B2438" s="2">
        <v>1473</v>
      </c>
      <c r="C2438" s="2" t="s">
        <v>16440</v>
      </c>
      <c r="D2438" s="2">
        <v>304460</v>
      </c>
      <c r="E2438" s="2">
        <v>3.66</v>
      </c>
      <c r="F2438" s="3">
        <v>44516</v>
      </c>
      <c r="G2438" s="3">
        <v>46287</v>
      </c>
    </row>
    <row r="2439" spans="1:7" ht="15.75" customHeight="1" x14ac:dyDescent="0.25">
      <c r="A2439" s="2">
        <v>2438</v>
      </c>
      <c r="B2439" s="2">
        <v>3840</v>
      </c>
      <c r="C2439" s="2" t="s">
        <v>16440</v>
      </c>
      <c r="D2439" s="2">
        <v>405705</v>
      </c>
      <c r="E2439" s="2">
        <v>10.64</v>
      </c>
      <c r="F2439" s="3">
        <v>44257</v>
      </c>
      <c r="G2439" s="3">
        <v>45918</v>
      </c>
    </row>
    <row r="2440" spans="1:7" ht="15.75" customHeight="1" x14ac:dyDescent="0.25">
      <c r="A2440" s="2">
        <v>2439</v>
      </c>
      <c r="B2440" s="2">
        <v>4988</v>
      </c>
      <c r="C2440" s="2" t="s">
        <v>16440</v>
      </c>
      <c r="D2440" s="2">
        <v>261363</v>
      </c>
      <c r="E2440" s="2">
        <v>10.69</v>
      </c>
      <c r="F2440" s="3">
        <v>44612</v>
      </c>
      <c r="G2440" s="3">
        <v>46342</v>
      </c>
    </row>
    <row r="2441" spans="1:7" ht="15.75" customHeight="1" x14ac:dyDescent="0.25">
      <c r="A2441" s="2">
        <v>2440</v>
      </c>
      <c r="B2441" s="2">
        <v>1929</v>
      </c>
      <c r="C2441" s="2" t="s">
        <v>16440</v>
      </c>
      <c r="D2441" s="2">
        <v>343816</v>
      </c>
      <c r="E2441" s="2">
        <v>7.53</v>
      </c>
      <c r="F2441" s="3">
        <v>44801</v>
      </c>
      <c r="G2441" s="3">
        <v>46986</v>
      </c>
    </row>
    <row r="2442" spans="1:7" ht="15.75" customHeight="1" x14ac:dyDescent="0.25">
      <c r="A2442" s="2">
        <v>2441</v>
      </c>
      <c r="B2442" s="2">
        <v>976</v>
      </c>
      <c r="C2442" s="2" t="s">
        <v>16439</v>
      </c>
      <c r="D2442" s="2">
        <v>237269</v>
      </c>
      <c r="E2442" s="2">
        <v>10.51</v>
      </c>
      <c r="F2442" s="3">
        <v>45291</v>
      </c>
      <c r="G2442" s="3">
        <v>46045</v>
      </c>
    </row>
    <row r="2443" spans="1:7" ht="15.75" customHeight="1" x14ac:dyDescent="0.25">
      <c r="A2443" s="2">
        <v>2442</v>
      </c>
      <c r="B2443" s="2">
        <v>4059</v>
      </c>
      <c r="C2443" s="2" t="s">
        <v>16439</v>
      </c>
      <c r="D2443" s="2">
        <v>25079</v>
      </c>
      <c r="E2443" s="2">
        <v>7.09</v>
      </c>
      <c r="F2443" s="3">
        <v>44139</v>
      </c>
      <c r="G2443" s="3">
        <v>45979</v>
      </c>
    </row>
    <row r="2444" spans="1:7" ht="15.75" customHeight="1" x14ac:dyDescent="0.25">
      <c r="A2444" s="2">
        <v>2443</v>
      </c>
      <c r="B2444" s="2">
        <v>585</v>
      </c>
      <c r="C2444" s="2" t="s">
        <v>16438</v>
      </c>
      <c r="D2444" s="2">
        <v>110717</v>
      </c>
      <c r="E2444" s="2">
        <v>3.94</v>
      </c>
      <c r="F2444" s="3">
        <v>44849</v>
      </c>
      <c r="G2444" s="3">
        <v>46416</v>
      </c>
    </row>
    <row r="2445" spans="1:7" ht="15.75" customHeight="1" x14ac:dyDescent="0.25">
      <c r="A2445" s="2">
        <v>2444</v>
      </c>
      <c r="B2445" s="2">
        <v>1540</v>
      </c>
      <c r="C2445" s="2" t="s">
        <v>16438</v>
      </c>
      <c r="D2445" s="2">
        <v>158504</v>
      </c>
      <c r="E2445" s="2">
        <v>9.98</v>
      </c>
      <c r="F2445" s="3">
        <v>44092</v>
      </c>
      <c r="G2445" s="3">
        <v>47383</v>
      </c>
    </row>
    <row r="2446" spans="1:7" ht="15.75" customHeight="1" x14ac:dyDescent="0.25">
      <c r="A2446" s="2">
        <v>2445</v>
      </c>
      <c r="B2446" s="2">
        <v>2784</v>
      </c>
      <c r="C2446" s="2" t="s">
        <v>16438</v>
      </c>
      <c r="D2446" s="2">
        <v>368785</v>
      </c>
      <c r="E2446" s="2">
        <v>9.6999999999999993</v>
      </c>
      <c r="F2446" s="3">
        <v>44773</v>
      </c>
      <c r="G2446" s="3">
        <v>46598</v>
      </c>
    </row>
    <row r="2447" spans="1:7" ht="15.75" customHeight="1" x14ac:dyDescent="0.25">
      <c r="A2447" s="2">
        <v>2446</v>
      </c>
      <c r="B2447" s="2">
        <v>1082</v>
      </c>
      <c r="C2447" s="2" t="s">
        <v>16440</v>
      </c>
      <c r="D2447" s="2">
        <v>303728</v>
      </c>
      <c r="E2447" s="2">
        <v>4.32</v>
      </c>
      <c r="F2447" s="3">
        <v>44473</v>
      </c>
      <c r="G2447" s="3">
        <v>47294</v>
      </c>
    </row>
    <row r="2448" spans="1:7" ht="15.75" customHeight="1" x14ac:dyDescent="0.25">
      <c r="A2448" s="2">
        <v>2447</v>
      </c>
      <c r="B2448" s="2">
        <v>2509</v>
      </c>
      <c r="C2448" s="2" t="s">
        <v>16437</v>
      </c>
      <c r="D2448" s="2">
        <v>22045</v>
      </c>
      <c r="E2448" s="2">
        <v>11.89</v>
      </c>
      <c r="F2448" s="3">
        <v>45161</v>
      </c>
      <c r="G2448" s="3">
        <v>46450</v>
      </c>
    </row>
    <row r="2449" spans="1:7" ht="15.75" customHeight="1" x14ac:dyDescent="0.25">
      <c r="A2449" s="2">
        <v>2448</v>
      </c>
      <c r="B2449" s="2">
        <v>179</v>
      </c>
      <c r="C2449" s="2" t="s">
        <v>16440</v>
      </c>
      <c r="D2449" s="2">
        <v>116410</v>
      </c>
      <c r="E2449" s="2">
        <v>11.22</v>
      </c>
      <c r="F2449" s="3">
        <v>44035</v>
      </c>
      <c r="G2449" s="3">
        <v>47038</v>
      </c>
    </row>
    <row r="2450" spans="1:7" ht="15.75" customHeight="1" x14ac:dyDescent="0.25">
      <c r="A2450" s="2">
        <v>2449</v>
      </c>
      <c r="B2450" s="2">
        <v>3439</v>
      </c>
      <c r="C2450" s="2" t="s">
        <v>16439</v>
      </c>
      <c r="D2450" s="2">
        <v>258261</v>
      </c>
      <c r="E2450" s="2">
        <v>6.42</v>
      </c>
      <c r="F2450" s="3">
        <v>44401</v>
      </c>
      <c r="G2450" s="3">
        <v>46248</v>
      </c>
    </row>
    <row r="2451" spans="1:7" ht="15.75" customHeight="1" x14ac:dyDescent="0.25">
      <c r="A2451" s="2">
        <v>2450</v>
      </c>
      <c r="B2451" s="2">
        <v>3754</v>
      </c>
      <c r="C2451" s="2" t="s">
        <v>16438</v>
      </c>
      <c r="D2451" s="2">
        <v>32242</v>
      </c>
      <c r="E2451" s="2">
        <v>8.9600000000000009</v>
      </c>
      <c r="F2451" s="3">
        <v>45064</v>
      </c>
      <c r="G2451" s="3">
        <v>47332</v>
      </c>
    </row>
    <row r="2452" spans="1:7" ht="15.75" customHeight="1" x14ac:dyDescent="0.25">
      <c r="A2452" s="2">
        <v>2451</v>
      </c>
      <c r="B2452" s="2">
        <v>3365</v>
      </c>
      <c r="C2452" s="2" t="s">
        <v>16440</v>
      </c>
      <c r="D2452" s="2">
        <v>282302</v>
      </c>
      <c r="E2452" s="2">
        <v>2.87</v>
      </c>
      <c r="F2452" s="3">
        <v>44244</v>
      </c>
      <c r="G2452" s="3">
        <v>45933</v>
      </c>
    </row>
    <row r="2453" spans="1:7" ht="15.75" customHeight="1" x14ac:dyDescent="0.25">
      <c r="A2453" s="2">
        <v>2452</v>
      </c>
      <c r="B2453" s="2">
        <v>4010</v>
      </c>
      <c r="C2453" s="2" t="s">
        <v>16437</v>
      </c>
      <c r="D2453" s="2">
        <v>90787</v>
      </c>
      <c r="E2453" s="2">
        <v>4.74</v>
      </c>
      <c r="F2453" s="3">
        <v>45289</v>
      </c>
      <c r="G2453" s="3">
        <v>46717</v>
      </c>
    </row>
    <row r="2454" spans="1:7" ht="15.75" customHeight="1" x14ac:dyDescent="0.25">
      <c r="A2454" s="2">
        <v>2453</v>
      </c>
      <c r="B2454" s="2">
        <v>685</v>
      </c>
      <c r="C2454" s="2" t="s">
        <v>16438</v>
      </c>
      <c r="D2454" s="2">
        <v>449534</v>
      </c>
      <c r="E2454" s="2">
        <v>9.7899999999999991</v>
      </c>
      <c r="F2454" s="3">
        <v>44406</v>
      </c>
      <c r="G2454" s="3">
        <v>47522</v>
      </c>
    </row>
    <row r="2455" spans="1:7" ht="15.75" customHeight="1" x14ac:dyDescent="0.25">
      <c r="A2455" s="2">
        <v>2454</v>
      </c>
      <c r="B2455" s="2">
        <v>375</v>
      </c>
      <c r="C2455" s="2" t="s">
        <v>16440</v>
      </c>
      <c r="D2455" s="2">
        <v>467594</v>
      </c>
      <c r="E2455" s="2">
        <v>12.11</v>
      </c>
      <c r="F2455" s="3">
        <v>44315</v>
      </c>
      <c r="G2455" s="3">
        <v>46935</v>
      </c>
    </row>
    <row r="2456" spans="1:7" ht="15.75" customHeight="1" x14ac:dyDescent="0.25">
      <c r="A2456" s="2">
        <v>2455</v>
      </c>
      <c r="B2456" s="2">
        <v>4442</v>
      </c>
      <c r="C2456" s="2" t="s">
        <v>16439</v>
      </c>
      <c r="D2456" s="2">
        <v>157949</v>
      </c>
      <c r="E2456" s="2">
        <v>5.5</v>
      </c>
      <c r="F2456" s="3">
        <v>45407</v>
      </c>
      <c r="G2456" s="3">
        <v>47604</v>
      </c>
    </row>
    <row r="2457" spans="1:7" ht="15.75" customHeight="1" x14ac:dyDescent="0.25">
      <c r="A2457" s="2">
        <v>2456</v>
      </c>
      <c r="B2457" s="2">
        <v>4170</v>
      </c>
      <c r="C2457" s="2" t="s">
        <v>16437</v>
      </c>
      <c r="D2457" s="2">
        <v>326524</v>
      </c>
      <c r="E2457" s="2">
        <v>4.08</v>
      </c>
      <c r="F2457" s="3">
        <v>45079</v>
      </c>
      <c r="G2457" s="3">
        <v>45794</v>
      </c>
    </row>
    <row r="2458" spans="1:7" ht="15.75" customHeight="1" x14ac:dyDescent="0.25">
      <c r="A2458" s="2">
        <v>2457</v>
      </c>
      <c r="B2458" s="2">
        <v>2156</v>
      </c>
      <c r="C2458" s="2" t="s">
        <v>16440</v>
      </c>
      <c r="D2458" s="2">
        <v>256317</v>
      </c>
      <c r="E2458" s="2">
        <v>2.58</v>
      </c>
      <c r="F2458" s="3">
        <v>44834</v>
      </c>
      <c r="G2458" s="3">
        <v>47024</v>
      </c>
    </row>
    <row r="2459" spans="1:7" ht="15.75" customHeight="1" x14ac:dyDescent="0.25">
      <c r="A2459" s="2">
        <v>2458</v>
      </c>
      <c r="B2459" s="2">
        <v>178</v>
      </c>
      <c r="C2459" s="2" t="s">
        <v>16437</v>
      </c>
      <c r="D2459" s="2">
        <v>168857</v>
      </c>
      <c r="E2459" s="2">
        <v>11.61</v>
      </c>
      <c r="F2459" s="3">
        <v>44581</v>
      </c>
      <c r="G2459" s="3">
        <v>46006</v>
      </c>
    </row>
    <row r="2460" spans="1:7" ht="15.75" customHeight="1" x14ac:dyDescent="0.25">
      <c r="A2460" s="2">
        <v>2459</v>
      </c>
      <c r="B2460" s="2">
        <v>191</v>
      </c>
      <c r="C2460" s="2" t="s">
        <v>16437</v>
      </c>
      <c r="D2460" s="2">
        <v>104687</v>
      </c>
      <c r="E2460" s="2">
        <v>6.59</v>
      </c>
      <c r="F2460" s="3">
        <v>45022</v>
      </c>
      <c r="G2460" s="3">
        <v>46106</v>
      </c>
    </row>
    <row r="2461" spans="1:7" ht="15.75" customHeight="1" x14ac:dyDescent="0.25">
      <c r="A2461" s="2">
        <v>2460</v>
      </c>
      <c r="B2461" s="2">
        <v>4124</v>
      </c>
      <c r="C2461" s="2" t="s">
        <v>16439</v>
      </c>
      <c r="D2461" s="2">
        <v>341704</v>
      </c>
      <c r="E2461" s="2">
        <v>4.5599999999999996</v>
      </c>
      <c r="F2461" s="3">
        <v>45025</v>
      </c>
      <c r="G2461" s="3">
        <v>46255</v>
      </c>
    </row>
    <row r="2462" spans="1:7" ht="15.75" customHeight="1" x14ac:dyDescent="0.25">
      <c r="A2462" s="2">
        <v>2461</v>
      </c>
      <c r="B2462" s="2">
        <v>1660</v>
      </c>
      <c r="C2462" s="2" t="s">
        <v>16439</v>
      </c>
      <c r="D2462" s="2">
        <v>77891</v>
      </c>
      <c r="E2462" s="2">
        <v>5.81</v>
      </c>
      <c r="F2462" s="3">
        <v>44258</v>
      </c>
      <c r="G2462" s="3">
        <v>45995</v>
      </c>
    </row>
    <row r="2463" spans="1:7" ht="15.75" customHeight="1" x14ac:dyDescent="0.25">
      <c r="A2463" s="2">
        <v>2462</v>
      </c>
      <c r="B2463" s="2">
        <v>29</v>
      </c>
      <c r="C2463" s="2" t="s">
        <v>16438</v>
      </c>
      <c r="D2463" s="2">
        <v>246360</v>
      </c>
      <c r="E2463" s="2">
        <v>12.4</v>
      </c>
      <c r="F2463" s="3">
        <v>44607</v>
      </c>
      <c r="G2463" s="3">
        <v>46833</v>
      </c>
    </row>
    <row r="2464" spans="1:7" ht="15.75" customHeight="1" x14ac:dyDescent="0.25">
      <c r="A2464" s="2">
        <v>2463</v>
      </c>
      <c r="B2464" s="2">
        <v>334</v>
      </c>
      <c r="C2464" s="2" t="s">
        <v>16439</v>
      </c>
      <c r="D2464" s="2">
        <v>49365</v>
      </c>
      <c r="E2464" s="2">
        <v>9.1</v>
      </c>
      <c r="F2464" s="3">
        <v>44536</v>
      </c>
      <c r="G2464" s="3">
        <v>45813</v>
      </c>
    </row>
    <row r="2465" spans="1:7" ht="15.75" customHeight="1" x14ac:dyDescent="0.25">
      <c r="A2465" s="2">
        <v>2464</v>
      </c>
      <c r="B2465" s="2">
        <v>3379</v>
      </c>
      <c r="C2465" s="2" t="s">
        <v>16438</v>
      </c>
      <c r="D2465" s="2">
        <v>42743</v>
      </c>
      <c r="E2465" s="2">
        <v>2.68</v>
      </c>
      <c r="F2465" s="3">
        <v>44668</v>
      </c>
      <c r="G2465" s="3">
        <v>47362</v>
      </c>
    </row>
    <row r="2466" spans="1:7" ht="15.75" customHeight="1" x14ac:dyDescent="0.25">
      <c r="A2466" s="2">
        <v>2465</v>
      </c>
      <c r="B2466" s="2">
        <v>1787</v>
      </c>
      <c r="C2466" s="2" t="s">
        <v>16440</v>
      </c>
      <c r="D2466" s="2">
        <v>204786</v>
      </c>
      <c r="E2466" s="2">
        <v>4.75</v>
      </c>
      <c r="F2466" s="3">
        <v>44744</v>
      </c>
      <c r="G2466" s="3">
        <v>46669</v>
      </c>
    </row>
    <row r="2467" spans="1:7" ht="15.75" customHeight="1" x14ac:dyDescent="0.25">
      <c r="A2467" s="2">
        <v>2466</v>
      </c>
      <c r="B2467" s="2">
        <v>2178</v>
      </c>
      <c r="C2467" s="2" t="s">
        <v>16440</v>
      </c>
      <c r="D2467" s="2">
        <v>15695</v>
      </c>
      <c r="E2467" s="2">
        <v>6.68</v>
      </c>
      <c r="F2467" s="3">
        <v>45388</v>
      </c>
      <c r="G2467" s="3">
        <v>47062</v>
      </c>
    </row>
    <row r="2468" spans="1:7" ht="15.75" customHeight="1" x14ac:dyDescent="0.25">
      <c r="A2468" s="2">
        <v>2467</v>
      </c>
      <c r="B2468" s="2">
        <v>1488</v>
      </c>
      <c r="C2468" s="2" t="s">
        <v>16437</v>
      </c>
      <c r="D2468" s="2">
        <v>231362</v>
      </c>
      <c r="E2468" s="2">
        <v>9.24</v>
      </c>
      <c r="F2468" s="3">
        <v>44336</v>
      </c>
      <c r="G2468" s="3">
        <v>46807</v>
      </c>
    </row>
    <row r="2469" spans="1:7" ht="15.75" customHeight="1" x14ac:dyDescent="0.25">
      <c r="A2469" s="2">
        <v>2468</v>
      </c>
      <c r="B2469" s="2">
        <v>2522</v>
      </c>
      <c r="C2469" s="2" t="s">
        <v>16440</v>
      </c>
      <c r="D2469" s="2">
        <v>31902</v>
      </c>
      <c r="E2469" s="2">
        <v>6.76</v>
      </c>
      <c r="F2469" s="3">
        <v>44503</v>
      </c>
      <c r="G2469" s="3">
        <v>47326</v>
      </c>
    </row>
    <row r="2470" spans="1:7" ht="15.75" customHeight="1" x14ac:dyDescent="0.25">
      <c r="A2470" s="2">
        <v>2469</v>
      </c>
      <c r="B2470" s="2">
        <v>4958</v>
      </c>
      <c r="C2470" s="2" t="s">
        <v>16437</v>
      </c>
      <c r="D2470" s="2">
        <v>360391</v>
      </c>
      <c r="E2470" s="2">
        <v>11.09</v>
      </c>
      <c r="F2470" s="3">
        <v>44944</v>
      </c>
      <c r="G2470" s="3">
        <v>46790</v>
      </c>
    </row>
    <row r="2471" spans="1:7" ht="15.75" customHeight="1" x14ac:dyDescent="0.25">
      <c r="A2471" s="2">
        <v>2470</v>
      </c>
      <c r="B2471" s="2">
        <v>4527</v>
      </c>
      <c r="C2471" s="2" t="s">
        <v>16437</v>
      </c>
      <c r="D2471" s="2">
        <v>110210</v>
      </c>
      <c r="E2471" s="2">
        <v>3.45</v>
      </c>
      <c r="F2471" s="3">
        <v>44028</v>
      </c>
      <c r="G2471" s="3">
        <v>47128</v>
      </c>
    </row>
    <row r="2472" spans="1:7" ht="15.75" customHeight="1" x14ac:dyDescent="0.25">
      <c r="A2472" s="2">
        <v>2471</v>
      </c>
      <c r="B2472" s="2">
        <v>3646</v>
      </c>
      <c r="C2472" s="2" t="s">
        <v>16437</v>
      </c>
      <c r="D2472" s="2">
        <v>413193</v>
      </c>
      <c r="E2472" s="2">
        <v>5.91</v>
      </c>
      <c r="F2472" s="3">
        <v>45339</v>
      </c>
      <c r="G2472" s="3">
        <v>47455</v>
      </c>
    </row>
    <row r="2473" spans="1:7" ht="15.75" customHeight="1" x14ac:dyDescent="0.25">
      <c r="A2473" s="2">
        <v>2472</v>
      </c>
      <c r="B2473" s="2">
        <v>3189</v>
      </c>
      <c r="C2473" s="2" t="s">
        <v>16440</v>
      </c>
      <c r="D2473" s="2">
        <v>156313</v>
      </c>
      <c r="E2473" s="2">
        <v>6.75</v>
      </c>
      <c r="F2473" s="3">
        <v>44690</v>
      </c>
      <c r="G2473" s="3">
        <v>47056</v>
      </c>
    </row>
    <row r="2474" spans="1:7" ht="15.75" customHeight="1" x14ac:dyDescent="0.25">
      <c r="A2474" s="2">
        <v>2473</v>
      </c>
      <c r="B2474" s="2">
        <v>3871</v>
      </c>
      <c r="C2474" s="2" t="s">
        <v>16438</v>
      </c>
      <c r="D2474" s="2">
        <v>116309</v>
      </c>
      <c r="E2474" s="2">
        <v>3.74</v>
      </c>
      <c r="F2474" s="3">
        <v>44435</v>
      </c>
      <c r="G2474" s="3">
        <v>46167</v>
      </c>
    </row>
    <row r="2475" spans="1:7" ht="15.75" customHeight="1" x14ac:dyDescent="0.25">
      <c r="A2475" s="2">
        <v>2474</v>
      </c>
      <c r="B2475" s="2">
        <v>4064</v>
      </c>
      <c r="C2475" s="2" t="s">
        <v>16437</v>
      </c>
      <c r="D2475" s="2">
        <v>484258</v>
      </c>
      <c r="E2475" s="2">
        <v>8.59</v>
      </c>
      <c r="F2475" s="3">
        <v>44143</v>
      </c>
      <c r="G2475" s="3">
        <v>47168</v>
      </c>
    </row>
    <row r="2476" spans="1:7" ht="15.75" customHeight="1" x14ac:dyDescent="0.25">
      <c r="A2476" s="2">
        <v>2475</v>
      </c>
      <c r="B2476" s="2">
        <v>1900</v>
      </c>
      <c r="C2476" s="2" t="s">
        <v>16439</v>
      </c>
      <c r="D2476" s="2">
        <v>394371</v>
      </c>
      <c r="E2476" s="2">
        <v>8.8699999999999992</v>
      </c>
      <c r="F2476" s="3">
        <v>44135</v>
      </c>
      <c r="G2476" s="3">
        <v>46338</v>
      </c>
    </row>
    <row r="2477" spans="1:7" ht="15.75" customHeight="1" x14ac:dyDescent="0.25">
      <c r="A2477" s="2">
        <v>2476</v>
      </c>
      <c r="B2477" s="2">
        <v>206</v>
      </c>
      <c r="C2477" s="2" t="s">
        <v>16438</v>
      </c>
      <c r="D2477" s="2">
        <v>68035</v>
      </c>
      <c r="E2477" s="2">
        <v>8.2100000000000009</v>
      </c>
      <c r="F2477" s="3">
        <v>44655</v>
      </c>
      <c r="G2477" s="3">
        <v>47105</v>
      </c>
    </row>
    <row r="2478" spans="1:7" ht="15.75" customHeight="1" x14ac:dyDescent="0.25">
      <c r="A2478" s="2">
        <v>2477</v>
      </c>
      <c r="B2478" s="2">
        <v>344</v>
      </c>
      <c r="C2478" s="2" t="s">
        <v>16439</v>
      </c>
      <c r="D2478" s="2">
        <v>340455</v>
      </c>
      <c r="E2478" s="2">
        <v>6.2</v>
      </c>
      <c r="F2478" s="3">
        <v>44240</v>
      </c>
      <c r="G2478" s="3">
        <v>46652</v>
      </c>
    </row>
    <row r="2479" spans="1:7" ht="15.75" customHeight="1" x14ac:dyDescent="0.25">
      <c r="A2479" s="2">
        <v>2478</v>
      </c>
      <c r="B2479" s="2">
        <v>3756</v>
      </c>
      <c r="C2479" s="2" t="s">
        <v>16439</v>
      </c>
      <c r="D2479" s="2">
        <v>36730</v>
      </c>
      <c r="E2479" s="2">
        <v>11.29</v>
      </c>
      <c r="F2479" s="3">
        <v>44014</v>
      </c>
      <c r="G2479" s="3">
        <v>45846</v>
      </c>
    </row>
    <row r="2480" spans="1:7" ht="15.75" customHeight="1" x14ac:dyDescent="0.25">
      <c r="A2480" s="2">
        <v>2479</v>
      </c>
      <c r="B2480" s="2">
        <v>4443</v>
      </c>
      <c r="C2480" s="2" t="s">
        <v>16438</v>
      </c>
      <c r="D2480" s="2">
        <v>44055</v>
      </c>
      <c r="E2480" s="2">
        <v>8.1300000000000008</v>
      </c>
      <c r="F2480" s="3">
        <v>44757</v>
      </c>
      <c r="G2480" s="3">
        <v>46220</v>
      </c>
    </row>
    <row r="2481" spans="1:7" ht="15.75" customHeight="1" x14ac:dyDescent="0.25">
      <c r="A2481" s="2">
        <v>2480</v>
      </c>
      <c r="B2481" s="2">
        <v>1567</v>
      </c>
      <c r="C2481" s="2" t="s">
        <v>16439</v>
      </c>
      <c r="D2481" s="2">
        <v>469930</v>
      </c>
      <c r="E2481" s="2">
        <v>6.17</v>
      </c>
      <c r="F2481" s="3">
        <v>45379</v>
      </c>
      <c r="G2481" s="3">
        <v>45876</v>
      </c>
    </row>
    <row r="2482" spans="1:7" ht="15.75" customHeight="1" x14ac:dyDescent="0.25">
      <c r="A2482" s="2">
        <v>2481</v>
      </c>
      <c r="B2482" s="2">
        <v>2388</v>
      </c>
      <c r="C2482" s="2" t="s">
        <v>16438</v>
      </c>
      <c r="D2482" s="2">
        <v>334461</v>
      </c>
      <c r="E2482" s="2">
        <v>12.08</v>
      </c>
      <c r="F2482" s="3">
        <v>44779</v>
      </c>
      <c r="G2482" s="3">
        <v>46909</v>
      </c>
    </row>
    <row r="2483" spans="1:7" ht="15.75" customHeight="1" x14ac:dyDescent="0.25">
      <c r="A2483" s="2">
        <v>2482</v>
      </c>
      <c r="B2483" s="2">
        <v>1946</v>
      </c>
      <c r="C2483" s="2" t="s">
        <v>16438</v>
      </c>
      <c r="D2483" s="2">
        <v>202310</v>
      </c>
      <c r="E2483" s="2">
        <v>7.5</v>
      </c>
      <c r="F2483" s="3">
        <v>45083</v>
      </c>
      <c r="G2483" s="3">
        <v>47518</v>
      </c>
    </row>
    <row r="2484" spans="1:7" ht="15.75" customHeight="1" x14ac:dyDescent="0.25">
      <c r="A2484" s="2">
        <v>2483</v>
      </c>
      <c r="B2484" s="2">
        <v>2938</v>
      </c>
      <c r="C2484" s="2" t="s">
        <v>16440</v>
      </c>
      <c r="D2484" s="2">
        <v>215140</v>
      </c>
      <c r="E2484" s="2">
        <v>7.02</v>
      </c>
      <c r="F2484" s="3">
        <v>45209</v>
      </c>
      <c r="G2484" s="3">
        <v>46393</v>
      </c>
    </row>
    <row r="2485" spans="1:7" ht="15.75" customHeight="1" x14ac:dyDescent="0.25">
      <c r="A2485" s="2">
        <v>2484</v>
      </c>
      <c r="B2485" s="2">
        <v>2410</v>
      </c>
      <c r="C2485" s="2" t="s">
        <v>16439</v>
      </c>
      <c r="D2485" s="2">
        <v>155164</v>
      </c>
      <c r="E2485" s="2">
        <v>8.14</v>
      </c>
      <c r="F2485" s="3">
        <v>44808</v>
      </c>
      <c r="G2485" s="3">
        <v>46451</v>
      </c>
    </row>
    <row r="2486" spans="1:7" ht="15.75" customHeight="1" x14ac:dyDescent="0.25">
      <c r="A2486" s="2">
        <v>2485</v>
      </c>
      <c r="B2486" s="2">
        <v>2412</v>
      </c>
      <c r="C2486" s="2" t="s">
        <v>16440</v>
      </c>
      <c r="D2486" s="2">
        <v>45505</v>
      </c>
      <c r="E2486" s="2">
        <v>8.9700000000000006</v>
      </c>
      <c r="F2486" s="3">
        <v>44369</v>
      </c>
      <c r="G2486" s="3">
        <v>47590</v>
      </c>
    </row>
    <row r="2487" spans="1:7" ht="15.75" customHeight="1" x14ac:dyDescent="0.25">
      <c r="A2487" s="2">
        <v>2486</v>
      </c>
      <c r="B2487" s="2">
        <v>786</v>
      </c>
      <c r="C2487" s="2" t="s">
        <v>16438</v>
      </c>
      <c r="D2487" s="2">
        <v>356307</v>
      </c>
      <c r="E2487" s="2">
        <v>3.34</v>
      </c>
      <c r="F2487" s="3">
        <v>44272</v>
      </c>
      <c r="G2487" s="3">
        <v>45932</v>
      </c>
    </row>
    <row r="2488" spans="1:7" ht="15.75" customHeight="1" x14ac:dyDescent="0.25">
      <c r="A2488" s="2">
        <v>2487</v>
      </c>
      <c r="B2488" s="2">
        <v>2896</v>
      </c>
      <c r="C2488" s="2" t="s">
        <v>16440</v>
      </c>
      <c r="D2488" s="2">
        <v>269435</v>
      </c>
      <c r="E2488" s="2">
        <v>8.34</v>
      </c>
      <c r="F2488" s="3">
        <v>44186</v>
      </c>
      <c r="G2488" s="3">
        <v>47183</v>
      </c>
    </row>
    <row r="2489" spans="1:7" ht="15.75" customHeight="1" x14ac:dyDescent="0.25">
      <c r="A2489" s="2">
        <v>2488</v>
      </c>
      <c r="B2489" s="2">
        <v>4945</v>
      </c>
      <c r="C2489" s="2" t="s">
        <v>16439</v>
      </c>
      <c r="D2489" s="2">
        <v>346330</v>
      </c>
      <c r="E2489" s="2">
        <v>9.52</v>
      </c>
      <c r="F2489" s="3">
        <v>45240</v>
      </c>
      <c r="G2489" s="3">
        <v>45931</v>
      </c>
    </row>
    <row r="2490" spans="1:7" ht="15.75" customHeight="1" x14ac:dyDescent="0.25">
      <c r="A2490" s="2">
        <v>2489</v>
      </c>
      <c r="B2490" s="2">
        <v>4103</v>
      </c>
      <c r="C2490" s="2" t="s">
        <v>16437</v>
      </c>
      <c r="D2490" s="2">
        <v>51670</v>
      </c>
      <c r="E2490" s="2">
        <v>10.38</v>
      </c>
      <c r="F2490" s="3">
        <v>44547</v>
      </c>
      <c r="G2490" s="3">
        <v>47508</v>
      </c>
    </row>
    <row r="2491" spans="1:7" ht="15.75" customHeight="1" x14ac:dyDescent="0.25">
      <c r="A2491" s="2">
        <v>2490</v>
      </c>
      <c r="B2491" s="2">
        <v>4572</v>
      </c>
      <c r="C2491" s="2" t="s">
        <v>16438</v>
      </c>
      <c r="D2491" s="2">
        <v>416243</v>
      </c>
      <c r="E2491" s="2">
        <v>11.97</v>
      </c>
      <c r="F2491" s="3">
        <v>44285</v>
      </c>
      <c r="G2491" s="3">
        <v>46491</v>
      </c>
    </row>
    <row r="2492" spans="1:7" ht="15.75" customHeight="1" x14ac:dyDescent="0.25">
      <c r="A2492" s="2">
        <v>2491</v>
      </c>
      <c r="B2492" s="2">
        <v>4309</v>
      </c>
      <c r="C2492" s="2" t="s">
        <v>16437</v>
      </c>
      <c r="D2492" s="2">
        <v>257664</v>
      </c>
      <c r="E2492" s="2">
        <v>8.7899999999999991</v>
      </c>
      <c r="F2492" s="3">
        <v>44411</v>
      </c>
      <c r="G2492" s="3">
        <v>45809</v>
      </c>
    </row>
    <row r="2493" spans="1:7" ht="15.75" customHeight="1" x14ac:dyDescent="0.25">
      <c r="A2493" s="2">
        <v>2492</v>
      </c>
      <c r="B2493" s="2">
        <v>1306</v>
      </c>
      <c r="C2493" s="2" t="s">
        <v>16439</v>
      </c>
      <c r="D2493" s="2">
        <v>298198</v>
      </c>
      <c r="E2493" s="2">
        <v>5.22</v>
      </c>
      <c r="F2493" s="3">
        <v>44429</v>
      </c>
      <c r="G2493" s="3">
        <v>47092</v>
      </c>
    </row>
    <row r="2494" spans="1:7" ht="15.75" customHeight="1" x14ac:dyDescent="0.25">
      <c r="A2494" s="2">
        <v>2493</v>
      </c>
      <c r="B2494" s="2">
        <v>3813</v>
      </c>
      <c r="C2494" s="2" t="s">
        <v>16439</v>
      </c>
      <c r="D2494" s="2">
        <v>72571</v>
      </c>
      <c r="E2494" s="2">
        <v>9.83</v>
      </c>
      <c r="F2494" s="3">
        <v>44719</v>
      </c>
      <c r="G2494" s="3">
        <v>45970</v>
      </c>
    </row>
    <row r="2495" spans="1:7" ht="15.75" customHeight="1" x14ac:dyDescent="0.25">
      <c r="A2495" s="2">
        <v>2494</v>
      </c>
      <c r="B2495" s="2">
        <v>1244</v>
      </c>
      <c r="C2495" s="2" t="s">
        <v>16437</v>
      </c>
      <c r="D2495" s="2">
        <v>329186</v>
      </c>
      <c r="E2495" s="2">
        <v>12.25</v>
      </c>
      <c r="F2495" s="3">
        <v>44314</v>
      </c>
      <c r="G2495" s="3">
        <v>46752</v>
      </c>
    </row>
    <row r="2496" spans="1:7" ht="15.75" customHeight="1" x14ac:dyDescent="0.25">
      <c r="A2496" s="2">
        <v>2495</v>
      </c>
      <c r="B2496" s="2">
        <v>789</v>
      </c>
      <c r="C2496" s="2" t="s">
        <v>16437</v>
      </c>
      <c r="D2496" s="2">
        <v>393811</v>
      </c>
      <c r="E2496" s="2">
        <v>11.42</v>
      </c>
      <c r="F2496" s="3">
        <v>44018</v>
      </c>
      <c r="G2496" s="3">
        <v>46605</v>
      </c>
    </row>
    <row r="2497" spans="1:7" ht="15.75" customHeight="1" x14ac:dyDescent="0.25">
      <c r="A2497" s="2">
        <v>2496</v>
      </c>
      <c r="B2497" s="2">
        <v>884</v>
      </c>
      <c r="C2497" s="2" t="s">
        <v>16438</v>
      </c>
      <c r="D2497" s="2">
        <v>266072</v>
      </c>
      <c r="E2497" s="2">
        <v>6.2</v>
      </c>
      <c r="F2497" s="3">
        <v>44592</v>
      </c>
      <c r="G2497" s="3">
        <v>46936</v>
      </c>
    </row>
    <row r="2498" spans="1:7" ht="15.75" customHeight="1" x14ac:dyDescent="0.25">
      <c r="A2498" s="2">
        <v>2497</v>
      </c>
      <c r="B2498" s="2">
        <v>998</v>
      </c>
      <c r="C2498" s="2" t="s">
        <v>16437</v>
      </c>
      <c r="D2498" s="2">
        <v>26790</v>
      </c>
      <c r="E2498" s="2">
        <v>3.39</v>
      </c>
      <c r="F2498" s="3">
        <v>44881</v>
      </c>
      <c r="G2498" s="3">
        <v>46842</v>
      </c>
    </row>
    <row r="2499" spans="1:7" ht="15.75" customHeight="1" x14ac:dyDescent="0.25">
      <c r="A2499" s="2">
        <v>2498</v>
      </c>
      <c r="B2499" s="2">
        <v>2814</v>
      </c>
      <c r="C2499" s="2" t="s">
        <v>16437</v>
      </c>
      <c r="D2499" s="2">
        <v>68742</v>
      </c>
      <c r="E2499" s="2">
        <v>5.61</v>
      </c>
      <c r="F2499" s="3">
        <v>44075</v>
      </c>
      <c r="G2499" s="3">
        <v>46232</v>
      </c>
    </row>
    <row r="2500" spans="1:7" ht="15.75" customHeight="1" x14ac:dyDescent="0.25">
      <c r="A2500" s="2">
        <v>2499</v>
      </c>
      <c r="B2500" s="2">
        <v>1536</v>
      </c>
      <c r="C2500" s="2" t="s">
        <v>16440</v>
      </c>
      <c r="D2500" s="2">
        <v>170288</v>
      </c>
      <c r="E2500" s="2">
        <v>4.4000000000000004</v>
      </c>
      <c r="F2500" s="3">
        <v>44858</v>
      </c>
      <c r="G2500" s="3">
        <v>46673</v>
      </c>
    </row>
    <row r="2501" spans="1:7" ht="15.75" customHeight="1" x14ac:dyDescent="0.25">
      <c r="A2501" s="2">
        <v>2500</v>
      </c>
      <c r="B2501" s="2">
        <v>3318</v>
      </c>
      <c r="C2501" s="2" t="s">
        <v>16439</v>
      </c>
      <c r="D2501" s="2">
        <v>440768</v>
      </c>
      <c r="E2501" s="2">
        <v>9.9</v>
      </c>
      <c r="F2501" s="3">
        <v>44857</v>
      </c>
      <c r="G2501" s="3">
        <v>47209</v>
      </c>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4001"/>
  <sheetViews>
    <sheetView workbookViewId="0"/>
  </sheetViews>
  <sheetFormatPr defaultColWidth="14.42578125" defaultRowHeight="15" customHeight="1" x14ac:dyDescent="0.25"/>
  <cols>
    <col min="1" max="26" width="8.7109375" customWidth="1"/>
  </cols>
  <sheetData>
    <row r="1" spans="1:6" x14ac:dyDescent="0.25">
      <c r="A1" s="1" t="s">
        <v>16441</v>
      </c>
      <c r="B1" s="1" t="s">
        <v>0</v>
      </c>
      <c r="C1" s="1" t="s">
        <v>16442</v>
      </c>
      <c r="D1" s="1" t="s">
        <v>16443</v>
      </c>
      <c r="E1" s="1" t="s">
        <v>16444</v>
      </c>
      <c r="F1" s="1" t="s">
        <v>16445</v>
      </c>
    </row>
    <row r="2" spans="1:6" x14ac:dyDescent="0.25">
      <c r="A2" s="2">
        <v>1</v>
      </c>
      <c r="B2" s="2">
        <v>3648</v>
      </c>
      <c r="C2" s="2" t="s">
        <v>16446</v>
      </c>
      <c r="D2" s="2" t="s">
        <v>16447</v>
      </c>
      <c r="E2" s="3">
        <v>45034</v>
      </c>
      <c r="F2" s="3">
        <v>47536</v>
      </c>
    </row>
    <row r="3" spans="1:6" x14ac:dyDescent="0.25">
      <c r="A3" s="2">
        <v>2</v>
      </c>
      <c r="B3" s="2">
        <v>4795</v>
      </c>
      <c r="C3" s="2" t="s">
        <v>16448</v>
      </c>
      <c r="D3" s="2" t="s">
        <v>16449</v>
      </c>
      <c r="E3" s="3">
        <v>44785</v>
      </c>
      <c r="F3" s="3">
        <v>46342</v>
      </c>
    </row>
    <row r="4" spans="1:6" x14ac:dyDescent="0.25">
      <c r="A4" s="2">
        <v>3</v>
      </c>
      <c r="B4" s="2">
        <v>3209</v>
      </c>
      <c r="C4" s="2" t="s">
        <v>16446</v>
      </c>
      <c r="D4" s="2" t="s">
        <v>16450</v>
      </c>
      <c r="E4" s="3">
        <v>45041</v>
      </c>
      <c r="F4" s="3">
        <v>46422</v>
      </c>
    </row>
    <row r="5" spans="1:6" x14ac:dyDescent="0.25">
      <c r="A5" s="2">
        <v>4</v>
      </c>
      <c r="B5" s="2">
        <v>3357</v>
      </c>
      <c r="C5" s="2" t="s">
        <v>16446</v>
      </c>
      <c r="D5" s="2" t="s">
        <v>16451</v>
      </c>
      <c r="E5" s="3">
        <v>45194</v>
      </c>
      <c r="F5" s="3">
        <v>47480</v>
      </c>
    </row>
    <row r="6" spans="1:6" x14ac:dyDescent="0.25">
      <c r="A6" s="2">
        <v>5</v>
      </c>
      <c r="B6" s="2">
        <v>619</v>
      </c>
      <c r="C6" s="2" t="s">
        <v>16448</v>
      </c>
      <c r="D6" s="2" t="s">
        <v>16452</v>
      </c>
      <c r="E6" s="3">
        <v>44246</v>
      </c>
      <c r="F6" s="3">
        <v>46277</v>
      </c>
    </row>
    <row r="7" spans="1:6" x14ac:dyDescent="0.25">
      <c r="A7" s="2">
        <v>6</v>
      </c>
      <c r="B7" s="2">
        <v>3207</v>
      </c>
      <c r="C7" s="2" t="s">
        <v>16448</v>
      </c>
      <c r="D7" s="2" t="s">
        <v>16453</v>
      </c>
      <c r="E7" s="3">
        <v>45061</v>
      </c>
      <c r="F7" s="3">
        <v>46667</v>
      </c>
    </row>
    <row r="8" spans="1:6" x14ac:dyDescent="0.25">
      <c r="A8" s="2">
        <v>7</v>
      </c>
      <c r="B8" s="2">
        <v>4338</v>
      </c>
      <c r="C8" s="2" t="s">
        <v>16448</v>
      </c>
      <c r="D8" s="2" t="s">
        <v>16454</v>
      </c>
      <c r="E8" s="3">
        <v>44153</v>
      </c>
      <c r="F8" s="3">
        <v>47023</v>
      </c>
    </row>
    <row r="9" spans="1:6" x14ac:dyDescent="0.25">
      <c r="A9" s="2">
        <v>8</v>
      </c>
      <c r="B9" s="2">
        <v>485</v>
      </c>
      <c r="C9" s="2" t="s">
        <v>16455</v>
      </c>
      <c r="D9" s="2" t="s">
        <v>16456</v>
      </c>
      <c r="E9" s="3">
        <v>45259</v>
      </c>
      <c r="F9" s="3">
        <v>47370</v>
      </c>
    </row>
    <row r="10" spans="1:6" x14ac:dyDescent="0.25">
      <c r="A10" s="2">
        <v>9</v>
      </c>
      <c r="B10" s="2">
        <v>2133</v>
      </c>
      <c r="C10" s="2" t="s">
        <v>16446</v>
      </c>
      <c r="D10" s="2" t="s">
        <v>16457</v>
      </c>
      <c r="E10" s="3">
        <v>45090</v>
      </c>
      <c r="F10" s="3">
        <v>47251</v>
      </c>
    </row>
    <row r="11" spans="1:6" x14ac:dyDescent="0.25">
      <c r="A11" s="2">
        <v>10</v>
      </c>
      <c r="B11" s="2">
        <v>1329</v>
      </c>
      <c r="C11" s="2" t="s">
        <v>16455</v>
      </c>
      <c r="D11" s="2" t="s">
        <v>16458</v>
      </c>
      <c r="E11" s="3">
        <v>45711</v>
      </c>
      <c r="F11" s="3">
        <v>47515</v>
      </c>
    </row>
    <row r="12" spans="1:6" x14ac:dyDescent="0.25">
      <c r="A12" s="2">
        <v>11</v>
      </c>
      <c r="B12" s="2">
        <v>867</v>
      </c>
      <c r="C12" s="2" t="s">
        <v>16455</v>
      </c>
      <c r="D12" s="2" t="s">
        <v>16459</v>
      </c>
      <c r="E12" s="3">
        <v>45343</v>
      </c>
      <c r="F12" s="3">
        <v>46291</v>
      </c>
    </row>
    <row r="13" spans="1:6" x14ac:dyDescent="0.25">
      <c r="A13" s="2">
        <v>12</v>
      </c>
      <c r="B13" s="2">
        <v>1246</v>
      </c>
      <c r="C13" s="2" t="s">
        <v>16455</v>
      </c>
      <c r="D13" s="2" t="s">
        <v>16460</v>
      </c>
      <c r="E13" s="3">
        <v>44169</v>
      </c>
      <c r="F13" s="3">
        <v>47457</v>
      </c>
    </row>
    <row r="14" spans="1:6" x14ac:dyDescent="0.25">
      <c r="A14" s="2">
        <v>13</v>
      </c>
      <c r="B14" s="2">
        <v>485</v>
      </c>
      <c r="C14" s="2" t="s">
        <v>16446</v>
      </c>
      <c r="D14" s="2" t="s">
        <v>16461</v>
      </c>
      <c r="E14" s="3">
        <v>45330</v>
      </c>
      <c r="F14" s="3">
        <v>46834</v>
      </c>
    </row>
    <row r="15" spans="1:6" x14ac:dyDescent="0.25">
      <c r="A15" s="2">
        <v>14</v>
      </c>
      <c r="B15" s="2">
        <v>1217</v>
      </c>
      <c r="C15" s="2" t="s">
        <v>16446</v>
      </c>
      <c r="D15" s="2" t="s">
        <v>16462</v>
      </c>
      <c r="E15" s="3">
        <v>44389</v>
      </c>
      <c r="F15" s="3">
        <v>46684</v>
      </c>
    </row>
    <row r="16" spans="1:6" x14ac:dyDescent="0.25">
      <c r="A16" s="2">
        <v>15</v>
      </c>
      <c r="B16" s="2">
        <v>2209</v>
      </c>
      <c r="C16" s="2" t="s">
        <v>16448</v>
      </c>
      <c r="D16" s="2" t="s">
        <v>16463</v>
      </c>
      <c r="E16" s="3">
        <v>45382</v>
      </c>
      <c r="F16" s="3">
        <v>46697</v>
      </c>
    </row>
    <row r="17" spans="1:6" x14ac:dyDescent="0.25">
      <c r="A17" s="2">
        <v>16</v>
      </c>
      <c r="B17" s="2">
        <v>433</v>
      </c>
      <c r="C17" s="2" t="s">
        <v>16448</v>
      </c>
      <c r="D17" s="2" t="s">
        <v>16464</v>
      </c>
      <c r="E17" s="3">
        <v>45538</v>
      </c>
      <c r="F17" s="3">
        <v>47338</v>
      </c>
    </row>
    <row r="18" spans="1:6" x14ac:dyDescent="0.25">
      <c r="A18" s="2">
        <v>17</v>
      </c>
      <c r="B18" s="2">
        <v>2729</v>
      </c>
      <c r="C18" s="2" t="s">
        <v>16455</v>
      </c>
      <c r="D18" s="2" t="s">
        <v>16465</v>
      </c>
      <c r="E18" s="3">
        <v>44663</v>
      </c>
      <c r="F18" s="3">
        <v>46861</v>
      </c>
    </row>
    <row r="19" spans="1:6" x14ac:dyDescent="0.25">
      <c r="A19" s="2">
        <v>18</v>
      </c>
      <c r="B19" s="2">
        <v>2077</v>
      </c>
      <c r="C19" s="2" t="s">
        <v>16446</v>
      </c>
      <c r="D19" s="2" t="s">
        <v>16466</v>
      </c>
      <c r="E19" s="3">
        <v>45690</v>
      </c>
      <c r="F19" s="3">
        <v>47275</v>
      </c>
    </row>
    <row r="20" spans="1:6" x14ac:dyDescent="0.25">
      <c r="A20" s="2">
        <v>19</v>
      </c>
      <c r="B20" s="2">
        <v>4355</v>
      </c>
      <c r="C20" s="2" t="s">
        <v>16455</v>
      </c>
      <c r="D20" s="2" t="s">
        <v>16467</v>
      </c>
      <c r="E20" s="3">
        <v>44120</v>
      </c>
      <c r="F20" s="3">
        <v>46964</v>
      </c>
    </row>
    <row r="21" spans="1:6" ht="15.75" customHeight="1" x14ac:dyDescent="0.25">
      <c r="A21" s="2">
        <v>20</v>
      </c>
      <c r="B21" s="2">
        <v>2347</v>
      </c>
      <c r="C21" s="2" t="s">
        <v>16448</v>
      </c>
      <c r="D21" s="2" t="s">
        <v>16468</v>
      </c>
      <c r="E21" s="3">
        <v>45301</v>
      </c>
      <c r="F21" s="3">
        <v>47416</v>
      </c>
    </row>
    <row r="22" spans="1:6" ht="15.75" customHeight="1" x14ac:dyDescent="0.25">
      <c r="A22" s="2">
        <v>21</v>
      </c>
      <c r="B22" s="2">
        <v>1686</v>
      </c>
      <c r="C22" s="2" t="s">
        <v>16455</v>
      </c>
      <c r="D22" s="2" t="s">
        <v>16469</v>
      </c>
      <c r="E22" s="3">
        <v>45008</v>
      </c>
      <c r="F22" s="3">
        <v>46540</v>
      </c>
    </row>
    <row r="23" spans="1:6" ht="15.75" customHeight="1" x14ac:dyDescent="0.25">
      <c r="A23" s="2">
        <v>22</v>
      </c>
      <c r="B23" s="2">
        <v>1294</v>
      </c>
      <c r="C23" s="2" t="s">
        <v>16448</v>
      </c>
      <c r="D23" s="2" t="s">
        <v>16470</v>
      </c>
      <c r="E23" s="3">
        <v>44481</v>
      </c>
      <c r="F23" s="3">
        <v>46658</v>
      </c>
    </row>
    <row r="24" spans="1:6" ht="15.75" customHeight="1" x14ac:dyDescent="0.25">
      <c r="A24" s="2">
        <v>23</v>
      </c>
      <c r="B24" s="2">
        <v>2211</v>
      </c>
      <c r="C24" s="2" t="s">
        <v>16448</v>
      </c>
      <c r="D24" s="2" t="s">
        <v>16471</v>
      </c>
      <c r="E24" s="3">
        <v>45163</v>
      </c>
      <c r="F24" s="3">
        <v>46792</v>
      </c>
    </row>
    <row r="25" spans="1:6" ht="15.75" customHeight="1" x14ac:dyDescent="0.25">
      <c r="A25" s="2">
        <v>24</v>
      </c>
      <c r="B25" s="2">
        <v>143</v>
      </c>
      <c r="C25" s="2" t="s">
        <v>16455</v>
      </c>
      <c r="D25" s="2" t="s">
        <v>16472</v>
      </c>
      <c r="E25" s="3">
        <v>44023</v>
      </c>
      <c r="F25" s="3">
        <v>46897</v>
      </c>
    </row>
    <row r="26" spans="1:6" ht="15.75" customHeight="1" x14ac:dyDescent="0.25">
      <c r="A26" s="2">
        <v>25</v>
      </c>
      <c r="B26" s="2">
        <v>2772</v>
      </c>
      <c r="C26" s="2" t="s">
        <v>16448</v>
      </c>
      <c r="D26" s="2" t="s">
        <v>16473</v>
      </c>
      <c r="E26" s="3">
        <v>44114</v>
      </c>
      <c r="F26" s="3">
        <v>47349</v>
      </c>
    </row>
    <row r="27" spans="1:6" ht="15.75" customHeight="1" x14ac:dyDescent="0.25">
      <c r="A27" s="2">
        <v>26</v>
      </c>
      <c r="B27" s="2">
        <v>2909</v>
      </c>
      <c r="C27" s="2" t="s">
        <v>16448</v>
      </c>
      <c r="D27" s="2" t="s">
        <v>16474</v>
      </c>
      <c r="E27" s="3">
        <v>45402</v>
      </c>
      <c r="F27" s="3">
        <v>47005</v>
      </c>
    </row>
    <row r="28" spans="1:6" ht="15.75" customHeight="1" x14ac:dyDescent="0.25">
      <c r="A28" s="2">
        <v>27</v>
      </c>
      <c r="B28" s="2">
        <v>4579</v>
      </c>
      <c r="C28" s="2" t="s">
        <v>16455</v>
      </c>
      <c r="D28" s="2" t="s">
        <v>16475</v>
      </c>
      <c r="E28" s="3">
        <v>44758</v>
      </c>
      <c r="F28" s="3">
        <v>47467</v>
      </c>
    </row>
    <row r="29" spans="1:6" ht="15.75" customHeight="1" x14ac:dyDescent="0.25">
      <c r="A29" s="2">
        <v>28</v>
      </c>
      <c r="B29" s="2">
        <v>1191</v>
      </c>
      <c r="C29" s="2" t="s">
        <v>16448</v>
      </c>
      <c r="D29" s="2" t="s">
        <v>16476</v>
      </c>
      <c r="E29" s="3">
        <v>45330</v>
      </c>
      <c r="F29" s="3">
        <v>46285</v>
      </c>
    </row>
    <row r="30" spans="1:6" ht="15.75" customHeight="1" x14ac:dyDescent="0.25">
      <c r="A30" s="2">
        <v>29</v>
      </c>
      <c r="B30" s="2">
        <v>3840</v>
      </c>
      <c r="C30" s="2" t="s">
        <v>16448</v>
      </c>
      <c r="D30" s="2" t="s">
        <v>16477</v>
      </c>
      <c r="E30" s="3">
        <v>45570</v>
      </c>
      <c r="F30" s="3">
        <v>46450</v>
      </c>
    </row>
    <row r="31" spans="1:6" ht="15.75" customHeight="1" x14ac:dyDescent="0.25">
      <c r="A31" s="2">
        <v>30</v>
      </c>
      <c r="B31" s="2">
        <v>557</v>
      </c>
      <c r="C31" s="2" t="s">
        <v>16448</v>
      </c>
      <c r="D31" s="2" t="s">
        <v>16478</v>
      </c>
      <c r="E31" s="3">
        <v>45097</v>
      </c>
      <c r="F31" s="3">
        <v>46331</v>
      </c>
    </row>
    <row r="32" spans="1:6" ht="15.75" customHeight="1" x14ac:dyDescent="0.25">
      <c r="A32" s="2">
        <v>31</v>
      </c>
      <c r="B32" s="2">
        <v>3478</v>
      </c>
      <c r="C32" s="2" t="s">
        <v>16446</v>
      </c>
      <c r="D32" s="2" t="s">
        <v>16479</v>
      </c>
      <c r="E32" s="3">
        <v>44425</v>
      </c>
      <c r="F32" s="3">
        <v>47216</v>
      </c>
    </row>
    <row r="33" spans="1:6" ht="15.75" customHeight="1" x14ac:dyDescent="0.25">
      <c r="A33" s="2">
        <v>32</v>
      </c>
      <c r="B33" s="2">
        <v>1933</v>
      </c>
      <c r="C33" s="2" t="s">
        <v>16448</v>
      </c>
      <c r="D33" s="2" t="s">
        <v>16480</v>
      </c>
      <c r="E33" s="3">
        <v>44464</v>
      </c>
      <c r="F33" s="3">
        <v>46649</v>
      </c>
    </row>
    <row r="34" spans="1:6" ht="15.75" customHeight="1" x14ac:dyDescent="0.25">
      <c r="A34" s="2">
        <v>33</v>
      </c>
      <c r="B34" s="2">
        <v>3479</v>
      </c>
      <c r="C34" s="2" t="s">
        <v>16455</v>
      </c>
      <c r="D34" s="2" t="s">
        <v>16481</v>
      </c>
      <c r="E34" s="3">
        <v>44346</v>
      </c>
      <c r="F34" s="3">
        <v>46490</v>
      </c>
    </row>
    <row r="35" spans="1:6" ht="15.75" customHeight="1" x14ac:dyDescent="0.25">
      <c r="A35" s="2">
        <v>34</v>
      </c>
      <c r="B35" s="2">
        <v>440</v>
      </c>
      <c r="C35" s="2" t="s">
        <v>16448</v>
      </c>
      <c r="D35" s="2" t="s">
        <v>16482</v>
      </c>
      <c r="E35" s="3">
        <v>44176</v>
      </c>
      <c r="F35" s="3">
        <v>47342</v>
      </c>
    </row>
    <row r="36" spans="1:6" ht="15.75" customHeight="1" x14ac:dyDescent="0.25">
      <c r="A36" s="2">
        <v>35</v>
      </c>
      <c r="B36" s="2">
        <v>2112</v>
      </c>
      <c r="C36" s="2" t="s">
        <v>16448</v>
      </c>
      <c r="D36" s="2" t="s">
        <v>16483</v>
      </c>
      <c r="E36" s="3">
        <v>44837</v>
      </c>
      <c r="F36" s="3">
        <v>46380</v>
      </c>
    </row>
    <row r="37" spans="1:6" ht="15.75" customHeight="1" x14ac:dyDescent="0.25">
      <c r="A37" s="2">
        <v>36</v>
      </c>
      <c r="B37" s="2">
        <v>4737</v>
      </c>
      <c r="C37" s="2" t="s">
        <v>16455</v>
      </c>
      <c r="D37" s="2" t="s">
        <v>16484</v>
      </c>
      <c r="E37" s="3">
        <v>45203</v>
      </c>
      <c r="F37" s="3">
        <v>47505</v>
      </c>
    </row>
    <row r="38" spans="1:6" ht="15.75" customHeight="1" x14ac:dyDescent="0.25">
      <c r="A38" s="2">
        <v>37</v>
      </c>
      <c r="B38" s="2">
        <v>1000</v>
      </c>
      <c r="C38" s="2" t="s">
        <v>16446</v>
      </c>
      <c r="D38" s="2" t="s">
        <v>16485</v>
      </c>
      <c r="E38" s="3">
        <v>44387</v>
      </c>
      <c r="F38" s="3">
        <v>47499</v>
      </c>
    </row>
    <row r="39" spans="1:6" ht="15.75" customHeight="1" x14ac:dyDescent="0.25">
      <c r="A39" s="2">
        <v>38</v>
      </c>
      <c r="B39" s="2">
        <v>3914</v>
      </c>
      <c r="C39" s="2" t="s">
        <v>16455</v>
      </c>
      <c r="D39" s="2" t="s">
        <v>16486</v>
      </c>
      <c r="E39" s="3">
        <v>45556</v>
      </c>
      <c r="F39" s="3">
        <v>47414</v>
      </c>
    </row>
    <row r="40" spans="1:6" ht="15.75" customHeight="1" x14ac:dyDescent="0.25">
      <c r="A40" s="2">
        <v>39</v>
      </c>
      <c r="B40" s="2">
        <v>2592</v>
      </c>
      <c r="C40" s="2" t="s">
        <v>16446</v>
      </c>
      <c r="D40" s="2" t="s">
        <v>16487</v>
      </c>
      <c r="E40" s="3">
        <v>45066</v>
      </c>
      <c r="F40" s="3">
        <v>46341</v>
      </c>
    </row>
    <row r="41" spans="1:6" ht="15.75" customHeight="1" x14ac:dyDescent="0.25">
      <c r="A41" s="2">
        <v>40</v>
      </c>
      <c r="B41" s="2">
        <v>1410</v>
      </c>
      <c r="C41" s="2" t="s">
        <v>16448</v>
      </c>
      <c r="D41" s="2" t="s">
        <v>16488</v>
      </c>
      <c r="E41" s="3">
        <v>45133</v>
      </c>
      <c r="F41" s="3">
        <v>47202</v>
      </c>
    </row>
    <row r="42" spans="1:6" ht="15.75" customHeight="1" x14ac:dyDescent="0.25">
      <c r="A42" s="2">
        <v>41</v>
      </c>
      <c r="B42" s="2">
        <v>3609</v>
      </c>
      <c r="C42" s="2" t="s">
        <v>16446</v>
      </c>
      <c r="D42" s="2" t="s">
        <v>16489</v>
      </c>
      <c r="E42" s="3">
        <v>44918</v>
      </c>
      <c r="F42" s="3">
        <v>46410</v>
      </c>
    </row>
    <row r="43" spans="1:6" ht="15.75" customHeight="1" x14ac:dyDescent="0.25">
      <c r="A43" s="2">
        <v>42</v>
      </c>
      <c r="B43" s="2">
        <v>3478</v>
      </c>
      <c r="C43" s="2" t="s">
        <v>16446</v>
      </c>
      <c r="D43" s="2" t="s">
        <v>16490</v>
      </c>
      <c r="E43" s="3">
        <v>44655</v>
      </c>
      <c r="F43" s="3">
        <v>47135</v>
      </c>
    </row>
    <row r="44" spans="1:6" ht="15.75" customHeight="1" x14ac:dyDescent="0.25">
      <c r="A44" s="2">
        <v>43</v>
      </c>
      <c r="B44" s="2">
        <v>128</v>
      </c>
      <c r="C44" s="2" t="s">
        <v>16455</v>
      </c>
      <c r="D44" s="2" t="s">
        <v>16491</v>
      </c>
      <c r="E44" s="3">
        <v>45302</v>
      </c>
      <c r="F44" s="3">
        <v>46370</v>
      </c>
    </row>
    <row r="45" spans="1:6" ht="15.75" customHeight="1" x14ac:dyDescent="0.25">
      <c r="A45" s="2">
        <v>44</v>
      </c>
      <c r="B45" s="2">
        <v>1970</v>
      </c>
      <c r="C45" s="2" t="s">
        <v>16455</v>
      </c>
      <c r="D45" s="2" t="s">
        <v>16492</v>
      </c>
      <c r="E45" s="3">
        <v>44486</v>
      </c>
      <c r="F45" s="3">
        <v>46566</v>
      </c>
    </row>
    <row r="46" spans="1:6" ht="15.75" customHeight="1" x14ac:dyDescent="0.25">
      <c r="A46" s="2">
        <v>45</v>
      </c>
      <c r="B46" s="2">
        <v>3361</v>
      </c>
      <c r="C46" s="2" t="s">
        <v>16446</v>
      </c>
      <c r="D46" s="2" t="s">
        <v>16493</v>
      </c>
      <c r="E46" s="3">
        <v>44215</v>
      </c>
      <c r="F46" s="3">
        <v>46999</v>
      </c>
    </row>
    <row r="47" spans="1:6" ht="15.75" customHeight="1" x14ac:dyDescent="0.25">
      <c r="A47" s="2">
        <v>46</v>
      </c>
      <c r="B47" s="2">
        <v>1494</v>
      </c>
      <c r="C47" s="2" t="s">
        <v>16446</v>
      </c>
      <c r="D47" s="2" t="s">
        <v>16494</v>
      </c>
      <c r="E47" s="3">
        <v>45049</v>
      </c>
      <c r="F47" s="3">
        <v>46942</v>
      </c>
    </row>
    <row r="48" spans="1:6" ht="15.75" customHeight="1" x14ac:dyDescent="0.25">
      <c r="A48" s="2">
        <v>47</v>
      </c>
      <c r="B48" s="2">
        <v>4347</v>
      </c>
      <c r="C48" s="2" t="s">
        <v>16448</v>
      </c>
      <c r="D48" s="2" t="s">
        <v>16495</v>
      </c>
      <c r="E48" s="3">
        <v>45782</v>
      </c>
      <c r="F48" s="3">
        <v>47283</v>
      </c>
    </row>
    <row r="49" spans="1:6" ht="15.75" customHeight="1" x14ac:dyDescent="0.25">
      <c r="A49" s="2">
        <v>48</v>
      </c>
      <c r="B49" s="2">
        <v>1613</v>
      </c>
      <c r="C49" s="2" t="s">
        <v>16455</v>
      </c>
      <c r="D49" s="2" t="s">
        <v>16496</v>
      </c>
      <c r="E49" s="3">
        <v>45418</v>
      </c>
      <c r="F49" s="3">
        <v>46631</v>
      </c>
    </row>
    <row r="50" spans="1:6" ht="15.75" customHeight="1" x14ac:dyDescent="0.25">
      <c r="A50" s="2">
        <v>49</v>
      </c>
      <c r="B50" s="2">
        <v>1142</v>
      </c>
      <c r="C50" s="2" t="s">
        <v>16446</v>
      </c>
      <c r="D50" s="2" t="s">
        <v>16497</v>
      </c>
      <c r="E50" s="3">
        <v>45050</v>
      </c>
      <c r="F50" s="3">
        <v>46413</v>
      </c>
    </row>
    <row r="51" spans="1:6" ht="15.75" customHeight="1" x14ac:dyDescent="0.25">
      <c r="A51" s="2">
        <v>50</v>
      </c>
      <c r="B51" s="2">
        <v>4694</v>
      </c>
      <c r="C51" s="2" t="s">
        <v>16446</v>
      </c>
      <c r="D51" s="2" t="s">
        <v>16498</v>
      </c>
      <c r="E51" s="3">
        <v>44222</v>
      </c>
      <c r="F51" s="3">
        <v>47576</v>
      </c>
    </row>
    <row r="52" spans="1:6" ht="15.75" customHeight="1" x14ac:dyDescent="0.25">
      <c r="A52" s="2">
        <v>51</v>
      </c>
      <c r="B52" s="2">
        <v>3143</v>
      </c>
      <c r="C52" s="2" t="s">
        <v>16446</v>
      </c>
      <c r="D52" s="2" t="s">
        <v>16499</v>
      </c>
      <c r="E52" s="3">
        <v>43997</v>
      </c>
      <c r="F52" s="3">
        <v>46941</v>
      </c>
    </row>
    <row r="53" spans="1:6" ht="15.75" customHeight="1" x14ac:dyDescent="0.25">
      <c r="A53" s="2">
        <v>52</v>
      </c>
      <c r="B53" s="2">
        <v>2948</v>
      </c>
      <c r="C53" s="2" t="s">
        <v>16455</v>
      </c>
      <c r="D53" s="2" t="s">
        <v>16500</v>
      </c>
      <c r="E53" s="3">
        <v>44357</v>
      </c>
      <c r="F53" s="3">
        <v>47448</v>
      </c>
    </row>
    <row r="54" spans="1:6" ht="15.75" customHeight="1" x14ac:dyDescent="0.25">
      <c r="A54" s="2">
        <v>53</v>
      </c>
      <c r="B54" s="2">
        <v>1352</v>
      </c>
      <c r="C54" s="2" t="s">
        <v>16448</v>
      </c>
      <c r="D54" s="2" t="s">
        <v>16501</v>
      </c>
      <c r="E54" s="3">
        <v>44688</v>
      </c>
      <c r="F54" s="3">
        <v>47601</v>
      </c>
    </row>
    <row r="55" spans="1:6" ht="15.75" customHeight="1" x14ac:dyDescent="0.25">
      <c r="A55" s="2">
        <v>54</v>
      </c>
      <c r="B55" s="2">
        <v>3735</v>
      </c>
      <c r="C55" s="2" t="s">
        <v>16455</v>
      </c>
      <c r="D55" s="2" t="s">
        <v>16502</v>
      </c>
      <c r="E55" s="3">
        <v>44996</v>
      </c>
      <c r="F55" s="3">
        <v>47606</v>
      </c>
    </row>
    <row r="56" spans="1:6" ht="15.75" customHeight="1" x14ac:dyDescent="0.25">
      <c r="A56" s="2">
        <v>55</v>
      </c>
      <c r="B56" s="2">
        <v>3251</v>
      </c>
      <c r="C56" s="2" t="s">
        <v>16455</v>
      </c>
      <c r="D56" s="2" t="s">
        <v>16503</v>
      </c>
      <c r="E56" s="3">
        <v>45768</v>
      </c>
      <c r="F56" s="3">
        <v>47614</v>
      </c>
    </row>
    <row r="57" spans="1:6" ht="15.75" customHeight="1" x14ac:dyDescent="0.25">
      <c r="A57" s="2">
        <v>56</v>
      </c>
      <c r="B57" s="2">
        <v>3425</v>
      </c>
      <c r="C57" s="2" t="s">
        <v>16455</v>
      </c>
      <c r="D57" s="2" t="s">
        <v>16504</v>
      </c>
      <c r="E57" s="3">
        <v>45398</v>
      </c>
      <c r="F57" s="3">
        <v>47219</v>
      </c>
    </row>
    <row r="58" spans="1:6" ht="15.75" customHeight="1" x14ac:dyDescent="0.25">
      <c r="A58" s="2">
        <v>57</v>
      </c>
      <c r="B58" s="2">
        <v>3414</v>
      </c>
      <c r="C58" s="2" t="s">
        <v>16448</v>
      </c>
      <c r="D58" s="2" t="s">
        <v>16505</v>
      </c>
      <c r="E58" s="3">
        <v>45593</v>
      </c>
      <c r="F58" s="3">
        <v>47523</v>
      </c>
    </row>
    <row r="59" spans="1:6" ht="15.75" customHeight="1" x14ac:dyDescent="0.25">
      <c r="A59" s="2">
        <v>58</v>
      </c>
      <c r="B59" s="2">
        <v>2549</v>
      </c>
      <c r="C59" s="2" t="s">
        <v>16455</v>
      </c>
      <c r="D59" s="2" t="s">
        <v>16506</v>
      </c>
      <c r="E59" s="3">
        <v>44537</v>
      </c>
      <c r="F59" s="3">
        <v>47526</v>
      </c>
    </row>
    <row r="60" spans="1:6" ht="15.75" customHeight="1" x14ac:dyDescent="0.25">
      <c r="A60" s="2">
        <v>59</v>
      </c>
      <c r="B60" s="2">
        <v>119</v>
      </c>
      <c r="C60" s="2" t="s">
        <v>16448</v>
      </c>
      <c r="D60" s="2" t="s">
        <v>16507</v>
      </c>
      <c r="E60" s="3">
        <v>44952</v>
      </c>
      <c r="F60" s="3">
        <v>46605</v>
      </c>
    </row>
    <row r="61" spans="1:6" ht="15.75" customHeight="1" x14ac:dyDescent="0.25">
      <c r="A61" s="2">
        <v>60</v>
      </c>
      <c r="B61" s="2">
        <v>4097</v>
      </c>
      <c r="C61" s="2" t="s">
        <v>16455</v>
      </c>
      <c r="D61" s="2" t="s">
        <v>16508</v>
      </c>
      <c r="E61" s="3">
        <v>45098</v>
      </c>
      <c r="F61" s="3">
        <v>46449</v>
      </c>
    </row>
    <row r="62" spans="1:6" ht="15.75" customHeight="1" x14ac:dyDescent="0.25">
      <c r="A62" s="2">
        <v>61</v>
      </c>
      <c r="B62" s="2">
        <v>1090</v>
      </c>
      <c r="C62" s="2" t="s">
        <v>16446</v>
      </c>
      <c r="D62" s="2" t="s">
        <v>16509</v>
      </c>
      <c r="E62" s="3">
        <v>44196</v>
      </c>
      <c r="F62" s="3">
        <v>47461</v>
      </c>
    </row>
    <row r="63" spans="1:6" ht="15.75" customHeight="1" x14ac:dyDescent="0.25">
      <c r="A63" s="2">
        <v>62</v>
      </c>
      <c r="B63" s="2">
        <v>3192</v>
      </c>
      <c r="C63" s="2" t="s">
        <v>16446</v>
      </c>
      <c r="D63" s="2" t="s">
        <v>16510</v>
      </c>
      <c r="E63" s="3">
        <v>45010</v>
      </c>
      <c r="F63" s="3">
        <v>46193</v>
      </c>
    </row>
    <row r="64" spans="1:6" ht="15.75" customHeight="1" x14ac:dyDescent="0.25">
      <c r="A64" s="2">
        <v>63</v>
      </c>
      <c r="B64" s="2">
        <v>3829</v>
      </c>
      <c r="C64" s="2" t="s">
        <v>16446</v>
      </c>
      <c r="D64" s="2" t="s">
        <v>16511</v>
      </c>
      <c r="E64" s="3">
        <v>44190</v>
      </c>
      <c r="F64" s="3">
        <v>47507</v>
      </c>
    </row>
    <row r="65" spans="1:6" ht="15.75" customHeight="1" x14ac:dyDescent="0.25">
      <c r="A65" s="2">
        <v>64</v>
      </c>
      <c r="B65" s="2">
        <v>254</v>
      </c>
      <c r="C65" s="2" t="s">
        <v>16446</v>
      </c>
      <c r="D65" s="2" t="s">
        <v>16512</v>
      </c>
      <c r="E65" s="3">
        <v>44052</v>
      </c>
      <c r="F65" s="3">
        <v>47101</v>
      </c>
    </row>
    <row r="66" spans="1:6" ht="15.75" customHeight="1" x14ac:dyDescent="0.25">
      <c r="A66" s="2">
        <v>65</v>
      </c>
      <c r="B66" s="2">
        <v>1685</v>
      </c>
      <c r="C66" s="2" t="s">
        <v>16446</v>
      </c>
      <c r="D66" s="2" t="s">
        <v>16513</v>
      </c>
      <c r="E66" s="3">
        <v>45252</v>
      </c>
      <c r="F66" s="3">
        <v>46817</v>
      </c>
    </row>
    <row r="67" spans="1:6" ht="15.75" customHeight="1" x14ac:dyDescent="0.25">
      <c r="A67" s="2">
        <v>66</v>
      </c>
      <c r="B67" s="2">
        <v>920</v>
      </c>
      <c r="C67" s="2" t="s">
        <v>16448</v>
      </c>
      <c r="D67" s="2" t="s">
        <v>16514</v>
      </c>
      <c r="E67" s="3">
        <v>45224</v>
      </c>
      <c r="F67" s="3">
        <v>47332</v>
      </c>
    </row>
    <row r="68" spans="1:6" ht="15.75" customHeight="1" x14ac:dyDescent="0.25">
      <c r="A68" s="2">
        <v>67</v>
      </c>
      <c r="B68" s="2">
        <v>1650</v>
      </c>
      <c r="C68" s="2" t="s">
        <v>16455</v>
      </c>
      <c r="D68" s="2" t="s">
        <v>16515</v>
      </c>
      <c r="E68" s="3">
        <v>45266</v>
      </c>
      <c r="F68" s="3">
        <v>46739</v>
      </c>
    </row>
    <row r="69" spans="1:6" ht="15.75" customHeight="1" x14ac:dyDescent="0.25">
      <c r="A69" s="2">
        <v>68</v>
      </c>
      <c r="B69" s="2">
        <v>3346</v>
      </c>
      <c r="C69" s="2" t="s">
        <v>16446</v>
      </c>
      <c r="D69" s="2" t="s">
        <v>16516</v>
      </c>
      <c r="E69" s="3">
        <v>45662</v>
      </c>
      <c r="F69" s="3">
        <v>46552</v>
      </c>
    </row>
    <row r="70" spans="1:6" ht="15.75" customHeight="1" x14ac:dyDescent="0.25">
      <c r="A70" s="2">
        <v>69</v>
      </c>
      <c r="B70" s="2">
        <v>3622</v>
      </c>
      <c r="C70" s="2" t="s">
        <v>16455</v>
      </c>
      <c r="D70" s="2" t="s">
        <v>16517</v>
      </c>
      <c r="E70" s="3">
        <v>44340</v>
      </c>
      <c r="F70" s="3">
        <v>46905</v>
      </c>
    </row>
    <row r="71" spans="1:6" ht="15.75" customHeight="1" x14ac:dyDescent="0.25">
      <c r="A71" s="2">
        <v>70</v>
      </c>
      <c r="B71" s="2">
        <v>1742</v>
      </c>
      <c r="C71" s="2" t="s">
        <v>16448</v>
      </c>
      <c r="D71" s="2" t="s">
        <v>16518</v>
      </c>
      <c r="E71" s="3">
        <v>44463</v>
      </c>
      <c r="F71" s="3">
        <v>46877</v>
      </c>
    </row>
    <row r="72" spans="1:6" ht="15.75" customHeight="1" x14ac:dyDescent="0.25">
      <c r="A72" s="2">
        <v>71</v>
      </c>
      <c r="B72" s="2">
        <v>2264</v>
      </c>
      <c r="C72" s="2" t="s">
        <v>16455</v>
      </c>
      <c r="D72" s="2" t="s">
        <v>16519</v>
      </c>
      <c r="E72" s="3">
        <v>44171</v>
      </c>
      <c r="F72" s="3">
        <v>46314</v>
      </c>
    </row>
    <row r="73" spans="1:6" ht="15.75" customHeight="1" x14ac:dyDescent="0.25">
      <c r="A73" s="2">
        <v>72</v>
      </c>
      <c r="B73" s="2">
        <v>4581</v>
      </c>
      <c r="C73" s="2" t="s">
        <v>16446</v>
      </c>
      <c r="D73" s="2" t="s">
        <v>16520</v>
      </c>
      <c r="E73" s="3">
        <v>44814</v>
      </c>
      <c r="F73" s="3">
        <v>46438</v>
      </c>
    </row>
    <row r="74" spans="1:6" ht="15.75" customHeight="1" x14ac:dyDescent="0.25">
      <c r="A74" s="2">
        <v>73</v>
      </c>
      <c r="B74" s="2">
        <v>1101</v>
      </c>
      <c r="C74" s="2" t="s">
        <v>16448</v>
      </c>
      <c r="D74" s="2" t="s">
        <v>16521</v>
      </c>
      <c r="E74" s="3">
        <v>44743</v>
      </c>
      <c r="F74" s="3">
        <v>46650</v>
      </c>
    </row>
    <row r="75" spans="1:6" ht="15.75" customHeight="1" x14ac:dyDescent="0.25">
      <c r="A75" s="2">
        <v>74</v>
      </c>
      <c r="B75" s="2">
        <v>4216</v>
      </c>
      <c r="C75" s="2" t="s">
        <v>16448</v>
      </c>
      <c r="D75" s="2" t="s">
        <v>16522</v>
      </c>
      <c r="E75" s="3">
        <v>45265</v>
      </c>
      <c r="F75" s="3">
        <v>46410</v>
      </c>
    </row>
    <row r="76" spans="1:6" ht="15.75" customHeight="1" x14ac:dyDescent="0.25">
      <c r="A76" s="2">
        <v>75</v>
      </c>
      <c r="B76" s="2">
        <v>4829</v>
      </c>
      <c r="C76" s="2" t="s">
        <v>16455</v>
      </c>
      <c r="D76" s="2" t="s">
        <v>16523</v>
      </c>
      <c r="E76" s="3">
        <v>44767</v>
      </c>
      <c r="F76" s="3">
        <v>47136</v>
      </c>
    </row>
    <row r="77" spans="1:6" ht="15.75" customHeight="1" x14ac:dyDescent="0.25">
      <c r="A77" s="2">
        <v>76</v>
      </c>
      <c r="B77" s="2">
        <v>1761</v>
      </c>
      <c r="C77" s="2" t="s">
        <v>16455</v>
      </c>
      <c r="D77" s="2" t="s">
        <v>16524</v>
      </c>
      <c r="E77" s="3">
        <v>45717</v>
      </c>
      <c r="F77" s="3">
        <v>46456</v>
      </c>
    </row>
    <row r="78" spans="1:6" ht="15.75" customHeight="1" x14ac:dyDescent="0.25">
      <c r="A78" s="2">
        <v>77</v>
      </c>
      <c r="B78" s="2">
        <v>3789</v>
      </c>
      <c r="C78" s="2" t="s">
        <v>16446</v>
      </c>
      <c r="D78" s="2" t="s">
        <v>16525</v>
      </c>
      <c r="E78" s="3">
        <v>44941</v>
      </c>
      <c r="F78" s="3">
        <v>46370</v>
      </c>
    </row>
    <row r="79" spans="1:6" ht="15.75" customHeight="1" x14ac:dyDescent="0.25">
      <c r="A79" s="2">
        <v>78</v>
      </c>
      <c r="B79" s="2">
        <v>2420</v>
      </c>
      <c r="C79" s="2" t="s">
        <v>16446</v>
      </c>
      <c r="D79" s="2" t="s">
        <v>16526</v>
      </c>
      <c r="E79" s="3">
        <v>44641</v>
      </c>
      <c r="F79" s="3">
        <v>47249</v>
      </c>
    </row>
    <row r="80" spans="1:6" ht="15.75" customHeight="1" x14ac:dyDescent="0.25">
      <c r="A80" s="2">
        <v>79</v>
      </c>
      <c r="B80" s="2">
        <v>345</v>
      </c>
      <c r="C80" s="2" t="s">
        <v>16446</v>
      </c>
      <c r="D80" s="2" t="s">
        <v>16527</v>
      </c>
      <c r="E80" s="3">
        <v>44250</v>
      </c>
      <c r="F80" s="3">
        <v>46922</v>
      </c>
    </row>
    <row r="81" spans="1:6" ht="15.75" customHeight="1" x14ac:dyDescent="0.25">
      <c r="A81" s="2">
        <v>80</v>
      </c>
      <c r="B81" s="2">
        <v>357</v>
      </c>
      <c r="C81" s="2" t="s">
        <v>16448</v>
      </c>
      <c r="D81" s="2" t="s">
        <v>16528</v>
      </c>
      <c r="E81" s="3">
        <v>45089</v>
      </c>
      <c r="F81" s="3">
        <v>47213</v>
      </c>
    </row>
    <row r="82" spans="1:6" ht="15.75" customHeight="1" x14ac:dyDescent="0.25">
      <c r="A82" s="2">
        <v>81</v>
      </c>
      <c r="B82" s="2">
        <v>1720</v>
      </c>
      <c r="C82" s="2" t="s">
        <v>16446</v>
      </c>
      <c r="D82" s="2" t="s">
        <v>16529</v>
      </c>
      <c r="E82" s="3">
        <v>44718</v>
      </c>
      <c r="F82" s="3">
        <v>46769</v>
      </c>
    </row>
    <row r="83" spans="1:6" ht="15.75" customHeight="1" x14ac:dyDescent="0.25">
      <c r="A83" s="2">
        <v>82</v>
      </c>
      <c r="B83" s="2">
        <v>381</v>
      </c>
      <c r="C83" s="2" t="s">
        <v>16448</v>
      </c>
      <c r="D83" s="2" t="s">
        <v>16530</v>
      </c>
      <c r="E83" s="3">
        <v>44750</v>
      </c>
      <c r="F83" s="3">
        <v>47521</v>
      </c>
    </row>
    <row r="84" spans="1:6" ht="15.75" customHeight="1" x14ac:dyDescent="0.25">
      <c r="A84" s="2">
        <v>83</v>
      </c>
      <c r="B84" s="2">
        <v>2780</v>
      </c>
      <c r="C84" s="2" t="s">
        <v>16455</v>
      </c>
      <c r="D84" s="2" t="s">
        <v>16531</v>
      </c>
      <c r="E84" s="3">
        <v>45313</v>
      </c>
      <c r="F84" s="3">
        <v>47359</v>
      </c>
    </row>
    <row r="85" spans="1:6" ht="15.75" customHeight="1" x14ac:dyDescent="0.25">
      <c r="A85" s="2">
        <v>84</v>
      </c>
      <c r="B85" s="2">
        <v>204</v>
      </c>
      <c r="C85" s="2" t="s">
        <v>16446</v>
      </c>
      <c r="D85" s="2" t="s">
        <v>16532</v>
      </c>
      <c r="E85" s="3">
        <v>45547</v>
      </c>
      <c r="F85" s="3">
        <v>47552</v>
      </c>
    </row>
    <row r="86" spans="1:6" ht="15.75" customHeight="1" x14ac:dyDescent="0.25">
      <c r="A86" s="2">
        <v>85</v>
      </c>
      <c r="B86" s="2">
        <v>3650</v>
      </c>
      <c r="C86" s="2" t="s">
        <v>16446</v>
      </c>
      <c r="D86" s="2" t="s">
        <v>16533</v>
      </c>
      <c r="E86" s="3">
        <v>45250</v>
      </c>
      <c r="F86" s="3">
        <v>47169</v>
      </c>
    </row>
    <row r="87" spans="1:6" ht="15.75" customHeight="1" x14ac:dyDescent="0.25">
      <c r="A87" s="2">
        <v>86</v>
      </c>
      <c r="B87" s="2">
        <v>4997</v>
      </c>
      <c r="C87" s="2" t="s">
        <v>16448</v>
      </c>
      <c r="D87" s="2" t="s">
        <v>16534</v>
      </c>
      <c r="E87" s="3">
        <v>45297</v>
      </c>
      <c r="F87" s="3">
        <v>47130</v>
      </c>
    </row>
    <row r="88" spans="1:6" ht="15.75" customHeight="1" x14ac:dyDescent="0.25">
      <c r="A88" s="2">
        <v>87</v>
      </c>
      <c r="B88" s="2">
        <v>4120</v>
      </c>
      <c r="C88" s="2" t="s">
        <v>16448</v>
      </c>
      <c r="D88" s="2" t="s">
        <v>16535</v>
      </c>
      <c r="E88" s="3">
        <v>44556</v>
      </c>
      <c r="F88" s="3">
        <v>46862</v>
      </c>
    </row>
    <row r="89" spans="1:6" ht="15.75" customHeight="1" x14ac:dyDescent="0.25">
      <c r="A89" s="2">
        <v>88</v>
      </c>
      <c r="B89" s="2">
        <v>360</v>
      </c>
      <c r="C89" s="2" t="s">
        <v>16446</v>
      </c>
      <c r="D89" s="2" t="s">
        <v>16536</v>
      </c>
      <c r="E89" s="3">
        <v>44550</v>
      </c>
      <c r="F89" s="3">
        <v>46572</v>
      </c>
    </row>
    <row r="90" spans="1:6" ht="15.75" customHeight="1" x14ac:dyDescent="0.25">
      <c r="A90" s="2">
        <v>89</v>
      </c>
      <c r="B90" s="2">
        <v>926</v>
      </c>
      <c r="C90" s="2" t="s">
        <v>16446</v>
      </c>
      <c r="D90" s="2" t="s">
        <v>16537</v>
      </c>
      <c r="E90" s="3">
        <v>45333</v>
      </c>
      <c r="F90" s="3">
        <v>46641</v>
      </c>
    </row>
    <row r="91" spans="1:6" ht="15.75" customHeight="1" x14ac:dyDescent="0.25">
      <c r="A91" s="2">
        <v>90</v>
      </c>
      <c r="B91" s="2">
        <v>3257</v>
      </c>
      <c r="C91" s="2" t="s">
        <v>16448</v>
      </c>
      <c r="D91" s="2" t="s">
        <v>16538</v>
      </c>
      <c r="E91" s="3">
        <v>44974</v>
      </c>
      <c r="F91" s="3">
        <v>46244</v>
      </c>
    </row>
    <row r="92" spans="1:6" ht="15.75" customHeight="1" x14ac:dyDescent="0.25">
      <c r="A92" s="2">
        <v>91</v>
      </c>
      <c r="B92" s="2">
        <v>1036</v>
      </c>
      <c r="C92" s="2" t="s">
        <v>16455</v>
      </c>
      <c r="D92" s="2" t="s">
        <v>16539</v>
      </c>
      <c r="E92" s="3">
        <v>44890</v>
      </c>
      <c r="F92" s="3">
        <v>46625</v>
      </c>
    </row>
    <row r="93" spans="1:6" ht="15.75" customHeight="1" x14ac:dyDescent="0.25">
      <c r="A93" s="2">
        <v>92</v>
      </c>
      <c r="B93" s="2">
        <v>1490</v>
      </c>
      <c r="C93" s="2" t="s">
        <v>16455</v>
      </c>
      <c r="D93" s="2" t="s">
        <v>16540</v>
      </c>
      <c r="E93" s="3">
        <v>44912</v>
      </c>
      <c r="F93" s="3">
        <v>47178</v>
      </c>
    </row>
    <row r="94" spans="1:6" ht="15.75" customHeight="1" x14ac:dyDescent="0.25">
      <c r="A94" s="2">
        <v>93</v>
      </c>
      <c r="B94" s="2">
        <v>4877</v>
      </c>
      <c r="C94" s="2" t="s">
        <v>16448</v>
      </c>
      <c r="D94" s="2" t="s">
        <v>16541</v>
      </c>
      <c r="E94" s="3">
        <v>44167</v>
      </c>
      <c r="F94" s="3">
        <v>47330</v>
      </c>
    </row>
    <row r="95" spans="1:6" ht="15.75" customHeight="1" x14ac:dyDescent="0.25">
      <c r="A95" s="2">
        <v>94</v>
      </c>
      <c r="B95" s="2">
        <v>2641</v>
      </c>
      <c r="C95" s="2" t="s">
        <v>16455</v>
      </c>
      <c r="D95" s="2" t="s">
        <v>16542</v>
      </c>
      <c r="E95" s="3">
        <v>44626</v>
      </c>
      <c r="F95" s="3">
        <v>47551</v>
      </c>
    </row>
    <row r="96" spans="1:6" ht="15.75" customHeight="1" x14ac:dyDescent="0.25">
      <c r="A96" s="2">
        <v>95</v>
      </c>
      <c r="B96" s="2">
        <v>2578</v>
      </c>
      <c r="C96" s="2" t="s">
        <v>16448</v>
      </c>
      <c r="D96" s="2" t="s">
        <v>16543</v>
      </c>
      <c r="E96" s="3">
        <v>45785</v>
      </c>
      <c r="F96" s="3">
        <v>46643</v>
      </c>
    </row>
    <row r="97" spans="1:6" ht="15.75" customHeight="1" x14ac:dyDescent="0.25">
      <c r="A97" s="2">
        <v>96</v>
      </c>
      <c r="B97" s="2">
        <v>3907</v>
      </c>
      <c r="C97" s="2" t="s">
        <v>16446</v>
      </c>
      <c r="D97" s="2" t="s">
        <v>16544</v>
      </c>
      <c r="E97" s="3">
        <v>45244</v>
      </c>
      <c r="F97" s="3">
        <v>46435</v>
      </c>
    </row>
    <row r="98" spans="1:6" ht="15.75" customHeight="1" x14ac:dyDescent="0.25">
      <c r="A98" s="2">
        <v>97</v>
      </c>
      <c r="B98" s="2">
        <v>2434</v>
      </c>
      <c r="C98" s="2" t="s">
        <v>16448</v>
      </c>
      <c r="D98" s="2" t="s">
        <v>16545</v>
      </c>
      <c r="E98" s="3">
        <v>44615</v>
      </c>
      <c r="F98" s="3">
        <v>46745</v>
      </c>
    </row>
    <row r="99" spans="1:6" ht="15.75" customHeight="1" x14ac:dyDescent="0.25">
      <c r="A99" s="2">
        <v>98</v>
      </c>
      <c r="B99" s="2">
        <v>1908</v>
      </c>
      <c r="C99" s="2" t="s">
        <v>16448</v>
      </c>
      <c r="D99" s="2" t="s">
        <v>16546</v>
      </c>
      <c r="E99" s="3">
        <v>44849</v>
      </c>
      <c r="F99" s="3">
        <v>47348</v>
      </c>
    </row>
    <row r="100" spans="1:6" ht="15.75" customHeight="1" x14ac:dyDescent="0.25">
      <c r="A100" s="2">
        <v>99</v>
      </c>
      <c r="B100" s="2">
        <v>4153</v>
      </c>
      <c r="C100" s="2" t="s">
        <v>16448</v>
      </c>
      <c r="D100" s="2" t="s">
        <v>16547</v>
      </c>
      <c r="E100" s="3">
        <v>45527</v>
      </c>
      <c r="F100" s="3">
        <v>46414</v>
      </c>
    </row>
    <row r="101" spans="1:6" ht="15.75" customHeight="1" x14ac:dyDescent="0.25">
      <c r="A101" s="2">
        <v>100</v>
      </c>
      <c r="B101" s="2">
        <v>3421</v>
      </c>
      <c r="C101" s="2" t="s">
        <v>16446</v>
      </c>
      <c r="D101" s="2" t="s">
        <v>16548</v>
      </c>
      <c r="E101" s="3">
        <v>45258</v>
      </c>
      <c r="F101" s="3">
        <v>47137</v>
      </c>
    </row>
    <row r="102" spans="1:6" ht="15.75" customHeight="1" x14ac:dyDescent="0.25">
      <c r="A102" s="2">
        <v>101</v>
      </c>
      <c r="B102" s="2">
        <v>1069</v>
      </c>
      <c r="C102" s="2" t="s">
        <v>16448</v>
      </c>
      <c r="D102" s="2" t="s">
        <v>16549</v>
      </c>
      <c r="E102" s="3">
        <v>44688</v>
      </c>
      <c r="F102" s="3">
        <v>46910</v>
      </c>
    </row>
    <row r="103" spans="1:6" ht="15.75" customHeight="1" x14ac:dyDescent="0.25">
      <c r="A103" s="2">
        <v>102</v>
      </c>
      <c r="B103" s="2">
        <v>4911</v>
      </c>
      <c r="C103" s="2" t="s">
        <v>16446</v>
      </c>
      <c r="D103" s="2" t="s">
        <v>16550</v>
      </c>
      <c r="E103" s="3">
        <v>44840</v>
      </c>
      <c r="F103" s="3">
        <v>46383</v>
      </c>
    </row>
    <row r="104" spans="1:6" ht="15.75" customHeight="1" x14ac:dyDescent="0.25">
      <c r="A104" s="2">
        <v>103</v>
      </c>
      <c r="B104" s="2">
        <v>1844</v>
      </c>
      <c r="C104" s="2" t="s">
        <v>16448</v>
      </c>
      <c r="D104" s="2" t="s">
        <v>16551</v>
      </c>
      <c r="E104" s="3">
        <v>44503</v>
      </c>
      <c r="F104" s="3">
        <v>46522</v>
      </c>
    </row>
    <row r="105" spans="1:6" ht="15.75" customHeight="1" x14ac:dyDescent="0.25">
      <c r="A105" s="2">
        <v>104</v>
      </c>
      <c r="B105" s="2">
        <v>2646</v>
      </c>
      <c r="C105" s="2" t="s">
        <v>16455</v>
      </c>
      <c r="D105" s="2" t="s">
        <v>16552</v>
      </c>
      <c r="E105" s="3">
        <v>45187</v>
      </c>
      <c r="F105" s="3">
        <v>47417</v>
      </c>
    </row>
    <row r="106" spans="1:6" ht="15.75" customHeight="1" x14ac:dyDescent="0.25">
      <c r="A106" s="2">
        <v>105</v>
      </c>
      <c r="B106" s="2">
        <v>1924</v>
      </c>
      <c r="C106" s="2" t="s">
        <v>16455</v>
      </c>
      <c r="D106" s="2" t="s">
        <v>16553</v>
      </c>
      <c r="E106" s="3">
        <v>44010</v>
      </c>
      <c r="F106" s="3">
        <v>46173</v>
      </c>
    </row>
    <row r="107" spans="1:6" ht="15.75" customHeight="1" x14ac:dyDescent="0.25">
      <c r="A107" s="2">
        <v>106</v>
      </c>
      <c r="B107" s="2">
        <v>3396</v>
      </c>
      <c r="C107" s="2" t="s">
        <v>16446</v>
      </c>
      <c r="D107" s="2" t="s">
        <v>16554</v>
      </c>
      <c r="E107" s="3">
        <v>45489</v>
      </c>
      <c r="F107" s="3">
        <v>46230</v>
      </c>
    </row>
    <row r="108" spans="1:6" ht="15.75" customHeight="1" x14ac:dyDescent="0.25">
      <c r="A108" s="2">
        <v>107</v>
      </c>
      <c r="B108" s="2">
        <v>4990</v>
      </c>
      <c r="C108" s="2" t="s">
        <v>16448</v>
      </c>
      <c r="D108" s="2" t="s">
        <v>16555</v>
      </c>
      <c r="E108" s="3">
        <v>45213</v>
      </c>
      <c r="F108" s="3">
        <v>47065</v>
      </c>
    </row>
    <row r="109" spans="1:6" ht="15.75" customHeight="1" x14ac:dyDescent="0.25">
      <c r="A109" s="2">
        <v>108</v>
      </c>
      <c r="B109" s="2">
        <v>2139</v>
      </c>
      <c r="C109" s="2" t="s">
        <v>16448</v>
      </c>
      <c r="D109" s="2" t="s">
        <v>16556</v>
      </c>
      <c r="E109" s="3">
        <v>44039</v>
      </c>
      <c r="F109" s="3">
        <v>47459</v>
      </c>
    </row>
    <row r="110" spans="1:6" ht="15.75" customHeight="1" x14ac:dyDescent="0.25">
      <c r="A110" s="2">
        <v>109</v>
      </c>
      <c r="B110" s="2">
        <v>4302</v>
      </c>
      <c r="C110" s="2" t="s">
        <v>16448</v>
      </c>
      <c r="D110" s="2" t="s">
        <v>16557</v>
      </c>
      <c r="E110" s="3">
        <v>45334</v>
      </c>
      <c r="F110" s="3">
        <v>47134</v>
      </c>
    </row>
    <row r="111" spans="1:6" ht="15.75" customHeight="1" x14ac:dyDescent="0.25">
      <c r="A111" s="2">
        <v>110</v>
      </c>
      <c r="B111" s="2">
        <v>3828</v>
      </c>
      <c r="C111" s="2" t="s">
        <v>16455</v>
      </c>
      <c r="D111" s="2" t="s">
        <v>16558</v>
      </c>
      <c r="E111" s="3">
        <v>44151</v>
      </c>
      <c r="F111" s="3">
        <v>46868</v>
      </c>
    </row>
    <row r="112" spans="1:6" ht="15.75" customHeight="1" x14ac:dyDescent="0.25">
      <c r="A112" s="2">
        <v>111</v>
      </c>
      <c r="B112" s="2">
        <v>3224</v>
      </c>
      <c r="C112" s="2" t="s">
        <v>16455</v>
      </c>
      <c r="D112" s="2" t="s">
        <v>16559</v>
      </c>
      <c r="E112" s="3">
        <v>44222</v>
      </c>
      <c r="F112" s="3">
        <v>46302</v>
      </c>
    </row>
    <row r="113" spans="1:6" ht="15.75" customHeight="1" x14ac:dyDescent="0.25">
      <c r="A113" s="2">
        <v>112</v>
      </c>
      <c r="B113" s="2">
        <v>4883</v>
      </c>
      <c r="C113" s="2" t="s">
        <v>16446</v>
      </c>
      <c r="D113" s="2" t="s">
        <v>16560</v>
      </c>
      <c r="E113" s="3">
        <v>44672</v>
      </c>
      <c r="F113" s="3">
        <v>46381</v>
      </c>
    </row>
    <row r="114" spans="1:6" ht="15.75" customHeight="1" x14ac:dyDescent="0.25">
      <c r="A114" s="2">
        <v>113</v>
      </c>
      <c r="B114" s="2">
        <v>819</v>
      </c>
      <c r="C114" s="2" t="s">
        <v>16446</v>
      </c>
      <c r="D114" s="2" t="s">
        <v>16561</v>
      </c>
      <c r="E114" s="3">
        <v>44612</v>
      </c>
      <c r="F114" s="3">
        <v>46981</v>
      </c>
    </row>
    <row r="115" spans="1:6" ht="15.75" customHeight="1" x14ac:dyDescent="0.25">
      <c r="A115" s="2">
        <v>114</v>
      </c>
      <c r="B115" s="2">
        <v>3740</v>
      </c>
      <c r="C115" s="2" t="s">
        <v>16455</v>
      </c>
      <c r="D115" s="2" t="s">
        <v>16562</v>
      </c>
      <c r="E115" s="3">
        <v>45467</v>
      </c>
      <c r="F115" s="3">
        <v>46613</v>
      </c>
    </row>
    <row r="116" spans="1:6" ht="15.75" customHeight="1" x14ac:dyDescent="0.25">
      <c r="A116" s="2">
        <v>115</v>
      </c>
      <c r="B116" s="2">
        <v>2540</v>
      </c>
      <c r="C116" s="2" t="s">
        <v>16448</v>
      </c>
      <c r="D116" s="2" t="s">
        <v>16563</v>
      </c>
      <c r="E116" s="3">
        <v>44035</v>
      </c>
      <c r="F116" s="3">
        <v>47447</v>
      </c>
    </row>
    <row r="117" spans="1:6" ht="15.75" customHeight="1" x14ac:dyDescent="0.25">
      <c r="A117" s="2">
        <v>116</v>
      </c>
      <c r="B117" s="2">
        <v>3605</v>
      </c>
      <c r="C117" s="2" t="s">
        <v>16448</v>
      </c>
      <c r="D117" s="2" t="s">
        <v>16564</v>
      </c>
      <c r="E117" s="3">
        <v>44227</v>
      </c>
      <c r="F117" s="3">
        <v>46222</v>
      </c>
    </row>
    <row r="118" spans="1:6" ht="15.75" customHeight="1" x14ac:dyDescent="0.25">
      <c r="A118" s="2">
        <v>117</v>
      </c>
      <c r="B118" s="2">
        <v>1224</v>
      </c>
      <c r="C118" s="2" t="s">
        <v>16455</v>
      </c>
      <c r="D118" s="2" t="s">
        <v>16565</v>
      </c>
      <c r="E118" s="3">
        <v>45706</v>
      </c>
      <c r="F118" s="3">
        <v>46770</v>
      </c>
    </row>
    <row r="119" spans="1:6" ht="15.75" customHeight="1" x14ac:dyDescent="0.25">
      <c r="A119" s="2">
        <v>118</v>
      </c>
      <c r="B119" s="2">
        <v>308</v>
      </c>
      <c r="C119" s="2" t="s">
        <v>16448</v>
      </c>
      <c r="D119" s="2" t="s">
        <v>16566</v>
      </c>
      <c r="E119" s="3">
        <v>45260</v>
      </c>
      <c r="F119" s="3">
        <v>47313</v>
      </c>
    </row>
    <row r="120" spans="1:6" ht="15.75" customHeight="1" x14ac:dyDescent="0.25">
      <c r="A120" s="2">
        <v>119</v>
      </c>
      <c r="B120" s="2">
        <v>3207</v>
      </c>
      <c r="C120" s="2" t="s">
        <v>16455</v>
      </c>
      <c r="D120" s="2" t="s">
        <v>16567</v>
      </c>
      <c r="E120" s="3">
        <v>45050</v>
      </c>
      <c r="F120" s="3">
        <v>47000</v>
      </c>
    </row>
    <row r="121" spans="1:6" ht="15.75" customHeight="1" x14ac:dyDescent="0.25">
      <c r="A121" s="2">
        <v>120</v>
      </c>
      <c r="B121" s="2">
        <v>1807</v>
      </c>
      <c r="C121" s="2" t="s">
        <v>16455</v>
      </c>
      <c r="D121" s="2" t="s">
        <v>16568</v>
      </c>
      <c r="E121" s="3">
        <v>44607</v>
      </c>
      <c r="F121" s="3">
        <v>46665</v>
      </c>
    </row>
    <row r="122" spans="1:6" ht="15.75" customHeight="1" x14ac:dyDescent="0.25">
      <c r="A122" s="2">
        <v>121</v>
      </c>
      <c r="B122" s="2">
        <v>2366</v>
      </c>
      <c r="C122" s="2" t="s">
        <v>16446</v>
      </c>
      <c r="D122" s="2" t="s">
        <v>16569</v>
      </c>
      <c r="E122" s="3">
        <v>45642</v>
      </c>
      <c r="F122" s="3">
        <v>47528</v>
      </c>
    </row>
    <row r="123" spans="1:6" ht="15.75" customHeight="1" x14ac:dyDescent="0.25">
      <c r="A123" s="2">
        <v>122</v>
      </c>
      <c r="B123" s="2">
        <v>197</v>
      </c>
      <c r="C123" s="2" t="s">
        <v>16448</v>
      </c>
      <c r="D123" s="2" t="s">
        <v>16570</v>
      </c>
      <c r="E123" s="3">
        <v>44386</v>
      </c>
      <c r="F123" s="3">
        <v>47136</v>
      </c>
    </row>
    <row r="124" spans="1:6" ht="15.75" customHeight="1" x14ac:dyDescent="0.25">
      <c r="A124" s="2">
        <v>123</v>
      </c>
      <c r="B124" s="2">
        <v>2775</v>
      </c>
      <c r="C124" s="2" t="s">
        <v>16455</v>
      </c>
      <c r="D124" s="2" t="s">
        <v>16571</v>
      </c>
      <c r="E124" s="3">
        <v>45584</v>
      </c>
      <c r="F124" s="3">
        <v>46669</v>
      </c>
    </row>
    <row r="125" spans="1:6" ht="15.75" customHeight="1" x14ac:dyDescent="0.25">
      <c r="A125" s="2">
        <v>124</v>
      </c>
      <c r="B125" s="2">
        <v>4820</v>
      </c>
      <c r="C125" s="2" t="s">
        <v>16446</v>
      </c>
      <c r="D125" s="2" t="s">
        <v>16572</v>
      </c>
      <c r="E125" s="3">
        <v>44169</v>
      </c>
      <c r="F125" s="3">
        <v>46545</v>
      </c>
    </row>
    <row r="126" spans="1:6" ht="15.75" customHeight="1" x14ac:dyDescent="0.25">
      <c r="A126" s="2">
        <v>125</v>
      </c>
      <c r="B126" s="2">
        <v>352</v>
      </c>
      <c r="C126" s="2" t="s">
        <v>16446</v>
      </c>
      <c r="D126" s="2" t="s">
        <v>16573</v>
      </c>
      <c r="E126" s="3">
        <v>45019</v>
      </c>
      <c r="F126" s="3">
        <v>46540</v>
      </c>
    </row>
    <row r="127" spans="1:6" ht="15.75" customHeight="1" x14ac:dyDescent="0.25">
      <c r="A127" s="2">
        <v>126</v>
      </c>
      <c r="B127" s="2">
        <v>1326</v>
      </c>
      <c r="C127" s="2" t="s">
        <v>16455</v>
      </c>
      <c r="D127" s="2" t="s">
        <v>16574</v>
      </c>
      <c r="E127" s="3">
        <v>44909</v>
      </c>
      <c r="F127" s="3">
        <v>46938</v>
      </c>
    </row>
    <row r="128" spans="1:6" ht="15.75" customHeight="1" x14ac:dyDescent="0.25">
      <c r="A128" s="2">
        <v>127</v>
      </c>
      <c r="B128" s="2">
        <v>1383</v>
      </c>
      <c r="C128" s="2" t="s">
        <v>16446</v>
      </c>
      <c r="D128" s="2" t="s">
        <v>16575</v>
      </c>
      <c r="E128" s="3">
        <v>45628</v>
      </c>
      <c r="F128" s="3">
        <v>46398</v>
      </c>
    </row>
    <row r="129" spans="1:6" ht="15.75" customHeight="1" x14ac:dyDescent="0.25">
      <c r="A129" s="2">
        <v>128</v>
      </c>
      <c r="B129" s="2">
        <v>3773</v>
      </c>
      <c r="C129" s="2" t="s">
        <v>16446</v>
      </c>
      <c r="D129" s="2" t="s">
        <v>16576</v>
      </c>
      <c r="E129" s="3">
        <v>45646</v>
      </c>
      <c r="F129" s="3">
        <v>46546</v>
      </c>
    </row>
    <row r="130" spans="1:6" ht="15.75" customHeight="1" x14ac:dyDescent="0.25">
      <c r="A130" s="2">
        <v>129</v>
      </c>
      <c r="B130" s="2">
        <v>4356</v>
      </c>
      <c r="C130" s="2" t="s">
        <v>16455</v>
      </c>
      <c r="D130" s="2" t="s">
        <v>16577</v>
      </c>
      <c r="E130" s="3">
        <v>45186</v>
      </c>
      <c r="F130" s="3">
        <v>46173</v>
      </c>
    </row>
    <row r="131" spans="1:6" ht="15.75" customHeight="1" x14ac:dyDescent="0.25">
      <c r="A131" s="2">
        <v>130</v>
      </c>
      <c r="B131" s="2">
        <v>4656</v>
      </c>
      <c r="C131" s="2" t="s">
        <v>16455</v>
      </c>
      <c r="D131" s="2" t="s">
        <v>16578</v>
      </c>
      <c r="E131" s="3">
        <v>44742</v>
      </c>
      <c r="F131" s="3">
        <v>46480</v>
      </c>
    </row>
    <row r="132" spans="1:6" ht="15.75" customHeight="1" x14ac:dyDescent="0.25">
      <c r="A132" s="2">
        <v>131</v>
      </c>
      <c r="B132" s="2">
        <v>260</v>
      </c>
      <c r="C132" s="2" t="s">
        <v>16446</v>
      </c>
      <c r="D132" s="2" t="s">
        <v>16579</v>
      </c>
      <c r="E132" s="3">
        <v>44206</v>
      </c>
      <c r="F132" s="3">
        <v>47268</v>
      </c>
    </row>
    <row r="133" spans="1:6" ht="15.75" customHeight="1" x14ac:dyDescent="0.25">
      <c r="A133" s="2">
        <v>132</v>
      </c>
      <c r="B133" s="2">
        <v>903</v>
      </c>
      <c r="C133" s="2" t="s">
        <v>16446</v>
      </c>
      <c r="D133" s="2" t="s">
        <v>16580</v>
      </c>
      <c r="E133" s="3">
        <v>45199</v>
      </c>
      <c r="F133" s="3">
        <v>46351</v>
      </c>
    </row>
    <row r="134" spans="1:6" ht="15.75" customHeight="1" x14ac:dyDescent="0.25">
      <c r="A134" s="2">
        <v>133</v>
      </c>
      <c r="B134" s="2">
        <v>1135</v>
      </c>
      <c r="C134" s="2" t="s">
        <v>16448</v>
      </c>
      <c r="D134" s="2" t="s">
        <v>16581</v>
      </c>
      <c r="E134" s="3">
        <v>44618</v>
      </c>
      <c r="F134" s="3">
        <v>47302</v>
      </c>
    </row>
    <row r="135" spans="1:6" ht="15.75" customHeight="1" x14ac:dyDescent="0.25">
      <c r="A135" s="2">
        <v>134</v>
      </c>
      <c r="B135" s="2">
        <v>3402</v>
      </c>
      <c r="C135" s="2" t="s">
        <v>16455</v>
      </c>
      <c r="D135" s="2" t="s">
        <v>16582</v>
      </c>
      <c r="E135" s="3">
        <v>44597</v>
      </c>
      <c r="F135" s="3">
        <v>47234</v>
      </c>
    </row>
    <row r="136" spans="1:6" ht="15.75" customHeight="1" x14ac:dyDescent="0.25">
      <c r="A136" s="2">
        <v>135</v>
      </c>
      <c r="B136" s="2">
        <v>3629</v>
      </c>
      <c r="C136" s="2" t="s">
        <v>16448</v>
      </c>
      <c r="D136" s="2" t="s">
        <v>16583</v>
      </c>
      <c r="E136" s="3">
        <v>44877</v>
      </c>
      <c r="F136" s="3">
        <v>47250</v>
      </c>
    </row>
    <row r="137" spans="1:6" ht="15.75" customHeight="1" x14ac:dyDescent="0.25">
      <c r="A137" s="2">
        <v>136</v>
      </c>
      <c r="B137" s="2">
        <v>3488</v>
      </c>
      <c r="C137" s="2" t="s">
        <v>16446</v>
      </c>
      <c r="D137" s="2" t="s">
        <v>16584</v>
      </c>
      <c r="E137" s="3">
        <v>44872</v>
      </c>
      <c r="F137" s="3">
        <v>47402</v>
      </c>
    </row>
    <row r="138" spans="1:6" ht="15.75" customHeight="1" x14ac:dyDescent="0.25">
      <c r="A138" s="2">
        <v>137</v>
      </c>
      <c r="B138" s="2">
        <v>3936</v>
      </c>
      <c r="C138" s="2" t="s">
        <v>16446</v>
      </c>
      <c r="D138" s="2" t="s">
        <v>16585</v>
      </c>
      <c r="E138" s="3">
        <v>45643</v>
      </c>
      <c r="F138" s="3">
        <v>46880</v>
      </c>
    </row>
    <row r="139" spans="1:6" ht="15.75" customHeight="1" x14ac:dyDescent="0.25">
      <c r="A139" s="2">
        <v>138</v>
      </c>
      <c r="B139" s="2">
        <v>1041</v>
      </c>
      <c r="C139" s="2" t="s">
        <v>16446</v>
      </c>
      <c r="D139" s="2" t="s">
        <v>16586</v>
      </c>
      <c r="E139" s="3">
        <v>45163</v>
      </c>
      <c r="F139" s="3">
        <v>47600</v>
      </c>
    </row>
    <row r="140" spans="1:6" ht="15.75" customHeight="1" x14ac:dyDescent="0.25">
      <c r="A140" s="2">
        <v>139</v>
      </c>
      <c r="B140" s="2">
        <v>4902</v>
      </c>
      <c r="C140" s="2" t="s">
        <v>16446</v>
      </c>
      <c r="D140" s="2" t="s">
        <v>16587</v>
      </c>
      <c r="E140" s="3">
        <v>44039</v>
      </c>
      <c r="F140" s="3">
        <v>46715</v>
      </c>
    </row>
    <row r="141" spans="1:6" ht="15.75" customHeight="1" x14ac:dyDescent="0.25">
      <c r="A141" s="2">
        <v>140</v>
      </c>
      <c r="B141" s="2">
        <v>766</v>
      </c>
      <c r="C141" s="2" t="s">
        <v>16448</v>
      </c>
      <c r="D141" s="2" t="s">
        <v>16588</v>
      </c>
      <c r="E141" s="3">
        <v>44653</v>
      </c>
      <c r="F141" s="3">
        <v>47015</v>
      </c>
    </row>
    <row r="142" spans="1:6" ht="15.75" customHeight="1" x14ac:dyDescent="0.25">
      <c r="A142" s="2">
        <v>141</v>
      </c>
      <c r="B142" s="2">
        <v>2116</v>
      </c>
      <c r="C142" s="2" t="s">
        <v>16455</v>
      </c>
      <c r="D142" s="2" t="s">
        <v>16589</v>
      </c>
      <c r="E142" s="3">
        <v>44172</v>
      </c>
      <c r="F142" s="3">
        <v>46896</v>
      </c>
    </row>
    <row r="143" spans="1:6" ht="15.75" customHeight="1" x14ac:dyDescent="0.25">
      <c r="A143" s="2">
        <v>142</v>
      </c>
      <c r="B143" s="2">
        <v>2935</v>
      </c>
      <c r="C143" s="2" t="s">
        <v>16448</v>
      </c>
      <c r="D143" s="2" t="s">
        <v>16590</v>
      </c>
      <c r="E143" s="3">
        <v>44278</v>
      </c>
      <c r="F143" s="3">
        <v>47431</v>
      </c>
    </row>
    <row r="144" spans="1:6" ht="15.75" customHeight="1" x14ac:dyDescent="0.25">
      <c r="A144" s="2">
        <v>143</v>
      </c>
      <c r="B144" s="2">
        <v>2282</v>
      </c>
      <c r="C144" s="2" t="s">
        <v>16446</v>
      </c>
      <c r="D144" s="2" t="s">
        <v>16591</v>
      </c>
      <c r="E144" s="3">
        <v>44797</v>
      </c>
      <c r="F144" s="3">
        <v>46392</v>
      </c>
    </row>
    <row r="145" spans="1:6" ht="15.75" customHeight="1" x14ac:dyDescent="0.25">
      <c r="A145" s="2">
        <v>144</v>
      </c>
      <c r="B145" s="2">
        <v>4644</v>
      </c>
      <c r="C145" s="2" t="s">
        <v>16446</v>
      </c>
      <c r="D145" s="2" t="s">
        <v>16592</v>
      </c>
      <c r="E145" s="3">
        <v>44117</v>
      </c>
      <c r="F145" s="3">
        <v>46610</v>
      </c>
    </row>
    <row r="146" spans="1:6" ht="15.75" customHeight="1" x14ac:dyDescent="0.25">
      <c r="A146" s="2">
        <v>145</v>
      </c>
      <c r="B146" s="2">
        <v>2911</v>
      </c>
      <c r="C146" s="2" t="s">
        <v>16448</v>
      </c>
      <c r="D146" s="2" t="s">
        <v>16593</v>
      </c>
      <c r="E146" s="3">
        <v>45216</v>
      </c>
      <c r="F146" s="3">
        <v>47011</v>
      </c>
    </row>
    <row r="147" spans="1:6" ht="15.75" customHeight="1" x14ac:dyDescent="0.25">
      <c r="A147" s="2">
        <v>146</v>
      </c>
      <c r="B147" s="2">
        <v>3756</v>
      </c>
      <c r="C147" s="2" t="s">
        <v>16448</v>
      </c>
      <c r="D147" s="2" t="s">
        <v>16594</v>
      </c>
      <c r="E147" s="3">
        <v>44013</v>
      </c>
      <c r="F147" s="3">
        <v>46437</v>
      </c>
    </row>
    <row r="148" spans="1:6" ht="15.75" customHeight="1" x14ac:dyDescent="0.25">
      <c r="A148" s="2">
        <v>147</v>
      </c>
      <c r="B148" s="2">
        <v>4516</v>
      </c>
      <c r="C148" s="2" t="s">
        <v>16446</v>
      </c>
      <c r="D148" s="2" t="s">
        <v>16595</v>
      </c>
      <c r="E148" s="3">
        <v>44660</v>
      </c>
      <c r="F148" s="3">
        <v>46416</v>
      </c>
    </row>
    <row r="149" spans="1:6" ht="15.75" customHeight="1" x14ac:dyDescent="0.25">
      <c r="A149" s="2">
        <v>148</v>
      </c>
      <c r="B149" s="2">
        <v>4443</v>
      </c>
      <c r="C149" s="2" t="s">
        <v>16446</v>
      </c>
      <c r="D149" s="2" t="s">
        <v>16596</v>
      </c>
      <c r="E149" s="3">
        <v>44329</v>
      </c>
      <c r="F149" s="3">
        <v>46187</v>
      </c>
    </row>
    <row r="150" spans="1:6" ht="15.75" customHeight="1" x14ac:dyDescent="0.25">
      <c r="A150" s="2">
        <v>149</v>
      </c>
      <c r="B150" s="2">
        <v>1614</v>
      </c>
      <c r="C150" s="2" t="s">
        <v>16455</v>
      </c>
      <c r="D150" s="2" t="s">
        <v>16597</v>
      </c>
      <c r="E150" s="3">
        <v>44625</v>
      </c>
      <c r="F150" s="3">
        <v>46853</v>
      </c>
    </row>
    <row r="151" spans="1:6" ht="15.75" customHeight="1" x14ac:dyDescent="0.25">
      <c r="A151" s="2">
        <v>150</v>
      </c>
      <c r="B151" s="2">
        <v>1211</v>
      </c>
      <c r="C151" s="2" t="s">
        <v>16455</v>
      </c>
      <c r="D151" s="2" t="s">
        <v>16598</v>
      </c>
      <c r="E151" s="3">
        <v>44748</v>
      </c>
      <c r="F151" s="3">
        <v>47565</v>
      </c>
    </row>
    <row r="152" spans="1:6" ht="15.75" customHeight="1" x14ac:dyDescent="0.25">
      <c r="A152" s="2">
        <v>151</v>
      </c>
      <c r="B152" s="2">
        <v>2468</v>
      </c>
      <c r="C152" s="2" t="s">
        <v>16448</v>
      </c>
      <c r="D152" s="2" t="s">
        <v>16599</v>
      </c>
      <c r="E152" s="3">
        <v>45434</v>
      </c>
      <c r="F152" s="3">
        <v>46621</v>
      </c>
    </row>
    <row r="153" spans="1:6" ht="15.75" customHeight="1" x14ac:dyDescent="0.25">
      <c r="A153" s="2">
        <v>152</v>
      </c>
      <c r="B153" s="2">
        <v>4104</v>
      </c>
      <c r="C153" s="2" t="s">
        <v>16448</v>
      </c>
      <c r="D153" s="2" t="s">
        <v>16600</v>
      </c>
      <c r="E153" s="3">
        <v>45698</v>
      </c>
      <c r="F153" s="3">
        <v>47297</v>
      </c>
    </row>
    <row r="154" spans="1:6" ht="15.75" customHeight="1" x14ac:dyDescent="0.25">
      <c r="A154" s="2">
        <v>153</v>
      </c>
      <c r="B154" s="2">
        <v>279</v>
      </c>
      <c r="C154" s="2" t="s">
        <v>16455</v>
      </c>
      <c r="D154" s="2" t="s">
        <v>16601</v>
      </c>
      <c r="E154" s="3">
        <v>45512</v>
      </c>
      <c r="F154" s="3">
        <v>47054</v>
      </c>
    </row>
    <row r="155" spans="1:6" ht="15.75" customHeight="1" x14ac:dyDescent="0.25">
      <c r="A155" s="2">
        <v>154</v>
      </c>
      <c r="B155" s="2">
        <v>802</v>
      </c>
      <c r="C155" s="2" t="s">
        <v>16446</v>
      </c>
      <c r="D155" s="2" t="s">
        <v>16602</v>
      </c>
      <c r="E155" s="3">
        <v>44441</v>
      </c>
      <c r="F155" s="3">
        <v>46983</v>
      </c>
    </row>
    <row r="156" spans="1:6" ht="15.75" customHeight="1" x14ac:dyDescent="0.25">
      <c r="A156" s="2">
        <v>155</v>
      </c>
      <c r="B156" s="2">
        <v>4711</v>
      </c>
      <c r="C156" s="2" t="s">
        <v>16455</v>
      </c>
      <c r="D156" s="2" t="s">
        <v>16603</v>
      </c>
      <c r="E156" s="3">
        <v>45227</v>
      </c>
      <c r="F156" s="3">
        <v>47164</v>
      </c>
    </row>
    <row r="157" spans="1:6" ht="15.75" customHeight="1" x14ac:dyDescent="0.25">
      <c r="A157" s="2">
        <v>156</v>
      </c>
      <c r="B157" s="2">
        <v>4563</v>
      </c>
      <c r="C157" s="2" t="s">
        <v>16446</v>
      </c>
      <c r="D157" s="2" t="s">
        <v>16604</v>
      </c>
      <c r="E157" s="3">
        <v>43996</v>
      </c>
      <c r="F157" s="3">
        <v>46793</v>
      </c>
    </row>
    <row r="158" spans="1:6" ht="15.75" customHeight="1" x14ac:dyDescent="0.25">
      <c r="A158" s="2">
        <v>157</v>
      </c>
      <c r="B158" s="2">
        <v>1506</v>
      </c>
      <c r="C158" s="2" t="s">
        <v>16448</v>
      </c>
      <c r="D158" s="2" t="s">
        <v>16605</v>
      </c>
      <c r="E158" s="3">
        <v>44545</v>
      </c>
      <c r="F158" s="3">
        <v>47062</v>
      </c>
    </row>
    <row r="159" spans="1:6" ht="15.75" customHeight="1" x14ac:dyDescent="0.25">
      <c r="A159" s="2">
        <v>158</v>
      </c>
      <c r="B159" s="2">
        <v>2215</v>
      </c>
      <c r="C159" s="2" t="s">
        <v>16455</v>
      </c>
      <c r="D159" s="2" t="s">
        <v>16606</v>
      </c>
      <c r="E159" s="3">
        <v>44662</v>
      </c>
      <c r="F159" s="3">
        <v>46549</v>
      </c>
    </row>
    <row r="160" spans="1:6" ht="15.75" customHeight="1" x14ac:dyDescent="0.25">
      <c r="A160" s="2">
        <v>159</v>
      </c>
      <c r="B160" s="2">
        <v>1351</v>
      </c>
      <c r="C160" s="2" t="s">
        <v>16455</v>
      </c>
      <c r="D160" s="2" t="s">
        <v>16607</v>
      </c>
      <c r="E160" s="3">
        <v>44515</v>
      </c>
      <c r="F160" s="3">
        <v>47360</v>
      </c>
    </row>
    <row r="161" spans="1:6" ht="15.75" customHeight="1" x14ac:dyDescent="0.25">
      <c r="A161" s="2">
        <v>160</v>
      </c>
      <c r="B161" s="2">
        <v>3781</v>
      </c>
      <c r="C161" s="2" t="s">
        <v>16448</v>
      </c>
      <c r="D161" s="2" t="s">
        <v>16608</v>
      </c>
      <c r="E161" s="3">
        <v>45728</v>
      </c>
      <c r="F161" s="3">
        <v>46210</v>
      </c>
    </row>
    <row r="162" spans="1:6" ht="15.75" customHeight="1" x14ac:dyDescent="0.25">
      <c r="A162" s="2">
        <v>161</v>
      </c>
      <c r="B162" s="2">
        <v>1043</v>
      </c>
      <c r="C162" s="2" t="s">
        <v>16446</v>
      </c>
      <c r="D162" s="2" t="s">
        <v>16609</v>
      </c>
      <c r="E162" s="3">
        <v>45103</v>
      </c>
      <c r="F162" s="3">
        <v>47097</v>
      </c>
    </row>
    <row r="163" spans="1:6" ht="15.75" customHeight="1" x14ac:dyDescent="0.25">
      <c r="A163" s="2">
        <v>162</v>
      </c>
      <c r="B163" s="2">
        <v>3562</v>
      </c>
      <c r="C163" s="2" t="s">
        <v>16446</v>
      </c>
      <c r="D163" s="2" t="s">
        <v>16610</v>
      </c>
      <c r="E163" s="3">
        <v>44109</v>
      </c>
      <c r="F163" s="3">
        <v>46996</v>
      </c>
    </row>
    <row r="164" spans="1:6" ht="15.75" customHeight="1" x14ac:dyDescent="0.25">
      <c r="A164" s="2">
        <v>163</v>
      </c>
      <c r="B164" s="2">
        <v>4617</v>
      </c>
      <c r="C164" s="2" t="s">
        <v>16455</v>
      </c>
      <c r="D164" s="2" t="s">
        <v>16611</v>
      </c>
      <c r="E164" s="3">
        <v>44557</v>
      </c>
      <c r="F164" s="3">
        <v>47493</v>
      </c>
    </row>
    <row r="165" spans="1:6" ht="15.75" customHeight="1" x14ac:dyDescent="0.25">
      <c r="A165" s="2">
        <v>164</v>
      </c>
      <c r="B165" s="2">
        <v>4659</v>
      </c>
      <c r="C165" s="2" t="s">
        <v>16448</v>
      </c>
      <c r="D165" s="2" t="s">
        <v>16612</v>
      </c>
      <c r="E165" s="3">
        <v>45444</v>
      </c>
      <c r="F165" s="3">
        <v>47355</v>
      </c>
    </row>
    <row r="166" spans="1:6" ht="15.75" customHeight="1" x14ac:dyDescent="0.25">
      <c r="A166" s="2">
        <v>165</v>
      </c>
      <c r="B166" s="2">
        <v>1349</v>
      </c>
      <c r="C166" s="2" t="s">
        <v>16446</v>
      </c>
      <c r="D166" s="2" t="s">
        <v>16613</v>
      </c>
      <c r="E166" s="3">
        <v>45136</v>
      </c>
      <c r="F166" s="3">
        <v>46217</v>
      </c>
    </row>
    <row r="167" spans="1:6" ht="15.75" customHeight="1" x14ac:dyDescent="0.25">
      <c r="A167" s="2">
        <v>166</v>
      </c>
      <c r="B167" s="2">
        <v>1971</v>
      </c>
      <c r="C167" s="2" t="s">
        <v>16446</v>
      </c>
      <c r="D167" s="2" t="s">
        <v>16614</v>
      </c>
      <c r="E167" s="3">
        <v>45527</v>
      </c>
      <c r="F167" s="3">
        <v>47248</v>
      </c>
    </row>
    <row r="168" spans="1:6" ht="15.75" customHeight="1" x14ac:dyDescent="0.25">
      <c r="A168" s="2">
        <v>167</v>
      </c>
      <c r="B168" s="2">
        <v>4062</v>
      </c>
      <c r="C168" s="2" t="s">
        <v>16455</v>
      </c>
      <c r="D168" s="2" t="s">
        <v>16615</v>
      </c>
      <c r="E168" s="3">
        <v>43974</v>
      </c>
      <c r="F168" s="3">
        <v>47108</v>
      </c>
    </row>
    <row r="169" spans="1:6" ht="15.75" customHeight="1" x14ac:dyDescent="0.25">
      <c r="A169" s="2">
        <v>168</v>
      </c>
      <c r="B169" s="2">
        <v>3799</v>
      </c>
      <c r="C169" s="2" t="s">
        <v>16455</v>
      </c>
      <c r="D169" s="2" t="s">
        <v>16616</v>
      </c>
      <c r="E169" s="3">
        <v>45015</v>
      </c>
      <c r="F169" s="3">
        <v>47248</v>
      </c>
    </row>
    <row r="170" spans="1:6" ht="15.75" customHeight="1" x14ac:dyDescent="0.25">
      <c r="A170" s="2">
        <v>169</v>
      </c>
      <c r="B170" s="2">
        <v>1158</v>
      </c>
      <c r="C170" s="2" t="s">
        <v>16448</v>
      </c>
      <c r="D170" s="2" t="s">
        <v>16617</v>
      </c>
      <c r="E170" s="3">
        <v>45780</v>
      </c>
      <c r="F170" s="3">
        <v>46395</v>
      </c>
    </row>
    <row r="171" spans="1:6" ht="15.75" customHeight="1" x14ac:dyDescent="0.25">
      <c r="A171" s="2">
        <v>170</v>
      </c>
      <c r="B171" s="2">
        <v>1553</v>
      </c>
      <c r="C171" s="2" t="s">
        <v>16455</v>
      </c>
      <c r="D171" s="2" t="s">
        <v>16618</v>
      </c>
      <c r="E171" s="3">
        <v>44987</v>
      </c>
      <c r="F171" s="3">
        <v>47536</v>
      </c>
    </row>
    <row r="172" spans="1:6" ht="15.75" customHeight="1" x14ac:dyDescent="0.25">
      <c r="A172" s="2">
        <v>171</v>
      </c>
      <c r="B172" s="2">
        <v>4758</v>
      </c>
      <c r="C172" s="2" t="s">
        <v>16446</v>
      </c>
      <c r="D172" s="2" t="s">
        <v>16619</v>
      </c>
      <c r="E172" s="3">
        <v>44144</v>
      </c>
      <c r="F172" s="3">
        <v>47549</v>
      </c>
    </row>
    <row r="173" spans="1:6" ht="15.75" customHeight="1" x14ac:dyDescent="0.25">
      <c r="A173" s="2">
        <v>172</v>
      </c>
      <c r="B173" s="2">
        <v>180</v>
      </c>
      <c r="C173" s="2" t="s">
        <v>16448</v>
      </c>
      <c r="D173" s="2" t="s">
        <v>16620</v>
      </c>
      <c r="E173" s="3">
        <v>44423</v>
      </c>
      <c r="F173" s="3">
        <v>46918</v>
      </c>
    </row>
    <row r="174" spans="1:6" ht="15.75" customHeight="1" x14ac:dyDescent="0.25">
      <c r="A174" s="2">
        <v>173</v>
      </c>
      <c r="B174" s="2">
        <v>3570</v>
      </c>
      <c r="C174" s="2" t="s">
        <v>16448</v>
      </c>
      <c r="D174" s="2" t="s">
        <v>16621</v>
      </c>
      <c r="E174" s="3">
        <v>45625</v>
      </c>
      <c r="F174" s="3">
        <v>47380</v>
      </c>
    </row>
    <row r="175" spans="1:6" ht="15.75" customHeight="1" x14ac:dyDescent="0.25">
      <c r="A175" s="2">
        <v>174</v>
      </c>
      <c r="B175" s="2">
        <v>1720</v>
      </c>
      <c r="C175" s="2" t="s">
        <v>16446</v>
      </c>
      <c r="D175" s="2" t="s">
        <v>16622</v>
      </c>
      <c r="E175" s="3">
        <v>45722</v>
      </c>
      <c r="F175" s="3">
        <v>46793</v>
      </c>
    </row>
    <row r="176" spans="1:6" ht="15.75" customHeight="1" x14ac:dyDescent="0.25">
      <c r="A176" s="2">
        <v>175</v>
      </c>
      <c r="B176" s="2">
        <v>2698</v>
      </c>
      <c r="C176" s="2" t="s">
        <v>16448</v>
      </c>
      <c r="D176" s="2" t="s">
        <v>16623</v>
      </c>
      <c r="E176" s="3">
        <v>44475</v>
      </c>
      <c r="F176" s="3">
        <v>47539</v>
      </c>
    </row>
    <row r="177" spans="1:6" ht="15.75" customHeight="1" x14ac:dyDescent="0.25">
      <c r="A177" s="2">
        <v>176</v>
      </c>
      <c r="B177" s="2">
        <v>2866</v>
      </c>
      <c r="C177" s="2" t="s">
        <v>16455</v>
      </c>
      <c r="D177" s="2" t="s">
        <v>16624</v>
      </c>
      <c r="E177" s="3">
        <v>44250</v>
      </c>
      <c r="F177" s="3">
        <v>47378</v>
      </c>
    </row>
    <row r="178" spans="1:6" ht="15.75" customHeight="1" x14ac:dyDescent="0.25">
      <c r="A178" s="2">
        <v>177</v>
      </c>
      <c r="B178" s="2">
        <v>217</v>
      </c>
      <c r="C178" s="2" t="s">
        <v>16448</v>
      </c>
      <c r="D178" s="2" t="s">
        <v>16625</v>
      </c>
      <c r="E178" s="3">
        <v>45690</v>
      </c>
      <c r="F178" s="3">
        <v>47246</v>
      </c>
    </row>
    <row r="179" spans="1:6" ht="15.75" customHeight="1" x14ac:dyDescent="0.25">
      <c r="A179" s="2">
        <v>178</v>
      </c>
      <c r="B179" s="2">
        <v>3262</v>
      </c>
      <c r="C179" s="2" t="s">
        <v>16446</v>
      </c>
      <c r="D179" s="2" t="s">
        <v>16626</v>
      </c>
      <c r="E179" s="3">
        <v>44719</v>
      </c>
      <c r="F179" s="3">
        <v>47177</v>
      </c>
    </row>
    <row r="180" spans="1:6" ht="15.75" customHeight="1" x14ac:dyDescent="0.25">
      <c r="A180" s="2">
        <v>179</v>
      </c>
      <c r="B180" s="2">
        <v>1316</v>
      </c>
      <c r="C180" s="2" t="s">
        <v>16448</v>
      </c>
      <c r="D180" s="2" t="s">
        <v>16627</v>
      </c>
      <c r="E180" s="3">
        <v>45312</v>
      </c>
      <c r="F180" s="3">
        <v>46765</v>
      </c>
    </row>
    <row r="181" spans="1:6" ht="15.75" customHeight="1" x14ac:dyDescent="0.25">
      <c r="A181" s="2">
        <v>180</v>
      </c>
      <c r="B181" s="2">
        <v>436</v>
      </c>
      <c r="C181" s="2" t="s">
        <v>16448</v>
      </c>
      <c r="D181" s="2" t="s">
        <v>16628</v>
      </c>
      <c r="E181" s="3">
        <v>44477</v>
      </c>
      <c r="F181" s="3">
        <v>46748</v>
      </c>
    </row>
    <row r="182" spans="1:6" ht="15.75" customHeight="1" x14ac:dyDescent="0.25">
      <c r="A182" s="2">
        <v>181</v>
      </c>
      <c r="B182" s="2">
        <v>2720</v>
      </c>
      <c r="C182" s="2" t="s">
        <v>16448</v>
      </c>
      <c r="D182" s="2" t="s">
        <v>16629</v>
      </c>
      <c r="E182" s="3">
        <v>44166</v>
      </c>
      <c r="F182" s="3">
        <v>46544</v>
      </c>
    </row>
    <row r="183" spans="1:6" ht="15.75" customHeight="1" x14ac:dyDescent="0.25">
      <c r="A183" s="2">
        <v>182</v>
      </c>
      <c r="B183" s="2">
        <v>1954</v>
      </c>
      <c r="C183" s="2" t="s">
        <v>16446</v>
      </c>
      <c r="D183" s="2" t="s">
        <v>16630</v>
      </c>
      <c r="E183" s="3">
        <v>45744</v>
      </c>
      <c r="F183" s="3">
        <v>46496</v>
      </c>
    </row>
    <row r="184" spans="1:6" ht="15.75" customHeight="1" x14ac:dyDescent="0.25">
      <c r="A184" s="2">
        <v>183</v>
      </c>
      <c r="B184" s="2">
        <v>3016</v>
      </c>
      <c r="C184" s="2" t="s">
        <v>16446</v>
      </c>
      <c r="D184" s="2" t="s">
        <v>16631</v>
      </c>
      <c r="E184" s="3">
        <v>44788</v>
      </c>
      <c r="F184" s="3">
        <v>47377</v>
      </c>
    </row>
    <row r="185" spans="1:6" ht="15.75" customHeight="1" x14ac:dyDescent="0.25">
      <c r="A185" s="2">
        <v>184</v>
      </c>
      <c r="B185" s="2">
        <v>4658</v>
      </c>
      <c r="C185" s="2" t="s">
        <v>16455</v>
      </c>
      <c r="D185" s="2" t="s">
        <v>16632</v>
      </c>
      <c r="E185" s="3">
        <v>44737</v>
      </c>
      <c r="F185" s="3">
        <v>46671</v>
      </c>
    </row>
    <row r="186" spans="1:6" ht="15.75" customHeight="1" x14ac:dyDescent="0.25">
      <c r="A186" s="2">
        <v>185</v>
      </c>
      <c r="B186" s="2">
        <v>3935</v>
      </c>
      <c r="C186" s="2" t="s">
        <v>16448</v>
      </c>
      <c r="D186" s="2" t="s">
        <v>16633</v>
      </c>
      <c r="E186" s="3">
        <v>45777</v>
      </c>
      <c r="F186" s="3">
        <v>47128</v>
      </c>
    </row>
    <row r="187" spans="1:6" ht="15.75" customHeight="1" x14ac:dyDescent="0.25">
      <c r="A187" s="2">
        <v>186</v>
      </c>
      <c r="B187" s="2">
        <v>2507</v>
      </c>
      <c r="C187" s="2" t="s">
        <v>16448</v>
      </c>
      <c r="D187" s="2" t="s">
        <v>16634</v>
      </c>
      <c r="E187" s="3">
        <v>45225</v>
      </c>
      <c r="F187" s="3">
        <v>46435</v>
      </c>
    </row>
    <row r="188" spans="1:6" ht="15.75" customHeight="1" x14ac:dyDescent="0.25">
      <c r="A188" s="2">
        <v>187</v>
      </c>
      <c r="B188" s="2">
        <v>4938</v>
      </c>
      <c r="C188" s="2" t="s">
        <v>16455</v>
      </c>
      <c r="D188" s="2" t="s">
        <v>16635</v>
      </c>
      <c r="E188" s="3">
        <v>44367</v>
      </c>
      <c r="F188" s="3">
        <v>47151</v>
      </c>
    </row>
    <row r="189" spans="1:6" ht="15.75" customHeight="1" x14ac:dyDescent="0.25">
      <c r="A189" s="2">
        <v>188</v>
      </c>
      <c r="B189" s="2">
        <v>4552</v>
      </c>
      <c r="C189" s="2" t="s">
        <v>16448</v>
      </c>
      <c r="D189" s="2" t="s">
        <v>16636</v>
      </c>
      <c r="E189" s="3">
        <v>45201</v>
      </c>
      <c r="F189" s="3">
        <v>47608</v>
      </c>
    </row>
    <row r="190" spans="1:6" ht="15.75" customHeight="1" x14ac:dyDescent="0.25">
      <c r="A190" s="2">
        <v>189</v>
      </c>
      <c r="B190" s="2">
        <v>4699</v>
      </c>
      <c r="C190" s="2" t="s">
        <v>16446</v>
      </c>
      <c r="D190" s="2" t="s">
        <v>16637</v>
      </c>
      <c r="E190" s="3">
        <v>44092</v>
      </c>
      <c r="F190" s="3">
        <v>47600</v>
      </c>
    </row>
    <row r="191" spans="1:6" ht="15.75" customHeight="1" x14ac:dyDescent="0.25">
      <c r="A191" s="2">
        <v>190</v>
      </c>
      <c r="B191" s="2">
        <v>4090</v>
      </c>
      <c r="C191" s="2" t="s">
        <v>16448</v>
      </c>
      <c r="D191" s="2" t="s">
        <v>16638</v>
      </c>
      <c r="E191" s="3">
        <v>44851</v>
      </c>
      <c r="F191" s="3">
        <v>47065</v>
      </c>
    </row>
    <row r="192" spans="1:6" ht="15.75" customHeight="1" x14ac:dyDescent="0.25">
      <c r="A192" s="2">
        <v>191</v>
      </c>
      <c r="B192" s="2">
        <v>191</v>
      </c>
      <c r="C192" s="2" t="s">
        <v>16448</v>
      </c>
      <c r="D192" s="2" t="s">
        <v>16639</v>
      </c>
      <c r="E192" s="3">
        <v>45378</v>
      </c>
      <c r="F192" s="3">
        <v>46986</v>
      </c>
    </row>
    <row r="193" spans="1:6" ht="15.75" customHeight="1" x14ac:dyDescent="0.25">
      <c r="A193" s="2">
        <v>192</v>
      </c>
      <c r="B193" s="2">
        <v>3300</v>
      </c>
      <c r="C193" s="2" t="s">
        <v>16455</v>
      </c>
      <c r="D193" s="2" t="s">
        <v>16640</v>
      </c>
      <c r="E193" s="3">
        <v>45681</v>
      </c>
      <c r="F193" s="3">
        <v>46428</v>
      </c>
    </row>
    <row r="194" spans="1:6" ht="15.75" customHeight="1" x14ac:dyDescent="0.25">
      <c r="A194" s="2">
        <v>193</v>
      </c>
      <c r="B194" s="2">
        <v>4170</v>
      </c>
      <c r="C194" s="2" t="s">
        <v>16446</v>
      </c>
      <c r="D194" s="2" t="s">
        <v>16641</v>
      </c>
      <c r="E194" s="3">
        <v>44265</v>
      </c>
      <c r="F194" s="3">
        <v>46347</v>
      </c>
    </row>
    <row r="195" spans="1:6" ht="15.75" customHeight="1" x14ac:dyDescent="0.25">
      <c r="A195" s="2">
        <v>194</v>
      </c>
      <c r="B195" s="2">
        <v>783</v>
      </c>
      <c r="C195" s="2" t="s">
        <v>16455</v>
      </c>
      <c r="D195" s="2" t="s">
        <v>16642</v>
      </c>
      <c r="E195" s="3">
        <v>45094</v>
      </c>
      <c r="F195" s="3">
        <v>46239</v>
      </c>
    </row>
    <row r="196" spans="1:6" ht="15.75" customHeight="1" x14ac:dyDescent="0.25">
      <c r="A196" s="2">
        <v>195</v>
      </c>
      <c r="B196" s="2">
        <v>4008</v>
      </c>
      <c r="C196" s="2" t="s">
        <v>16446</v>
      </c>
      <c r="D196" s="2" t="s">
        <v>16643</v>
      </c>
      <c r="E196" s="3">
        <v>44122</v>
      </c>
      <c r="F196" s="3">
        <v>47071</v>
      </c>
    </row>
    <row r="197" spans="1:6" ht="15.75" customHeight="1" x14ac:dyDescent="0.25">
      <c r="A197" s="2">
        <v>196</v>
      </c>
      <c r="B197" s="2">
        <v>2315</v>
      </c>
      <c r="C197" s="2" t="s">
        <v>16455</v>
      </c>
      <c r="D197" s="2" t="s">
        <v>16644</v>
      </c>
      <c r="E197" s="3">
        <v>44383</v>
      </c>
      <c r="F197" s="3">
        <v>47504</v>
      </c>
    </row>
    <row r="198" spans="1:6" ht="15.75" customHeight="1" x14ac:dyDescent="0.25">
      <c r="A198" s="2">
        <v>197</v>
      </c>
      <c r="B198" s="2">
        <v>2323</v>
      </c>
      <c r="C198" s="2" t="s">
        <v>16448</v>
      </c>
      <c r="D198" s="2" t="s">
        <v>16645</v>
      </c>
      <c r="E198" s="3">
        <v>44174</v>
      </c>
      <c r="F198" s="3">
        <v>46763</v>
      </c>
    </row>
    <row r="199" spans="1:6" ht="15.75" customHeight="1" x14ac:dyDescent="0.25">
      <c r="A199" s="2">
        <v>198</v>
      </c>
      <c r="B199" s="2">
        <v>2666</v>
      </c>
      <c r="C199" s="2" t="s">
        <v>16455</v>
      </c>
      <c r="D199" s="2" t="s">
        <v>16646</v>
      </c>
      <c r="E199" s="3">
        <v>45673</v>
      </c>
      <c r="F199" s="3">
        <v>46835</v>
      </c>
    </row>
    <row r="200" spans="1:6" ht="15.75" customHeight="1" x14ac:dyDescent="0.25">
      <c r="A200" s="2">
        <v>199</v>
      </c>
      <c r="B200" s="2">
        <v>3070</v>
      </c>
      <c r="C200" s="2" t="s">
        <v>16455</v>
      </c>
      <c r="D200" s="2" t="s">
        <v>16647</v>
      </c>
      <c r="E200" s="3">
        <v>44069</v>
      </c>
      <c r="F200" s="3">
        <v>46970</v>
      </c>
    </row>
    <row r="201" spans="1:6" ht="15.75" customHeight="1" x14ac:dyDescent="0.25">
      <c r="A201" s="2">
        <v>200</v>
      </c>
      <c r="B201" s="2">
        <v>3746</v>
      </c>
      <c r="C201" s="2" t="s">
        <v>16448</v>
      </c>
      <c r="D201" s="2" t="s">
        <v>16648</v>
      </c>
      <c r="E201" s="3">
        <v>43966</v>
      </c>
      <c r="F201" s="3">
        <v>47327</v>
      </c>
    </row>
    <row r="202" spans="1:6" ht="15.75" customHeight="1" x14ac:dyDescent="0.25">
      <c r="A202" s="2">
        <v>201</v>
      </c>
      <c r="B202" s="2">
        <v>1822</v>
      </c>
      <c r="C202" s="2" t="s">
        <v>16448</v>
      </c>
      <c r="D202" s="2" t="s">
        <v>16649</v>
      </c>
      <c r="E202" s="3">
        <v>45122</v>
      </c>
      <c r="F202" s="3">
        <v>46969</v>
      </c>
    </row>
    <row r="203" spans="1:6" ht="15.75" customHeight="1" x14ac:dyDescent="0.25">
      <c r="A203" s="2">
        <v>202</v>
      </c>
      <c r="B203" s="2">
        <v>2667</v>
      </c>
      <c r="C203" s="2" t="s">
        <v>16455</v>
      </c>
      <c r="D203" s="2" t="s">
        <v>16650</v>
      </c>
      <c r="E203" s="3">
        <v>44306</v>
      </c>
      <c r="F203" s="3">
        <v>46448</v>
      </c>
    </row>
    <row r="204" spans="1:6" ht="15.75" customHeight="1" x14ac:dyDescent="0.25">
      <c r="A204" s="2">
        <v>203</v>
      </c>
      <c r="B204" s="2">
        <v>3818</v>
      </c>
      <c r="C204" s="2" t="s">
        <v>16455</v>
      </c>
      <c r="D204" s="2" t="s">
        <v>16651</v>
      </c>
      <c r="E204" s="3">
        <v>44832</v>
      </c>
      <c r="F204" s="3">
        <v>46916</v>
      </c>
    </row>
    <row r="205" spans="1:6" ht="15.75" customHeight="1" x14ac:dyDescent="0.25">
      <c r="A205" s="2">
        <v>204</v>
      </c>
      <c r="B205" s="2">
        <v>2864</v>
      </c>
      <c r="C205" s="2" t="s">
        <v>16455</v>
      </c>
      <c r="D205" s="2" t="s">
        <v>16652</v>
      </c>
      <c r="E205" s="3">
        <v>45028</v>
      </c>
      <c r="F205" s="3">
        <v>47027</v>
      </c>
    </row>
    <row r="206" spans="1:6" ht="15.75" customHeight="1" x14ac:dyDescent="0.25">
      <c r="A206" s="2">
        <v>205</v>
      </c>
      <c r="B206" s="2">
        <v>446</v>
      </c>
      <c r="C206" s="2" t="s">
        <v>16446</v>
      </c>
      <c r="D206" s="2" t="s">
        <v>16653</v>
      </c>
      <c r="E206" s="3">
        <v>45338</v>
      </c>
      <c r="F206" s="3">
        <v>47282</v>
      </c>
    </row>
    <row r="207" spans="1:6" ht="15.75" customHeight="1" x14ac:dyDescent="0.25">
      <c r="A207" s="2">
        <v>206</v>
      </c>
      <c r="B207" s="2">
        <v>3947</v>
      </c>
      <c r="C207" s="2" t="s">
        <v>16455</v>
      </c>
      <c r="D207" s="2" t="s">
        <v>16654</v>
      </c>
      <c r="E207" s="3">
        <v>45752</v>
      </c>
      <c r="F207" s="3">
        <v>46886</v>
      </c>
    </row>
    <row r="208" spans="1:6" ht="15.75" customHeight="1" x14ac:dyDescent="0.25">
      <c r="A208" s="2">
        <v>207</v>
      </c>
      <c r="B208" s="2">
        <v>109</v>
      </c>
      <c r="C208" s="2" t="s">
        <v>16446</v>
      </c>
      <c r="D208" s="2" t="s">
        <v>16655</v>
      </c>
      <c r="E208" s="3">
        <v>44149</v>
      </c>
      <c r="F208" s="3">
        <v>46173</v>
      </c>
    </row>
    <row r="209" spans="1:6" ht="15.75" customHeight="1" x14ac:dyDescent="0.25">
      <c r="A209" s="2">
        <v>208</v>
      </c>
      <c r="B209" s="2">
        <v>3016</v>
      </c>
      <c r="C209" s="2" t="s">
        <v>16448</v>
      </c>
      <c r="D209" s="2" t="s">
        <v>16656</v>
      </c>
      <c r="E209" s="3">
        <v>45570</v>
      </c>
      <c r="F209" s="3">
        <v>46568</v>
      </c>
    </row>
    <row r="210" spans="1:6" ht="15.75" customHeight="1" x14ac:dyDescent="0.25">
      <c r="A210" s="2">
        <v>209</v>
      </c>
      <c r="B210" s="2">
        <v>4191</v>
      </c>
      <c r="C210" s="2" t="s">
        <v>16446</v>
      </c>
      <c r="D210" s="2" t="s">
        <v>16657</v>
      </c>
      <c r="E210" s="3">
        <v>44837</v>
      </c>
      <c r="F210" s="3">
        <v>46235</v>
      </c>
    </row>
    <row r="211" spans="1:6" ht="15.75" customHeight="1" x14ac:dyDescent="0.25">
      <c r="A211" s="2">
        <v>210</v>
      </c>
      <c r="B211" s="2">
        <v>383</v>
      </c>
      <c r="C211" s="2" t="s">
        <v>16455</v>
      </c>
      <c r="D211" s="2" t="s">
        <v>16658</v>
      </c>
      <c r="E211" s="3">
        <v>45474</v>
      </c>
      <c r="F211" s="3">
        <v>47280</v>
      </c>
    </row>
    <row r="212" spans="1:6" ht="15.75" customHeight="1" x14ac:dyDescent="0.25">
      <c r="A212" s="2">
        <v>211</v>
      </c>
      <c r="B212" s="2">
        <v>3727</v>
      </c>
      <c r="C212" s="2" t="s">
        <v>16455</v>
      </c>
      <c r="D212" s="2" t="s">
        <v>16659</v>
      </c>
      <c r="E212" s="3">
        <v>44283</v>
      </c>
      <c r="F212" s="3">
        <v>47100</v>
      </c>
    </row>
    <row r="213" spans="1:6" ht="15.75" customHeight="1" x14ac:dyDescent="0.25">
      <c r="A213" s="2">
        <v>212</v>
      </c>
      <c r="B213" s="2">
        <v>3838</v>
      </c>
      <c r="C213" s="2" t="s">
        <v>16446</v>
      </c>
      <c r="D213" s="2" t="s">
        <v>16660</v>
      </c>
      <c r="E213" s="3">
        <v>44452</v>
      </c>
      <c r="F213" s="3">
        <v>46539</v>
      </c>
    </row>
    <row r="214" spans="1:6" ht="15.75" customHeight="1" x14ac:dyDescent="0.25">
      <c r="A214" s="2">
        <v>213</v>
      </c>
      <c r="B214" s="2">
        <v>980</v>
      </c>
      <c r="C214" s="2" t="s">
        <v>16455</v>
      </c>
      <c r="D214" s="2" t="s">
        <v>16661</v>
      </c>
      <c r="E214" s="3">
        <v>45659</v>
      </c>
      <c r="F214" s="3">
        <v>47512</v>
      </c>
    </row>
    <row r="215" spans="1:6" ht="15.75" customHeight="1" x14ac:dyDescent="0.25">
      <c r="A215" s="2">
        <v>214</v>
      </c>
      <c r="B215" s="2">
        <v>4462</v>
      </c>
      <c r="C215" s="2" t="s">
        <v>16446</v>
      </c>
      <c r="D215" s="2" t="s">
        <v>16662</v>
      </c>
      <c r="E215" s="3">
        <v>44887</v>
      </c>
      <c r="F215" s="3">
        <v>46289</v>
      </c>
    </row>
    <row r="216" spans="1:6" ht="15.75" customHeight="1" x14ac:dyDescent="0.25">
      <c r="A216" s="2">
        <v>215</v>
      </c>
      <c r="B216" s="2">
        <v>2467</v>
      </c>
      <c r="C216" s="2" t="s">
        <v>16446</v>
      </c>
      <c r="D216" s="2" t="s">
        <v>16663</v>
      </c>
      <c r="E216" s="3">
        <v>45119</v>
      </c>
      <c r="F216" s="3">
        <v>46548</v>
      </c>
    </row>
    <row r="217" spans="1:6" ht="15.75" customHeight="1" x14ac:dyDescent="0.25">
      <c r="A217" s="2">
        <v>216</v>
      </c>
      <c r="B217" s="2">
        <v>1734</v>
      </c>
      <c r="C217" s="2" t="s">
        <v>16448</v>
      </c>
      <c r="D217" s="2" t="s">
        <v>16664</v>
      </c>
      <c r="E217" s="3">
        <v>44591</v>
      </c>
      <c r="F217" s="3">
        <v>47228</v>
      </c>
    </row>
    <row r="218" spans="1:6" ht="15.75" customHeight="1" x14ac:dyDescent="0.25">
      <c r="A218" s="2">
        <v>217</v>
      </c>
      <c r="B218" s="2">
        <v>779</v>
      </c>
      <c r="C218" s="2" t="s">
        <v>16455</v>
      </c>
      <c r="D218" s="2" t="s">
        <v>16665</v>
      </c>
      <c r="E218" s="3">
        <v>45231</v>
      </c>
      <c r="F218" s="3">
        <v>46839</v>
      </c>
    </row>
    <row r="219" spans="1:6" ht="15.75" customHeight="1" x14ac:dyDescent="0.25">
      <c r="A219" s="2">
        <v>218</v>
      </c>
      <c r="B219" s="2">
        <v>1083</v>
      </c>
      <c r="C219" s="2" t="s">
        <v>16448</v>
      </c>
      <c r="D219" s="2" t="s">
        <v>16666</v>
      </c>
      <c r="E219" s="3">
        <v>45446</v>
      </c>
      <c r="F219" s="3">
        <v>47367</v>
      </c>
    </row>
    <row r="220" spans="1:6" ht="15.75" customHeight="1" x14ac:dyDescent="0.25">
      <c r="A220" s="2">
        <v>219</v>
      </c>
      <c r="B220" s="2">
        <v>62</v>
      </c>
      <c r="C220" s="2" t="s">
        <v>16446</v>
      </c>
      <c r="D220" s="2" t="s">
        <v>16667</v>
      </c>
      <c r="E220" s="3">
        <v>44007</v>
      </c>
      <c r="F220" s="3">
        <v>47547</v>
      </c>
    </row>
    <row r="221" spans="1:6" ht="15.75" customHeight="1" x14ac:dyDescent="0.25">
      <c r="A221" s="2">
        <v>220</v>
      </c>
      <c r="B221" s="2">
        <v>3272</v>
      </c>
      <c r="C221" s="2" t="s">
        <v>16446</v>
      </c>
      <c r="D221" s="2" t="s">
        <v>16668</v>
      </c>
      <c r="E221" s="3">
        <v>45510</v>
      </c>
      <c r="F221" s="3">
        <v>46621</v>
      </c>
    </row>
    <row r="222" spans="1:6" ht="15.75" customHeight="1" x14ac:dyDescent="0.25">
      <c r="A222" s="2">
        <v>221</v>
      </c>
      <c r="B222" s="2">
        <v>2375</v>
      </c>
      <c r="C222" s="2" t="s">
        <v>16455</v>
      </c>
      <c r="D222" s="2" t="s">
        <v>16669</v>
      </c>
      <c r="E222" s="3">
        <v>44669</v>
      </c>
      <c r="F222" s="3">
        <v>47318</v>
      </c>
    </row>
    <row r="223" spans="1:6" ht="15.75" customHeight="1" x14ac:dyDescent="0.25">
      <c r="A223" s="2">
        <v>222</v>
      </c>
      <c r="B223" s="2">
        <v>3117</v>
      </c>
      <c r="C223" s="2" t="s">
        <v>16448</v>
      </c>
      <c r="D223" s="2" t="s">
        <v>16670</v>
      </c>
      <c r="E223" s="3">
        <v>44629</v>
      </c>
      <c r="F223" s="3">
        <v>47454</v>
      </c>
    </row>
    <row r="224" spans="1:6" ht="15.75" customHeight="1" x14ac:dyDescent="0.25">
      <c r="A224" s="2">
        <v>223</v>
      </c>
      <c r="B224" s="2">
        <v>369</v>
      </c>
      <c r="C224" s="2" t="s">
        <v>16446</v>
      </c>
      <c r="D224" s="2" t="s">
        <v>16671</v>
      </c>
      <c r="E224" s="3">
        <v>45319</v>
      </c>
      <c r="F224" s="3">
        <v>47321</v>
      </c>
    </row>
    <row r="225" spans="1:6" ht="15.75" customHeight="1" x14ac:dyDescent="0.25">
      <c r="A225" s="2">
        <v>224</v>
      </c>
      <c r="B225" s="2">
        <v>2658</v>
      </c>
      <c r="C225" s="2" t="s">
        <v>16446</v>
      </c>
      <c r="D225" s="2" t="s">
        <v>16672</v>
      </c>
      <c r="E225" s="3">
        <v>45052</v>
      </c>
      <c r="F225" s="3">
        <v>46308</v>
      </c>
    </row>
    <row r="226" spans="1:6" ht="15.75" customHeight="1" x14ac:dyDescent="0.25">
      <c r="A226" s="2">
        <v>225</v>
      </c>
      <c r="B226" s="2">
        <v>1575</v>
      </c>
      <c r="C226" s="2" t="s">
        <v>16446</v>
      </c>
      <c r="D226" s="2" t="s">
        <v>16673</v>
      </c>
      <c r="E226" s="3">
        <v>44768</v>
      </c>
      <c r="F226" s="3">
        <v>47228</v>
      </c>
    </row>
    <row r="227" spans="1:6" ht="15.75" customHeight="1" x14ac:dyDescent="0.25">
      <c r="A227" s="2">
        <v>226</v>
      </c>
      <c r="B227" s="2">
        <v>1832</v>
      </c>
      <c r="C227" s="2" t="s">
        <v>16446</v>
      </c>
      <c r="D227" s="2" t="s">
        <v>16674</v>
      </c>
      <c r="E227" s="3">
        <v>44059</v>
      </c>
      <c r="F227" s="3">
        <v>46316</v>
      </c>
    </row>
    <row r="228" spans="1:6" ht="15.75" customHeight="1" x14ac:dyDescent="0.25">
      <c r="A228" s="2">
        <v>227</v>
      </c>
      <c r="B228" s="2">
        <v>3622</v>
      </c>
      <c r="C228" s="2" t="s">
        <v>16446</v>
      </c>
      <c r="D228" s="2" t="s">
        <v>16675</v>
      </c>
      <c r="E228" s="3">
        <v>44563</v>
      </c>
      <c r="F228" s="3">
        <v>46223</v>
      </c>
    </row>
    <row r="229" spans="1:6" ht="15.75" customHeight="1" x14ac:dyDescent="0.25">
      <c r="A229" s="2">
        <v>228</v>
      </c>
      <c r="B229" s="2">
        <v>2097</v>
      </c>
      <c r="C229" s="2" t="s">
        <v>16455</v>
      </c>
      <c r="D229" s="2" t="s">
        <v>16676</v>
      </c>
      <c r="E229" s="3">
        <v>44398</v>
      </c>
      <c r="F229" s="3">
        <v>47498</v>
      </c>
    </row>
    <row r="230" spans="1:6" ht="15.75" customHeight="1" x14ac:dyDescent="0.25">
      <c r="A230" s="2">
        <v>229</v>
      </c>
      <c r="B230" s="2">
        <v>717</v>
      </c>
      <c r="C230" s="2" t="s">
        <v>16448</v>
      </c>
      <c r="D230" s="2" t="s">
        <v>16677</v>
      </c>
      <c r="E230" s="3">
        <v>45025</v>
      </c>
      <c r="F230" s="3">
        <v>47546</v>
      </c>
    </row>
    <row r="231" spans="1:6" ht="15.75" customHeight="1" x14ac:dyDescent="0.25">
      <c r="A231" s="2">
        <v>230</v>
      </c>
      <c r="B231" s="2">
        <v>661</v>
      </c>
      <c r="C231" s="2" t="s">
        <v>16446</v>
      </c>
      <c r="D231" s="2" t="s">
        <v>16678</v>
      </c>
      <c r="E231" s="3">
        <v>45708</v>
      </c>
      <c r="F231" s="3">
        <v>47468</v>
      </c>
    </row>
    <row r="232" spans="1:6" ht="15.75" customHeight="1" x14ac:dyDescent="0.25">
      <c r="A232" s="2">
        <v>231</v>
      </c>
      <c r="B232" s="2">
        <v>908</v>
      </c>
      <c r="C232" s="2" t="s">
        <v>16446</v>
      </c>
      <c r="D232" s="2" t="s">
        <v>16679</v>
      </c>
      <c r="E232" s="3">
        <v>44089</v>
      </c>
      <c r="F232" s="3">
        <v>46916</v>
      </c>
    </row>
    <row r="233" spans="1:6" ht="15.75" customHeight="1" x14ac:dyDescent="0.25">
      <c r="A233" s="2">
        <v>232</v>
      </c>
      <c r="B233" s="2">
        <v>1423</v>
      </c>
      <c r="C233" s="2" t="s">
        <v>16446</v>
      </c>
      <c r="D233" s="2" t="s">
        <v>16680</v>
      </c>
      <c r="E233" s="3">
        <v>44665</v>
      </c>
      <c r="F233" s="3">
        <v>46687</v>
      </c>
    </row>
    <row r="234" spans="1:6" ht="15.75" customHeight="1" x14ac:dyDescent="0.25">
      <c r="A234" s="2">
        <v>233</v>
      </c>
      <c r="B234" s="2">
        <v>3292</v>
      </c>
      <c r="C234" s="2" t="s">
        <v>16448</v>
      </c>
      <c r="D234" s="2" t="s">
        <v>16681</v>
      </c>
      <c r="E234" s="3">
        <v>44365</v>
      </c>
      <c r="F234" s="3">
        <v>46786</v>
      </c>
    </row>
    <row r="235" spans="1:6" ht="15.75" customHeight="1" x14ac:dyDescent="0.25">
      <c r="A235" s="2">
        <v>234</v>
      </c>
      <c r="B235" s="2">
        <v>2168</v>
      </c>
      <c r="C235" s="2" t="s">
        <v>16448</v>
      </c>
      <c r="D235" s="2" t="s">
        <v>16682</v>
      </c>
      <c r="E235" s="3">
        <v>44235</v>
      </c>
      <c r="F235" s="3">
        <v>47154</v>
      </c>
    </row>
    <row r="236" spans="1:6" ht="15.75" customHeight="1" x14ac:dyDescent="0.25">
      <c r="A236" s="2">
        <v>235</v>
      </c>
      <c r="B236" s="2">
        <v>1660</v>
      </c>
      <c r="C236" s="2" t="s">
        <v>16455</v>
      </c>
      <c r="D236" s="2" t="s">
        <v>16683</v>
      </c>
      <c r="E236" s="3">
        <v>44435</v>
      </c>
      <c r="F236" s="3">
        <v>46779</v>
      </c>
    </row>
    <row r="237" spans="1:6" ht="15.75" customHeight="1" x14ac:dyDescent="0.25">
      <c r="A237" s="2">
        <v>236</v>
      </c>
      <c r="B237" s="2">
        <v>656</v>
      </c>
      <c r="C237" s="2" t="s">
        <v>16455</v>
      </c>
      <c r="D237" s="2" t="s">
        <v>16684</v>
      </c>
      <c r="E237" s="3">
        <v>44759</v>
      </c>
      <c r="F237" s="3">
        <v>46966</v>
      </c>
    </row>
    <row r="238" spans="1:6" ht="15.75" customHeight="1" x14ac:dyDescent="0.25">
      <c r="A238" s="2">
        <v>237</v>
      </c>
      <c r="B238" s="2">
        <v>958</v>
      </c>
      <c r="C238" s="2" t="s">
        <v>16455</v>
      </c>
      <c r="D238" s="2" t="s">
        <v>16685</v>
      </c>
      <c r="E238" s="3">
        <v>45256</v>
      </c>
      <c r="F238" s="3">
        <v>46940</v>
      </c>
    </row>
    <row r="239" spans="1:6" ht="15.75" customHeight="1" x14ac:dyDescent="0.25">
      <c r="A239" s="2">
        <v>238</v>
      </c>
      <c r="B239" s="2">
        <v>4126</v>
      </c>
      <c r="C239" s="2" t="s">
        <v>16446</v>
      </c>
      <c r="D239" s="2" t="s">
        <v>16686</v>
      </c>
      <c r="E239" s="3">
        <v>45677</v>
      </c>
      <c r="F239" s="3">
        <v>46615</v>
      </c>
    </row>
    <row r="240" spans="1:6" ht="15.75" customHeight="1" x14ac:dyDescent="0.25">
      <c r="A240" s="2">
        <v>239</v>
      </c>
      <c r="B240" s="2">
        <v>2671</v>
      </c>
      <c r="C240" s="2" t="s">
        <v>16446</v>
      </c>
      <c r="D240" s="2" t="s">
        <v>16687</v>
      </c>
      <c r="E240" s="3">
        <v>44776</v>
      </c>
      <c r="F240" s="3">
        <v>46591</v>
      </c>
    </row>
    <row r="241" spans="1:6" ht="15.75" customHeight="1" x14ac:dyDescent="0.25">
      <c r="A241" s="2">
        <v>240</v>
      </c>
      <c r="B241" s="2">
        <v>4339</v>
      </c>
      <c r="C241" s="2" t="s">
        <v>16446</v>
      </c>
      <c r="D241" s="2" t="s">
        <v>16688</v>
      </c>
      <c r="E241" s="3">
        <v>44333</v>
      </c>
      <c r="F241" s="3">
        <v>46923</v>
      </c>
    </row>
    <row r="242" spans="1:6" ht="15.75" customHeight="1" x14ac:dyDescent="0.25">
      <c r="A242" s="2">
        <v>241</v>
      </c>
      <c r="B242" s="2">
        <v>2492</v>
      </c>
      <c r="C242" s="2" t="s">
        <v>16448</v>
      </c>
      <c r="D242" s="2" t="s">
        <v>16689</v>
      </c>
      <c r="E242" s="3">
        <v>45123</v>
      </c>
      <c r="F242" s="3">
        <v>46306</v>
      </c>
    </row>
    <row r="243" spans="1:6" ht="15.75" customHeight="1" x14ac:dyDescent="0.25">
      <c r="A243" s="2">
        <v>242</v>
      </c>
      <c r="B243" s="2">
        <v>2235</v>
      </c>
      <c r="C243" s="2" t="s">
        <v>16448</v>
      </c>
      <c r="D243" s="2" t="s">
        <v>16690</v>
      </c>
      <c r="E243" s="3">
        <v>45051</v>
      </c>
      <c r="F243" s="3">
        <v>47503</v>
      </c>
    </row>
    <row r="244" spans="1:6" ht="15.75" customHeight="1" x14ac:dyDescent="0.25">
      <c r="A244" s="2">
        <v>243</v>
      </c>
      <c r="B244" s="2">
        <v>2370</v>
      </c>
      <c r="C244" s="2" t="s">
        <v>16448</v>
      </c>
      <c r="D244" s="2" t="s">
        <v>16691</v>
      </c>
      <c r="E244" s="3">
        <v>44021</v>
      </c>
      <c r="F244" s="3">
        <v>46219</v>
      </c>
    </row>
    <row r="245" spans="1:6" ht="15.75" customHeight="1" x14ac:dyDescent="0.25">
      <c r="A245" s="2">
        <v>244</v>
      </c>
      <c r="B245" s="2">
        <v>288</v>
      </c>
      <c r="C245" s="2" t="s">
        <v>16448</v>
      </c>
      <c r="D245" s="2" t="s">
        <v>16692</v>
      </c>
      <c r="E245" s="3">
        <v>44963</v>
      </c>
      <c r="F245" s="3">
        <v>46249</v>
      </c>
    </row>
    <row r="246" spans="1:6" ht="15.75" customHeight="1" x14ac:dyDescent="0.25">
      <c r="A246" s="2">
        <v>245</v>
      </c>
      <c r="B246" s="2">
        <v>803</v>
      </c>
      <c r="C246" s="2" t="s">
        <v>16455</v>
      </c>
      <c r="D246" s="2" t="s">
        <v>16693</v>
      </c>
      <c r="E246" s="3">
        <v>45681</v>
      </c>
      <c r="F246" s="3">
        <v>47230</v>
      </c>
    </row>
    <row r="247" spans="1:6" ht="15.75" customHeight="1" x14ac:dyDescent="0.25">
      <c r="A247" s="2">
        <v>246</v>
      </c>
      <c r="B247" s="2">
        <v>923</v>
      </c>
      <c r="C247" s="2" t="s">
        <v>16446</v>
      </c>
      <c r="D247" s="2" t="s">
        <v>16694</v>
      </c>
      <c r="E247" s="3">
        <v>44337</v>
      </c>
      <c r="F247" s="3">
        <v>46242</v>
      </c>
    </row>
    <row r="248" spans="1:6" ht="15.75" customHeight="1" x14ac:dyDescent="0.25">
      <c r="A248" s="2">
        <v>247</v>
      </c>
      <c r="B248" s="2">
        <v>3689</v>
      </c>
      <c r="C248" s="2" t="s">
        <v>16455</v>
      </c>
      <c r="D248" s="2" t="s">
        <v>16695</v>
      </c>
      <c r="E248" s="3">
        <v>44869</v>
      </c>
      <c r="F248" s="3">
        <v>47090</v>
      </c>
    </row>
    <row r="249" spans="1:6" ht="15.75" customHeight="1" x14ac:dyDescent="0.25">
      <c r="A249" s="2">
        <v>248</v>
      </c>
      <c r="B249" s="2">
        <v>4774</v>
      </c>
      <c r="C249" s="2" t="s">
        <v>16448</v>
      </c>
      <c r="D249" s="2" t="s">
        <v>16696</v>
      </c>
      <c r="E249" s="3">
        <v>44436</v>
      </c>
      <c r="F249" s="3">
        <v>47276</v>
      </c>
    </row>
    <row r="250" spans="1:6" ht="15.75" customHeight="1" x14ac:dyDescent="0.25">
      <c r="A250" s="2">
        <v>249</v>
      </c>
      <c r="B250" s="2">
        <v>3509</v>
      </c>
      <c r="C250" s="2" t="s">
        <v>16448</v>
      </c>
      <c r="D250" s="2" t="s">
        <v>16697</v>
      </c>
      <c r="E250" s="3">
        <v>44682</v>
      </c>
      <c r="F250" s="3">
        <v>47460</v>
      </c>
    </row>
    <row r="251" spans="1:6" ht="15.75" customHeight="1" x14ac:dyDescent="0.25">
      <c r="A251" s="2">
        <v>250</v>
      </c>
      <c r="B251" s="2">
        <v>4086</v>
      </c>
      <c r="C251" s="2" t="s">
        <v>16446</v>
      </c>
      <c r="D251" s="2" t="s">
        <v>16698</v>
      </c>
      <c r="E251" s="3">
        <v>45712</v>
      </c>
      <c r="F251" s="3">
        <v>46574</v>
      </c>
    </row>
    <row r="252" spans="1:6" ht="15.75" customHeight="1" x14ac:dyDescent="0.25">
      <c r="A252" s="2">
        <v>251</v>
      </c>
      <c r="B252" s="2">
        <v>3228</v>
      </c>
      <c r="C252" s="2" t="s">
        <v>16455</v>
      </c>
      <c r="D252" s="2" t="s">
        <v>16699</v>
      </c>
      <c r="E252" s="3">
        <v>44834</v>
      </c>
      <c r="F252" s="3">
        <v>46473</v>
      </c>
    </row>
    <row r="253" spans="1:6" ht="15.75" customHeight="1" x14ac:dyDescent="0.25">
      <c r="A253" s="2">
        <v>252</v>
      </c>
      <c r="B253" s="2">
        <v>2935</v>
      </c>
      <c r="C253" s="2" t="s">
        <v>16448</v>
      </c>
      <c r="D253" s="2" t="s">
        <v>16700</v>
      </c>
      <c r="E253" s="3">
        <v>44028</v>
      </c>
      <c r="F253" s="3">
        <v>47298</v>
      </c>
    </row>
    <row r="254" spans="1:6" ht="15.75" customHeight="1" x14ac:dyDescent="0.25">
      <c r="A254" s="2">
        <v>253</v>
      </c>
      <c r="B254" s="2">
        <v>2361</v>
      </c>
      <c r="C254" s="2" t="s">
        <v>16448</v>
      </c>
      <c r="D254" s="2" t="s">
        <v>16701</v>
      </c>
      <c r="E254" s="3">
        <v>44548</v>
      </c>
      <c r="F254" s="3">
        <v>46169</v>
      </c>
    </row>
    <row r="255" spans="1:6" ht="15.75" customHeight="1" x14ac:dyDescent="0.25">
      <c r="A255" s="2">
        <v>254</v>
      </c>
      <c r="B255" s="2">
        <v>2537</v>
      </c>
      <c r="C255" s="2" t="s">
        <v>16455</v>
      </c>
      <c r="D255" s="2" t="s">
        <v>16702</v>
      </c>
      <c r="E255" s="3">
        <v>44332</v>
      </c>
      <c r="F255" s="3">
        <v>46254</v>
      </c>
    </row>
    <row r="256" spans="1:6" ht="15.75" customHeight="1" x14ac:dyDescent="0.25">
      <c r="A256" s="2">
        <v>255</v>
      </c>
      <c r="B256" s="2">
        <v>2020</v>
      </c>
      <c r="C256" s="2" t="s">
        <v>16448</v>
      </c>
      <c r="D256" s="2" t="s">
        <v>16703</v>
      </c>
      <c r="E256" s="3">
        <v>45267</v>
      </c>
      <c r="F256" s="3">
        <v>47381</v>
      </c>
    </row>
    <row r="257" spans="1:6" ht="15.75" customHeight="1" x14ac:dyDescent="0.25">
      <c r="A257" s="2">
        <v>256</v>
      </c>
      <c r="B257" s="2">
        <v>2254</v>
      </c>
      <c r="C257" s="2" t="s">
        <v>16446</v>
      </c>
      <c r="D257" s="2" t="s">
        <v>16704</v>
      </c>
      <c r="E257" s="3">
        <v>45417</v>
      </c>
      <c r="F257" s="3">
        <v>47536</v>
      </c>
    </row>
    <row r="258" spans="1:6" ht="15.75" customHeight="1" x14ac:dyDescent="0.25">
      <c r="A258" s="2">
        <v>257</v>
      </c>
      <c r="B258" s="2">
        <v>3180</v>
      </c>
      <c r="C258" s="2" t="s">
        <v>16448</v>
      </c>
      <c r="D258" s="2" t="s">
        <v>16705</v>
      </c>
      <c r="E258" s="3">
        <v>44505</v>
      </c>
      <c r="F258" s="3">
        <v>47525</v>
      </c>
    </row>
    <row r="259" spans="1:6" ht="15.75" customHeight="1" x14ac:dyDescent="0.25">
      <c r="A259" s="2">
        <v>258</v>
      </c>
      <c r="B259" s="2">
        <v>2545</v>
      </c>
      <c r="C259" s="2" t="s">
        <v>16446</v>
      </c>
      <c r="D259" s="2" t="s">
        <v>16706</v>
      </c>
      <c r="E259" s="3">
        <v>45273</v>
      </c>
      <c r="F259" s="3">
        <v>46729</v>
      </c>
    </row>
    <row r="260" spans="1:6" ht="15.75" customHeight="1" x14ac:dyDescent="0.25">
      <c r="A260" s="2">
        <v>259</v>
      </c>
      <c r="B260" s="2">
        <v>109</v>
      </c>
      <c r="C260" s="2" t="s">
        <v>16446</v>
      </c>
      <c r="D260" s="2" t="s">
        <v>16707</v>
      </c>
      <c r="E260" s="3">
        <v>44866</v>
      </c>
      <c r="F260" s="3">
        <v>47391</v>
      </c>
    </row>
    <row r="261" spans="1:6" ht="15.75" customHeight="1" x14ac:dyDescent="0.25">
      <c r="A261" s="2">
        <v>260</v>
      </c>
      <c r="B261" s="2">
        <v>4548</v>
      </c>
      <c r="C261" s="2" t="s">
        <v>16448</v>
      </c>
      <c r="D261" s="2" t="s">
        <v>16708</v>
      </c>
      <c r="E261" s="3">
        <v>44418</v>
      </c>
      <c r="F261" s="3">
        <v>46808</v>
      </c>
    </row>
    <row r="262" spans="1:6" ht="15.75" customHeight="1" x14ac:dyDescent="0.25">
      <c r="A262" s="2">
        <v>261</v>
      </c>
      <c r="B262" s="2">
        <v>86</v>
      </c>
      <c r="C262" s="2" t="s">
        <v>16455</v>
      </c>
      <c r="D262" s="2" t="s">
        <v>16709</v>
      </c>
      <c r="E262" s="3">
        <v>44585</v>
      </c>
      <c r="F262" s="3">
        <v>47029</v>
      </c>
    </row>
    <row r="263" spans="1:6" ht="15.75" customHeight="1" x14ac:dyDescent="0.25">
      <c r="A263" s="2">
        <v>262</v>
      </c>
      <c r="B263" s="2">
        <v>4784</v>
      </c>
      <c r="C263" s="2" t="s">
        <v>16448</v>
      </c>
      <c r="D263" s="2" t="s">
        <v>16710</v>
      </c>
      <c r="E263" s="3">
        <v>45434</v>
      </c>
      <c r="F263" s="3">
        <v>46798</v>
      </c>
    </row>
    <row r="264" spans="1:6" ht="15.75" customHeight="1" x14ac:dyDescent="0.25">
      <c r="A264" s="2">
        <v>263</v>
      </c>
      <c r="B264" s="2">
        <v>592</v>
      </c>
      <c r="C264" s="2" t="s">
        <v>16448</v>
      </c>
      <c r="D264" s="2" t="s">
        <v>16711</v>
      </c>
      <c r="E264" s="3">
        <v>44578</v>
      </c>
      <c r="F264" s="3">
        <v>46342</v>
      </c>
    </row>
    <row r="265" spans="1:6" ht="15.75" customHeight="1" x14ac:dyDescent="0.25">
      <c r="A265" s="2">
        <v>264</v>
      </c>
      <c r="B265" s="2">
        <v>2847</v>
      </c>
      <c r="C265" s="2" t="s">
        <v>16446</v>
      </c>
      <c r="D265" s="2" t="s">
        <v>16712</v>
      </c>
      <c r="E265" s="3">
        <v>44697</v>
      </c>
      <c r="F265" s="3">
        <v>46688</v>
      </c>
    </row>
    <row r="266" spans="1:6" ht="15.75" customHeight="1" x14ac:dyDescent="0.25">
      <c r="A266" s="2">
        <v>265</v>
      </c>
      <c r="B266" s="2">
        <v>829</v>
      </c>
      <c r="C266" s="2" t="s">
        <v>16455</v>
      </c>
      <c r="D266" s="2" t="s">
        <v>16713</v>
      </c>
      <c r="E266" s="3">
        <v>44137</v>
      </c>
      <c r="F266" s="3">
        <v>47491</v>
      </c>
    </row>
    <row r="267" spans="1:6" ht="15.75" customHeight="1" x14ac:dyDescent="0.25">
      <c r="A267" s="2">
        <v>266</v>
      </c>
      <c r="B267" s="2">
        <v>3877</v>
      </c>
      <c r="C267" s="2" t="s">
        <v>16446</v>
      </c>
      <c r="D267" s="2" t="s">
        <v>16714</v>
      </c>
      <c r="E267" s="3">
        <v>44562</v>
      </c>
      <c r="F267" s="3">
        <v>47518</v>
      </c>
    </row>
    <row r="268" spans="1:6" ht="15.75" customHeight="1" x14ac:dyDescent="0.25">
      <c r="A268" s="2">
        <v>267</v>
      </c>
      <c r="B268" s="2">
        <v>503</v>
      </c>
      <c r="C268" s="2" t="s">
        <v>16446</v>
      </c>
      <c r="D268" s="2" t="s">
        <v>16715</v>
      </c>
      <c r="E268" s="3">
        <v>45034</v>
      </c>
      <c r="F268" s="3">
        <v>46611</v>
      </c>
    </row>
    <row r="269" spans="1:6" ht="15.75" customHeight="1" x14ac:dyDescent="0.25">
      <c r="A269" s="2">
        <v>268</v>
      </c>
      <c r="B269" s="2">
        <v>8</v>
      </c>
      <c r="C269" s="2" t="s">
        <v>16446</v>
      </c>
      <c r="D269" s="2" t="s">
        <v>16716</v>
      </c>
      <c r="E269" s="3">
        <v>44709</v>
      </c>
      <c r="F269" s="3">
        <v>46778</v>
      </c>
    </row>
    <row r="270" spans="1:6" ht="15.75" customHeight="1" x14ac:dyDescent="0.25">
      <c r="A270" s="2">
        <v>269</v>
      </c>
      <c r="B270" s="2">
        <v>3516</v>
      </c>
      <c r="C270" s="2" t="s">
        <v>16446</v>
      </c>
      <c r="D270" s="2" t="s">
        <v>16717</v>
      </c>
      <c r="E270" s="3">
        <v>45422</v>
      </c>
      <c r="F270" s="3">
        <v>46974</v>
      </c>
    </row>
    <row r="271" spans="1:6" ht="15.75" customHeight="1" x14ac:dyDescent="0.25">
      <c r="A271" s="2">
        <v>270</v>
      </c>
      <c r="B271" s="2">
        <v>4927</v>
      </c>
      <c r="C271" s="2" t="s">
        <v>16455</v>
      </c>
      <c r="D271" s="2" t="s">
        <v>16718</v>
      </c>
      <c r="E271" s="3">
        <v>44401</v>
      </c>
      <c r="F271" s="3">
        <v>46733</v>
      </c>
    </row>
    <row r="272" spans="1:6" ht="15.75" customHeight="1" x14ac:dyDescent="0.25">
      <c r="A272" s="2">
        <v>271</v>
      </c>
      <c r="B272" s="2">
        <v>3394</v>
      </c>
      <c r="C272" s="2" t="s">
        <v>16455</v>
      </c>
      <c r="D272" s="2" t="s">
        <v>16719</v>
      </c>
      <c r="E272" s="3">
        <v>44181</v>
      </c>
      <c r="F272" s="3">
        <v>46249</v>
      </c>
    </row>
    <row r="273" spans="1:6" ht="15.75" customHeight="1" x14ac:dyDescent="0.25">
      <c r="A273" s="2">
        <v>272</v>
      </c>
      <c r="B273" s="2">
        <v>3201</v>
      </c>
      <c r="C273" s="2" t="s">
        <v>16455</v>
      </c>
      <c r="D273" s="2" t="s">
        <v>16720</v>
      </c>
      <c r="E273" s="3">
        <v>45737</v>
      </c>
      <c r="F273" s="3">
        <v>46547</v>
      </c>
    </row>
    <row r="274" spans="1:6" ht="15.75" customHeight="1" x14ac:dyDescent="0.25">
      <c r="A274" s="2">
        <v>273</v>
      </c>
      <c r="B274" s="2">
        <v>731</v>
      </c>
      <c r="C274" s="2" t="s">
        <v>16455</v>
      </c>
      <c r="D274" s="2" t="s">
        <v>16721</v>
      </c>
      <c r="E274" s="3">
        <v>44628</v>
      </c>
      <c r="F274" s="3">
        <v>46335</v>
      </c>
    </row>
    <row r="275" spans="1:6" ht="15.75" customHeight="1" x14ac:dyDescent="0.25">
      <c r="A275" s="2">
        <v>274</v>
      </c>
      <c r="B275" s="2">
        <v>1583</v>
      </c>
      <c r="C275" s="2" t="s">
        <v>16446</v>
      </c>
      <c r="D275" s="2" t="s">
        <v>16722</v>
      </c>
      <c r="E275" s="3">
        <v>44783</v>
      </c>
      <c r="F275" s="3">
        <v>46803</v>
      </c>
    </row>
    <row r="276" spans="1:6" ht="15.75" customHeight="1" x14ac:dyDescent="0.25">
      <c r="A276" s="2">
        <v>275</v>
      </c>
      <c r="B276" s="2">
        <v>2486</v>
      </c>
      <c r="C276" s="2" t="s">
        <v>16455</v>
      </c>
      <c r="D276" s="2" t="s">
        <v>16723</v>
      </c>
      <c r="E276" s="3">
        <v>44457</v>
      </c>
      <c r="F276" s="3">
        <v>47414</v>
      </c>
    </row>
    <row r="277" spans="1:6" ht="15.75" customHeight="1" x14ac:dyDescent="0.25">
      <c r="A277" s="2">
        <v>276</v>
      </c>
      <c r="B277" s="2">
        <v>1032</v>
      </c>
      <c r="C277" s="2" t="s">
        <v>16455</v>
      </c>
      <c r="D277" s="2" t="s">
        <v>16724</v>
      </c>
      <c r="E277" s="3">
        <v>45596</v>
      </c>
      <c r="F277" s="3">
        <v>46725</v>
      </c>
    </row>
    <row r="278" spans="1:6" ht="15.75" customHeight="1" x14ac:dyDescent="0.25">
      <c r="A278" s="2">
        <v>277</v>
      </c>
      <c r="B278" s="2">
        <v>26</v>
      </c>
      <c r="C278" s="2" t="s">
        <v>16455</v>
      </c>
      <c r="D278" s="2" t="s">
        <v>16725</v>
      </c>
      <c r="E278" s="3">
        <v>44721</v>
      </c>
      <c r="F278" s="3">
        <v>46738</v>
      </c>
    </row>
    <row r="279" spans="1:6" ht="15.75" customHeight="1" x14ac:dyDescent="0.25">
      <c r="A279" s="2">
        <v>278</v>
      </c>
      <c r="B279" s="2">
        <v>1806</v>
      </c>
      <c r="C279" s="2" t="s">
        <v>16448</v>
      </c>
      <c r="D279" s="2" t="s">
        <v>16726</v>
      </c>
      <c r="E279" s="3">
        <v>45733</v>
      </c>
      <c r="F279" s="3">
        <v>47403</v>
      </c>
    </row>
    <row r="280" spans="1:6" ht="15.75" customHeight="1" x14ac:dyDescent="0.25">
      <c r="A280" s="2">
        <v>279</v>
      </c>
      <c r="B280" s="2">
        <v>4269</v>
      </c>
      <c r="C280" s="2" t="s">
        <v>16448</v>
      </c>
      <c r="D280" s="2" t="s">
        <v>16727</v>
      </c>
      <c r="E280" s="3">
        <v>44066</v>
      </c>
      <c r="F280" s="3">
        <v>47175</v>
      </c>
    </row>
    <row r="281" spans="1:6" ht="15.75" customHeight="1" x14ac:dyDescent="0.25">
      <c r="A281" s="2">
        <v>280</v>
      </c>
      <c r="B281" s="2">
        <v>2660</v>
      </c>
      <c r="C281" s="2" t="s">
        <v>16455</v>
      </c>
      <c r="D281" s="2" t="s">
        <v>16728</v>
      </c>
      <c r="E281" s="3">
        <v>45655</v>
      </c>
      <c r="F281" s="3">
        <v>46272</v>
      </c>
    </row>
    <row r="282" spans="1:6" ht="15.75" customHeight="1" x14ac:dyDescent="0.25">
      <c r="A282" s="2">
        <v>281</v>
      </c>
      <c r="B282" s="2">
        <v>1821</v>
      </c>
      <c r="C282" s="2" t="s">
        <v>16446</v>
      </c>
      <c r="D282" s="2" t="s">
        <v>16729</v>
      </c>
      <c r="E282" s="3">
        <v>44498</v>
      </c>
      <c r="F282" s="3">
        <v>47523</v>
      </c>
    </row>
    <row r="283" spans="1:6" ht="15.75" customHeight="1" x14ac:dyDescent="0.25">
      <c r="A283" s="2">
        <v>282</v>
      </c>
      <c r="B283" s="2">
        <v>191</v>
      </c>
      <c r="C283" s="2" t="s">
        <v>16455</v>
      </c>
      <c r="D283" s="2" t="s">
        <v>16730</v>
      </c>
      <c r="E283" s="3">
        <v>45574</v>
      </c>
      <c r="F283" s="3">
        <v>47540</v>
      </c>
    </row>
    <row r="284" spans="1:6" ht="15.75" customHeight="1" x14ac:dyDescent="0.25">
      <c r="A284" s="2">
        <v>283</v>
      </c>
      <c r="B284" s="2">
        <v>3524</v>
      </c>
      <c r="C284" s="2" t="s">
        <v>16448</v>
      </c>
      <c r="D284" s="2" t="s">
        <v>16731</v>
      </c>
      <c r="E284" s="3">
        <v>44463</v>
      </c>
      <c r="F284" s="3">
        <v>46370</v>
      </c>
    </row>
    <row r="285" spans="1:6" ht="15.75" customHeight="1" x14ac:dyDescent="0.25">
      <c r="A285" s="2">
        <v>284</v>
      </c>
      <c r="B285" s="2">
        <v>875</v>
      </c>
      <c r="C285" s="2" t="s">
        <v>16446</v>
      </c>
      <c r="D285" s="2" t="s">
        <v>16732</v>
      </c>
      <c r="E285" s="3">
        <v>44295</v>
      </c>
      <c r="F285" s="3">
        <v>47023</v>
      </c>
    </row>
    <row r="286" spans="1:6" ht="15.75" customHeight="1" x14ac:dyDescent="0.25">
      <c r="A286" s="2">
        <v>285</v>
      </c>
      <c r="B286" s="2">
        <v>1830</v>
      </c>
      <c r="C286" s="2" t="s">
        <v>16446</v>
      </c>
      <c r="D286" s="2" t="s">
        <v>16733</v>
      </c>
      <c r="E286" s="3">
        <v>44343</v>
      </c>
      <c r="F286" s="3">
        <v>46787</v>
      </c>
    </row>
    <row r="287" spans="1:6" ht="15.75" customHeight="1" x14ac:dyDescent="0.25">
      <c r="A287" s="2">
        <v>286</v>
      </c>
      <c r="B287" s="2">
        <v>4038</v>
      </c>
      <c r="C287" s="2" t="s">
        <v>16446</v>
      </c>
      <c r="D287" s="2" t="s">
        <v>16734</v>
      </c>
      <c r="E287" s="3">
        <v>44727</v>
      </c>
      <c r="F287" s="3">
        <v>46461</v>
      </c>
    </row>
    <row r="288" spans="1:6" ht="15.75" customHeight="1" x14ac:dyDescent="0.25">
      <c r="A288" s="2">
        <v>287</v>
      </c>
      <c r="B288" s="2">
        <v>3710</v>
      </c>
      <c r="C288" s="2" t="s">
        <v>16455</v>
      </c>
      <c r="D288" s="2" t="s">
        <v>16735</v>
      </c>
      <c r="E288" s="3">
        <v>44054</v>
      </c>
      <c r="F288" s="3">
        <v>46420</v>
      </c>
    </row>
    <row r="289" spans="1:6" ht="15.75" customHeight="1" x14ac:dyDescent="0.25">
      <c r="A289" s="2">
        <v>288</v>
      </c>
      <c r="B289" s="2">
        <v>2735</v>
      </c>
      <c r="C289" s="2" t="s">
        <v>16448</v>
      </c>
      <c r="D289" s="2" t="s">
        <v>16736</v>
      </c>
      <c r="E289" s="3">
        <v>44097</v>
      </c>
      <c r="F289" s="3">
        <v>47157</v>
      </c>
    </row>
    <row r="290" spans="1:6" ht="15.75" customHeight="1" x14ac:dyDescent="0.25">
      <c r="A290" s="2">
        <v>289</v>
      </c>
      <c r="B290" s="2">
        <v>3599</v>
      </c>
      <c r="C290" s="2" t="s">
        <v>16448</v>
      </c>
      <c r="D290" s="2" t="s">
        <v>16737</v>
      </c>
      <c r="E290" s="3">
        <v>45025</v>
      </c>
      <c r="F290" s="3">
        <v>46200</v>
      </c>
    </row>
    <row r="291" spans="1:6" ht="15.75" customHeight="1" x14ac:dyDescent="0.25">
      <c r="A291" s="2">
        <v>290</v>
      </c>
      <c r="B291" s="2">
        <v>1345</v>
      </c>
      <c r="C291" s="2" t="s">
        <v>16448</v>
      </c>
      <c r="D291" s="2" t="s">
        <v>16738</v>
      </c>
      <c r="E291" s="3">
        <v>44495</v>
      </c>
      <c r="F291" s="3">
        <v>47592</v>
      </c>
    </row>
    <row r="292" spans="1:6" ht="15.75" customHeight="1" x14ac:dyDescent="0.25">
      <c r="A292" s="2">
        <v>291</v>
      </c>
      <c r="B292" s="2">
        <v>402</v>
      </c>
      <c r="C292" s="2" t="s">
        <v>16455</v>
      </c>
      <c r="D292" s="2" t="s">
        <v>16739</v>
      </c>
      <c r="E292" s="3">
        <v>45065</v>
      </c>
      <c r="F292" s="3">
        <v>46202</v>
      </c>
    </row>
    <row r="293" spans="1:6" ht="15.75" customHeight="1" x14ac:dyDescent="0.25">
      <c r="A293" s="2">
        <v>292</v>
      </c>
      <c r="B293" s="2">
        <v>240</v>
      </c>
      <c r="C293" s="2" t="s">
        <v>16448</v>
      </c>
      <c r="D293" s="2" t="s">
        <v>16740</v>
      </c>
      <c r="E293" s="3">
        <v>45476</v>
      </c>
      <c r="F293" s="3">
        <v>47171</v>
      </c>
    </row>
    <row r="294" spans="1:6" ht="15.75" customHeight="1" x14ac:dyDescent="0.25">
      <c r="A294" s="2">
        <v>293</v>
      </c>
      <c r="B294" s="2">
        <v>2162</v>
      </c>
      <c r="C294" s="2" t="s">
        <v>16446</v>
      </c>
      <c r="D294" s="2" t="s">
        <v>16741</v>
      </c>
      <c r="E294" s="3">
        <v>45278</v>
      </c>
      <c r="F294" s="3">
        <v>47220</v>
      </c>
    </row>
    <row r="295" spans="1:6" ht="15.75" customHeight="1" x14ac:dyDescent="0.25">
      <c r="A295" s="2">
        <v>294</v>
      </c>
      <c r="B295" s="2">
        <v>2983</v>
      </c>
      <c r="C295" s="2" t="s">
        <v>16446</v>
      </c>
      <c r="D295" s="2" t="s">
        <v>16742</v>
      </c>
      <c r="E295" s="3">
        <v>45503</v>
      </c>
      <c r="F295" s="3">
        <v>47114</v>
      </c>
    </row>
    <row r="296" spans="1:6" ht="15.75" customHeight="1" x14ac:dyDescent="0.25">
      <c r="A296" s="2">
        <v>295</v>
      </c>
      <c r="B296" s="2">
        <v>268</v>
      </c>
      <c r="C296" s="2" t="s">
        <v>16448</v>
      </c>
      <c r="D296" s="2" t="s">
        <v>16743</v>
      </c>
      <c r="E296" s="3">
        <v>44735</v>
      </c>
      <c r="F296" s="3">
        <v>47544</v>
      </c>
    </row>
    <row r="297" spans="1:6" ht="15.75" customHeight="1" x14ac:dyDescent="0.25">
      <c r="A297" s="2">
        <v>296</v>
      </c>
      <c r="B297" s="2">
        <v>3918</v>
      </c>
      <c r="C297" s="2" t="s">
        <v>16448</v>
      </c>
      <c r="D297" s="2" t="s">
        <v>16744</v>
      </c>
      <c r="E297" s="3">
        <v>44192</v>
      </c>
      <c r="F297" s="3">
        <v>47310</v>
      </c>
    </row>
    <row r="298" spans="1:6" ht="15.75" customHeight="1" x14ac:dyDescent="0.25">
      <c r="A298" s="2">
        <v>297</v>
      </c>
      <c r="B298" s="2">
        <v>963</v>
      </c>
      <c r="C298" s="2" t="s">
        <v>16455</v>
      </c>
      <c r="D298" s="2" t="s">
        <v>16745</v>
      </c>
      <c r="E298" s="3">
        <v>44630</v>
      </c>
      <c r="F298" s="3">
        <v>46156</v>
      </c>
    </row>
    <row r="299" spans="1:6" ht="15.75" customHeight="1" x14ac:dyDescent="0.25">
      <c r="A299" s="2">
        <v>298</v>
      </c>
      <c r="B299" s="2">
        <v>2574</v>
      </c>
      <c r="C299" s="2" t="s">
        <v>16455</v>
      </c>
      <c r="D299" s="2" t="s">
        <v>16746</v>
      </c>
      <c r="E299" s="3">
        <v>44396</v>
      </c>
      <c r="F299" s="3">
        <v>46618</v>
      </c>
    </row>
    <row r="300" spans="1:6" ht="15.75" customHeight="1" x14ac:dyDescent="0.25">
      <c r="A300" s="2">
        <v>299</v>
      </c>
      <c r="B300" s="2">
        <v>2646</v>
      </c>
      <c r="C300" s="2" t="s">
        <v>16448</v>
      </c>
      <c r="D300" s="2" t="s">
        <v>16747</v>
      </c>
      <c r="E300" s="3">
        <v>44717</v>
      </c>
      <c r="F300" s="3">
        <v>46975</v>
      </c>
    </row>
    <row r="301" spans="1:6" ht="15.75" customHeight="1" x14ac:dyDescent="0.25">
      <c r="A301" s="2">
        <v>300</v>
      </c>
      <c r="B301" s="2">
        <v>2325</v>
      </c>
      <c r="C301" s="2" t="s">
        <v>16448</v>
      </c>
      <c r="D301" s="2" t="s">
        <v>16748</v>
      </c>
      <c r="E301" s="3">
        <v>45475</v>
      </c>
      <c r="F301" s="3">
        <v>46169</v>
      </c>
    </row>
    <row r="302" spans="1:6" ht="15.75" customHeight="1" x14ac:dyDescent="0.25">
      <c r="A302" s="2">
        <v>301</v>
      </c>
      <c r="B302" s="2">
        <v>2671</v>
      </c>
      <c r="C302" s="2" t="s">
        <v>16455</v>
      </c>
      <c r="D302" s="2" t="s">
        <v>16749</v>
      </c>
      <c r="E302" s="3">
        <v>44388</v>
      </c>
      <c r="F302" s="3">
        <v>46361</v>
      </c>
    </row>
    <row r="303" spans="1:6" ht="15.75" customHeight="1" x14ac:dyDescent="0.25">
      <c r="A303" s="2">
        <v>302</v>
      </c>
      <c r="B303" s="2">
        <v>1626</v>
      </c>
      <c r="C303" s="2" t="s">
        <v>16448</v>
      </c>
      <c r="D303" s="2" t="s">
        <v>16750</v>
      </c>
      <c r="E303" s="3">
        <v>44952</v>
      </c>
      <c r="F303" s="3">
        <v>46630</v>
      </c>
    </row>
    <row r="304" spans="1:6" ht="15.75" customHeight="1" x14ac:dyDescent="0.25">
      <c r="A304" s="2">
        <v>303</v>
      </c>
      <c r="B304" s="2">
        <v>509</v>
      </c>
      <c r="C304" s="2" t="s">
        <v>16448</v>
      </c>
      <c r="D304" s="2" t="s">
        <v>16751</v>
      </c>
      <c r="E304" s="3">
        <v>45184</v>
      </c>
      <c r="F304" s="3">
        <v>47341</v>
      </c>
    </row>
    <row r="305" spans="1:6" ht="15.75" customHeight="1" x14ac:dyDescent="0.25">
      <c r="A305" s="2">
        <v>304</v>
      </c>
      <c r="B305" s="2">
        <v>4495</v>
      </c>
      <c r="C305" s="2" t="s">
        <v>16455</v>
      </c>
      <c r="D305" s="2" t="s">
        <v>16752</v>
      </c>
      <c r="E305" s="3">
        <v>45446</v>
      </c>
      <c r="F305" s="3">
        <v>46401</v>
      </c>
    </row>
    <row r="306" spans="1:6" ht="15.75" customHeight="1" x14ac:dyDescent="0.25">
      <c r="A306" s="2">
        <v>305</v>
      </c>
      <c r="B306" s="2">
        <v>2354</v>
      </c>
      <c r="C306" s="2" t="s">
        <v>16446</v>
      </c>
      <c r="D306" s="2" t="s">
        <v>16753</v>
      </c>
      <c r="E306" s="3">
        <v>44806</v>
      </c>
      <c r="F306" s="3">
        <v>47606</v>
      </c>
    </row>
    <row r="307" spans="1:6" ht="15.75" customHeight="1" x14ac:dyDescent="0.25">
      <c r="A307" s="2">
        <v>306</v>
      </c>
      <c r="B307" s="2">
        <v>295</v>
      </c>
      <c r="C307" s="2" t="s">
        <v>16448</v>
      </c>
      <c r="D307" s="2" t="s">
        <v>16754</v>
      </c>
      <c r="E307" s="3">
        <v>44438</v>
      </c>
      <c r="F307" s="3">
        <v>46639</v>
      </c>
    </row>
    <row r="308" spans="1:6" ht="15.75" customHeight="1" x14ac:dyDescent="0.25">
      <c r="A308" s="2">
        <v>307</v>
      </c>
      <c r="B308" s="2">
        <v>4514</v>
      </c>
      <c r="C308" s="2" t="s">
        <v>16455</v>
      </c>
      <c r="D308" s="2" t="s">
        <v>16755</v>
      </c>
      <c r="E308" s="3">
        <v>45128</v>
      </c>
      <c r="F308" s="3">
        <v>47264</v>
      </c>
    </row>
    <row r="309" spans="1:6" ht="15.75" customHeight="1" x14ac:dyDescent="0.25">
      <c r="A309" s="2">
        <v>308</v>
      </c>
      <c r="B309" s="2">
        <v>4640</v>
      </c>
      <c r="C309" s="2" t="s">
        <v>16448</v>
      </c>
      <c r="D309" s="2" t="s">
        <v>16756</v>
      </c>
      <c r="E309" s="3">
        <v>45129</v>
      </c>
      <c r="F309" s="3">
        <v>46164</v>
      </c>
    </row>
    <row r="310" spans="1:6" ht="15.75" customHeight="1" x14ac:dyDescent="0.25">
      <c r="A310" s="2">
        <v>309</v>
      </c>
      <c r="B310" s="2">
        <v>175</v>
      </c>
      <c r="C310" s="2" t="s">
        <v>16448</v>
      </c>
      <c r="D310" s="2" t="s">
        <v>16757</v>
      </c>
      <c r="E310" s="3">
        <v>45096</v>
      </c>
      <c r="F310" s="3">
        <v>47140</v>
      </c>
    </row>
    <row r="311" spans="1:6" ht="15.75" customHeight="1" x14ac:dyDescent="0.25">
      <c r="A311" s="2">
        <v>310</v>
      </c>
      <c r="B311" s="2">
        <v>2578</v>
      </c>
      <c r="C311" s="2" t="s">
        <v>16448</v>
      </c>
      <c r="D311" s="2" t="s">
        <v>16758</v>
      </c>
      <c r="E311" s="3">
        <v>44314</v>
      </c>
      <c r="F311" s="3">
        <v>46368</v>
      </c>
    </row>
    <row r="312" spans="1:6" ht="15.75" customHeight="1" x14ac:dyDescent="0.25">
      <c r="A312" s="2">
        <v>311</v>
      </c>
      <c r="B312" s="2">
        <v>1941</v>
      </c>
      <c r="C312" s="2" t="s">
        <v>16446</v>
      </c>
      <c r="D312" s="2" t="s">
        <v>16759</v>
      </c>
      <c r="E312" s="3">
        <v>45574</v>
      </c>
      <c r="F312" s="3">
        <v>46319</v>
      </c>
    </row>
    <row r="313" spans="1:6" ht="15.75" customHeight="1" x14ac:dyDescent="0.25">
      <c r="A313" s="2">
        <v>312</v>
      </c>
      <c r="B313" s="2">
        <v>628</v>
      </c>
      <c r="C313" s="2" t="s">
        <v>16455</v>
      </c>
      <c r="D313" s="2" t="s">
        <v>16760</v>
      </c>
      <c r="E313" s="3">
        <v>45695</v>
      </c>
      <c r="F313" s="3">
        <v>46746</v>
      </c>
    </row>
    <row r="314" spans="1:6" ht="15.75" customHeight="1" x14ac:dyDescent="0.25">
      <c r="A314" s="2">
        <v>313</v>
      </c>
      <c r="B314" s="2">
        <v>294</v>
      </c>
      <c r="C314" s="2" t="s">
        <v>16455</v>
      </c>
      <c r="D314" s="2" t="s">
        <v>16761</v>
      </c>
      <c r="E314" s="3">
        <v>45551</v>
      </c>
      <c r="F314" s="3">
        <v>47426</v>
      </c>
    </row>
    <row r="315" spans="1:6" ht="15.75" customHeight="1" x14ac:dyDescent="0.25">
      <c r="A315" s="2">
        <v>314</v>
      </c>
      <c r="B315" s="2">
        <v>3839</v>
      </c>
      <c r="C315" s="2" t="s">
        <v>16446</v>
      </c>
      <c r="D315" s="2" t="s">
        <v>16762</v>
      </c>
      <c r="E315" s="3">
        <v>45772</v>
      </c>
      <c r="F315" s="3">
        <v>46524</v>
      </c>
    </row>
    <row r="316" spans="1:6" ht="15.75" customHeight="1" x14ac:dyDescent="0.25">
      <c r="A316" s="2">
        <v>315</v>
      </c>
      <c r="B316" s="2">
        <v>2675</v>
      </c>
      <c r="C316" s="2" t="s">
        <v>16455</v>
      </c>
      <c r="D316" s="2" t="s">
        <v>16763</v>
      </c>
      <c r="E316" s="3">
        <v>44133</v>
      </c>
      <c r="F316" s="3">
        <v>46330</v>
      </c>
    </row>
    <row r="317" spans="1:6" ht="15.75" customHeight="1" x14ac:dyDescent="0.25">
      <c r="A317" s="2">
        <v>316</v>
      </c>
      <c r="B317" s="2">
        <v>2621</v>
      </c>
      <c r="C317" s="2" t="s">
        <v>16446</v>
      </c>
      <c r="D317" s="2" t="s">
        <v>16764</v>
      </c>
      <c r="E317" s="3">
        <v>45552</v>
      </c>
      <c r="F317" s="3">
        <v>47476</v>
      </c>
    </row>
    <row r="318" spans="1:6" ht="15.75" customHeight="1" x14ac:dyDescent="0.25">
      <c r="A318" s="2">
        <v>317</v>
      </c>
      <c r="B318" s="2">
        <v>2068</v>
      </c>
      <c r="C318" s="2" t="s">
        <v>16446</v>
      </c>
      <c r="D318" s="2" t="s">
        <v>16765</v>
      </c>
      <c r="E318" s="3">
        <v>45248</v>
      </c>
      <c r="F318" s="3">
        <v>46915</v>
      </c>
    </row>
    <row r="319" spans="1:6" ht="15.75" customHeight="1" x14ac:dyDescent="0.25">
      <c r="A319" s="2">
        <v>318</v>
      </c>
      <c r="B319" s="2">
        <v>4355</v>
      </c>
      <c r="C319" s="2" t="s">
        <v>16446</v>
      </c>
      <c r="D319" s="2" t="s">
        <v>16766</v>
      </c>
      <c r="E319" s="3">
        <v>44006</v>
      </c>
      <c r="F319" s="3">
        <v>46886</v>
      </c>
    </row>
    <row r="320" spans="1:6" ht="15.75" customHeight="1" x14ac:dyDescent="0.25">
      <c r="A320" s="2">
        <v>319</v>
      </c>
      <c r="B320" s="2">
        <v>3345</v>
      </c>
      <c r="C320" s="2" t="s">
        <v>16448</v>
      </c>
      <c r="D320" s="2" t="s">
        <v>16767</v>
      </c>
      <c r="E320" s="3">
        <v>44824</v>
      </c>
      <c r="F320" s="3">
        <v>47268</v>
      </c>
    </row>
    <row r="321" spans="1:6" ht="15.75" customHeight="1" x14ac:dyDescent="0.25">
      <c r="A321" s="2">
        <v>320</v>
      </c>
      <c r="B321" s="2">
        <v>4951</v>
      </c>
      <c r="C321" s="2" t="s">
        <v>16448</v>
      </c>
      <c r="D321" s="2" t="s">
        <v>16768</v>
      </c>
      <c r="E321" s="3">
        <v>45396</v>
      </c>
      <c r="F321" s="3">
        <v>46571</v>
      </c>
    </row>
    <row r="322" spans="1:6" ht="15.75" customHeight="1" x14ac:dyDescent="0.25">
      <c r="A322" s="2">
        <v>321</v>
      </c>
      <c r="B322" s="2">
        <v>2174</v>
      </c>
      <c r="C322" s="2" t="s">
        <v>16448</v>
      </c>
      <c r="D322" s="2" t="s">
        <v>16769</v>
      </c>
      <c r="E322" s="3">
        <v>45171</v>
      </c>
      <c r="F322" s="3">
        <v>46287</v>
      </c>
    </row>
    <row r="323" spans="1:6" ht="15.75" customHeight="1" x14ac:dyDescent="0.25">
      <c r="A323" s="2">
        <v>322</v>
      </c>
      <c r="B323" s="2">
        <v>763</v>
      </c>
      <c r="C323" s="2" t="s">
        <v>16448</v>
      </c>
      <c r="D323" s="2" t="s">
        <v>16770</v>
      </c>
      <c r="E323" s="3">
        <v>44078</v>
      </c>
      <c r="F323" s="3">
        <v>46966</v>
      </c>
    </row>
    <row r="324" spans="1:6" ht="15.75" customHeight="1" x14ac:dyDescent="0.25">
      <c r="A324" s="2">
        <v>323</v>
      </c>
      <c r="B324" s="2">
        <v>4303</v>
      </c>
      <c r="C324" s="2" t="s">
        <v>16455</v>
      </c>
      <c r="D324" s="2" t="s">
        <v>16771</v>
      </c>
      <c r="E324" s="3">
        <v>45159</v>
      </c>
      <c r="F324" s="3">
        <v>47310</v>
      </c>
    </row>
    <row r="325" spans="1:6" ht="15.75" customHeight="1" x14ac:dyDescent="0.25">
      <c r="A325" s="2">
        <v>324</v>
      </c>
      <c r="B325" s="2">
        <v>1446</v>
      </c>
      <c r="C325" s="2" t="s">
        <v>16455</v>
      </c>
      <c r="D325" s="2" t="s">
        <v>16772</v>
      </c>
      <c r="E325" s="3">
        <v>44703</v>
      </c>
      <c r="F325" s="3">
        <v>46846</v>
      </c>
    </row>
    <row r="326" spans="1:6" ht="15.75" customHeight="1" x14ac:dyDescent="0.25">
      <c r="A326" s="2">
        <v>325</v>
      </c>
      <c r="B326" s="2">
        <v>4725</v>
      </c>
      <c r="C326" s="2" t="s">
        <v>16455</v>
      </c>
      <c r="D326" s="2" t="s">
        <v>16773</v>
      </c>
      <c r="E326" s="3">
        <v>45228</v>
      </c>
      <c r="F326" s="3">
        <v>46836</v>
      </c>
    </row>
    <row r="327" spans="1:6" ht="15.75" customHeight="1" x14ac:dyDescent="0.25">
      <c r="A327" s="2">
        <v>326</v>
      </c>
      <c r="B327" s="2">
        <v>4198</v>
      </c>
      <c r="C327" s="2" t="s">
        <v>16455</v>
      </c>
      <c r="D327" s="2" t="s">
        <v>16774</v>
      </c>
      <c r="E327" s="3">
        <v>44622</v>
      </c>
      <c r="F327" s="3">
        <v>46632</v>
      </c>
    </row>
    <row r="328" spans="1:6" ht="15.75" customHeight="1" x14ac:dyDescent="0.25">
      <c r="A328" s="2">
        <v>327</v>
      </c>
      <c r="B328" s="2">
        <v>3945</v>
      </c>
      <c r="C328" s="2" t="s">
        <v>16446</v>
      </c>
      <c r="D328" s="2" t="s">
        <v>16775</v>
      </c>
      <c r="E328" s="3">
        <v>45377</v>
      </c>
      <c r="F328" s="3">
        <v>46888</v>
      </c>
    </row>
    <row r="329" spans="1:6" ht="15.75" customHeight="1" x14ac:dyDescent="0.25">
      <c r="A329" s="2">
        <v>328</v>
      </c>
      <c r="B329" s="2">
        <v>221</v>
      </c>
      <c r="C329" s="2" t="s">
        <v>16448</v>
      </c>
      <c r="D329" s="2" t="s">
        <v>16776</v>
      </c>
      <c r="E329" s="3">
        <v>44627</v>
      </c>
      <c r="F329" s="3">
        <v>46388</v>
      </c>
    </row>
    <row r="330" spans="1:6" ht="15.75" customHeight="1" x14ac:dyDescent="0.25">
      <c r="A330" s="2">
        <v>329</v>
      </c>
      <c r="B330" s="2">
        <v>1599</v>
      </c>
      <c r="C330" s="2" t="s">
        <v>16455</v>
      </c>
      <c r="D330" s="2" t="s">
        <v>16777</v>
      </c>
      <c r="E330" s="3">
        <v>45699</v>
      </c>
      <c r="F330" s="3">
        <v>46756</v>
      </c>
    </row>
    <row r="331" spans="1:6" ht="15.75" customHeight="1" x14ac:dyDescent="0.25">
      <c r="A331" s="2">
        <v>330</v>
      </c>
      <c r="B331" s="2">
        <v>710</v>
      </c>
      <c r="C331" s="2" t="s">
        <v>16455</v>
      </c>
      <c r="D331" s="2" t="s">
        <v>16778</v>
      </c>
      <c r="E331" s="3">
        <v>44339</v>
      </c>
      <c r="F331" s="3">
        <v>47044</v>
      </c>
    </row>
    <row r="332" spans="1:6" ht="15.75" customHeight="1" x14ac:dyDescent="0.25">
      <c r="A332" s="2">
        <v>331</v>
      </c>
      <c r="B332" s="2">
        <v>948</v>
      </c>
      <c r="C332" s="2" t="s">
        <v>16446</v>
      </c>
      <c r="D332" s="2" t="s">
        <v>16779</v>
      </c>
      <c r="E332" s="3">
        <v>45332</v>
      </c>
      <c r="F332" s="3">
        <v>47559</v>
      </c>
    </row>
    <row r="333" spans="1:6" ht="15.75" customHeight="1" x14ac:dyDescent="0.25">
      <c r="A333" s="2">
        <v>332</v>
      </c>
      <c r="B333" s="2">
        <v>4446</v>
      </c>
      <c r="C333" s="2" t="s">
        <v>16446</v>
      </c>
      <c r="D333" s="2" t="s">
        <v>16780</v>
      </c>
      <c r="E333" s="3">
        <v>44035</v>
      </c>
      <c r="F333" s="3">
        <v>47183</v>
      </c>
    </row>
    <row r="334" spans="1:6" ht="15.75" customHeight="1" x14ac:dyDescent="0.25">
      <c r="A334" s="2">
        <v>333</v>
      </c>
      <c r="B334" s="2">
        <v>854</v>
      </c>
      <c r="C334" s="2" t="s">
        <v>16455</v>
      </c>
      <c r="D334" s="2" t="s">
        <v>16781</v>
      </c>
      <c r="E334" s="3">
        <v>45592</v>
      </c>
      <c r="F334" s="3">
        <v>46864</v>
      </c>
    </row>
    <row r="335" spans="1:6" ht="15.75" customHeight="1" x14ac:dyDescent="0.25">
      <c r="A335" s="2">
        <v>334</v>
      </c>
      <c r="B335" s="2">
        <v>4841</v>
      </c>
      <c r="C335" s="2" t="s">
        <v>16446</v>
      </c>
      <c r="D335" s="2" t="s">
        <v>16782</v>
      </c>
      <c r="E335" s="3">
        <v>44165</v>
      </c>
      <c r="F335" s="3">
        <v>47191</v>
      </c>
    </row>
    <row r="336" spans="1:6" ht="15.75" customHeight="1" x14ac:dyDescent="0.25">
      <c r="A336" s="2">
        <v>335</v>
      </c>
      <c r="B336" s="2">
        <v>2033</v>
      </c>
      <c r="C336" s="2" t="s">
        <v>16455</v>
      </c>
      <c r="D336" s="2" t="s">
        <v>16783</v>
      </c>
      <c r="E336" s="3">
        <v>45305</v>
      </c>
      <c r="F336" s="3">
        <v>47021</v>
      </c>
    </row>
    <row r="337" spans="1:6" ht="15.75" customHeight="1" x14ac:dyDescent="0.25">
      <c r="A337" s="2">
        <v>336</v>
      </c>
      <c r="B337" s="2">
        <v>82</v>
      </c>
      <c r="C337" s="2" t="s">
        <v>16448</v>
      </c>
      <c r="D337" s="2" t="s">
        <v>16784</v>
      </c>
      <c r="E337" s="3">
        <v>45035</v>
      </c>
      <c r="F337" s="3">
        <v>46687</v>
      </c>
    </row>
    <row r="338" spans="1:6" ht="15.75" customHeight="1" x14ac:dyDescent="0.25">
      <c r="A338" s="2">
        <v>337</v>
      </c>
      <c r="B338" s="2">
        <v>3662</v>
      </c>
      <c r="C338" s="2" t="s">
        <v>16455</v>
      </c>
      <c r="D338" s="2" t="s">
        <v>16785</v>
      </c>
      <c r="E338" s="3">
        <v>44899</v>
      </c>
      <c r="F338" s="3">
        <v>46800</v>
      </c>
    </row>
    <row r="339" spans="1:6" ht="15.75" customHeight="1" x14ac:dyDescent="0.25">
      <c r="A339" s="2">
        <v>338</v>
      </c>
      <c r="B339" s="2">
        <v>2042</v>
      </c>
      <c r="C339" s="2" t="s">
        <v>16446</v>
      </c>
      <c r="D339" s="2" t="s">
        <v>16786</v>
      </c>
      <c r="E339" s="3">
        <v>44415</v>
      </c>
      <c r="F339" s="3">
        <v>47545</v>
      </c>
    </row>
    <row r="340" spans="1:6" ht="15.75" customHeight="1" x14ac:dyDescent="0.25">
      <c r="A340" s="2">
        <v>339</v>
      </c>
      <c r="B340" s="2">
        <v>2348</v>
      </c>
      <c r="C340" s="2" t="s">
        <v>16448</v>
      </c>
      <c r="D340" s="2" t="s">
        <v>16787</v>
      </c>
      <c r="E340" s="3">
        <v>44917</v>
      </c>
      <c r="F340" s="3">
        <v>46614</v>
      </c>
    </row>
    <row r="341" spans="1:6" ht="15.75" customHeight="1" x14ac:dyDescent="0.25">
      <c r="A341" s="2">
        <v>340</v>
      </c>
      <c r="B341" s="2">
        <v>2996</v>
      </c>
      <c r="C341" s="2" t="s">
        <v>16455</v>
      </c>
      <c r="D341" s="2" t="s">
        <v>16788</v>
      </c>
      <c r="E341" s="3">
        <v>45489</v>
      </c>
      <c r="F341" s="3">
        <v>46162</v>
      </c>
    </row>
    <row r="342" spans="1:6" ht="15.75" customHeight="1" x14ac:dyDescent="0.25">
      <c r="A342" s="2">
        <v>341</v>
      </c>
      <c r="B342" s="2">
        <v>1090</v>
      </c>
      <c r="C342" s="2" t="s">
        <v>16446</v>
      </c>
      <c r="D342" s="2" t="s">
        <v>16789</v>
      </c>
      <c r="E342" s="3">
        <v>44353</v>
      </c>
      <c r="F342" s="3">
        <v>47040</v>
      </c>
    </row>
    <row r="343" spans="1:6" ht="15.75" customHeight="1" x14ac:dyDescent="0.25">
      <c r="A343" s="2">
        <v>342</v>
      </c>
      <c r="B343" s="2">
        <v>889</v>
      </c>
      <c r="C343" s="2" t="s">
        <v>16446</v>
      </c>
      <c r="D343" s="2" t="s">
        <v>16790</v>
      </c>
      <c r="E343" s="3">
        <v>44304</v>
      </c>
      <c r="F343" s="3">
        <v>47096</v>
      </c>
    </row>
    <row r="344" spans="1:6" ht="15.75" customHeight="1" x14ac:dyDescent="0.25">
      <c r="A344" s="2">
        <v>343</v>
      </c>
      <c r="B344" s="2">
        <v>3342</v>
      </c>
      <c r="C344" s="2" t="s">
        <v>16455</v>
      </c>
      <c r="D344" s="2" t="s">
        <v>16791</v>
      </c>
      <c r="E344" s="3">
        <v>44085</v>
      </c>
      <c r="F344" s="3">
        <v>46385</v>
      </c>
    </row>
    <row r="345" spans="1:6" ht="15.75" customHeight="1" x14ac:dyDescent="0.25">
      <c r="A345" s="2">
        <v>344</v>
      </c>
      <c r="B345" s="2">
        <v>262</v>
      </c>
      <c r="C345" s="2" t="s">
        <v>16446</v>
      </c>
      <c r="D345" s="2" t="s">
        <v>16792</v>
      </c>
      <c r="E345" s="3">
        <v>44712</v>
      </c>
      <c r="F345" s="3">
        <v>46804</v>
      </c>
    </row>
    <row r="346" spans="1:6" ht="15.75" customHeight="1" x14ac:dyDescent="0.25">
      <c r="A346" s="2">
        <v>345</v>
      </c>
      <c r="B346" s="2">
        <v>4320</v>
      </c>
      <c r="C346" s="2" t="s">
        <v>16446</v>
      </c>
      <c r="D346" s="2" t="s">
        <v>16793</v>
      </c>
      <c r="E346" s="3">
        <v>44909</v>
      </c>
      <c r="F346" s="3">
        <v>47213</v>
      </c>
    </row>
    <row r="347" spans="1:6" ht="15.75" customHeight="1" x14ac:dyDescent="0.25">
      <c r="A347" s="2">
        <v>346</v>
      </c>
      <c r="B347" s="2">
        <v>4514</v>
      </c>
      <c r="C347" s="2" t="s">
        <v>16446</v>
      </c>
      <c r="D347" s="2" t="s">
        <v>16794</v>
      </c>
      <c r="E347" s="3">
        <v>45384</v>
      </c>
      <c r="F347" s="3">
        <v>46306</v>
      </c>
    </row>
    <row r="348" spans="1:6" ht="15.75" customHeight="1" x14ac:dyDescent="0.25">
      <c r="A348" s="2">
        <v>347</v>
      </c>
      <c r="B348" s="2">
        <v>3479</v>
      </c>
      <c r="C348" s="2" t="s">
        <v>16448</v>
      </c>
      <c r="D348" s="2" t="s">
        <v>16795</v>
      </c>
      <c r="E348" s="3">
        <v>45760</v>
      </c>
      <c r="F348" s="3">
        <v>46424</v>
      </c>
    </row>
    <row r="349" spans="1:6" ht="15.75" customHeight="1" x14ac:dyDescent="0.25">
      <c r="A349" s="2">
        <v>348</v>
      </c>
      <c r="B349" s="2">
        <v>4500</v>
      </c>
      <c r="C349" s="2" t="s">
        <v>16448</v>
      </c>
      <c r="D349" s="2" t="s">
        <v>16796</v>
      </c>
      <c r="E349" s="3">
        <v>45490</v>
      </c>
      <c r="F349" s="3">
        <v>46701</v>
      </c>
    </row>
    <row r="350" spans="1:6" ht="15.75" customHeight="1" x14ac:dyDescent="0.25">
      <c r="A350" s="2">
        <v>349</v>
      </c>
      <c r="B350" s="2">
        <v>4769</v>
      </c>
      <c r="C350" s="2" t="s">
        <v>16455</v>
      </c>
      <c r="D350" s="2" t="s">
        <v>16797</v>
      </c>
      <c r="E350" s="3">
        <v>44408</v>
      </c>
      <c r="F350" s="3">
        <v>46312</v>
      </c>
    </row>
    <row r="351" spans="1:6" ht="15.75" customHeight="1" x14ac:dyDescent="0.25">
      <c r="A351" s="2">
        <v>350</v>
      </c>
      <c r="B351" s="2">
        <v>3262</v>
      </c>
      <c r="C351" s="2" t="s">
        <v>16448</v>
      </c>
      <c r="D351" s="2" t="s">
        <v>16798</v>
      </c>
      <c r="E351" s="3">
        <v>44790</v>
      </c>
      <c r="F351" s="3">
        <v>47309</v>
      </c>
    </row>
    <row r="352" spans="1:6" ht="15.75" customHeight="1" x14ac:dyDescent="0.25">
      <c r="A352" s="2">
        <v>351</v>
      </c>
      <c r="B352" s="2">
        <v>2656</v>
      </c>
      <c r="C352" s="2" t="s">
        <v>16446</v>
      </c>
      <c r="D352" s="2" t="s">
        <v>16799</v>
      </c>
      <c r="E352" s="3">
        <v>44714</v>
      </c>
      <c r="F352" s="3">
        <v>46853</v>
      </c>
    </row>
    <row r="353" spans="1:6" ht="15.75" customHeight="1" x14ac:dyDescent="0.25">
      <c r="A353" s="2">
        <v>352</v>
      </c>
      <c r="B353" s="2">
        <v>457</v>
      </c>
      <c r="C353" s="2" t="s">
        <v>16448</v>
      </c>
      <c r="D353" s="2" t="s">
        <v>16800</v>
      </c>
      <c r="E353" s="3">
        <v>44056</v>
      </c>
      <c r="F353" s="3">
        <v>47311</v>
      </c>
    </row>
    <row r="354" spans="1:6" ht="15.75" customHeight="1" x14ac:dyDescent="0.25">
      <c r="A354" s="2">
        <v>353</v>
      </c>
      <c r="B354" s="2">
        <v>1287</v>
      </c>
      <c r="C354" s="2" t="s">
        <v>16448</v>
      </c>
      <c r="D354" s="2" t="s">
        <v>16801</v>
      </c>
      <c r="E354" s="3">
        <v>44970</v>
      </c>
      <c r="F354" s="3">
        <v>46641</v>
      </c>
    </row>
    <row r="355" spans="1:6" ht="15.75" customHeight="1" x14ac:dyDescent="0.25">
      <c r="A355" s="2">
        <v>354</v>
      </c>
      <c r="B355" s="2">
        <v>2916</v>
      </c>
      <c r="C355" s="2" t="s">
        <v>16455</v>
      </c>
      <c r="D355" s="2" t="s">
        <v>16802</v>
      </c>
      <c r="E355" s="3">
        <v>44029</v>
      </c>
      <c r="F355" s="3">
        <v>46523</v>
      </c>
    </row>
    <row r="356" spans="1:6" ht="15.75" customHeight="1" x14ac:dyDescent="0.25">
      <c r="A356" s="2">
        <v>355</v>
      </c>
      <c r="B356" s="2">
        <v>3600</v>
      </c>
      <c r="C356" s="2" t="s">
        <v>16455</v>
      </c>
      <c r="D356" s="2" t="s">
        <v>16803</v>
      </c>
      <c r="E356" s="3">
        <v>44708</v>
      </c>
      <c r="F356" s="3">
        <v>47579</v>
      </c>
    </row>
    <row r="357" spans="1:6" ht="15.75" customHeight="1" x14ac:dyDescent="0.25">
      <c r="A357" s="2">
        <v>356</v>
      </c>
      <c r="B357" s="2">
        <v>1211</v>
      </c>
      <c r="C357" s="2" t="s">
        <v>16446</v>
      </c>
      <c r="D357" s="2" t="s">
        <v>16804</v>
      </c>
      <c r="E357" s="3">
        <v>44500</v>
      </c>
      <c r="F357" s="3">
        <v>46948</v>
      </c>
    </row>
    <row r="358" spans="1:6" ht="15.75" customHeight="1" x14ac:dyDescent="0.25">
      <c r="A358" s="2">
        <v>357</v>
      </c>
      <c r="B358" s="2">
        <v>4536</v>
      </c>
      <c r="C358" s="2" t="s">
        <v>16448</v>
      </c>
      <c r="D358" s="2" t="s">
        <v>16805</v>
      </c>
      <c r="E358" s="3">
        <v>45148</v>
      </c>
      <c r="F358" s="3">
        <v>47548</v>
      </c>
    </row>
    <row r="359" spans="1:6" ht="15.75" customHeight="1" x14ac:dyDescent="0.25">
      <c r="A359" s="2">
        <v>358</v>
      </c>
      <c r="B359" s="2">
        <v>2091</v>
      </c>
      <c r="C359" s="2" t="s">
        <v>16448</v>
      </c>
      <c r="D359" s="2" t="s">
        <v>16806</v>
      </c>
      <c r="E359" s="3">
        <v>44047</v>
      </c>
      <c r="F359" s="3">
        <v>47611</v>
      </c>
    </row>
    <row r="360" spans="1:6" ht="15.75" customHeight="1" x14ac:dyDescent="0.25">
      <c r="A360" s="2">
        <v>359</v>
      </c>
      <c r="B360" s="2">
        <v>1293</v>
      </c>
      <c r="C360" s="2" t="s">
        <v>16455</v>
      </c>
      <c r="D360" s="2" t="s">
        <v>16807</v>
      </c>
      <c r="E360" s="3">
        <v>45728</v>
      </c>
      <c r="F360" s="3">
        <v>47252</v>
      </c>
    </row>
    <row r="361" spans="1:6" ht="15.75" customHeight="1" x14ac:dyDescent="0.25">
      <c r="A361" s="2">
        <v>360</v>
      </c>
      <c r="B361" s="2">
        <v>3724</v>
      </c>
      <c r="C361" s="2" t="s">
        <v>16455</v>
      </c>
      <c r="D361" s="2" t="s">
        <v>16808</v>
      </c>
      <c r="E361" s="3">
        <v>45335</v>
      </c>
      <c r="F361" s="3">
        <v>46248</v>
      </c>
    </row>
    <row r="362" spans="1:6" ht="15.75" customHeight="1" x14ac:dyDescent="0.25">
      <c r="A362" s="2">
        <v>361</v>
      </c>
      <c r="B362" s="2">
        <v>2120</v>
      </c>
      <c r="C362" s="2" t="s">
        <v>16455</v>
      </c>
      <c r="D362" s="2" t="s">
        <v>16809</v>
      </c>
      <c r="E362" s="3">
        <v>45274</v>
      </c>
      <c r="F362" s="3">
        <v>47033</v>
      </c>
    </row>
    <row r="363" spans="1:6" ht="15.75" customHeight="1" x14ac:dyDescent="0.25">
      <c r="A363" s="2">
        <v>362</v>
      </c>
      <c r="B363" s="2">
        <v>2246</v>
      </c>
      <c r="C363" s="2" t="s">
        <v>16448</v>
      </c>
      <c r="D363" s="2" t="s">
        <v>16810</v>
      </c>
      <c r="E363" s="3">
        <v>44353</v>
      </c>
      <c r="F363" s="3">
        <v>46904</v>
      </c>
    </row>
    <row r="364" spans="1:6" ht="15.75" customHeight="1" x14ac:dyDescent="0.25">
      <c r="A364" s="2">
        <v>363</v>
      </c>
      <c r="B364" s="2">
        <v>4720</v>
      </c>
      <c r="C364" s="2" t="s">
        <v>16446</v>
      </c>
      <c r="D364" s="2" t="s">
        <v>16811</v>
      </c>
      <c r="E364" s="3">
        <v>45459</v>
      </c>
      <c r="F364" s="3">
        <v>47147</v>
      </c>
    </row>
    <row r="365" spans="1:6" ht="15.75" customHeight="1" x14ac:dyDescent="0.25">
      <c r="A365" s="2">
        <v>364</v>
      </c>
      <c r="B365" s="2">
        <v>877</v>
      </c>
      <c r="C365" s="2" t="s">
        <v>16455</v>
      </c>
      <c r="D365" s="2" t="s">
        <v>16812</v>
      </c>
      <c r="E365" s="3">
        <v>44286</v>
      </c>
      <c r="F365" s="3">
        <v>46907</v>
      </c>
    </row>
    <row r="366" spans="1:6" ht="15.75" customHeight="1" x14ac:dyDescent="0.25">
      <c r="A366" s="2">
        <v>365</v>
      </c>
      <c r="B366" s="2">
        <v>16</v>
      </c>
      <c r="C366" s="2" t="s">
        <v>16448</v>
      </c>
      <c r="D366" s="2" t="s">
        <v>16813</v>
      </c>
      <c r="E366" s="3">
        <v>45487</v>
      </c>
      <c r="F366" s="3">
        <v>46186</v>
      </c>
    </row>
    <row r="367" spans="1:6" ht="15.75" customHeight="1" x14ac:dyDescent="0.25">
      <c r="A367" s="2">
        <v>366</v>
      </c>
      <c r="B367" s="2">
        <v>3959</v>
      </c>
      <c r="C367" s="2" t="s">
        <v>16446</v>
      </c>
      <c r="D367" s="2" t="s">
        <v>16814</v>
      </c>
      <c r="E367" s="3">
        <v>44884</v>
      </c>
      <c r="F367" s="3">
        <v>47111</v>
      </c>
    </row>
    <row r="368" spans="1:6" ht="15.75" customHeight="1" x14ac:dyDescent="0.25">
      <c r="A368" s="2">
        <v>367</v>
      </c>
      <c r="B368" s="2">
        <v>1911</v>
      </c>
      <c r="C368" s="2" t="s">
        <v>16448</v>
      </c>
      <c r="D368" s="2" t="s">
        <v>16815</v>
      </c>
      <c r="E368" s="3">
        <v>43982</v>
      </c>
      <c r="F368" s="3">
        <v>46454</v>
      </c>
    </row>
    <row r="369" spans="1:6" ht="15.75" customHeight="1" x14ac:dyDescent="0.25">
      <c r="A369" s="2">
        <v>368</v>
      </c>
      <c r="B369" s="2">
        <v>4337</v>
      </c>
      <c r="C369" s="2" t="s">
        <v>16446</v>
      </c>
      <c r="D369" s="2" t="s">
        <v>16816</v>
      </c>
      <c r="E369" s="3">
        <v>45202</v>
      </c>
      <c r="F369" s="3">
        <v>47357</v>
      </c>
    </row>
    <row r="370" spans="1:6" ht="15.75" customHeight="1" x14ac:dyDescent="0.25">
      <c r="A370" s="2">
        <v>369</v>
      </c>
      <c r="B370" s="2">
        <v>695</v>
      </c>
      <c r="C370" s="2" t="s">
        <v>16455</v>
      </c>
      <c r="D370" s="2" t="s">
        <v>16817</v>
      </c>
      <c r="E370" s="3">
        <v>44063</v>
      </c>
      <c r="F370" s="3">
        <v>47308</v>
      </c>
    </row>
    <row r="371" spans="1:6" ht="15.75" customHeight="1" x14ac:dyDescent="0.25">
      <c r="A371" s="2">
        <v>370</v>
      </c>
      <c r="B371" s="2">
        <v>3218</v>
      </c>
      <c r="C371" s="2" t="s">
        <v>16455</v>
      </c>
      <c r="D371" s="2" t="s">
        <v>16818</v>
      </c>
      <c r="E371" s="3">
        <v>45507</v>
      </c>
      <c r="F371" s="3">
        <v>47171</v>
      </c>
    </row>
    <row r="372" spans="1:6" ht="15.75" customHeight="1" x14ac:dyDescent="0.25">
      <c r="A372" s="2">
        <v>371</v>
      </c>
      <c r="B372" s="2">
        <v>1799</v>
      </c>
      <c r="C372" s="2" t="s">
        <v>16455</v>
      </c>
      <c r="D372" s="2" t="s">
        <v>16819</v>
      </c>
      <c r="E372" s="3">
        <v>45546</v>
      </c>
      <c r="F372" s="3">
        <v>47007</v>
      </c>
    </row>
    <row r="373" spans="1:6" ht="15.75" customHeight="1" x14ac:dyDescent="0.25">
      <c r="A373" s="2">
        <v>372</v>
      </c>
      <c r="B373" s="2">
        <v>4031</v>
      </c>
      <c r="C373" s="2" t="s">
        <v>16448</v>
      </c>
      <c r="D373" s="2" t="s">
        <v>16820</v>
      </c>
      <c r="E373" s="3">
        <v>44029</v>
      </c>
      <c r="F373" s="3">
        <v>47371</v>
      </c>
    </row>
    <row r="374" spans="1:6" ht="15.75" customHeight="1" x14ac:dyDescent="0.25">
      <c r="A374" s="2">
        <v>373</v>
      </c>
      <c r="B374" s="2">
        <v>1418</v>
      </c>
      <c r="C374" s="2" t="s">
        <v>16448</v>
      </c>
      <c r="D374" s="2" t="s">
        <v>16821</v>
      </c>
      <c r="E374" s="3">
        <v>44744</v>
      </c>
      <c r="F374" s="3">
        <v>46573</v>
      </c>
    </row>
    <row r="375" spans="1:6" ht="15.75" customHeight="1" x14ac:dyDescent="0.25">
      <c r="A375" s="2">
        <v>374</v>
      </c>
      <c r="B375" s="2">
        <v>1969</v>
      </c>
      <c r="C375" s="2" t="s">
        <v>16455</v>
      </c>
      <c r="D375" s="2" t="s">
        <v>16822</v>
      </c>
      <c r="E375" s="3">
        <v>45016</v>
      </c>
      <c r="F375" s="3">
        <v>46914</v>
      </c>
    </row>
    <row r="376" spans="1:6" ht="15.75" customHeight="1" x14ac:dyDescent="0.25">
      <c r="A376" s="2">
        <v>375</v>
      </c>
      <c r="B376" s="2">
        <v>583</v>
      </c>
      <c r="C376" s="2" t="s">
        <v>16446</v>
      </c>
      <c r="D376" s="2" t="s">
        <v>16823</v>
      </c>
      <c r="E376" s="3">
        <v>44435</v>
      </c>
      <c r="F376" s="3">
        <v>46262</v>
      </c>
    </row>
    <row r="377" spans="1:6" ht="15.75" customHeight="1" x14ac:dyDescent="0.25">
      <c r="A377" s="2">
        <v>376</v>
      </c>
      <c r="B377" s="2">
        <v>3434</v>
      </c>
      <c r="C377" s="2" t="s">
        <v>16446</v>
      </c>
      <c r="D377" s="2" t="s">
        <v>16824</v>
      </c>
      <c r="E377" s="3">
        <v>45346</v>
      </c>
      <c r="F377" s="3">
        <v>46592</v>
      </c>
    </row>
    <row r="378" spans="1:6" ht="15.75" customHeight="1" x14ac:dyDescent="0.25">
      <c r="A378" s="2">
        <v>377</v>
      </c>
      <c r="B378" s="2">
        <v>2092</v>
      </c>
      <c r="C378" s="2" t="s">
        <v>16446</v>
      </c>
      <c r="D378" s="2" t="s">
        <v>16825</v>
      </c>
      <c r="E378" s="3">
        <v>43983</v>
      </c>
      <c r="F378" s="3">
        <v>46406</v>
      </c>
    </row>
    <row r="379" spans="1:6" ht="15.75" customHeight="1" x14ac:dyDescent="0.25">
      <c r="A379" s="2">
        <v>378</v>
      </c>
      <c r="B379" s="2">
        <v>102</v>
      </c>
      <c r="C379" s="2" t="s">
        <v>16455</v>
      </c>
      <c r="D379" s="2" t="s">
        <v>16826</v>
      </c>
      <c r="E379" s="3">
        <v>44115</v>
      </c>
      <c r="F379" s="3">
        <v>46422</v>
      </c>
    </row>
    <row r="380" spans="1:6" ht="15.75" customHeight="1" x14ac:dyDescent="0.25">
      <c r="A380" s="2">
        <v>379</v>
      </c>
      <c r="B380" s="2">
        <v>523</v>
      </c>
      <c r="C380" s="2" t="s">
        <v>16455</v>
      </c>
      <c r="D380" s="2" t="s">
        <v>16827</v>
      </c>
      <c r="E380" s="3">
        <v>44485</v>
      </c>
      <c r="F380" s="3">
        <v>46385</v>
      </c>
    </row>
    <row r="381" spans="1:6" ht="15.75" customHeight="1" x14ac:dyDescent="0.25">
      <c r="A381" s="2">
        <v>380</v>
      </c>
      <c r="B381" s="2">
        <v>4397</v>
      </c>
      <c r="C381" s="2" t="s">
        <v>16446</v>
      </c>
      <c r="D381" s="2" t="s">
        <v>16828</v>
      </c>
      <c r="E381" s="3">
        <v>45718</v>
      </c>
      <c r="F381" s="3">
        <v>47233</v>
      </c>
    </row>
    <row r="382" spans="1:6" ht="15.75" customHeight="1" x14ac:dyDescent="0.25">
      <c r="A382" s="2">
        <v>381</v>
      </c>
      <c r="B382" s="2">
        <v>4349</v>
      </c>
      <c r="C382" s="2" t="s">
        <v>16448</v>
      </c>
      <c r="D382" s="2" t="s">
        <v>16829</v>
      </c>
      <c r="E382" s="3">
        <v>45777</v>
      </c>
      <c r="F382" s="3">
        <v>46438</v>
      </c>
    </row>
    <row r="383" spans="1:6" ht="15.75" customHeight="1" x14ac:dyDescent="0.25">
      <c r="A383" s="2">
        <v>382</v>
      </c>
      <c r="B383" s="2">
        <v>4178</v>
      </c>
      <c r="C383" s="2" t="s">
        <v>16455</v>
      </c>
      <c r="D383" s="2" t="s">
        <v>16830</v>
      </c>
      <c r="E383" s="3">
        <v>44657</v>
      </c>
      <c r="F383" s="3">
        <v>47092</v>
      </c>
    </row>
    <row r="384" spans="1:6" ht="15.75" customHeight="1" x14ac:dyDescent="0.25">
      <c r="A384" s="2">
        <v>383</v>
      </c>
      <c r="B384" s="2">
        <v>1375</v>
      </c>
      <c r="C384" s="2" t="s">
        <v>16448</v>
      </c>
      <c r="D384" s="2" t="s">
        <v>16831</v>
      </c>
      <c r="E384" s="3">
        <v>44303</v>
      </c>
      <c r="F384" s="3">
        <v>46926</v>
      </c>
    </row>
    <row r="385" spans="1:6" ht="15.75" customHeight="1" x14ac:dyDescent="0.25">
      <c r="A385" s="2">
        <v>384</v>
      </c>
      <c r="B385" s="2">
        <v>1595</v>
      </c>
      <c r="C385" s="2" t="s">
        <v>16448</v>
      </c>
      <c r="D385" s="2" t="s">
        <v>16832</v>
      </c>
      <c r="E385" s="3">
        <v>44278</v>
      </c>
      <c r="F385" s="3">
        <v>46585</v>
      </c>
    </row>
    <row r="386" spans="1:6" ht="15.75" customHeight="1" x14ac:dyDescent="0.25">
      <c r="A386" s="2">
        <v>385</v>
      </c>
      <c r="B386" s="2">
        <v>606</v>
      </c>
      <c r="C386" s="2" t="s">
        <v>16448</v>
      </c>
      <c r="D386" s="2" t="s">
        <v>16833</v>
      </c>
      <c r="E386" s="3">
        <v>44680</v>
      </c>
      <c r="F386" s="3">
        <v>47536</v>
      </c>
    </row>
    <row r="387" spans="1:6" ht="15.75" customHeight="1" x14ac:dyDescent="0.25">
      <c r="A387" s="2">
        <v>386</v>
      </c>
      <c r="B387" s="2">
        <v>4254</v>
      </c>
      <c r="C387" s="2" t="s">
        <v>16446</v>
      </c>
      <c r="D387" s="2" t="s">
        <v>16834</v>
      </c>
      <c r="E387" s="3">
        <v>44994</v>
      </c>
      <c r="F387" s="3">
        <v>47119</v>
      </c>
    </row>
    <row r="388" spans="1:6" ht="15.75" customHeight="1" x14ac:dyDescent="0.25">
      <c r="A388" s="2">
        <v>387</v>
      </c>
      <c r="B388" s="2">
        <v>4883</v>
      </c>
      <c r="C388" s="2" t="s">
        <v>16455</v>
      </c>
      <c r="D388" s="2" t="s">
        <v>16835</v>
      </c>
      <c r="E388" s="3">
        <v>44671</v>
      </c>
      <c r="F388" s="3">
        <v>46695</v>
      </c>
    </row>
    <row r="389" spans="1:6" ht="15.75" customHeight="1" x14ac:dyDescent="0.25">
      <c r="A389" s="2">
        <v>388</v>
      </c>
      <c r="B389" s="2">
        <v>3037</v>
      </c>
      <c r="C389" s="2" t="s">
        <v>16448</v>
      </c>
      <c r="D389" s="2" t="s">
        <v>16836</v>
      </c>
      <c r="E389" s="3">
        <v>44992</v>
      </c>
      <c r="F389" s="3">
        <v>46882</v>
      </c>
    </row>
    <row r="390" spans="1:6" ht="15.75" customHeight="1" x14ac:dyDescent="0.25">
      <c r="A390" s="2">
        <v>389</v>
      </c>
      <c r="B390" s="2">
        <v>444</v>
      </c>
      <c r="C390" s="2" t="s">
        <v>16455</v>
      </c>
      <c r="D390" s="2" t="s">
        <v>16837</v>
      </c>
      <c r="E390" s="3">
        <v>45019</v>
      </c>
      <c r="F390" s="3">
        <v>47371</v>
      </c>
    </row>
    <row r="391" spans="1:6" ht="15.75" customHeight="1" x14ac:dyDescent="0.25">
      <c r="A391" s="2">
        <v>390</v>
      </c>
      <c r="B391" s="2">
        <v>3601</v>
      </c>
      <c r="C391" s="2" t="s">
        <v>16455</v>
      </c>
      <c r="D391" s="2" t="s">
        <v>16838</v>
      </c>
      <c r="E391" s="3">
        <v>44085</v>
      </c>
      <c r="F391" s="3">
        <v>47312</v>
      </c>
    </row>
    <row r="392" spans="1:6" ht="15.75" customHeight="1" x14ac:dyDescent="0.25">
      <c r="A392" s="2">
        <v>391</v>
      </c>
      <c r="B392" s="2">
        <v>3627</v>
      </c>
      <c r="C392" s="2" t="s">
        <v>16446</v>
      </c>
      <c r="D392" s="2" t="s">
        <v>16839</v>
      </c>
      <c r="E392" s="3">
        <v>44490</v>
      </c>
      <c r="F392" s="3">
        <v>46509</v>
      </c>
    </row>
    <row r="393" spans="1:6" ht="15.75" customHeight="1" x14ac:dyDescent="0.25">
      <c r="A393" s="2">
        <v>392</v>
      </c>
      <c r="B393" s="2">
        <v>2319</v>
      </c>
      <c r="C393" s="2" t="s">
        <v>16448</v>
      </c>
      <c r="D393" s="2" t="s">
        <v>16840</v>
      </c>
      <c r="E393" s="3">
        <v>45755</v>
      </c>
      <c r="F393" s="3">
        <v>46486</v>
      </c>
    </row>
    <row r="394" spans="1:6" ht="15.75" customHeight="1" x14ac:dyDescent="0.25">
      <c r="A394" s="2">
        <v>393</v>
      </c>
      <c r="B394" s="2">
        <v>1861</v>
      </c>
      <c r="C394" s="2" t="s">
        <v>16448</v>
      </c>
      <c r="D394" s="2" t="s">
        <v>16841</v>
      </c>
      <c r="E394" s="3">
        <v>44233</v>
      </c>
      <c r="F394" s="3">
        <v>46846</v>
      </c>
    </row>
    <row r="395" spans="1:6" ht="15.75" customHeight="1" x14ac:dyDescent="0.25">
      <c r="A395" s="2">
        <v>394</v>
      </c>
      <c r="B395" s="2">
        <v>2259</v>
      </c>
      <c r="C395" s="2" t="s">
        <v>16448</v>
      </c>
      <c r="D395" s="2" t="s">
        <v>16842</v>
      </c>
      <c r="E395" s="3">
        <v>44387</v>
      </c>
      <c r="F395" s="3">
        <v>46705</v>
      </c>
    </row>
    <row r="396" spans="1:6" ht="15.75" customHeight="1" x14ac:dyDescent="0.25">
      <c r="A396" s="2">
        <v>395</v>
      </c>
      <c r="B396" s="2">
        <v>1961</v>
      </c>
      <c r="C396" s="2" t="s">
        <v>16455</v>
      </c>
      <c r="D396" s="2" t="s">
        <v>16843</v>
      </c>
      <c r="E396" s="3">
        <v>44193</v>
      </c>
      <c r="F396" s="3">
        <v>46835</v>
      </c>
    </row>
    <row r="397" spans="1:6" ht="15.75" customHeight="1" x14ac:dyDescent="0.25">
      <c r="A397" s="2">
        <v>396</v>
      </c>
      <c r="B397" s="2">
        <v>2765</v>
      </c>
      <c r="C397" s="2" t="s">
        <v>16446</v>
      </c>
      <c r="D397" s="2" t="s">
        <v>16844</v>
      </c>
      <c r="E397" s="3">
        <v>44598</v>
      </c>
      <c r="F397" s="3">
        <v>46620</v>
      </c>
    </row>
    <row r="398" spans="1:6" ht="15.75" customHeight="1" x14ac:dyDescent="0.25">
      <c r="A398" s="2">
        <v>397</v>
      </c>
      <c r="B398" s="2">
        <v>2794</v>
      </c>
      <c r="C398" s="2" t="s">
        <v>16448</v>
      </c>
      <c r="D398" s="2" t="s">
        <v>16845</v>
      </c>
      <c r="E398" s="3">
        <v>44094</v>
      </c>
      <c r="F398" s="3">
        <v>46887</v>
      </c>
    </row>
    <row r="399" spans="1:6" ht="15.75" customHeight="1" x14ac:dyDescent="0.25">
      <c r="A399" s="2">
        <v>398</v>
      </c>
      <c r="B399" s="2">
        <v>2337</v>
      </c>
      <c r="C399" s="2" t="s">
        <v>16455</v>
      </c>
      <c r="D399" s="2" t="s">
        <v>16846</v>
      </c>
      <c r="E399" s="3">
        <v>45739</v>
      </c>
      <c r="F399" s="3">
        <v>46266</v>
      </c>
    </row>
    <row r="400" spans="1:6" ht="15.75" customHeight="1" x14ac:dyDescent="0.25">
      <c r="A400" s="2">
        <v>399</v>
      </c>
      <c r="B400" s="2">
        <v>3625</v>
      </c>
      <c r="C400" s="2" t="s">
        <v>16448</v>
      </c>
      <c r="D400" s="2" t="s">
        <v>16847</v>
      </c>
      <c r="E400" s="3">
        <v>44746</v>
      </c>
      <c r="F400" s="3">
        <v>47492</v>
      </c>
    </row>
    <row r="401" spans="1:6" ht="15.75" customHeight="1" x14ac:dyDescent="0.25">
      <c r="A401" s="2">
        <v>400</v>
      </c>
      <c r="B401" s="2">
        <v>3984</v>
      </c>
      <c r="C401" s="2" t="s">
        <v>16455</v>
      </c>
      <c r="D401" s="2" t="s">
        <v>16848</v>
      </c>
      <c r="E401" s="3">
        <v>44858</v>
      </c>
      <c r="F401" s="3">
        <v>47530</v>
      </c>
    </row>
    <row r="402" spans="1:6" ht="15.75" customHeight="1" x14ac:dyDescent="0.25">
      <c r="A402" s="2">
        <v>401</v>
      </c>
      <c r="B402" s="2">
        <v>1129</v>
      </c>
      <c r="C402" s="2" t="s">
        <v>16446</v>
      </c>
      <c r="D402" s="2" t="s">
        <v>16849</v>
      </c>
      <c r="E402" s="3">
        <v>44240</v>
      </c>
      <c r="F402" s="3">
        <v>46508</v>
      </c>
    </row>
    <row r="403" spans="1:6" ht="15.75" customHeight="1" x14ac:dyDescent="0.25">
      <c r="A403" s="2">
        <v>402</v>
      </c>
      <c r="B403" s="2">
        <v>823</v>
      </c>
      <c r="C403" s="2" t="s">
        <v>16446</v>
      </c>
      <c r="D403" s="2" t="s">
        <v>16850</v>
      </c>
      <c r="E403" s="3">
        <v>44871</v>
      </c>
      <c r="F403" s="3">
        <v>47117</v>
      </c>
    </row>
    <row r="404" spans="1:6" ht="15.75" customHeight="1" x14ac:dyDescent="0.25">
      <c r="A404" s="2">
        <v>403</v>
      </c>
      <c r="B404" s="2">
        <v>226</v>
      </c>
      <c r="C404" s="2" t="s">
        <v>16446</v>
      </c>
      <c r="D404" s="2" t="s">
        <v>16851</v>
      </c>
      <c r="E404" s="3">
        <v>45316</v>
      </c>
      <c r="F404" s="3">
        <v>46982</v>
      </c>
    </row>
    <row r="405" spans="1:6" ht="15.75" customHeight="1" x14ac:dyDescent="0.25">
      <c r="A405" s="2">
        <v>404</v>
      </c>
      <c r="B405" s="2">
        <v>2564</v>
      </c>
      <c r="C405" s="2" t="s">
        <v>16446</v>
      </c>
      <c r="D405" s="2" t="s">
        <v>16852</v>
      </c>
      <c r="E405" s="3">
        <v>44107</v>
      </c>
      <c r="F405" s="3">
        <v>46247</v>
      </c>
    </row>
    <row r="406" spans="1:6" ht="15.75" customHeight="1" x14ac:dyDescent="0.25">
      <c r="A406" s="2">
        <v>405</v>
      </c>
      <c r="B406" s="2">
        <v>2366</v>
      </c>
      <c r="C406" s="2" t="s">
        <v>16448</v>
      </c>
      <c r="D406" s="2" t="s">
        <v>16853</v>
      </c>
      <c r="E406" s="3">
        <v>45710</v>
      </c>
      <c r="F406" s="3">
        <v>46473</v>
      </c>
    </row>
    <row r="407" spans="1:6" ht="15.75" customHeight="1" x14ac:dyDescent="0.25">
      <c r="A407" s="2">
        <v>406</v>
      </c>
      <c r="B407" s="2">
        <v>2790</v>
      </c>
      <c r="C407" s="2" t="s">
        <v>16455</v>
      </c>
      <c r="D407" s="2" t="s">
        <v>16854</v>
      </c>
      <c r="E407" s="3">
        <v>44636</v>
      </c>
      <c r="F407" s="3">
        <v>47320</v>
      </c>
    </row>
    <row r="408" spans="1:6" ht="15.75" customHeight="1" x14ac:dyDescent="0.25">
      <c r="A408" s="2">
        <v>407</v>
      </c>
      <c r="B408" s="2">
        <v>1102</v>
      </c>
      <c r="C408" s="2" t="s">
        <v>16455</v>
      </c>
      <c r="D408" s="2" t="s">
        <v>16855</v>
      </c>
      <c r="E408" s="3">
        <v>44651</v>
      </c>
      <c r="F408" s="3">
        <v>46765</v>
      </c>
    </row>
    <row r="409" spans="1:6" ht="15.75" customHeight="1" x14ac:dyDescent="0.25">
      <c r="A409" s="2">
        <v>408</v>
      </c>
      <c r="B409" s="2">
        <v>2371</v>
      </c>
      <c r="C409" s="2" t="s">
        <v>16448</v>
      </c>
      <c r="D409" s="2" t="s">
        <v>16856</v>
      </c>
      <c r="E409" s="3">
        <v>44543</v>
      </c>
      <c r="F409" s="3">
        <v>46855</v>
      </c>
    </row>
    <row r="410" spans="1:6" ht="15.75" customHeight="1" x14ac:dyDescent="0.25">
      <c r="A410" s="2">
        <v>409</v>
      </c>
      <c r="B410" s="2">
        <v>1753</v>
      </c>
      <c r="C410" s="2" t="s">
        <v>16455</v>
      </c>
      <c r="D410" s="2" t="s">
        <v>16857</v>
      </c>
      <c r="E410" s="3">
        <v>45503</v>
      </c>
      <c r="F410" s="3">
        <v>46974</v>
      </c>
    </row>
    <row r="411" spans="1:6" ht="15.75" customHeight="1" x14ac:dyDescent="0.25">
      <c r="A411" s="2">
        <v>410</v>
      </c>
      <c r="B411" s="2">
        <v>2590</v>
      </c>
      <c r="C411" s="2" t="s">
        <v>16446</v>
      </c>
      <c r="D411" s="2" t="s">
        <v>16858</v>
      </c>
      <c r="E411" s="3">
        <v>44345</v>
      </c>
      <c r="F411" s="3">
        <v>46674</v>
      </c>
    </row>
    <row r="412" spans="1:6" ht="15.75" customHeight="1" x14ac:dyDescent="0.25">
      <c r="A412" s="2">
        <v>411</v>
      </c>
      <c r="B412" s="2">
        <v>1330</v>
      </c>
      <c r="C412" s="2" t="s">
        <v>16448</v>
      </c>
      <c r="D412" s="2" t="s">
        <v>16859</v>
      </c>
      <c r="E412" s="3">
        <v>45204</v>
      </c>
      <c r="F412" s="3">
        <v>46632</v>
      </c>
    </row>
    <row r="413" spans="1:6" ht="15.75" customHeight="1" x14ac:dyDescent="0.25">
      <c r="A413" s="2">
        <v>412</v>
      </c>
      <c r="B413" s="2">
        <v>1184</v>
      </c>
      <c r="C413" s="2" t="s">
        <v>16446</v>
      </c>
      <c r="D413" s="2" t="s">
        <v>16860</v>
      </c>
      <c r="E413" s="3">
        <v>45788</v>
      </c>
      <c r="F413" s="3">
        <v>46866</v>
      </c>
    </row>
    <row r="414" spans="1:6" ht="15.75" customHeight="1" x14ac:dyDescent="0.25">
      <c r="A414" s="2">
        <v>413</v>
      </c>
      <c r="B414" s="2">
        <v>4170</v>
      </c>
      <c r="C414" s="2" t="s">
        <v>16448</v>
      </c>
      <c r="D414" s="2" t="s">
        <v>16861</v>
      </c>
      <c r="E414" s="3">
        <v>44322</v>
      </c>
      <c r="F414" s="3">
        <v>47381</v>
      </c>
    </row>
    <row r="415" spans="1:6" ht="15.75" customHeight="1" x14ac:dyDescent="0.25">
      <c r="A415" s="2">
        <v>414</v>
      </c>
      <c r="B415" s="2">
        <v>4953</v>
      </c>
      <c r="C415" s="2" t="s">
        <v>16446</v>
      </c>
      <c r="D415" s="2" t="s">
        <v>16862</v>
      </c>
      <c r="E415" s="3">
        <v>45015</v>
      </c>
      <c r="F415" s="3">
        <v>47582</v>
      </c>
    </row>
    <row r="416" spans="1:6" ht="15.75" customHeight="1" x14ac:dyDescent="0.25">
      <c r="A416" s="2">
        <v>415</v>
      </c>
      <c r="B416" s="2">
        <v>395</v>
      </c>
      <c r="C416" s="2" t="s">
        <v>16448</v>
      </c>
      <c r="D416" s="2" t="s">
        <v>16863</v>
      </c>
      <c r="E416" s="3">
        <v>44375</v>
      </c>
      <c r="F416" s="3">
        <v>46583</v>
      </c>
    </row>
    <row r="417" spans="1:6" ht="15.75" customHeight="1" x14ac:dyDescent="0.25">
      <c r="A417" s="2">
        <v>416</v>
      </c>
      <c r="B417" s="2">
        <v>2147</v>
      </c>
      <c r="C417" s="2" t="s">
        <v>16455</v>
      </c>
      <c r="D417" s="2" t="s">
        <v>16864</v>
      </c>
      <c r="E417" s="3">
        <v>44633</v>
      </c>
      <c r="F417" s="3">
        <v>47143</v>
      </c>
    </row>
    <row r="418" spans="1:6" ht="15.75" customHeight="1" x14ac:dyDescent="0.25">
      <c r="A418" s="2">
        <v>417</v>
      </c>
      <c r="B418" s="2">
        <v>1967</v>
      </c>
      <c r="C418" s="2" t="s">
        <v>16448</v>
      </c>
      <c r="D418" s="2" t="s">
        <v>16865</v>
      </c>
      <c r="E418" s="3">
        <v>45226</v>
      </c>
      <c r="F418" s="3">
        <v>46499</v>
      </c>
    </row>
    <row r="419" spans="1:6" ht="15.75" customHeight="1" x14ac:dyDescent="0.25">
      <c r="A419" s="2">
        <v>418</v>
      </c>
      <c r="B419" s="2">
        <v>1907</v>
      </c>
      <c r="C419" s="2" t="s">
        <v>16455</v>
      </c>
      <c r="D419" s="2" t="s">
        <v>16866</v>
      </c>
      <c r="E419" s="3">
        <v>44815</v>
      </c>
      <c r="F419" s="3">
        <v>46950</v>
      </c>
    </row>
    <row r="420" spans="1:6" ht="15.75" customHeight="1" x14ac:dyDescent="0.25">
      <c r="A420" s="2">
        <v>419</v>
      </c>
      <c r="B420" s="2">
        <v>742</v>
      </c>
      <c r="C420" s="2" t="s">
        <v>16446</v>
      </c>
      <c r="D420" s="2" t="s">
        <v>16867</v>
      </c>
      <c r="E420" s="3">
        <v>44298</v>
      </c>
      <c r="F420" s="3">
        <v>46654</v>
      </c>
    </row>
    <row r="421" spans="1:6" ht="15.75" customHeight="1" x14ac:dyDescent="0.25">
      <c r="A421" s="2">
        <v>420</v>
      </c>
      <c r="B421" s="2">
        <v>748</v>
      </c>
      <c r="C421" s="2" t="s">
        <v>16448</v>
      </c>
      <c r="D421" s="2" t="s">
        <v>16868</v>
      </c>
      <c r="E421" s="3">
        <v>44019</v>
      </c>
      <c r="F421" s="3">
        <v>46312</v>
      </c>
    </row>
    <row r="422" spans="1:6" ht="15.75" customHeight="1" x14ac:dyDescent="0.25">
      <c r="A422" s="2">
        <v>421</v>
      </c>
      <c r="B422" s="2">
        <v>1852</v>
      </c>
      <c r="C422" s="2" t="s">
        <v>16448</v>
      </c>
      <c r="D422" s="2" t="s">
        <v>16869</v>
      </c>
      <c r="E422" s="3">
        <v>45611</v>
      </c>
      <c r="F422" s="3">
        <v>46433</v>
      </c>
    </row>
    <row r="423" spans="1:6" ht="15.75" customHeight="1" x14ac:dyDescent="0.25">
      <c r="A423" s="2">
        <v>422</v>
      </c>
      <c r="B423" s="2">
        <v>4253</v>
      </c>
      <c r="C423" s="2" t="s">
        <v>16446</v>
      </c>
      <c r="D423" s="2" t="s">
        <v>16870</v>
      </c>
      <c r="E423" s="3">
        <v>45581</v>
      </c>
      <c r="F423" s="3">
        <v>46667</v>
      </c>
    </row>
    <row r="424" spans="1:6" ht="15.75" customHeight="1" x14ac:dyDescent="0.25">
      <c r="A424" s="2">
        <v>423</v>
      </c>
      <c r="B424" s="2">
        <v>1536</v>
      </c>
      <c r="C424" s="2" t="s">
        <v>16446</v>
      </c>
      <c r="D424" s="2" t="s">
        <v>16871</v>
      </c>
      <c r="E424" s="3">
        <v>45601</v>
      </c>
      <c r="F424" s="3">
        <v>47415</v>
      </c>
    </row>
    <row r="425" spans="1:6" ht="15.75" customHeight="1" x14ac:dyDescent="0.25">
      <c r="A425" s="2">
        <v>424</v>
      </c>
      <c r="B425" s="2">
        <v>2203</v>
      </c>
      <c r="C425" s="2" t="s">
        <v>16455</v>
      </c>
      <c r="D425" s="2" t="s">
        <v>16872</v>
      </c>
      <c r="E425" s="3">
        <v>45740</v>
      </c>
      <c r="F425" s="3">
        <v>46484</v>
      </c>
    </row>
    <row r="426" spans="1:6" ht="15.75" customHeight="1" x14ac:dyDescent="0.25">
      <c r="A426" s="2">
        <v>425</v>
      </c>
      <c r="B426" s="2">
        <v>4036</v>
      </c>
      <c r="C426" s="2" t="s">
        <v>16446</v>
      </c>
      <c r="D426" s="2" t="s">
        <v>16873</v>
      </c>
      <c r="E426" s="3">
        <v>45563</v>
      </c>
      <c r="F426" s="3">
        <v>46275</v>
      </c>
    </row>
    <row r="427" spans="1:6" ht="15.75" customHeight="1" x14ac:dyDescent="0.25">
      <c r="A427" s="2">
        <v>426</v>
      </c>
      <c r="B427" s="2">
        <v>4233</v>
      </c>
      <c r="C427" s="2" t="s">
        <v>16455</v>
      </c>
      <c r="D427" s="2" t="s">
        <v>16874</v>
      </c>
      <c r="E427" s="3">
        <v>45690</v>
      </c>
      <c r="F427" s="3">
        <v>47380</v>
      </c>
    </row>
    <row r="428" spans="1:6" ht="15.75" customHeight="1" x14ac:dyDescent="0.25">
      <c r="A428" s="2">
        <v>427</v>
      </c>
      <c r="B428" s="2">
        <v>4848</v>
      </c>
      <c r="C428" s="2" t="s">
        <v>16446</v>
      </c>
      <c r="D428" s="2" t="s">
        <v>16875</v>
      </c>
      <c r="E428" s="3">
        <v>45348</v>
      </c>
      <c r="F428" s="3">
        <v>47099</v>
      </c>
    </row>
    <row r="429" spans="1:6" ht="15.75" customHeight="1" x14ac:dyDescent="0.25">
      <c r="A429" s="2">
        <v>428</v>
      </c>
      <c r="B429" s="2">
        <v>2165</v>
      </c>
      <c r="C429" s="2" t="s">
        <v>16446</v>
      </c>
      <c r="D429" s="2" t="s">
        <v>16876</v>
      </c>
      <c r="E429" s="3">
        <v>45121</v>
      </c>
      <c r="F429" s="3">
        <v>47408</v>
      </c>
    </row>
    <row r="430" spans="1:6" ht="15.75" customHeight="1" x14ac:dyDescent="0.25">
      <c r="A430" s="2">
        <v>429</v>
      </c>
      <c r="B430" s="2">
        <v>3629</v>
      </c>
      <c r="C430" s="2" t="s">
        <v>16446</v>
      </c>
      <c r="D430" s="2" t="s">
        <v>16877</v>
      </c>
      <c r="E430" s="3">
        <v>45383</v>
      </c>
      <c r="F430" s="3">
        <v>46535</v>
      </c>
    </row>
    <row r="431" spans="1:6" ht="15.75" customHeight="1" x14ac:dyDescent="0.25">
      <c r="A431" s="2">
        <v>430</v>
      </c>
      <c r="B431" s="2">
        <v>1720</v>
      </c>
      <c r="C431" s="2" t="s">
        <v>16455</v>
      </c>
      <c r="D431" s="2" t="s">
        <v>16878</v>
      </c>
      <c r="E431" s="3">
        <v>45524</v>
      </c>
      <c r="F431" s="3">
        <v>47538</v>
      </c>
    </row>
    <row r="432" spans="1:6" ht="15.75" customHeight="1" x14ac:dyDescent="0.25">
      <c r="A432" s="2">
        <v>431</v>
      </c>
      <c r="B432" s="2">
        <v>870</v>
      </c>
      <c r="C432" s="2" t="s">
        <v>16446</v>
      </c>
      <c r="D432" s="2" t="s">
        <v>16879</v>
      </c>
      <c r="E432" s="3">
        <v>44693</v>
      </c>
      <c r="F432" s="3">
        <v>46878</v>
      </c>
    </row>
    <row r="433" spans="1:6" ht="15.75" customHeight="1" x14ac:dyDescent="0.25">
      <c r="A433" s="2">
        <v>432</v>
      </c>
      <c r="B433" s="2">
        <v>2474</v>
      </c>
      <c r="C433" s="2" t="s">
        <v>16446</v>
      </c>
      <c r="D433" s="2" t="s">
        <v>16880</v>
      </c>
      <c r="E433" s="3">
        <v>45119</v>
      </c>
      <c r="F433" s="3">
        <v>46351</v>
      </c>
    </row>
    <row r="434" spans="1:6" ht="15.75" customHeight="1" x14ac:dyDescent="0.25">
      <c r="A434" s="2">
        <v>433</v>
      </c>
      <c r="B434" s="2">
        <v>897</v>
      </c>
      <c r="C434" s="2" t="s">
        <v>16446</v>
      </c>
      <c r="D434" s="2" t="s">
        <v>16881</v>
      </c>
      <c r="E434" s="3">
        <v>45622</v>
      </c>
      <c r="F434" s="3">
        <v>47037</v>
      </c>
    </row>
    <row r="435" spans="1:6" ht="15.75" customHeight="1" x14ac:dyDescent="0.25">
      <c r="A435" s="2">
        <v>434</v>
      </c>
      <c r="B435" s="2">
        <v>3120</v>
      </c>
      <c r="C435" s="2" t="s">
        <v>16446</v>
      </c>
      <c r="D435" s="2" t="s">
        <v>16882</v>
      </c>
      <c r="E435" s="3">
        <v>44104</v>
      </c>
      <c r="F435" s="3">
        <v>46303</v>
      </c>
    </row>
    <row r="436" spans="1:6" ht="15.75" customHeight="1" x14ac:dyDescent="0.25">
      <c r="A436" s="2">
        <v>435</v>
      </c>
      <c r="B436" s="2">
        <v>1901</v>
      </c>
      <c r="C436" s="2" t="s">
        <v>16448</v>
      </c>
      <c r="D436" s="2" t="s">
        <v>16883</v>
      </c>
      <c r="E436" s="3">
        <v>44655</v>
      </c>
      <c r="F436" s="3">
        <v>46925</v>
      </c>
    </row>
    <row r="437" spans="1:6" ht="15.75" customHeight="1" x14ac:dyDescent="0.25">
      <c r="A437" s="2">
        <v>436</v>
      </c>
      <c r="B437" s="2">
        <v>2556</v>
      </c>
      <c r="C437" s="2" t="s">
        <v>16446</v>
      </c>
      <c r="D437" s="2" t="s">
        <v>16884</v>
      </c>
      <c r="E437" s="3">
        <v>44928</v>
      </c>
      <c r="F437" s="3">
        <v>47269</v>
      </c>
    </row>
    <row r="438" spans="1:6" ht="15.75" customHeight="1" x14ac:dyDescent="0.25">
      <c r="A438" s="2">
        <v>437</v>
      </c>
      <c r="B438" s="2">
        <v>4876</v>
      </c>
      <c r="C438" s="2" t="s">
        <v>16448</v>
      </c>
      <c r="D438" s="2" t="s">
        <v>16885</v>
      </c>
      <c r="E438" s="3">
        <v>44402</v>
      </c>
      <c r="F438" s="3">
        <v>46322</v>
      </c>
    </row>
    <row r="439" spans="1:6" ht="15.75" customHeight="1" x14ac:dyDescent="0.25">
      <c r="A439" s="2">
        <v>438</v>
      </c>
      <c r="B439" s="2">
        <v>920</v>
      </c>
      <c r="C439" s="2" t="s">
        <v>16446</v>
      </c>
      <c r="D439" s="2" t="s">
        <v>16886</v>
      </c>
      <c r="E439" s="3">
        <v>45493</v>
      </c>
      <c r="F439" s="3">
        <v>46461</v>
      </c>
    </row>
    <row r="440" spans="1:6" ht="15.75" customHeight="1" x14ac:dyDescent="0.25">
      <c r="A440" s="2">
        <v>439</v>
      </c>
      <c r="B440" s="2">
        <v>733</v>
      </c>
      <c r="C440" s="2" t="s">
        <v>16446</v>
      </c>
      <c r="D440" s="2" t="s">
        <v>16887</v>
      </c>
      <c r="E440" s="3">
        <v>44759</v>
      </c>
      <c r="F440" s="3">
        <v>47292</v>
      </c>
    </row>
    <row r="441" spans="1:6" ht="15.75" customHeight="1" x14ac:dyDescent="0.25">
      <c r="A441" s="2">
        <v>440</v>
      </c>
      <c r="B441" s="2">
        <v>956</v>
      </c>
      <c r="C441" s="2" t="s">
        <v>16448</v>
      </c>
      <c r="D441" s="2" t="s">
        <v>16888</v>
      </c>
      <c r="E441" s="3">
        <v>44307</v>
      </c>
      <c r="F441" s="3">
        <v>46392</v>
      </c>
    </row>
    <row r="442" spans="1:6" ht="15.75" customHeight="1" x14ac:dyDescent="0.25">
      <c r="A442" s="2">
        <v>441</v>
      </c>
      <c r="B442" s="2">
        <v>2823</v>
      </c>
      <c r="C442" s="2" t="s">
        <v>16446</v>
      </c>
      <c r="D442" s="2" t="s">
        <v>16889</v>
      </c>
      <c r="E442" s="3">
        <v>44436</v>
      </c>
      <c r="F442" s="3">
        <v>47114</v>
      </c>
    </row>
    <row r="443" spans="1:6" ht="15.75" customHeight="1" x14ac:dyDescent="0.25">
      <c r="A443" s="2">
        <v>442</v>
      </c>
      <c r="B443" s="2">
        <v>4896</v>
      </c>
      <c r="C443" s="2" t="s">
        <v>16446</v>
      </c>
      <c r="D443" s="2" t="s">
        <v>16890</v>
      </c>
      <c r="E443" s="3">
        <v>44528</v>
      </c>
      <c r="F443" s="3">
        <v>47312</v>
      </c>
    </row>
    <row r="444" spans="1:6" ht="15.75" customHeight="1" x14ac:dyDescent="0.25">
      <c r="A444" s="2">
        <v>443</v>
      </c>
      <c r="B444" s="2">
        <v>302</v>
      </c>
      <c r="C444" s="2" t="s">
        <v>16448</v>
      </c>
      <c r="D444" s="2" t="s">
        <v>16891</v>
      </c>
      <c r="E444" s="3">
        <v>45664</v>
      </c>
      <c r="F444" s="3">
        <v>46617</v>
      </c>
    </row>
    <row r="445" spans="1:6" ht="15.75" customHeight="1" x14ac:dyDescent="0.25">
      <c r="A445" s="2">
        <v>444</v>
      </c>
      <c r="B445" s="2">
        <v>3086</v>
      </c>
      <c r="C445" s="2" t="s">
        <v>16446</v>
      </c>
      <c r="D445" s="2" t="s">
        <v>16892</v>
      </c>
      <c r="E445" s="3">
        <v>44979</v>
      </c>
      <c r="F445" s="3">
        <v>46997</v>
      </c>
    </row>
    <row r="446" spans="1:6" ht="15.75" customHeight="1" x14ac:dyDescent="0.25">
      <c r="A446" s="2">
        <v>445</v>
      </c>
      <c r="B446" s="2">
        <v>4409</v>
      </c>
      <c r="C446" s="2" t="s">
        <v>16455</v>
      </c>
      <c r="D446" s="2" t="s">
        <v>16893</v>
      </c>
      <c r="E446" s="3">
        <v>44006</v>
      </c>
      <c r="F446" s="3">
        <v>46744</v>
      </c>
    </row>
    <row r="447" spans="1:6" ht="15.75" customHeight="1" x14ac:dyDescent="0.25">
      <c r="A447" s="2">
        <v>446</v>
      </c>
      <c r="B447" s="2">
        <v>3527</v>
      </c>
      <c r="C447" s="2" t="s">
        <v>16448</v>
      </c>
      <c r="D447" s="2" t="s">
        <v>16894</v>
      </c>
      <c r="E447" s="3">
        <v>45074</v>
      </c>
      <c r="F447" s="3">
        <v>46268</v>
      </c>
    </row>
    <row r="448" spans="1:6" ht="15.75" customHeight="1" x14ac:dyDescent="0.25">
      <c r="A448" s="2">
        <v>447</v>
      </c>
      <c r="B448" s="2">
        <v>1248</v>
      </c>
      <c r="C448" s="2" t="s">
        <v>16455</v>
      </c>
      <c r="D448" s="2" t="s">
        <v>16895</v>
      </c>
      <c r="E448" s="3">
        <v>45418</v>
      </c>
      <c r="F448" s="3">
        <v>46483</v>
      </c>
    </row>
    <row r="449" spans="1:6" ht="15.75" customHeight="1" x14ac:dyDescent="0.25">
      <c r="A449" s="2">
        <v>448</v>
      </c>
      <c r="B449" s="2">
        <v>4175</v>
      </c>
      <c r="C449" s="2" t="s">
        <v>16455</v>
      </c>
      <c r="D449" s="2" t="s">
        <v>16896</v>
      </c>
      <c r="E449" s="3">
        <v>45474</v>
      </c>
      <c r="F449" s="3">
        <v>47132</v>
      </c>
    </row>
    <row r="450" spans="1:6" ht="15.75" customHeight="1" x14ac:dyDescent="0.25">
      <c r="A450" s="2">
        <v>449</v>
      </c>
      <c r="B450" s="2">
        <v>2944</v>
      </c>
      <c r="C450" s="2" t="s">
        <v>16448</v>
      </c>
      <c r="D450" s="2" t="s">
        <v>16897</v>
      </c>
      <c r="E450" s="3">
        <v>45191</v>
      </c>
      <c r="F450" s="3">
        <v>46163</v>
      </c>
    </row>
    <row r="451" spans="1:6" ht="15.75" customHeight="1" x14ac:dyDescent="0.25">
      <c r="A451" s="2">
        <v>450</v>
      </c>
      <c r="B451" s="2">
        <v>2190</v>
      </c>
      <c r="C451" s="2" t="s">
        <v>16455</v>
      </c>
      <c r="D451" s="2" t="s">
        <v>16898</v>
      </c>
      <c r="E451" s="3">
        <v>45155</v>
      </c>
      <c r="F451" s="3">
        <v>46762</v>
      </c>
    </row>
    <row r="452" spans="1:6" ht="15.75" customHeight="1" x14ac:dyDescent="0.25">
      <c r="A452" s="2">
        <v>451</v>
      </c>
      <c r="B452" s="2">
        <v>4679</v>
      </c>
      <c r="C452" s="2" t="s">
        <v>16448</v>
      </c>
      <c r="D452" s="2" t="s">
        <v>16899</v>
      </c>
      <c r="E452" s="3">
        <v>44484</v>
      </c>
      <c r="F452" s="3">
        <v>46170</v>
      </c>
    </row>
    <row r="453" spans="1:6" ht="15.75" customHeight="1" x14ac:dyDescent="0.25">
      <c r="A453" s="2">
        <v>452</v>
      </c>
      <c r="B453" s="2">
        <v>883</v>
      </c>
      <c r="C453" s="2" t="s">
        <v>16446</v>
      </c>
      <c r="D453" s="2" t="s">
        <v>16900</v>
      </c>
      <c r="E453" s="3">
        <v>44414</v>
      </c>
      <c r="F453" s="3">
        <v>46709</v>
      </c>
    </row>
    <row r="454" spans="1:6" ht="15.75" customHeight="1" x14ac:dyDescent="0.25">
      <c r="A454" s="2">
        <v>453</v>
      </c>
      <c r="B454" s="2">
        <v>660</v>
      </c>
      <c r="C454" s="2" t="s">
        <v>16455</v>
      </c>
      <c r="D454" s="2" t="s">
        <v>16901</v>
      </c>
      <c r="E454" s="3">
        <v>45264</v>
      </c>
      <c r="F454" s="3">
        <v>46398</v>
      </c>
    </row>
    <row r="455" spans="1:6" ht="15.75" customHeight="1" x14ac:dyDescent="0.25">
      <c r="A455" s="2">
        <v>454</v>
      </c>
      <c r="B455" s="2">
        <v>2980</v>
      </c>
      <c r="C455" s="2" t="s">
        <v>16448</v>
      </c>
      <c r="D455" s="2" t="s">
        <v>16902</v>
      </c>
      <c r="E455" s="3">
        <v>44177</v>
      </c>
      <c r="F455" s="3">
        <v>46637</v>
      </c>
    </row>
    <row r="456" spans="1:6" ht="15.75" customHeight="1" x14ac:dyDescent="0.25">
      <c r="A456" s="2">
        <v>455</v>
      </c>
      <c r="B456" s="2">
        <v>1326</v>
      </c>
      <c r="C456" s="2" t="s">
        <v>16446</v>
      </c>
      <c r="D456" s="2" t="s">
        <v>16903</v>
      </c>
      <c r="E456" s="3">
        <v>44711</v>
      </c>
      <c r="F456" s="3">
        <v>46161</v>
      </c>
    </row>
    <row r="457" spans="1:6" ht="15.75" customHeight="1" x14ac:dyDescent="0.25">
      <c r="A457" s="2">
        <v>456</v>
      </c>
      <c r="B457" s="2">
        <v>3392</v>
      </c>
      <c r="C457" s="2" t="s">
        <v>16455</v>
      </c>
      <c r="D457" s="2" t="s">
        <v>16904</v>
      </c>
      <c r="E457" s="3">
        <v>45023</v>
      </c>
      <c r="F457" s="3">
        <v>46587</v>
      </c>
    </row>
    <row r="458" spans="1:6" ht="15.75" customHeight="1" x14ac:dyDescent="0.25">
      <c r="A458" s="2">
        <v>457</v>
      </c>
      <c r="B458" s="2">
        <v>3314</v>
      </c>
      <c r="C458" s="2" t="s">
        <v>16446</v>
      </c>
      <c r="D458" s="2" t="s">
        <v>16905</v>
      </c>
      <c r="E458" s="3">
        <v>45700</v>
      </c>
      <c r="F458" s="3">
        <v>46318</v>
      </c>
    </row>
    <row r="459" spans="1:6" ht="15.75" customHeight="1" x14ac:dyDescent="0.25">
      <c r="A459" s="2">
        <v>458</v>
      </c>
      <c r="B459" s="2">
        <v>4589</v>
      </c>
      <c r="C459" s="2" t="s">
        <v>16455</v>
      </c>
      <c r="D459" s="2" t="s">
        <v>16906</v>
      </c>
      <c r="E459" s="3">
        <v>45055</v>
      </c>
      <c r="F459" s="3">
        <v>46634</v>
      </c>
    </row>
    <row r="460" spans="1:6" ht="15.75" customHeight="1" x14ac:dyDescent="0.25">
      <c r="A460" s="2">
        <v>459</v>
      </c>
      <c r="B460" s="2">
        <v>2572</v>
      </c>
      <c r="C460" s="2" t="s">
        <v>16455</v>
      </c>
      <c r="D460" s="2" t="s">
        <v>16907</v>
      </c>
      <c r="E460" s="3">
        <v>45150</v>
      </c>
      <c r="F460" s="3">
        <v>47087</v>
      </c>
    </row>
    <row r="461" spans="1:6" ht="15.75" customHeight="1" x14ac:dyDescent="0.25">
      <c r="A461" s="2">
        <v>460</v>
      </c>
      <c r="B461" s="2">
        <v>1699</v>
      </c>
      <c r="C461" s="2" t="s">
        <v>16455</v>
      </c>
      <c r="D461" s="2" t="s">
        <v>16908</v>
      </c>
      <c r="E461" s="3">
        <v>44847</v>
      </c>
      <c r="F461" s="3">
        <v>46397</v>
      </c>
    </row>
    <row r="462" spans="1:6" ht="15.75" customHeight="1" x14ac:dyDescent="0.25">
      <c r="A462" s="2">
        <v>461</v>
      </c>
      <c r="B462" s="2">
        <v>1471</v>
      </c>
      <c r="C462" s="2" t="s">
        <v>16448</v>
      </c>
      <c r="D462" s="2" t="s">
        <v>16909</v>
      </c>
      <c r="E462" s="3">
        <v>44685</v>
      </c>
      <c r="F462" s="3">
        <v>46178</v>
      </c>
    </row>
    <row r="463" spans="1:6" ht="15.75" customHeight="1" x14ac:dyDescent="0.25">
      <c r="A463" s="2">
        <v>462</v>
      </c>
      <c r="B463" s="2">
        <v>2427</v>
      </c>
      <c r="C463" s="2" t="s">
        <v>16455</v>
      </c>
      <c r="D463" s="2" t="s">
        <v>16910</v>
      </c>
      <c r="E463" s="3">
        <v>44474</v>
      </c>
      <c r="F463" s="3">
        <v>46344</v>
      </c>
    </row>
    <row r="464" spans="1:6" ht="15.75" customHeight="1" x14ac:dyDescent="0.25">
      <c r="A464" s="2">
        <v>463</v>
      </c>
      <c r="B464" s="2">
        <v>3491</v>
      </c>
      <c r="C464" s="2" t="s">
        <v>16446</v>
      </c>
      <c r="D464" s="2" t="s">
        <v>16911</v>
      </c>
      <c r="E464" s="3">
        <v>45787</v>
      </c>
      <c r="F464" s="3">
        <v>46762</v>
      </c>
    </row>
    <row r="465" spans="1:6" ht="15.75" customHeight="1" x14ac:dyDescent="0.25">
      <c r="A465" s="2">
        <v>464</v>
      </c>
      <c r="B465" s="2">
        <v>4344</v>
      </c>
      <c r="C465" s="2" t="s">
        <v>16446</v>
      </c>
      <c r="D465" s="2" t="s">
        <v>16912</v>
      </c>
      <c r="E465" s="3">
        <v>44528</v>
      </c>
      <c r="F465" s="3">
        <v>46695</v>
      </c>
    </row>
    <row r="466" spans="1:6" ht="15.75" customHeight="1" x14ac:dyDescent="0.25">
      <c r="A466" s="2">
        <v>465</v>
      </c>
      <c r="B466" s="2">
        <v>4999</v>
      </c>
      <c r="C466" s="2" t="s">
        <v>16446</v>
      </c>
      <c r="D466" s="2" t="s">
        <v>16913</v>
      </c>
      <c r="E466" s="3">
        <v>43995</v>
      </c>
      <c r="F466" s="3">
        <v>47414</v>
      </c>
    </row>
    <row r="467" spans="1:6" ht="15.75" customHeight="1" x14ac:dyDescent="0.25">
      <c r="A467" s="2">
        <v>466</v>
      </c>
      <c r="B467" s="2">
        <v>4393</v>
      </c>
      <c r="C467" s="2" t="s">
        <v>16448</v>
      </c>
      <c r="D467" s="2" t="s">
        <v>16914</v>
      </c>
      <c r="E467" s="3">
        <v>44618</v>
      </c>
      <c r="F467" s="3">
        <v>46943</v>
      </c>
    </row>
    <row r="468" spans="1:6" ht="15.75" customHeight="1" x14ac:dyDescent="0.25">
      <c r="A468" s="2">
        <v>467</v>
      </c>
      <c r="B468" s="2">
        <v>4440</v>
      </c>
      <c r="C468" s="2" t="s">
        <v>16446</v>
      </c>
      <c r="D468" s="2" t="s">
        <v>16915</v>
      </c>
      <c r="E468" s="3">
        <v>44064</v>
      </c>
      <c r="F468" s="3">
        <v>47268</v>
      </c>
    </row>
    <row r="469" spans="1:6" ht="15.75" customHeight="1" x14ac:dyDescent="0.25">
      <c r="A469" s="2">
        <v>468</v>
      </c>
      <c r="B469" s="2">
        <v>2536</v>
      </c>
      <c r="C469" s="2" t="s">
        <v>16448</v>
      </c>
      <c r="D469" s="2" t="s">
        <v>16916</v>
      </c>
      <c r="E469" s="3">
        <v>44955</v>
      </c>
      <c r="F469" s="3">
        <v>47348</v>
      </c>
    </row>
    <row r="470" spans="1:6" ht="15.75" customHeight="1" x14ac:dyDescent="0.25">
      <c r="A470" s="2">
        <v>469</v>
      </c>
      <c r="B470" s="2">
        <v>2257</v>
      </c>
      <c r="C470" s="2" t="s">
        <v>16448</v>
      </c>
      <c r="D470" s="2" t="s">
        <v>16917</v>
      </c>
      <c r="E470" s="3">
        <v>45592</v>
      </c>
      <c r="F470" s="3">
        <v>46667</v>
      </c>
    </row>
    <row r="471" spans="1:6" ht="15.75" customHeight="1" x14ac:dyDescent="0.25">
      <c r="A471" s="2">
        <v>470</v>
      </c>
      <c r="B471" s="2">
        <v>4314</v>
      </c>
      <c r="C471" s="2" t="s">
        <v>16446</v>
      </c>
      <c r="D471" s="2" t="s">
        <v>16918</v>
      </c>
      <c r="E471" s="3">
        <v>45053</v>
      </c>
      <c r="F471" s="3">
        <v>46778</v>
      </c>
    </row>
    <row r="472" spans="1:6" ht="15.75" customHeight="1" x14ac:dyDescent="0.25">
      <c r="A472" s="2">
        <v>471</v>
      </c>
      <c r="B472" s="2">
        <v>3740</v>
      </c>
      <c r="C472" s="2" t="s">
        <v>16448</v>
      </c>
      <c r="D472" s="2" t="s">
        <v>16919</v>
      </c>
      <c r="E472" s="3">
        <v>44809</v>
      </c>
      <c r="F472" s="3">
        <v>46352</v>
      </c>
    </row>
    <row r="473" spans="1:6" ht="15.75" customHeight="1" x14ac:dyDescent="0.25">
      <c r="A473" s="2">
        <v>472</v>
      </c>
      <c r="B473" s="2">
        <v>4247</v>
      </c>
      <c r="C473" s="2" t="s">
        <v>16448</v>
      </c>
      <c r="D473" s="2" t="s">
        <v>16920</v>
      </c>
      <c r="E473" s="3">
        <v>44014</v>
      </c>
      <c r="F473" s="3">
        <v>46910</v>
      </c>
    </row>
    <row r="474" spans="1:6" ht="15.75" customHeight="1" x14ac:dyDescent="0.25">
      <c r="A474" s="2">
        <v>473</v>
      </c>
      <c r="B474" s="2">
        <v>1558</v>
      </c>
      <c r="C474" s="2" t="s">
        <v>16448</v>
      </c>
      <c r="D474" s="2" t="s">
        <v>16921</v>
      </c>
      <c r="E474" s="3">
        <v>45081</v>
      </c>
      <c r="F474" s="3">
        <v>46731</v>
      </c>
    </row>
    <row r="475" spans="1:6" ht="15.75" customHeight="1" x14ac:dyDescent="0.25">
      <c r="A475" s="2">
        <v>474</v>
      </c>
      <c r="B475" s="2">
        <v>1253</v>
      </c>
      <c r="C475" s="2" t="s">
        <v>16446</v>
      </c>
      <c r="D475" s="2" t="s">
        <v>16922</v>
      </c>
      <c r="E475" s="3">
        <v>44302</v>
      </c>
      <c r="F475" s="3">
        <v>46989</v>
      </c>
    </row>
    <row r="476" spans="1:6" ht="15.75" customHeight="1" x14ac:dyDescent="0.25">
      <c r="A476" s="2">
        <v>475</v>
      </c>
      <c r="B476" s="2">
        <v>3116</v>
      </c>
      <c r="C476" s="2" t="s">
        <v>16446</v>
      </c>
      <c r="D476" s="2" t="s">
        <v>16923</v>
      </c>
      <c r="E476" s="3">
        <v>45489</v>
      </c>
      <c r="F476" s="3">
        <v>46186</v>
      </c>
    </row>
    <row r="477" spans="1:6" ht="15.75" customHeight="1" x14ac:dyDescent="0.25">
      <c r="A477" s="2">
        <v>476</v>
      </c>
      <c r="B477" s="2">
        <v>585</v>
      </c>
      <c r="C477" s="2" t="s">
        <v>16448</v>
      </c>
      <c r="D477" s="2" t="s">
        <v>16924</v>
      </c>
      <c r="E477" s="3">
        <v>44615</v>
      </c>
      <c r="F477" s="3">
        <v>46864</v>
      </c>
    </row>
    <row r="478" spans="1:6" ht="15.75" customHeight="1" x14ac:dyDescent="0.25">
      <c r="A478" s="2">
        <v>477</v>
      </c>
      <c r="B478" s="2">
        <v>2469</v>
      </c>
      <c r="C478" s="2" t="s">
        <v>16455</v>
      </c>
      <c r="D478" s="2" t="s">
        <v>16925</v>
      </c>
      <c r="E478" s="3">
        <v>45303</v>
      </c>
      <c r="F478" s="3">
        <v>47103</v>
      </c>
    </row>
    <row r="479" spans="1:6" ht="15.75" customHeight="1" x14ac:dyDescent="0.25">
      <c r="A479" s="2">
        <v>478</v>
      </c>
      <c r="B479" s="2">
        <v>3661</v>
      </c>
      <c r="C479" s="2" t="s">
        <v>16455</v>
      </c>
      <c r="D479" s="2" t="s">
        <v>16926</v>
      </c>
      <c r="E479" s="3">
        <v>44021</v>
      </c>
      <c r="F479" s="3">
        <v>46896</v>
      </c>
    </row>
    <row r="480" spans="1:6" ht="15.75" customHeight="1" x14ac:dyDescent="0.25">
      <c r="A480" s="2">
        <v>479</v>
      </c>
      <c r="B480" s="2">
        <v>469</v>
      </c>
      <c r="C480" s="2" t="s">
        <v>16448</v>
      </c>
      <c r="D480" s="2" t="s">
        <v>16927</v>
      </c>
      <c r="E480" s="3">
        <v>44338</v>
      </c>
      <c r="F480" s="3">
        <v>46729</v>
      </c>
    </row>
    <row r="481" spans="1:6" ht="15.75" customHeight="1" x14ac:dyDescent="0.25">
      <c r="A481" s="2">
        <v>480</v>
      </c>
      <c r="B481" s="2">
        <v>381</v>
      </c>
      <c r="C481" s="2" t="s">
        <v>16446</v>
      </c>
      <c r="D481" s="2" t="s">
        <v>16928</v>
      </c>
      <c r="E481" s="3">
        <v>45286</v>
      </c>
      <c r="F481" s="3">
        <v>46357</v>
      </c>
    </row>
    <row r="482" spans="1:6" ht="15.75" customHeight="1" x14ac:dyDescent="0.25">
      <c r="A482" s="2">
        <v>481</v>
      </c>
      <c r="B482" s="2">
        <v>4234</v>
      </c>
      <c r="C482" s="2" t="s">
        <v>16446</v>
      </c>
      <c r="D482" s="2" t="s">
        <v>16929</v>
      </c>
      <c r="E482" s="3">
        <v>44087</v>
      </c>
      <c r="F482" s="3">
        <v>46875</v>
      </c>
    </row>
    <row r="483" spans="1:6" ht="15.75" customHeight="1" x14ac:dyDescent="0.25">
      <c r="A483" s="2">
        <v>482</v>
      </c>
      <c r="B483" s="2">
        <v>3265</v>
      </c>
      <c r="C483" s="2" t="s">
        <v>16455</v>
      </c>
      <c r="D483" s="2" t="s">
        <v>16930</v>
      </c>
      <c r="E483" s="3">
        <v>44280</v>
      </c>
      <c r="F483" s="3">
        <v>47061</v>
      </c>
    </row>
    <row r="484" spans="1:6" ht="15.75" customHeight="1" x14ac:dyDescent="0.25">
      <c r="A484" s="2">
        <v>483</v>
      </c>
      <c r="B484" s="2">
        <v>3579</v>
      </c>
      <c r="C484" s="2" t="s">
        <v>16446</v>
      </c>
      <c r="D484" s="2" t="s">
        <v>16931</v>
      </c>
      <c r="E484" s="3">
        <v>44288</v>
      </c>
      <c r="F484" s="3">
        <v>46180</v>
      </c>
    </row>
    <row r="485" spans="1:6" ht="15.75" customHeight="1" x14ac:dyDescent="0.25">
      <c r="A485" s="2">
        <v>484</v>
      </c>
      <c r="B485" s="2">
        <v>4834</v>
      </c>
      <c r="C485" s="2" t="s">
        <v>16448</v>
      </c>
      <c r="D485" s="2" t="s">
        <v>16932</v>
      </c>
      <c r="E485" s="3">
        <v>45157</v>
      </c>
      <c r="F485" s="3">
        <v>47415</v>
      </c>
    </row>
    <row r="486" spans="1:6" ht="15.75" customHeight="1" x14ac:dyDescent="0.25">
      <c r="A486" s="2">
        <v>485</v>
      </c>
      <c r="B486" s="2">
        <v>3361</v>
      </c>
      <c r="C486" s="2" t="s">
        <v>16446</v>
      </c>
      <c r="D486" s="2" t="s">
        <v>16933</v>
      </c>
      <c r="E486" s="3">
        <v>44627</v>
      </c>
      <c r="F486" s="3">
        <v>46199</v>
      </c>
    </row>
    <row r="487" spans="1:6" ht="15.75" customHeight="1" x14ac:dyDescent="0.25">
      <c r="A487" s="2">
        <v>486</v>
      </c>
      <c r="B487" s="2">
        <v>3394</v>
      </c>
      <c r="C487" s="2" t="s">
        <v>16455</v>
      </c>
      <c r="D487" s="2" t="s">
        <v>16934</v>
      </c>
      <c r="E487" s="3">
        <v>45428</v>
      </c>
      <c r="F487" s="3">
        <v>46694</v>
      </c>
    </row>
    <row r="488" spans="1:6" ht="15.75" customHeight="1" x14ac:dyDescent="0.25">
      <c r="A488" s="2">
        <v>487</v>
      </c>
      <c r="B488" s="2">
        <v>2587</v>
      </c>
      <c r="C488" s="2" t="s">
        <v>16455</v>
      </c>
      <c r="D488" s="2" t="s">
        <v>16935</v>
      </c>
      <c r="E488" s="3">
        <v>44069</v>
      </c>
      <c r="F488" s="3">
        <v>46834</v>
      </c>
    </row>
    <row r="489" spans="1:6" ht="15.75" customHeight="1" x14ac:dyDescent="0.25">
      <c r="A489" s="2">
        <v>488</v>
      </c>
      <c r="B489" s="2">
        <v>1142</v>
      </c>
      <c r="C489" s="2" t="s">
        <v>16455</v>
      </c>
      <c r="D489" s="2" t="s">
        <v>16936</v>
      </c>
      <c r="E489" s="3">
        <v>44574</v>
      </c>
      <c r="F489" s="3">
        <v>47085</v>
      </c>
    </row>
    <row r="490" spans="1:6" ht="15.75" customHeight="1" x14ac:dyDescent="0.25">
      <c r="A490" s="2">
        <v>489</v>
      </c>
      <c r="B490" s="2">
        <v>1714</v>
      </c>
      <c r="C490" s="2" t="s">
        <v>16455</v>
      </c>
      <c r="D490" s="2" t="s">
        <v>16937</v>
      </c>
      <c r="E490" s="3">
        <v>45584</v>
      </c>
      <c r="F490" s="3">
        <v>46743</v>
      </c>
    </row>
    <row r="491" spans="1:6" ht="15.75" customHeight="1" x14ac:dyDescent="0.25">
      <c r="A491" s="2">
        <v>490</v>
      </c>
      <c r="B491" s="2">
        <v>1903</v>
      </c>
      <c r="C491" s="2" t="s">
        <v>16455</v>
      </c>
      <c r="D491" s="2" t="s">
        <v>16938</v>
      </c>
      <c r="E491" s="3">
        <v>45413</v>
      </c>
      <c r="F491" s="3">
        <v>47557</v>
      </c>
    </row>
    <row r="492" spans="1:6" ht="15.75" customHeight="1" x14ac:dyDescent="0.25">
      <c r="A492" s="2">
        <v>491</v>
      </c>
      <c r="B492" s="2">
        <v>1055</v>
      </c>
      <c r="C492" s="2" t="s">
        <v>16448</v>
      </c>
      <c r="D492" s="2" t="s">
        <v>16939</v>
      </c>
      <c r="E492" s="3">
        <v>44285</v>
      </c>
      <c r="F492" s="3">
        <v>46363</v>
      </c>
    </row>
    <row r="493" spans="1:6" ht="15.75" customHeight="1" x14ac:dyDescent="0.25">
      <c r="A493" s="2">
        <v>492</v>
      </c>
      <c r="B493" s="2">
        <v>393</v>
      </c>
      <c r="C493" s="2" t="s">
        <v>16455</v>
      </c>
      <c r="D493" s="2" t="s">
        <v>16940</v>
      </c>
      <c r="E493" s="3">
        <v>44583</v>
      </c>
      <c r="F493" s="3">
        <v>47456</v>
      </c>
    </row>
    <row r="494" spans="1:6" ht="15.75" customHeight="1" x14ac:dyDescent="0.25">
      <c r="A494" s="2">
        <v>493</v>
      </c>
      <c r="B494" s="2">
        <v>4671</v>
      </c>
      <c r="C494" s="2" t="s">
        <v>16448</v>
      </c>
      <c r="D494" s="2" t="s">
        <v>16941</v>
      </c>
      <c r="E494" s="3">
        <v>44073</v>
      </c>
      <c r="F494" s="3">
        <v>47475</v>
      </c>
    </row>
    <row r="495" spans="1:6" ht="15.75" customHeight="1" x14ac:dyDescent="0.25">
      <c r="A495" s="2">
        <v>494</v>
      </c>
      <c r="B495" s="2">
        <v>3435</v>
      </c>
      <c r="C495" s="2" t="s">
        <v>16455</v>
      </c>
      <c r="D495" s="2" t="s">
        <v>16942</v>
      </c>
      <c r="E495" s="3">
        <v>44328</v>
      </c>
      <c r="F495" s="3">
        <v>47338</v>
      </c>
    </row>
    <row r="496" spans="1:6" ht="15.75" customHeight="1" x14ac:dyDescent="0.25">
      <c r="A496" s="2">
        <v>495</v>
      </c>
      <c r="B496" s="2">
        <v>4488</v>
      </c>
      <c r="C496" s="2" t="s">
        <v>16455</v>
      </c>
      <c r="D496" s="2" t="s">
        <v>16943</v>
      </c>
      <c r="E496" s="3">
        <v>45770</v>
      </c>
      <c r="F496" s="3">
        <v>46623</v>
      </c>
    </row>
    <row r="497" spans="1:6" ht="15.75" customHeight="1" x14ac:dyDescent="0.25">
      <c r="A497" s="2">
        <v>496</v>
      </c>
      <c r="B497" s="2">
        <v>1491</v>
      </c>
      <c r="C497" s="2" t="s">
        <v>16455</v>
      </c>
      <c r="D497" s="2" t="s">
        <v>16944</v>
      </c>
      <c r="E497" s="3">
        <v>44839</v>
      </c>
      <c r="F497" s="3">
        <v>46524</v>
      </c>
    </row>
    <row r="498" spans="1:6" ht="15.75" customHeight="1" x14ac:dyDescent="0.25">
      <c r="A498" s="2">
        <v>497</v>
      </c>
      <c r="B498" s="2">
        <v>3656</v>
      </c>
      <c r="C498" s="2" t="s">
        <v>16448</v>
      </c>
      <c r="D498" s="2" t="s">
        <v>16945</v>
      </c>
      <c r="E498" s="3">
        <v>45057</v>
      </c>
      <c r="F498" s="3">
        <v>46351</v>
      </c>
    </row>
    <row r="499" spans="1:6" ht="15.75" customHeight="1" x14ac:dyDescent="0.25">
      <c r="A499" s="2">
        <v>498</v>
      </c>
      <c r="B499" s="2">
        <v>2581</v>
      </c>
      <c r="C499" s="2" t="s">
        <v>16448</v>
      </c>
      <c r="D499" s="2" t="s">
        <v>16946</v>
      </c>
      <c r="E499" s="3">
        <v>45488</v>
      </c>
      <c r="F499" s="3">
        <v>47091</v>
      </c>
    </row>
    <row r="500" spans="1:6" ht="15.75" customHeight="1" x14ac:dyDescent="0.25">
      <c r="A500" s="2">
        <v>499</v>
      </c>
      <c r="B500" s="2">
        <v>3855</v>
      </c>
      <c r="C500" s="2" t="s">
        <v>16455</v>
      </c>
      <c r="D500" s="2" t="s">
        <v>16947</v>
      </c>
      <c r="E500" s="3">
        <v>44163</v>
      </c>
      <c r="F500" s="3">
        <v>46637</v>
      </c>
    </row>
    <row r="501" spans="1:6" ht="15.75" customHeight="1" x14ac:dyDescent="0.25">
      <c r="A501" s="2">
        <v>500</v>
      </c>
      <c r="B501" s="2">
        <v>667</v>
      </c>
      <c r="C501" s="2" t="s">
        <v>16455</v>
      </c>
      <c r="D501" s="2" t="s">
        <v>16948</v>
      </c>
      <c r="E501" s="3">
        <v>45626</v>
      </c>
      <c r="F501" s="3">
        <v>46605</v>
      </c>
    </row>
    <row r="502" spans="1:6" ht="15.75" customHeight="1" x14ac:dyDescent="0.25">
      <c r="A502" s="2">
        <v>501</v>
      </c>
      <c r="B502" s="2">
        <v>39</v>
      </c>
      <c r="C502" s="2" t="s">
        <v>16455</v>
      </c>
      <c r="D502" s="2" t="s">
        <v>16949</v>
      </c>
      <c r="E502" s="3">
        <v>44723</v>
      </c>
      <c r="F502" s="3">
        <v>46292</v>
      </c>
    </row>
    <row r="503" spans="1:6" ht="15.75" customHeight="1" x14ac:dyDescent="0.25">
      <c r="A503" s="2">
        <v>502</v>
      </c>
      <c r="B503" s="2">
        <v>1832</v>
      </c>
      <c r="C503" s="2" t="s">
        <v>16446</v>
      </c>
      <c r="D503" s="2" t="s">
        <v>16950</v>
      </c>
      <c r="E503" s="3">
        <v>44955</v>
      </c>
      <c r="F503" s="3">
        <v>47457</v>
      </c>
    </row>
    <row r="504" spans="1:6" ht="15.75" customHeight="1" x14ac:dyDescent="0.25">
      <c r="A504" s="2">
        <v>503</v>
      </c>
      <c r="B504" s="2">
        <v>406</v>
      </c>
      <c r="C504" s="2" t="s">
        <v>16455</v>
      </c>
      <c r="D504" s="2" t="s">
        <v>16951</v>
      </c>
      <c r="E504" s="3">
        <v>44561</v>
      </c>
      <c r="F504" s="3">
        <v>46764</v>
      </c>
    </row>
    <row r="505" spans="1:6" ht="15.75" customHeight="1" x14ac:dyDescent="0.25">
      <c r="A505" s="2">
        <v>504</v>
      </c>
      <c r="B505" s="2">
        <v>2227</v>
      </c>
      <c r="C505" s="2" t="s">
        <v>16446</v>
      </c>
      <c r="D505" s="2" t="s">
        <v>16952</v>
      </c>
      <c r="E505" s="3">
        <v>44070</v>
      </c>
      <c r="F505" s="3">
        <v>47448</v>
      </c>
    </row>
    <row r="506" spans="1:6" ht="15.75" customHeight="1" x14ac:dyDescent="0.25">
      <c r="A506" s="2">
        <v>505</v>
      </c>
      <c r="B506" s="2">
        <v>2673</v>
      </c>
      <c r="C506" s="2" t="s">
        <v>16448</v>
      </c>
      <c r="D506" s="2" t="s">
        <v>16953</v>
      </c>
      <c r="E506" s="3">
        <v>44715</v>
      </c>
      <c r="F506" s="3">
        <v>46598</v>
      </c>
    </row>
    <row r="507" spans="1:6" ht="15.75" customHeight="1" x14ac:dyDescent="0.25">
      <c r="A507" s="2">
        <v>506</v>
      </c>
      <c r="B507" s="2">
        <v>2206</v>
      </c>
      <c r="C507" s="2" t="s">
        <v>16446</v>
      </c>
      <c r="D507" s="2" t="s">
        <v>16954</v>
      </c>
      <c r="E507" s="3">
        <v>44856</v>
      </c>
      <c r="F507" s="3">
        <v>47035</v>
      </c>
    </row>
    <row r="508" spans="1:6" ht="15.75" customHeight="1" x14ac:dyDescent="0.25">
      <c r="A508" s="2">
        <v>507</v>
      </c>
      <c r="B508" s="2">
        <v>1020</v>
      </c>
      <c r="C508" s="2" t="s">
        <v>16446</v>
      </c>
      <c r="D508" s="2" t="s">
        <v>16955</v>
      </c>
      <c r="E508" s="3">
        <v>45549</v>
      </c>
      <c r="F508" s="3">
        <v>46219</v>
      </c>
    </row>
    <row r="509" spans="1:6" ht="15.75" customHeight="1" x14ac:dyDescent="0.25">
      <c r="A509" s="2">
        <v>508</v>
      </c>
      <c r="B509" s="2">
        <v>1509</v>
      </c>
      <c r="C509" s="2" t="s">
        <v>16446</v>
      </c>
      <c r="D509" s="2" t="s">
        <v>16956</v>
      </c>
      <c r="E509" s="3">
        <v>45404</v>
      </c>
      <c r="F509" s="3">
        <v>47351</v>
      </c>
    </row>
    <row r="510" spans="1:6" ht="15.75" customHeight="1" x14ac:dyDescent="0.25">
      <c r="A510" s="2">
        <v>509</v>
      </c>
      <c r="B510" s="2">
        <v>4395</v>
      </c>
      <c r="C510" s="2" t="s">
        <v>16446</v>
      </c>
      <c r="D510" s="2" t="s">
        <v>16957</v>
      </c>
      <c r="E510" s="3">
        <v>45167</v>
      </c>
      <c r="F510" s="3">
        <v>46292</v>
      </c>
    </row>
    <row r="511" spans="1:6" ht="15.75" customHeight="1" x14ac:dyDescent="0.25">
      <c r="A511" s="2">
        <v>510</v>
      </c>
      <c r="B511" s="2">
        <v>718</v>
      </c>
      <c r="C511" s="2" t="s">
        <v>16455</v>
      </c>
      <c r="D511" s="2" t="s">
        <v>16958</v>
      </c>
      <c r="E511" s="3">
        <v>45153</v>
      </c>
      <c r="F511" s="3">
        <v>46733</v>
      </c>
    </row>
    <row r="512" spans="1:6" ht="15.75" customHeight="1" x14ac:dyDescent="0.25">
      <c r="A512" s="2">
        <v>511</v>
      </c>
      <c r="B512" s="2">
        <v>913</v>
      </c>
      <c r="C512" s="2" t="s">
        <v>16455</v>
      </c>
      <c r="D512" s="2" t="s">
        <v>16959</v>
      </c>
      <c r="E512" s="3">
        <v>44966</v>
      </c>
      <c r="F512" s="3">
        <v>46514</v>
      </c>
    </row>
    <row r="513" spans="1:6" ht="15.75" customHeight="1" x14ac:dyDescent="0.25">
      <c r="A513" s="2">
        <v>512</v>
      </c>
      <c r="B513" s="2">
        <v>966</v>
      </c>
      <c r="C513" s="2" t="s">
        <v>16446</v>
      </c>
      <c r="D513" s="2" t="s">
        <v>16960</v>
      </c>
      <c r="E513" s="3">
        <v>45701</v>
      </c>
      <c r="F513" s="3">
        <v>46951</v>
      </c>
    </row>
    <row r="514" spans="1:6" ht="15.75" customHeight="1" x14ac:dyDescent="0.25">
      <c r="A514" s="2">
        <v>513</v>
      </c>
      <c r="B514" s="2">
        <v>3333</v>
      </c>
      <c r="C514" s="2" t="s">
        <v>16446</v>
      </c>
      <c r="D514" s="2" t="s">
        <v>16961</v>
      </c>
      <c r="E514" s="3">
        <v>45255</v>
      </c>
      <c r="F514" s="3">
        <v>47570</v>
      </c>
    </row>
    <row r="515" spans="1:6" ht="15.75" customHeight="1" x14ac:dyDescent="0.25">
      <c r="A515" s="2">
        <v>514</v>
      </c>
      <c r="B515" s="2">
        <v>2125</v>
      </c>
      <c r="C515" s="2" t="s">
        <v>16446</v>
      </c>
      <c r="D515" s="2" t="s">
        <v>16962</v>
      </c>
      <c r="E515" s="3">
        <v>45571</v>
      </c>
      <c r="F515" s="3">
        <v>46939</v>
      </c>
    </row>
    <row r="516" spans="1:6" ht="15.75" customHeight="1" x14ac:dyDescent="0.25">
      <c r="A516" s="2">
        <v>515</v>
      </c>
      <c r="B516" s="2">
        <v>3612</v>
      </c>
      <c r="C516" s="2" t="s">
        <v>16455</v>
      </c>
      <c r="D516" s="2" t="s">
        <v>16963</v>
      </c>
      <c r="E516" s="3">
        <v>45646</v>
      </c>
      <c r="F516" s="3">
        <v>47121</v>
      </c>
    </row>
    <row r="517" spans="1:6" ht="15.75" customHeight="1" x14ac:dyDescent="0.25">
      <c r="A517" s="2">
        <v>516</v>
      </c>
      <c r="B517" s="2">
        <v>4522</v>
      </c>
      <c r="C517" s="2" t="s">
        <v>16455</v>
      </c>
      <c r="D517" s="2" t="s">
        <v>16964</v>
      </c>
      <c r="E517" s="3">
        <v>43966</v>
      </c>
      <c r="F517" s="3">
        <v>46643</v>
      </c>
    </row>
    <row r="518" spans="1:6" ht="15.75" customHeight="1" x14ac:dyDescent="0.25">
      <c r="A518" s="2">
        <v>517</v>
      </c>
      <c r="B518" s="2">
        <v>4639</v>
      </c>
      <c r="C518" s="2" t="s">
        <v>16448</v>
      </c>
      <c r="D518" s="2" t="s">
        <v>16965</v>
      </c>
      <c r="E518" s="3">
        <v>44010</v>
      </c>
      <c r="F518" s="3">
        <v>47531</v>
      </c>
    </row>
    <row r="519" spans="1:6" ht="15.75" customHeight="1" x14ac:dyDescent="0.25">
      <c r="A519" s="2">
        <v>518</v>
      </c>
      <c r="B519" s="2">
        <v>735</v>
      </c>
      <c r="C519" s="2" t="s">
        <v>16448</v>
      </c>
      <c r="D519" s="2" t="s">
        <v>16966</v>
      </c>
      <c r="E519" s="3">
        <v>44391</v>
      </c>
      <c r="F519" s="3">
        <v>47307</v>
      </c>
    </row>
    <row r="520" spans="1:6" ht="15.75" customHeight="1" x14ac:dyDescent="0.25">
      <c r="A520" s="2">
        <v>519</v>
      </c>
      <c r="B520" s="2">
        <v>622</v>
      </c>
      <c r="C520" s="2" t="s">
        <v>16446</v>
      </c>
      <c r="D520" s="2" t="s">
        <v>16967</v>
      </c>
      <c r="E520" s="3">
        <v>45367</v>
      </c>
      <c r="F520" s="3">
        <v>47213</v>
      </c>
    </row>
    <row r="521" spans="1:6" ht="15.75" customHeight="1" x14ac:dyDescent="0.25">
      <c r="A521" s="2">
        <v>520</v>
      </c>
      <c r="B521" s="2">
        <v>3691</v>
      </c>
      <c r="C521" s="2" t="s">
        <v>16446</v>
      </c>
      <c r="D521" s="2" t="s">
        <v>16968</v>
      </c>
      <c r="E521" s="3">
        <v>45294</v>
      </c>
      <c r="F521" s="3">
        <v>47056</v>
      </c>
    </row>
    <row r="522" spans="1:6" ht="15.75" customHeight="1" x14ac:dyDescent="0.25">
      <c r="A522" s="2">
        <v>521</v>
      </c>
      <c r="B522" s="2">
        <v>4980</v>
      </c>
      <c r="C522" s="2" t="s">
        <v>16455</v>
      </c>
      <c r="D522" s="2" t="s">
        <v>16969</v>
      </c>
      <c r="E522" s="3">
        <v>44182</v>
      </c>
      <c r="F522" s="3">
        <v>47016</v>
      </c>
    </row>
    <row r="523" spans="1:6" ht="15.75" customHeight="1" x14ac:dyDescent="0.25">
      <c r="A523" s="2">
        <v>522</v>
      </c>
      <c r="B523" s="2">
        <v>2854</v>
      </c>
      <c r="C523" s="2" t="s">
        <v>16446</v>
      </c>
      <c r="D523" s="2" t="s">
        <v>16970</v>
      </c>
      <c r="E523" s="3">
        <v>44753</v>
      </c>
      <c r="F523" s="3">
        <v>47551</v>
      </c>
    </row>
    <row r="524" spans="1:6" ht="15.75" customHeight="1" x14ac:dyDescent="0.25">
      <c r="A524" s="2">
        <v>523</v>
      </c>
      <c r="B524" s="2">
        <v>2997</v>
      </c>
      <c r="C524" s="2" t="s">
        <v>16448</v>
      </c>
      <c r="D524" s="2" t="s">
        <v>16971</v>
      </c>
      <c r="E524" s="3">
        <v>44335</v>
      </c>
      <c r="F524" s="3">
        <v>46947</v>
      </c>
    </row>
    <row r="525" spans="1:6" ht="15.75" customHeight="1" x14ac:dyDescent="0.25">
      <c r="A525" s="2">
        <v>524</v>
      </c>
      <c r="B525" s="2">
        <v>4174</v>
      </c>
      <c r="C525" s="2" t="s">
        <v>16446</v>
      </c>
      <c r="D525" s="2" t="s">
        <v>16972</v>
      </c>
      <c r="E525" s="3">
        <v>44279</v>
      </c>
      <c r="F525" s="3">
        <v>46209</v>
      </c>
    </row>
    <row r="526" spans="1:6" ht="15.75" customHeight="1" x14ac:dyDescent="0.25">
      <c r="A526" s="2">
        <v>525</v>
      </c>
      <c r="B526" s="2">
        <v>1338</v>
      </c>
      <c r="C526" s="2" t="s">
        <v>16446</v>
      </c>
      <c r="D526" s="2" t="s">
        <v>16973</v>
      </c>
      <c r="E526" s="3">
        <v>44835</v>
      </c>
      <c r="F526" s="3">
        <v>46976</v>
      </c>
    </row>
    <row r="527" spans="1:6" ht="15.75" customHeight="1" x14ac:dyDescent="0.25">
      <c r="A527" s="2">
        <v>526</v>
      </c>
      <c r="B527" s="2">
        <v>653</v>
      </c>
      <c r="C527" s="2" t="s">
        <v>16448</v>
      </c>
      <c r="D527" s="2" t="s">
        <v>16974</v>
      </c>
      <c r="E527" s="3">
        <v>45422</v>
      </c>
      <c r="F527" s="3">
        <v>46464</v>
      </c>
    </row>
    <row r="528" spans="1:6" ht="15.75" customHeight="1" x14ac:dyDescent="0.25">
      <c r="A528" s="2">
        <v>527</v>
      </c>
      <c r="B528" s="2">
        <v>209</v>
      </c>
      <c r="C528" s="2" t="s">
        <v>16448</v>
      </c>
      <c r="D528" s="2" t="s">
        <v>16975</v>
      </c>
      <c r="E528" s="3">
        <v>45391</v>
      </c>
      <c r="F528" s="3">
        <v>47045</v>
      </c>
    </row>
    <row r="529" spans="1:6" ht="15.75" customHeight="1" x14ac:dyDescent="0.25">
      <c r="A529" s="2">
        <v>528</v>
      </c>
      <c r="B529" s="2">
        <v>3542</v>
      </c>
      <c r="C529" s="2" t="s">
        <v>16448</v>
      </c>
      <c r="D529" s="2" t="s">
        <v>16976</v>
      </c>
      <c r="E529" s="3">
        <v>44615</v>
      </c>
      <c r="F529" s="3">
        <v>46740</v>
      </c>
    </row>
    <row r="530" spans="1:6" ht="15.75" customHeight="1" x14ac:dyDescent="0.25">
      <c r="A530" s="2">
        <v>529</v>
      </c>
      <c r="B530" s="2">
        <v>1309</v>
      </c>
      <c r="C530" s="2" t="s">
        <v>16455</v>
      </c>
      <c r="D530" s="2" t="s">
        <v>16977</v>
      </c>
      <c r="E530" s="3">
        <v>45399</v>
      </c>
      <c r="F530" s="3">
        <v>46652</v>
      </c>
    </row>
    <row r="531" spans="1:6" ht="15.75" customHeight="1" x14ac:dyDescent="0.25">
      <c r="A531" s="2">
        <v>530</v>
      </c>
      <c r="B531" s="2">
        <v>3804</v>
      </c>
      <c r="C531" s="2" t="s">
        <v>16455</v>
      </c>
      <c r="D531" s="2" t="s">
        <v>16978</v>
      </c>
      <c r="E531" s="3">
        <v>45207</v>
      </c>
      <c r="F531" s="3">
        <v>46182</v>
      </c>
    </row>
    <row r="532" spans="1:6" ht="15.75" customHeight="1" x14ac:dyDescent="0.25">
      <c r="A532" s="2">
        <v>531</v>
      </c>
      <c r="B532" s="2">
        <v>289</v>
      </c>
      <c r="C532" s="2" t="s">
        <v>16455</v>
      </c>
      <c r="D532" s="2" t="s">
        <v>16979</v>
      </c>
      <c r="E532" s="3">
        <v>45541</v>
      </c>
      <c r="F532" s="3">
        <v>46896</v>
      </c>
    </row>
    <row r="533" spans="1:6" ht="15.75" customHeight="1" x14ac:dyDescent="0.25">
      <c r="A533" s="2">
        <v>532</v>
      </c>
      <c r="B533" s="2">
        <v>2777</v>
      </c>
      <c r="C533" s="2" t="s">
        <v>16448</v>
      </c>
      <c r="D533" s="2" t="s">
        <v>16980</v>
      </c>
      <c r="E533" s="3">
        <v>45034</v>
      </c>
      <c r="F533" s="3">
        <v>47090</v>
      </c>
    </row>
    <row r="534" spans="1:6" ht="15.75" customHeight="1" x14ac:dyDescent="0.25">
      <c r="A534" s="2">
        <v>533</v>
      </c>
      <c r="B534" s="2">
        <v>4288</v>
      </c>
      <c r="C534" s="2" t="s">
        <v>16448</v>
      </c>
      <c r="D534" s="2" t="s">
        <v>16981</v>
      </c>
      <c r="E534" s="3">
        <v>45411</v>
      </c>
      <c r="F534" s="3">
        <v>47322</v>
      </c>
    </row>
    <row r="535" spans="1:6" ht="15.75" customHeight="1" x14ac:dyDescent="0.25">
      <c r="A535" s="2">
        <v>534</v>
      </c>
      <c r="B535" s="2">
        <v>2527</v>
      </c>
      <c r="C535" s="2" t="s">
        <v>16448</v>
      </c>
      <c r="D535" s="2" t="s">
        <v>16982</v>
      </c>
      <c r="E535" s="3">
        <v>44581</v>
      </c>
      <c r="F535" s="3">
        <v>47302</v>
      </c>
    </row>
    <row r="536" spans="1:6" ht="15.75" customHeight="1" x14ac:dyDescent="0.25">
      <c r="A536" s="2">
        <v>535</v>
      </c>
      <c r="B536" s="2">
        <v>3926</v>
      </c>
      <c r="C536" s="2" t="s">
        <v>16448</v>
      </c>
      <c r="D536" s="2" t="s">
        <v>16983</v>
      </c>
      <c r="E536" s="3">
        <v>45445</v>
      </c>
      <c r="F536" s="3">
        <v>47097</v>
      </c>
    </row>
    <row r="537" spans="1:6" ht="15.75" customHeight="1" x14ac:dyDescent="0.25">
      <c r="A537" s="2">
        <v>536</v>
      </c>
      <c r="B537" s="2">
        <v>4770</v>
      </c>
      <c r="C537" s="2" t="s">
        <v>16448</v>
      </c>
      <c r="D537" s="2" t="s">
        <v>16984</v>
      </c>
      <c r="E537" s="3">
        <v>44835</v>
      </c>
      <c r="F537" s="3">
        <v>47001</v>
      </c>
    </row>
    <row r="538" spans="1:6" ht="15.75" customHeight="1" x14ac:dyDescent="0.25">
      <c r="A538" s="2">
        <v>537</v>
      </c>
      <c r="B538" s="2">
        <v>364</v>
      </c>
      <c r="C538" s="2" t="s">
        <v>16455</v>
      </c>
      <c r="D538" s="2" t="s">
        <v>16985</v>
      </c>
      <c r="E538" s="3">
        <v>44187</v>
      </c>
      <c r="F538" s="3">
        <v>47169</v>
      </c>
    </row>
    <row r="539" spans="1:6" ht="15.75" customHeight="1" x14ac:dyDescent="0.25">
      <c r="A539" s="2">
        <v>538</v>
      </c>
      <c r="B539" s="2">
        <v>4930</v>
      </c>
      <c r="C539" s="2" t="s">
        <v>16446</v>
      </c>
      <c r="D539" s="2" t="s">
        <v>16986</v>
      </c>
      <c r="E539" s="3">
        <v>45774</v>
      </c>
      <c r="F539" s="3">
        <v>47051</v>
      </c>
    </row>
    <row r="540" spans="1:6" ht="15.75" customHeight="1" x14ac:dyDescent="0.25">
      <c r="A540" s="2">
        <v>539</v>
      </c>
      <c r="B540" s="2">
        <v>1531</v>
      </c>
      <c r="C540" s="2" t="s">
        <v>16448</v>
      </c>
      <c r="D540" s="2" t="s">
        <v>16987</v>
      </c>
      <c r="E540" s="3">
        <v>44689</v>
      </c>
      <c r="F540" s="3">
        <v>47110</v>
      </c>
    </row>
    <row r="541" spans="1:6" ht="15.75" customHeight="1" x14ac:dyDescent="0.25">
      <c r="A541" s="2">
        <v>540</v>
      </c>
      <c r="B541" s="2">
        <v>2669</v>
      </c>
      <c r="C541" s="2" t="s">
        <v>16446</v>
      </c>
      <c r="D541" s="2" t="s">
        <v>16988</v>
      </c>
      <c r="E541" s="3">
        <v>44315</v>
      </c>
      <c r="F541" s="3">
        <v>47582</v>
      </c>
    </row>
    <row r="542" spans="1:6" ht="15.75" customHeight="1" x14ac:dyDescent="0.25">
      <c r="A542" s="2">
        <v>541</v>
      </c>
      <c r="B542" s="2">
        <v>323</v>
      </c>
      <c r="C542" s="2" t="s">
        <v>16446</v>
      </c>
      <c r="D542" s="2" t="s">
        <v>16989</v>
      </c>
      <c r="E542" s="3">
        <v>45730</v>
      </c>
      <c r="F542" s="3">
        <v>46605</v>
      </c>
    </row>
    <row r="543" spans="1:6" ht="15.75" customHeight="1" x14ac:dyDescent="0.25">
      <c r="A543" s="2">
        <v>542</v>
      </c>
      <c r="B543" s="2">
        <v>2517</v>
      </c>
      <c r="C543" s="2" t="s">
        <v>16448</v>
      </c>
      <c r="D543" s="2" t="s">
        <v>16990</v>
      </c>
      <c r="E543" s="3">
        <v>45379</v>
      </c>
      <c r="F543" s="3">
        <v>46720</v>
      </c>
    </row>
    <row r="544" spans="1:6" ht="15.75" customHeight="1" x14ac:dyDescent="0.25">
      <c r="A544" s="2">
        <v>543</v>
      </c>
      <c r="B544" s="2">
        <v>1290</v>
      </c>
      <c r="C544" s="2" t="s">
        <v>16446</v>
      </c>
      <c r="D544" s="2" t="s">
        <v>16991</v>
      </c>
      <c r="E544" s="3">
        <v>44846</v>
      </c>
      <c r="F544" s="3">
        <v>46846</v>
      </c>
    </row>
    <row r="545" spans="1:6" ht="15.75" customHeight="1" x14ac:dyDescent="0.25">
      <c r="A545" s="2">
        <v>544</v>
      </c>
      <c r="B545" s="2">
        <v>2945</v>
      </c>
      <c r="C545" s="2" t="s">
        <v>16455</v>
      </c>
      <c r="D545" s="2" t="s">
        <v>16992</v>
      </c>
      <c r="E545" s="3">
        <v>45564</v>
      </c>
      <c r="F545" s="3">
        <v>46393</v>
      </c>
    </row>
    <row r="546" spans="1:6" ht="15.75" customHeight="1" x14ac:dyDescent="0.25">
      <c r="A546" s="2">
        <v>545</v>
      </c>
      <c r="B546" s="2">
        <v>914</v>
      </c>
      <c r="C546" s="2" t="s">
        <v>16448</v>
      </c>
      <c r="D546" s="2" t="s">
        <v>16993</v>
      </c>
      <c r="E546" s="3">
        <v>44083</v>
      </c>
      <c r="F546" s="3">
        <v>46301</v>
      </c>
    </row>
    <row r="547" spans="1:6" ht="15.75" customHeight="1" x14ac:dyDescent="0.25">
      <c r="A547" s="2">
        <v>546</v>
      </c>
      <c r="B547" s="2">
        <v>845</v>
      </c>
      <c r="C547" s="2" t="s">
        <v>16446</v>
      </c>
      <c r="D547" s="2" t="s">
        <v>16994</v>
      </c>
      <c r="E547" s="3">
        <v>45528</v>
      </c>
      <c r="F547" s="3">
        <v>46751</v>
      </c>
    </row>
    <row r="548" spans="1:6" ht="15.75" customHeight="1" x14ac:dyDescent="0.25">
      <c r="A548" s="2">
        <v>547</v>
      </c>
      <c r="B548" s="2">
        <v>1381</v>
      </c>
      <c r="C548" s="2" t="s">
        <v>16448</v>
      </c>
      <c r="D548" s="2" t="s">
        <v>16995</v>
      </c>
      <c r="E548" s="3">
        <v>45491</v>
      </c>
      <c r="F548" s="3">
        <v>46666</v>
      </c>
    </row>
    <row r="549" spans="1:6" ht="15.75" customHeight="1" x14ac:dyDescent="0.25">
      <c r="A549" s="2">
        <v>548</v>
      </c>
      <c r="B549" s="2">
        <v>4095</v>
      </c>
      <c r="C549" s="2" t="s">
        <v>16448</v>
      </c>
      <c r="D549" s="2" t="s">
        <v>16996</v>
      </c>
      <c r="E549" s="3">
        <v>45486</v>
      </c>
      <c r="F549" s="3">
        <v>47523</v>
      </c>
    </row>
    <row r="550" spans="1:6" ht="15.75" customHeight="1" x14ac:dyDescent="0.25">
      <c r="A550" s="2">
        <v>549</v>
      </c>
      <c r="B550" s="2">
        <v>1750</v>
      </c>
      <c r="C550" s="2" t="s">
        <v>16455</v>
      </c>
      <c r="D550" s="2" t="s">
        <v>16997</v>
      </c>
      <c r="E550" s="3">
        <v>45182</v>
      </c>
      <c r="F550" s="3">
        <v>46495</v>
      </c>
    </row>
    <row r="551" spans="1:6" ht="15.75" customHeight="1" x14ac:dyDescent="0.25">
      <c r="A551" s="2">
        <v>550</v>
      </c>
      <c r="B551" s="2">
        <v>3287</v>
      </c>
      <c r="C551" s="2" t="s">
        <v>16455</v>
      </c>
      <c r="D551" s="2" t="s">
        <v>16998</v>
      </c>
      <c r="E551" s="3">
        <v>45325</v>
      </c>
      <c r="F551" s="3">
        <v>47560</v>
      </c>
    </row>
    <row r="552" spans="1:6" ht="15.75" customHeight="1" x14ac:dyDescent="0.25">
      <c r="A552" s="2">
        <v>551</v>
      </c>
      <c r="B552" s="2">
        <v>3239</v>
      </c>
      <c r="C552" s="2" t="s">
        <v>16446</v>
      </c>
      <c r="D552" s="2" t="s">
        <v>16999</v>
      </c>
      <c r="E552" s="3">
        <v>45639</v>
      </c>
      <c r="F552" s="3">
        <v>47454</v>
      </c>
    </row>
    <row r="553" spans="1:6" ht="15.75" customHeight="1" x14ac:dyDescent="0.25">
      <c r="A553" s="2">
        <v>552</v>
      </c>
      <c r="B553" s="2">
        <v>2338</v>
      </c>
      <c r="C553" s="2" t="s">
        <v>16446</v>
      </c>
      <c r="D553" s="2" t="s">
        <v>17000</v>
      </c>
      <c r="E553" s="3">
        <v>45049</v>
      </c>
      <c r="F553" s="3">
        <v>46207</v>
      </c>
    </row>
    <row r="554" spans="1:6" ht="15.75" customHeight="1" x14ac:dyDescent="0.25">
      <c r="A554" s="2">
        <v>553</v>
      </c>
      <c r="B554" s="2">
        <v>1933</v>
      </c>
      <c r="C554" s="2" t="s">
        <v>16455</v>
      </c>
      <c r="D554" s="2" t="s">
        <v>17001</v>
      </c>
      <c r="E554" s="3">
        <v>44713</v>
      </c>
      <c r="F554" s="3">
        <v>47210</v>
      </c>
    </row>
    <row r="555" spans="1:6" ht="15.75" customHeight="1" x14ac:dyDescent="0.25">
      <c r="A555" s="2">
        <v>554</v>
      </c>
      <c r="B555" s="2">
        <v>4517</v>
      </c>
      <c r="C555" s="2" t="s">
        <v>16455</v>
      </c>
      <c r="D555" s="2" t="s">
        <v>17002</v>
      </c>
      <c r="E555" s="3">
        <v>45269</v>
      </c>
      <c r="F555" s="3">
        <v>47025</v>
      </c>
    </row>
    <row r="556" spans="1:6" ht="15.75" customHeight="1" x14ac:dyDescent="0.25">
      <c r="A556" s="2">
        <v>555</v>
      </c>
      <c r="B556" s="2">
        <v>4990</v>
      </c>
      <c r="C556" s="2" t="s">
        <v>16446</v>
      </c>
      <c r="D556" s="2" t="s">
        <v>17003</v>
      </c>
      <c r="E556" s="3">
        <v>44261</v>
      </c>
      <c r="F556" s="3">
        <v>46312</v>
      </c>
    </row>
    <row r="557" spans="1:6" ht="15.75" customHeight="1" x14ac:dyDescent="0.25">
      <c r="A557" s="2">
        <v>556</v>
      </c>
      <c r="B557" s="2">
        <v>569</v>
      </c>
      <c r="C557" s="2" t="s">
        <v>16446</v>
      </c>
      <c r="D557" s="2" t="s">
        <v>17004</v>
      </c>
      <c r="E557" s="3">
        <v>44189</v>
      </c>
      <c r="F557" s="3">
        <v>46643</v>
      </c>
    </row>
    <row r="558" spans="1:6" ht="15.75" customHeight="1" x14ac:dyDescent="0.25">
      <c r="A558" s="2">
        <v>557</v>
      </c>
      <c r="B558" s="2">
        <v>4510</v>
      </c>
      <c r="C558" s="2" t="s">
        <v>16448</v>
      </c>
      <c r="D558" s="2" t="s">
        <v>17005</v>
      </c>
      <c r="E558" s="3">
        <v>45771</v>
      </c>
      <c r="F558" s="3">
        <v>46840</v>
      </c>
    </row>
    <row r="559" spans="1:6" ht="15.75" customHeight="1" x14ac:dyDescent="0.25">
      <c r="A559" s="2">
        <v>558</v>
      </c>
      <c r="B559" s="2">
        <v>3332</v>
      </c>
      <c r="C559" s="2" t="s">
        <v>16455</v>
      </c>
      <c r="D559" s="2" t="s">
        <v>17006</v>
      </c>
      <c r="E559" s="3">
        <v>45528</v>
      </c>
      <c r="F559" s="3">
        <v>46978</v>
      </c>
    </row>
    <row r="560" spans="1:6" ht="15.75" customHeight="1" x14ac:dyDescent="0.25">
      <c r="A560" s="2">
        <v>559</v>
      </c>
      <c r="B560" s="2">
        <v>3574</v>
      </c>
      <c r="C560" s="2" t="s">
        <v>16446</v>
      </c>
      <c r="D560" s="2" t="s">
        <v>17007</v>
      </c>
      <c r="E560" s="3">
        <v>44332</v>
      </c>
      <c r="F560" s="3">
        <v>46484</v>
      </c>
    </row>
    <row r="561" spans="1:6" ht="15.75" customHeight="1" x14ac:dyDescent="0.25">
      <c r="A561" s="2">
        <v>560</v>
      </c>
      <c r="B561" s="2">
        <v>220</v>
      </c>
      <c r="C561" s="2" t="s">
        <v>16455</v>
      </c>
      <c r="D561" s="2" t="s">
        <v>17008</v>
      </c>
      <c r="E561" s="3">
        <v>44534</v>
      </c>
      <c r="F561" s="3">
        <v>47095</v>
      </c>
    </row>
    <row r="562" spans="1:6" ht="15.75" customHeight="1" x14ac:dyDescent="0.25">
      <c r="A562" s="2">
        <v>561</v>
      </c>
      <c r="B562" s="2">
        <v>1845</v>
      </c>
      <c r="C562" s="2" t="s">
        <v>16448</v>
      </c>
      <c r="D562" s="2" t="s">
        <v>17009</v>
      </c>
      <c r="E562" s="3">
        <v>45579</v>
      </c>
      <c r="F562" s="3">
        <v>46701</v>
      </c>
    </row>
    <row r="563" spans="1:6" ht="15.75" customHeight="1" x14ac:dyDescent="0.25">
      <c r="A563" s="2">
        <v>562</v>
      </c>
      <c r="B563" s="2">
        <v>4791</v>
      </c>
      <c r="C563" s="2" t="s">
        <v>16455</v>
      </c>
      <c r="D563" s="2" t="s">
        <v>17010</v>
      </c>
      <c r="E563" s="3">
        <v>44481</v>
      </c>
      <c r="F563" s="3">
        <v>47600</v>
      </c>
    </row>
    <row r="564" spans="1:6" ht="15.75" customHeight="1" x14ac:dyDescent="0.25">
      <c r="A564" s="2">
        <v>563</v>
      </c>
      <c r="B564" s="2">
        <v>3234</v>
      </c>
      <c r="C564" s="2" t="s">
        <v>16448</v>
      </c>
      <c r="D564" s="2" t="s">
        <v>17011</v>
      </c>
      <c r="E564" s="3">
        <v>44736</v>
      </c>
      <c r="F564" s="3">
        <v>46953</v>
      </c>
    </row>
    <row r="565" spans="1:6" ht="15.75" customHeight="1" x14ac:dyDescent="0.25">
      <c r="A565" s="2">
        <v>564</v>
      </c>
      <c r="B565" s="2">
        <v>1</v>
      </c>
      <c r="C565" s="2" t="s">
        <v>16446</v>
      </c>
      <c r="D565" s="2" t="s">
        <v>17012</v>
      </c>
      <c r="E565" s="3">
        <v>45106</v>
      </c>
      <c r="F565" s="3">
        <v>46683</v>
      </c>
    </row>
    <row r="566" spans="1:6" ht="15.75" customHeight="1" x14ac:dyDescent="0.25">
      <c r="A566" s="2">
        <v>565</v>
      </c>
      <c r="B566" s="2">
        <v>1157</v>
      </c>
      <c r="C566" s="2" t="s">
        <v>16455</v>
      </c>
      <c r="D566" s="2" t="s">
        <v>17013</v>
      </c>
      <c r="E566" s="3">
        <v>44366</v>
      </c>
      <c r="F566" s="3">
        <v>46933</v>
      </c>
    </row>
    <row r="567" spans="1:6" ht="15.75" customHeight="1" x14ac:dyDescent="0.25">
      <c r="A567" s="2">
        <v>566</v>
      </c>
      <c r="B567" s="2">
        <v>1361</v>
      </c>
      <c r="C567" s="2" t="s">
        <v>16446</v>
      </c>
      <c r="D567" s="2" t="s">
        <v>17014</v>
      </c>
      <c r="E567" s="3">
        <v>44993</v>
      </c>
      <c r="F567" s="3">
        <v>46516</v>
      </c>
    </row>
    <row r="568" spans="1:6" ht="15.75" customHeight="1" x14ac:dyDescent="0.25">
      <c r="A568" s="2">
        <v>567</v>
      </c>
      <c r="B568" s="2">
        <v>280</v>
      </c>
      <c r="C568" s="2" t="s">
        <v>16446</v>
      </c>
      <c r="D568" s="2" t="s">
        <v>17015</v>
      </c>
      <c r="E568" s="3">
        <v>44386</v>
      </c>
      <c r="F568" s="3">
        <v>47327</v>
      </c>
    </row>
    <row r="569" spans="1:6" ht="15.75" customHeight="1" x14ac:dyDescent="0.25">
      <c r="A569" s="2">
        <v>568</v>
      </c>
      <c r="B569" s="2">
        <v>4958</v>
      </c>
      <c r="C569" s="2" t="s">
        <v>16448</v>
      </c>
      <c r="D569" s="2" t="s">
        <v>17016</v>
      </c>
      <c r="E569" s="3">
        <v>45244</v>
      </c>
      <c r="F569" s="3">
        <v>46600</v>
      </c>
    </row>
    <row r="570" spans="1:6" ht="15.75" customHeight="1" x14ac:dyDescent="0.25">
      <c r="A570" s="2">
        <v>569</v>
      </c>
      <c r="B570" s="2">
        <v>3129</v>
      </c>
      <c r="C570" s="2" t="s">
        <v>16446</v>
      </c>
      <c r="D570" s="2" t="s">
        <v>17017</v>
      </c>
      <c r="E570" s="3">
        <v>44491</v>
      </c>
      <c r="F570" s="3">
        <v>46931</v>
      </c>
    </row>
    <row r="571" spans="1:6" ht="15.75" customHeight="1" x14ac:dyDescent="0.25">
      <c r="A571" s="2">
        <v>570</v>
      </c>
      <c r="B571" s="2">
        <v>3814</v>
      </c>
      <c r="C571" s="2" t="s">
        <v>16446</v>
      </c>
      <c r="D571" s="2" t="s">
        <v>17018</v>
      </c>
      <c r="E571" s="3">
        <v>45205</v>
      </c>
      <c r="F571" s="3">
        <v>46459</v>
      </c>
    </row>
    <row r="572" spans="1:6" ht="15.75" customHeight="1" x14ac:dyDescent="0.25">
      <c r="A572" s="2">
        <v>571</v>
      </c>
      <c r="B572" s="2">
        <v>451</v>
      </c>
      <c r="C572" s="2" t="s">
        <v>16448</v>
      </c>
      <c r="D572" s="2" t="s">
        <v>17019</v>
      </c>
      <c r="E572" s="3">
        <v>44757</v>
      </c>
      <c r="F572" s="3">
        <v>46418</v>
      </c>
    </row>
    <row r="573" spans="1:6" ht="15.75" customHeight="1" x14ac:dyDescent="0.25">
      <c r="A573" s="2">
        <v>572</v>
      </c>
      <c r="B573" s="2">
        <v>2063</v>
      </c>
      <c r="C573" s="2" t="s">
        <v>16446</v>
      </c>
      <c r="D573" s="2" t="s">
        <v>17020</v>
      </c>
      <c r="E573" s="3">
        <v>44409</v>
      </c>
      <c r="F573" s="3">
        <v>47428</v>
      </c>
    </row>
    <row r="574" spans="1:6" ht="15.75" customHeight="1" x14ac:dyDescent="0.25">
      <c r="A574" s="2">
        <v>573</v>
      </c>
      <c r="B574" s="2">
        <v>408</v>
      </c>
      <c r="C574" s="2" t="s">
        <v>16448</v>
      </c>
      <c r="D574" s="2" t="s">
        <v>17021</v>
      </c>
      <c r="E574" s="3">
        <v>43984</v>
      </c>
      <c r="F574" s="3">
        <v>46941</v>
      </c>
    </row>
    <row r="575" spans="1:6" ht="15.75" customHeight="1" x14ac:dyDescent="0.25">
      <c r="A575" s="2">
        <v>574</v>
      </c>
      <c r="B575" s="2">
        <v>2209</v>
      </c>
      <c r="C575" s="2" t="s">
        <v>16446</v>
      </c>
      <c r="D575" s="2" t="s">
        <v>17022</v>
      </c>
      <c r="E575" s="3">
        <v>44512</v>
      </c>
      <c r="F575" s="3">
        <v>47455</v>
      </c>
    </row>
    <row r="576" spans="1:6" ht="15.75" customHeight="1" x14ac:dyDescent="0.25">
      <c r="A576" s="2">
        <v>575</v>
      </c>
      <c r="B576" s="2">
        <v>1734</v>
      </c>
      <c r="C576" s="2" t="s">
        <v>16448</v>
      </c>
      <c r="D576" s="2" t="s">
        <v>17023</v>
      </c>
      <c r="E576" s="3">
        <v>44911</v>
      </c>
      <c r="F576" s="3">
        <v>46401</v>
      </c>
    </row>
    <row r="577" spans="1:6" ht="15.75" customHeight="1" x14ac:dyDescent="0.25">
      <c r="A577" s="2">
        <v>576</v>
      </c>
      <c r="B577" s="2">
        <v>2238</v>
      </c>
      <c r="C577" s="2" t="s">
        <v>16455</v>
      </c>
      <c r="D577" s="2" t="s">
        <v>17024</v>
      </c>
      <c r="E577" s="3">
        <v>44952</v>
      </c>
      <c r="F577" s="3">
        <v>46742</v>
      </c>
    </row>
    <row r="578" spans="1:6" ht="15.75" customHeight="1" x14ac:dyDescent="0.25">
      <c r="A578" s="2">
        <v>577</v>
      </c>
      <c r="B578" s="2">
        <v>4245</v>
      </c>
      <c r="C578" s="2" t="s">
        <v>16446</v>
      </c>
      <c r="D578" s="2" t="s">
        <v>17025</v>
      </c>
      <c r="E578" s="3">
        <v>45295</v>
      </c>
      <c r="F578" s="3">
        <v>46460</v>
      </c>
    </row>
    <row r="579" spans="1:6" ht="15.75" customHeight="1" x14ac:dyDescent="0.25">
      <c r="A579" s="2">
        <v>578</v>
      </c>
      <c r="B579" s="2">
        <v>539</v>
      </c>
      <c r="C579" s="2" t="s">
        <v>16446</v>
      </c>
      <c r="D579" s="2" t="s">
        <v>17026</v>
      </c>
      <c r="E579" s="3">
        <v>45693</v>
      </c>
      <c r="F579" s="3">
        <v>46626</v>
      </c>
    </row>
    <row r="580" spans="1:6" ht="15.75" customHeight="1" x14ac:dyDescent="0.25">
      <c r="A580" s="2">
        <v>579</v>
      </c>
      <c r="B580" s="2">
        <v>2763</v>
      </c>
      <c r="C580" s="2" t="s">
        <v>16446</v>
      </c>
      <c r="D580" s="2" t="s">
        <v>17027</v>
      </c>
      <c r="E580" s="3">
        <v>44685</v>
      </c>
      <c r="F580" s="3">
        <v>46373</v>
      </c>
    </row>
    <row r="581" spans="1:6" ht="15.75" customHeight="1" x14ac:dyDescent="0.25">
      <c r="A581" s="2">
        <v>580</v>
      </c>
      <c r="B581" s="2">
        <v>4538</v>
      </c>
      <c r="C581" s="2" t="s">
        <v>16455</v>
      </c>
      <c r="D581" s="2" t="s">
        <v>17028</v>
      </c>
      <c r="E581" s="3">
        <v>45473</v>
      </c>
      <c r="F581" s="3">
        <v>46830</v>
      </c>
    </row>
    <row r="582" spans="1:6" ht="15.75" customHeight="1" x14ac:dyDescent="0.25">
      <c r="A582" s="2">
        <v>581</v>
      </c>
      <c r="B582" s="2">
        <v>4852</v>
      </c>
      <c r="C582" s="2" t="s">
        <v>16448</v>
      </c>
      <c r="D582" s="2" t="s">
        <v>17029</v>
      </c>
      <c r="E582" s="3">
        <v>44069</v>
      </c>
      <c r="F582" s="3">
        <v>47394</v>
      </c>
    </row>
    <row r="583" spans="1:6" ht="15.75" customHeight="1" x14ac:dyDescent="0.25">
      <c r="A583" s="2">
        <v>582</v>
      </c>
      <c r="B583" s="2">
        <v>2977</v>
      </c>
      <c r="C583" s="2" t="s">
        <v>16446</v>
      </c>
      <c r="D583" s="2" t="s">
        <v>17030</v>
      </c>
      <c r="E583" s="3">
        <v>45480</v>
      </c>
      <c r="F583" s="3">
        <v>47425</v>
      </c>
    </row>
    <row r="584" spans="1:6" ht="15.75" customHeight="1" x14ac:dyDescent="0.25">
      <c r="A584" s="2">
        <v>583</v>
      </c>
      <c r="B584" s="2">
        <v>1031</v>
      </c>
      <c r="C584" s="2" t="s">
        <v>16448</v>
      </c>
      <c r="D584" s="2" t="s">
        <v>17031</v>
      </c>
      <c r="E584" s="3">
        <v>44847</v>
      </c>
      <c r="F584" s="3">
        <v>47106</v>
      </c>
    </row>
    <row r="585" spans="1:6" ht="15.75" customHeight="1" x14ac:dyDescent="0.25">
      <c r="A585" s="2">
        <v>584</v>
      </c>
      <c r="B585" s="2">
        <v>2661</v>
      </c>
      <c r="C585" s="2" t="s">
        <v>16448</v>
      </c>
      <c r="D585" s="2" t="s">
        <v>17032</v>
      </c>
      <c r="E585" s="3">
        <v>44862</v>
      </c>
      <c r="F585" s="3">
        <v>46433</v>
      </c>
    </row>
    <row r="586" spans="1:6" ht="15.75" customHeight="1" x14ac:dyDescent="0.25">
      <c r="A586" s="2">
        <v>585</v>
      </c>
      <c r="B586" s="2">
        <v>3058</v>
      </c>
      <c r="C586" s="2" t="s">
        <v>16448</v>
      </c>
      <c r="D586" s="2" t="s">
        <v>17033</v>
      </c>
      <c r="E586" s="3">
        <v>43996</v>
      </c>
      <c r="F586" s="3">
        <v>46318</v>
      </c>
    </row>
    <row r="587" spans="1:6" ht="15.75" customHeight="1" x14ac:dyDescent="0.25">
      <c r="A587" s="2">
        <v>586</v>
      </c>
      <c r="B587" s="2">
        <v>3355</v>
      </c>
      <c r="C587" s="2" t="s">
        <v>16455</v>
      </c>
      <c r="D587" s="2" t="s">
        <v>17034</v>
      </c>
      <c r="E587" s="3">
        <v>45179</v>
      </c>
      <c r="F587" s="3">
        <v>47047</v>
      </c>
    </row>
    <row r="588" spans="1:6" ht="15.75" customHeight="1" x14ac:dyDescent="0.25">
      <c r="A588" s="2">
        <v>587</v>
      </c>
      <c r="B588" s="2">
        <v>626</v>
      </c>
      <c r="C588" s="2" t="s">
        <v>16448</v>
      </c>
      <c r="D588" s="2" t="s">
        <v>17035</v>
      </c>
      <c r="E588" s="3">
        <v>44088</v>
      </c>
      <c r="F588" s="3">
        <v>47428</v>
      </c>
    </row>
    <row r="589" spans="1:6" ht="15.75" customHeight="1" x14ac:dyDescent="0.25">
      <c r="A589" s="2">
        <v>588</v>
      </c>
      <c r="B589" s="2">
        <v>1231</v>
      </c>
      <c r="C589" s="2" t="s">
        <v>16446</v>
      </c>
      <c r="D589" s="2" t="s">
        <v>17036</v>
      </c>
      <c r="E589" s="3">
        <v>43970</v>
      </c>
      <c r="F589" s="3">
        <v>47513</v>
      </c>
    </row>
    <row r="590" spans="1:6" ht="15.75" customHeight="1" x14ac:dyDescent="0.25">
      <c r="A590" s="2">
        <v>589</v>
      </c>
      <c r="B590" s="2">
        <v>602</v>
      </c>
      <c r="C590" s="2" t="s">
        <v>16446</v>
      </c>
      <c r="D590" s="2" t="s">
        <v>17037</v>
      </c>
      <c r="E590" s="3">
        <v>45677</v>
      </c>
      <c r="F590" s="3">
        <v>47349</v>
      </c>
    </row>
    <row r="591" spans="1:6" ht="15.75" customHeight="1" x14ac:dyDescent="0.25">
      <c r="A591" s="2">
        <v>590</v>
      </c>
      <c r="B591" s="2">
        <v>2885</v>
      </c>
      <c r="C591" s="2" t="s">
        <v>16446</v>
      </c>
      <c r="D591" s="2" t="s">
        <v>17038</v>
      </c>
      <c r="E591" s="3">
        <v>44870</v>
      </c>
      <c r="F591" s="3">
        <v>46243</v>
      </c>
    </row>
    <row r="592" spans="1:6" ht="15.75" customHeight="1" x14ac:dyDescent="0.25">
      <c r="A592" s="2">
        <v>591</v>
      </c>
      <c r="B592" s="2">
        <v>2495</v>
      </c>
      <c r="C592" s="2" t="s">
        <v>16448</v>
      </c>
      <c r="D592" s="2" t="s">
        <v>17039</v>
      </c>
      <c r="E592" s="3">
        <v>44797</v>
      </c>
      <c r="F592" s="3">
        <v>46712</v>
      </c>
    </row>
    <row r="593" spans="1:6" ht="15.75" customHeight="1" x14ac:dyDescent="0.25">
      <c r="A593" s="2">
        <v>592</v>
      </c>
      <c r="B593" s="2">
        <v>1864</v>
      </c>
      <c r="C593" s="2" t="s">
        <v>16446</v>
      </c>
      <c r="D593" s="2" t="s">
        <v>17040</v>
      </c>
      <c r="E593" s="3">
        <v>44773</v>
      </c>
      <c r="F593" s="3">
        <v>46602</v>
      </c>
    </row>
    <row r="594" spans="1:6" ht="15.75" customHeight="1" x14ac:dyDescent="0.25">
      <c r="A594" s="2">
        <v>593</v>
      </c>
      <c r="B594" s="2">
        <v>3051</v>
      </c>
      <c r="C594" s="2" t="s">
        <v>16448</v>
      </c>
      <c r="D594" s="2" t="s">
        <v>17041</v>
      </c>
      <c r="E594" s="3">
        <v>44833</v>
      </c>
      <c r="F594" s="3">
        <v>47422</v>
      </c>
    </row>
    <row r="595" spans="1:6" ht="15.75" customHeight="1" x14ac:dyDescent="0.25">
      <c r="A595" s="2">
        <v>594</v>
      </c>
      <c r="B595" s="2">
        <v>2199</v>
      </c>
      <c r="C595" s="2" t="s">
        <v>16448</v>
      </c>
      <c r="D595" s="2" t="s">
        <v>17042</v>
      </c>
      <c r="E595" s="3">
        <v>44113</v>
      </c>
      <c r="F595" s="3">
        <v>47525</v>
      </c>
    </row>
    <row r="596" spans="1:6" ht="15.75" customHeight="1" x14ac:dyDescent="0.25">
      <c r="A596" s="2">
        <v>595</v>
      </c>
      <c r="B596" s="2">
        <v>1289</v>
      </c>
      <c r="C596" s="2" t="s">
        <v>16448</v>
      </c>
      <c r="D596" s="2" t="s">
        <v>17043</v>
      </c>
      <c r="E596" s="3">
        <v>44940</v>
      </c>
      <c r="F596" s="3">
        <v>47559</v>
      </c>
    </row>
    <row r="597" spans="1:6" ht="15.75" customHeight="1" x14ac:dyDescent="0.25">
      <c r="A597" s="2">
        <v>596</v>
      </c>
      <c r="B597" s="2">
        <v>3318</v>
      </c>
      <c r="C597" s="2" t="s">
        <v>16446</v>
      </c>
      <c r="D597" s="2" t="s">
        <v>17044</v>
      </c>
      <c r="E597" s="3">
        <v>45519</v>
      </c>
      <c r="F597" s="3">
        <v>46576</v>
      </c>
    </row>
    <row r="598" spans="1:6" ht="15.75" customHeight="1" x14ac:dyDescent="0.25">
      <c r="A598" s="2">
        <v>597</v>
      </c>
      <c r="B598" s="2">
        <v>1397</v>
      </c>
      <c r="C598" s="2" t="s">
        <v>16448</v>
      </c>
      <c r="D598" s="2" t="s">
        <v>17045</v>
      </c>
      <c r="E598" s="3">
        <v>44419</v>
      </c>
      <c r="F598" s="3">
        <v>47367</v>
      </c>
    </row>
    <row r="599" spans="1:6" ht="15.75" customHeight="1" x14ac:dyDescent="0.25">
      <c r="A599" s="2">
        <v>598</v>
      </c>
      <c r="B599" s="2">
        <v>2719</v>
      </c>
      <c r="C599" s="2" t="s">
        <v>16448</v>
      </c>
      <c r="D599" s="2" t="s">
        <v>17046</v>
      </c>
      <c r="E599" s="3">
        <v>45498</v>
      </c>
      <c r="F599" s="3">
        <v>46983</v>
      </c>
    </row>
    <row r="600" spans="1:6" ht="15.75" customHeight="1" x14ac:dyDescent="0.25">
      <c r="A600" s="2">
        <v>599</v>
      </c>
      <c r="B600" s="2">
        <v>4186</v>
      </c>
      <c r="C600" s="2" t="s">
        <v>16448</v>
      </c>
      <c r="D600" s="2" t="s">
        <v>17047</v>
      </c>
      <c r="E600" s="3">
        <v>44418</v>
      </c>
      <c r="F600" s="3">
        <v>47024</v>
      </c>
    </row>
    <row r="601" spans="1:6" ht="15.75" customHeight="1" x14ac:dyDescent="0.25">
      <c r="A601" s="2">
        <v>600</v>
      </c>
      <c r="B601" s="2">
        <v>1721</v>
      </c>
      <c r="C601" s="2" t="s">
        <v>16446</v>
      </c>
      <c r="D601" s="2" t="s">
        <v>17048</v>
      </c>
      <c r="E601" s="3">
        <v>45249</v>
      </c>
      <c r="F601" s="3">
        <v>47511</v>
      </c>
    </row>
    <row r="602" spans="1:6" ht="15.75" customHeight="1" x14ac:dyDescent="0.25">
      <c r="A602" s="2">
        <v>601</v>
      </c>
      <c r="B602" s="2">
        <v>4283</v>
      </c>
      <c r="C602" s="2" t="s">
        <v>16448</v>
      </c>
      <c r="D602" s="2" t="s">
        <v>17049</v>
      </c>
      <c r="E602" s="3">
        <v>44278</v>
      </c>
      <c r="F602" s="3">
        <v>47002</v>
      </c>
    </row>
    <row r="603" spans="1:6" ht="15.75" customHeight="1" x14ac:dyDescent="0.25">
      <c r="A603" s="2">
        <v>602</v>
      </c>
      <c r="B603" s="2">
        <v>1972</v>
      </c>
      <c r="C603" s="2" t="s">
        <v>16448</v>
      </c>
      <c r="D603" s="2" t="s">
        <v>17050</v>
      </c>
      <c r="E603" s="3">
        <v>45268</v>
      </c>
      <c r="F603" s="3">
        <v>47480</v>
      </c>
    </row>
    <row r="604" spans="1:6" ht="15.75" customHeight="1" x14ac:dyDescent="0.25">
      <c r="A604" s="2">
        <v>603</v>
      </c>
      <c r="B604" s="2">
        <v>2716</v>
      </c>
      <c r="C604" s="2" t="s">
        <v>16448</v>
      </c>
      <c r="D604" s="2" t="s">
        <v>17051</v>
      </c>
      <c r="E604" s="3">
        <v>45452</v>
      </c>
      <c r="F604" s="3">
        <v>46987</v>
      </c>
    </row>
    <row r="605" spans="1:6" ht="15.75" customHeight="1" x14ac:dyDescent="0.25">
      <c r="A605" s="2">
        <v>604</v>
      </c>
      <c r="B605" s="2">
        <v>2746</v>
      </c>
      <c r="C605" s="2" t="s">
        <v>16448</v>
      </c>
      <c r="D605" s="2" t="s">
        <v>17052</v>
      </c>
      <c r="E605" s="3">
        <v>45486</v>
      </c>
      <c r="F605" s="3">
        <v>46369</v>
      </c>
    </row>
    <row r="606" spans="1:6" ht="15.75" customHeight="1" x14ac:dyDescent="0.25">
      <c r="A606" s="2">
        <v>605</v>
      </c>
      <c r="B606" s="2">
        <v>274</v>
      </c>
      <c r="C606" s="2" t="s">
        <v>16448</v>
      </c>
      <c r="D606" s="2" t="s">
        <v>17053</v>
      </c>
      <c r="E606" s="3">
        <v>44087</v>
      </c>
      <c r="F606" s="3">
        <v>46835</v>
      </c>
    </row>
    <row r="607" spans="1:6" ht="15.75" customHeight="1" x14ac:dyDescent="0.25">
      <c r="A607" s="2">
        <v>606</v>
      </c>
      <c r="B607" s="2">
        <v>329</v>
      </c>
      <c r="C607" s="2" t="s">
        <v>16446</v>
      </c>
      <c r="D607" s="2" t="s">
        <v>17054</v>
      </c>
      <c r="E607" s="3">
        <v>44549</v>
      </c>
      <c r="F607" s="3">
        <v>46646</v>
      </c>
    </row>
    <row r="608" spans="1:6" ht="15.75" customHeight="1" x14ac:dyDescent="0.25">
      <c r="A608" s="2">
        <v>607</v>
      </c>
      <c r="B608" s="2">
        <v>3506</v>
      </c>
      <c r="C608" s="2" t="s">
        <v>16448</v>
      </c>
      <c r="D608" s="2" t="s">
        <v>17055</v>
      </c>
      <c r="E608" s="3">
        <v>44886</v>
      </c>
      <c r="F608" s="3">
        <v>47189</v>
      </c>
    </row>
    <row r="609" spans="1:6" ht="15.75" customHeight="1" x14ac:dyDescent="0.25">
      <c r="A609" s="2">
        <v>608</v>
      </c>
      <c r="B609" s="2">
        <v>2449</v>
      </c>
      <c r="C609" s="2" t="s">
        <v>16446</v>
      </c>
      <c r="D609" s="2" t="s">
        <v>17056</v>
      </c>
      <c r="E609" s="3">
        <v>45731</v>
      </c>
      <c r="F609" s="3">
        <v>46763</v>
      </c>
    </row>
    <row r="610" spans="1:6" ht="15.75" customHeight="1" x14ac:dyDescent="0.25">
      <c r="A610" s="2">
        <v>609</v>
      </c>
      <c r="B610" s="2">
        <v>3159</v>
      </c>
      <c r="C610" s="2" t="s">
        <v>16446</v>
      </c>
      <c r="D610" s="2" t="s">
        <v>17057</v>
      </c>
      <c r="E610" s="3">
        <v>45113</v>
      </c>
      <c r="F610" s="3">
        <v>47149</v>
      </c>
    </row>
    <row r="611" spans="1:6" ht="15.75" customHeight="1" x14ac:dyDescent="0.25">
      <c r="A611" s="2">
        <v>610</v>
      </c>
      <c r="B611" s="2">
        <v>4979</v>
      </c>
      <c r="C611" s="2" t="s">
        <v>16455</v>
      </c>
      <c r="D611" s="2" t="s">
        <v>17058</v>
      </c>
      <c r="E611" s="3">
        <v>44938</v>
      </c>
      <c r="F611" s="3">
        <v>46413</v>
      </c>
    </row>
    <row r="612" spans="1:6" ht="15.75" customHeight="1" x14ac:dyDescent="0.25">
      <c r="A612" s="2">
        <v>611</v>
      </c>
      <c r="B612" s="2">
        <v>3716</v>
      </c>
      <c r="C612" s="2" t="s">
        <v>16455</v>
      </c>
      <c r="D612" s="2" t="s">
        <v>17059</v>
      </c>
      <c r="E612" s="3">
        <v>44313</v>
      </c>
      <c r="F612" s="3">
        <v>47114</v>
      </c>
    </row>
    <row r="613" spans="1:6" ht="15.75" customHeight="1" x14ac:dyDescent="0.25">
      <c r="A613" s="2">
        <v>612</v>
      </c>
      <c r="B613" s="2">
        <v>443</v>
      </c>
      <c r="C613" s="2" t="s">
        <v>16448</v>
      </c>
      <c r="D613" s="2" t="s">
        <v>17060</v>
      </c>
      <c r="E613" s="3">
        <v>44077</v>
      </c>
      <c r="F613" s="3">
        <v>47042</v>
      </c>
    </row>
    <row r="614" spans="1:6" ht="15.75" customHeight="1" x14ac:dyDescent="0.25">
      <c r="A614" s="2">
        <v>613</v>
      </c>
      <c r="B614" s="2">
        <v>4027</v>
      </c>
      <c r="C614" s="2" t="s">
        <v>16446</v>
      </c>
      <c r="D614" s="2" t="s">
        <v>17061</v>
      </c>
      <c r="E614" s="3">
        <v>44672</v>
      </c>
      <c r="F614" s="3">
        <v>46665</v>
      </c>
    </row>
    <row r="615" spans="1:6" ht="15.75" customHeight="1" x14ac:dyDescent="0.25">
      <c r="A615" s="2">
        <v>614</v>
      </c>
      <c r="B615" s="2">
        <v>4936</v>
      </c>
      <c r="C615" s="2" t="s">
        <v>16455</v>
      </c>
      <c r="D615" s="2" t="s">
        <v>17062</v>
      </c>
      <c r="E615" s="3">
        <v>45716</v>
      </c>
      <c r="F615" s="3">
        <v>46184</v>
      </c>
    </row>
    <row r="616" spans="1:6" ht="15.75" customHeight="1" x14ac:dyDescent="0.25">
      <c r="A616" s="2">
        <v>615</v>
      </c>
      <c r="B616" s="2">
        <v>4970</v>
      </c>
      <c r="C616" s="2" t="s">
        <v>16448</v>
      </c>
      <c r="D616" s="2" t="s">
        <v>17063</v>
      </c>
      <c r="E616" s="3">
        <v>44257</v>
      </c>
      <c r="F616" s="3">
        <v>46530</v>
      </c>
    </row>
    <row r="617" spans="1:6" ht="15.75" customHeight="1" x14ac:dyDescent="0.25">
      <c r="A617" s="2">
        <v>616</v>
      </c>
      <c r="B617" s="2">
        <v>2009</v>
      </c>
      <c r="C617" s="2" t="s">
        <v>16448</v>
      </c>
      <c r="D617" s="2" t="s">
        <v>17064</v>
      </c>
      <c r="E617" s="3">
        <v>45359</v>
      </c>
      <c r="F617" s="3">
        <v>47554</v>
      </c>
    </row>
    <row r="618" spans="1:6" ht="15.75" customHeight="1" x14ac:dyDescent="0.25">
      <c r="A618" s="2">
        <v>617</v>
      </c>
      <c r="B618" s="2">
        <v>2785</v>
      </c>
      <c r="C618" s="2" t="s">
        <v>16448</v>
      </c>
      <c r="D618" s="2" t="s">
        <v>17065</v>
      </c>
      <c r="E618" s="3">
        <v>44398</v>
      </c>
      <c r="F618" s="3">
        <v>47524</v>
      </c>
    </row>
    <row r="619" spans="1:6" ht="15.75" customHeight="1" x14ac:dyDescent="0.25">
      <c r="A619" s="2">
        <v>618</v>
      </c>
      <c r="B619" s="2">
        <v>522</v>
      </c>
      <c r="C619" s="2" t="s">
        <v>16446</v>
      </c>
      <c r="D619" s="2" t="s">
        <v>17066</v>
      </c>
      <c r="E619" s="3">
        <v>44676</v>
      </c>
      <c r="F619" s="3">
        <v>47218</v>
      </c>
    </row>
    <row r="620" spans="1:6" ht="15.75" customHeight="1" x14ac:dyDescent="0.25">
      <c r="A620" s="2">
        <v>619</v>
      </c>
      <c r="B620" s="2">
        <v>2625</v>
      </c>
      <c r="C620" s="2" t="s">
        <v>16455</v>
      </c>
      <c r="D620" s="2" t="s">
        <v>17067</v>
      </c>
      <c r="E620" s="3">
        <v>44157</v>
      </c>
      <c r="F620" s="3">
        <v>46591</v>
      </c>
    </row>
    <row r="621" spans="1:6" ht="15.75" customHeight="1" x14ac:dyDescent="0.25">
      <c r="A621" s="2">
        <v>620</v>
      </c>
      <c r="B621" s="2">
        <v>2935</v>
      </c>
      <c r="C621" s="2" t="s">
        <v>16455</v>
      </c>
      <c r="D621" s="2" t="s">
        <v>17068</v>
      </c>
      <c r="E621" s="3">
        <v>45137</v>
      </c>
      <c r="F621" s="3">
        <v>47356</v>
      </c>
    </row>
    <row r="622" spans="1:6" ht="15.75" customHeight="1" x14ac:dyDescent="0.25">
      <c r="A622" s="2">
        <v>621</v>
      </c>
      <c r="B622" s="2">
        <v>4688</v>
      </c>
      <c r="C622" s="2" t="s">
        <v>16446</v>
      </c>
      <c r="D622" s="2" t="s">
        <v>17069</v>
      </c>
      <c r="E622" s="3">
        <v>44382</v>
      </c>
      <c r="F622" s="3">
        <v>46792</v>
      </c>
    </row>
    <row r="623" spans="1:6" ht="15.75" customHeight="1" x14ac:dyDescent="0.25">
      <c r="A623" s="2">
        <v>622</v>
      </c>
      <c r="B623" s="2">
        <v>4100</v>
      </c>
      <c r="C623" s="2" t="s">
        <v>16455</v>
      </c>
      <c r="D623" s="2" t="s">
        <v>17070</v>
      </c>
      <c r="E623" s="3">
        <v>44580</v>
      </c>
      <c r="F623" s="3">
        <v>46853</v>
      </c>
    </row>
    <row r="624" spans="1:6" ht="15.75" customHeight="1" x14ac:dyDescent="0.25">
      <c r="A624" s="2">
        <v>623</v>
      </c>
      <c r="B624" s="2">
        <v>4013</v>
      </c>
      <c r="C624" s="2" t="s">
        <v>16455</v>
      </c>
      <c r="D624" s="2" t="s">
        <v>17071</v>
      </c>
      <c r="E624" s="3">
        <v>44850</v>
      </c>
      <c r="F624" s="3">
        <v>46553</v>
      </c>
    </row>
    <row r="625" spans="1:6" ht="15.75" customHeight="1" x14ac:dyDescent="0.25">
      <c r="A625" s="2">
        <v>624</v>
      </c>
      <c r="B625" s="2">
        <v>936</v>
      </c>
      <c r="C625" s="2" t="s">
        <v>16455</v>
      </c>
      <c r="D625" s="2" t="s">
        <v>17072</v>
      </c>
      <c r="E625" s="3">
        <v>44477</v>
      </c>
      <c r="F625" s="3">
        <v>47517</v>
      </c>
    </row>
    <row r="626" spans="1:6" ht="15.75" customHeight="1" x14ac:dyDescent="0.25">
      <c r="A626" s="2">
        <v>625</v>
      </c>
      <c r="B626" s="2">
        <v>2306</v>
      </c>
      <c r="C626" s="2" t="s">
        <v>16455</v>
      </c>
      <c r="D626" s="2" t="s">
        <v>17073</v>
      </c>
      <c r="E626" s="3">
        <v>44708</v>
      </c>
      <c r="F626" s="3">
        <v>46342</v>
      </c>
    </row>
    <row r="627" spans="1:6" ht="15.75" customHeight="1" x14ac:dyDescent="0.25">
      <c r="A627" s="2">
        <v>626</v>
      </c>
      <c r="B627" s="2">
        <v>1033</v>
      </c>
      <c r="C627" s="2" t="s">
        <v>16446</v>
      </c>
      <c r="D627" s="2" t="s">
        <v>17074</v>
      </c>
      <c r="E627" s="3">
        <v>45082</v>
      </c>
      <c r="F627" s="3">
        <v>46586</v>
      </c>
    </row>
    <row r="628" spans="1:6" ht="15.75" customHeight="1" x14ac:dyDescent="0.25">
      <c r="A628" s="2">
        <v>627</v>
      </c>
      <c r="B628" s="2">
        <v>1336</v>
      </c>
      <c r="C628" s="2" t="s">
        <v>16455</v>
      </c>
      <c r="D628" s="2" t="s">
        <v>17075</v>
      </c>
      <c r="E628" s="3">
        <v>44336</v>
      </c>
      <c r="F628" s="3">
        <v>46267</v>
      </c>
    </row>
    <row r="629" spans="1:6" ht="15.75" customHeight="1" x14ac:dyDescent="0.25">
      <c r="A629" s="2">
        <v>628</v>
      </c>
      <c r="B629" s="2">
        <v>1715</v>
      </c>
      <c r="C629" s="2" t="s">
        <v>16448</v>
      </c>
      <c r="D629" s="2" t="s">
        <v>17076</v>
      </c>
      <c r="E629" s="3">
        <v>45614</v>
      </c>
      <c r="F629" s="3">
        <v>47193</v>
      </c>
    </row>
    <row r="630" spans="1:6" ht="15.75" customHeight="1" x14ac:dyDescent="0.25">
      <c r="A630" s="2">
        <v>629</v>
      </c>
      <c r="B630" s="2">
        <v>722</v>
      </c>
      <c r="C630" s="2" t="s">
        <v>16448</v>
      </c>
      <c r="D630" s="2" t="s">
        <v>17077</v>
      </c>
      <c r="E630" s="3">
        <v>45672</v>
      </c>
      <c r="F630" s="3">
        <v>47212</v>
      </c>
    </row>
    <row r="631" spans="1:6" ht="15.75" customHeight="1" x14ac:dyDescent="0.25">
      <c r="A631" s="2">
        <v>630</v>
      </c>
      <c r="B631" s="2">
        <v>1062</v>
      </c>
      <c r="C631" s="2" t="s">
        <v>16446</v>
      </c>
      <c r="D631" s="2" t="s">
        <v>17078</v>
      </c>
      <c r="E631" s="3">
        <v>45486</v>
      </c>
      <c r="F631" s="3">
        <v>46318</v>
      </c>
    </row>
    <row r="632" spans="1:6" ht="15.75" customHeight="1" x14ac:dyDescent="0.25">
      <c r="A632" s="2">
        <v>631</v>
      </c>
      <c r="B632" s="2">
        <v>3909</v>
      </c>
      <c r="C632" s="2" t="s">
        <v>16448</v>
      </c>
      <c r="D632" s="2" t="s">
        <v>17079</v>
      </c>
      <c r="E632" s="3">
        <v>45215</v>
      </c>
      <c r="F632" s="3">
        <v>46609</v>
      </c>
    </row>
    <row r="633" spans="1:6" ht="15.75" customHeight="1" x14ac:dyDescent="0.25">
      <c r="A633" s="2">
        <v>632</v>
      </c>
      <c r="B633" s="2">
        <v>4899</v>
      </c>
      <c r="C633" s="2" t="s">
        <v>16455</v>
      </c>
      <c r="D633" s="2" t="s">
        <v>17080</v>
      </c>
      <c r="E633" s="3">
        <v>45061</v>
      </c>
      <c r="F633" s="3">
        <v>46605</v>
      </c>
    </row>
    <row r="634" spans="1:6" ht="15.75" customHeight="1" x14ac:dyDescent="0.25">
      <c r="A634" s="2">
        <v>633</v>
      </c>
      <c r="B634" s="2">
        <v>459</v>
      </c>
      <c r="C634" s="2" t="s">
        <v>16455</v>
      </c>
      <c r="D634" s="2" t="s">
        <v>17081</v>
      </c>
      <c r="E634" s="3">
        <v>45596</v>
      </c>
      <c r="F634" s="3">
        <v>46506</v>
      </c>
    </row>
    <row r="635" spans="1:6" ht="15.75" customHeight="1" x14ac:dyDescent="0.25">
      <c r="A635" s="2">
        <v>634</v>
      </c>
      <c r="B635" s="2">
        <v>4079</v>
      </c>
      <c r="C635" s="2" t="s">
        <v>16455</v>
      </c>
      <c r="D635" s="2" t="s">
        <v>17082</v>
      </c>
      <c r="E635" s="3">
        <v>44594</v>
      </c>
      <c r="F635" s="3">
        <v>46759</v>
      </c>
    </row>
    <row r="636" spans="1:6" ht="15.75" customHeight="1" x14ac:dyDescent="0.25">
      <c r="A636" s="2">
        <v>635</v>
      </c>
      <c r="B636" s="2">
        <v>11</v>
      </c>
      <c r="C636" s="2" t="s">
        <v>16448</v>
      </c>
      <c r="D636" s="2" t="s">
        <v>17083</v>
      </c>
      <c r="E636" s="3">
        <v>45621</v>
      </c>
      <c r="F636" s="3">
        <v>47119</v>
      </c>
    </row>
    <row r="637" spans="1:6" ht="15.75" customHeight="1" x14ac:dyDescent="0.25">
      <c r="A637" s="2">
        <v>636</v>
      </c>
      <c r="B637" s="2">
        <v>1130</v>
      </c>
      <c r="C637" s="2" t="s">
        <v>16448</v>
      </c>
      <c r="D637" s="2" t="s">
        <v>17084</v>
      </c>
      <c r="E637" s="3">
        <v>45441</v>
      </c>
      <c r="F637" s="3">
        <v>47309</v>
      </c>
    </row>
    <row r="638" spans="1:6" ht="15.75" customHeight="1" x14ac:dyDescent="0.25">
      <c r="A638" s="2">
        <v>637</v>
      </c>
      <c r="B638" s="2">
        <v>3292</v>
      </c>
      <c r="C638" s="2" t="s">
        <v>16455</v>
      </c>
      <c r="D638" s="2" t="s">
        <v>17085</v>
      </c>
      <c r="E638" s="3">
        <v>45225</v>
      </c>
      <c r="F638" s="3">
        <v>46730</v>
      </c>
    </row>
    <row r="639" spans="1:6" ht="15.75" customHeight="1" x14ac:dyDescent="0.25">
      <c r="A639" s="2">
        <v>638</v>
      </c>
      <c r="B639" s="2">
        <v>349</v>
      </c>
      <c r="C639" s="2" t="s">
        <v>16448</v>
      </c>
      <c r="D639" s="2" t="s">
        <v>17086</v>
      </c>
      <c r="E639" s="3">
        <v>44644</v>
      </c>
      <c r="F639" s="3">
        <v>46324</v>
      </c>
    </row>
    <row r="640" spans="1:6" ht="15.75" customHeight="1" x14ac:dyDescent="0.25">
      <c r="A640" s="2">
        <v>639</v>
      </c>
      <c r="B640" s="2">
        <v>1566</v>
      </c>
      <c r="C640" s="2" t="s">
        <v>16448</v>
      </c>
      <c r="D640" s="2" t="s">
        <v>17087</v>
      </c>
      <c r="E640" s="3">
        <v>45330</v>
      </c>
      <c r="F640" s="3">
        <v>47179</v>
      </c>
    </row>
    <row r="641" spans="1:6" ht="15.75" customHeight="1" x14ac:dyDescent="0.25">
      <c r="A641" s="2">
        <v>640</v>
      </c>
      <c r="B641" s="2">
        <v>584</v>
      </c>
      <c r="C641" s="2" t="s">
        <v>16446</v>
      </c>
      <c r="D641" s="2" t="s">
        <v>17088</v>
      </c>
      <c r="E641" s="3">
        <v>44625</v>
      </c>
      <c r="F641" s="3">
        <v>46446</v>
      </c>
    </row>
    <row r="642" spans="1:6" ht="15.75" customHeight="1" x14ac:dyDescent="0.25">
      <c r="A642" s="2">
        <v>641</v>
      </c>
      <c r="B642" s="2">
        <v>4213</v>
      </c>
      <c r="C642" s="2" t="s">
        <v>16446</v>
      </c>
      <c r="D642" s="2" t="s">
        <v>17089</v>
      </c>
      <c r="E642" s="3">
        <v>45573</v>
      </c>
      <c r="F642" s="3">
        <v>47285</v>
      </c>
    </row>
    <row r="643" spans="1:6" ht="15.75" customHeight="1" x14ac:dyDescent="0.25">
      <c r="A643" s="2">
        <v>642</v>
      </c>
      <c r="B643" s="2">
        <v>2660</v>
      </c>
      <c r="C643" s="2" t="s">
        <v>16448</v>
      </c>
      <c r="D643" s="2" t="s">
        <v>17090</v>
      </c>
      <c r="E643" s="3">
        <v>45551</v>
      </c>
      <c r="F643" s="3">
        <v>47477</v>
      </c>
    </row>
    <row r="644" spans="1:6" ht="15.75" customHeight="1" x14ac:dyDescent="0.25">
      <c r="A644" s="2">
        <v>643</v>
      </c>
      <c r="B644" s="2">
        <v>2043</v>
      </c>
      <c r="C644" s="2" t="s">
        <v>16446</v>
      </c>
      <c r="D644" s="2" t="s">
        <v>17091</v>
      </c>
      <c r="E644" s="3">
        <v>45374</v>
      </c>
      <c r="F644" s="3">
        <v>47523</v>
      </c>
    </row>
    <row r="645" spans="1:6" ht="15.75" customHeight="1" x14ac:dyDescent="0.25">
      <c r="A645" s="2">
        <v>644</v>
      </c>
      <c r="B645" s="2">
        <v>3376</v>
      </c>
      <c r="C645" s="2" t="s">
        <v>16455</v>
      </c>
      <c r="D645" s="2" t="s">
        <v>17092</v>
      </c>
      <c r="E645" s="3">
        <v>44172</v>
      </c>
      <c r="F645" s="3">
        <v>47603</v>
      </c>
    </row>
    <row r="646" spans="1:6" ht="15.75" customHeight="1" x14ac:dyDescent="0.25">
      <c r="A646" s="2">
        <v>645</v>
      </c>
      <c r="B646" s="2">
        <v>1850</v>
      </c>
      <c r="C646" s="2" t="s">
        <v>16455</v>
      </c>
      <c r="D646" s="2" t="s">
        <v>17093</v>
      </c>
      <c r="E646" s="3">
        <v>45332</v>
      </c>
      <c r="F646" s="3">
        <v>47278</v>
      </c>
    </row>
    <row r="647" spans="1:6" ht="15.75" customHeight="1" x14ac:dyDescent="0.25">
      <c r="A647" s="2">
        <v>646</v>
      </c>
      <c r="B647" s="2">
        <v>4837</v>
      </c>
      <c r="C647" s="2" t="s">
        <v>16455</v>
      </c>
      <c r="D647" s="2" t="s">
        <v>17094</v>
      </c>
      <c r="E647" s="3">
        <v>44974</v>
      </c>
      <c r="F647" s="3">
        <v>46357</v>
      </c>
    </row>
    <row r="648" spans="1:6" ht="15.75" customHeight="1" x14ac:dyDescent="0.25">
      <c r="A648" s="2">
        <v>647</v>
      </c>
      <c r="B648" s="2">
        <v>3357</v>
      </c>
      <c r="C648" s="2" t="s">
        <v>16448</v>
      </c>
      <c r="D648" s="2" t="s">
        <v>17095</v>
      </c>
      <c r="E648" s="3">
        <v>45053</v>
      </c>
      <c r="F648" s="3">
        <v>46857</v>
      </c>
    </row>
    <row r="649" spans="1:6" ht="15.75" customHeight="1" x14ac:dyDescent="0.25">
      <c r="A649" s="2">
        <v>648</v>
      </c>
      <c r="B649" s="2">
        <v>3998</v>
      </c>
      <c r="C649" s="2" t="s">
        <v>16448</v>
      </c>
      <c r="D649" s="2" t="s">
        <v>17096</v>
      </c>
      <c r="E649" s="3">
        <v>45757</v>
      </c>
      <c r="F649" s="3">
        <v>47242</v>
      </c>
    </row>
    <row r="650" spans="1:6" ht="15.75" customHeight="1" x14ac:dyDescent="0.25">
      <c r="A650" s="2">
        <v>649</v>
      </c>
      <c r="B650" s="2">
        <v>2112</v>
      </c>
      <c r="C650" s="2" t="s">
        <v>16455</v>
      </c>
      <c r="D650" s="2" t="s">
        <v>17097</v>
      </c>
      <c r="E650" s="3">
        <v>44309</v>
      </c>
      <c r="F650" s="3">
        <v>46494</v>
      </c>
    </row>
    <row r="651" spans="1:6" ht="15.75" customHeight="1" x14ac:dyDescent="0.25">
      <c r="A651" s="2">
        <v>650</v>
      </c>
      <c r="B651" s="2">
        <v>3298</v>
      </c>
      <c r="C651" s="2" t="s">
        <v>16448</v>
      </c>
      <c r="D651" s="2" t="s">
        <v>17098</v>
      </c>
      <c r="E651" s="3">
        <v>44674</v>
      </c>
      <c r="F651" s="3">
        <v>47463</v>
      </c>
    </row>
    <row r="652" spans="1:6" ht="15.75" customHeight="1" x14ac:dyDescent="0.25">
      <c r="A652" s="2">
        <v>651</v>
      </c>
      <c r="B652" s="2">
        <v>1601</v>
      </c>
      <c r="C652" s="2" t="s">
        <v>16455</v>
      </c>
      <c r="D652" s="2" t="s">
        <v>17099</v>
      </c>
      <c r="E652" s="3">
        <v>44952</v>
      </c>
      <c r="F652" s="3">
        <v>47269</v>
      </c>
    </row>
    <row r="653" spans="1:6" ht="15.75" customHeight="1" x14ac:dyDescent="0.25">
      <c r="A653" s="2">
        <v>652</v>
      </c>
      <c r="B653" s="2">
        <v>1355</v>
      </c>
      <c r="C653" s="2" t="s">
        <v>16455</v>
      </c>
      <c r="D653" s="2" t="s">
        <v>17100</v>
      </c>
      <c r="E653" s="3">
        <v>45501</v>
      </c>
      <c r="F653" s="3">
        <v>46445</v>
      </c>
    </row>
    <row r="654" spans="1:6" ht="15.75" customHeight="1" x14ac:dyDescent="0.25">
      <c r="A654" s="2">
        <v>653</v>
      </c>
      <c r="B654" s="2">
        <v>4231</v>
      </c>
      <c r="C654" s="2" t="s">
        <v>16448</v>
      </c>
      <c r="D654" s="2" t="s">
        <v>17101</v>
      </c>
      <c r="E654" s="3">
        <v>44966</v>
      </c>
      <c r="F654" s="3">
        <v>46382</v>
      </c>
    </row>
    <row r="655" spans="1:6" ht="15.75" customHeight="1" x14ac:dyDescent="0.25">
      <c r="A655" s="2">
        <v>654</v>
      </c>
      <c r="B655" s="2">
        <v>294</v>
      </c>
      <c r="C655" s="2" t="s">
        <v>16446</v>
      </c>
      <c r="D655" s="2" t="s">
        <v>17102</v>
      </c>
      <c r="E655" s="3">
        <v>45466</v>
      </c>
      <c r="F655" s="3">
        <v>46500</v>
      </c>
    </row>
    <row r="656" spans="1:6" ht="15.75" customHeight="1" x14ac:dyDescent="0.25">
      <c r="A656" s="2">
        <v>655</v>
      </c>
      <c r="B656" s="2">
        <v>572</v>
      </c>
      <c r="C656" s="2" t="s">
        <v>16448</v>
      </c>
      <c r="D656" s="2" t="s">
        <v>17103</v>
      </c>
      <c r="E656" s="3">
        <v>44664</v>
      </c>
      <c r="F656" s="3">
        <v>47327</v>
      </c>
    </row>
    <row r="657" spans="1:6" ht="15.75" customHeight="1" x14ac:dyDescent="0.25">
      <c r="A657" s="2">
        <v>656</v>
      </c>
      <c r="B657" s="2">
        <v>2174</v>
      </c>
      <c r="C657" s="2" t="s">
        <v>16446</v>
      </c>
      <c r="D657" s="2" t="s">
        <v>17104</v>
      </c>
      <c r="E657" s="3">
        <v>45403</v>
      </c>
      <c r="F657" s="3">
        <v>46478</v>
      </c>
    </row>
    <row r="658" spans="1:6" ht="15.75" customHeight="1" x14ac:dyDescent="0.25">
      <c r="A658" s="2">
        <v>657</v>
      </c>
      <c r="B658" s="2">
        <v>2293</v>
      </c>
      <c r="C658" s="2" t="s">
        <v>16448</v>
      </c>
      <c r="D658" s="2" t="s">
        <v>17105</v>
      </c>
      <c r="E658" s="3">
        <v>45484</v>
      </c>
      <c r="F658" s="3">
        <v>46490</v>
      </c>
    </row>
    <row r="659" spans="1:6" ht="15.75" customHeight="1" x14ac:dyDescent="0.25">
      <c r="A659" s="2">
        <v>658</v>
      </c>
      <c r="B659" s="2">
        <v>328</v>
      </c>
      <c r="C659" s="2" t="s">
        <v>16455</v>
      </c>
      <c r="D659" s="2" t="s">
        <v>17106</v>
      </c>
      <c r="E659" s="3">
        <v>45396</v>
      </c>
      <c r="F659" s="3">
        <v>47551</v>
      </c>
    </row>
    <row r="660" spans="1:6" ht="15.75" customHeight="1" x14ac:dyDescent="0.25">
      <c r="A660" s="2">
        <v>659</v>
      </c>
      <c r="B660" s="2">
        <v>4296</v>
      </c>
      <c r="C660" s="2" t="s">
        <v>16448</v>
      </c>
      <c r="D660" s="2" t="s">
        <v>17107</v>
      </c>
      <c r="E660" s="3">
        <v>45150</v>
      </c>
      <c r="F660" s="3">
        <v>46184</v>
      </c>
    </row>
    <row r="661" spans="1:6" ht="15.75" customHeight="1" x14ac:dyDescent="0.25">
      <c r="A661" s="2">
        <v>660</v>
      </c>
      <c r="B661" s="2">
        <v>3571</v>
      </c>
      <c r="C661" s="2" t="s">
        <v>16455</v>
      </c>
      <c r="D661" s="2" t="s">
        <v>17108</v>
      </c>
      <c r="E661" s="3">
        <v>44761</v>
      </c>
      <c r="F661" s="3">
        <v>47380</v>
      </c>
    </row>
    <row r="662" spans="1:6" ht="15.75" customHeight="1" x14ac:dyDescent="0.25">
      <c r="A662" s="2">
        <v>661</v>
      </c>
      <c r="B662" s="2">
        <v>501</v>
      </c>
      <c r="C662" s="2" t="s">
        <v>16448</v>
      </c>
      <c r="D662" s="2" t="s">
        <v>17109</v>
      </c>
      <c r="E662" s="3">
        <v>45770</v>
      </c>
      <c r="F662" s="3">
        <v>47212</v>
      </c>
    </row>
    <row r="663" spans="1:6" ht="15.75" customHeight="1" x14ac:dyDescent="0.25">
      <c r="A663" s="2">
        <v>662</v>
      </c>
      <c r="B663" s="2">
        <v>3904</v>
      </c>
      <c r="C663" s="2" t="s">
        <v>16448</v>
      </c>
      <c r="D663" s="2" t="s">
        <v>17110</v>
      </c>
      <c r="E663" s="3">
        <v>44383</v>
      </c>
      <c r="F663" s="3">
        <v>47317</v>
      </c>
    </row>
    <row r="664" spans="1:6" ht="15.75" customHeight="1" x14ac:dyDescent="0.25">
      <c r="A664" s="2">
        <v>663</v>
      </c>
      <c r="B664" s="2">
        <v>590</v>
      </c>
      <c r="C664" s="2" t="s">
        <v>16455</v>
      </c>
      <c r="D664" s="2" t="s">
        <v>17111</v>
      </c>
      <c r="E664" s="3">
        <v>44198</v>
      </c>
      <c r="F664" s="3">
        <v>46700</v>
      </c>
    </row>
    <row r="665" spans="1:6" ht="15.75" customHeight="1" x14ac:dyDescent="0.25">
      <c r="A665" s="2">
        <v>664</v>
      </c>
      <c r="B665" s="2">
        <v>2329</v>
      </c>
      <c r="C665" s="2" t="s">
        <v>16455</v>
      </c>
      <c r="D665" s="2" t="s">
        <v>17112</v>
      </c>
      <c r="E665" s="3">
        <v>45035</v>
      </c>
      <c r="F665" s="3">
        <v>46432</v>
      </c>
    </row>
    <row r="666" spans="1:6" ht="15.75" customHeight="1" x14ac:dyDescent="0.25">
      <c r="A666" s="2">
        <v>665</v>
      </c>
      <c r="B666" s="2">
        <v>3752</v>
      </c>
      <c r="C666" s="2" t="s">
        <v>16448</v>
      </c>
      <c r="D666" s="2" t="s">
        <v>17113</v>
      </c>
      <c r="E666" s="3">
        <v>44956</v>
      </c>
      <c r="F666" s="3">
        <v>47348</v>
      </c>
    </row>
    <row r="667" spans="1:6" ht="15.75" customHeight="1" x14ac:dyDescent="0.25">
      <c r="A667" s="2">
        <v>666</v>
      </c>
      <c r="B667" s="2">
        <v>1847</v>
      </c>
      <c r="C667" s="2" t="s">
        <v>16455</v>
      </c>
      <c r="D667" s="2" t="s">
        <v>17114</v>
      </c>
      <c r="E667" s="3">
        <v>44109</v>
      </c>
      <c r="F667" s="3">
        <v>46165</v>
      </c>
    </row>
    <row r="668" spans="1:6" ht="15.75" customHeight="1" x14ac:dyDescent="0.25">
      <c r="A668" s="2">
        <v>667</v>
      </c>
      <c r="B668" s="2">
        <v>3844</v>
      </c>
      <c r="C668" s="2" t="s">
        <v>16448</v>
      </c>
      <c r="D668" s="2" t="s">
        <v>17115</v>
      </c>
      <c r="E668" s="3">
        <v>44295</v>
      </c>
      <c r="F668" s="3">
        <v>46875</v>
      </c>
    </row>
    <row r="669" spans="1:6" ht="15.75" customHeight="1" x14ac:dyDescent="0.25">
      <c r="A669" s="2">
        <v>668</v>
      </c>
      <c r="B669" s="2">
        <v>732</v>
      </c>
      <c r="C669" s="2" t="s">
        <v>16446</v>
      </c>
      <c r="D669" s="2" t="s">
        <v>17116</v>
      </c>
      <c r="E669" s="3">
        <v>45438</v>
      </c>
      <c r="F669" s="3">
        <v>47140</v>
      </c>
    </row>
    <row r="670" spans="1:6" ht="15.75" customHeight="1" x14ac:dyDescent="0.25">
      <c r="A670" s="2">
        <v>669</v>
      </c>
      <c r="B670" s="2">
        <v>1614</v>
      </c>
      <c r="C670" s="2" t="s">
        <v>16446</v>
      </c>
      <c r="D670" s="2" t="s">
        <v>17117</v>
      </c>
      <c r="E670" s="3">
        <v>44909</v>
      </c>
      <c r="F670" s="3">
        <v>46983</v>
      </c>
    </row>
    <row r="671" spans="1:6" ht="15.75" customHeight="1" x14ac:dyDescent="0.25">
      <c r="A671" s="2">
        <v>670</v>
      </c>
      <c r="B671" s="2">
        <v>2510</v>
      </c>
      <c r="C671" s="2" t="s">
        <v>16446</v>
      </c>
      <c r="D671" s="2" t="s">
        <v>17118</v>
      </c>
      <c r="E671" s="3">
        <v>45288</v>
      </c>
      <c r="F671" s="3">
        <v>46447</v>
      </c>
    </row>
    <row r="672" spans="1:6" ht="15.75" customHeight="1" x14ac:dyDescent="0.25">
      <c r="A672" s="2">
        <v>671</v>
      </c>
      <c r="B672" s="2">
        <v>4529</v>
      </c>
      <c r="C672" s="2" t="s">
        <v>16455</v>
      </c>
      <c r="D672" s="2" t="s">
        <v>17119</v>
      </c>
      <c r="E672" s="3">
        <v>45335</v>
      </c>
      <c r="F672" s="3">
        <v>46704</v>
      </c>
    </row>
    <row r="673" spans="1:6" ht="15.75" customHeight="1" x14ac:dyDescent="0.25">
      <c r="A673" s="2">
        <v>672</v>
      </c>
      <c r="B673" s="2">
        <v>1596</v>
      </c>
      <c r="C673" s="2" t="s">
        <v>16448</v>
      </c>
      <c r="D673" s="2" t="s">
        <v>17120</v>
      </c>
      <c r="E673" s="3">
        <v>44316</v>
      </c>
      <c r="F673" s="3">
        <v>47600</v>
      </c>
    </row>
    <row r="674" spans="1:6" ht="15.75" customHeight="1" x14ac:dyDescent="0.25">
      <c r="A674" s="2">
        <v>673</v>
      </c>
      <c r="B674" s="2">
        <v>3104</v>
      </c>
      <c r="C674" s="2" t="s">
        <v>16455</v>
      </c>
      <c r="D674" s="2" t="s">
        <v>17121</v>
      </c>
      <c r="E674" s="3">
        <v>44287</v>
      </c>
      <c r="F674" s="3">
        <v>46290</v>
      </c>
    </row>
    <row r="675" spans="1:6" ht="15.75" customHeight="1" x14ac:dyDescent="0.25">
      <c r="A675" s="2">
        <v>674</v>
      </c>
      <c r="B675" s="2">
        <v>296</v>
      </c>
      <c r="C675" s="2" t="s">
        <v>16455</v>
      </c>
      <c r="D675" s="2" t="s">
        <v>17122</v>
      </c>
      <c r="E675" s="3">
        <v>45010</v>
      </c>
      <c r="F675" s="3">
        <v>46502</v>
      </c>
    </row>
    <row r="676" spans="1:6" ht="15.75" customHeight="1" x14ac:dyDescent="0.25">
      <c r="A676" s="2">
        <v>675</v>
      </c>
      <c r="B676" s="2">
        <v>1627</v>
      </c>
      <c r="C676" s="2" t="s">
        <v>16448</v>
      </c>
      <c r="D676" s="2" t="s">
        <v>17123</v>
      </c>
      <c r="E676" s="3">
        <v>45460</v>
      </c>
      <c r="F676" s="3">
        <v>47508</v>
      </c>
    </row>
    <row r="677" spans="1:6" ht="15.75" customHeight="1" x14ac:dyDescent="0.25">
      <c r="A677" s="2">
        <v>676</v>
      </c>
      <c r="B677" s="2">
        <v>3687</v>
      </c>
      <c r="C677" s="2" t="s">
        <v>16446</v>
      </c>
      <c r="D677" s="2" t="s">
        <v>17124</v>
      </c>
      <c r="E677" s="3">
        <v>45643</v>
      </c>
      <c r="F677" s="3">
        <v>46394</v>
      </c>
    </row>
    <row r="678" spans="1:6" ht="15.75" customHeight="1" x14ac:dyDescent="0.25">
      <c r="A678" s="2">
        <v>677</v>
      </c>
      <c r="B678" s="2">
        <v>1236</v>
      </c>
      <c r="C678" s="2" t="s">
        <v>16446</v>
      </c>
      <c r="D678" s="2" t="s">
        <v>17125</v>
      </c>
      <c r="E678" s="3">
        <v>45519</v>
      </c>
      <c r="F678" s="3">
        <v>47417</v>
      </c>
    </row>
    <row r="679" spans="1:6" ht="15.75" customHeight="1" x14ac:dyDescent="0.25">
      <c r="A679" s="2">
        <v>678</v>
      </c>
      <c r="B679" s="2">
        <v>3406</v>
      </c>
      <c r="C679" s="2" t="s">
        <v>16455</v>
      </c>
      <c r="D679" s="2" t="s">
        <v>17126</v>
      </c>
      <c r="E679" s="3">
        <v>45085</v>
      </c>
      <c r="F679" s="3">
        <v>46899</v>
      </c>
    </row>
    <row r="680" spans="1:6" ht="15.75" customHeight="1" x14ac:dyDescent="0.25">
      <c r="A680" s="2">
        <v>679</v>
      </c>
      <c r="B680" s="2">
        <v>2007</v>
      </c>
      <c r="C680" s="2" t="s">
        <v>16455</v>
      </c>
      <c r="D680" s="2" t="s">
        <v>17127</v>
      </c>
      <c r="E680" s="3">
        <v>44490</v>
      </c>
      <c r="F680" s="3">
        <v>47462</v>
      </c>
    </row>
    <row r="681" spans="1:6" ht="15.75" customHeight="1" x14ac:dyDescent="0.25">
      <c r="A681" s="2">
        <v>680</v>
      </c>
      <c r="B681" s="2">
        <v>1851</v>
      </c>
      <c r="C681" s="2" t="s">
        <v>16448</v>
      </c>
      <c r="D681" s="2" t="s">
        <v>17128</v>
      </c>
      <c r="E681" s="3">
        <v>45765</v>
      </c>
      <c r="F681" s="3">
        <v>46715</v>
      </c>
    </row>
    <row r="682" spans="1:6" ht="15.75" customHeight="1" x14ac:dyDescent="0.25">
      <c r="A682" s="2">
        <v>681</v>
      </c>
      <c r="B682" s="2">
        <v>1344</v>
      </c>
      <c r="C682" s="2" t="s">
        <v>16446</v>
      </c>
      <c r="D682" s="2" t="s">
        <v>17129</v>
      </c>
      <c r="E682" s="3">
        <v>45360</v>
      </c>
      <c r="F682" s="3">
        <v>47210</v>
      </c>
    </row>
    <row r="683" spans="1:6" ht="15.75" customHeight="1" x14ac:dyDescent="0.25">
      <c r="A683" s="2">
        <v>682</v>
      </c>
      <c r="B683" s="2">
        <v>3554</v>
      </c>
      <c r="C683" s="2" t="s">
        <v>16446</v>
      </c>
      <c r="D683" s="2" t="s">
        <v>17130</v>
      </c>
      <c r="E683" s="3">
        <v>44081</v>
      </c>
      <c r="F683" s="3">
        <v>47108</v>
      </c>
    </row>
    <row r="684" spans="1:6" ht="15.75" customHeight="1" x14ac:dyDescent="0.25">
      <c r="A684" s="2">
        <v>683</v>
      </c>
      <c r="B684" s="2">
        <v>1327</v>
      </c>
      <c r="C684" s="2" t="s">
        <v>16448</v>
      </c>
      <c r="D684" s="2" t="s">
        <v>17131</v>
      </c>
      <c r="E684" s="3">
        <v>45367</v>
      </c>
      <c r="F684" s="3">
        <v>46201</v>
      </c>
    </row>
    <row r="685" spans="1:6" ht="15.75" customHeight="1" x14ac:dyDescent="0.25">
      <c r="A685" s="2">
        <v>684</v>
      </c>
      <c r="B685" s="2">
        <v>185</v>
      </c>
      <c r="C685" s="2" t="s">
        <v>16455</v>
      </c>
      <c r="D685" s="2" t="s">
        <v>17132</v>
      </c>
      <c r="E685" s="3">
        <v>44987</v>
      </c>
      <c r="F685" s="3">
        <v>46668</v>
      </c>
    </row>
    <row r="686" spans="1:6" ht="15.75" customHeight="1" x14ac:dyDescent="0.25">
      <c r="A686" s="2">
        <v>685</v>
      </c>
      <c r="B686" s="2">
        <v>1979</v>
      </c>
      <c r="C686" s="2" t="s">
        <v>16448</v>
      </c>
      <c r="D686" s="2" t="s">
        <v>17133</v>
      </c>
      <c r="E686" s="3">
        <v>44043</v>
      </c>
      <c r="F686" s="3">
        <v>47163</v>
      </c>
    </row>
    <row r="687" spans="1:6" ht="15.75" customHeight="1" x14ac:dyDescent="0.25">
      <c r="A687" s="2">
        <v>686</v>
      </c>
      <c r="B687" s="2">
        <v>2386</v>
      </c>
      <c r="C687" s="2" t="s">
        <v>16448</v>
      </c>
      <c r="D687" s="2" t="s">
        <v>17134</v>
      </c>
      <c r="E687" s="3">
        <v>44380</v>
      </c>
      <c r="F687" s="3">
        <v>47604</v>
      </c>
    </row>
    <row r="688" spans="1:6" ht="15.75" customHeight="1" x14ac:dyDescent="0.25">
      <c r="A688" s="2">
        <v>687</v>
      </c>
      <c r="B688" s="2">
        <v>3478</v>
      </c>
      <c r="C688" s="2" t="s">
        <v>16446</v>
      </c>
      <c r="D688" s="2" t="s">
        <v>17135</v>
      </c>
      <c r="E688" s="3">
        <v>44449</v>
      </c>
      <c r="F688" s="3">
        <v>47148</v>
      </c>
    </row>
    <row r="689" spans="1:6" ht="15.75" customHeight="1" x14ac:dyDescent="0.25">
      <c r="A689" s="2">
        <v>688</v>
      </c>
      <c r="B689" s="2">
        <v>186</v>
      </c>
      <c r="C689" s="2" t="s">
        <v>16455</v>
      </c>
      <c r="D689" s="2" t="s">
        <v>17136</v>
      </c>
      <c r="E689" s="3">
        <v>45772</v>
      </c>
      <c r="F689" s="3">
        <v>47555</v>
      </c>
    </row>
    <row r="690" spans="1:6" ht="15.75" customHeight="1" x14ac:dyDescent="0.25">
      <c r="A690" s="2">
        <v>689</v>
      </c>
      <c r="B690" s="2">
        <v>4089</v>
      </c>
      <c r="C690" s="2" t="s">
        <v>16448</v>
      </c>
      <c r="D690" s="2" t="s">
        <v>17137</v>
      </c>
      <c r="E690" s="3">
        <v>45536</v>
      </c>
      <c r="F690" s="3">
        <v>46395</v>
      </c>
    </row>
    <row r="691" spans="1:6" ht="15.75" customHeight="1" x14ac:dyDescent="0.25">
      <c r="A691" s="2">
        <v>690</v>
      </c>
      <c r="B691" s="2">
        <v>403</v>
      </c>
      <c r="C691" s="2" t="s">
        <v>16455</v>
      </c>
      <c r="D691" s="2" t="s">
        <v>17138</v>
      </c>
      <c r="E691" s="3">
        <v>44414</v>
      </c>
      <c r="F691" s="3">
        <v>46682</v>
      </c>
    </row>
    <row r="692" spans="1:6" ht="15.75" customHeight="1" x14ac:dyDescent="0.25">
      <c r="A692" s="2">
        <v>691</v>
      </c>
      <c r="B692" s="2">
        <v>2788</v>
      </c>
      <c r="C692" s="2" t="s">
        <v>16455</v>
      </c>
      <c r="D692" s="2" t="s">
        <v>17139</v>
      </c>
      <c r="E692" s="3">
        <v>44736</v>
      </c>
      <c r="F692" s="3">
        <v>46171</v>
      </c>
    </row>
    <row r="693" spans="1:6" ht="15.75" customHeight="1" x14ac:dyDescent="0.25">
      <c r="A693" s="2">
        <v>692</v>
      </c>
      <c r="B693" s="2">
        <v>4047</v>
      </c>
      <c r="C693" s="2" t="s">
        <v>16455</v>
      </c>
      <c r="D693" s="2" t="s">
        <v>17140</v>
      </c>
      <c r="E693" s="3">
        <v>44331</v>
      </c>
      <c r="F693" s="3">
        <v>46766</v>
      </c>
    </row>
    <row r="694" spans="1:6" ht="15.75" customHeight="1" x14ac:dyDescent="0.25">
      <c r="A694" s="2">
        <v>693</v>
      </c>
      <c r="B694" s="2">
        <v>2717</v>
      </c>
      <c r="C694" s="2" t="s">
        <v>16455</v>
      </c>
      <c r="D694" s="2" t="s">
        <v>17141</v>
      </c>
      <c r="E694" s="3">
        <v>44527</v>
      </c>
      <c r="F694" s="3">
        <v>47605</v>
      </c>
    </row>
    <row r="695" spans="1:6" ht="15.75" customHeight="1" x14ac:dyDescent="0.25">
      <c r="A695" s="2">
        <v>694</v>
      </c>
      <c r="B695" s="2">
        <v>2436</v>
      </c>
      <c r="C695" s="2" t="s">
        <v>16446</v>
      </c>
      <c r="D695" s="2" t="s">
        <v>17142</v>
      </c>
      <c r="E695" s="3">
        <v>45716</v>
      </c>
      <c r="F695" s="3">
        <v>47611</v>
      </c>
    </row>
    <row r="696" spans="1:6" ht="15.75" customHeight="1" x14ac:dyDescent="0.25">
      <c r="A696" s="2">
        <v>695</v>
      </c>
      <c r="B696" s="2">
        <v>1657</v>
      </c>
      <c r="C696" s="2" t="s">
        <v>16455</v>
      </c>
      <c r="D696" s="2" t="s">
        <v>17143</v>
      </c>
      <c r="E696" s="3">
        <v>45670</v>
      </c>
      <c r="F696" s="3">
        <v>46797</v>
      </c>
    </row>
    <row r="697" spans="1:6" ht="15.75" customHeight="1" x14ac:dyDescent="0.25">
      <c r="A697" s="2">
        <v>696</v>
      </c>
      <c r="B697" s="2">
        <v>1091</v>
      </c>
      <c r="C697" s="2" t="s">
        <v>16455</v>
      </c>
      <c r="D697" s="2" t="s">
        <v>17144</v>
      </c>
      <c r="E697" s="3">
        <v>44768</v>
      </c>
      <c r="F697" s="3">
        <v>47612</v>
      </c>
    </row>
    <row r="698" spans="1:6" ht="15.75" customHeight="1" x14ac:dyDescent="0.25">
      <c r="A698" s="2">
        <v>697</v>
      </c>
      <c r="B698" s="2">
        <v>4817</v>
      </c>
      <c r="C698" s="2" t="s">
        <v>16455</v>
      </c>
      <c r="D698" s="2" t="s">
        <v>17145</v>
      </c>
      <c r="E698" s="3">
        <v>44964</v>
      </c>
      <c r="F698" s="3">
        <v>46916</v>
      </c>
    </row>
    <row r="699" spans="1:6" ht="15.75" customHeight="1" x14ac:dyDescent="0.25">
      <c r="A699" s="2">
        <v>698</v>
      </c>
      <c r="B699" s="2">
        <v>2942</v>
      </c>
      <c r="C699" s="2" t="s">
        <v>16448</v>
      </c>
      <c r="D699" s="2" t="s">
        <v>17146</v>
      </c>
      <c r="E699" s="3">
        <v>44925</v>
      </c>
      <c r="F699" s="3">
        <v>47504</v>
      </c>
    </row>
    <row r="700" spans="1:6" ht="15.75" customHeight="1" x14ac:dyDescent="0.25">
      <c r="A700" s="2">
        <v>699</v>
      </c>
      <c r="B700" s="2">
        <v>1131</v>
      </c>
      <c r="C700" s="2" t="s">
        <v>16446</v>
      </c>
      <c r="D700" s="2" t="s">
        <v>17147</v>
      </c>
      <c r="E700" s="3">
        <v>44004</v>
      </c>
      <c r="F700" s="3">
        <v>47463</v>
      </c>
    </row>
    <row r="701" spans="1:6" ht="15.75" customHeight="1" x14ac:dyDescent="0.25">
      <c r="A701" s="2">
        <v>700</v>
      </c>
      <c r="B701" s="2">
        <v>4480</v>
      </c>
      <c r="C701" s="2" t="s">
        <v>16446</v>
      </c>
      <c r="D701" s="2" t="s">
        <v>17148</v>
      </c>
      <c r="E701" s="3">
        <v>45393</v>
      </c>
      <c r="F701" s="3">
        <v>46475</v>
      </c>
    </row>
    <row r="702" spans="1:6" ht="15.75" customHeight="1" x14ac:dyDescent="0.25">
      <c r="A702" s="2">
        <v>701</v>
      </c>
      <c r="B702" s="2">
        <v>3358</v>
      </c>
      <c r="C702" s="2" t="s">
        <v>16446</v>
      </c>
      <c r="D702" s="2" t="s">
        <v>17149</v>
      </c>
      <c r="E702" s="3">
        <v>45368</v>
      </c>
      <c r="F702" s="3">
        <v>46976</v>
      </c>
    </row>
    <row r="703" spans="1:6" ht="15.75" customHeight="1" x14ac:dyDescent="0.25">
      <c r="A703" s="2">
        <v>702</v>
      </c>
      <c r="B703" s="2">
        <v>3892</v>
      </c>
      <c r="C703" s="2" t="s">
        <v>16455</v>
      </c>
      <c r="D703" s="2" t="s">
        <v>17150</v>
      </c>
      <c r="E703" s="3">
        <v>45219</v>
      </c>
      <c r="F703" s="3">
        <v>46916</v>
      </c>
    </row>
    <row r="704" spans="1:6" ht="15.75" customHeight="1" x14ac:dyDescent="0.25">
      <c r="A704" s="2">
        <v>703</v>
      </c>
      <c r="B704" s="2">
        <v>1576</v>
      </c>
      <c r="C704" s="2" t="s">
        <v>16448</v>
      </c>
      <c r="D704" s="2" t="s">
        <v>17151</v>
      </c>
      <c r="E704" s="3">
        <v>45786</v>
      </c>
      <c r="F704" s="3">
        <v>47495</v>
      </c>
    </row>
    <row r="705" spans="1:6" ht="15.75" customHeight="1" x14ac:dyDescent="0.25">
      <c r="A705" s="2">
        <v>704</v>
      </c>
      <c r="B705" s="2">
        <v>4427</v>
      </c>
      <c r="C705" s="2" t="s">
        <v>16448</v>
      </c>
      <c r="D705" s="2" t="s">
        <v>17152</v>
      </c>
      <c r="E705" s="3">
        <v>45767</v>
      </c>
      <c r="F705" s="3">
        <v>46456</v>
      </c>
    </row>
    <row r="706" spans="1:6" ht="15.75" customHeight="1" x14ac:dyDescent="0.25">
      <c r="A706" s="2">
        <v>705</v>
      </c>
      <c r="B706" s="2">
        <v>3475</v>
      </c>
      <c r="C706" s="2" t="s">
        <v>16448</v>
      </c>
      <c r="D706" s="2" t="s">
        <v>17153</v>
      </c>
      <c r="E706" s="3">
        <v>44394</v>
      </c>
      <c r="F706" s="3">
        <v>46956</v>
      </c>
    </row>
    <row r="707" spans="1:6" ht="15.75" customHeight="1" x14ac:dyDescent="0.25">
      <c r="A707" s="2">
        <v>706</v>
      </c>
      <c r="B707" s="2">
        <v>943</v>
      </c>
      <c r="C707" s="2" t="s">
        <v>16448</v>
      </c>
      <c r="D707" s="2" t="s">
        <v>17154</v>
      </c>
      <c r="E707" s="3">
        <v>45644</v>
      </c>
      <c r="F707" s="3">
        <v>46268</v>
      </c>
    </row>
    <row r="708" spans="1:6" ht="15.75" customHeight="1" x14ac:dyDescent="0.25">
      <c r="A708" s="2">
        <v>707</v>
      </c>
      <c r="B708" s="2">
        <v>3851</v>
      </c>
      <c r="C708" s="2" t="s">
        <v>16446</v>
      </c>
      <c r="D708" s="2" t="s">
        <v>17155</v>
      </c>
      <c r="E708" s="3">
        <v>44661</v>
      </c>
      <c r="F708" s="3">
        <v>47193</v>
      </c>
    </row>
    <row r="709" spans="1:6" ht="15.75" customHeight="1" x14ac:dyDescent="0.25">
      <c r="A709" s="2">
        <v>708</v>
      </c>
      <c r="B709" s="2">
        <v>2613</v>
      </c>
      <c r="C709" s="2" t="s">
        <v>16448</v>
      </c>
      <c r="D709" s="2" t="s">
        <v>17156</v>
      </c>
      <c r="E709" s="3">
        <v>44083</v>
      </c>
      <c r="F709" s="3">
        <v>46206</v>
      </c>
    </row>
    <row r="710" spans="1:6" ht="15.75" customHeight="1" x14ac:dyDescent="0.25">
      <c r="A710" s="2">
        <v>709</v>
      </c>
      <c r="B710" s="2">
        <v>1666</v>
      </c>
      <c r="C710" s="2" t="s">
        <v>16448</v>
      </c>
      <c r="D710" s="2" t="s">
        <v>17157</v>
      </c>
      <c r="E710" s="3">
        <v>44353</v>
      </c>
      <c r="F710" s="3">
        <v>47363</v>
      </c>
    </row>
    <row r="711" spans="1:6" ht="15.75" customHeight="1" x14ac:dyDescent="0.25">
      <c r="A711" s="2">
        <v>710</v>
      </c>
      <c r="B711" s="2">
        <v>2039</v>
      </c>
      <c r="C711" s="2" t="s">
        <v>16446</v>
      </c>
      <c r="D711" s="2" t="s">
        <v>17158</v>
      </c>
      <c r="E711" s="3">
        <v>44318</v>
      </c>
      <c r="F711" s="3">
        <v>46599</v>
      </c>
    </row>
    <row r="712" spans="1:6" ht="15.75" customHeight="1" x14ac:dyDescent="0.25">
      <c r="A712" s="2">
        <v>711</v>
      </c>
      <c r="B712" s="2">
        <v>1843</v>
      </c>
      <c r="C712" s="2" t="s">
        <v>16446</v>
      </c>
      <c r="D712" s="2" t="s">
        <v>17159</v>
      </c>
      <c r="E712" s="3">
        <v>44479</v>
      </c>
      <c r="F712" s="3">
        <v>46576</v>
      </c>
    </row>
    <row r="713" spans="1:6" ht="15.75" customHeight="1" x14ac:dyDescent="0.25">
      <c r="A713" s="2">
        <v>712</v>
      </c>
      <c r="B713" s="2">
        <v>3690</v>
      </c>
      <c r="C713" s="2" t="s">
        <v>16448</v>
      </c>
      <c r="D713" s="2" t="s">
        <v>17160</v>
      </c>
      <c r="E713" s="3">
        <v>44594</v>
      </c>
      <c r="F713" s="3">
        <v>46309</v>
      </c>
    </row>
    <row r="714" spans="1:6" ht="15.75" customHeight="1" x14ac:dyDescent="0.25">
      <c r="A714" s="2">
        <v>713</v>
      </c>
      <c r="B714" s="2">
        <v>4732</v>
      </c>
      <c r="C714" s="2" t="s">
        <v>16446</v>
      </c>
      <c r="D714" s="2" t="s">
        <v>17161</v>
      </c>
      <c r="E714" s="3">
        <v>45750</v>
      </c>
      <c r="F714" s="3">
        <v>46799</v>
      </c>
    </row>
    <row r="715" spans="1:6" ht="15.75" customHeight="1" x14ac:dyDescent="0.25">
      <c r="A715" s="2">
        <v>714</v>
      </c>
      <c r="B715" s="2">
        <v>1282</v>
      </c>
      <c r="C715" s="2" t="s">
        <v>16455</v>
      </c>
      <c r="D715" s="2" t="s">
        <v>17162</v>
      </c>
      <c r="E715" s="3">
        <v>45705</v>
      </c>
      <c r="F715" s="3">
        <v>46236</v>
      </c>
    </row>
    <row r="716" spans="1:6" ht="15.75" customHeight="1" x14ac:dyDescent="0.25">
      <c r="A716" s="2">
        <v>715</v>
      </c>
      <c r="B716" s="2">
        <v>673</v>
      </c>
      <c r="C716" s="2" t="s">
        <v>16455</v>
      </c>
      <c r="D716" s="2" t="s">
        <v>17163</v>
      </c>
      <c r="E716" s="3">
        <v>44810</v>
      </c>
      <c r="F716" s="3">
        <v>47214</v>
      </c>
    </row>
    <row r="717" spans="1:6" ht="15.75" customHeight="1" x14ac:dyDescent="0.25">
      <c r="A717" s="2">
        <v>716</v>
      </c>
      <c r="B717" s="2">
        <v>4201</v>
      </c>
      <c r="C717" s="2" t="s">
        <v>16446</v>
      </c>
      <c r="D717" s="2" t="s">
        <v>17164</v>
      </c>
      <c r="E717" s="3">
        <v>44426</v>
      </c>
      <c r="F717" s="3">
        <v>47384</v>
      </c>
    </row>
    <row r="718" spans="1:6" ht="15.75" customHeight="1" x14ac:dyDescent="0.25">
      <c r="A718" s="2">
        <v>717</v>
      </c>
      <c r="B718" s="2">
        <v>3003</v>
      </c>
      <c r="C718" s="2" t="s">
        <v>16446</v>
      </c>
      <c r="D718" s="2" t="s">
        <v>17165</v>
      </c>
      <c r="E718" s="3">
        <v>43987</v>
      </c>
      <c r="F718" s="3">
        <v>46470</v>
      </c>
    </row>
    <row r="719" spans="1:6" ht="15.75" customHeight="1" x14ac:dyDescent="0.25">
      <c r="A719" s="2">
        <v>718</v>
      </c>
      <c r="B719" s="2">
        <v>2083</v>
      </c>
      <c r="C719" s="2" t="s">
        <v>16448</v>
      </c>
      <c r="D719" s="2" t="s">
        <v>17166</v>
      </c>
      <c r="E719" s="3">
        <v>44869</v>
      </c>
      <c r="F719" s="3">
        <v>47070</v>
      </c>
    </row>
    <row r="720" spans="1:6" ht="15.75" customHeight="1" x14ac:dyDescent="0.25">
      <c r="A720" s="2">
        <v>719</v>
      </c>
      <c r="B720" s="2">
        <v>246</v>
      </c>
      <c r="C720" s="2" t="s">
        <v>16455</v>
      </c>
      <c r="D720" s="2" t="s">
        <v>17167</v>
      </c>
      <c r="E720" s="3">
        <v>44591</v>
      </c>
      <c r="F720" s="3">
        <v>47096</v>
      </c>
    </row>
    <row r="721" spans="1:6" ht="15.75" customHeight="1" x14ac:dyDescent="0.25">
      <c r="A721" s="2">
        <v>720</v>
      </c>
      <c r="B721" s="2">
        <v>455</v>
      </c>
      <c r="C721" s="2" t="s">
        <v>16455</v>
      </c>
      <c r="D721" s="2" t="s">
        <v>17168</v>
      </c>
      <c r="E721" s="3">
        <v>44585</v>
      </c>
      <c r="F721" s="3">
        <v>47478</v>
      </c>
    </row>
    <row r="722" spans="1:6" ht="15.75" customHeight="1" x14ac:dyDescent="0.25">
      <c r="A722" s="2">
        <v>721</v>
      </c>
      <c r="B722" s="2">
        <v>1559</v>
      </c>
      <c r="C722" s="2" t="s">
        <v>16446</v>
      </c>
      <c r="D722" s="2" t="s">
        <v>17169</v>
      </c>
      <c r="E722" s="3">
        <v>44693</v>
      </c>
      <c r="F722" s="3">
        <v>47545</v>
      </c>
    </row>
    <row r="723" spans="1:6" ht="15.75" customHeight="1" x14ac:dyDescent="0.25">
      <c r="A723" s="2">
        <v>722</v>
      </c>
      <c r="B723" s="2">
        <v>2089</v>
      </c>
      <c r="C723" s="2" t="s">
        <v>16448</v>
      </c>
      <c r="D723" s="2" t="s">
        <v>17170</v>
      </c>
      <c r="E723" s="3">
        <v>45379</v>
      </c>
      <c r="F723" s="3">
        <v>46390</v>
      </c>
    </row>
    <row r="724" spans="1:6" ht="15.75" customHeight="1" x14ac:dyDescent="0.25">
      <c r="A724" s="2">
        <v>723</v>
      </c>
      <c r="B724" s="2">
        <v>1176</v>
      </c>
      <c r="C724" s="2" t="s">
        <v>16446</v>
      </c>
      <c r="D724" s="2" t="s">
        <v>17171</v>
      </c>
      <c r="E724" s="3">
        <v>44381</v>
      </c>
      <c r="F724" s="3">
        <v>47584</v>
      </c>
    </row>
    <row r="725" spans="1:6" ht="15.75" customHeight="1" x14ac:dyDescent="0.25">
      <c r="A725" s="2">
        <v>724</v>
      </c>
      <c r="B725" s="2">
        <v>1314</v>
      </c>
      <c r="C725" s="2" t="s">
        <v>16448</v>
      </c>
      <c r="D725" s="2" t="s">
        <v>17172</v>
      </c>
      <c r="E725" s="3">
        <v>44422</v>
      </c>
      <c r="F725" s="3">
        <v>47155</v>
      </c>
    </row>
    <row r="726" spans="1:6" ht="15.75" customHeight="1" x14ac:dyDescent="0.25">
      <c r="A726" s="2">
        <v>725</v>
      </c>
      <c r="B726" s="2">
        <v>1633</v>
      </c>
      <c r="C726" s="2" t="s">
        <v>16446</v>
      </c>
      <c r="D726" s="2" t="s">
        <v>17173</v>
      </c>
      <c r="E726" s="3">
        <v>45193</v>
      </c>
      <c r="F726" s="3">
        <v>46842</v>
      </c>
    </row>
    <row r="727" spans="1:6" ht="15.75" customHeight="1" x14ac:dyDescent="0.25">
      <c r="A727" s="2">
        <v>726</v>
      </c>
      <c r="B727" s="2">
        <v>160</v>
      </c>
      <c r="C727" s="2" t="s">
        <v>16455</v>
      </c>
      <c r="D727" s="2" t="s">
        <v>17174</v>
      </c>
      <c r="E727" s="3">
        <v>45321</v>
      </c>
      <c r="F727" s="3">
        <v>46395</v>
      </c>
    </row>
    <row r="728" spans="1:6" ht="15.75" customHeight="1" x14ac:dyDescent="0.25">
      <c r="A728" s="2">
        <v>727</v>
      </c>
      <c r="B728" s="2">
        <v>2016</v>
      </c>
      <c r="C728" s="2" t="s">
        <v>16446</v>
      </c>
      <c r="D728" s="2" t="s">
        <v>17175</v>
      </c>
      <c r="E728" s="3">
        <v>44105</v>
      </c>
      <c r="F728" s="3">
        <v>47613</v>
      </c>
    </row>
    <row r="729" spans="1:6" ht="15.75" customHeight="1" x14ac:dyDescent="0.25">
      <c r="A729" s="2">
        <v>728</v>
      </c>
      <c r="B729" s="2">
        <v>262</v>
      </c>
      <c r="C729" s="2" t="s">
        <v>16446</v>
      </c>
      <c r="D729" s="2" t="s">
        <v>17176</v>
      </c>
      <c r="E729" s="3">
        <v>45284</v>
      </c>
      <c r="F729" s="3">
        <v>47411</v>
      </c>
    </row>
    <row r="730" spans="1:6" ht="15.75" customHeight="1" x14ac:dyDescent="0.25">
      <c r="A730" s="2">
        <v>729</v>
      </c>
      <c r="B730" s="2">
        <v>3224</v>
      </c>
      <c r="C730" s="2" t="s">
        <v>16448</v>
      </c>
      <c r="D730" s="2" t="s">
        <v>17177</v>
      </c>
      <c r="E730" s="3">
        <v>44665</v>
      </c>
      <c r="F730" s="3">
        <v>46732</v>
      </c>
    </row>
    <row r="731" spans="1:6" ht="15.75" customHeight="1" x14ac:dyDescent="0.25">
      <c r="A731" s="2">
        <v>730</v>
      </c>
      <c r="B731" s="2">
        <v>4803</v>
      </c>
      <c r="C731" s="2" t="s">
        <v>16448</v>
      </c>
      <c r="D731" s="2" t="s">
        <v>17178</v>
      </c>
      <c r="E731" s="3">
        <v>45542</v>
      </c>
      <c r="F731" s="3">
        <v>46811</v>
      </c>
    </row>
    <row r="732" spans="1:6" ht="15.75" customHeight="1" x14ac:dyDescent="0.25">
      <c r="A732" s="2">
        <v>731</v>
      </c>
      <c r="B732" s="2">
        <v>4641</v>
      </c>
      <c r="C732" s="2" t="s">
        <v>16446</v>
      </c>
      <c r="D732" s="2" t="s">
        <v>17179</v>
      </c>
      <c r="E732" s="3">
        <v>45011</v>
      </c>
      <c r="F732" s="3">
        <v>47182</v>
      </c>
    </row>
    <row r="733" spans="1:6" ht="15.75" customHeight="1" x14ac:dyDescent="0.25">
      <c r="A733" s="2">
        <v>732</v>
      </c>
      <c r="B733" s="2">
        <v>794</v>
      </c>
      <c r="C733" s="2" t="s">
        <v>16446</v>
      </c>
      <c r="D733" s="2" t="s">
        <v>17180</v>
      </c>
      <c r="E733" s="3">
        <v>44967</v>
      </c>
      <c r="F733" s="3">
        <v>47591</v>
      </c>
    </row>
    <row r="734" spans="1:6" ht="15.75" customHeight="1" x14ac:dyDescent="0.25">
      <c r="A734" s="2">
        <v>733</v>
      </c>
      <c r="B734" s="2">
        <v>3302</v>
      </c>
      <c r="C734" s="2" t="s">
        <v>16455</v>
      </c>
      <c r="D734" s="2" t="s">
        <v>17181</v>
      </c>
      <c r="E734" s="3">
        <v>43962</v>
      </c>
      <c r="F734" s="3">
        <v>46174</v>
      </c>
    </row>
    <row r="735" spans="1:6" ht="15.75" customHeight="1" x14ac:dyDescent="0.25">
      <c r="A735" s="2">
        <v>734</v>
      </c>
      <c r="B735" s="2">
        <v>239</v>
      </c>
      <c r="C735" s="2" t="s">
        <v>16455</v>
      </c>
      <c r="D735" s="2" t="s">
        <v>17182</v>
      </c>
      <c r="E735" s="3">
        <v>44221</v>
      </c>
      <c r="F735" s="3">
        <v>46224</v>
      </c>
    </row>
    <row r="736" spans="1:6" ht="15.75" customHeight="1" x14ac:dyDescent="0.25">
      <c r="A736" s="2">
        <v>735</v>
      </c>
      <c r="B736" s="2">
        <v>1403</v>
      </c>
      <c r="C736" s="2" t="s">
        <v>16446</v>
      </c>
      <c r="D736" s="2" t="s">
        <v>17183</v>
      </c>
      <c r="E736" s="3">
        <v>45656</v>
      </c>
      <c r="F736" s="3">
        <v>46300</v>
      </c>
    </row>
    <row r="737" spans="1:6" ht="15.75" customHeight="1" x14ac:dyDescent="0.25">
      <c r="A737" s="2">
        <v>736</v>
      </c>
      <c r="B737" s="2">
        <v>4544</v>
      </c>
      <c r="C737" s="2" t="s">
        <v>16446</v>
      </c>
      <c r="D737" s="2" t="s">
        <v>17184</v>
      </c>
      <c r="E737" s="3">
        <v>45193</v>
      </c>
      <c r="F737" s="3">
        <v>46727</v>
      </c>
    </row>
    <row r="738" spans="1:6" ht="15.75" customHeight="1" x14ac:dyDescent="0.25">
      <c r="A738" s="2">
        <v>737</v>
      </c>
      <c r="B738" s="2">
        <v>4661</v>
      </c>
      <c r="C738" s="2" t="s">
        <v>16446</v>
      </c>
      <c r="D738" s="2" t="s">
        <v>17185</v>
      </c>
      <c r="E738" s="3">
        <v>44677</v>
      </c>
      <c r="F738" s="3">
        <v>46672</v>
      </c>
    </row>
    <row r="739" spans="1:6" ht="15.75" customHeight="1" x14ac:dyDescent="0.25">
      <c r="A739" s="2">
        <v>738</v>
      </c>
      <c r="B739" s="2">
        <v>778</v>
      </c>
      <c r="C739" s="2" t="s">
        <v>16448</v>
      </c>
      <c r="D739" s="2" t="s">
        <v>17186</v>
      </c>
      <c r="E739" s="3">
        <v>45765</v>
      </c>
      <c r="F739" s="3">
        <v>47331</v>
      </c>
    </row>
    <row r="740" spans="1:6" ht="15.75" customHeight="1" x14ac:dyDescent="0.25">
      <c r="A740" s="2">
        <v>739</v>
      </c>
      <c r="B740" s="2">
        <v>1001</v>
      </c>
      <c r="C740" s="2" t="s">
        <v>16448</v>
      </c>
      <c r="D740" s="2" t="s">
        <v>17187</v>
      </c>
      <c r="E740" s="3">
        <v>44994</v>
      </c>
      <c r="F740" s="3">
        <v>46416</v>
      </c>
    </row>
    <row r="741" spans="1:6" ht="15.75" customHeight="1" x14ac:dyDescent="0.25">
      <c r="A741" s="2">
        <v>740</v>
      </c>
      <c r="B741" s="2">
        <v>1840</v>
      </c>
      <c r="C741" s="2" t="s">
        <v>16446</v>
      </c>
      <c r="D741" s="2" t="s">
        <v>17188</v>
      </c>
      <c r="E741" s="3">
        <v>45047</v>
      </c>
      <c r="F741" s="3">
        <v>46549</v>
      </c>
    </row>
    <row r="742" spans="1:6" ht="15.75" customHeight="1" x14ac:dyDescent="0.25">
      <c r="A742" s="2">
        <v>741</v>
      </c>
      <c r="B742" s="2">
        <v>3507</v>
      </c>
      <c r="C742" s="2" t="s">
        <v>16448</v>
      </c>
      <c r="D742" s="2" t="s">
        <v>17189</v>
      </c>
      <c r="E742" s="3">
        <v>44938</v>
      </c>
      <c r="F742" s="3">
        <v>47286</v>
      </c>
    </row>
    <row r="743" spans="1:6" ht="15.75" customHeight="1" x14ac:dyDescent="0.25">
      <c r="A743" s="2">
        <v>742</v>
      </c>
      <c r="B743" s="2">
        <v>2308</v>
      </c>
      <c r="C743" s="2" t="s">
        <v>16448</v>
      </c>
      <c r="D743" s="2" t="s">
        <v>17190</v>
      </c>
      <c r="E743" s="3">
        <v>44146</v>
      </c>
      <c r="F743" s="3">
        <v>46823</v>
      </c>
    </row>
    <row r="744" spans="1:6" ht="15.75" customHeight="1" x14ac:dyDescent="0.25">
      <c r="A744" s="2">
        <v>743</v>
      </c>
      <c r="B744" s="2">
        <v>4815</v>
      </c>
      <c r="C744" s="2" t="s">
        <v>16448</v>
      </c>
      <c r="D744" s="2" t="s">
        <v>17191</v>
      </c>
      <c r="E744" s="3">
        <v>44233</v>
      </c>
      <c r="F744" s="3">
        <v>47299</v>
      </c>
    </row>
    <row r="745" spans="1:6" ht="15.75" customHeight="1" x14ac:dyDescent="0.25">
      <c r="A745" s="2">
        <v>744</v>
      </c>
      <c r="B745" s="2">
        <v>1067</v>
      </c>
      <c r="C745" s="2" t="s">
        <v>16455</v>
      </c>
      <c r="D745" s="2" t="s">
        <v>17192</v>
      </c>
      <c r="E745" s="3">
        <v>45777</v>
      </c>
      <c r="F745" s="3">
        <v>46185</v>
      </c>
    </row>
    <row r="746" spans="1:6" ht="15.75" customHeight="1" x14ac:dyDescent="0.25">
      <c r="A746" s="2">
        <v>745</v>
      </c>
      <c r="B746" s="2">
        <v>2575</v>
      </c>
      <c r="C746" s="2" t="s">
        <v>16446</v>
      </c>
      <c r="D746" s="2" t="s">
        <v>17193</v>
      </c>
      <c r="E746" s="3">
        <v>45132</v>
      </c>
      <c r="F746" s="3">
        <v>46230</v>
      </c>
    </row>
    <row r="747" spans="1:6" ht="15.75" customHeight="1" x14ac:dyDescent="0.25">
      <c r="A747" s="2">
        <v>746</v>
      </c>
      <c r="B747" s="2">
        <v>1862</v>
      </c>
      <c r="C747" s="2" t="s">
        <v>16448</v>
      </c>
      <c r="D747" s="2" t="s">
        <v>17194</v>
      </c>
      <c r="E747" s="3">
        <v>44845</v>
      </c>
      <c r="F747" s="3">
        <v>47579</v>
      </c>
    </row>
    <row r="748" spans="1:6" ht="15.75" customHeight="1" x14ac:dyDescent="0.25">
      <c r="A748" s="2">
        <v>747</v>
      </c>
      <c r="B748" s="2">
        <v>1034</v>
      </c>
      <c r="C748" s="2" t="s">
        <v>16446</v>
      </c>
      <c r="D748" s="2" t="s">
        <v>17195</v>
      </c>
      <c r="E748" s="3">
        <v>44550</v>
      </c>
      <c r="F748" s="3">
        <v>46193</v>
      </c>
    </row>
    <row r="749" spans="1:6" ht="15.75" customHeight="1" x14ac:dyDescent="0.25">
      <c r="A749" s="2">
        <v>748</v>
      </c>
      <c r="B749" s="2">
        <v>2466</v>
      </c>
      <c r="C749" s="2" t="s">
        <v>16455</v>
      </c>
      <c r="D749" s="2" t="s">
        <v>17196</v>
      </c>
      <c r="E749" s="3">
        <v>44621</v>
      </c>
      <c r="F749" s="3">
        <v>47053</v>
      </c>
    </row>
    <row r="750" spans="1:6" ht="15.75" customHeight="1" x14ac:dyDescent="0.25">
      <c r="A750" s="2">
        <v>749</v>
      </c>
      <c r="B750" s="2">
        <v>3829</v>
      </c>
      <c r="C750" s="2" t="s">
        <v>16455</v>
      </c>
      <c r="D750" s="2" t="s">
        <v>17197</v>
      </c>
      <c r="E750" s="3">
        <v>45722</v>
      </c>
      <c r="F750" s="3">
        <v>46627</v>
      </c>
    </row>
    <row r="751" spans="1:6" ht="15.75" customHeight="1" x14ac:dyDescent="0.25">
      <c r="A751" s="2">
        <v>750</v>
      </c>
      <c r="B751" s="2">
        <v>3941</v>
      </c>
      <c r="C751" s="2" t="s">
        <v>16446</v>
      </c>
      <c r="D751" s="2" t="s">
        <v>17198</v>
      </c>
      <c r="E751" s="3">
        <v>45617</v>
      </c>
      <c r="F751" s="3">
        <v>46402</v>
      </c>
    </row>
    <row r="752" spans="1:6" ht="15.75" customHeight="1" x14ac:dyDescent="0.25">
      <c r="A752" s="2">
        <v>751</v>
      </c>
      <c r="B752" s="2">
        <v>4228</v>
      </c>
      <c r="C752" s="2" t="s">
        <v>16446</v>
      </c>
      <c r="D752" s="2" t="s">
        <v>17199</v>
      </c>
      <c r="E752" s="3">
        <v>44635</v>
      </c>
      <c r="F752" s="3">
        <v>46990</v>
      </c>
    </row>
    <row r="753" spans="1:6" ht="15.75" customHeight="1" x14ac:dyDescent="0.25">
      <c r="A753" s="2">
        <v>752</v>
      </c>
      <c r="B753" s="2">
        <v>2632</v>
      </c>
      <c r="C753" s="2" t="s">
        <v>16455</v>
      </c>
      <c r="D753" s="2" t="s">
        <v>17200</v>
      </c>
      <c r="E753" s="3">
        <v>45753</v>
      </c>
      <c r="F753" s="3">
        <v>46606</v>
      </c>
    </row>
    <row r="754" spans="1:6" ht="15.75" customHeight="1" x14ac:dyDescent="0.25">
      <c r="A754" s="2">
        <v>753</v>
      </c>
      <c r="B754" s="2">
        <v>4975</v>
      </c>
      <c r="C754" s="2" t="s">
        <v>16446</v>
      </c>
      <c r="D754" s="2" t="s">
        <v>17201</v>
      </c>
      <c r="E754" s="3">
        <v>43988</v>
      </c>
      <c r="F754" s="3">
        <v>46440</v>
      </c>
    </row>
    <row r="755" spans="1:6" ht="15.75" customHeight="1" x14ac:dyDescent="0.25">
      <c r="A755" s="2">
        <v>754</v>
      </c>
      <c r="B755" s="2">
        <v>3304</v>
      </c>
      <c r="C755" s="2" t="s">
        <v>16455</v>
      </c>
      <c r="D755" s="2" t="s">
        <v>17202</v>
      </c>
      <c r="E755" s="3">
        <v>44687</v>
      </c>
      <c r="F755" s="3">
        <v>46186</v>
      </c>
    </row>
    <row r="756" spans="1:6" ht="15.75" customHeight="1" x14ac:dyDescent="0.25">
      <c r="A756" s="2">
        <v>755</v>
      </c>
      <c r="B756" s="2">
        <v>3128</v>
      </c>
      <c r="C756" s="2" t="s">
        <v>16448</v>
      </c>
      <c r="D756" s="2" t="s">
        <v>17203</v>
      </c>
      <c r="E756" s="3">
        <v>45377</v>
      </c>
      <c r="F756" s="3">
        <v>47134</v>
      </c>
    </row>
    <row r="757" spans="1:6" ht="15.75" customHeight="1" x14ac:dyDescent="0.25">
      <c r="A757" s="2">
        <v>756</v>
      </c>
      <c r="B757" s="2">
        <v>1731</v>
      </c>
      <c r="C757" s="2" t="s">
        <v>16446</v>
      </c>
      <c r="D757" s="2" t="s">
        <v>17204</v>
      </c>
      <c r="E757" s="3">
        <v>45778</v>
      </c>
      <c r="F757" s="3">
        <v>47412</v>
      </c>
    </row>
    <row r="758" spans="1:6" ht="15.75" customHeight="1" x14ac:dyDescent="0.25">
      <c r="A758" s="2">
        <v>757</v>
      </c>
      <c r="B758" s="2">
        <v>4734</v>
      </c>
      <c r="C758" s="2" t="s">
        <v>16455</v>
      </c>
      <c r="D758" s="2" t="s">
        <v>17205</v>
      </c>
      <c r="E758" s="3">
        <v>45319</v>
      </c>
      <c r="F758" s="3">
        <v>47298</v>
      </c>
    </row>
    <row r="759" spans="1:6" ht="15.75" customHeight="1" x14ac:dyDescent="0.25">
      <c r="A759" s="2">
        <v>758</v>
      </c>
      <c r="B759" s="2">
        <v>1147</v>
      </c>
      <c r="C759" s="2" t="s">
        <v>16448</v>
      </c>
      <c r="D759" s="2" t="s">
        <v>17206</v>
      </c>
      <c r="E759" s="3">
        <v>45582</v>
      </c>
      <c r="F759" s="3">
        <v>47581</v>
      </c>
    </row>
    <row r="760" spans="1:6" ht="15.75" customHeight="1" x14ac:dyDescent="0.25">
      <c r="A760" s="2">
        <v>759</v>
      </c>
      <c r="B760" s="2">
        <v>89</v>
      </c>
      <c r="C760" s="2" t="s">
        <v>16455</v>
      </c>
      <c r="D760" s="2" t="s">
        <v>17207</v>
      </c>
      <c r="E760" s="3">
        <v>45660</v>
      </c>
      <c r="F760" s="3">
        <v>47444</v>
      </c>
    </row>
    <row r="761" spans="1:6" ht="15.75" customHeight="1" x14ac:dyDescent="0.25">
      <c r="A761" s="2">
        <v>760</v>
      </c>
      <c r="B761" s="2">
        <v>3835</v>
      </c>
      <c r="C761" s="2" t="s">
        <v>16446</v>
      </c>
      <c r="D761" s="2" t="s">
        <v>17208</v>
      </c>
      <c r="E761" s="3">
        <v>45103</v>
      </c>
      <c r="F761" s="3">
        <v>46219</v>
      </c>
    </row>
    <row r="762" spans="1:6" ht="15.75" customHeight="1" x14ac:dyDescent="0.25">
      <c r="A762" s="2">
        <v>761</v>
      </c>
      <c r="B762" s="2">
        <v>4403</v>
      </c>
      <c r="C762" s="2" t="s">
        <v>16446</v>
      </c>
      <c r="D762" s="2" t="s">
        <v>17209</v>
      </c>
      <c r="E762" s="3">
        <v>45123</v>
      </c>
      <c r="F762" s="3">
        <v>47238</v>
      </c>
    </row>
    <row r="763" spans="1:6" ht="15.75" customHeight="1" x14ac:dyDescent="0.25">
      <c r="A763" s="2">
        <v>762</v>
      </c>
      <c r="B763" s="2">
        <v>3923</v>
      </c>
      <c r="C763" s="2" t="s">
        <v>16448</v>
      </c>
      <c r="D763" s="2" t="s">
        <v>17210</v>
      </c>
      <c r="E763" s="3">
        <v>44843</v>
      </c>
      <c r="F763" s="3">
        <v>47601</v>
      </c>
    </row>
    <row r="764" spans="1:6" ht="15.75" customHeight="1" x14ac:dyDescent="0.25">
      <c r="A764" s="2">
        <v>763</v>
      </c>
      <c r="B764" s="2">
        <v>3047</v>
      </c>
      <c r="C764" s="2" t="s">
        <v>16446</v>
      </c>
      <c r="D764" s="2" t="s">
        <v>17211</v>
      </c>
      <c r="E764" s="3">
        <v>44734</v>
      </c>
      <c r="F764" s="3">
        <v>46581</v>
      </c>
    </row>
    <row r="765" spans="1:6" ht="15.75" customHeight="1" x14ac:dyDescent="0.25">
      <c r="A765" s="2">
        <v>764</v>
      </c>
      <c r="B765" s="2">
        <v>477</v>
      </c>
      <c r="C765" s="2" t="s">
        <v>16448</v>
      </c>
      <c r="D765" s="2" t="s">
        <v>17212</v>
      </c>
      <c r="E765" s="3">
        <v>44866</v>
      </c>
      <c r="F765" s="3">
        <v>46537</v>
      </c>
    </row>
    <row r="766" spans="1:6" ht="15.75" customHeight="1" x14ac:dyDescent="0.25">
      <c r="A766" s="2">
        <v>765</v>
      </c>
      <c r="B766" s="2">
        <v>460</v>
      </c>
      <c r="C766" s="2" t="s">
        <v>16446</v>
      </c>
      <c r="D766" s="2" t="s">
        <v>17213</v>
      </c>
      <c r="E766" s="3">
        <v>45308</v>
      </c>
      <c r="F766" s="3">
        <v>46221</v>
      </c>
    </row>
    <row r="767" spans="1:6" ht="15.75" customHeight="1" x14ac:dyDescent="0.25">
      <c r="A767" s="2">
        <v>766</v>
      </c>
      <c r="B767" s="2">
        <v>3047</v>
      </c>
      <c r="C767" s="2" t="s">
        <v>16455</v>
      </c>
      <c r="D767" s="2" t="s">
        <v>17214</v>
      </c>
      <c r="E767" s="3">
        <v>44609</v>
      </c>
      <c r="F767" s="3">
        <v>46203</v>
      </c>
    </row>
    <row r="768" spans="1:6" ht="15.75" customHeight="1" x14ac:dyDescent="0.25">
      <c r="A768" s="2">
        <v>767</v>
      </c>
      <c r="B768" s="2">
        <v>677</v>
      </c>
      <c r="C768" s="2" t="s">
        <v>16448</v>
      </c>
      <c r="D768" s="2" t="s">
        <v>17215</v>
      </c>
      <c r="E768" s="3">
        <v>45653</v>
      </c>
      <c r="F768" s="3">
        <v>46876</v>
      </c>
    </row>
    <row r="769" spans="1:6" ht="15.75" customHeight="1" x14ac:dyDescent="0.25">
      <c r="A769" s="2">
        <v>768</v>
      </c>
      <c r="B769" s="2">
        <v>3712</v>
      </c>
      <c r="C769" s="2" t="s">
        <v>16448</v>
      </c>
      <c r="D769" s="2" t="s">
        <v>17216</v>
      </c>
      <c r="E769" s="3">
        <v>45029</v>
      </c>
      <c r="F769" s="3">
        <v>46172</v>
      </c>
    </row>
    <row r="770" spans="1:6" ht="15.75" customHeight="1" x14ac:dyDescent="0.25">
      <c r="A770" s="2">
        <v>769</v>
      </c>
      <c r="B770" s="2">
        <v>434</v>
      </c>
      <c r="C770" s="2" t="s">
        <v>16446</v>
      </c>
      <c r="D770" s="2" t="s">
        <v>17217</v>
      </c>
      <c r="E770" s="3">
        <v>44128</v>
      </c>
      <c r="F770" s="3">
        <v>46735</v>
      </c>
    </row>
    <row r="771" spans="1:6" ht="15.75" customHeight="1" x14ac:dyDescent="0.25">
      <c r="A771" s="2">
        <v>770</v>
      </c>
      <c r="B771" s="2">
        <v>1313</v>
      </c>
      <c r="C771" s="2" t="s">
        <v>16455</v>
      </c>
      <c r="D771" s="2" t="s">
        <v>17218</v>
      </c>
      <c r="E771" s="3">
        <v>44141</v>
      </c>
      <c r="F771" s="3">
        <v>47151</v>
      </c>
    </row>
    <row r="772" spans="1:6" ht="15.75" customHeight="1" x14ac:dyDescent="0.25">
      <c r="A772" s="2">
        <v>771</v>
      </c>
      <c r="B772" s="2">
        <v>1054</v>
      </c>
      <c r="C772" s="2" t="s">
        <v>16448</v>
      </c>
      <c r="D772" s="2" t="s">
        <v>17219</v>
      </c>
      <c r="E772" s="3">
        <v>45263</v>
      </c>
      <c r="F772" s="3">
        <v>46444</v>
      </c>
    </row>
    <row r="773" spans="1:6" ht="15.75" customHeight="1" x14ac:dyDescent="0.25">
      <c r="A773" s="2">
        <v>772</v>
      </c>
      <c r="B773" s="2">
        <v>2902</v>
      </c>
      <c r="C773" s="2" t="s">
        <v>16446</v>
      </c>
      <c r="D773" s="2" t="s">
        <v>17220</v>
      </c>
      <c r="E773" s="3">
        <v>44106</v>
      </c>
      <c r="F773" s="3">
        <v>46890</v>
      </c>
    </row>
    <row r="774" spans="1:6" ht="15.75" customHeight="1" x14ac:dyDescent="0.25">
      <c r="A774" s="2">
        <v>773</v>
      </c>
      <c r="B774" s="2">
        <v>1445</v>
      </c>
      <c r="C774" s="2" t="s">
        <v>16455</v>
      </c>
      <c r="D774" s="2" t="s">
        <v>17221</v>
      </c>
      <c r="E774" s="3">
        <v>45239</v>
      </c>
      <c r="F774" s="3">
        <v>46304</v>
      </c>
    </row>
    <row r="775" spans="1:6" ht="15.75" customHeight="1" x14ac:dyDescent="0.25">
      <c r="A775" s="2">
        <v>774</v>
      </c>
      <c r="B775" s="2">
        <v>2694</v>
      </c>
      <c r="C775" s="2" t="s">
        <v>16446</v>
      </c>
      <c r="D775" s="2" t="s">
        <v>17222</v>
      </c>
      <c r="E775" s="3">
        <v>44185</v>
      </c>
      <c r="F775" s="3">
        <v>46350</v>
      </c>
    </row>
    <row r="776" spans="1:6" ht="15.75" customHeight="1" x14ac:dyDescent="0.25">
      <c r="A776" s="2">
        <v>775</v>
      </c>
      <c r="B776" s="2">
        <v>2767</v>
      </c>
      <c r="C776" s="2" t="s">
        <v>16448</v>
      </c>
      <c r="D776" s="2" t="s">
        <v>17223</v>
      </c>
      <c r="E776" s="3">
        <v>45782</v>
      </c>
      <c r="F776" s="3">
        <v>46289</v>
      </c>
    </row>
    <row r="777" spans="1:6" ht="15.75" customHeight="1" x14ac:dyDescent="0.25">
      <c r="A777" s="2">
        <v>776</v>
      </c>
      <c r="B777" s="2">
        <v>2962</v>
      </c>
      <c r="C777" s="2" t="s">
        <v>16448</v>
      </c>
      <c r="D777" s="2" t="s">
        <v>17224</v>
      </c>
      <c r="E777" s="3">
        <v>45544</v>
      </c>
      <c r="F777" s="3">
        <v>46300</v>
      </c>
    </row>
    <row r="778" spans="1:6" ht="15.75" customHeight="1" x14ac:dyDescent="0.25">
      <c r="A778" s="2">
        <v>777</v>
      </c>
      <c r="B778" s="2">
        <v>2112</v>
      </c>
      <c r="C778" s="2" t="s">
        <v>16455</v>
      </c>
      <c r="D778" s="2" t="s">
        <v>17225</v>
      </c>
      <c r="E778" s="3">
        <v>44999</v>
      </c>
      <c r="F778" s="3">
        <v>46535</v>
      </c>
    </row>
    <row r="779" spans="1:6" ht="15.75" customHeight="1" x14ac:dyDescent="0.25">
      <c r="A779" s="2">
        <v>778</v>
      </c>
      <c r="B779" s="2">
        <v>1093</v>
      </c>
      <c r="C779" s="2" t="s">
        <v>16448</v>
      </c>
      <c r="D779" s="2" t="s">
        <v>17226</v>
      </c>
      <c r="E779" s="3">
        <v>45096</v>
      </c>
      <c r="F779" s="3">
        <v>46761</v>
      </c>
    </row>
    <row r="780" spans="1:6" ht="15.75" customHeight="1" x14ac:dyDescent="0.25">
      <c r="A780" s="2">
        <v>779</v>
      </c>
      <c r="B780" s="2">
        <v>3311</v>
      </c>
      <c r="C780" s="2" t="s">
        <v>16455</v>
      </c>
      <c r="D780" s="2" t="s">
        <v>17227</v>
      </c>
      <c r="E780" s="3">
        <v>44098</v>
      </c>
      <c r="F780" s="3">
        <v>46633</v>
      </c>
    </row>
    <row r="781" spans="1:6" ht="15.75" customHeight="1" x14ac:dyDescent="0.25">
      <c r="A781" s="2">
        <v>780</v>
      </c>
      <c r="B781" s="2">
        <v>2539</v>
      </c>
      <c r="C781" s="2" t="s">
        <v>16455</v>
      </c>
      <c r="D781" s="2" t="s">
        <v>17228</v>
      </c>
      <c r="E781" s="3">
        <v>44273</v>
      </c>
      <c r="F781" s="3">
        <v>46942</v>
      </c>
    </row>
    <row r="782" spans="1:6" ht="15.75" customHeight="1" x14ac:dyDescent="0.25">
      <c r="A782" s="2">
        <v>781</v>
      </c>
      <c r="B782" s="2">
        <v>2374</v>
      </c>
      <c r="C782" s="2" t="s">
        <v>16448</v>
      </c>
      <c r="D782" s="2" t="s">
        <v>17229</v>
      </c>
      <c r="E782" s="3">
        <v>44028</v>
      </c>
      <c r="F782" s="3">
        <v>46389</v>
      </c>
    </row>
    <row r="783" spans="1:6" ht="15.75" customHeight="1" x14ac:dyDescent="0.25">
      <c r="A783" s="2">
        <v>782</v>
      </c>
      <c r="B783" s="2">
        <v>2994</v>
      </c>
      <c r="C783" s="2" t="s">
        <v>16455</v>
      </c>
      <c r="D783" s="2" t="s">
        <v>17230</v>
      </c>
      <c r="E783" s="3">
        <v>45153</v>
      </c>
      <c r="F783" s="3">
        <v>46801</v>
      </c>
    </row>
    <row r="784" spans="1:6" ht="15.75" customHeight="1" x14ac:dyDescent="0.25">
      <c r="A784" s="2">
        <v>783</v>
      </c>
      <c r="B784" s="2">
        <v>4270</v>
      </c>
      <c r="C784" s="2" t="s">
        <v>16455</v>
      </c>
      <c r="D784" s="2" t="s">
        <v>17231</v>
      </c>
      <c r="E784" s="3">
        <v>45478</v>
      </c>
      <c r="F784" s="3">
        <v>47004</v>
      </c>
    </row>
    <row r="785" spans="1:6" ht="15.75" customHeight="1" x14ac:dyDescent="0.25">
      <c r="A785" s="2">
        <v>784</v>
      </c>
      <c r="B785" s="2">
        <v>1461</v>
      </c>
      <c r="C785" s="2" t="s">
        <v>16446</v>
      </c>
      <c r="D785" s="2" t="s">
        <v>17232</v>
      </c>
      <c r="E785" s="3">
        <v>45211</v>
      </c>
      <c r="F785" s="3">
        <v>47105</v>
      </c>
    </row>
    <row r="786" spans="1:6" ht="15.75" customHeight="1" x14ac:dyDescent="0.25">
      <c r="A786" s="2">
        <v>785</v>
      </c>
      <c r="B786" s="2">
        <v>4436</v>
      </c>
      <c r="C786" s="2" t="s">
        <v>16455</v>
      </c>
      <c r="D786" s="2" t="s">
        <v>17233</v>
      </c>
      <c r="E786" s="3">
        <v>44955</v>
      </c>
      <c r="F786" s="3">
        <v>47445</v>
      </c>
    </row>
    <row r="787" spans="1:6" ht="15.75" customHeight="1" x14ac:dyDescent="0.25">
      <c r="A787" s="2">
        <v>786</v>
      </c>
      <c r="B787" s="2">
        <v>974</v>
      </c>
      <c r="C787" s="2" t="s">
        <v>16455</v>
      </c>
      <c r="D787" s="2" t="s">
        <v>17234</v>
      </c>
      <c r="E787" s="3">
        <v>44160</v>
      </c>
      <c r="F787" s="3">
        <v>47612</v>
      </c>
    </row>
    <row r="788" spans="1:6" ht="15.75" customHeight="1" x14ac:dyDescent="0.25">
      <c r="A788" s="2">
        <v>787</v>
      </c>
      <c r="B788" s="2">
        <v>1493</v>
      </c>
      <c r="C788" s="2" t="s">
        <v>16448</v>
      </c>
      <c r="D788" s="2" t="s">
        <v>17235</v>
      </c>
      <c r="E788" s="3">
        <v>45264</v>
      </c>
      <c r="F788" s="3">
        <v>47436</v>
      </c>
    </row>
    <row r="789" spans="1:6" ht="15.75" customHeight="1" x14ac:dyDescent="0.25">
      <c r="A789" s="2">
        <v>788</v>
      </c>
      <c r="B789" s="2">
        <v>2072</v>
      </c>
      <c r="C789" s="2" t="s">
        <v>16446</v>
      </c>
      <c r="D789" s="2" t="s">
        <v>17236</v>
      </c>
      <c r="E789" s="3">
        <v>45635</v>
      </c>
      <c r="F789" s="3">
        <v>47117</v>
      </c>
    </row>
    <row r="790" spans="1:6" ht="15.75" customHeight="1" x14ac:dyDescent="0.25">
      <c r="A790" s="2">
        <v>789</v>
      </c>
      <c r="B790" s="2">
        <v>770</v>
      </c>
      <c r="C790" s="2" t="s">
        <v>16446</v>
      </c>
      <c r="D790" s="2" t="s">
        <v>17237</v>
      </c>
      <c r="E790" s="3">
        <v>45531</v>
      </c>
      <c r="F790" s="3">
        <v>46777</v>
      </c>
    </row>
    <row r="791" spans="1:6" ht="15.75" customHeight="1" x14ac:dyDescent="0.25">
      <c r="A791" s="2">
        <v>790</v>
      </c>
      <c r="B791" s="2">
        <v>562</v>
      </c>
      <c r="C791" s="2" t="s">
        <v>16448</v>
      </c>
      <c r="D791" s="2" t="s">
        <v>17238</v>
      </c>
      <c r="E791" s="3">
        <v>44144</v>
      </c>
      <c r="F791" s="3">
        <v>47492</v>
      </c>
    </row>
    <row r="792" spans="1:6" ht="15.75" customHeight="1" x14ac:dyDescent="0.25">
      <c r="A792" s="2">
        <v>791</v>
      </c>
      <c r="B792" s="2">
        <v>1440</v>
      </c>
      <c r="C792" s="2" t="s">
        <v>16446</v>
      </c>
      <c r="D792" s="2" t="s">
        <v>17239</v>
      </c>
      <c r="E792" s="3">
        <v>44834</v>
      </c>
      <c r="F792" s="3">
        <v>46911</v>
      </c>
    </row>
    <row r="793" spans="1:6" ht="15.75" customHeight="1" x14ac:dyDescent="0.25">
      <c r="A793" s="2">
        <v>792</v>
      </c>
      <c r="B793" s="2">
        <v>1286</v>
      </c>
      <c r="C793" s="2" t="s">
        <v>16446</v>
      </c>
      <c r="D793" s="2" t="s">
        <v>17240</v>
      </c>
      <c r="E793" s="3">
        <v>44329</v>
      </c>
      <c r="F793" s="3">
        <v>46407</v>
      </c>
    </row>
    <row r="794" spans="1:6" ht="15.75" customHeight="1" x14ac:dyDescent="0.25">
      <c r="A794" s="2">
        <v>793</v>
      </c>
      <c r="B794" s="2">
        <v>1596</v>
      </c>
      <c r="C794" s="2" t="s">
        <v>16446</v>
      </c>
      <c r="D794" s="2" t="s">
        <v>17241</v>
      </c>
      <c r="E794" s="3">
        <v>45638</v>
      </c>
      <c r="F794" s="3">
        <v>46714</v>
      </c>
    </row>
    <row r="795" spans="1:6" ht="15.75" customHeight="1" x14ac:dyDescent="0.25">
      <c r="A795" s="2">
        <v>794</v>
      </c>
      <c r="B795" s="2">
        <v>2523</v>
      </c>
      <c r="C795" s="2" t="s">
        <v>16448</v>
      </c>
      <c r="D795" s="2" t="s">
        <v>17242</v>
      </c>
      <c r="E795" s="3">
        <v>44497</v>
      </c>
      <c r="F795" s="3">
        <v>47273</v>
      </c>
    </row>
    <row r="796" spans="1:6" ht="15.75" customHeight="1" x14ac:dyDescent="0.25">
      <c r="A796" s="2">
        <v>795</v>
      </c>
      <c r="B796" s="2">
        <v>1870</v>
      </c>
      <c r="C796" s="2" t="s">
        <v>16455</v>
      </c>
      <c r="D796" s="2" t="s">
        <v>17243</v>
      </c>
      <c r="E796" s="3">
        <v>45380</v>
      </c>
      <c r="F796" s="3">
        <v>46715</v>
      </c>
    </row>
    <row r="797" spans="1:6" ht="15.75" customHeight="1" x14ac:dyDescent="0.25">
      <c r="A797" s="2">
        <v>796</v>
      </c>
      <c r="B797" s="2">
        <v>300</v>
      </c>
      <c r="C797" s="2" t="s">
        <v>16448</v>
      </c>
      <c r="D797" s="2" t="s">
        <v>17244</v>
      </c>
      <c r="E797" s="3">
        <v>45168</v>
      </c>
      <c r="F797" s="3">
        <v>47153</v>
      </c>
    </row>
    <row r="798" spans="1:6" ht="15.75" customHeight="1" x14ac:dyDescent="0.25">
      <c r="A798" s="2">
        <v>797</v>
      </c>
      <c r="B798" s="2">
        <v>4605</v>
      </c>
      <c r="C798" s="2" t="s">
        <v>16448</v>
      </c>
      <c r="D798" s="2" t="s">
        <v>17245</v>
      </c>
      <c r="E798" s="3">
        <v>44702</v>
      </c>
      <c r="F798" s="3">
        <v>47158</v>
      </c>
    </row>
    <row r="799" spans="1:6" ht="15.75" customHeight="1" x14ac:dyDescent="0.25">
      <c r="A799" s="2">
        <v>798</v>
      </c>
      <c r="B799" s="2">
        <v>1367</v>
      </c>
      <c r="C799" s="2" t="s">
        <v>16455</v>
      </c>
      <c r="D799" s="2" t="s">
        <v>17246</v>
      </c>
      <c r="E799" s="3">
        <v>44704</v>
      </c>
      <c r="F799" s="3">
        <v>47577</v>
      </c>
    </row>
    <row r="800" spans="1:6" ht="15.75" customHeight="1" x14ac:dyDescent="0.25">
      <c r="A800" s="2">
        <v>799</v>
      </c>
      <c r="B800" s="2">
        <v>3068</v>
      </c>
      <c r="C800" s="2" t="s">
        <v>16446</v>
      </c>
      <c r="D800" s="2" t="s">
        <v>17247</v>
      </c>
      <c r="E800" s="3">
        <v>45031</v>
      </c>
      <c r="F800" s="3">
        <v>46609</v>
      </c>
    </row>
    <row r="801" spans="1:6" ht="15.75" customHeight="1" x14ac:dyDescent="0.25">
      <c r="A801" s="2">
        <v>800</v>
      </c>
      <c r="B801" s="2">
        <v>1016</v>
      </c>
      <c r="C801" s="2" t="s">
        <v>16448</v>
      </c>
      <c r="D801" s="2" t="s">
        <v>17248</v>
      </c>
      <c r="E801" s="3">
        <v>45475</v>
      </c>
      <c r="F801" s="3">
        <v>47224</v>
      </c>
    </row>
    <row r="802" spans="1:6" ht="15.75" customHeight="1" x14ac:dyDescent="0.25">
      <c r="A802" s="2">
        <v>801</v>
      </c>
      <c r="B802" s="2">
        <v>3138</v>
      </c>
      <c r="C802" s="2" t="s">
        <v>16448</v>
      </c>
      <c r="D802" s="2" t="s">
        <v>17249</v>
      </c>
      <c r="E802" s="3">
        <v>44163</v>
      </c>
      <c r="F802" s="3">
        <v>46451</v>
      </c>
    </row>
    <row r="803" spans="1:6" ht="15.75" customHeight="1" x14ac:dyDescent="0.25">
      <c r="A803" s="2">
        <v>802</v>
      </c>
      <c r="B803" s="2">
        <v>618</v>
      </c>
      <c r="C803" s="2" t="s">
        <v>16446</v>
      </c>
      <c r="D803" s="2" t="s">
        <v>17250</v>
      </c>
      <c r="E803" s="3">
        <v>44323</v>
      </c>
      <c r="F803" s="3">
        <v>47498</v>
      </c>
    </row>
    <row r="804" spans="1:6" ht="15.75" customHeight="1" x14ac:dyDescent="0.25">
      <c r="A804" s="2">
        <v>803</v>
      </c>
      <c r="B804" s="2">
        <v>4926</v>
      </c>
      <c r="C804" s="2" t="s">
        <v>16446</v>
      </c>
      <c r="D804" s="2" t="s">
        <v>17251</v>
      </c>
      <c r="E804" s="3">
        <v>45726</v>
      </c>
      <c r="F804" s="3">
        <v>46688</v>
      </c>
    </row>
    <row r="805" spans="1:6" ht="15.75" customHeight="1" x14ac:dyDescent="0.25">
      <c r="A805" s="2">
        <v>804</v>
      </c>
      <c r="B805" s="2">
        <v>640</v>
      </c>
      <c r="C805" s="2" t="s">
        <v>16455</v>
      </c>
      <c r="D805" s="2" t="s">
        <v>17252</v>
      </c>
      <c r="E805" s="3">
        <v>44257</v>
      </c>
      <c r="F805" s="3">
        <v>46694</v>
      </c>
    </row>
    <row r="806" spans="1:6" ht="15.75" customHeight="1" x14ac:dyDescent="0.25">
      <c r="A806" s="2">
        <v>805</v>
      </c>
      <c r="B806" s="2">
        <v>3631</v>
      </c>
      <c r="C806" s="2" t="s">
        <v>16455</v>
      </c>
      <c r="D806" s="2" t="s">
        <v>17253</v>
      </c>
      <c r="E806" s="3">
        <v>44976</v>
      </c>
      <c r="F806" s="3">
        <v>47414</v>
      </c>
    </row>
    <row r="807" spans="1:6" ht="15.75" customHeight="1" x14ac:dyDescent="0.25">
      <c r="A807" s="2">
        <v>806</v>
      </c>
      <c r="B807" s="2">
        <v>4148</v>
      </c>
      <c r="C807" s="2" t="s">
        <v>16448</v>
      </c>
      <c r="D807" s="2" t="s">
        <v>17254</v>
      </c>
      <c r="E807" s="3">
        <v>44446</v>
      </c>
      <c r="F807" s="3">
        <v>47073</v>
      </c>
    </row>
    <row r="808" spans="1:6" ht="15.75" customHeight="1" x14ac:dyDescent="0.25">
      <c r="A808" s="2">
        <v>807</v>
      </c>
      <c r="B808" s="2">
        <v>2668</v>
      </c>
      <c r="C808" s="2" t="s">
        <v>16448</v>
      </c>
      <c r="D808" s="2" t="s">
        <v>17255</v>
      </c>
      <c r="E808" s="3">
        <v>44674</v>
      </c>
      <c r="F808" s="3">
        <v>46285</v>
      </c>
    </row>
    <row r="809" spans="1:6" ht="15.75" customHeight="1" x14ac:dyDescent="0.25">
      <c r="A809" s="2">
        <v>808</v>
      </c>
      <c r="B809" s="2">
        <v>169</v>
      </c>
      <c r="C809" s="2" t="s">
        <v>16448</v>
      </c>
      <c r="D809" s="2" t="s">
        <v>17256</v>
      </c>
      <c r="E809" s="3">
        <v>44306</v>
      </c>
      <c r="F809" s="3">
        <v>47018</v>
      </c>
    </row>
    <row r="810" spans="1:6" ht="15.75" customHeight="1" x14ac:dyDescent="0.25">
      <c r="A810" s="2">
        <v>809</v>
      </c>
      <c r="B810" s="2">
        <v>1687</v>
      </c>
      <c r="C810" s="2" t="s">
        <v>16448</v>
      </c>
      <c r="D810" s="2" t="s">
        <v>17257</v>
      </c>
      <c r="E810" s="3">
        <v>45439</v>
      </c>
      <c r="F810" s="3">
        <v>47315</v>
      </c>
    </row>
    <row r="811" spans="1:6" ht="15.75" customHeight="1" x14ac:dyDescent="0.25">
      <c r="A811" s="2">
        <v>810</v>
      </c>
      <c r="B811" s="2">
        <v>1631</v>
      </c>
      <c r="C811" s="2" t="s">
        <v>16446</v>
      </c>
      <c r="D811" s="2" t="s">
        <v>17258</v>
      </c>
      <c r="E811" s="3">
        <v>44945</v>
      </c>
      <c r="F811" s="3">
        <v>46709</v>
      </c>
    </row>
    <row r="812" spans="1:6" ht="15.75" customHeight="1" x14ac:dyDescent="0.25">
      <c r="A812" s="2">
        <v>811</v>
      </c>
      <c r="B812" s="2">
        <v>2451</v>
      </c>
      <c r="C812" s="2" t="s">
        <v>16455</v>
      </c>
      <c r="D812" s="2" t="s">
        <v>17259</v>
      </c>
      <c r="E812" s="3">
        <v>45017</v>
      </c>
      <c r="F812" s="3">
        <v>46315</v>
      </c>
    </row>
    <row r="813" spans="1:6" ht="15.75" customHeight="1" x14ac:dyDescent="0.25">
      <c r="A813" s="2">
        <v>812</v>
      </c>
      <c r="B813" s="2">
        <v>578</v>
      </c>
      <c r="C813" s="2" t="s">
        <v>16455</v>
      </c>
      <c r="D813" s="2" t="s">
        <v>17260</v>
      </c>
      <c r="E813" s="3">
        <v>45373</v>
      </c>
      <c r="F813" s="3">
        <v>47429</v>
      </c>
    </row>
    <row r="814" spans="1:6" ht="15.75" customHeight="1" x14ac:dyDescent="0.25">
      <c r="A814" s="2">
        <v>813</v>
      </c>
      <c r="B814" s="2">
        <v>3898</v>
      </c>
      <c r="C814" s="2" t="s">
        <v>16448</v>
      </c>
      <c r="D814" s="2" t="s">
        <v>17261</v>
      </c>
      <c r="E814" s="3">
        <v>45537</v>
      </c>
      <c r="F814" s="3">
        <v>47277</v>
      </c>
    </row>
    <row r="815" spans="1:6" ht="15.75" customHeight="1" x14ac:dyDescent="0.25">
      <c r="A815" s="2">
        <v>814</v>
      </c>
      <c r="B815" s="2">
        <v>3034</v>
      </c>
      <c r="C815" s="2" t="s">
        <v>16455</v>
      </c>
      <c r="D815" s="2" t="s">
        <v>17262</v>
      </c>
      <c r="E815" s="3">
        <v>44010</v>
      </c>
      <c r="F815" s="3">
        <v>46422</v>
      </c>
    </row>
    <row r="816" spans="1:6" ht="15.75" customHeight="1" x14ac:dyDescent="0.25">
      <c r="A816" s="2">
        <v>815</v>
      </c>
      <c r="B816" s="2">
        <v>3656</v>
      </c>
      <c r="C816" s="2" t="s">
        <v>16446</v>
      </c>
      <c r="D816" s="2" t="s">
        <v>17263</v>
      </c>
      <c r="E816" s="3">
        <v>44821</v>
      </c>
      <c r="F816" s="3">
        <v>46691</v>
      </c>
    </row>
    <row r="817" spans="1:6" ht="15.75" customHeight="1" x14ac:dyDescent="0.25">
      <c r="A817" s="2">
        <v>816</v>
      </c>
      <c r="B817" s="2">
        <v>3488</v>
      </c>
      <c r="C817" s="2" t="s">
        <v>16448</v>
      </c>
      <c r="D817" s="2" t="s">
        <v>17264</v>
      </c>
      <c r="E817" s="3">
        <v>44309</v>
      </c>
      <c r="F817" s="3">
        <v>46264</v>
      </c>
    </row>
    <row r="818" spans="1:6" ht="15.75" customHeight="1" x14ac:dyDescent="0.25">
      <c r="A818" s="2">
        <v>817</v>
      </c>
      <c r="B818" s="2">
        <v>1759</v>
      </c>
      <c r="C818" s="2" t="s">
        <v>16448</v>
      </c>
      <c r="D818" s="2" t="s">
        <v>17265</v>
      </c>
      <c r="E818" s="3">
        <v>44942</v>
      </c>
      <c r="F818" s="3">
        <v>47612</v>
      </c>
    </row>
    <row r="819" spans="1:6" ht="15.75" customHeight="1" x14ac:dyDescent="0.25">
      <c r="A819" s="2">
        <v>818</v>
      </c>
      <c r="B819" s="2">
        <v>2547</v>
      </c>
      <c r="C819" s="2" t="s">
        <v>16446</v>
      </c>
      <c r="D819" s="2" t="s">
        <v>17266</v>
      </c>
      <c r="E819" s="3">
        <v>44723</v>
      </c>
      <c r="F819" s="3">
        <v>47605</v>
      </c>
    </row>
    <row r="820" spans="1:6" ht="15.75" customHeight="1" x14ac:dyDescent="0.25">
      <c r="A820" s="2">
        <v>819</v>
      </c>
      <c r="B820" s="2">
        <v>4879</v>
      </c>
      <c r="C820" s="2" t="s">
        <v>16455</v>
      </c>
      <c r="D820" s="2" t="s">
        <v>17267</v>
      </c>
      <c r="E820" s="3">
        <v>45045</v>
      </c>
      <c r="F820" s="3">
        <v>47238</v>
      </c>
    </row>
    <row r="821" spans="1:6" ht="15.75" customHeight="1" x14ac:dyDescent="0.25">
      <c r="A821" s="2">
        <v>820</v>
      </c>
      <c r="B821" s="2">
        <v>143</v>
      </c>
      <c r="C821" s="2" t="s">
        <v>16448</v>
      </c>
      <c r="D821" s="2" t="s">
        <v>17268</v>
      </c>
      <c r="E821" s="3">
        <v>44478</v>
      </c>
      <c r="F821" s="3">
        <v>47223</v>
      </c>
    </row>
    <row r="822" spans="1:6" ht="15.75" customHeight="1" x14ac:dyDescent="0.25">
      <c r="A822" s="2">
        <v>821</v>
      </c>
      <c r="B822" s="2">
        <v>1900</v>
      </c>
      <c r="C822" s="2" t="s">
        <v>16448</v>
      </c>
      <c r="D822" s="2" t="s">
        <v>17269</v>
      </c>
      <c r="E822" s="3">
        <v>45324</v>
      </c>
      <c r="F822" s="3">
        <v>47225</v>
      </c>
    </row>
    <row r="823" spans="1:6" ht="15.75" customHeight="1" x14ac:dyDescent="0.25">
      <c r="A823" s="2">
        <v>822</v>
      </c>
      <c r="B823" s="2">
        <v>2854</v>
      </c>
      <c r="C823" s="2" t="s">
        <v>16448</v>
      </c>
      <c r="D823" s="2" t="s">
        <v>17270</v>
      </c>
      <c r="E823" s="3">
        <v>44331</v>
      </c>
      <c r="F823" s="3">
        <v>47441</v>
      </c>
    </row>
    <row r="824" spans="1:6" ht="15.75" customHeight="1" x14ac:dyDescent="0.25">
      <c r="A824" s="2">
        <v>823</v>
      </c>
      <c r="B824" s="2">
        <v>1959</v>
      </c>
      <c r="C824" s="2" t="s">
        <v>16446</v>
      </c>
      <c r="D824" s="2" t="s">
        <v>17271</v>
      </c>
      <c r="E824" s="3">
        <v>45115</v>
      </c>
      <c r="F824" s="3">
        <v>46464</v>
      </c>
    </row>
    <row r="825" spans="1:6" ht="15.75" customHeight="1" x14ac:dyDescent="0.25">
      <c r="A825" s="2">
        <v>824</v>
      </c>
      <c r="B825" s="2">
        <v>1018</v>
      </c>
      <c r="C825" s="2" t="s">
        <v>16446</v>
      </c>
      <c r="D825" s="2" t="s">
        <v>17272</v>
      </c>
      <c r="E825" s="3">
        <v>45332</v>
      </c>
      <c r="F825" s="3">
        <v>46988</v>
      </c>
    </row>
    <row r="826" spans="1:6" ht="15.75" customHeight="1" x14ac:dyDescent="0.25">
      <c r="A826" s="2">
        <v>825</v>
      </c>
      <c r="B826" s="2">
        <v>3716</v>
      </c>
      <c r="C826" s="2" t="s">
        <v>16446</v>
      </c>
      <c r="D826" s="2" t="s">
        <v>17273</v>
      </c>
      <c r="E826" s="3">
        <v>44553</v>
      </c>
      <c r="F826" s="3">
        <v>47133</v>
      </c>
    </row>
    <row r="827" spans="1:6" ht="15.75" customHeight="1" x14ac:dyDescent="0.25">
      <c r="A827" s="2">
        <v>826</v>
      </c>
      <c r="B827" s="2">
        <v>4137</v>
      </c>
      <c r="C827" s="2" t="s">
        <v>16455</v>
      </c>
      <c r="D827" s="2" t="s">
        <v>17274</v>
      </c>
      <c r="E827" s="3">
        <v>44299</v>
      </c>
      <c r="F827" s="3">
        <v>46695</v>
      </c>
    </row>
    <row r="828" spans="1:6" ht="15.75" customHeight="1" x14ac:dyDescent="0.25">
      <c r="A828" s="2">
        <v>827</v>
      </c>
      <c r="B828" s="2">
        <v>4315</v>
      </c>
      <c r="C828" s="2" t="s">
        <v>16455</v>
      </c>
      <c r="D828" s="2" t="s">
        <v>17275</v>
      </c>
      <c r="E828" s="3">
        <v>44163</v>
      </c>
      <c r="F828" s="3">
        <v>46157</v>
      </c>
    </row>
    <row r="829" spans="1:6" ht="15.75" customHeight="1" x14ac:dyDescent="0.25">
      <c r="A829" s="2">
        <v>828</v>
      </c>
      <c r="B829" s="2">
        <v>4587</v>
      </c>
      <c r="C829" s="2" t="s">
        <v>16448</v>
      </c>
      <c r="D829" s="2" t="s">
        <v>17276</v>
      </c>
      <c r="E829" s="3">
        <v>44935</v>
      </c>
      <c r="F829" s="3">
        <v>47593</v>
      </c>
    </row>
    <row r="830" spans="1:6" ht="15.75" customHeight="1" x14ac:dyDescent="0.25">
      <c r="A830" s="2">
        <v>829</v>
      </c>
      <c r="B830" s="2">
        <v>3418</v>
      </c>
      <c r="C830" s="2" t="s">
        <v>16446</v>
      </c>
      <c r="D830" s="2" t="s">
        <v>17277</v>
      </c>
      <c r="E830" s="3">
        <v>45420</v>
      </c>
      <c r="F830" s="3">
        <v>46745</v>
      </c>
    </row>
    <row r="831" spans="1:6" ht="15.75" customHeight="1" x14ac:dyDescent="0.25">
      <c r="A831" s="2">
        <v>830</v>
      </c>
      <c r="B831" s="2">
        <v>2192</v>
      </c>
      <c r="C831" s="2" t="s">
        <v>16446</v>
      </c>
      <c r="D831" s="2" t="s">
        <v>17278</v>
      </c>
      <c r="E831" s="3">
        <v>44611</v>
      </c>
      <c r="F831" s="3">
        <v>46429</v>
      </c>
    </row>
    <row r="832" spans="1:6" ht="15.75" customHeight="1" x14ac:dyDescent="0.25">
      <c r="A832" s="2">
        <v>831</v>
      </c>
      <c r="B832" s="2">
        <v>2997</v>
      </c>
      <c r="C832" s="2" t="s">
        <v>16455</v>
      </c>
      <c r="D832" s="2" t="s">
        <v>17279</v>
      </c>
      <c r="E832" s="3">
        <v>45562</v>
      </c>
      <c r="F832" s="3">
        <v>46820</v>
      </c>
    </row>
    <row r="833" spans="1:6" ht="15.75" customHeight="1" x14ac:dyDescent="0.25">
      <c r="A833" s="2">
        <v>832</v>
      </c>
      <c r="B833" s="2">
        <v>1704</v>
      </c>
      <c r="C833" s="2" t="s">
        <v>16448</v>
      </c>
      <c r="D833" s="2" t="s">
        <v>17280</v>
      </c>
      <c r="E833" s="3">
        <v>45181</v>
      </c>
      <c r="F833" s="3">
        <v>46576</v>
      </c>
    </row>
    <row r="834" spans="1:6" ht="15.75" customHeight="1" x14ac:dyDescent="0.25">
      <c r="A834" s="2">
        <v>833</v>
      </c>
      <c r="B834" s="2">
        <v>3513</v>
      </c>
      <c r="C834" s="2" t="s">
        <v>16455</v>
      </c>
      <c r="D834" s="2" t="s">
        <v>17281</v>
      </c>
      <c r="E834" s="3">
        <v>44523</v>
      </c>
      <c r="F834" s="3">
        <v>46424</v>
      </c>
    </row>
    <row r="835" spans="1:6" ht="15.75" customHeight="1" x14ac:dyDescent="0.25">
      <c r="A835" s="2">
        <v>834</v>
      </c>
      <c r="B835" s="2">
        <v>4525</v>
      </c>
      <c r="C835" s="2" t="s">
        <v>16446</v>
      </c>
      <c r="D835" s="2" t="s">
        <v>17282</v>
      </c>
      <c r="E835" s="3">
        <v>44705</v>
      </c>
      <c r="F835" s="3">
        <v>46910</v>
      </c>
    </row>
    <row r="836" spans="1:6" ht="15.75" customHeight="1" x14ac:dyDescent="0.25">
      <c r="A836" s="2">
        <v>835</v>
      </c>
      <c r="B836" s="2">
        <v>4427</v>
      </c>
      <c r="C836" s="2" t="s">
        <v>16448</v>
      </c>
      <c r="D836" s="2" t="s">
        <v>17283</v>
      </c>
      <c r="E836" s="3">
        <v>44509</v>
      </c>
      <c r="F836" s="3">
        <v>46400</v>
      </c>
    </row>
    <row r="837" spans="1:6" ht="15.75" customHeight="1" x14ac:dyDescent="0.25">
      <c r="A837" s="2">
        <v>836</v>
      </c>
      <c r="B837" s="2">
        <v>188</v>
      </c>
      <c r="C837" s="2" t="s">
        <v>16455</v>
      </c>
      <c r="D837" s="2" t="s">
        <v>17284</v>
      </c>
      <c r="E837" s="3">
        <v>45113</v>
      </c>
      <c r="F837" s="3">
        <v>47295</v>
      </c>
    </row>
    <row r="838" spans="1:6" ht="15.75" customHeight="1" x14ac:dyDescent="0.25">
      <c r="A838" s="2">
        <v>837</v>
      </c>
      <c r="B838" s="2">
        <v>4828</v>
      </c>
      <c r="C838" s="2" t="s">
        <v>16446</v>
      </c>
      <c r="D838" s="2" t="s">
        <v>17285</v>
      </c>
      <c r="E838" s="3">
        <v>44069</v>
      </c>
      <c r="F838" s="3">
        <v>46756</v>
      </c>
    </row>
    <row r="839" spans="1:6" ht="15.75" customHeight="1" x14ac:dyDescent="0.25">
      <c r="A839" s="2">
        <v>838</v>
      </c>
      <c r="B839" s="2">
        <v>1168</v>
      </c>
      <c r="C839" s="2" t="s">
        <v>16448</v>
      </c>
      <c r="D839" s="2" t="s">
        <v>17286</v>
      </c>
      <c r="E839" s="3">
        <v>45048</v>
      </c>
      <c r="F839" s="3">
        <v>47506</v>
      </c>
    </row>
    <row r="840" spans="1:6" ht="15.75" customHeight="1" x14ac:dyDescent="0.25">
      <c r="A840" s="2">
        <v>839</v>
      </c>
      <c r="B840" s="2">
        <v>924</v>
      </c>
      <c r="C840" s="2" t="s">
        <v>16455</v>
      </c>
      <c r="D840" s="2" t="s">
        <v>17287</v>
      </c>
      <c r="E840" s="3">
        <v>44500</v>
      </c>
      <c r="F840" s="3">
        <v>46275</v>
      </c>
    </row>
    <row r="841" spans="1:6" ht="15.75" customHeight="1" x14ac:dyDescent="0.25">
      <c r="A841" s="2">
        <v>840</v>
      </c>
      <c r="B841" s="2">
        <v>1056</v>
      </c>
      <c r="C841" s="2" t="s">
        <v>16446</v>
      </c>
      <c r="D841" s="2" t="s">
        <v>17288</v>
      </c>
      <c r="E841" s="3">
        <v>44184</v>
      </c>
      <c r="F841" s="3">
        <v>46623</v>
      </c>
    </row>
    <row r="842" spans="1:6" ht="15.75" customHeight="1" x14ac:dyDescent="0.25">
      <c r="A842" s="2">
        <v>841</v>
      </c>
      <c r="B842" s="2">
        <v>3111</v>
      </c>
      <c r="C842" s="2" t="s">
        <v>16446</v>
      </c>
      <c r="D842" s="2" t="s">
        <v>17289</v>
      </c>
      <c r="E842" s="3">
        <v>45260</v>
      </c>
      <c r="F842" s="3">
        <v>46329</v>
      </c>
    </row>
    <row r="843" spans="1:6" ht="15.75" customHeight="1" x14ac:dyDescent="0.25">
      <c r="A843" s="2">
        <v>842</v>
      </c>
      <c r="B843" s="2">
        <v>2802</v>
      </c>
      <c r="C843" s="2" t="s">
        <v>16448</v>
      </c>
      <c r="D843" s="2" t="s">
        <v>17290</v>
      </c>
      <c r="E843" s="3">
        <v>44850</v>
      </c>
      <c r="F843" s="3">
        <v>46503</v>
      </c>
    </row>
    <row r="844" spans="1:6" ht="15.75" customHeight="1" x14ac:dyDescent="0.25">
      <c r="A844" s="2">
        <v>843</v>
      </c>
      <c r="B844" s="2">
        <v>4369</v>
      </c>
      <c r="C844" s="2" t="s">
        <v>16448</v>
      </c>
      <c r="D844" s="2" t="s">
        <v>17291</v>
      </c>
      <c r="E844" s="3">
        <v>44264</v>
      </c>
      <c r="F844" s="3">
        <v>46221</v>
      </c>
    </row>
    <row r="845" spans="1:6" ht="15.75" customHeight="1" x14ac:dyDescent="0.25">
      <c r="A845" s="2">
        <v>844</v>
      </c>
      <c r="B845" s="2">
        <v>3564</v>
      </c>
      <c r="C845" s="2" t="s">
        <v>16448</v>
      </c>
      <c r="D845" s="2" t="s">
        <v>17292</v>
      </c>
      <c r="E845" s="3">
        <v>44340</v>
      </c>
      <c r="F845" s="3">
        <v>47498</v>
      </c>
    </row>
    <row r="846" spans="1:6" ht="15.75" customHeight="1" x14ac:dyDescent="0.25">
      <c r="A846" s="2">
        <v>845</v>
      </c>
      <c r="B846" s="2">
        <v>4740</v>
      </c>
      <c r="C846" s="2" t="s">
        <v>16448</v>
      </c>
      <c r="D846" s="2" t="s">
        <v>17293</v>
      </c>
      <c r="E846" s="3">
        <v>45204</v>
      </c>
      <c r="F846" s="3">
        <v>47092</v>
      </c>
    </row>
    <row r="847" spans="1:6" ht="15.75" customHeight="1" x14ac:dyDescent="0.25">
      <c r="A847" s="2">
        <v>846</v>
      </c>
      <c r="B847" s="2">
        <v>1828</v>
      </c>
      <c r="C847" s="2" t="s">
        <v>16448</v>
      </c>
      <c r="D847" s="2" t="s">
        <v>17294</v>
      </c>
      <c r="E847" s="3">
        <v>44480</v>
      </c>
      <c r="F847" s="3">
        <v>46186</v>
      </c>
    </row>
    <row r="848" spans="1:6" ht="15.75" customHeight="1" x14ac:dyDescent="0.25">
      <c r="A848" s="2">
        <v>847</v>
      </c>
      <c r="B848" s="2">
        <v>2292</v>
      </c>
      <c r="C848" s="2" t="s">
        <v>16446</v>
      </c>
      <c r="D848" s="2" t="s">
        <v>17295</v>
      </c>
      <c r="E848" s="3">
        <v>44978</v>
      </c>
      <c r="F848" s="3">
        <v>46596</v>
      </c>
    </row>
    <row r="849" spans="1:6" ht="15.75" customHeight="1" x14ac:dyDescent="0.25">
      <c r="A849" s="2">
        <v>848</v>
      </c>
      <c r="B849" s="2">
        <v>2210</v>
      </c>
      <c r="C849" s="2" t="s">
        <v>16448</v>
      </c>
      <c r="D849" s="2" t="s">
        <v>17296</v>
      </c>
      <c r="E849" s="3">
        <v>45229</v>
      </c>
      <c r="F849" s="3">
        <v>46473</v>
      </c>
    </row>
    <row r="850" spans="1:6" ht="15.75" customHeight="1" x14ac:dyDescent="0.25">
      <c r="A850" s="2">
        <v>849</v>
      </c>
      <c r="B850" s="2">
        <v>2550</v>
      </c>
      <c r="C850" s="2" t="s">
        <v>16446</v>
      </c>
      <c r="D850" s="2" t="s">
        <v>17297</v>
      </c>
      <c r="E850" s="3">
        <v>45114</v>
      </c>
      <c r="F850" s="3">
        <v>46716</v>
      </c>
    </row>
    <row r="851" spans="1:6" ht="15.75" customHeight="1" x14ac:dyDescent="0.25">
      <c r="A851" s="2">
        <v>850</v>
      </c>
      <c r="B851" s="2">
        <v>241</v>
      </c>
      <c r="C851" s="2" t="s">
        <v>16455</v>
      </c>
      <c r="D851" s="2" t="s">
        <v>17298</v>
      </c>
      <c r="E851" s="3">
        <v>45230</v>
      </c>
      <c r="F851" s="3">
        <v>47015</v>
      </c>
    </row>
    <row r="852" spans="1:6" ht="15.75" customHeight="1" x14ac:dyDescent="0.25">
      <c r="A852" s="2">
        <v>851</v>
      </c>
      <c r="B852" s="2">
        <v>2455</v>
      </c>
      <c r="C852" s="2" t="s">
        <v>16448</v>
      </c>
      <c r="D852" s="2" t="s">
        <v>17299</v>
      </c>
      <c r="E852" s="3">
        <v>44042</v>
      </c>
      <c r="F852" s="3">
        <v>46537</v>
      </c>
    </row>
    <row r="853" spans="1:6" ht="15.75" customHeight="1" x14ac:dyDescent="0.25">
      <c r="A853" s="2">
        <v>852</v>
      </c>
      <c r="B853" s="2">
        <v>4187</v>
      </c>
      <c r="C853" s="2" t="s">
        <v>16446</v>
      </c>
      <c r="D853" s="2" t="s">
        <v>17300</v>
      </c>
      <c r="E853" s="3">
        <v>45314</v>
      </c>
      <c r="F853" s="3">
        <v>46292</v>
      </c>
    </row>
    <row r="854" spans="1:6" ht="15.75" customHeight="1" x14ac:dyDescent="0.25">
      <c r="A854" s="2">
        <v>853</v>
      </c>
      <c r="B854" s="2">
        <v>410</v>
      </c>
      <c r="C854" s="2" t="s">
        <v>16448</v>
      </c>
      <c r="D854" s="2" t="s">
        <v>17301</v>
      </c>
      <c r="E854" s="3">
        <v>45707</v>
      </c>
      <c r="F854" s="3">
        <v>46407</v>
      </c>
    </row>
    <row r="855" spans="1:6" ht="15.75" customHeight="1" x14ac:dyDescent="0.25">
      <c r="A855" s="2">
        <v>854</v>
      </c>
      <c r="B855" s="2">
        <v>4124</v>
      </c>
      <c r="C855" s="2" t="s">
        <v>16455</v>
      </c>
      <c r="D855" s="2" t="s">
        <v>17302</v>
      </c>
      <c r="E855" s="3">
        <v>45738</v>
      </c>
      <c r="F855" s="3">
        <v>47160</v>
      </c>
    </row>
    <row r="856" spans="1:6" ht="15.75" customHeight="1" x14ac:dyDescent="0.25">
      <c r="A856" s="2">
        <v>855</v>
      </c>
      <c r="B856" s="2">
        <v>1313</v>
      </c>
      <c r="C856" s="2" t="s">
        <v>16455</v>
      </c>
      <c r="D856" s="2" t="s">
        <v>17303</v>
      </c>
      <c r="E856" s="3">
        <v>44187</v>
      </c>
      <c r="F856" s="3">
        <v>47207</v>
      </c>
    </row>
    <row r="857" spans="1:6" ht="15.75" customHeight="1" x14ac:dyDescent="0.25">
      <c r="A857" s="2">
        <v>856</v>
      </c>
      <c r="B857" s="2">
        <v>1516</v>
      </c>
      <c r="C857" s="2" t="s">
        <v>16446</v>
      </c>
      <c r="D857" s="2" t="s">
        <v>17304</v>
      </c>
      <c r="E857" s="3">
        <v>44844</v>
      </c>
      <c r="F857" s="3">
        <v>47442</v>
      </c>
    </row>
    <row r="858" spans="1:6" ht="15.75" customHeight="1" x14ac:dyDescent="0.25">
      <c r="A858" s="2">
        <v>857</v>
      </c>
      <c r="B858" s="2">
        <v>1518</v>
      </c>
      <c r="C858" s="2" t="s">
        <v>16446</v>
      </c>
      <c r="D858" s="2" t="s">
        <v>17305</v>
      </c>
      <c r="E858" s="3">
        <v>44453</v>
      </c>
      <c r="F858" s="3">
        <v>46972</v>
      </c>
    </row>
    <row r="859" spans="1:6" ht="15.75" customHeight="1" x14ac:dyDescent="0.25">
      <c r="A859" s="2">
        <v>858</v>
      </c>
      <c r="B859" s="2">
        <v>1150</v>
      </c>
      <c r="C859" s="2" t="s">
        <v>16448</v>
      </c>
      <c r="D859" s="2" t="s">
        <v>17306</v>
      </c>
      <c r="E859" s="3">
        <v>44766</v>
      </c>
      <c r="F859" s="3">
        <v>46808</v>
      </c>
    </row>
    <row r="860" spans="1:6" ht="15.75" customHeight="1" x14ac:dyDescent="0.25">
      <c r="A860" s="2">
        <v>859</v>
      </c>
      <c r="B860" s="2">
        <v>611</v>
      </c>
      <c r="C860" s="2" t="s">
        <v>16455</v>
      </c>
      <c r="D860" s="2" t="s">
        <v>17307</v>
      </c>
      <c r="E860" s="3">
        <v>45557</v>
      </c>
      <c r="F860" s="3">
        <v>46420</v>
      </c>
    </row>
    <row r="861" spans="1:6" ht="15.75" customHeight="1" x14ac:dyDescent="0.25">
      <c r="A861" s="2">
        <v>860</v>
      </c>
      <c r="B861" s="2">
        <v>3645</v>
      </c>
      <c r="C861" s="2" t="s">
        <v>16448</v>
      </c>
      <c r="D861" s="2" t="s">
        <v>17308</v>
      </c>
      <c r="E861" s="3">
        <v>44583</v>
      </c>
      <c r="F861" s="3">
        <v>46542</v>
      </c>
    </row>
    <row r="862" spans="1:6" ht="15.75" customHeight="1" x14ac:dyDescent="0.25">
      <c r="A862" s="2">
        <v>861</v>
      </c>
      <c r="B862" s="2">
        <v>594</v>
      </c>
      <c r="C862" s="2" t="s">
        <v>16448</v>
      </c>
      <c r="D862" s="2" t="s">
        <v>17309</v>
      </c>
      <c r="E862" s="3">
        <v>45016</v>
      </c>
      <c r="F862" s="3">
        <v>46653</v>
      </c>
    </row>
    <row r="863" spans="1:6" ht="15.75" customHeight="1" x14ac:dyDescent="0.25">
      <c r="A863" s="2">
        <v>862</v>
      </c>
      <c r="B863" s="2">
        <v>3182</v>
      </c>
      <c r="C863" s="2" t="s">
        <v>16448</v>
      </c>
      <c r="D863" s="2" t="s">
        <v>17310</v>
      </c>
      <c r="E863" s="3">
        <v>44634</v>
      </c>
      <c r="F863" s="3">
        <v>46730</v>
      </c>
    </row>
    <row r="864" spans="1:6" ht="15.75" customHeight="1" x14ac:dyDescent="0.25">
      <c r="A864" s="2">
        <v>863</v>
      </c>
      <c r="B864" s="2">
        <v>376</v>
      </c>
      <c r="C864" s="2" t="s">
        <v>16455</v>
      </c>
      <c r="D864" s="2" t="s">
        <v>17311</v>
      </c>
      <c r="E864" s="3">
        <v>45034</v>
      </c>
      <c r="F864" s="3">
        <v>46449</v>
      </c>
    </row>
    <row r="865" spans="1:6" ht="15.75" customHeight="1" x14ac:dyDescent="0.25">
      <c r="A865" s="2">
        <v>864</v>
      </c>
      <c r="B865" s="2">
        <v>2762</v>
      </c>
      <c r="C865" s="2" t="s">
        <v>16446</v>
      </c>
      <c r="D865" s="2" t="s">
        <v>17312</v>
      </c>
      <c r="E865" s="3">
        <v>44327</v>
      </c>
      <c r="F865" s="3">
        <v>46298</v>
      </c>
    </row>
    <row r="866" spans="1:6" ht="15.75" customHeight="1" x14ac:dyDescent="0.25">
      <c r="A866" s="2">
        <v>865</v>
      </c>
      <c r="B866" s="2">
        <v>1268</v>
      </c>
      <c r="C866" s="2" t="s">
        <v>16446</v>
      </c>
      <c r="D866" s="2" t="s">
        <v>17313</v>
      </c>
      <c r="E866" s="3">
        <v>44339</v>
      </c>
      <c r="F866" s="3">
        <v>46877</v>
      </c>
    </row>
    <row r="867" spans="1:6" ht="15.75" customHeight="1" x14ac:dyDescent="0.25">
      <c r="A867" s="2">
        <v>866</v>
      </c>
      <c r="B867" s="2">
        <v>370</v>
      </c>
      <c r="C867" s="2" t="s">
        <v>16448</v>
      </c>
      <c r="D867" s="2" t="s">
        <v>17314</v>
      </c>
      <c r="E867" s="3">
        <v>45093</v>
      </c>
      <c r="F867" s="3">
        <v>47451</v>
      </c>
    </row>
    <row r="868" spans="1:6" ht="15.75" customHeight="1" x14ac:dyDescent="0.25">
      <c r="A868" s="2">
        <v>867</v>
      </c>
      <c r="B868" s="2">
        <v>771</v>
      </c>
      <c r="C868" s="2" t="s">
        <v>16455</v>
      </c>
      <c r="D868" s="2" t="s">
        <v>17315</v>
      </c>
      <c r="E868" s="3">
        <v>44562</v>
      </c>
      <c r="F868" s="3">
        <v>46226</v>
      </c>
    </row>
    <row r="869" spans="1:6" ht="15.75" customHeight="1" x14ac:dyDescent="0.25">
      <c r="A869" s="2">
        <v>868</v>
      </c>
      <c r="B869" s="2">
        <v>478</v>
      </c>
      <c r="C869" s="2" t="s">
        <v>16455</v>
      </c>
      <c r="D869" s="2" t="s">
        <v>17316</v>
      </c>
      <c r="E869" s="3">
        <v>45157</v>
      </c>
      <c r="F869" s="3">
        <v>46924</v>
      </c>
    </row>
    <row r="870" spans="1:6" ht="15.75" customHeight="1" x14ac:dyDescent="0.25">
      <c r="A870" s="2">
        <v>869</v>
      </c>
      <c r="B870" s="2">
        <v>1169</v>
      </c>
      <c r="C870" s="2" t="s">
        <v>16448</v>
      </c>
      <c r="D870" s="2" t="s">
        <v>17317</v>
      </c>
      <c r="E870" s="3">
        <v>44499</v>
      </c>
      <c r="F870" s="3">
        <v>47354</v>
      </c>
    </row>
    <row r="871" spans="1:6" ht="15.75" customHeight="1" x14ac:dyDescent="0.25">
      <c r="A871" s="2">
        <v>870</v>
      </c>
      <c r="B871" s="2">
        <v>2928</v>
      </c>
      <c r="C871" s="2" t="s">
        <v>16446</v>
      </c>
      <c r="D871" s="2" t="s">
        <v>17318</v>
      </c>
      <c r="E871" s="3">
        <v>44039</v>
      </c>
      <c r="F871" s="3">
        <v>46713</v>
      </c>
    </row>
    <row r="872" spans="1:6" ht="15.75" customHeight="1" x14ac:dyDescent="0.25">
      <c r="A872" s="2">
        <v>871</v>
      </c>
      <c r="B872" s="2">
        <v>2453</v>
      </c>
      <c r="C872" s="2" t="s">
        <v>16446</v>
      </c>
      <c r="D872" s="2" t="s">
        <v>17319</v>
      </c>
      <c r="E872" s="3">
        <v>44918</v>
      </c>
      <c r="F872" s="3">
        <v>47338</v>
      </c>
    </row>
    <row r="873" spans="1:6" ht="15.75" customHeight="1" x14ac:dyDescent="0.25">
      <c r="A873" s="2">
        <v>872</v>
      </c>
      <c r="B873" s="2">
        <v>2857</v>
      </c>
      <c r="C873" s="2" t="s">
        <v>16446</v>
      </c>
      <c r="D873" s="2" t="s">
        <v>17320</v>
      </c>
      <c r="E873" s="3">
        <v>45561</v>
      </c>
      <c r="F873" s="3">
        <v>46465</v>
      </c>
    </row>
    <row r="874" spans="1:6" ht="15.75" customHeight="1" x14ac:dyDescent="0.25">
      <c r="A874" s="2">
        <v>873</v>
      </c>
      <c r="B874" s="2">
        <v>3486</v>
      </c>
      <c r="C874" s="2" t="s">
        <v>16448</v>
      </c>
      <c r="D874" s="2" t="s">
        <v>17321</v>
      </c>
      <c r="E874" s="3">
        <v>45663</v>
      </c>
      <c r="F874" s="3">
        <v>47361</v>
      </c>
    </row>
    <row r="875" spans="1:6" ht="15.75" customHeight="1" x14ac:dyDescent="0.25">
      <c r="A875" s="2">
        <v>874</v>
      </c>
      <c r="B875" s="2">
        <v>340</v>
      </c>
      <c r="C875" s="2" t="s">
        <v>16448</v>
      </c>
      <c r="D875" s="2" t="s">
        <v>17322</v>
      </c>
      <c r="E875" s="3">
        <v>44465</v>
      </c>
      <c r="F875" s="3">
        <v>47538</v>
      </c>
    </row>
    <row r="876" spans="1:6" ht="15.75" customHeight="1" x14ac:dyDescent="0.25">
      <c r="A876" s="2">
        <v>875</v>
      </c>
      <c r="B876" s="2">
        <v>4698</v>
      </c>
      <c r="C876" s="2" t="s">
        <v>16448</v>
      </c>
      <c r="D876" s="2" t="s">
        <v>17323</v>
      </c>
      <c r="E876" s="3">
        <v>45387</v>
      </c>
      <c r="F876" s="3">
        <v>46227</v>
      </c>
    </row>
    <row r="877" spans="1:6" ht="15.75" customHeight="1" x14ac:dyDescent="0.25">
      <c r="A877" s="2">
        <v>876</v>
      </c>
      <c r="B877" s="2">
        <v>1513</v>
      </c>
      <c r="C877" s="2" t="s">
        <v>16455</v>
      </c>
      <c r="D877" s="2" t="s">
        <v>17324</v>
      </c>
      <c r="E877" s="3">
        <v>45168</v>
      </c>
      <c r="F877" s="3">
        <v>46925</v>
      </c>
    </row>
    <row r="878" spans="1:6" ht="15.75" customHeight="1" x14ac:dyDescent="0.25">
      <c r="A878" s="2">
        <v>877</v>
      </c>
      <c r="B878" s="2">
        <v>1311</v>
      </c>
      <c r="C878" s="2" t="s">
        <v>16448</v>
      </c>
      <c r="D878" s="2" t="s">
        <v>17325</v>
      </c>
      <c r="E878" s="3">
        <v>44322</v>
      </c>
      <c r="F878" s="3">
        <v>46977</v>
      </c>
    </row>
    <row r="879" spans="1:6" ht="15.75" customHeight="1" x14ac:dyDescent="0.25">
      <c r="A879" s="2">
        <v>878</v>
      </c>
      <c r="B879" s="2">
        <v>1405</v>
      </c>
      <c r="C879" s="2" t="s">
        <v>16446</v>
      </c>
      <c r="D879" s="2" t="s">
        <v>17326</v>
      </c>
      <c r="E879" s="3">
        <v>45748</v>
      </c>
      <c r="F879" s="3">
        <v>46459</v>
      </c>
    </row>
    <row r="880" spans="1:6" ht="15.75" customHeight="1" x14ac:dyDescent="0.25">
      <c r="A880" s="2">
        <v>879</v>
      </c>
      <c r="B880" s="2">
        <v>3797</v>
      </c>
      <c r="C880" s="2" t="s">
        <v>16448</v>
      </c>
      <c r="D880" s="2" t="s">
        <v>17327</v>
      </c>
      <c r="E880" s="3">
        <v>45643</v>
      </c>
      <c r="F880" s="3">
        <v>47589</v>
      </c>
    </row>
    <row r="881" spans="1:6" ht="15.75" customHeight="1" x14ac:dyDescent="0.25">
      <c r="A881" s="2">
        <v>880</v>
      </c>
      <c r="B881" s="2">
        <v>4922</v>
      </c>
      <c r="C881" s="2" t="s">
        <v>16448</v>
      </c>
      <c r="D881" s="2" t="s">
        <v>17328</v>
      </c>
      <c r="E881" s="3">
        <v>44147</v>
      </c>
      <c r="F881" s="3">
        <v>46357</v>
      </c>
    </row>
    <row r="882" spans="1:6" ht="15.75" customHeight="1" x14ac:dyDescent="0.25">
      <c r="A882" s="2">
        <v>881</v>
      </c>
      <c r="B882" s="2">
        <v>3639</v>
      </c>
      <c r="C882" s="2" t="s">
        <v>16446</v>
      </c>
      <c r="D882" s="2" t="s">
        <v>17329</v>
      </c>
      <c r="E882" s="3">
        <v>45100</v>
      </c>
      <c r="F882" s="3">
        <v>46548</v>
      </c>
    </row>
    <row r="883" spans="1:6" ht="15.75" customHeight="1" x14ac:dyDescent="0.25">
      <c r="A883" s="2">
        <v>882</v>
      </c>
      <c r="B883" s="2">
        <v>1834</v>
      </c>
      <c r="C883" s="2" t="s">
        <v>16455</v>
      </c>
      <c r="D883" s="2" t="s">
        <v>17330</v>
      </c>
      <c r="E883" s="3">
        <v>44587</v>
      </c>
      <c r="F883" s="3">
        <v>46526</v>
      </c>
    </row>
    <row r="884" spans="1:6" ht="15.75" customHeight="1" x14ac:dyDescent="0.25">
      <c r="A884" s="2">
        <v>883</v>
      </c>
      <c r="B884" s="2">
        <v>3206</v>
      </c>
      <c r="C884" s="2" t="s">
        <v>16455</v>
      </c>
      <c r="D884" s="2" t="s">
        <v>17331</v>
      </c>
      <c r="E884" s="3">
        <v>45203</v>
      </c>
      <c r="F884" s="3">
        <v>46349</v>
      </c>
    </row>
    <row r="885" spans="1:6" ht="15.75" customHeight="1" x14ac:dyDescent="0.25">
      <c r="A885" s="2">
        <v>884</v>
      </c>
      <c r="B885" s="2">
        <v>1632</v>
      </c>
      <c r="C885" s="2" t="s">
        <v>16455</v>
      </c>
      <c r="D885" s="2" t="s">
        <v>17332</v>
      </c>
      <c r="E885" s="3">
        <v>44551</v>
      </c>
      <c r="F885" s="3">
        <v>46817</v>
      </c>
    </row>
    <row r="886" spans="1:6" ht="15.75" customHeight="1" x14ac:dyDescent="0.25">
      <c r="A886" s="2">
        <v>885</v>
      </c>
      <c r="B886" s="2">
        <v>1363</v>
      </c>
      <c r="C886" s="2" t="s">
        <v>16455</v>
      </c>
      <c r="D886" s="2" t="s">
        <v>17333</v>
      </c>
      <c r="E886" s="3">
        <v>44529</v>
      </c>
      <c r="F886" s="3">
        <v>47262</v>
      </c>
    </row>
    <row r="887" spans="1:6" ht="15.75" customHeight="1" x14ac:dyDescent="0.25">
      <c r="A887" s="2">
        <v>886</v>
      </c>
      <c r="B887" s="2">
        <v>1242</v>
      </c>
      <c r="C887" s="2" t="s">
        <v>16446</v>
      </c>
      <c r="D887" s="2" t="s">
        <v>17334</v>
      </c>
      <c r="E887" s="3">
        <v>44636</v>
      </c>
      <c r="F887" s="3">
        <v>47552</v>
      </c>
    </row>
    <row r="888" spans="1:6" ht="15.75" customHeight="1" x14ac:dyDescent="0.25">
      <c r="A888" s="2">
        <v>887</v>
      </c>
      <c r="B888" s="2">
        <v>3691</v>
      </c>
      <c r="C888" s="2" t="s">
        <v>16448</v>
      </c>
      <c r="D888" s="2" t="s">
        <v>17335</v>
      </c>
      <c r="E888" s="3">
        <v>44763</v>
      </c>
      <c r="F888" s="3">
        <v>46558</v>
      </c>
    </row>
    <row r="889" spans="1:6" ht="15.75" customHeight="1" x14ac:dyDescent="0.25">
      <c r="A889" s="2">
        <v>888</v>
      </c>
      <c r="B889" s="2">
        <v>2244</v>
      </c>
      <c r="C889" s="2" t="s">
        <v>16446</v>
      </c>
      <c r="D889" s="2" t="s">
        <v>17336</v>
      </c>
      <c r="E889" s="3">
        <v>44099</v>
      </c>
      <c r="F889" s="3">
        <v>47087</v>
      </c>
    </row>
    <row r="890" spans="1:6" ht="15.75" customHeight="1" x14ac:dyDescent="0.25">
      <c r="A890" s="2">
        <v>889</v>
      </c>
      <c r="B890" s="2">
        <v>4211</v>
      </c>
      <c r="C890" s="2" t="s">
        <v>16455</v>
      </c>
      <c r="D890" s="2" t="s">
        <v>17337</v>
      </c>
      <c r="E890" s="3">
        <v>45553</v>
      </c>
      <c r="F890" s="3">
        <v>46859</v>
      </c>
    </row>
    <row r="891" spans="1:6" ht="15.75" customHeight="1" x14ac:dyDescent="0.25">
      <c r="A891" s="2">
        <v>890</v>
      </c>
      <c r="B891" s="2">
        <v>993</v>
      </c>
      <c r="C891" s="2" t="s">
        <v>16448</v>
      </c>
      <c r="D891" s="2" t="s">
        <v>17338</v>
      </c>
      <c r="E891" s="3">
        <v>44859</v>
      </c>
      <c r="F891" s="3">
        <v>46799</v>
      </c>
    </row>
    <row r="892" spans="1:6" ht="15.75" customHeight="1" x14ac:dyDescent="0.25">
      <c r="A892" s="2">
        <v>891</v>
      </c>
      <c r="B892" s="2">
        <v>1174</v>
      </c>
      <c r="C892" s="2" t="s">
        <v>16446</v>
      </c>
      <c r="D892" s="2" t="s">
        <v>17339</v>
      </c>
      <c r="E892" s="3">
        <v>45742</v>
      </c>
      <c r="F892" s="3">
        <v>46388</v>
      </c>
    </row>
    <row r="893" spans="1:6" ht="15.75" customHeight="1" x14ac:dyDescent="0.25">
      <c r="A893" s="2">
        <v>892</v>
      </c>
      <c r="B893" s="2">
        <v>382</v>
      </c>
      <c r="C893" s="2" t="s">
        <v>16448</v>
      </c>
      <c r="D893" s="2" t="s">
        <v>17340</v>
      </c>
      <c r="E893" s="3">
        <v>45599</v>
      </c>
      <c r="F893" s="3">
        <v>47482</v>
      </c>
    </row>
    <row r="894" spans="1:6" ht="15.75" customHeight="1" x14ac:dyDescent="0.25">
      <c r="A894" s="2">
        <v>893</v>
      </c>
      <c r="B894" s="2">
        <v>1191</v>
      </c>
      <c r="C894" s="2" t="s">
        <v>16446</v>
      </c>
      <c r="D894" s="2" t="s">
        <v>17341</v>
      </c>
      <c r="E894" s="3">
        <v>44129</v>
      </c>
      <c r="F894" s="3">
        <v>47608</v>
      </c>
    </row>
    <row r="895" spans="1:6" ht="15.75" customHeight="1" x14ac:dyDescent="0.25">
      <c r="A895" s="2">
        <v>894</v>
      </c>
      <c r="B895" s="2">
        <v>2114</v>
      </c>
      <c r="C895" s="2" t="s">
        <v>16446</v>
      </c>
      <c r="D895" s="2" t="s">
        <v>17342</v>
      </c>
      <c r="E895" s="3">
        <v>44224</v>
      </c>
      <c r="F895" s="3">
        <v>47159</v>
      </c>
    </row>
    <row r="896" spans="1:6" ht="15.75" customHeight="1" x14ac:dyDescent="0.25">
      <c r="A896" s="2">
        <v>895</v>
      </c>
      <c r="B896" s="2">
        <v>1219</v>
      </c>
      <c r="C896" s="2" t="s">
        <v>16446</v>
      </c>
      <c r="D896" s="2" t="s">
        <v>17343</v>
      </c>
      <c r="E896" s="3">
        <v>45322</v>
      </c>
      <c r="F896" s="3">
        <v>46252</v>
      </c>
    </row>
    <row r="897" spans="1:6" ht="15.75" customHeight="1" x14ac:dyDescent="0.25">
      <c r="A897" s="2">
        <v>896</v>
      </c>
      <c r="B897" s="2">
        <v>3939</v>
      </c>
      <c r="C897" s="2" t="s">
        <v>16446</v>
      </c>
      <c r="D897" s="2" t="s">
        <v>17344</v>
      </c>
      <c r="E897" s="3">
        <v>44789</v>
      </c>
      <c r="F897" s="3">
        <v>46966</v>
      </c>
    </row>
    <row r="898" spans="1:6" ht="15.75" customHeight="1" x14ac:dyDescent="0.25">
      <c r="A898" s="2">
        <v>897</v>
      </c>
      <c r="B898" s="2">
        <v>219</v>
      </c>
      <c r="C898" s="2" t="s">
        <v>16455</v>
      </c>
      <c r="D898" s="2" t="s">
        <v>17345</v>
      </c>
      <c r="E898" s="3">
        <v>44370</v>
      </c>
      <c r="F898" s="3">
        <v>46389</v>
      </c>
    </row>
    <row r="899" spans="1:6" ht="15.75" customHeight="1" x14ac:dyDescent="0.25">
      <c r="A899" s="2">
        <v>898</v>
      </c>
      <c r="B899" s="2">
        <v>872</v>
      </c>
      <c r="C899" s="2" t="s">
        <v>16446</v>
      </c>
      <c r="D899" s="2" t="s">
        <v>17346</v>
      </c>
      <c r="E899" s="3">
        <v>44186</v>
      </c>
      <c r="F899" s="3">
        <v>47235</v>
      </c>
    </row>
    <row r="900" spans="1:6" ht="15.75" customHeight="1" x14ac:dyDescent="0.25">
      <c r="A900" s="2">
        <v>899</v>
      </c>
      <c r="B900" s="2">
        <v>3877</v>
      </c>
      <c r="C900" s="2" t="s">
        <v>16448</v>
      </c>
      <c r="D900" s="2" t="s">
        <v>17347</v>
      </c>
      <c r="E900" s="3">
        <v>45028</v>
      </c>
      <c r="F900" s="3">
        <v>47338</v>
      </c>
    </row>
    <row r="901" spans="1:6" ht="15.75" customHeight="1" x14ac:dyDescent="0.25">
      <c r="A901" s="2">
        <v>900</v>
      </c>
      <c r="B901" s="2">
        <v>1374</v>
      </c>
      <c r="C901" s="2" t="s">
        <v>16446</v>
      </c>
      <c r="D901" s="2" t="s">
        <v>17348</v>
      </c>
      <c r="E901" s="3">
        <v>45185</v>
      </c>
      <c r="F901" s="3">
        <v>47206</v>
      </c>
    </row>
    <row r="902" spans="1:6" ht="15.75" customHeight="1" x14ac:dyDescent="0.25">
      <c r="A902" s="2">
        <v>901</v>
      </c>
      <c r="B902" s="2">
        <v>2259</v>
      </c>
      <c r="C902" s="2" t="s">
        <v>16446</v>
      </c>
      <c r="D902" s="2" t="s">
        <v>17349</v>
      </c>
      <c r="E902" s="3">
        <v>44659</v>
      </c>
      <c r="F902" s="3">
        <v>47504</v>
      </c>
    </row>
    <row r="903" spans="1:6" ht="15.75" customHeight="1" x14ac:dyDescent="0.25">
      <c r="A903" s="2">
        <v>902</v>
      </c>
      <c r="B903" s="2">
        <v>2100</v>
      </c>
      <c r="C903" s="2" t="s">
        <v>16448</v>
      </c>
      <c r="D903" s="2" t="s">
        <v>17350</v>
      </c>
      <c r="E903" s="3">
        <v>45157</v>
      </c>
      <c r="F903" s="3">
        <v>47572</v>
      </c>
    </row>
    <row r="904" spans="1:6" ht="15.75" customHeight="1" x14ac:dyDescent="0.25">
      <c r="A904" s="2">
        <v>903</v>
      </c>
      <c r="B904" s="2">
        <v>1195</v>
      </c>
      <c r="C904" s="2" t="s">
        <v>16446</v>
      </c>
      <c r="D904" s="2" t="s">
        <v>17351</v>
      </c>
      <c r="E904" s="3">
        <v>44749</v>
      </c>
      <c r="F904" s="3">
        <v>47580</v>
      </c>
    </row>
    <row r="905" spans="1:6" ht="15.75" customHeight="1" x14ac:dyDescent="0.25">
      <c r="A905" s="2">
        <v>904</v>
      </c>
      <c r="B905" s="2">
        <v>2381</v>
      </c>
      <c r="C905" s="2" t="s">
        <v>16455</v>
      </c>
      <c r="D905" s="2" t="s">
        <v>17352</v>
      </c>
      <c r="E905" s="3">
        <v>45698</v>
      </c>
      <c r="F905" s="3">
        <v>46941</v>
      </c>
    </row>
    <row r="906" spans="1:6" ht="15.75" customHeight="1" x14ac:dyDescent="0.25">
      <c r="A906" s="2">
        <v>905</v>
      </c>
      <c r="B906" s="2">
        <v>3871</v>
      </c>
      <c r="C906" s="2" t="s">
        <v>16446</v>
      </c>
      <c r="D906" s="2" t="s">
        <v>17353</v>
      </c>
      <c r="E906" s="3">
        <v>44569</v>
      </c>
      <c r="F906" s="3">
        <v>46278</v>
      </c>
    </row>
    <row r="907" spans="1:6" ht="15.75" customHeight="1" x14ac:dyDescent="0.25">
      <c r="A907" s="2">
        <v>906</v>
      </c>
      <c r="B907" s="2">
        <v>1628</v>
      </c>
      <c r="C907" s="2" t="s">
        <v>16446</v>
      </c>
      <c r="D907" s="2" t="s">
        <v>17354</v>
      </c>
      <c r="E907" s="3">
        <v>44165</v>
      </c>
      <c r="F907" s="3">
        <v>46890</v>
      </c>
    </row>
    <row r="908" spans="1:6" ht="15.75" customHeight="1" x14ac:dyDescent="0.25">
      <c r="A908" s="2">
        <v>907</v>
      </c>
      <c r="B908" s="2">
        <v>4170</v>
      </c>
      <c r="C908" s="2" t="s">
        <v>16446</v>
      </c>
      <c r="D908" s="2" t="s">
        <v>17355</v>
      </c>
      <c r="E908" s="3">
        <v>44354</v>
      </c>
      <c r="F908" s="3">
        <v>47520</v>
      </c>
    </row>
    <row r="909" spans="1:6" ht="15.75" customHeight="1" x14ac:dyDescent="0.25">
      <c r="A909" s="2">
        <v>908</v>
      </c>
      <c r="B909" s="2">
        <v>4543</v>
      </c>
      <c r="C909" s="2" t="s">
        <v>16448</v>
      </c>
      <c r="D909" s="2" t="s">
        <v>17356</v>
      </c>
      <c r="E909" s="3">
        <v>44794</v>
      </c>
      <c r="F909" s="3">
        <v>47385</v>
      </c>
    </row>
    <row r="910" spans="1:6" ht="15.75" customHeight="1" x14ac:dyDescent="0.25">
      <c r="A910" s="2">
        <v>909</v>
      </c>
      <c r="B910" s="2">
        <v>2789</v>
      </c>
      <c r="C910" s="2" t="s">
        <v>16455</v>
      </c>
      <c r="D910" s="2" t="s">
        <v>17357</v>
      </c>
      <c r="E910" s="3">
        <v>45391</v>
      </c>
      <c r="F910" s="3">
        <v>46903</v>
      </c>
    </row>
    <row r="911" spans="1:6" ht="15.75" customHeight="1" x14ac:dyDescent="0.25">
      <c r="A911" s="2">
        <v>910</v>
      </c>
      <c r="B911" s="2">
        <v>1978</v>
      </c>
      <c r="C911" s="2" t="s">
        <v>16455</v>
      </c>
      <c r="D911" s="2" t="s">
        <v>17358</v>
      </c>
      <c r="E911" s="3">
        <v>45077</v>
      </c>
      <c r="F911" s="3">
        <v>46943</v>
      </c>
    </row>
    <row r="912" spans="1:6" ht="15.75" customHeight="1" x14ac:dyDescent="0.25">
      <c r="A912" s="2">
        <v>911</v>
      </c>
      <c r="B912" s="2">
        <v>1259</v>
      </c>
      <c r="C912" s="2" t="s">
        <v>16455</v>
      </c>
      <c r="D912" s="2" t="s">
        <v>17359</v>
      </c>
      <c r="E912" s="3">
        <v>44580</v>
      </c>
      <c r="F912" s="3">
        <v>47302</v>
      </c>
    </row>
    <row r="913" spans="1:6" ht="15.75" customHeight="1" x14ac:dyDescent="0.25">
      <c r="A913" s="2">
        <v>912</v>
      </c>
      <c r="B913" s="2">
        <v>1227</v>
      </c>
      <c r="C913" s="2" t="s">
        <v>16448</v>
      </c>
      <c r="D913" s="2" t="s">
        <v>17360</v>
      </c>
      <c r="E913" s="3">
        <v>44451</v>
      </c>
      <c r="F913" s="3">
        <v>47319</v>
      </c>
    </row>
    <row r="914" spans="1:6" ht="15.75" customHeight="1" x14ac:dyDescent="0.25">
      <c r="A914" s="2">
        <v>913</v>
      </c>
      <c r="B914" s="2">
        <v>409</v>
      </c>
      <c r="C914" s="2" t="s">
        <v>16446</v>
      </c>
      <c r="D914" s="2" t="s">
        <v>17361</v>
      </c>
      <c r="E914" s="3">
        <v>45304</v>
      </c>
      <c r="F914" s="3">
        <v>46469</v>
      </c>
    </row>
    <row r="915" spans="1:6" ht="15.75" customHeight="1" x14ac:dyDescent="0.25">
      <c r="A915" s="2">
        <v>914</v>
      </c>
      <c r="B915" s="2">
        <v>1006</v>
      </c>
      <c r="C915" s="2" t="s">
        <v>16455</v>
      </c>
      <c r="D915" s="2" t="s">
        <v>17362</v>
      </c>
      <c r="E915" s="3">
        <v>44573</v>
      </c>
      <c r="F915" s="3">
        <v>47181</v>
      </c>
    </row>
    <row r="916" spans="1:6" ht="15.75" customHeight="1" x14ac:dyDescent="0.25">
      <c r="A916" s="2">
        <v>915</v>
      </c>
      <c r="B916" s="2">
        <v>868</v>
      </c>
      <c r="C916" s="2" t="s">
        <v>16448</v>
      </c>
      <c r="D916" s="2" t="s">
        <v>17363</v>
      </c>
      <c r="E916" s="3">
        <v>44360</v>
      </c>
      <c r="F916" s="3">
        <v>46580</v>
      </c>
    </row>
    <row r="917" spans="1:6" ht="15.75" customHeight="1" x14ac:dyDescent="0.25">
      <c r="A917" s="2">
        <v>916</v>
      </c>
      <c r="B917" s="2">
        <v>2396</v>
      </c>
      <c r="C917" s="2" t="s">
        <v>16455</v>
      </c>
      <c r="D917" s="2" t="s">
        <v>17364</v>
      </c>
      <c r="E917" s="3">
        <v>44776</v>
      </c>
      <c r="F917" s="3">
        <v>46533</v>
      </c>
    </row>
    <row r="918" spans="1:6" ht="15.75" customHeight="1" x14ac:dyDescent="0.25">
      <c r="A918" s="2">
        <v>917</v>
      </c>
      <c r="B918" s="2">
        <v>1337</v>
      </c>
      <c r="C918" s="2" t="s">
        <v>16446</v>
      </c>
      <c r="D918" s="2" t="s">
        <v>17365</v>
      </c>
      <c r="E918" s="3">
        <v>44097</v>
      </c>
      <c r="F918" s="3">
        <v>46406</v>
      </c>
    </row>
    <row r="919" spans="1:6" ht="15.75" customHeight="1" x14ac:dyDescent="0.25">
      <c r="A919" s="2">
        <v>918</v>
      </c>
      <c r="B919" s="2">
        <v>4122</v>
      </c>
      <c r="C919" s="2" t="s">
        <v>16448</v>
      </c>
      <c r="D919" s="2" t="s">
        <v>17366</v>
      </c>
      <c r="E919" s="3">
        <v>45692</v>
      </c>
      <c r="F919" s="3">
        <v>47088</v>
      </c>
    </row>
    <row r="920" spans="1:6" ht="15.75" customHeight="1" x14ac:dyDescent="0.25">
      <c r="A920" s="2">
        <v>919</v>
      </c>
      <c r="B920" s="2">
        <v>2094</v>
      </c>
      <c r="C920" s="2" t="s">
        <v>16446</v>
      </c>
      <c r="D920" s="2" t="s">
        <v>17367</v>
      </c>
      <c r="E920" s="3">
        <v>44078</v>
      </c>
      <c r="F920" s="3">
        <v>47447</v>
      </c>
    </row>
    <row r="921" spans="1:6" ht="15.75" customHeight="1" x14ac:dyDescent="0.25">
      <c r="A921" s="2">
        <v>920</v>
      </c>
      <c r="B921" s="2">
        <v>3598</v>
      </c>
      <c r="C921" s="2" t="s">
        <v>16446</v>
      </c>
      <c r="D921" s="2" t="s">
        <v>17368</v>
      </c>
      <c r="E921" s="3">
        <v>45140</v>
      </c>
      <c r="F921" s="3">
        <v>47156</v>
      </c>
    </row>
    <row r="922" spans="1:6" ht="15.75" customHeight="1" x14ac:dyDescent="0.25">
      <c r="A922" s="2">
        <v>921</v>
      </c>
      <c r="B922" s="2">
        <v>1601</v>
      </c>
      <c r="C922" s="2" t="s">
        <v>16448</v>
      </c>
      <c r="D922" s="2" t="s">
        <v>17369</v>
      </c>
      <c r="E922" s="3">
        <v>44330</v>
      </c>
      <c r="F922" s="3">
        <v>46266</v>
      </c>
    </row>
    <row r="923" spans="1:6" ht="15.75" customHeight="1" x14ac:dyDescent="0.25">
      <c r="A923" s="2">
        <v>922</v>
      </c>
      <c r="B923" s="2">
        <v>1856</v>
      </c>
      <c r="C923" s="2" t="s">
        <v>16446</v>
      </c>
      <c r="D923" s="2" t="s">
        <v>17370</v>
      </c>
      <c r="E923" s="3">
        <v>44255</v>
      </c>
      <c r="F923" s="3">
        <v>47565</v>
      </c>
    </row>
    <row r="924" spans="1:6" ht="15.75" customHeight="1" x14ac:dyDescent="0.25">
      <c r="A924" s="2">
        <v>923</v>
      </c>
      <c r="B924" s="2">
        <v>2445</v>
      </c>
      <c r="C924" s="2" t="s">
        <v>16455</v>
      </c>
      <c r="D924" s="2" t="s">
        <v>17371</v>
      </c>
      <c r="E924" s="3">
        <v>45038</v>
      </c>
      <c r="F924" s="3">
        <v>47349</v>
      </c>
    </row>
    <row r="925" spans="1:6" ht="15.75" customHeight="1" x14ac:dyDescent="0.25">
      <c r="A925" s="2">
        <v>924</v>
      </c>
      <c r="B925" s="2">
        <v>2088</v>
      </c>
      <c r="C925" s="2" t="s">
        <v>16446</v>
      </c>
      <c r="D925" s="2" t="s">
        <v>17372</v>
      </c>
      <c r="E925" s="3">
        <v>44855</v>
      </c>
      <c r="F925" s="3">
        <v>46959</v>
      </c>
    </row>
    <row r="926" spans="1:6" ht="15.75" customHeight="1" x14ac:dyDescent="0.25">
      <c r="A926" s="2">
        <v>925</v>
      </c>
      <c r="B926" s="2">
        <v>570</v>
      </c>
      <c r="C926" s="2" t="s">
        <v>16448</v>
      </c>
      <c r="D926" s="2" t="s">
        <v>17373</v>
      </c>
      <c r="E926" s="3">
        <v>44431</v>
      </c>
      <c r="F926" s="3">
        <v>47495</v>
      </c>
    </row>
    <row r="927" spans="1:6" ht="15.75" customHeight="1" x14ac:dyDescent="0.25">
      <c r="A927" s="2">
        <v>926</v>
      </c>
      <c r="B927" s="2">
        <v>610</v>
      </c>
      <c r="C927" s="2" t="s">
        <v>16448</v>
      </c>
      <c r="D927" s="2" t="s">
        <v>17374</v>
      </c>
      <c r="E927" s="3">
        <v>45379</v>
      </c>
      <c r="F927" s="3">
        <v>46701</v>
      </c>
    </row>
    <row r="928" spans="1:6" ht="15.75" customHeight="1" x14ac:dyDescent="0.25">
      <c r="A928" s="2">
        <v>927</v>
      </c>
      <c r="B928" s="2">
        <v>1619</v>
      </c>
      <c r="C928" s="2" t="s">
        <v>16446</v>
      </c>
      <c r="D928" s="2" t="s">
        <v>17375</v>
      </c>
      <c r="E928" s="3">
        <v>44053</v>
      </c>
      <c r="F928" s="3">
        <v>47233</v>
      </c>
    </row>
    <row r="929" spans="1:6" ht="15.75" customHeight="1" x14ac:dyDescent="0.25">
      <c r="A929" s="2">
        <v>928</v>
      </c>
      <c r="B929" s="2">
        <v>4288</v>
      </c>
      <c r="C929" s="2" t="s">
        <v>16446</v>
      </c>
      <c r="D929" s="2" t="s">
        <v>17376</v>
      </c>
      <c r="E929" s="3">
        <v>44576</v>
      </c>
      <c r="F929" s="3">
        <v>46479</v>
      </c>
    </row>
    <row r="930" spans="1:6" ht="15.75" customHeight="1" x14ac:dyDescent="0.25">
      <c r="A930" s="2">
        <v>929</v>
      </c>
      <c r="B930" s="2">
        <v>2470</v>
      </c>
      <c r="C930" s="2" t="s">
        <v>16455</v>
      </c>
      <c r="D930" s="2" t="s">
        <v>17377</v>
      </c>
      <c r="E930" s="3">
        <v>45281</v>
      </c>
      <c r="F930" s="3">
        <v>47383</v>
      </c>
    </row>
    <row r="931" spans="1:6" ht="15.75" customHeight="1" x14ac:dyDescent="0.25">
      <c r="A931" s="2">
        <v>930</v>
      </c>
      <c r="B931" s="2">
        <v>2694</v>
      </c>
      <c r="C931" s="2" t="s">
        <v>16455</v>
      </c>
      <c r="D931" s="2" t="s">
        <v>17378</v>
      </c>
      <c r="E931" s="3">
        <v>45290</v>
      </c>
      <c r="F931" s="3">
        <v>46259</v>
      </c>
    </row>
    <row r="932" spans="1:6" ht="15.75" customHeight="1" x14ac:dyDescent="0.25">
      <c r="A932" s="2">
        <v>931</v>
      </c>
      <c r="B932" s="2">
        <v>3141</v>
      </c>
      <c r="C932" s="2" t="s">
        <v>16455</v>
      </c>
      <c r="D932" s="2" t="s">
        <v>17379</v>
      </c>
      <c r="E932" s="3">
        <v>44299</v>
      </c>
      <c r="F932" s="3">
        <v>47492</v>
      </c>
    </row>
    <row r="933" spans="1:6" ht="15.75" customHeight="1" x14ac:dyDescent="0.25">
      <c r="A933" s="2">
        <v>932</v>
      </c>
      <c r="B933" s="2">
        <v>1227</v>
      </c>
      <c r="C933" s="2" t="s">
        <v>16446</v>
      </c>
      <c r="D933" s="2" t="s">
        <v>17380</v>
      </c>
      <c r="E933" s="3">
        <v>44301</v>
      </c>
      <c r="F933" s="3">
        <v>46864</v>
      </c>
    </row>
    <row r="934" spans="1:6" ht="15.75" customHeight="1" x14ac:dyDescent="0.25">
      <c r="A934" s="2">
        <v>933</v>
      </c>
      <c r="B934" s="2">
        <v>650</v>
      </c>
      <c r="C934" s="2" t="s">
        <v>16446</v>
      </c>
      <c r="D934" s="2" t="s">
        <v>17381</v>
      </c>
      <c r="E934" s="3">
        <v>44545</v>
      </c>
      <c r="F934" s="3">
        <v>47043</v>
      </c>
    </row>
    <row r="935" spans="1:6" ht="15.75" customHeight="1" x14ac:dyDescent="0.25">
      <c r="A935" s="2">
        <v>934</v>
      </c>
      <c r="B935" s="2">
        <v>1013</v>
      </c>
      <c r="C935" s="2" t="s">
        <v>16446</v>
      </c>
      <c r="D935" s="2" t="s">
        <v>17382</v>
      </c>
      <c r="E935" s="3">
        <v>45365</v>
      </c>
      <c r="F935" s="3">
        <v>46349</v>
      </c>
    </row>
    <row r="936" spans="1:6" ht="15.75" customHeight="1" x14ac:dyDescent="0.25">
      <c r="A936" s="2">
        <v>935</v>
      </c>
      <c r="B936" s="2">
        <v>3788</v>
      </c>
      <c r="C936" s="2" t="s">
        <v>16446</v>
      </c>
      <c r="D936" s="2" t="s">
        <v>17383</v>
      </c>
      <c r="E936" s="3">
        <v>44255</v>
      </c>
      <c r="F936" s="3">
        <v>47049</v>
      </c>
    </row>
    <row r="937" spans="1:6" ht="15.75" customHeight="1" x14ac:dyDescent="0.25">
      <c r="A937" s="2">
        <v>936</v>
      </c>
      <c r="B937" s="2">
        <v>3736</v>
      </c>
      <c r="C937" s="2" t="s">
        <v>16455</v>
      </c>
      <c r="D937" s="2" t="s">
        <v>17384</v>
      </c>
      <c r="E937" s="3">
        <v>45313</v>
      </c>
      <c r="F937" s="3">
        <v>47594</v>
      </c>
    </row>
    <row r="938" spans="1:6" ht="15.75" customHeight="1" x14ac:dyDescent="0.25">
      <c r="A938" s="2">
        <v>937</v>
      </c>
      <c r="B938" s="2">
        <v>409</v>
      </c>
      <c r="C938" s="2" t="s">
        <v>16446</v>
      </c>
      <c r="D938" s="2" t="s">
        <v>17385</v>
      </c>
      <c r="E938" s="3">
        <v>44523</v>
      </c>
      <c r="F938" s="3">
        <v>46658</v>
      </c>
    </row>
    <row r="939" spans="1:6" ht="15.75" customHeight="1" x14ac:dyDescent="0.25">
      <c r="A939" s="2">
        <v>938</v>
      </c>
      <c r="B939" s="2">
        <v>803</v>
      </c>
      <c r="C939" s="2" t="s">
        <v>16455</v>
      </c>
      <c r="D939" s="2" t="s">
        <v>17386</v>
      </c>
      <c r="E939" s="3">
        <v>45655</v>
      </c>
      <c r="F939" s="3">
        <v>47574</v>
      </c>
    </row>
    <row r="940" spans="1:6" ht="15.75" customHeight="1" x14ac:dyDescent="0.25">
      <c r="A940" s="2">
        <v>939</v>
      </c>
      <c r="B940" s="2">
        <v>1638</v>
      </c>
      <c r="C940" s="2" t="s">
        <v>16455</v>
      </c>
      <c r="D940" s="2" t="s">
        <v>17387</v>
      </c>
      <c r="E940" s="3">
        <v>44099</v>
      </c>
      <c r="F940" s="3">
        <v>47030</v>
      </c>
    </row>
    <row r="941" spans="1:6" ht="15.75" customHeight="1" x14ac:dyDescent="0.25">
      <c r="A941" s="2">
        <v>940</v>
      </c>
      <c r="B941" s="2">
        <v>1643</v>
      </c>
      <c r="C941" s="2" t="s">
        <v>16455</v>
      </c>
      <c r="D941" s="2" t="s">
        <v>17388</v>
      </c>
      <c r="E941" s="3">
        <v>45387</v>
      </c>
      <c r="F941" s="3">
        <v>47077</v>
      </c>
    </row>
    <row r="942" spans="1:6" ht="15.75" customHeight="1" x14ac:dyDescent="0.25">
      <c r="A942" s="2">
        <v>941</v>
      </c>
      <c r="B942" s="2">
        <v>4302</v>
      </c>
      <c r="C942" s="2" t="s">
        <v>16448</v>
      </c>
      <c r="D942" s="2" t="s">
        <v>17389</v>
      </c>
      <c r="E942" s="3">
        <v>45633</v>
      </c>
      <c r="F942" s="3">
        <v>46531</v>
      </c>
    </row>
    <row r="943" spans="1:6" ht="15.75" customHeight="1" x14ac:dyDescent="0.25">
      <c r="A943" s="2">
        <v>942</v>
      </c>
      <c r="B943" s="2">
        <v>3367</v>
      </c>
      <c r="C943" s="2" t="s">
        <v>16446</v>
      </c>
      <c r="D943" s="2" t="s">
        <v>17390</v>
      </c>
      <c r="E943" s="3">
        <v>44693</v>
      </c>
      <c r="F943" s="3">
        <v>46476</v>
      </c>
    </row>
    <row r="944" spans="1:6" ht="15.75" customHeight="1" x14ac:dyDescent="0.25">
      <c r="A944" s="2">
        <v>943</v>
      </c>
      <c r="B944" s="2">
        <v>429</v>
      </c>
      <c r="C944" s="2" t="s">
        <v>16455</v>
      </c>
      <c r="D944" s="2" t="s">
        <v>17391</v>
      </c>
      <c r="E944" s="3">
        <v>44418</v>
      </c>
      <c r="F944" s="3">
        <v>46481</v>
      </c>
    </row>
    <row r="945" spans="1:6" ht="15.75" customHeight="1" x14ac:dyDescent="0.25">
      <c r="A945" s="2">
        <v>944</v>
      </c>
      <c r="B945" s="2">
        <v>2433</v>
      </c>
      <c r="C945" s="2" t="s">
        <v>16455</v>
      </c>
      <c r="D945" s="2" t="s">
        <v>17392</v>
      </c>
      <c r="E945" s="3">
        <v>45385</v>
      </c>
      <c r="F945" s="3">
        <v>46271</v>
      </c>
    </row>
    <row r="946" spans="1:6" ht="15.75" customHeight="1" x14ac:dyDescent="0.25">
      <c r="A946" s="2">
        <v>945</v>
      </c>
      <c r="B946" s="2">
        <v>4705</v>
      </c>
      <c r="C946" s="2" t="s">
        <v>16446</v>
      </c>
      <c r="D946" s="2" t="s">
        <v>17393</v>
      </c>
      <c r="E946" s="3">
        <v>44187</v>
      </c>
      <c r="F946" s="3">
        <v>46948</v>
      </c>
    </row>
    <row r="947" spans="1:6" ht="15.75" customHeight="1" x14ac:dyDescent="0.25">
      <c r="A947" s="2">
        <v>946</v>
      </c>
      <c r="B947" s="2">
        <v>1099</v>
      </c>
      <c r="C947" s="2" t="s">
        <v>16446</v>
      </c>
      <c r="D947" s="2" t="s">
        <v>17394</v>
      </c>
      <c r="E947" s="3">
        <v>45627</v>
      </c>
      <c r="F947" s="3">
        <v>47569</v>
      </c>
    </row>
    <row r="948" spans="1:6" ht="15.75" customHeight="1" x14ac:dyDescent="0.25">
      <c r="A948" s="2">
        <v>947</v>
      </c>
      <c r="B948" s="2">
        <v>1043</v>
      </c>
      <c r="C948" s="2" t="s">
        <v>16448</v>
      </c>
      <c r="D948" s="2" t="s">
        <v>17395</v>
      </c>
      <c r="E948" s="3">
        <v>45509</v>
      </c>
      <c r="F948" s="3">
        <v>46382</v>
      </c>
    </row>
    <row r="949" spans="1:6" ht="15.75" customHeight="1" x14ac:dyDescent="0.25">
      <c r="A949" s="2">
        <v>948</v>
      </c>
      <c r="B949" s="2">
        <v>3136</v>
      </c>
      <c r="C949" s="2" t="s">
        <v>16455</v>
      </c>
      <c r="D949" s="2" t="s">
        <v>17396</v>
      </c>
      <c r="E949" s="3">
        <v>44331</v>
      </c>
      <c r="F949" s="3">
        <v>46993</v>
      </c>
    </row>
    <row r="950" spans="1:6" ht="15.75" customHeight="1" x14ac:dyDescent="0.25">
      <c r="A950" s="2">
        <v>949</v>
      </c>
      <c r="B950" s="2">
        <v>1148</v>
      </c>
      <c r="C950" s="2" t="s">
        <v>16455</v>
      </c>
      <c r="D950" s="2" t="s">
        <v>17397</v>
      </c>
      <c r="E950" s="3">
        <v>45531</v>
      </c>
      <c r="F950" s="3">
        <v>46164</v>
      </c>
    </row>
    <row r="951" spans="1:6" ht="15.75" customHeight="1" x14ac:dyDescent="0.25">
      <c r="A951" s="2">
        <v>950</v>
      </c>
      <c r="B951" s="2">
        <v>3359</v>
      </c>
      <c r="C951" s="2" t="s">
        <v>16455</v>
      </c>
      <c r="D951" s="2" t="s">
        <v>17398</v>
      </c>
      <c r="E951" s="3">
        <v>45195</v>
      </c>
      <c r="F951" s="3">
        <v>47584</v>
      </c>
    </row>
    <row r="952" spans="1:6" ht="15.75" customHeight="1" x14ac:dyDescent="0.25">
      <c r="A952" s="2">
        <v>951</v>
      </c>
      <c r="B952" s="2">
        <v>4002</v>
      </c>
      <c r="C952" s="2" t="s">
        <v>16455</v>
      </c>
      <c r="D952" s="2" t="s">
        <v>17399</v>
      </c>
      <c r="E952" s="3">
        <v>44858</v>
      </c>
      <c r="F952" s="3">
        <v>46263</v>
      </c>
    </row>
    <row r="953" spans="1:6" ht="15.75" customHeight="1" x14ac:dyDescent="0.25">
      <c r="A953" s="2">
        <v>952</v>
      </c>
      <c r="B953" s="2">
        <v>1864</v>
      </c>
      <c r="C953" s="2" t="s">
        <v>16448</v>
      </c>
      <c r="D953" s="2" t="s">
        <v>17400</v>
      </c>
      <c r="E953" s="3">
        <v>44687</v>
      </c>
      <c r="F953" s="3">
        <v>46984</v>
      </c>
    </row>
    <row r="954" spans="1:6" ht="15.75" customHeight="1" x14ac:dyDescent="0.25">
      <c r="A954" s="2">
        <v>953</v>
      </c>
      <c r="B954" s="2">
        <v>4821</v>
      </c>
      <c r="C954" s="2" t="s">
        <v>16455</v>
      </c>
      <c r="D954" s="2" t="s">
        <v>17401</v>
      </c>
      <c r="E954" s="3">
        <v>44277</v>
      </c>
      <c r="F954" s="3">
        <v>47286</v>
      </c>
    </row>
    <row r="955" spans="1:6" ht="15.75" customHeight="1" x14ac:dyDescent="0.25">
      <c r="A955" s="2">
        <v>954</v>
      </c>
      <c r="B955" s="2">
        <v>1988</v>
      </c>
      <c r="C955" s="2" t="s">
        <v>16455</v>
      </c>
      <c r="D955" s="2" t="s">
        <v>17402</v>
      </c>
      <c r="E955" s="3">
        <v>44722</v>
      </c>
      <c r="F955" s="3">
        <v>46984</v>
      </c>
    </row>
    <row r="956" spans="1:6" ht="15.75" customHeight="1" x14ac:dyDescent="0.25">
      <c r="A956" s="2">
        <v>955</v>
      </c>
      <c r="B956" s="2">
        <v>3880</v>
      </c>
      <c r="C956" s="2" t="s">
        <v>16448</v>
      </c>
      <c r="D956" s="2" t="s">
        <v>17403</v>
      </c>
      <c r="E956" s="3">
        <v>44883</v>
      </c>
      <c r="F956" s="3">
        <v>47226</v>
      </c>
    </row>
    <row r="957" spans="1:6" ht="15.75" customHeight="1" x14ac:dyDescent="0.25">
      <c r="A957" s="2">
        <v>956</v>
      </c>
      <c r="B957" s="2">
        <v>4855</v>
      </c>
      <c r="C957" s="2" t="s">
        <v>16448</v>
      </c>
      <c r="D957" s="2" t="s">
        <v>17404</v>
      </c>
      <c r="E957" s="3">
        <v>44133</v>
      </c>
      <c r="F957" s="3">
        <v>46606</v>
      </c>
    </row>
    <row r="958" spans="1:6" ht="15.75" customHeight="1" x14ac:dyDescent="0.25">
      <c r="A958" s="2">
        <v>957</v>
      </c>
      <c r="B958" s="2">
        <v>832</v>
      </c>
      <c r="C958" s="2" t="s">
        <v>16455</v>
      </c>
      <c r="D958" s="2" t="s">
        <v>17405</v>
      </c>
      <c r="E958" s="3">
        <v>44135</v>
      </c>
      <c r="F958" s="3">
        <v>46690</v>
      </c>
    </row>
    <row r="959" spans="1:6" ht="15.75" customHeight="1" x14ac:dyDescent="0.25">
      <c r="A959" s="2">
        <v>958</v>
      </c>
      <c r="B959" s="2">
        <v>3946</v>
      </c>
      <c r="C959" s="2" t="s">
        <v>16448</v>
      </c>
      <c r="D959" s="2" t="s">
        <v>17406</v>
      </c>
      <c r="E959" s="3">
        <v>44168</v>
      </c>
      <c r="F959" s="3">
        <v>47208</v>
      </c>
    </row>
    <row r="960" spans="1:6" ht="15.75" customHeight="1" x14ac:dyDescent="0.25">
      <c r="A960" s="2">
        <v>959</v>
      </c>
      <c r="B960" s="2">
        <v>4944</v>
      </c>
      <c r="C960" s="2" t="s">
        <v>16448</v>
      </c>
      <c r="D960" s="2" t="s">
        <v>17407</v>
      </c>
      <c r="E960" s="3">
        <v>44734</v>
      </c>
      <c r="F960" s="3">
        <v>46568</v>
      </c>
    </row>
    <row r="961" spans="1:6" ht="15.75" customHeight="1" x14ac:dyDescent="0.25">
      <c r="A961" s="2">
        <v>960</v>
      </c>
      <c r="B961" s="2">
        <v>2973</v>
      </c>
      <c r="C961" s="2" t="s">
        <v>16455</v>
      </c>
      <c r="D961" s="2" t="s">
        <v>17408</v>
      </c>
      <c r="E961" s="3">
        <v>44802</v>
      </c>
      <c r="F961" s="3">
        <v>47596</v>
      </c>
    </row>
    <row r="962" spans="1:6" ht="15.75" customHeight="1" x14ac:dyDescent="0.25">
      <c r="A962" s="2">
        <v>961</v>
      </c>
      <c r="B962" s="2">
        <v>3341</v>
      </c>
      <c r="C962" s="2" t="s">
        <v>16448</v>
      </c>
      <c r="D962" s="2" t="s">
        <v>17409</v>
      </c>
      <c r="E962" s="3">
        <v>45080</v>
      </c>
      <c r="F962" s="3">
        <v>46709</v>
      </c>
    </row>
    <row r="963" spans="1:6" ht="15.75" customHeight="1" x14ac:dyDescent="0.25">
      <c r="A963" s="2">
        <v>962</v>
      </c>
      <c r="B963" s="2">
        <v>2677</v>
      </c>
      <c r="C963" s="2" t="s">
        <v>16446</v>
      </c>
      <c r="D963" s="2" t="s">
        <v>17410</v>
      </c>
      <c r="E963" s="3">
        <v>44917</v>
      </c>
      <c r="F963" s="3">
        <v>46582</v>
      </c>
    </row>
    <row r="964" spans="1:6" ht="15.75" customHeight="1" x14ac:dyDescent="0.25">
      <c r="A964" s="2">
        <v>963</v>
      </c>
      <c r="B964" s="2">
        <v>2757</v>
      </c>
      <c r="C964" s="2" t="s">
        <v>16448</v>
      </c>
      <c r="D964" s="2" t="s">
        <v>17411</v>
      </c>
      <c r="E964" s="3">
        <v>45208</v>
      </c>
      <c r="F964" s="3">
        <v>47400</v>
      </c>
    </row>
    <row r="965" spans="1:6" ht="15.75" customHeight="1" x14ac:dyDescent="0.25">
      <c r="A965" s="2">
        <v>964</v>
      </c>
      <c r="B965" s="2">
        <v>4716</v>
      </c>
      <c r="C965" s="2" t="s">
        <v>16446</v>
      </c>
      <c r="D965" s="2" t="s">
        <v>17412</v>
      </c>
      <c r="E965" s="3">
        <v>45693</v>
      </c>
      <c r="F965" s="3">
        <v>46858</v>
      </c>
    </row>
    <row r="966" spans="1:6" ht="15.75" customHeight="1" x14ac:dyDescent="0.25">
      <c r="A966" s="2">
        <v>965</v>
      </c>
      <c r="B966" s="2">
        <v>2040</v>
      </c>
      <c r="C966" s="2" t="s">
        <v>16455</v>
      </c>
      <c r="D966" s="2" t="s">
        <v>17413</v>
      </c>
      <c r="E966" s="3">
        <v>45143</v>
      </c>
      <c r="F966" s="3">
        <v>47485</v>
      </c>
    </row>
    <row r="967" spans="1:6" ht="15.75" customHeight="1" x14ac:dyDescent="0.25">
      <c r="A967" s="2">
        <v>966</v>
      </c>
      <c r="B967" s="2">
        <v>1197</v>
      </c>
      <c r="C967" s="2" t="s">
        <v>16448</v>
      </c>
      <c r="D967" s="2" t="s">
        <v>17414</v>
      </c>
      <c r="E967" s="3">
        <v>44490</v>
      </c>
      <c r="F967" s="3">
        <v>46344</v>
      </c>
    </row>
    <row r="968" spans="1:6" ht="15.75" customHeight="1" x14ac:dyDescent="0.25">
      <c r="A968" s="2">
        <v>967</v>
      </c>
      <c r="B968" s="2">
        <v>3309</v>
      </c>
      <c r="C968" s="2" t="s">
        <v>16455</v>
      </c>
      <c r="D968" s="2" t="s">
        <v>17415</v>
      </c>
      <c r="E968" s="3">
        <v>45480</v>
      </c>
      <c r="F968" s="3">
        <v>47547</v>
      </c>
    </row>
    <row r="969" spans="1:6" ht="15.75" customHeight="1" x14ac:dyDescent="0.25">
      <c r="A969" s="2">
        <v>968</v>
      </c>
      <c r="B969" s="2">
        <v>4552</v>
      </c>
      <c r="C969" s="2" t="s">
        <v>16455</v>
      </c>
      <c r="D969" s="2" t="s">
        <v>17416</v>
      </c>
      <c r="E969" s="3">
        <v>44607</v>
      </c>
      <c r="F969" s="3">
        <v>47467</v>
      </c>
    </row>
    <row r="970" spans="1:6" ht="15.75" customHeight="1" x14ac:dyDescent="0.25">
      <c r="A970" s="2">
        <v>969</v>
      </c>
      <c r="B970" s="2">
        <v>216</v>
      </c>
      <c r="C970" s="2" t="s">
        <v>16448</v>
      </c>
      <c r="D970" s="2" t="s">
        <v>17417</v>
      </c>
      <c r="E970" s="3">
        <v>44491</v>
      </c>
      <c r="F970" s="3">
        <v>46924</v>
      </c>
    </row>
    <row r="971" spans="1:6" ht="15.75" customHeight="1" x14ac:dyDescent="0.25">
      <c r="A971" s="2">
        <v>970</v>
      </c>
      <c r="B971" s="2">
        <v>460</v>
      </c>
      <c r="C971" s="2" t="s">
        <v>16455</v>
      </c>
      <c r="D971" s="2" t="s">
        <v>17418</v>
      </c>
      <c r="E971" s="3">
        <v>44248</v>
      </c>
      <c r="F971" s="3">
        <v>47098</v>
      </c>
    </row>
    <row r="972" spans="1:6" ht="15.75" customHeight="1" x14ac:dyDescent="0.25">
      <c r="A972" s="2">
        <v>971</v>
      </c>
      <c r="B972" s="2">
        <v>1699</v>
      </c>
      <c r="C972" s="2" t="s">
        <v>16455</v>
      </c>
      <c r="D972" s="2" t="s">
        <v>17419</v>
      </c>
      <c r="E972" s="3">
        <v>44409</v>
      </c>
      <c r="F972" s="3">
        <v>47270</v>
      </c>
    </row>
    <row r="973" spans="1:6" ht="15.75" customHeight="1" x14ac:dyDescent="0.25">
      <c r="A973" s="2">
        <v>972</v>
      </c>
      <c r="B973" s="2">
        <v>3729</v>
      </c>
      <c r="C973" s="2" t="s">
        <v>16455</v>
      </c>
      <c r="D973" s="2" t="s">
        <v>17420</v>
      </c>
      <c r="E973" s="3">
        <v>45310</v>
      </c>
      <c r="F973" s="3">
        <v>47569</v>
      </c>
    </row>
    <row r="974" spans="1:6" ht="15.75" customHeight="1" x14ac:dyDescent="0.25">
      <c r="A974" s="2">
        <v>973</v>
      </c>
      <c r="B974" s="2">
        <v>1182</v>
      </c>
      <c r="C974" s="2" t="s">
        <v>16448</v>
      </c>
      <c r="D974" s="2" t="s">
        <v>17421</v>
      </c>
      <c r="E974" s="3">
        <v>45134</v>
      </c>
      <c r="F974" s="3">
        <v>46311</v>
      </c>
    </row>
    <row r="975" spans="1:6" ht="15.75" customHeight="1" x14ac:dyDescent="0.25">
      <c r="A975" s="2">
        <v>974</v>
      </c>
      <c r="B975" s="2">
        <v>4120</v>
      </c>
      <c r="C975" s="2" t="s">
        <v>16455</v>
      </c>
      <c r="D975" s="2" t="s">
        <v>17422</v>
      </c>
      <c r="E975" s="3">
        <v>44440</v>
      </c>
      <c r="F975" s="3">
        <v>46425</v>
      </c>
    </row>
    <row r="976" spans="1:6" ht="15.75" customHeight="1" x14ac:dyDescent="0.25">
      <c r="A976" s="2">
        <v>975</v>
      </c>
      <c r="B976" s="2">
        <v>2468</v>
      </c>
      <c r="C976" s="2" t="s">
        <v>16446</v>
      </c>
      <c r="D976" s="2" t="s">
        <v>17423</v>
      </c>
      <c r="E976" s="3">
        <v>44277</v>
      </c>
      <c r="F976" s="3">
        <v>46721</v>
      </c>
    </row>
    <row r="977" spans="1:6" ht="15.75" customHeight="1" x14ac:dyDescent="0.25">
      <c r="A977" s="2">
        <v>976</v>
      </c>
      <c r="B977" s="2">
        <v>1193</v>
      </c>
      <c r="C977" s="2" t="s">
        <v>16446</v>
      </c>
      <c r="D977" s="2" t="s">
        <v>17424</v>
      </c>
      <c r="E977" s="3">
        <v>44762</v>
      </c>
      <c r="F977" s="3">
        <v>46930</v>
      </c>
    </row>
    <row r="978" spans="1:6" ht="15.75" customHeight="1" x14ac:dyDescent="0.25">
      <c r="A978" s="2">
        <v>977</v>
      </c>
      <c r="B978" s="2">
        <v>3185</v>
      </c>
      <c r="C978" s="2" t="s">
        <v>16455</v>
      </c>
      <c r="D978" s="2" t="s">
        <v>17425</v>
      </c>
      <c r="E978" s="3">
        <v>44080</v>
      </c>
      <c r="F978" s="3">
        <v>47343</v>
      </c>
    </row>
    <row r="979" spans="1:6" ht="15.75" customHeight="1" x14ac:dyDescent="0.25">
      <c r="A979" s="2">
        <v>978</v>
      </c>
      <c r="B979" s="2">
        <v>2600</v>
      </c>
      <c r="C979" s="2" t="s">
        <v>16446</v>
      </c>
      <c r="D979" s="2" t="s">
        <v>17426</v>
      </c>
      <c r="E979" s="3">
        <v>45369</v>
      </c>
      <c r="F979" s="3">
        <v>47057</v>
      </c>
    </row>
    <row r="980" spans="1:6" ht="15.75" customHeight="1" x14ac:dyDescent="0.25">
      <c r="A980" s="2">
        <v>979</v>
      </c>
      <c r="B980" s="2">
        <v>2210</v>
      </c>
      <c r="C980" s="2" t="s">
        <v>16446</v>
      </c>
      <c r="D980" s="2" t="s">
        <v>17427</v>
      </c>
      <c r="E980" s="3">
        <v>45471</v>
      </c>
      <c r="F980" s="3">
        <v>46377</v>
      </c>
    </row>
    <row r="981" spans="1:6" ht="15.75" customHeight="1" x14ac:dyDescent="0.25">
      <c r="A981" s="2">
        <v>980</v>
      </c>
      <c r="B981" s="2">
        <v>3826</v>
      </c>
      <c r="C981" s="2" t="s">
        <v>16448</v>
      </c>
      <c r="D981" s="2" t="s">
        <v>17428</v>
      </c>
      <c r="E981" s="3">
        <v>45213</v>
      </c>
      <c r="F981" s="3">
        <v>46442</v>
      </c>
    </row>
    <row r="982" spans="1:6" ht="15.75" customHeight="1" x14ac:dyDescent="0.25">
      <c r="A982" s="2">
        <v>981</v>
      </c>
      <c r="B982" s="2">
        <v>3459</v>
      </c>
      <c r="C982" s="2" t="s">
        <v>16448</v>
      </c>
      <c r="D982" s="2" t="s">
        <v>17429</v>
      </c>
      <c r="E982" s="3">
        <v>45328</v>
      </c>
      <c r="F982" s="3">
        <v>46407</v>
      </c>
    </row>
    <row r="983" spans="1:6" ht="15.75" customHeight="1" x14ac:dyDescent="0.25">
      <c r="A983" s="2">
        <v>982</v>
      </c>
      <c r="B983" s="2">
        <v>1006</v>
      </c>
      <c r="C983" s="2" t="s">
        <v>16448</v>
      </c>
      <c r="D983" s="2" t="s">
        <v>17430</v>
      </c>
      <c r="E983" s="3">
        <v>45701</v>
      </c>
      <c r="F983" s="3">
        <v>46326</v>
      </c>
    </row>
    <row r="984" spans="1:6" ht="15.75" customHeight="1" x14ac:dyDescent="0.25">
      <c r="A984" s="2">
        <v>983</v>
      </c>
      <c r="B984" s="2">
        <v>49</v>
      </c>
      <c r="C984" s="2" t="s">
        <v>16446</v>
      </c>
      <c r="D984" s="2" t="s">
        <v>17431</v>
      </c>
      <c r="E984" s="3">
        <v>44212</v>
      </c>
      <c r="F984" s="3">
        <v>47467</v>
      </c>
    </row>
    <row r="985" spans="1:6" ht="15.75" customHeight="1" x14ac:dyDescent="0.25">
      <c r="A985" s="2">
        <v>984</v>
      </c>
      <c r="B985" s="2">
        <v>147</v>
      </c>
      <c r="C985" s="2" t="s">
        <v>16448</v>
      </c>
      <c r="D985" s="2" t="s">
        <v>17432</v>
      </c>
      <c r="E985" s="3">
        <v>45162</v>
      </c>
      <c r="F985" s="3">
        <v>47104</v>
      </c>
    </row>
    <row r="986" spans="1:6" ht="15.75" customHeight="1" x14ac:dyDescent="0.25">
      <c r="A986" s="2">
        <v>985</v>
      </c>
      <c r="B986" s="2">
        <v>868</v>
      </c>
      <c r="C986" s="2" t="s">
        <v>16455</v>
      </c>
      <c r="D986" s="2" t="s">
        <v>17433</v>
      </c>
      <c r="E986" s="3">
        <v>44466</v>
      </c>
      <c r="F986" s="3">
        <v>46724</v>
      </c>
    </row>
    <row r="987" spans="1:6" ht="15.75" customHeight="1" x14ac:dyDescent="0.25">
      <c r="A987" s="2">
        <v>986</v>
      </c>
      <c r="B987" s="2">
        <v>3261</v>
      </c>
      <c r="C987" s="2" t="s">
        <v>16446</v>
      </c>
      <c r="D987" s="2" t="s">
        <v>17434</v>
      </c>
      <c r="E987" s="3">
        <v>45137</v>
      </c>
      <c r="F987" s="3">
        <v>47429</v>
      </c>
    </row>
    <row r="988" spans="1:6" ht="15.75" customHeight="1" x14ac:dyDescent="0.25">
      <c r="A988" s="2">
        <v>987</v>
      </c>
      <c r="B988" s="2">
        <v>4836</v>
      </c>
      <c r="C988" s="2" t="s">
        <v>16446</v>
      </c>
      <c r="D988" s="2" t="s">
        <v>17435</v>
      </c>
      <c r="E988" s="3">
        <v>45559</v>
      </c>
      <c r="F988" s="3">
        <v>46629</v>
      </c>
    </row>
    <row r="989" spans="1:6" ht="15.75" customHeight="1" x14ac:dyDescent="0.25">
      <c r="A989" s="2">
        <v>988</v>
      </c>
      <c r="B989" s="2">
        <v>2824</v>
      </c>
      <c r="C989" s="2" t="s">
        <v>16448</v>
      </c>
      <c r="D989" s="2" t="s">
        <v>17436</v>
      </c>
      <c r="E989" s="3">
        <v>45099</v>
      </c>
      <c r="F989" s="3">
        <v>46367</v>
      </c>
    </row>
    <row r="990" spans="1:6" ht="15.75" customHeight="1" x14ac:dyDescent="0.25">
      <c r="A990" s="2">
        <v>989</v>
      </c>
      <c r="B990" s="2">
        <v>678</v>
      </c>
      <c r="C990" s="2" t="s">
        <v>16448</v>
      </c>
      <c r="D990" s="2" t="s">
        <v>17437</v>
      </c>
      <c r="E990" s="3">
        <v>45217</v>
      </c>
      <c r="F990" s="3">
        <v>47314</v>
      </c>
    </row>
    <row r="991" spans="1:6" ht="15.75" customHeight="1" x14ac:dyDescent="0.25">
      <c r="A991" s="2">
        <v>990</v>
      </c>
      <c r="B991" s="2">
        <v>3148</v>
      </c>
      <c r="C991" s="2" t="s">
        <v>16455</v>
      </c>
      <c r="D991" s="2" t="s">
        <v>17438</v>
      </c>
      <c r="E991" s="3">
        <v>45672</v>
      </c>
      <c r="F991" s="3">
        <v>47269</v>
      </c>
    </row>
    <row r="992" spans="1:6" ht="15.75" customHeight="1" x14ac:dyDescent="0.25">
      <c r="A992" s="2">
        <v>991</v>
      </c>
      <c r="B992" s="2">
        <v>323</v>
      </c>
      <c r="C992" s="2" t="s">
        <v>16446</v>
      </c>
      <c r="D992" s="2" t="s">
        <v>17439</v>
      </c>
      <c r="E992" s="3">
        <v>45737</v>
      </c>
      <c r="F992" s="3">
        <v>47453</v>
      </c>
    </row>
    <row r="993" spans="1:6" ht="15.75" customHeight="1" x14ac:dyDescent="0.25">
      <c r="A993" s="2">
        <v>992</v>
      </c>
      <c r="B993" s="2">
        <v>1622</v>
      </c>
      <c r="C993" s="2" t="s">
        <v>16455</v>
      </c>
      <c r="D993" s="2" t="s">
        <v>17440</v>
      </c>
      <c r="E993" s="3">
        <v>44870</v>
      </c>
      <c r="F993" s="3">
        <v>47181</v>
      </c>
    </row>
    <row r="994" spans="1:6" ht="15.75" customHeight="1" x14ac:dyDescent="0.25">
      <c r="A994" s="2">
        <v>993</v>
      </c>
      <c r="B994" s="2">
        <v>2396</v>
      </c>
      <c r="C994" s="2" t="s">
        <v>16455</v>
      </c>
      <c r="D994" s="2" t="s">
        <v>17441</v>
      </c>
      <c r="E994" s="3">
        <v>44776</v>
      </c>
      <c r="F994" s="3">
        <v>46575</v>
      </c>
    </row>
    <row r="995" spans="1:6" ht="15.75" customHeight="1" x14ac:dyDescent="0.25">
      <c r="A995" s="2">
        <v>994</v>
      </c>
      <c r="B995" s="2">
        <v>1319</v>
      </c>
      <c r="C995" s="2" t="s">
        <v>16455</v>
      </c>
      <c r="D995" s="2" t="s">
        <v>17442</v>
      </c>
      <c r="E995" s="3">
        <v>44702</v>
      </c>
      <c r="F995" s="3">
        <v>47116</v>
      </c>
    </row>
    <row r="996" spans="1:6" ht="15.75" customHeight="1" x14ac:dyDescent="0.25">
      <c r="A996" s="2">
        <v>995</v>
      </c>
      <c r="B996" s="2">
        <v>471</v>
      </c>
      <c r="C996" s="2" t="s">
        <v>16448</v>
      </c>
      <c r="D996" s="2" t="s">
        <v>17443</v>
      </c>
      <c r="E996" s="3">
        <v>44874</v>
      </c>
      <c r="F996" s="3">
        <v>46525</v>
      </c>
    </row>
    <row r="997" spans="1:6" ht="15.75" customHeight="1" x14ac:dyDescent="0.25">
      <c r="A997" s="2">
        <v>996</v>
      </c>
      <c r="B997" s="2">
        <v>4637</v>
      </c>
      <c r="C997" s="2" t="s">
        <v>16455</v>
      </c>
      <c r="D997" s="2" t="s">
        <v>17444</v>
      </c>
      <c r="E997" s="3">
        <v>45742</v>
      </c>
      <c r="F997" s="3">
        <v>46386</v>
      </c>
    </row>
    <row r="998" spans="1:6" ht="15.75" customHeight="1" x14ac:dyDescent="0.25">
      <c r="A998" s="2">
        <v>997</v>
      </c>
      <c r="B998" s="2">
        <v>1807</v>
      </c>
      <c r="C998" s="2" t="s">
        <v>16448</v>
      </c>
      <c r="D998" s="2" t="s">
        <v>17445</v>
      </c>
      <c r="E998" s="3">
        <v>45036</v>
      </c>
      <c r="F998" s="3">
        <v>47484</v>
      </c>
    </row>
    <row r="999" spans="1:6" ht="15.75" customHeight="1" x14ac:dyDescent="0.25">
      <c r="A999" s="2">
        <v>998</v>
      </c>
      <c r="B999" s="2">
        <v>1328</v>
      </c>
      <c r="C999" s="2" t="s">
        <v>16455</v>
      </c>
      <c r="D999" s="2" t="s">
        <v>17446</v>
      </c>
      <c r="E999" s="3">
        <v>44147</v>
      </c>
      <c r="F999" s="3">
        <v>47312</v>
      </c>
    </row>
    <row r="1000" spans="1:6" ht="15.75" customHeight="1" x14ac:dyDescent="0.25">
      <c r="A1000" s="2">
        <v>999</v>
      </c>
      <c r="B1000" s="2">
        <v>4143</v>
      </c>
      <c r="C1000" s="2" t="s">
        <v>16455</v>
      </c>
      <c r="D1000" s="2" t="s">
        <v>17447</v>
      </c>
      <c r="E1000" s="3">
        <v>44642</v>
      </c>
      <c r="F1000" s="3">
        <v>47324</v>
      </c>
    </row>
    <row r="1001" spans="1:6" ht="15.75" customHeight="1" x14ac:dyDescent="0.25">
      <c r="A1001" s="2">
        <v>1000</v>
      </c>
      <c r="B1001" s="2">
        <v>2007</v>
      </c>
      <c r="C1001" s="2" t="s">
        <v>16448</v>
      </c>
      <c r="D1001" s="2" t="s">
        <v>17448</v>
      </c>
      <c r="E1001" s="3">
        <v>45528</v>
      </c>
      <c r="F1001" s="3">
        <v>46718</v>
      </c>
    </row>
    <row r="1002" spans="1:6" ht="15.75" customHeight="1" x14ac:dyDescent="0.25">
      <c r="A1002" s="2">
        <v>1001</v>
      </c>
      <c r="B1002" s="2">
        <v>2531</v>
      </c>
      <c r="C1002" s="2" t="s">
        <v>16446</v>
      </c>
      <c r="D1002" s="2" t="s">
        <v>17449</v>
      </c>
      <c r="E1002" s="3">
        <v>44793</v>
      </c>
      <c r="F1002" s="3">
        <v>46716</v>
      </c>
    </row>
    <row r="1003" spans="1:6" ht="15.75" customHeight="1" x14ac:dyDescent="0.25">
      <c r="A1003" s="2">
        <v>1002</v>
      </c>
      <c r="B1003" s="2">
        <v>1686</v>
      </c>
      <c r="C1003" s="2" t="s">
        <v>16446</v>
      </c>
      <c r="D1003" s="2" t="s">
        <v>17450</v>
      </c>
      <c r="E1003" s="3">
        <v>44090</v>
      </c>
      <c r="F1003" s="3">
        <v>46164</v>
      </c>
    </row>
    <row r="1004" spans="1:6" ht="15.75" customHeight="1" x14ac:dyDescent="0.25">
      <c r="A1004" s="2">
        <v>1003</v>
      </c>
      <c r="B1004" s="2">
        <v>2494</v>
      </c>
      <c r="C1004" s="2" t="s">
        <v>16448</v>
      </c>
      <c r="D1004" s="2" t="s">
        <v>17451</v>
      </c>
      <c r="E1004" s="3">
        <v>44185</v>
      </c>
      <c r="F1004" s="3">
        <v>46952</v>
      </c>
    </row>
    <row r="1005" spans="1:6" ht="15.75" customHeight="1" x14ac:dyDescent="0.25">
      <c r="A1005" s="2">
        <v>1004</v>
      </c>
      <c r="B1005" s="2">
        <v>446</v>
      </c>
      <c r="C1005" s="2" t="s">
        <v>16455</v>
      </c>
      <c r="D1005" s="2" t="s">
        <v>17452</v>
      </c>
      <c r="E1005" s="3">
        <v>44772</v>
      </c>
      <c r="F1005" s="3">
        <v>47610</v>
      </c>
    </row>
    <row r="1006" spans="1:6" ht="15.75" customHeight="1" x14ac:dyDescent="0.25">
      <c r="A1006" s="2">
        <v>1005</v>
      </c>
      <c r="B1006" s="2">
        <v>942</v>
      </c>
      <c r="C1006" s="2" t="s">
        <v>16446</v>
      </c>
      <c r="D1006" s="2" t="s">
        <v>17453</v>
      </c>
      <c r="E1006" s="3">
        <v>45063</v>
      </c>
      <c r="F1006" s="3">
        <v>46836</v>
      </c>
    </row>
    <row r="1007" spans="1:6" ht="15.75" customHeight="1" x14ac:dyDescent="0.25">
      <c r="A1007" s="2">
        <v>1006</v>
      </c>
      <c r="B1007" s="2">
        <v>3223</v>
      </c>
      <c r="C1007" s="2" t="s">
        <v>16448</v>
      </c>
      <c r="D1007" s="2" t="s">
        <v>17454</v>
      </c>
      <c r="E1007" s="3">
        <v>44933</v>
      </c>
      <c r="F1007" s="3">
        <v>46379</v>
      </c>
    </row>
    <row r="1008" spans="1:6" ht="15.75" customHeight="1" x14ac:dyDescent="0.25">
      <c r="A1008" s="2">
        <v>1007</v>
      </c>
      <c r="B1008" s="2">
        <v>2115</v>
      </c>
      <c r="C1008" s="2" t="s">
        <v>16455</v>
      </c>
      <c r="D1008" s="2" t="s">
        <v>17455</v>
      </c>
      <c r="E1008" s="3">
        <v>45700</v>
      </c>
      <c r="F1008" s="3">
        <v>46676</v>
      </c>
    </row>
    <row r="1009" spans="1:6" ht="15.75" customHeight="1" x14ac:dyDescent="0.25">
      <c r="A1009" s="2">
        <v>1008</v>
      </c>
      <c r="B1009" s="2">
        <v>3629</v>
      </c>
      <c r="C1009" s="2" t="s">
        <v>16455</v>
      </c>
      <c r="D1009" s="2" t="s">
        <v>17456</v>
      </c>
      <c r="E1009" s="3">
        <v>44672</v>
      </c>
      <c r="F1009" s="3">
        <v>47597</v>
      </c>
    </row>
    <row r="1010" spans="1:6" ht="15.75" customHeight="1" x14ac:dyDescent="0.25">
      <c r="A1010" s="2">
        <v>1009</v>
      </c>
      <c r="B1010" s="2">
        <v>517</v>
      </c>
      <c r="C1010" s="2" t="s">
        <v>16448</v>
      </c>
      <c r="D1010" s="2" t="s">
        <v>17457</v>
      </c>
      <c r="E1010" s="3">
        <v>45319</v>
      </c>
      <c r="F1010" s="3">
        <v>46971</v>
      </c>
    </row>
    <row r="1011" spans="1:6" ht="15.75" customHeight="1" x14ac:dyDescent="0.25">
      <c r="A1011" s="2">
        <v>1010</v>
      </c>
      <c r="B1011" s="2">
        <v>2873</v>
      </c>
      <c r="C1011" s="2" t="s">
        <v>16448</v>
      </c>
      <c r="D1011" s="2" t="s">
        <v>17458</v>
      </c>
      <c r="E1011" s="3">
        <v>44742</v>
      </c>
      <c r="F1011" s="3">
        <v>47561</v>
      </c>
    </row>
    <row r="1012" spans="1:6" ht="15.75" customHeight="1" x14ac:dyDescent="0.25">
      <c r="A1012" s="2">
        <v>1011</v>
      </c>
      <c r="B1012" s="2">
        <v>3654</v>
      </c>
      <c r="C1012" s="2" t="s">
        <v>16448</v>
      </c>
      <c r="D1012" s="2" t="s">
        <v>17459</v>
      </c>
      <c r="E1012" s="3">
        <v>44628</v>
      </c>
      <c r="F1012" s="3">
        <v>47236</v>
      </c>
    </row>
    <row r="1013" spans="1:6" ht="15.75" customHeight="1" x14ac:dyDescent="0.25">
      <c r="A1013" s="2">
        <v>1012</v>
      </c>
      <c r="B1013" s="2">
        <v>1355</v>
      </c>
      <c r="C1013" s="2" t="s">
        <v>16455</v>
      </c>
      <c r="D1013" s="2" t="s">
        <v>17460</v>
      </c>
      <c r="E1013" s="3">
        <v>45586</v>
      </c>
      <c r="F1013" s="3">
        <v>46271</v>
      </c>
    </row>
    <row r="1014" spans="1:6" ht="15.75" customHeight="1" x14ac:dyDescent="0.25">
      <c r="A1014" s="2">
        <v>1013</v>
      </c>
      <c r="B1014" s="2">
        <v>2615</v>
      </c>
      <c r="C1014" s="2" t="s">
        <v>16448</v>
      </c>
      <c r="D1014" s="2" t="s">
        <v>17461</v>
      </c>
      <c r="E1014" s="3">
        <v>45634</v>
      </c>
      <c r="F1014" s="3">
        <v>46351</v>
      </c>
    </row>
    <row r="1015" spans="1:6" ht="15.75" customHeight="1" x14ac:dyDescent="0.25">
      <c r="A1015" s="2">
        <v>1014</v>
      </c>
      <c r="B1015" s="2">
        <v>816</v>
      </c>
      <c r="C1015" s="2" t="s">
        <v>16455</v>
      </c>
      <c r="D1015" s="2" t="s">
        <v>17462</v>
      </c>
      <c r="E1015" s="3">
        <v>45708</v>
      </c>
      <c r="F1015" s="3">
        <v>46251</v>
      </c>
    </row>
    <row r="1016" spans="1:6" ht="15.75" customHeight="1" x14ac:dyDescent="0.25">
      <c r="A1016" s="2">
        <v>1015</v>
      </c>
      <c r="B1016" s="2">
        <v>1896</v>
      </c>
      <c r="C1016" s="2" t="s">
        <v>16446</v>
      </c>
      <c r="D1016" s="2" t="s">
        <v>17463</v>
      </c>
      <c r="E1016" s="3">
        <v>45482</v>
      </c>
      <c r="F1016" s="3">
        <v>47072</v>
      </c>
    </row>
    <row r="1017" spans="1:6" ht="15.75" customHeight="1" x14ac:dyDescent="0.25">
      <c r="A1017" s="2">
        <v>1016</v>
      </c>
      <c r="B1017" s="2">
        <v>1304</v>
      </c>
      <c r="C1017" s="2" t="s">
        <v>16455</v>
      </c>
      <c r="D1017" s="2" t="s">
        <v>17464</v>
      </c>
      <c r="E1017" s="3">
        <v>45478</v>
      </c>
      <c r="F1017" s="3">
        <v>47477</v>
      </c>
    </row>
    <row r="1018" spans="1:6" ht="15.75" customHeight="1" x14ac:dyDescent="0.25">
      <c r="A1018" s="2">
        <v>1017</v>
      </c>
      <c r="B1018" s="2">
        <v>2031</v>
      </c>
      <c r="C1018" s="2" t="s">
        <v>16455</v>
      </c>
      <c r="D1018" s="2" t="s">
        <v>17465</v>
      </c>
      <c r="E1018" s="3">
        <v>44709</v>
      </c>
      <c r="F1018" s="3">
        <v>47457</v>
      </c>
    </row>
    <row r="1019" spans="1:6" ht="15.75" customHeight="1" x14ac:dyDescent="0.25">
      <c r="A1019" s="2">
        <v>1018</v>
      </c>
      <c r="B1019" s="2">
        <v>4653</v>
      </c>
      <c r="C1019" s="2" t="s">
        <v>16446</v>
      </c>
      <c r="D1019" s="2" t="s">
        <v>17466</v>
      </c>
      <c r="E1019" s="3">
        <v>45038</v>
      </c>
      <c r="F1019" s="3">
        <v>46409</v>
      </c>
    </row>
    <row r="1020" spans="1:6" ht="15.75" customHeight="1" x14ac:dyDescent="0.25">
      <c r="A1020" s="2">
        <v>1019</v>
      </c>
      <c r="B1020" s="2">
        <v>3215</v>
      </c>
      <c r="C1020" s="2" t="s">
        <v>16455</v>
      </c>
      <c r="D1020" s="2" t="s">
        <v>17467</v>
      </c>
      <c r="E1020" s="3">
        <v>45092</v>
      </c>
      <c r="F1020" s="3">
        <v>46231</v>
      </c>
    </row>
    <row r="1021" spans="1:6" ht="15.75" customHeight="1" x14ac:dyDescent="0.25">
      <c r="A1021" s="2">
        <v>1020</v>
      </c>
      <c r="B1021" s="2">
        <v>350</v>
      </c>
      <c r="C1021" s="2" t="s">
        <v>16448</v>
      </c>
      <c r="D1021" s="2" t="s">
        <v>17468</v>
      </c>
      <c r="E1021" s="3">
        <v>45345</v>
      </c>
      <c r="F1021" s="3">
        <v>46580</v>
      </c>
    </row>
    <row r="1022" spans="1:6" ht="15.75" customHeight="1" x14ac:dyDescent="0.25">
      <c r="A1022" s="2">
        <v>1021</v>
      </c>
      <c r="B1022" s="2">
        <v>23</v>
      </c>
      <c r="C1022" s="2" t="s">
        <v>16446</v>
      </c>
      <c r="D1022" s="2" t="s">
        <v>17469</v>
      </c>
      <c r="E1022" s="3">
        <v>44915</v>
      </c>
      <c r="F1022" s="3">
        <v>46674</v>
      </c>
    </row>
    <row r="1023" spans="1:6" ht="15.75" customHeight="1" x14ac:dyDescent="0.25">
      <c r="A1023" s="2">
        <v>1022</v>
      </c>
      <c r="B1023" s="2">
        <v>3544</v>
      </c>
      <c r="C1023" s="2" t="s">
        <v>16455</v>
      </c>
      <c r="D1023" s="2" t="s">
        <v>17470</v>
      </c>
      <c r="E1023" s="3">
        <v>45301</v>
      </c>
      <c r="F1023" s="3">
        <v>46190</v>
      </c>
    </row>
    <row r="1024" spans="1:6" ht="15.75" customHeight="1" x14ac:dyDescent="0.25">
      <c r="A1024" s="2">
        <v>1023</v>
      </c>
      <c r="B1024" s="2">
        <v>42</v>
      </c>
      <c r="C1024" s="2" t="s">
        <v>16455</v>
      </c>
      <c r="D1024" s="2" t="s">
        <v>17471</v>
      </c>
      <c r="E1024" s="3">
        <v>45132</v>
      </c>
      <c r="F1024" s="3">
        <v>47490</v>
      </c>
    </row>
    <row r="1025" spans="1:6" ht="15.75" customHeight="1" x14ac:dyDescent="0.25">
      <c r="A1025" s="2">
        <v>1024</v>
      </c>
      <c r="B1025" s="2">
        <v>4277</v>
      </c>
      <c r="C1025" s="2" t="s">
        <v>16446</v>
      </c>
      <c r="D1025" s="2" t="s">
        <v>17472</v>
      </c>
      <c r="E1025" s="3">
        <v>45265</v>
      </c>
      <c r="F1025" s="3">
        <v>47242</v>
      </c>
    </row>
    <row r="1026" spans="1:6" ht="15.75" customHeight="1" x14ac:dyDescent="0.25">
      <c r="A1026" s="2">
        <v>1025</v>
      </c>
      <c r="B1026" s="2">
        <v>816</v>
      </c>
      <c r="C1026" s="2" t="s">
        <v>16446</v>
      </c>
      <c r="D1026" s="2" t="s">
        <v>17473</v>
      </c>
      <c r="E1026" s="3">
        <v>44166</v>
      </c>
      <c r="F1026" s="3">
        <v>46668</v>
      </c>
    </row>
    <row r="1027" spans="1:6" ht="15.75" customHeight="1" x14ac:dyDescent="0.25">
      <c r="A1027" s="2">
        <v>1026</v>
      </c>
      <c r="B1027" s="2">
        <v>2594</v>
      </c>
      <c r="C1027" s="2" t="s">
        <v>16448</v>
      </c>
      <c r="D1027" s="2" t="s">
        <v>17474</v>
      </c>
      <c r="E1027" s="3">
        <v>45410</v>
      </c>
      <c r="F1027" s="3">
        <v>47377</v>
      </c>
    </row>
    <row r="1028" spans="1:6" ht="15.75" customHeight="1" x14ac:dyDescent="0.25">
      <c r="A1028" s="2">
        <v>1027</v>
      </c>
      <c r="B1028" s="2">
        <v>857</v>
      </c>
      <c r="C1028" s="2" t="s">
        <v>16448</v>
      </c>
      <c r="D1028" s="2" t="s">
        <v>17475</v>
      </c>
      <c r="E1028" s="3">
        <v>44712</v>
      </c>
      <c r="F1028" s="3">
        <v>46604</v>
      </c>
    </row>
    <row r="1029" spans="1:6" ht="15.75" customHeight="1" x14ac:dyDescent="0.25">
      <c r="A1029" s="2">
        <v>1028</v>
      </c>
      <c r="B1029" s="2">
        <v>1815</v>
      </c>
      <c r="C1029" s="2" t="s">
        <v>16448</v>
      </c>
      <c r="D1029" s="2" t="s">
        <v>17476</v>
      </c>
      <c r="E1029" s="3">
        <v>44525</v>
      </c>
      <c r="F1029" s="3">
        <v>47359</v>
      </c>
    </row>
    <row r="1030" spans="1:6" ht="15.75" customHeight="1" x14ac:dyDescent="0.25">
      <c r="A1030" s="2">
        <v>1029</v>
      </c>
      <c r="B1030" s="2">
        <v>134</v>
      </c>
      <c r="C1030" s="2" t="s">
        <v>16448</v>
      </c>
      <c r="D1030" s="2" t="s">
        <v>17477</v>
      </c>
      <c r="E1030" s="3">
        <v>45598</v>
      </c>
      <c r="F1030" s="3">
        <v>46606</v>
      </c>
    </row>
    <row r="1031" spans="1:6" ht="15.75" customHeight="1" x14ac:dyDescent="0.25">
      <c r="A1031" s="2">
        <v>1030</v>
      </c>
      <c r="B1031" s="2">
        <v>802</v>
      </c>
      <c r="C1031" s="2" t="s">
        <v>16448</v>
      </c>
      <c r="D1031" s="2" t="s">
        <v>17478</v>
      </c>
      <c r="E1031" s="3">
        <v>45529</v>
      </c>
      <c r="F1031" s="3">
        <v>47411</v>
      </c>
    </row>
    <row r="1032" spans="1:6" ht="15.75" customHeight="1" x14ac:dyDescent="0.25">
      <c r="A1032" s="2">
        <v>1031</v>
      </c>
      <c r="B1032" s="2">
        <v>3870</v>
      </c>
      <c r="C1032" s="2" t="s">
        <v>16446</v>
      </c>
      <c r="D1032" s="2" t="s">
        <v>17479</v>
      </c>
      <c r="E1032" s="3">
        <v>45072</v>
      </c>
      <c r="F1032" s="3">
        <v>46566</v>
      </c>
    </row>
    <row r="1033" spans="1:6" ht="15.75" customHeight="1" x14ac:dyDescent="0.25">
      <c r="A1033" s="2">
        <v>1032</v>
      </c>
      <c r="B1033" s="2">
        <v>1777</v>
      </c>
      <c r="C1033" s="2" t="s">
        <v>16448</v>
      </c>
      <c r="D1033" s="2" t="s">
        <v>17480</v>
      </c>
      <c r="E1033" s="3">
        <v>45092</v>
      </c>
      <c r="F1033" s="3">
        <v>47011</v>
      </c>
    </row>
    <row r="1034" spans="1:6" ht="15.75" customHeight="1" x14ac:dyDescent="0.25">
      <c r="A1034" s="2">
        <v>1033</v>
      </c>
      <c r="B1034" s="2">
        <v>117</v>
      </c>
      <c r="C1034" s="2" t="s">
        <v>16446</v>
      </c>
      <c r="D1034" s="2" t="s">
        <v>17481</v>
      </c>
      <c r="E1034" s="3">
        <v>45091</v>
      </c>
      <c r="F1034" s="3">
        <v>46808</v>
      </c>
    </row>
    <row r="1035" spans="1:6" ht="15.75" customHeight="1" x14ac:dyDescent="0.25">
      <c r="A1035" s="2">
        <v>1034</v>
      </c>
      <c r="B1035" s="2">
        <v>36</v>
      </c>
      <c r="C1035" s="2" t="s">
        <v>16446</v>
      </c>
      <c r="D1035" s="2" t="s">
        <v>17482</v>
      </c>
      <c r="E1035" s="3">
        <v>44019</v>
      </c>
      <c r="F1035" s="3">
        <v>46289</v>
      </c>
    </row>
    <row r="1036" spans="1:6" ht="15.75" customHeight="1" x14ac:dyDescent="0.25">
      <c r="A1036" s="2">
        <v>1035</v>
      </c>
      <c r="B1036" s="2">
        <v>2577</v>
      </c>
      <c r="C1036" s="2" t="s">
        <v>16455</v>
      </c>
      <c r="D1036" s="2" t="s">
        <v>17483</v>
      </c>
      <c r="E1036" s="3">
        <v>44021</v>
      </c>
      <c r="F1036" s="3">
        <v>47405</v>
      </c>
    </row>
    <row r="1037" spans="1:6" ht="15.75" customHeight="1" x14ac:dyDescent="0.25">
      <c r="A1037" s="2">
        <v>1036</v>
      </c>
      <c r="B1037" s="2">
        <v>4768</v>
      </c>
      <c r="C1037" s="2" t="s">
        <v>16446</v>
      </c>
      <c r="D1037" s="2" t="s">
        <v>17484</v>
      </c>
      <c r="E1037" s="3">
        <v>44135</v>
      </c>
      <c r="F1037" s="3">
        <v>47599</v>
      </c>
    </row>
    <row r="1038" spans="1:6" ht="15.75" customHeight="1" x14ac:dyDescent="0.25">
      <c r="A1038" s="2">
        <v>1037</v>
      </c>
      <c r="B1038" s="2">
        <v>4856</v>
      </c>
      <c r="C1038" s="2" t="s">
        <v>16448</v>
      </c>
      <c r="D1038" s="2" t="s">
        <v>17485</v>
      </c>
      <c r="E1038" s="3">
        <v>44156</v>
      </c>
      <c r="F1038" s="3">
        <v>46811</v>
      </c>
    </row>
    <row r="1039" spans="1:6" ht="15.75" customHeight="1" x14ac:dyDescent="0.25">
      <c r="A1039" s="2">
        <v>1038</v>
      </c>
      <c r="B1039" s="2">
        <v>2829</v>
      </c>
      <c r="C1039" s="2" t="s">
        <v>16455</v>
      </c>
      <c r="D1039" s="2" t="s">
        <v>17486</v>
      </c>
      <c r="E1039" s="3">
        <v>45476</v>
      </c>
      <c r="F1039" s="3">
        <v>46740</v>
      </c>
    </row>
    <row r="1040" spans="1:6" ht="15.75" customHeight="1" x14ac:dyDescent="0.25">
      <c r="A1040" s="2">
        <v>1039</v>
      </c>
      <c r="B1040" s="2">
        <v>4038</v>
      </c>
      <c r="C1040" s="2" t="s">
        <v>16448</v>
      </c>
      <c r="D1040" s="2" t="s">
        <v>17487</v>
      </c>
      <c r="E1040" s="3">
        <v>44592</v>
      </c>
      <c r="F1040" s="3">
        <v>47161</v>
      </c>
    </row>
    <row r="1041" spans="1:6" ht="15.75" customHeight="1" x14ac:dyDescent="0.25">
      <c r="A1041" s="2">
        <v>1040</v>
      </c>
      <c r="B1041" s="2">
        <v>4031</v>
      </c>
      <c r="C1041" s="2" t="s">
        <v>16455</v>
      </c>
      <c r="D1041" s="2" t="s">
        <v>17488</v>
      </c>
      <c r="E1041" s="3">
        <v>44772</v>
      </c>
      <c r="F1041" s="3">
        <v>46321</v>
      </c>
    </row>
    <row r="1042" spans="1:6" ht="15.75" customHeight="1" x14ac:dyDescent="0.25">
      <c r="A1042" s="2">
        <v>1041</v>
      </c>
      <c r="B1042" s="2">
        <v>2822</v>
      </c>
      <c r="C1042" s="2" t="s">
        <v>16448</v>
      </c>
      <c r="D1042" s="2" t="s">
        <v>17489</v>
      </c>
      <c r="E1042" s="3">
        <v>45012</v>
      </c>
      <c r="F1042" s="3">
        <v>46696</v>
      </c>
    </row>
    <row r="1043" spans="1:6" ht="15.75" customHeight="1" x14ac:dyDescent="0.25">
      <c r="A1043" s="2">
        <v>1042</v>
      </c>
      <c r="B1043" s="2">
        <v>1168</v>
      </c>
      <c r="C1043" s="2" t="s">
        <v>16446</v>
      </c>
      <c r="D1043" s="2" t="s">
        <v>17490</v>
      </c>
      <c r="E1043" s="3">
        <v>45135</v>
      </c>
      <c r="F1043" s="3">
        <v>46554</v>
      </c>
    </row>
    <row r="1044" spans="1:6" ht="15.75" customHeight="1" x14ac:dyDescent="0.25">
      <c r="A1044" s="2">
        <v>1043</v>
      </c>
      <c r="B1044" s="2">
        <v>3203</v>
      </c>
      <c r="C1044" s="2" t="s">
        <v>16448</v>
      </c>
      <c r="D1044" s="2" t="s">
        <v>17491</v>
      </c>
      <c r="E1044" s="3">
        <v>44283</v>
      </c>
      <c r="F1044" s="3">
        <v>46587</v>
      </c>
    </row>
    <row r="1045" spans="1:6" ht="15.75" customHeight="1" x14ac:dyDescent="0.25">
      <c r="A1045" s="2">
        <v>1044</v>
      </c>
      <c r="B1045" s="2">
        <v>2516</v>
      </c>
      <c r="C1045" s="2" t="s">
        <v>16455</v>
      </c>
      <c r="D1045" s="2" t="s">
        <v>17492</v>
      </c>
      <c r="E1045" s="3">
        <v>44076</v>
      </c>
      <c r="F1045" s="3">
        <v>46374</v>
      </c>
    </row>
    <row r="1046" spans="1:6" ht="15.75" customHeight="1" x14ac:dyDescent="0.25">
      <c r="A1046" s="2">
        <v>1045</v>
      </c>
      <c r="B1046" s="2">
        <v>4768</v>
      </c>
      <c r="C1046" s="2" t="s">
        <v>16455</v>
      </c>
      <c r="D1046" s="2" t="s">
        <v>17493</v>
      </c>
      <c r="E1046" s="3">
        <v>44528</v>
      </c>
      <c r="F1046" s="3">
        <v>46719</v>
      </c>
    </row>
    <row r="1047" spans="1:6" ht="15.75" customHeight="1" x14ac:dyDescent="0.25">
      <c r="A1047" s="2">
        <v>1046</v>
      </c>
      <c r="B1047" s="2">
        <v>664</v>
      </c>
      <c r="C1047" s="2" t="s">
        <v>16446</v>
      </c>
      <c r="D1047" s="2" t="s">
        <v>17494</v>
      </c>
      <c r="E1047" s="3">
        <v>45459</v>
      </c>
      <c r="F1047" s="3">
        <v>46762</v>
      </c>
    </row>
    <row r="1048" spans="1:6" ht="15.75" customHeight="1" x14ac:dyDescent="0.25">
      <c r="A1048" s="2">
        <v>1047</v>
      </c>
      <c r="B1048" s="2">
        <v>1337</v>
      </c>
      <c r="C1048" s="2" t="s">
        <v>16455</v>
      </c>
      <c r="D1048" s="2" t="s">
        <v>17495</v>
      </c>
      <c r="E1048" s="3">
        <v>45547</v>
      </c>
      <c r="F1048" s="3">
        <v>46827</v>
      </c>
    </row>
    <row r="1049" spans="1:6" ht="15.75" customHeight="1" x14ac:dyDescent="0.25">
      <c r="A1049" s="2">
        <v>1048</v>
      </c>
      <c r="B1049" s="2">
        <v>1814</v>
      </c>
      <c r="C1049" s="2" t="s">
        <v>16448</v>
      </c>
      <c r="D1049" s="2" t="s">
        <v>17496</v>
      </c>
      <c r="E1049" s="3">
        <v>45611</v>
      </c>
      <c r="F1049" s="3">
        <v>46946</v>
      </c>
    </row>
    <row r="1050" spans="1:6" ht="15.75" customHeight="1" x14ac:dyDescent="0.25">
      <c r="A1050" s="2">
        <v>1049</v>
      </c>
      <c r="B1050" s="2">
        <v>2675</v>
      </c>
      <c r="C1050" s="2" t="s">
        <v>16446</v>
      </c>
      <c r="D1050" s="2" t="s">
        <v>17497</v>
      </c>
      <c r="E1050" s="3">
        <v>44976</v>
      </c>
      <c r="F1050" s="3">
        <v>47578</v>
      </c>
    </row>
    <row r="1051" spans="1:6" ht="15.75" customHeight="1" x14ac:dyDescent="0.25">
      <c r="A1051" s="2">
        <v>1050</v>
      </c>
      <c r="B1051" s="2">
        <v>4348</v>
      </c>
      <c r="C1051" s="2" t="s">
        <v>16448</v>
      </c>
      <c r="D1051" s="2" t="s">
        <v>17498</v>
      </c>
      <c r="E1051" s="3">
        <v>44310</v>
      </c>
      <c r="F1051" s="3">
        <v>47592</v>
      </c>
    </row>
    <row r="1052" spans="1:6" ht="15.75" customHeight="1" x14ac:dyDescent="0.25">
      <c r="A1052" s="2">
        <v>1051</v>
      </c>
      <c r="B1052" s="2">
        <v>12</v>
      </c>
      <c r="C1052" s="2" t="s">
        <v>16455</v>
      </c>
      <c r="D1052" s="2" t="s">
        <v>17499</v>
      </c>
      <c r="E1052" s="3">
        <v>45078</v>
      </c>
      <c r="F1052" s="3">
        <v>47516</v>
      </c>
    </row>
    <row r="1053" spans="1:6" ht="15.75" customHeight="1" x14ac:dyDescent="0.25">
      <c r="A1053" s="2">
        <v>1052</v>
      </c>
      <c r="B1053" s="2">
        <v>2183</v>
      </c>
      <c r="C1053" s="2" t="s">
        <v>16448</v>
      </c>
      <c r="D1053" s="2" t="s">
        <v>17500</v>
      </c>
      <c r="E1053" s="3">
        <v>45373</v>
      </c>
      <c r="F1053" s="3">
        <v>46352</v>
      </c>
    </row>
    <row r="1054" spans="1:6" ht="15.75" customHeight="1" x14ac:dyDescent="0.25">
      <c r="A1054" s="2">
        <v>1053</v>
      </c>
      <c r="B1054" s="2">
        <v>4673</v>
      </c>
      <c r="C1054" s="2" t="s">
        <v>16448</v>
      </c>
      <c r="D1054" s="2" t="s">
        <v>17501</v>
      </c>
      <c r="E1054" s="3">
        <v>45114</v>
      </c>
      <c r="F1054" s="3">
        <v>46323</v>
      </c>
    </row>
    <row r="1055" spans="1:6" ht="15.75" customHeight="1" x14ac:dyDescent="0.25">
      <c r="A1055" s="2">
        <v>1054</v>
      </c>
      <c r="B1055" s="2">
        <v>2070</v>
      </c>
      <c r="C1055" s="2" t="s">
        <v>16448</v>
      </c>
      <c r="D1055" s="2" t="s">
        <v>17502</v>
      </c>
      <c r="E1055" s="3">
        <v>45037</v>
      </c>
      <c r="F1055" s="3">
        <v>46521</v>
      </c>
    </row>
    <row r="1056" spans="1:6" ht="15.75" customHeight="1" x14ac:dyDescent="0.25">
      <c r="A1056" s="2">
        <v>1055</v>
      </c>
      <c r="B1056" s="2">
        <v>954</v>
      </c>
      <c r="C1056" s="2" t="s">
        <v>16455</v>
      </c>
      <c r="D1056" s="2" t="s">
        <v>17503</v>
      </c>
      <c r="E1056" s="3">
        <v>45297</v>
      </c>
      <c r="F1056" s="3">
        <v>47286</v>
      </c>
    </row>
    <row r="1057" spans="1:6" ht="15.75" customHeight="1" x14ac:dyDescent="0.25">
      <c r="A1057" s="2">
        <v>1056</v>
      </c>
      <c r="B1057" s="2">
        <v>3345</v>
      </c>
      <c r="C1057" s="2" t="s">
        <v>16446</v>
      </c>
      <c r="D1057" s="2" t="s">
        <v>17504</v>
      </c>
      <c r="E1057" s="3">
        <v>44556</v>
      </c>
      <c r="F1057" s="3">
        <v>46939</v>
      </c>
    </row>
    <row r="1058" spans="1:6" ht="15.75" customHeight="1" x14ac:dyDescent="0.25">
      <c r="A1058" s="2">
        <v>1057</v>
      </c>
      <c r="B1058" s="2">
        <v>2350</v>
      </c>
      <c r="C1058" s="2" t="s">
        <v>16455</v>
      </c>
      <c r="D1058" s="2" t="s">
        <v>17505</v>
      </c>
      <c r="E1058" s="3">
        <v>45392</v>
      </c>
      <c r="F1058" s="3">
        <v>47339</v>
      </c>
    </row>
    <row r="1059" spans="1:6" ht="15.75" customHeight="1" x14ac:dyDescent="0.25">
      <c r="A1059" s="2">
        <v>1058</v>
      </c>
      <c r="B1059" s="2">
        <v>2287</v>
      </c>
      <c r="C1059" s="2" t="s">
        <v>16448</v>
      </c>
      <c r="D1059" s="2" t="s">
        <v>17506</v>
      </c>
      <c r="E1059" s="3">
        <v>45042</v>
      </c>
      <c r="F1059" s="3">
        <v>47224</v>
      </c>
    </row>
    <row r="1060" spans="1:6" ht="15.75" customHeight="1" x14ac:dyDescent="0.25">
      <c r="A1060" s="2">
        <v>1059</v>
      </c>
      <c r="B1060" s="2">
        <v>2797</v>
      </c>
      <c r="C1060" s="2" t="s">
        <v>16448</v>
      </c>
      <c r="D1060" s="2" t="s">
        <v>17507</v>
      </c>
      <c r="E1060" s="3">
        <v>44531</v>
      </c>
      <c r="F1060" s="3">
        <v>47062</v>
      </c>
    </row>
    <row r="1061" spans="1:6" ht="15.75" customHeight="1" x14ac:dyDescent="0.25">
      <c r="A1061" s="2">
        <v>1060</v>
      </c>
      <c r="B1061" s="2">
        <v>2865</v>
      </c>
      <c r="C1061" s="2" t="s">
        <v>16446</v>
      </c>
      <c r="D1061" s="2" t="s">
        <v>17508</v>
      </c>
      <c r="E1061" s="3">
        <v>44969</v>
      </c>
      <c r="F1061" s="3">
        <v>46891</v>
      </c>
    </row>
    <row r="1062" spans="1:6" ht="15.75" customHeight="1" x14ac:dyDescent="0.25">
      <c r="A1062" s="2">
        <v>1061</v>
      </c>
      <c r="B1062" s="2">
        <v>1464</v>
      </c>
      <c r="C1062" s="2" t="s">
        <v>16446</v>
      </c>
      <c r="D1062" s="2" t="s">
        <v>17509</v>
      </c>
      <c r="E1062" s="3">
        <v>44228</v>
      </c>
      <c r="F1062" s="3">
        <v>47321</v>
      </c>
    </row>
    <row r="1063" spans="1:6" ht="15.75" customHeight="1" x14ac:dyDescent="0.25">
      <c r="A1063" s="2">
        <v>1062</v>
      </c>
      <c r="B1063" s="2">
        <v>358</v>
      </c>
      <c r="C1063" s="2" t="s">
        <v>16446</v>
      </c>
      <c r="D1063" s="2" t="s">
        <v>17510</v>
      </c>
      <c r="E1063" s="3">
        <v>44093</v>
      </c>
      <c r="F1063" s="3">
        <v>47541</v>
      </c>
    </row>
    <row r="1064" spans="1:6" ht="15.75" customHeight="1" x14ac:dyDescent="0.25">
      <c r="A1064" s="2">
        <v>1063</v>
      </c>
      <c r="B1064" s="2">
        <v>936</v>
      </c>
      <c r="C1064" s="2" t="s">
        <v>16446</v>
      </c>
      <c r="D1064" s="2" t="s">
        <v>17511</v>
      </c>
      <c r="E1064" s="3">
        <v>44242</v>
      </c>
      <c r="F1064" s="3">
        <v>46329</v>
      </c>
    </row>
    <row r="1065" spans="1:6" ht="15.75" customHeight="1" x14ac:dyDescent="0.25">
      <c r="A1065" s="2">
        <v>1064</v>
      </c>
      <c r="B1065" s="2">
        <v>4887</v>
      </c>
      <c r="C1065" s="2" t="s">
        <v>16448</v>
      </c>
      <c r="D1065" s="2" t="s">
        <v>17512</v>
      </c>
      <c r="E1065" s="3">
        <v>45699</v>
      </c>
      <c r="F1065" s="3">
        <v>46423</v>
      </c>
    </row>
    <row r="1066" spans="1:6" ht="15.75" customHeight="1" x14ac:dyDescent="0.25">
      <c r="A1066" s="2">
        <v>1065</v>
      </c>
      <c r="B1066" s="2">
        <v>4295</v>
      </c>
      <c r="C1066" s="2" t="s">
        <v>16455</v>
      </c>
      <c r="D1066" s="2" t="s">
        <v>17513</v>
      </c>
      <c r="E1066" s="3">
        <v>44638</v>
      </c>
      <c r="F1066" s="3">
        <v>47251</v>
      </c>
    </row>
    <row r="1067" spans="1:6" ht="15.75" customHeight="1" x14ac:dyDescent="0.25">
      <c r="A1067" s="2">
        <v>1066</v>
      </c>
      <c r="B1067" s="2">
        <v>3980</v>
      </c>
      <c r="C1067" s="2" t="s">
        <v>16455</v>
      </c>
      <c r="D1067" s="2" t="s">
        <v>17514</v>
      </c>
      <c r="E1067" s="3">
        <v>43974</v>
      </c>
      <c r="F1067" s="3">
        <v>46862</v>
      </c>
    </row>
    <row r="1068" spans="1:6" ht="15.75" customHeight="1" x14ac:dyDescent="0.25">
      <c r="A1068" s="2">
        <v>1067</v>
      </c>
      <c r="B1068" s="2">
        <v>1551</v>
      </c>
      <c r="C1068" s="2" t="s">
        <v>16448</v>
      </c>
      <c r="D1068" s="2" t="s">
        <v>17515</v>
      </c>
      <c r="E1068" s="3">
        <v>45453</v>
      </c>
      <c r="F1068" s="3">
        <v>47303</v>
      </c>
    </row>
    <row r="1069" spans="1:6" ht="15.75" customHeight="1" x14ac:dyDescent="0.25">
      <c r="A1069" s="2">
        <v>1068</v>
      </c>
      <c r="B1069" s="2">
        <v>2682</v>
      </c>
      <c r="C1069" s="2" t="s">
        <v>16455</v>
      </c>
      <c r="D1069" s="2" t="s">
        <v>17516</v>
      </c>
      <c r="E1069" s="3">
        <v>44728</v>
      </c>
      <c r="F1069" s="3">
        <v>47451</v>
      </c>
    </row>
    <row r="1070" spans="1:6" ht="15.75" customHeight="1" x14ac:dyDescent="0.25">
      <c r="A1070" s="2">
        <v>1069</v>
      </c>
      <c r="B1070" s="2">
        <v>3665</v>
      </c>
      <c r="C1070" s="2" t="s">
        <v>16455</v>
      </c>
      <c r="D1070" s="2" t="s">
        <v>17517</v>
      </c>
      <c r="E1070" s="3">
        <v>44997</v>
      </c>
      <c r="F1070" s="3">
        <v>46570</v>
      </c>
    </row>
    <row r="1071" spans="1:6" ht="15.75" customHeight="1" x14ac:dyDescent="0.25">
      <c r="A1071" s="2">
        <v>1070</v>
      </c>
      <c r="B1071" s="2">
        <v>959</v>
      </c>
      <c r="C1071" s="2" t="s">
        <v>16448</v>
      </c>
      <c r="D1071" s="2" t="s">
        <v>17518</v>
      </c>
      <c r="E1071" s="3">
        <v>45208</v>
      </c>
      <c r="F1071" s="3">
        <v>46940</v>
      </c>
    </row>
    <row r="1072" spans="1:6" ht="15.75" customHeight="1" x14ac:dyDescent="0.25">
      <c r="A1072" s="2">
        <v>1071</v>
      </c>
      <c r="B1072" s="2">
        <v>649</v>
      </c>
      <c r="C1072" s="2" t="s">
        <v>16448</v>
      </c>
      <c r="D1072" s="2" t="s">
        <v>17519</v>
      </c>
      <c r="E1072" s="3">
        <v>45601</v>
      </c>
      <c r="F1072" s="3">
        <v>47045</v>
      </c>
    </row>
    <row r="1073" spans="1:6" ht="15.75" customHeight="1" x14ac:dyDescent="0.25">
      <c r="A1073" s="2">
        <v>1072</v>
      </c>
      <c r="B1073" s="2">
        <v>4519</v>
      </c>
      <c r="C1073" s="2" t="s">
        <v>16455</v>
      </c>
      <c r="D1073" s="2" t="s">
        <v>17520</v>
      </c>
      <c r="E1073" s="3">
        <v>44615</v>
      </c>
      <c r="F1073" s="3">
        <v>47397</v>
      </c>
    </row>
    <row r="1074" spans="1:6" ht="15.75" customHeight="1" x14ac:dyDescent="0.25">
      <c r="A1074" s="2">
        <v>1073</v>
      </c>
      <c r="B1074" s="2">
        <v>2045</v>
      </c>
      <c r="C1074" s="2" t="s">
        <v>16448</v>
      </c>
      <c r="D1074" s="2" t="s">
        <v>17521</v>
      </c>
      <c r="E1074" s="3">
        <v>44115</v>
      </c>
      <c r="F1074" s="3">
        <v>47587</v>
      </c>
    </row>
    <row r="1075" spans="1:6" ht="15.75" customHeight="1" x14ac:dyDescent="0.25">
      <c r="A1075" s="2">
        <v>1074</v>
      </c>
      <c r="B1075" s="2">
        <v>4457</v>
      </c>
      <c r="C1075" s="2" t="s">
        <v>16455</v>
      </c>
      <c r="D1075" s="2" t="s">
        <v>17522</v>
      </c>
      <c r="E1075" s="3">
        <v>45310</v>
      </c>
      <c r="F1075" s="3">
        <v>46347</v>
      </c>
    </row>
    <row r="1076" spans="1:6" ht="15.75" customHeight="1" x14ac:dyDescent="0.25">
      <c r="A1076" s="2">
        <v>1075</v>
      </c>
      <c r="B1076" s="2">
        <v>1442</v>
      </c>
      <c r="C1076" s="2" t="s">
        <v>16446</v>
      </c>
      <c r="D1076" s="2" t="s">
        <v>17523</v>
      </c>
      <c r="E1076" s="3">
        <v>44429</v>
      </c>
      <c r="F1076" s="3">
        <v>47422</v>
      </c>
    </row>
    <row r="1077" spans="1:6" ht="15.75" customHeight="1" x14ac:dyDescent="0.25">
      <c r="A1077" s="2">
        <v>1076</v>
      </c>
      <c r="B1077" s="2">
        <v>3512</v>
      </c>
      <c r="C1077" s="2" t="s">
        <v>16446</v>
      </c>
      <c r="D1077" s="2" t="s">
        <v>17524</v>
      </c>
      <c r="E1077" s="3">
        <v>45572</v>
      </c>
      <c r="F1077" s="3">
        <v>46893</v>
      </c>
    </row>
    <row r="1078" spans="1:6" ht="15.75" customHeight="1" x14ac:dyDescent="0.25">
      <c r="A1078" s="2">
        <v>1077</v>
      </c>
      <c r="B1078" s="2">
        <v>2581</v>
      </c>
      <c r="C1078" s="2" t="s">
        <v>16455</v>
      </c>
      <c r="D1078" s="2" t="s">
        <v>17525</v>
      </c>
      <c r="E1078" s="3">
        <v>45727</v>
      </c>
      <c r="F1078" s="3">
        <v>46936</v>
      </c>
    </row>
    <row r="1079" spans="1:6" ht="15.75" customHeight="1" x14ac:dyDescent="0.25">
      <c r="A1079" s="2">
        <v>1078</v>
      </c>
      <c r="B1079" s="2">
        <v>2243</v>
      </c>
      <c r="C1079" s="2" t="s">
        <v>16448</v>
      </c>
      <c r="D1079" s="2" t="s">
        <v>17526</v>
      </c>
      <c r="E1079" s="3">
        <v>44852</v>
      </c>
      <c r="F1079" s="3">
        <v>46259</v>
      </c>
    </row>
    <row r="1080" spans="1:6" ht="15.75" customHeight="1" x14ac:dyDescent="0.25">
      <c r="A1080" s="2">
        <v>1079</v>
      </c>
      <c r="B1080" s="2">
        <v>1330</v>
      </c>
      <c r="C1080" s="2" t="s">
        <v>16446</v>
      </c>
      <c r="D1080" s="2" t="s">
        <v>17527</v>
      </c>
      <c r="E1080" s="3">
        <v>44133</v>
      </c>
      <c r="F1080" s="3">
        <v>47477</v>
      </c>
    </row>
    <row r="1081" spans="1:6" ht="15.75" customHeight="1" x14ac:dyDescent="0.25">
      <c r="A1081" s="2">
        <v>1080</v>
      </c>
      <c r="B1081" s="2">
        <v>2645</v>
      </c>
      <c r="C1081" s="2" t="s">
        <v>16446</v>
      </c>
      <c r="D1081" s="2" t="s">
        <v>17528</v>
      </c>
      <c r="E1081" s="3">
        <v>45471</v>
      </c>
      <c r="F1081" s="3">
        <v>47243</v>
      </c>
    </row>
    <row r="1082" spans="1:6" ht="15.75" customHeight="1" x14ac:dyDescent="0.25">
      <c r="A1082" s="2">
        <v>1081</v>
      </c>
      <c r="B1082" s="2">
        <v>1581</v>
      </c>
      <c r="C1082" s="2" t="s">
        <v>16455</v>
      </c>
      <c r="D1082" s="2" t="s">
        <v>17529</v>
      </c>
      <c r="E1082" s="3">
        <v>44121</v>
      </c>
      <c r="F1082" s="3">
        <v>46829</v>
      </c>
    </row>
    <row r="1083" spans="1:6" ht="15.75" customHeight="1" x14ac:dyDescent="0.25">
      <c r="A1083" s="2">
        <v>1082</v>
      </c>
      <c r="B1083" s="2">
        <v>4911</v>
      </c>
      <c r="C1083" s="2" t="s">
        <v>16455</v>
      </c>
      <c r="D1083" s="2" t="s">
        <v>17530</v>
      </c>
      <c r="E1083" s="3">
        <v>44919</v>
      </c>
      <c r="F1083" s="3">
        <v>46595</v>
      </c>
    </row>
    <row r="1084" spans="1:6" ht="15.75" customHeight="1" x14ac:dyDescent="0.25">
      <c r="A1084" s="2">
        <v>1083</v>
      </c>
      <c r="B1084" s="2">
        <v>3083</v>
      </c>
      <c r="C1084" s="2" t="s">
        <v>16448</v>
      </c>
      <c r="D1084" s="2" t="s">
        <v>17531</v>
      </c>
      <c r="E1084" s="3">
        <v>45277</v>
      </c>
      <c r="F1084" s="3">
        <v>47433</v>
      </c>
    </row>
    <row r="1085" spans="1:6" ht="15.75" customHeight="1" x14ac:dyDescent="0.25">
      <c r="A1085" s="2">
        <v>1084</v>
      </c>
      <c r="B1085" s="2">
        <v>4588</v>
      </c>
      <c r="C1085" s="2" t="s">
        <v>16455</v>
      </c>
      <c r="D1085" s="2" t="s">
        <v>17532</v>
      </c>
      <c r="E1085" s="3">
        <v>44599</v>
      </c>
      <c r="F1085" s="3">
        <v>46708</v>
      </c>
    </row>
    <row r="1086" spans="1:6" ht="15.75" customHeight="1" x14ac:dyDescent="0.25">
      <c r="A1086" s="2">
        <v>1085</v>
      </c>
      <c r="B1086" s="2">
        <v>201</v>
      </c>
      <c r="C1086" s="2" t="s">
        <v>16455</v>
      </c>
      <c r="D1086" s="2" t="s">
        <v>17533</v>
      </c>
      <c r="E1086" s="3">
        <v>45652</v>
      </c>
      <c r="F1086" s="3">
        <v>46853</v>
      </c>
    </row>
    <row r="1087" spans="1:6" ht="15.75" customHeight="1" x14ac:dyDescent="0.25">
      <c r="A1087" s="2">
        <v>1086</v>
      </c>
      <c r="B1087" s="2">
        <v>3816</v>
      </c>
      <c r="C1087" s="2" t="s">
        <v>16446</v>
      </c>
      <c r="D1087" s="2" t="s">
        <v>17534</v>
      </c>
      <c r="E1087" s="3">
        <v>44100</v>
      </c>
      <c r="F1087" s="3">
        <v>46303</v>
      </c>
    </row>
    <row r="1088" spans="1:6" ht="15.75" customHeight="1" x14ac:dyDescent="0.25">
      <c r="A1088" s="2">
        <v>1087</v>
      </c>
      <c r="B1088" s="2">
        <v>2106</v>
      </c>
      <c r="C1088" s="2" t="s">
        <v>16455</v>
      </c>
      <c r="D1088" s="2" t="s">
        <v>17535</v>
      </c>
      <c r="E1088" s="3">
        <v>44426</v>
      </c>
      <c r="F1088" s="3">
        <v>47137</v>
      </c>
    </row>
    <row r="1089" spans="1:6" ht="15.75" customHeight="1" x14ac:dyDescent="0.25">
      <c r="A1089" s="2">
        <v>1088</v>
      </c>
      <c r="B1089" s="2">
        <v>2983</v>
      </c>
      <c r="C1089" s="2" t="s">
        <v>16448</v>
      </c>
      <c r="D1089" s="2" t="s">
        <v>17536</v>
      </c>
      <c r="E1089" s="3">
        <v>44623</v>
      </c>
      <c r="F1089" s="3">
        <v>46273</v>
      </c>
    </row>
    <row r="1090" spans="1:6" ht="15.75" customHeight="1" x14ac:dyDescent="0.25">
      <c r="A1090" s="2">
        <v>1089</v>
      </c>
      <c r="B1090" s="2">
        <v>2286</v>
      </c>
      <c r="C1090" s="2" t="s">
        <v>16446</v>
      </c>
      <c r="D1090" s="2" t="s">
        <v>17537</v>
      </c>
      <c r="E1090" s="3">
        <v>45412</v>
      </c>
      <c r="F1090" s="3">
        <v>46851</v>
      </c>
    </row>
    <row r="1091" spans="1:6" ht="15.75" customHeight="1" x14ac:dyDescent="0.25">
      <c r="A1091" s="2">
        <v>1090</v>
      </c>
      <c r="B1091" s="2">
        <v>3858</v>
      </c>
      <c r="C1091" s="2" t="s">
        <v>16446</v>
      </c>
      <c r="D1091" s="2" t="s">
        <v>17538</v>
      </c>
      <c r="E1091" s="3">
        <v>44142</v>
      </c>
      <c r="F1091" s="3">
        <v>46601</v>
      </c>
    </row>
    <row r="1092" spans="1:6" ht="15.75" customHeight="1" x14ac:dyDescent="0.25">
      <c r="A1092" s="2">
        <v>1091</v>
      </c>
      <c r="B1092" s="2">
        <v>2380</v>
      </c>
      <c r="C1092" s="2" t="s">
        <v>16455</v>
      </c>
      <c r="D1092" s="2" t="s">
        <v>17539</v>
      </c>
      <c r="E1092" s="3">
        <v>44494</v>
      </c>
      <c r="F1092" s="3">
        <v>47478</v>
      </c>
    </row>
    <row r="1093" spans="1:6" ht="15.75" customHeight="1" x14ac:dyDescent="0.25">
      <c r="A1093" s="2">
        <v>1092</v>
      </c>
      <c r="B1093" s="2">
        <v>14</v>
      </c>
      <c r="C1093" s="2" t="s">
        <v>16455</v>
      </c>
      <c r="D1093" s="2" t="s">
        <v>17540</v>
      </c>
      <c r="E1093" s="3">
        <v>45082</v>
      </c>
      <c r="F1093" s="3">
        <v>46636</v>
      </c>
    </row>
    <row r="1094" spans="1:6" ht="15.75" customHeight="1" x14ac:dyDescent="0.25">
      <c r="A1094" s="2">
        <v>1093</v>
      </c>
      <c r="B1094" s="2">
        <v>1490</v>
      </c>
      <c r="C1094" s="2" t="s">
        <v>16455</v>
      </c>
      <c r="D1094" s="2" t="s">
        <v>17541</v>
      </c>
      <c r="E1094" s="3">
        <v>44862</v>
      </c>
      <c r="F1094" s="3">
        <v>46861</v>
      </c>
    </row>
    <row r="1095" spans="1:6" ht="15.75" customHeight="1" x14ac:dyDescent="0.25">
      <c r="A1095" s="2">
        <v>1094</v>
      </c>
      <c r="B1095" s="2">
        <v>4276</v>
      </c>
      <c r="C1095" s="2" t="s">
        <v>16455</v>
      </c>
      <c r="D1095" s="2" t="s">
        <v>17542</v>
      </c>
      <c r="E1095" s="3">
        <v>44089</v>
      </c>
      <c r="F1095" s="3">
        <v>47459</v>
      </c>
    </row>
    <row r="1096" spans="1:6" ht="15.75" customHeight="1" x14ac:dyDescent="0.25">
      <c r="A1096" s="2">
        <v>1095</v>
      </c>
      <c r="B1096" s="2">
        <v>1512</v>
      </c>
      <c r="C1096" s="2" t="s">
        <v>16446</v>
      </c>
      <c r="D1096" s="2" t="s">
        <v>17543</v>
      </c>
      <c r="E1096" s="3">
        <v>44364</v>
      </c>
      <c r="F1096" s="3">
        <v>46566</v>
      </c>
    </row>
    <row r="1097" spans="1:6" ht="15.75" customHeight="1" x14ac:dyDescent="0.25">
      <c r="A1097" s="2">
        <v>1096</v>
      </c>
      <c r="B1097" s="2">
        <v>3224</v>
      </c>
      <c r="C1097" s="2" t="s">
        <v>16448</v>
      </c>
      <c r="D1097" s="2" t="s">
        <v>17544</v>
      </c>
      <c r="E1097" s="3">
        <v>45535</v>
      </c>
      <c r="F1097" s="3">
        <v>47403</v>
      </c>
    </row>
    <row r="1098" spans="1:6" ht="15.75" customHeight="1" x14ac:dyDescent="0.25">
      <c r="A1098" s="2">
        <v>1097</v>
      </c>
      <c r="B1098" s="2">
        <v>2143</v>
      </c>
      <c r="C1098" s="2" t="s">
        <v>16448</v>
      </c>
      <c r="D1098" s="2" t="s">
        <v>17545</v>
      </c>
      <c r="E1098" s="3">
        <v>44433</v>
      </c>
      <c r="F1098" s="3">
        <v>46154</v>
      </c>
    </row>
    <row r="1099" spans="1:6" ht="15.75" customHeight="1" x14ac:dyDescent="0.25">
      <c r="A1099" s="2">
        <v>1098</v>
      </c>
      <c r="B1099" s="2">
        <v>3840</v>
      </c>
      <c r="C1099" s="2" t="s">
        <v>16448</v>
      </c>
      <c r="D1099" s="2" t="s">
        <v>17546</v>
      </c>
      <c r="E1099" s="3">
        <v>44146</v>
      </c>
      <c r="F1099" s="3">
        <v>46253</v>
      </c>
    </row>
    <row r="1100" spans="1:6" ht="15.75" customHeight="1" x14ac:dyDescent="0.25">
      <c r="A1100" s="2">
        <v>1099</v>
      </c>
      <c r="B1100" s="2">
        <v>3057</v>
      </c>
      <c r="C1100" s="2" t="s">
        <v>16446</v>
      </c>
      <c r="D1100" s="2" t="s">
        <v>17547</v>
      </c>
      <c r="E1100" s="3">
        <v>45394</v>
      </c>
      <c r="F1100" s="3">
        <v>46606</v>
      </c>
    </row>
    <row r="1101" spans="1:6" ht="15.75" customHeight="1" x14ac:dyDescent="0.25">
      <c r="A1101" s="2">
        <v>1100</v>
      </c>
      <c r="B1101" s="2">
        <v>4967</v>
      </c>
      <c r="C1101" s="2" t="s">
        <v>16448</v>
      </c>
      <c r="D1101" s="2" t="s">
        <v>17548</v>
      </c>
      <c r="E1101" s="3">
        <v>45347</v>
      </c>
      <c r="F1101" s="3">
        <v>47394</v>
      </c>
    </row>
    <row r="1102" spans="1:6" ht="15.75" customHeight="1" x14ac:dyDescent="0.25">
      <c r="A1102" s="2">
        <v>1101</v>
      </c>
      <c r="B1102" s="2">
        <v>2929</v>
      </c>
      <c r="C1102" s="2" t="s">
        <v>16448</v>
      </c>
      <c r="D1102" s="2" t="s">
        <v>17549</v>
      </c>
      <c r="E1102" s="3">
        <v>45680</v>
      </c>
      <c r="F1102" s="3">
        <v>47183</v>
      </c>
    </row>
    <row r="1103" spans="1:6" ht="15.75" customHeight="1" x14ac:dyDescent="0.25">
      <c r="A1103" s="2">
        <v>1102</v>
      </c>
      <c r="B1103" s="2">
        <v>4281</v>
      </c>
      <c r="C1103" s="2" t="s">
        <v>16455</v>
      </c>
      <c r="D1103" s="2" t="s">
        <v>17550</v>
      </c>
      <c r="E1103" s="3">
        <v>45332</v>
      </c>
      <c r="F1103" s="3">
        <v>46957</v>
      </c>
    </row>
    <row r="1104" spans="1:6" ht="15.75" customHeight="1" x14ac:dyDescent="0.25">
      <c r="A1104" s="2">
        <v>1103</v>
      </c>
      <c r="B1104" s="2">
        <v>2620</v>
      </c>
      <c r="C1104" s="2" t="s">
        <v>16455</v>
      </c>
      <c r="D1104" s="2" t="s">
        <v>17551</v>
      </c>
      <c r="E1104" s="3">
        <v>44547</v>
      </c>
      <c r="F1104" s="3">
        <v>46539</v>
      </c>
    </row>
    <row r="1105" spans="1:6" ht="15.75" customHeight="1" x14ac:dyDescent="0.25">
      <c r="A1105" s="2">
        <v>1104</v>
      </c>
      <c r="B1105" s="2">
        <v>174</v>
      </c>
      <c r="C1105" s="2" t="s">
        <v>16455</v>
      </c>
      <c r="D1105" s="2" t="s">
        <v>17552</v>
      </c>
      <c r="E1105" s="3">
        <v>45124</v>
      </c>
      <c r="F1105" s="3">
        <v>47564</v>
      </c>
    </row>
    <row r="1106" spans="1:6" ht="15.75" customHeight="1" x14ac:dyDescent="0.25">
      <c r="A1106" s="2">
        <v>1105</v>
      </c>
      <c r="B1106" s="2">
        <v>725</v>
      </c>
      <c r="C1106" s="2" t="s">
        <v>16448</v>
      </c>
      <c r="D1106" s="2" t="s">
        <v>17553</v>
      </c>
      <c r="E1106" s="3">
        <v>45155</v>
      </c>
      <c r="F1106" s="3">
        <v>46930</v>
      </c>
    </row>
    <row r="1107" spans="1:6" ht="15.75" customHeight="1" x14ac:dyDescent="0.25">
      <c r="A1107" s="2">
        <v>1106</v>
      </c>
      <c r="B1107" s="2">
        <v>752</v>
      </c>
      <c r="C1107" s="2" t="s">
        <v>16446</v>
      </c>
      <c r="D1107" s="2" t="s">
        <v>17554</v>
      </c>
      <c r="E1107" s="3">
        <v>45590</v>
      </c>
      <c r="F1107" s="3">
        <v>46872</v>
      </c>
    </row>
    <row r="1108" spans="1:6" ht="15.75" customHeight="1" x14ac:dyDescent="0.25">
      <c r="A1108" s="2">
        <v>1107</v>
      </c>
      <c r="B1108" s="2">
        <v>4821</v>
      </c>
      <c r="C1108" s="2" t="s">
        <v>16446</v>
      </c>
      <c r="D1108" s="2" t="s">
        <v>17555</v>
      </c>
      <c r="E1108" s="3">
        <v>45545</v>
      </c>
      <c r="F1108" s="3">
        <v>47544</v>
      </c>
    </row>
    <row r="1109" spans="1:6" ht="15.75" customHeight="1" x14ac:dyDescent="0.25">
      <c r="A1109" s="2">
        <v>1108</v>
      </c>
      <c r="B1109" s="2">
        <v>877</v>
      </c>
      <c r="C1109" s="2" t="s">
        <v>16448</v>
      </c>
      <c r="D1109" s="2" t="s">
        <v>17556</v>
      </c>
      <c r="E1109" s="3">
        <v>44296</v>
      </c>
      <c r="F1109" s="3">
        <v>46465</v>
      </c>
    </row>
    <row r="1110" spans="1:6" ht="15.75" customHeight="1" x14ac:dyDescent="0.25">
      <c r="A1110" s="2">
        <v>1109</v>
      </c>
      <c r="B1110" s="2">
        <v>3144</v>
      </c>
      <c r="C1110" s="2" t="s">
        <v>16455</v>
      </c>
      <c r="D1110" s="2" t="s">
        <v>17557</v>
      </c>
      <c r="E1110" s="3">
        <v>44127</v>
      </c>
      <c r="F1110" s="3">
        <v>46715</v>
      </c>
    </row>
    <row r="1111" spans="1:6" ht="15.75" customHeight="1" x14ac:dyDescent="0.25">
      <c r="A1111" s="2">
        <v>1110</v>
      </c>
      <c r="B1111" s="2">
        <v>1236</v>
      </c>
      <c r="C1111" s="2" t="s">
        <v>16446</v>
      </c>
      <c r="D1111" s="2" t="s">
        <v>17558</v>
      </c>
      <c r="E1111" s="3">
        <v>44303</v>
      </c>
      <c r="F1111" s="3">
        <v>47115</v>
      </c>
    </row>
    <row r="1112" spans="1:6" ht="15.75" customHeight="1" x14ac:dyDescent="0.25">
      <c r="A1112" s="2">
        <v>1111</v>
      </c>
      <c r="B1112" s="2">
        <v>2225</v>
      </c>
      <c r="C1112" s="2" t="s">
        <v>16446</v>
      </c>
      <c r="D1112" s="2" t="s">
        <v>17559</v>
      </c>
      <c r="E1112" s="3">
        <v>44526</v>
      </c>
      <c r="F1112" s="3">
        <v>47234</v>
      </c>
    </row>
    <row r="1113" spans="1:6" ht="15.75" customHeight="1" x14ac:dyDescent="0.25">
      <c r="A1113" s="2">
        <v>1112</v>
      </c>
      <c r="B1113" s="2">
        <v>3149</v>
      </c>
      <c r="C1113" s="2" t="s">
        <v>16448</v>
      </c>
      <c r="D1113" s="2" t="s">
        <v>17560</v>
      </c>
      <c r="E1113" s="3">
        <v>45272</v>
      </c>
      <c r="F1113" s="3">
        <v>46996</v>
      </c>
    </row>
    <row r="1114" spans="1:6" ht="15.75" customHeight="1" x14ac:dyDescent="0.25">
      <c r="A1114" s="2">
        <v>1113</v>
      </c>
      <c r="B1114" s="2">
        <v>4722</v>
      </c>
      <c r="C1114" s="2" t="s">
        <v>16446</v>
      </c>
      <c r="D1114" s="2" t="s">
        <v>17561</v>
      </c>
      <c r="E1114" s="3">
        <v>45357</v>
      </c>
      <c r="F1114" s="3">
        <v>46412</v>
      </c>
    </row>
    <row r="1115" spans="1:6" ht="15.75" customHeight="1" x14ac:dyDescent="0.25">
      <c r="A1115" s="2">
        <v>1114</v>
      </c>
      <c r="B1115" s="2">
        <v>1509</v>
      </c>
      <c r="C1115" s="2" t="s">
        <v>16455</v>
      </c>
      <c r="D1115" s="2" t="s">
        <v>17562</v>
      </c>
      <c r="E1115" s="3">
        <v>45754</v>
      </c>
      <c r="F1115" s="3">
        <v>46817</v>
      </c>
    </row>
    <row r="1116" spans="1:6" ht="15.75" customHeight="1" x14ac:dyDescent="0.25">
      <c r="A1116" s="2">
        <v>1115</v>
      </c>
      <c r="B1116" s="2">
        <v>1627</v>
      </c>
      <c r="C1116" s="2" t="s">
        <v>16455</v>
      </c>
      <c r="D1116" s="2" t="s">
        <v>17563</v>
      </c>
      <c r="E1116" s="3">
        <v>44382</v>
      </c>
      <c r="F1116" s="3">
        <v>47218</v>
      </c>
    </row>
    <row r="1117" spans="1:6" ht="15.75" customHeight="1" x14ac:dyDescent="0.25">
      <c r="A1117" s="2">
        <v>1116</v>
      </c>
      <c r="B1117" s="2">
        <v>88</v>
      </c>
      <c r="C1117" s="2" t="s">
        <v>16448</v>
      </c>
      <c r="D1117" s="2" t="s">
        <v>17564</v>
      </c>
      <c r="E1117" s="3">
        <v>44474</v>
      </c>
      <c r="F1117" s="3">
        <v>46876</v>
      </c>
    </row>
    <row r="1118" spans="1:6" ht="15.75" customHeight="1" x14ac:dyDescent="0.25">
      <c r="A1118" s="2">
        <v>1117</v>
      </c>
      <c r="B1118" s="2">
        <v>2426</v>
      </c>
      <c r="C1118" s="2" t="s">
        <v>16448</v>
      </c>
      <c r="D1118" s="2" t="s">
        <v>17565</v>
      </c>
      <c r="E1118" s="3">
        <v>44610</v>
      </c>
      <c r="F1118" s="3">
        <v>47103</v>
      </c>
    </row>
    <row r="1119" spans="1:6" ht="15.75" customHeight="1" x14ac:dyDescent="0.25">
      <c r="A1119" s="2">
        <v>1118</v>
      </c>
      <c r="B1119" s="2">
        <v>1984</v>
      </c>
      <c r="C1119" s="2" t="s">
        <v>16448</v>
      </c>
      <c r="D1119" s="2" t="s">
        <v>17566</v>
      </c>
      <c r="E1119" s="3">
        <v>45747</v>
      </c>
      <c r="F1119" s="3">
        <v>47532</v>
      </c>
    </row>
    <row r="1120" spans="1:6" ht="15.75" customHeight="1" x14ac:dyDescent="0.25">
      <c r="A1120" s="2">
        <v>1119</v>
      </c>
      <c r="B1120" s="2">
        <v>4408</v>
      </c>
      <c r="C1120" s="2" t="s">
        <v>16455</v>
      </c>
      <c r="D1120" s="2" t="s">
        <v>17567</v>
      </c>
      <c r="E1120" s="3">
        <v>44601</v>
      </c>
      <c r="F1120" s="3">
        <v>47016</v>
      </c>
    </row>
    <row r="1121" spans="1:6" ht="15.75" customHeight="1" x14ac:dyDescent="0.25">
      <c r="A1121" s="2">
        <v>1120</v>
      </c>
      <c r="B1121" s="2">
        <v>2183</v>
      </c>
      <c r="C1121" s="2" t="s">
        <v>16455</v>
      </c>
      <c r="D1121" s="2" t="s">
        <v>17568</v>
      </c>
      <c r="E1121" s="3">
        <v>44834</v>
      </c>
      <c r="F1121" s="3">
        <v>46561</v>
      </c>
    </row>
    <row r="1122" spans="1:6" ht="15.75" customHeight="1" x14ac:dyDescent="0.25">
      <c r="A1122" s="2">
        <v>1121</v>
      </c>
      <c r="B1122" s="2">
        <v>1244</v>
      </c>
      <c r="C1122" s="2" t="s">
        <v>16455</v>
      </c>
      <c r="D1122" s="2" t="s">
        <v>17569</v>
      </c>
      <c r="E1122" s="3">
        <v>45132</v>
      </c>
      <c r="F1122" s="3">
        <v>46273</v>
      </c>
    </row>
    <row r="1123" spans="1:6" ht="15.75" customHeight="1" x14ac:dyDescent="0.25">
      <c r="A1123" s="2">
        <v>1122</v>
      </c>
      <c r="B1123" s="2">
        <v>3081</v>
      </c>
      <c r="C1123" s="2" t="s">
        <v>16446</v>
      </c>
      <c r="D1123" s="2" t="s">
        <v>17570</v>
      </c>
      <c r="E1123" s="3">
        <v>44789</v>
      </c>
      <c r="F1123" s="3">
        <v>47238</v>
      </c>
    </row>
    <row r="1124" spans="1:6" ht="15.75" customHeight="1" x14ac:dyDescent="0.25">
      <c r="A1124" s="2">
        <v>1123</v>
      </c>
      <c r="B1124" s="2">
        <v>3861</v>
      </c>
      <c r="C1124" s="2" t="s">
        <v>16446</v>
      </c>
      <c r="D1124" s="2" t="s">
        <v>17571</v>
      </c>
      <c r="E1124" s="3">
        <v>44627</v>
      </c>
      <c r="F1124" s="3">
        <v>47322</v>
      </c>
    </row>
    <row r="1125" spans="1:6" ht="15.75" customHeight="1" x14ac:dyDescent="0.25">
      <c r="A1125" s="2">
        <v>1124</v>
      </c>
      <c r="B1125" s="2">
        <v>1332</v>
      </c>
      <c r="C1125" s="2" t="s">
        <v>16455</v>
      </c>
      <c r="D1125" s="2" t="s">
        <v>17572</v>
      </c>
      <c r="E1125" s="3">
        <v>44387</v>
      </c>
      <c r="F1125" s="3">
        <v>47318</v>
      </c>
    </row>
    <row r="1126" spans="1:6" ht="15.75" customHeight="1" x14ac:dyDescent="0.25">
      <c r="A1126" s="2">
        <v>1125</v>
      </c>
      <c r="B1126" s="2">
        <v>3564</v>
      </c>
      <c r="C1126" s="2" t="s">
        <v>16448</v>
      </c>
      <c r="D1126" s="2" t="s">
        <v>17573</v>
      </c>
      <c r="E1126" s="3">
        <v>44096</v>
      </c>
      <c r="F1126" s="3">
        <v>46269</v>
      </c>
    </row>
    <row r="1127" spans="1:6" ht="15.75" customHeight="1" x14ac:dyDescent="0.25">
      <c r="A1127" s="2">
        <v>1126</v>
      </c>
      <c r="B1127" s="2">
        <v>3778</v>
      </c>
      <c r="C1127" s="2" t="s">
        <v>16448</v>
      </c>
      <c r="D1127" s="2" t="s">
        <v>17574</v>
      </c>
      <c r="E1127" s="3">
        <v>44880</v>
      </c>
      <c r="F1127" s="3">
        <v>47271</v>
      </c>
    </row>
    <row r="1128" spans="1:6" ht="15.75" customHeight="1" x14ac:dyDescent="0.25">
      <c r="A1128" s="2">
        <v>1127</v>
      </c>
      <c r="B1128" s="2">
        <v>1462</v>
      </c>
      <c r="C1128" s="2" t="s">
        <v>16446</v>
      </c>
      <c r="D1128" s="2" t="s">
        <v>17575</v>
      </c>
      <c r="E1128" s="3">
        <v>45589</v>
      </c>
      <c r="F1128" s="3">
        <v>47317</v>
      </c>
    </row>
    <row r="1129" spans="1:6" ht="15.75" customHeight="1" x14ac:dyDescent="0.25">
      <c r="A1129" s="2">
        <v>1128</v>
      </c>
      <c r="B1129" s="2">
        <v>83</v>
      </c>
      <c r="C1129" s="2" t="s">
        <v>16446</v>
      </c>
      <c r="D1129" s="2" t="s">
        <v>17576</v>
      </c>
      <c r="E1129" s="3">
        <v>44350</v>
      </c>
      <c r="F1129" s="3">
        <v>46999</v>
      </c>
    </row>
    <row r="1130" spans="1:6" ht="15.75" customHeight="1" x14ac:dyDescent="0.25">
      <c r="A1130" s="2">
        <v>1129</v>
      </c>
      <c r="B1130" s="2">
        <v>2802</v>
      </c>
      <c r="C1130" s="2" t="s">
        <v>16446</v>
      </c>
      <c r="D1130" s="2" t="s">
        <v>17577</v>
      </c>
      <c r="E1130" s="3">
        <v>45370</v>
      </c>
      <c r="F1130" s="3">
        <v>47593</v>
      </c>
    </row>
    <row r="1131" spans="1:6" ht="15.75" customHeight="1" x14ac:dyDescent="0.25">
      <c r="A1131" s="2">
        <v>1130</v>
      </c>
      <c r="B1131" s="2">
        <v>33</v>
      </c>
      <c r="C1131" s="2" t="s">
        <v>16446</v>
      </c>
      <c r="D1131" s="2" t="s">
        <v>17578</v>
      </c>
      <c r="E1131" s="3">
        <v>45511</v>
      </c>
      <c r="F1131" s="3">
        <v>47225</v>
      </c>
    </row>
    <row r="1132" spans="1:6" ht="15.75" customHeight="1" x14ac:dyDescent="0.25">
      <c r="A1132" s="2">
        <v>1131</v>
      </c>
      <c r="B1132" s="2">
        <v>1316</v>
      </c>
      <c r="C1132" s="2" t="s">
        <v>16446</v>
      </c>
      <c r="D1132" s="2" t="s">
        <v>17579</v>
      </c>
      <c r="E1132" s="3">
        <v>45613</v>
      </c>
      <c r="F1132" s="3">
        <v>46293</v>
      </c>
    </row>
    <row r="1133" spans="1:6" ht="15.75" customHeight="1" x14ac:dyDescent="0.25">
      <c r="A1133" s="2">
        <v>1132</v>
      </c>
      <c r="B1133" s="2">
        <v>2831</v>
      </c>
      <c r="C1133" s="2" t="s">
        <v>16446</v>
      </c>
      <c r="D1133" s="2" t="s">
        <v>17580</v>
      </c>
      <c r="E1133" s="3">
        <v>44314</v>
      </c>
      <c r="F1133" s="3">
        <v>47328</v>
      </c>
    </row>
    <row r="1134" spans="1:6" ht="15.75" customHeight="1" x14ac:dyDescent="0.25">
      <c r="A1134" s="2">
        <v>1133</v>
      </c>
      <c r="B1134" s="2">
        <v>1015</v>
      </c>
      <c r="C1134" s="2" t="s">
        <v>16455</v>
      </c>
      <c r="D1134" s="2" t="s">
        <v>17581</v>
      </c>
      <c r="E1134" s="3">
        <v>45022</v>
      </c>
      <c r="F1134" s="3">
        <v>47126</v>
      </c>
    </row>
    <row r="1135" spans="1:6" ht="15.75" customHeight="1" x14ac:dyDescent="0.25">
      <c r="A1135" s="2">
        <v>1134</v>
      </c>
      <c r="B1135" s="2">
        <v>3667</v>
      </c>
      <c r="C1135" s="2" t="s">
        <v>16455</v>
      </c>
      <c r="D1135" s="2" t="s">
        <v>17582</v>
      </c>
      <c r="E1135" s="3">
        <v>45714</v>
      </c>
      <c r="F1135" s="3">
        <v>47066</v>
      </c>
    </row>
    <row r="1136" spans="1:6" ht="15.75" customHeight="1" x14ac:dyDescent="0.25">
      <c r="A1136" s="2">
        <v>1135</v>
      </c>
      <c r="B1136" s="2">
        <v>5</v>
      </c>
      <c r="C1136" s="2" t="s">
        <v>16446</v>
      </c>
      <c r="D1136" s="2" t="s">
        <v>17583</v>
      </c>
      <c r="E1136" s="3">
        <v>45170</v>
      </c>
      <c r="F1136" s="3">
        <v>47410</v>
      </c>
    </row>
    <row r="1137" spans="1:6" ht="15.75" customHeight="1" x14ac:dyDescent="0.25">
      <c r="A1137" s="2">
        <v>1136</v>
      </c>
      <c r="B1137" s="2">
        <v>4238</v>
      </c>
      <c r="C1137" s="2" t="s">
        <v>16446</v>
      </c>
      <c r="D1137" s="2" t="s">
        <v>17584</v>
      </c>
      <c r="E1137" s="3">
        <v>44834</v>
      </c>
      <c r="F1137" s="3">
        <v>47317</v>
      </c>
    </row>
    <row r="1138" spans="1:6" ht="15.75" customHeight="1" x14ac:dyDescent="0.25">
      <c r="A1138" s="2">
        <v>1137</v>
      </c>
      <c r="B1138" s="2">
        <v>4762</v>
      </c>
      <c r="C1138" s="2" t="s">
        <v>16455</v>
      </c>
      <c r="D1138" s="2" t="s">
        <v>17585</v>
      </c>
      <c r="E1138" s="3">
        <v>44399</v>
      </c>
      <c r="F1138" s="3">
        <v>47525</v>
      </c>
    </row>
    <row r="1139" spans="1:6" ht="15.75" customHeight="1" x14ac:dyDescent="0.25">
      <c r="A1139" s="2">
        <v>1138</v>
      </c>
      <c r="B1139" s="2">
        <v>3710</v>
      </c>
      <c r="C1139" s="2" t="s">
        <v>16455</v>
      </c>
      <c r="D1139" s="2" t="s">
        <v>17586</v>
      </c>
      <c r="E1139" s="3">
        <v>44402</v>
      </c>
      <c r="F1139" s="3">
        <v>46665</v>
      </c>
    </row>
    <row r="1140" spans="1:6" ht="15.75" customHeight="1" x14ac:dyDescent="0.25">
      <c r="A1140" s="2">
        <v>1139</v>
      </c>
      <c r="B1140" s="2">
        <v>1406</v>
      </c>
      <c r="C1140" s="2" t="s">
        <v>16446</v>
      </c>
      <c r="D1140" s="2" t="s">
        <v>17587</v>
      </c>
      <c r="E1140" s="3">
        <v>45712</v>
      </c>
      <c r="F1140" s="3">
        <v>46905</v>
      </c>
    </row>
    <row r="1141" spans="1:6" ht="15.75" customHeight="1" x14ac:dyDescent="0.25">
      <c r="A1141" s="2">
        <v>1140</v>
      </c>
      <c r="B1141" s="2">
        <v>2179</v>
      </c>
      <c r="C1141" s="2" t="s">
        <v>16455</v>
      </c>
      <c r="D1141" s="2" t="s">
        <v>17588</v>
      </c>
      <c r="E1141" s="3">
        <v>45223</v>
      </c>
      <c r="F1141" s="3">
        <v>47274</v>
      </c>
    </row>
    <row r="1142" spans="1:6" ht="15.75" customHeight="1" x14ac:dyDescent="0.25">
      <c r="A1142" s="2">
        <v>1141</v>
      </c>
      <c r="B1142" s="2">
        <v>3372</v>
      </c>
      <c r="C1142" s="2" t="s">
        <v>16448</v>
      </c>
      <c r="D1142" s="2" t="s">
        <v>17589</v>
      </c>
      <c r="E1142" s="3">
        <v>44303</v>
      </c>
      <c r="F1142" s="3">
        <v>47175</v>
      </c>
    </row>
    <row r="1143" spans="1:6" ht="15.75" customHeight="1" x14ac:dyDescent="0.25">
      <c r="A1143" s="2">
        <v>1142</v>
      </c>
      <c r="B1143" s="2">
        <v>3765</v>
      </c>
      <c r="C1143" s="2" t="s">
        <v>16455</v>
      </c>
      <c r="D1143" s="2" t="s">
        <v>17590</v>
      </c>
      <c r="E1143" s="3">
        <v>44108</v>
      </c>
      <c r="F1143" s="3">
        <v>46551</v>
      </c>
    </row>
    <row r="1144" spans="1:6" ht="15.75" customHeight="1" x14ac:dyDescent="0.25">
      <c r="A1144" s="2">
        <v>1143</v>
      </c>
      <c r="B1144" s="2">
        <v>4808</v>
      </c>
      <c r="C1144" s="2" t="s">
        <v>16446</v>
      </c>
      <c r="D1144" s="2" t="s">
        <v>17591</v>
      </c>
      <c r="E1144" s="3">
        <v>45191</v>
      </c>
      <c r="F1144" s="3">
        <v>47379</v>
      </c>
    </row>
    <row r="1145" spans="1:6" ht="15.75" customHeight="1" x14ac:dyDescent="0.25">
      <c r="A1145" s="2">
        <v>1144</v>
      </c>
      <c r="B1145" s="2">
        <v>537</v>
      </c>
      <c r="C1145" s="2" t="s">
        <v>16446</v>
      </c>
      <c r="D1145" s="2" t="s">
        <v>17592</v>
      </c>
      <c r="E1145" s="3">
        <v>45526</v>
      </c>
      <c r="F1145" s="3">
        <v>46741</v>
      </c>
    </row>
    <row r="1146" spans="1:6" ht="15.75" customHeight="1" x14ac:dyDescent="0.25">
      <c r="A1146" s="2">
        <v>1145</v>
      </c>
      <c r="B1146" s="2">
        <v>515</v>
      </c>
      <c r="C1146" s="2" t="s">
        <v>16455</v>
      </c>
      <c r="D1146" s="2" t="s">
        <v>17593</v>
      </c>
      <c r="E1146" s="3">
        <v>45203</v>
      </c>
      <c r="F1146" s="3">
        <v>47057</v>
      </c>
    </row>
    <row r="1147" spans="1:6" ht="15.75" customHeight="1" x14ac:dyDescent="0.25">
      <c r="A1147" s="2">
        <v>1146</v>
      </c>
      <c r="B1147" s="2">
        <v>2794</v>
      </c>
      <c r="C1147" s="2" t="s">
        <v>16455</v>
      </c>
      <c r="D1147" s="2" t="s">
        <v>17594</v>
      </c>
      <c r="E1147" s="3">
        <v>44036</v>
      </c>
      <c r="F1147" s="3">
        <v>47282</v>
      </c>
    </row>
    <row r="1148" spans="1:6" ht="15.75" customHeight="1" x14ac:dyDescent="0.25">
      <c r="A1148" s="2">
        <v>1147</v>
      </c>
      <c r="B1148" s="2">
        <v>3014</v>
      </c>
      <c r="C1148" s="2" t="s">
        <v>16446</v>
      </c>
      <c r="D1148" s="2" t="s">
        <v>17595</v>
      </c>
      <c r="E1148" s="3">
        <v>44310</v>
      </c>
      <c r="F1148" s="3">
        <v>47262</v>
      </c>
    </row>
    <row r="1149" spans="1:6" ht="15.75" customHeight="1" x14ac:dyDescent="0.25">
      <c r="A1149" s="2">
        <v>1148</v>
      </c>
      <c r="B1149" s="2">
        <v>4993</v>
      </c>
      <c r="C1149" s="2" t="s">
        <v>16448</v>
      </c>
      <c r="D1149" s="2" t="s">
        <v>17596</v>
      </c>
      <c r="E1149" s="3">
        <v>45542</v>
      </c>
      <c r="F1149" s="3">
        <v>47333</v>
      </c>
    </row>
    <row r="1150" spans="1:6" ht="15.75" customHeight="1" x14ac:dyDescent="0.25">
      <c r="A1150" s="2">
        <v>1149</v>
      </c>
      <c r="B1150" s="2">
        <v>902</v>
      </c>
      <c r="C1150" s="2" t="s">
        <v>16446</v>
      </c>
      <c r="D1150" s="2" t="s">
        <v>17597</v>
      </c>
      <c r="E1150" s="3">
        <v>44684</v>
      </c>
      <c r="F1150" s="3">
        <v>47451</v>
      </c>
    </row>
    <row r="1151" spans="1:6" ht="15.75" customHeight="1" x14ac:dyDescent="0.25">
      <c r="A1151" s="2">
        <v>1150</v>
      </c>
      <c r="B1151" s="2">
        <v>705</v>
      </c>
      <c r="C1151" s="2" t="s">
        <v>16455</v>
      </c>
      <c r="D1151" s="2" t="s">
        <v>17598</v>
      </c>
      <c r="E1151" s="3">
        <v>44812</v>
      </c>
      <c r="F1151" s="3">
        <v>47482</v>
      </c>
    </row>
    <row r="1152" spans="1:6" ht="15.75" customHeight="1" x14ac:dyDescent="0.25">
      <c r="A1152" s="2">
        <v>1151</v>
      </c>
      <c r="B1152" s="2">
        <v>4183</v>
      </c>
      <c r="C1152" s="2" t="s">
        <v>16446</v>
      </c>
      <c r="D1152" s="2" t="s">
        <v>17599</v>
      </c>
      <c r="E1152" s="3">
        <v>45326</v>
      </c>
      <c r="F1152" s="3">
        <v>46843</v>
      </c>
    </row>
    <row r="1153" spans="1:6" ht="15.75" customHeight="1" x14ac:dyDescent="0.25">
      <c r="A1153" s="2">
        <v>1152</v>
      </c>
      <c r="B1153" s="2">
        <v>2665</v>
      </c>
      <c r="C1153" s="2" t="s">
        <v>16448</v>
      </c>
      <c r="D1153" s="2" t="s">
        <v>17600</v>
      </c>
      <c r="E1153" s="3">
        <v>45695</v>
      </c>
      <c r="F1153" s="3">
        <v>47306</v>
      </c>
    </row>
    <row r="1154" spans="1:6" ht="15.75" customHeight="1" x14ac:dyDescent="0.25">
      <c r="A1154" s="2">
        <v>1153</v>
      </c>
      <c r="B1154" s="2">
        <v>165</v>
      </c>
      <c r="C1154" s="2" t="s">
        <v>16448</v>
      </c>
      <c r="D1154" s="2" t="s">
        <v>17601</v>
      </c>
      <c r="E1154" s="3">
        <v>45697</v>
      </c>
      <c r="F1154" s="3">
        <v>47102</v>
      </c>
    </row>
    <row r="1155" spans="1:6" ht="15.75" customHeight="1" x14ac:dyDescent="0.25">
      <c r="A1155" s="2">
        <v>1154</v>
      </c>
      <c r="B1155" s="2">
        <v>4087</v>
      </c>
      <c r="C1155" s="2" t="s">
        <v>16446</v>
      </c>
      <c r="D1155" s="2" t="s">
        <v>17602</v>
      </c>
      <c r="E1155" s="3">
        <v>44010</v>
      </c>
      <c r="F1155" s="3">
        <v>46503</v>
      </c>
    </row>
    <row r="1156" spans="1:6" ht="15.75" customHeight="1" x14ac:dyDescent="0.25">
      <c r="A1156" s="2">
        <v>1155</v>
      </c>
      <c r="B1156" s="2">
        <v>1280</v>
      </c>
      <c r="C1156" s="2" t="s">
        <v>16455</v>
      </c>
      <c r="D1156" s="2" t="s">
        <v>17603</v>
      </c>
      <c r="E1156" s="3">
        <v>44019</v>
      </c>
      <c r="F1156" s="3">
        <v>46723</v>
      </c>
    </row>
    <row r="1157" spans="1:6" ht="15.75" customHeight="1" x14ac:dyDescent="0.25">
      <c r="A1157" s="2">
        <v>1156</v>
      </c>
      <c r="B1157" s="2">
        <v>3764</v>
      </c>
      <c r="C1157" s="2" t="s">
        <v>16446</v>
      </c>
      <c r="D1157" s="2" t="s">
        <v>17604</v>
      </c>
      <c r="E1157" s="3">
        <v>45707</v>
      </c>
      <c r="F1157" s="3">
        <v>46207</v>
      </c>
    </row>
    <row r="1158" spans="1:6" ht="15.75" customHeight="1" x14ac:dyDescent="0.25">
      <c r="A1158" s="2">
        <v>1157</v>
      </c>
      <c r="B1158" s="2">
        <v>1514</v>
      </c>
      <c r="C1158" s="2" t="s">
        <v>16446</v>
      </c>
      <c r="D1158" s="2" t="s">
        <v>17605</v>
      </c>
      <c r="E1158" s="3">
        <v>44974</v>
      </c>
      <c r="F1158" s="3">
        <v>46592</v>
      </c>
    </row>
    <row r="1159" spans="1:6" ht="15.75" customHeight="1" x14ac:dyDescent="0.25">
      <c r="A1159" s="2">
        <v>1158</v>
      </c>
      <c r="B1159" s="2">
        <v>3944</v>
      </c>
      <c r="C1159" s="2" t="s">
        <v>16455</v>
      </c>
      <c r="D1159" s="2" t="s">
        <v>17606</v>
      </c>
      <c r="E1159" s="3">
        <v>44449</v>
      </c>
      <c r="F1159" s="3">
        <v>47286</v>
      </c>
    </row>
    <row r="1160" spans="1:6" ht="15.75" customHeight="1" x14ac:dyDescent="0.25">
      <c r="A1160" s="2">
        <v>1159</v>
      </c>
      <c r="B1160" s="2">
        <v>62</v>
      </c>
      <c r="C1160" s="2" t="s">
        <v>16448</v>
      </c>
      <c r="D1160" s="2" t="s">
        <v>17607</v>
      </c>
      <c r="E1160" s="3">
        <v>44239</v>
      </c>
      <c r="F1160" s="3">
        <v>47299</v>
      </c>
    </row>
    <row r="1161" spans="1:6" ht="15.75" customHeight="1" x14ac:dyDescent="0.25">
      <c r="A1161" s="2">
        <v>1160</v>
      </c>
      <c r="B1161" s="2">
        <v>4695</v>
      </c>
      <c r="C1161" s="2" t="s">
        <v>16455</v>
      </c>
      <c r="D1161" s="2" t="s">
        <v>17608</v>
      </c>
      <c r="E1161" s="3">
        <v>45378</v>
      </c>
      <c r="F1161" s="3">
        <v>46210</v>
      </c>
    </row>
    <row r="1162" spans="1:6" ht="15.75" customHeight="1" x14ac:dyDescent="0.25">
      <c r="A1162" s="2">
        <v>1161</v>
      </c>
      <c r="B1162" s="2">
        <v>1947</v>
      </c>
      <c r="C1162" s="2" t="s">
        <v>16446</v>
      </c>
      <c r="D1162" s="2" t="s">
        <v>17609</v>
      </c>
      <c r="E1162" s="3">
        <v>44150</v>
      </c>
      <c r="F1162" s="3">
        <v>47056</v>
      </c>
    </row>
    <row r="1163" spans="1:6" ht="15.75" customHeight="1" x14ac:dyDescent="0.25">
      <c r="A1163" s="2">
        <v>1162</v>
      </c>
      <c r="B1163" s="2">
        <v>2101</v>
      </c>
      <c r="C1163" s="2" t="s">
        <v>16448</v>
      </c>
      <c r="D1163" s="2" t="s">
        <v>17610</v>
      </c>
      <c r="E1163" s="3">
        <v>45174</v>
      </c>
      <c r="F1163" s="3">
        <v>46617</v>
      </c>
    </row>
    <row r="1164" spans="1:6" ht="15.75" customHeight="1" x14ac:dyDescent="0.25">
      <c r="A1164" s="2">
        <v>1163</v>
      </c>
      <c r="B1164" s="2">
        <v>3656</v>
      </c>
      <c r="C1164" s="2" t="s">
        <v>16446</v>
      </c>
      <c r="D1164" s="2" t="s">
        <v>17611</v>
      </c>
      <c r="E1164" s="3">
        <v>44163</v>
      </c>
      <c r="F1164" s="3">
        <v>47583</v>
      </c>
    </row>
    <row r="1165" spans="1:6" ht="15.75" customHeight="1" x14ac:dyDescent="0.25">
      <c r="A1165" s="2">
        <v>1164</v>
      </c>
      <c r="B1165" s="2">
        <v>2811</v>
      </c>
      <c r="C1165" s="2" t="s">
        <v>16455</v>
      </c>
      <c r="D1165" s="2" t="s">
        <v>17612</v>
      </c>
      <c r="E1165" s="3">
        <v>45072</v>
      </c>
      <c r="F1165" s="3">
        <v>46603</v>
      </c>
    </row>
    <row r="1166" spans="1:6" ht="15.75" customHeight="1" x14ac:dyDescent="0.25">
      <c r="A1166" s="2">
        <v>1165</v>
      </c>
      <c r="B1166" s="2">
        <v>2001</v>
      </c>
      <c r="C1166" s="2" t="s">
        <v>16455</v>
      </c>
      <c r="D1166" s="2" t="s">
        <v>17613</v>
      </c>
      <c r="E1166" s="3">
        <v>45472</v>
      </c>
      <c r="F1166" s="3">
        <v>46971</v>
      </c>
    </row>
    <row r="1167" spans="1:6" ht="15.75" customHeight="1" x14ac:dyDescent="0.25">
      <c r="A1167" s="2">
        <v>1166</v>
      </c>
      <c r="B1167" s="2">
        <v>3602</v>
      </c>
      <c r="C1167" s="2" t="s">
        <v>16446</v>
      </c>
      <c r="D1167" s="2" t="s">
        <v>17614</v>
      </c>
      <c r="E1167" s="3">
        <v>44439</v>
      </c>
      <c r="F1167" s="3">
        <v>46235</v>
      </c>
    </row>
    <row r="1168" spans="1:6" ht="15.75" customHeight="1" x14ac:dyDescent="0.25">
      <c r="A1168" s="2">
        <v>1167</v>
      </c>
      <c r="B1168" s="2">
        <v>3870</v>
      </c>
      <c r="C1168" s="2" t="s">
        <v>16446</v>
      </c>
      <c r="D1168" s="2" t="s">
        <v>17615</v>
      </c>
      <c r="E1168" s="3">
        <v>44896</v>
      </c>
      <c r="F1168" s="3">
        <v>46919</v>
      </c>
    </row>
    <row r="1169" spans="1:6" ht="15.75" customHeight="1" x14ac:dyDescent="0.25">
      <c r="A1169" s="2">
        <v>1168</v>
      </c>
      <c r="B1169" s="2">
        <v>1009</v>
      </c>
      <c r="C1169" s="2" t="s">
        <v>16446</v>
      </c>
      <c r="D1169" s="2" t="s">
        <v>17616</v>
      </c>
      <c r="E1169" s="3">
        <v>44197</v>
      </c>
      <c r="F1169" s="3">
        <v>46691</v>
      </c>
    </row>
    <row r="1170" spans="1:6" ht="15.75" customHeight="1" x14ac:dyDescent="0.25">
      <c r="A1170" s="2">
        <v>1169</v>
      </c>
      <c r="B1170" s="2">
        <v>4325</v>
      </c>
      <c r="C1170" s="2" t="s">
        <v>16446</v>
      </c>
      <c r="D1170" s="2" t="s">
        <v>17617</v>
      </c>
      <c r="E1170" s="3">
        <v>44893</v>
      </c>
      <c r="F1170" s="3">
        <v>47219</v>
      </c>
    </row>
    <row r="1171" spans="1:6" ht="15.75" customHeight="1" x14ac:dyDescent="0.25">
      <c r="A1171" s="2">
        <v>1170</v>
      </c>
      <c r="B1171" s="2">
        <v>469</v>
      </c>
      <c r="C1171" s="2" t="s">
        <v>16446</v>
      </c>
      <c r="D1171" s="2" t="s">
        <v>17618</v>
      </c>
      <c r="E1171" s="3">
        <v>44397</v>
      </c>
      <c r="F1171" s="3">
        <v>47328</v>
      </c>
    </row>
    <row r="1172" spans="1:6" ht="15.75" customHeight="1" x14ac:dyDescent="0.25">
      <c r="A1172" s="2">
        <v>1171</v>
      </c>
      <c r="B1172" s="2">
        <v>1187</v>
      </c>
      <c r="C1172" s="2" t="s">
        <v>16455</v>
      </c>
      <c r="D1172" s="2" t="s">
        <v>17619</v>
      </c>
      <c r="E1172" s="3">
        <v>45549</v>
      </c>
      <c r="F1172" s="3">
        <v>46674</v>
      </c>
    </row>
    <row r="1173" spans="1:6" ht="15.75" customHeight="1" x14ac:dyDescent="0.25">
      <c r="A1173" s="2">
        <v>1172</v>
      </c>
      <c r="B1173" s="2">
        <v>1878</v>
      </c>
      <c r="C1173" s="2" t="s">
        <v>16455</v>
      </c>
      <c r="D1173" s="2" t="s">
        <v>17620</v>
      </c>
      <c r="E1173" s="3">
        <v>45212</v>
      </c>
      <c r="F1173" s="3">
        <v>46860</v>
      </c>
    </row>
    <row r="1174" spans="1:6" ht="15.75" customHeight="1" x14ac:dyDescent="0.25">
      <c r="A1174" s="2">
        <v>1173</v>
      </c>
      <c r="B1174" s="2">
        <v>1314</v>
      </c>
      <c r="C1174" s="2" t="s">
        <v>16448</v>
      </c>
      <c r="D1174" s="2" t="s">
        <v>17621</v>
      </c>
      <c r="E1174" s="3">
        <v>44901</v>
      </c>
      <c r="F1174" s="3">
        <v>47049</v>
      </c>
    </row>
    <row r="1175" spans="1:6" ht="15.75" customHeight="1" x14ac:dyDescent="0.25">
      <c r="A1175" s="2">
        <v>1174</v>
      </c>
      <c r="B1175" s="2">
        <v>2619</v>
      </c>
      <c r="C1175" s="2" t="s">
        <v>16446</v>
      </c>
      <c r="D1175" s="2" t="s">
        <v>17622</v>
      </c>
      <c r="E1175" s="3">
        <v>45474</v>
      </c>
      <c r="F1175" s="3">
        <v>46218</v>
      </c>
    </row>
    <row r="1176" spans="1:6" ht="15.75" customHeight="1" x14ac:dyDescent="0.25">
      <c r="A1176" s="2">
        <v>1175</v>
      </c>
      <c r="B1176" s="2">
        <v>2793</v>
      </c>
      <c r="C1176" s="2" t="s">
        <v>16448</v>
      </c>
      <c r="D1176" s="2" t="s">
        <v>17623</v>
      </c>
      <c r="E1176" s="3">
        <v>44855</v>
      </c>
      <c r="F1176" s="3">
        <v>47113</v>
      </c>
    </row>
    <row r="1177" spans="1:6" ht="15.75" customHeight="1" x14ac:dyDescent="0.25">
      <c r="A1177" s="2">
        <v>1176</v>
      </c>
      <c r="B1177" s="2">
        <v>4213</v>
      </c>
      <c r="C1177" s="2" t="s">
        <v>16446</v>
      </c>
      <c r="D1177" s="2" t="s">
        <v>17624</v>
      </c>
      <c r="E1177" s="3">
        <v>44573</v>
      </c>
      <c r="F1177" s="3">
        <v>46364</v>
      </c>
    </row>
    <row r="1178" spans="1:6" ht="15.75" customHeight="1" x14ac:dyDescent="0.25">
      <c r="A1178" s="2">
        <v>1177</v>
      </c>
      <c r="B1178" s="2">
        <v>576</v>
      </c>
      <c r="C1178" s="2" t="s">
        <v>16455</v>
      </c>
      <c r="D1178" s="2" t="s">
        <v>17625</v>
      </c>
      <c r="E1178" s="3">
        <v>44894</v>
      </c>
      <c r="F1178" s="3">
        <v>46965</v>
      </c>
    </row>
    <row r="1179" spans="1:6" ht="15.75" customHeight="1" x14ac:dyDescent="0.25">
      <c r="A1179" s="2">
        <v>1178</v>
      </c>
      <c r="B1179" s="2">
        <v>395</v>
      </c>
      <c r="C1179" s="2" t="s">
        <v>16448</v>
      </c>
      <c r="D1179" s="2" t="s">
        <v>17626</v>
      </c>
      <c r="E1179" s="3">
        <v>44267</v>
      </c>
      <c r="F1179" s="3">
        <v>46960</v>
      </c>
    </row>
    <row r="1180" spans="1:6" ht="15.75" customHeight="1" x14ac:dyDescent="0.25">
      <c r="A1180" s="2">
        <v>1179</v>
      </c>
      <c r="B1180" s="2">
        <v>2823</v>
      </c>
      <c r="C1180" s="2" t="s">
        <v>16446</v>
      </c>
      <c r="D1180" s="2" t="s">
        <v>17627</v>
      </c>
      <c r="E1180" s="3">
        <v>44256</v>
      </c>
      <c r="F1180" s="3">
        <v>46325</v>
      </c>
    </row>
    <row r="1181" spans="1:6" ht="15.75" customHeight="1" x14ac:dyDescent="0.25">
      <c r="A1181" s="2">
        <v>1180</v>
      </c>
      <c r="B1181" s="2">
        <v>2827</v>
      </c>
      <c r="C1181" s="2" t="s">
        <v>16448</v>
      </c>
      <c r="D1181" s="2" t="s">
        <v>17628</v>
      </c>
      <c r="E1181" s="3">
        <v>44421</v>
      </c>
      <c r="F1181" s="3">
        <v>46659</v>
      </c>
    </row>
    <row r="1182" spans="1:6" ht="15.75" customHeight="1" x14ac:dyDescent="0.25">
      <c r="A1182" s="2">
        <v>1181</v>
      </c>
      <c r="B1182" s="2">
        <v>4755</v>
      </c>
      <c r="C1182" s="2" t="s">
        <v>16448</v>
      </c>
      <c r="D1182" s="2" t="s">
        <v>17629</v>
      </c>
      <c r="E1182" s="3">
        <v>45759</v>
      </c>
      <c r="F1182" s="3">
        <v>46321</v>
      </c>
    </row>
    <row r="1183" spans="1:6" ht="15.75" customHeight="1" x14ac:dyDescent="0.25">
      <c r="A1183" s="2">
        <v>1182</v>
      </c>
      <c r="B1183" s="2">
        <v>4997</v>
      </c>
      <c r="C1183" s="2" t="s">
        <v>16446</v>
      </c>
      <c r="D1183" s="2" t="s">
        <v>17630</v>
      </c>
      <c r="E1183" s="3">
        <v>44676</v>
      </c>
      <c r="F1183" s="3">
        <v>47323</v>
      </c>
    </row>
    <row r="1184" spans="1:6" ht="15.75" customHeight="1" x14ac:dyDescent="0.25">
      <c r="A1184" s="2">
        <v>1183</v>
      </c>
      <c r="B1184" s="2">
        <v>123</v>
      </c>
      <c r="C1184" s="2" t="s">
        <v>16455</v>
      </c>
      <c r="D1184" s="2" t="s">
        <v>17631</v>
      </c>
      <c r="E1184" s="3">
        <v>45078</v>
      </c>
      <c r="F1184" s="3">
        <v>46568</v>
      </c>
    </row>
    <row r="1185" spans="1:6" ht="15.75" customHeight="1" x14ac:dyDescent="0.25">
      <c r="A1185" s="2">
        <v>1184</v>
      </c>
      <c r="B1185" s="2">
        <v>497</v>
      </c>
      <c r="C1185" s="2" t="s">
        <v>16455</v>
      </c>
      <c r="D1185" s="2" t="s">
        <v>17632</v>
      </c>
      <c r="E1185" s="3">
        <v>45615</v>
      </c>
      <c r="F1185" s="3">
        <v>47446</v>
      </c>
    </row>
    <row r="1186" spans="1:6" ht="15.75" customHeight="1" x14ac:dyDescent="0.25">
      <c r="A1186" s="2">
        <v>1185</v>
      </c>
      <c r="B1186" s="2">
        <v>3949</v>
      </c>
      <c r="C1186" s="2" t="s">
        <v>16455</v>
      </c>
      <c r="D1186" s="2" t="s">
        <v>17633</v>
      </c>
      <c r="E1186" s="3">
        <v>44493</v>
      </c>
      <c r="F1186" s="3">
        <v>47191</v>
      </c>
    </row>
    <row r="1187" spans="1:6" ht="15.75" customHeight="1" x14ac:dyDescent="0.25">
      <c r="A1187" s="2">
        <v>1186</v>
      </c>
      <c r="B1187" s="2">
        <v>1484</v>
      </c>
      <c r="C1187" s="2" t="s">
        <v>16446</v>
      </c>
      <c r="D1187" s="2" t="s">
        <v>17634</v>
      </c>
      <c r="E1187" s="3">
        <v>44782</v>
      </c>
      <c r="F1187" s="3">
        <v>46378</v>
      </c>
    </row>
    <row r="1188" spans="1:6" ht="15.75" customHeight="1" x14ac:dyDescent="0.25">
      <c r="A1188" s="2">
        <v>1187</v>
      </c>
      <c r="B1188" s="2">
        <v>1414</v>
      </c>
      <c r="C1188" s="2" t="s">
        <v>16446</v>
      </c>
      <c r="D1188" s="2" t="s">
        <v>17635</v>
      </c>
      <c r="E1188" s="3">
        <v>44650</v>
      </c>
      <c r="F1188" s="3">
        <v>46433</v>
      </c>
    </row>
    <row r="1189" spans="1:6" ht="15.75" customHeight="1" x14ac:dyDescent="0.25">
      <c r="A1189" s="2">
        <v>1188</v>
      </c>
      <c r="B1189" s="2">
        <v>3488</v>
      </c>
      <c r="C1189" s="2" t="s">
        <v>16446</v>
      </c>
      <c r="D1189" s="2" t="s">
        <v>17636</v>
      </c>
      <c r="E1189" s="3">
        <v>44262</v>
      </c>
      <c r="F1189" s="3">
        <v>46919</v>
      </c>
    </row>
    <row r="1190" spans="1:6" ht="15.75" customHeight="1" x14ac:dyDescent="0.25">
      <c r="A1190" s="2">
        <v>1189</v>
      </c>
      <c r="B1190" s="2">
        <v>316</v>
      </c>
      <c r="C1190" s="2" t="s">
        <v>16448</v>
      </c>
      <c r="D1190" s="2" t="s">
        <v>17637</v>
      </c>
      <c r="E1190" s="3">
        <v>44811</v>
      </c>
      <c r="F1190" s="3">
        <v>46791</v>
      </c>
    </row>
    <row r="1191" spans="1:6" ht="15.75" customHeight="1" x14ac:dyDescent="0.25">
      <c r="A1191" s="2">
        <v>1190</v>
      </c>
      <c r="B1191" s="2">
        <v>1146</v>
      </c>
      <c r="C1191" s="2" t="s">
        <v>16448</v>
      </c>
      <c r="D1191" s="2" t="s">
        <v>17638</v>
      </c>
      <c r="E1191" s="3">
        <v>45025</v>
      </c>
      <c r="F1191" s="3">
        <v>47491</v>
      </c>
    </row>
    <row r="1192" spans="1:6" ht="15.75" customHeight="1" x14ac:dyDescent="0.25">
      <c r="A1192" s="2">
        <v>1191</v>
      </c>
      <c r="B1192" s="2">
        <v>3744</v>
      </c>
      <c r="C1192" s="2" t="s">
        <v>16448</v>
      </c>
      <c r="D1192" s="2" t="s">
        <v>17639</v>
      </c>
      <c r="E1192" s="3">
        <v>44964</v>
      </c>
      <c r="F1192" s="3">
        <v>47557</v>
      </c>
    </row>
    <row r="1193" spans="1:6" ht="15.75" customHeight="1" x14ac:dyDescent="0.25">
      <c r="A1193" s="2">
        <v>1192</v>
      </c>
      <c r="B1193" s="2">
        <v>2576</v>
      </c>
      <c r="C1193" s="2" t="s">
        <v>16446</v>
      </c>
      <c r="D1193" s="2" t="s">
        <v>17640</v>
      </c>
      <c r="E1193" s="3">
        <v>45757</v>
      </c>
      <c r="F1193" s="3">
        <v>47216</v>
      </c>
    </row>
    <row r="1194" spans="1:6" ht="15.75" customHeight="1" x14ac:dyDescent="0.25">
      <c r="A1194" s="2">
        <v>1193</v>
      </c>
      <c r="B1194" s="2">
        <v>1301</v>
      </c>
      <c r="C1194" s="2" t="s">
        <v>16455</v>
      </c>
      <c r="D1194" s="2" t="s">
        <v>17641</v>
      </c>
      <c r="E1194" s="3">
        <v>44534</v>
      </c>
      <c r="F1194" s="3">
        <v>46796</v>
      </c>
    </row>
    <row r="1195" spans="1:6" ht="15.75" customHeight="1" x14ac:dyDescent="0.25">
      <c r="A1195" s="2">
        <v>1194</v>
      </c>
      <c r="B1195" s="2">
        <v>4107</v>
      </c>
      <c r="C1195" s="2" t="s">
        <v>16455</v>
      </c>
      <c r="D1195" s="2" t="s">
        <v>17642</v>
      </c>
      <c r="E1195" s="3">
        <v>44012</v>
      </c>
      <c r="F1195" s="3">
        <v>46591</v>
      </c>
    </row>
    <row r="1196" spans="1:6" ht="15.75" customHeight="1" x14ac:dyDescent="0.25">
      <c r="A1196" s="2">
        <v>1195</v>
      </c>
      <c r="B1196" s="2">
        <v>2278</v>
      </c>
      <c r="C1196" s="2" t="s">
        <v>16448</v>
      </c>
      <c r="D1196" s="2" t="s">
        <v>17643</v>
      </c>
      <c r="E1196" s="3">
        <v>44103</v>
      </c>
      <c r="F1196" s="3">
        <v>47292</v>
      </c>
    </row>
    <row r="1197" spans="1:6" ht="15.75" customHeight="1" x14ac:dyDescent="0.25">
      <c r="A1197" s="2">
        <v>1196</v>
      </c>
      <c r="B1197" s="2">
        <v>435</v>
      </c>
      <c r="C1197" s="2" t="s">
        <v>16446</v>
      </c>
      <c r="D1197" s="2" t="s">
        <v>17644</v>
      </c>
      <c r="E1197" s="3">
        <v>43966</v>
      </c>
      <c r="F1197" s="3">
        <v>46263</v>
      </c>
    </row>
    <row r="1198" spans="1:6" ht="15.75" customHeight="1" x14ac:dyDescent="0.25">
      <c r="A1198" s="2">
        <v>1197</v>
      </c>
      <c r="B1198" s="2">
        <v>1902</v>
      </c>
      <c r="C1198" s="2" t="s">
        <v>16446</v>
      </c>
      <c r="D1198" s="2" t="s">
        <v>17645</v>
      </c>
      <c r="E1198" s="3">
        <v>45333</v>
      </c>
      <c r="F1198" s="3">
        <v>46190</v>
      </c>
    </row>
    <row r="1199" spans="1:6" ht="15.75" customHeight="1" x14ac:dyDescent="0.25">
      <c r="A1199" s="2">
        <v>1198</v>
      </c>
      <c r="B1199" s="2">
        <v>2467</v>
      </c>
      <c r="C1199" s="2" t="s">
        <v>16455</v>
      </c>
      <c r="D1199" s="2" t="s">
        <v>17646</v>
      </c>
      <c r="E1199" s="3">
        <v>45275</v>
      </c>
      <c r="F1199" s="3">
        <v>46728</v>
      </c>
    </row>
    <row r="1200" spans="1:6" ht="15.75" customHeight="1" x14ac:dyDescent="0.25">
      <c r="A1200" s="2">
        <v>1199</v>
      </c>
      <c r="B1200" s="2">
        <v>3343</v>
      </c>
      <c r="C1200" s="2" t="s">
        <v>16448</v>
      </c>
      <c r="D1200" s="2" t="s">
        <v>17647</v>
      </c>
      <c r="E1200" s="3">
        <v>45735</v>
      </c>
      <c r="F1200" s="3">
        <v>47516</v>
      </c>
    </row>
    <row r="1201" spans="1:6" ht="15.75" customHeight="1" x14ac:dyDescent="0.25">
      <c r="A1201" s="2">
        <v>1200</v>
      </c>
      <c r="B1201" s="2">
        <v>1492</v>
      </c>
      <c r="C1201" s="2" t="s">
        <v>16455</v>
      </c>
      <c r="D1201" s="2" t="s">
        <v>17648</v>
      </c>
      <c r="E1201" s="3">
        <v>44303</v>
      </c>
      <c r="F1201" s="3">
        <v>46276</v>
      </c>
    </row>
    <row r="1202" spans="1:6" ht="15.75" customHeight="1" x14ac:dyDescent="0.25">
      <c r="A1202" s="2">
        <v>1201</v>
      </c>
      <c r="B1202" s="2">
        <v>3413</v>
      </c>
      <c r="C1202" s="2" t="s">
        <v>16455</v>
      </c>
      <c r="D1202" s="2" t="s">
        <v>17649</v>
      </c>
      <c r="E1202" s="3">
        <v>45307</v>
      </c>
      <c r="F1202" s="3">
        <v>47563</v>
      </c>
    </row>
    <row r="1203" spans="1:6" ht="15.75" customHeight="1" x14ac:dyDescent="0.25">
      <c r="A1203" s="2">
        <v>1202</v>
      </c>
      <c r="B1203" s="2">
        <v>121</v>
      </c>
      <c r="C1203" s="2" t="s">
        <v>16448</v>
      </c>
      <c r="D1203" s="2" t="s">
        <v>17650</v>
      </c>
      <c r="E1203" s="3">
        <v>45754</v>
      </c>
      <c r="F1203" s="3">
        <v>46494</v>
      </c>
    </row>
    <row r="1204" spans="1:6" ht="15.75" customHeight="1" x14ac:dyDescent="0.25">
      <c r="A1204" s="2">
        <v>1203</v>
      </c>
      <c r="B1204" s="2">
        <v>1429</v>
      </c>
      <c r="C1204" s="2" t="s">
        <v>16448</v>
      </c>
      <c r="D1204" s="2" t="s">
        <v>17651</v>
      </c>
      <c r="E1204" s="3">
        <v>43967</v>
      </c>
      <c r="F1204" s="3">
        <v>47273</v>
      </c>
    </row>
    <row r="1205" spans="1:6" ht="15.75" customHeight="1" x14ac:dyDescent="0.25">
      <c r="A1205" s="2">
        <v>1204</v>
      </c>
      <c r="B1205" s="2">
        <v>1530</v>
      </c>
      <c r="C1205" s="2" t="s">
        <v>16448</v>
      </c>
      <c r="D1205" s="2" t="s">
        <v>17652</v>
      </c>
      <c r="E1205" s="3">
        <v>45219</v>
      </c>
      <c r="F1205" s="3">
        <v>46185</v>
      </c>
    </row>
    <row r="1206" spans="1:6" ht="15.75" customHeight="1" x14ac:dyDescent="0.25">
      <c r="A1206" s="2">
        <v>1205</v>
      </c>
      <c r="B1206" s="2">
        <v>912</v>
      </c>
      <c r="C1206" s="2" t="s">
        <v>16446</v>
      </c>
      <c r="D1206" s="2" t="s">
        <v>17653</v>
      </c>
      <c r="E1206" s="3">
        <v>44314</v>
      </c>
      <c r="F1206" s="3">
        <v>46799</v>
      </c>
    </row>
    <row r="1207" spans="1:6" ht="15.75" customHeight="1" x14ac:dyDescent="0.25">
      <c r="A1207" s="2">
        <v>1206</v>
      </c>
      <c r="B1207" s="2">
        <v>1100</v>
      </c>
      <c r="C1207" s="2" t="s">
        <v>16455</v>
      </c>
      <c r="D1207" s="2" t="s">
        <v>17654</v>
      </c>
      <c r="E1207" s="3">
        <v>44747</v>
      </c>
      <c r="F1207" s="3">
        <v>46447</v>
      </c>
    </row>
    <row r="1208" spans="1:6" ht="15.75" customHeight="1" x14ac:dyDescent="0.25">
      <c r="A1208" s="2">
        <v>1207</v>
      </c>
      <c r="B1208" s="2">
        <v>4106</v>
      </c>
      <c r="C1208" s="2" t="s">
        <v>16446</v>
      </c>
      <c r="D1208" s="2" t="s">
        <v>17655</v>
      </c>
      <c r="E1208" s="3">
        <v>44879</v>
      </c>
      <c r="F1208" s="3">
        <v>46848</v>
      </c>
    </row>
    <row r="1209" spans="1:6" ht="15.75" customHeight="1" x14ac:dyDescent="0.25">
      <c r="A1209" s="2">
        <v>1208</v>
      </c>
      <c r="B1209" s="2">
        <v>2190</v>
      </c>
      <c r="C1209" s="2" t="s">
        <v>16446</v>
      </c>
      <c r="D1209" s="2" t="s">
        <v>17656</v>
      </c>
      <c r="E1209" s="3">
        <v>44241</v>
      </c>
      <c r="F1209" s="3">
        <v>47491</v>
      </c>
    </row>
    <row r="1210" spans="1:6" ht="15.75" customHeight="1" x14ac:dyDescent="0.25">
      <c r="A1210" s="2">
        <v>1209</v>
      </c>
      <c r="B1210" s="2">
        <v>4774</v>
      </c>
      <c r="C1210" s="2" t="s">
        <v>16448</v>
      </c>
      <c r="D1210" s="2" t="s">
        <v>17657</v>
      </c>
      <c r="E1210" s="3">
        <v>44064</v>
      </c>
      <c r="F1210" s="3">
        <v>46709</v>
      </c>
    </row>
    <row r="1211" spans="1:6" ht="15.75" customHeight="1" x14ac:dyDescent="0.25">
      <c r="A1211" s="2">
        <v>1210</v>
      </c>
      <c r="B1211" s="2">
        <v>231</v>
      </c>
      <c r="C1211" s="2" t="s">
        <v>16448</v>
      </c>
      <c r="D1211" s="2" t="s">
        <v>17658</v>
      </c>
      <c r="E1211" s="3">
        <v>45086</v>
      </c>
      <c r="F1211" s="3">
        <v>46178</v>
      </c>
    </row>
    <row r="1212" spans="1:6" ht="15.75" customHeight="1" x14ac:dyDescent="0.25">
      <c r="A1212" s="2">
        <v>1211</v>
      </c>
      <c r="B1212" s="2">
        <v>3984</v>
      </c>
      <c r="C1212" s="2" t="s">
        <v>16455</v>
      </c>
      <c r="D1212" s="2" t="s">
        <v>17659</v>
      </c>
      <c r="E1212" s="3">
        <v>44622</v>
      </c>
      <c r="F1212" s="3">
        <v>47508</v>
      </c>
    </row>
    <row r="1213" spans="1:6" ht="15.75" customHeight="1" x14ac:dyDescent="0.25">
      <c r="A1213" s="2">
        <v>1212</v>
      </c>
      <c r="B1213" s="2">
        <v>2478</v>
      </c>
      <c r="C1213" s="2" t="s">
        <v>16446</v>
      </c>
      <c r="D1213" s="2" t="s">
        <v>17660</v>
      </c>
      <c r="E1213" s="3">
        <v>44832</v>
      </c>
      <c r="F1213" s="3">
        <v>47464</v>
      </c>
    </row>
    <row r="1214" spans="1:6" ht="15.75" customHeight="1" x14ac:dyDescent="0.25">
      <c r="A1214" s="2">
        <v>1213</v>
      </c>
      <c r="B1214" s="2">
        <v>1070</v>
      </c>
      <c r="C1214" s="2" t="s">
        <v>16448</v>
      </c>
      <c r="D1214" s="2" t="s">
        <v>17661</v>
      </c>
      <c r="E1214" s="3">
        <v>44202</v>
      </c>
      <c r="F1214" s="3">
        <v>46624</v>
      </c>
    </row>
    <row r="1215" spans="1:6" ht="15.75" customHeight="1" x14ac:dyDescent="0.25">
      <c r="A1215" s="2">
        <v>1214</v>
      </c>
      <c r="B1215" s="2">
        <v>3174</v>
      </c>
      <c r="C1215" s="2" t="s">
        <v>16455</v>
      </c>
      <c r="D1215" s="2" t="s">
        <v>17662</v>
      </c>
      <c r="E1215" s="3">
        <v>44086</v>
      </c>
      <c r="F1215" s="3">
        <v>46996</v>
      </c>
    </row>
    <row r="1216" spans="1:6" ht="15.75" customHeight="1" x14ac:dyDescent="0.25">
      <c r="A1216" s="2">
        <v>1215</v>
      </c>
      <c r="B1216" s="2">
        <v>4736</v>
      </c>
      <c r="C1216" s="2" t="s">
        <v>16455</v>
      </c>
      <c r="D1216" s="2" t="s">
        <v>17663</v>
      </c>
      <c r="E1216" s="3">
        <v>44191</v>
      </c>
      <c r="F1216" s="3">
        <v>47165</v>
      </c>
    </row>
    <row r="1217" spans="1:6" ht="15.75" customHeight="1" x14ac:dyDescent="0.25">
      <c r="A1217" s="2">
        <v>1216</v>
      </c>
      <c r="B1217" s="2">
        <v>4780</v>
      </c>
      <c r="C1217" s="2" t="s">
        <v>16446</v>
      </c>
      <c r="D1217" s="2" t="s">
        <v>17664</v>
      </c>
      <c r="E1217" s="3">
        <v>45691</v>
      </c>
      <c r="F1217" s="3">
        <v>46553</v>
      </c>
    </row>
    <row r="1218" spans="1:6" ht="15.75" customHeight="1" x14ac:dyDescent="0.25">
      <c r="A1218" s="2">
        <v>1217</v>
      </c>
      <c r="B1218" s="2">
        <v>1847</v>
      </c>
      <c r="C1218" s="2" t="s">
        <v>16446</v>
      </c>
      <c r="D1218" s="2" t="s">
        <v>17665</v>
      </c>
      <c r="E1218" s="3">
        <v>45546</v>
      </c>
      <c r="F1218" s="3">
        <v>46303</v>
      </c>
    </row>
    <row r="1219" spans="1:6" ht="15.75" customHeight="1" x14ac:dyDescent="0.25">
      <c r="A1219" s="2">
        <v>1218</v>
      </c>
      <c r="B1219" s="2">
        <v>1276</v>
      </c>
      <c r="C1219" s="2" t="s">
        <v>16448</v>
      </c>
      <c r="D1219" s="2" t="s">
        <v>17666</v>
      </c>
      <c r="E1219" s="3">
        <v>45565</v>
      </c>
      <c r="F1219" s="3">
        <v>46308</v>
      </c>
    </row>
    <row r="1220" spans="1:6" ht="15.75" customHeight="1" x14ac:dyDescent="0.25">
      <c r="A1220" s="2">
        <v>1219</v>
      </c>
      <c r="B1220" s="2">
        <v>2316</v>
      </c>
      <c r="C1220" s="2" t="s">
        <v>16455</v>
      </c>
      <c r="D1220" s="2" t="s">
        <v>17667</v>
      </c>
      <c r="E1220" s="3">
        <v>44939</v>
      </c>
      <c r="F1220" s="3">
        <v>47431</v>
      </c>
    </row>
    <row r="1221" spans="1:6" ht="15.75" customHeight="1" x14ac:dyDescent="0.25">
      <c r="A1221" s="2">
        <v>1220</v>
      </c>
      <c r="B1221" s="2">
        <v>2626</v>
      </c>
      <c r="C1221" s="2" t="s">
        <v>16455</v>
      </c>
      <c r="D1221" s="2" t="s">
        <v>17668</v>
      </c>
      <c r="E1221" s="3">
        <v>45495</v>
      </c>
      <c r="F1221" s="3">
        <v>47175</v>
      </c>
    </row>
    <row r="1222" spans="1:6" ht="15.75" customHeight="1" x14ac:dyDescent="0.25">
      <c r="A1222" s="2">
        <v>1221</v>
      </c>
      <c r="B1222" s="2">
        <v>233</v>
      </c>
      <c r="C1222" s="2" t="s">
        <v>16446</v>
      </c>
      <c r="D1222" s="2" t="s">
        <v>17669</v>
      </c>
      <c r="E1222" s="3">
        <v>45463</v>
      </c>
      <c r="F1222" s="3">
        <v>46419</v>
      </c>
    </row>
    <row r="1223" spans="1:6" ht="15.75" customHeight="1" x14ac:dyDescent="0.25">
      <c r="A1223" s="2">
        <v>1222</v>
      </c>
      <c r="B1223" s="2">
        <v>3083</v>
      </c>
      <c r="C1223" s="2" t="s">
        <v>16448</v>
      </c>
      <c r="D1223" s="2" t="s">
        <v>17670</v>
      </c>
      <c r="E1223" s="3">
        <v>45251</v>
      </c>
      <c r="F1223" s="3">
        <v>47168</v>
      </c>
    </row>
    <row r="1224" spans="1:6" ht="15.75" customHeight="1" x14ac:dyDescent="0.25">
      <c r="A1224" s="2">
        <v>1223</v>
      </c>
      <c r="B1224" s="2">
        <v>4670</v>
      </c>
      <c r="C1224" s="2" t="s">
        <v>16446</v>
      </c>
      <c r="D1224" s="2" t="s">
        <v>17671</v>
      </c>
      <c r="E1224" s="3">
        <v>44483</v>
      </c>
      <c r="F1224" s="3">
        <v>46846</v>
      </c>
    </row>
    <row r="1225" spans="1:6" ht="15.75" customHeight="1" x14ac:dyDescent="0.25">
      <c r="A1225" s="2">
        <v>1224</v>
      </c>
      <c r="B1225" s="2">
        <v>1264</v>
      </c>
      <c r="C1225" s="2" t="s">
        <v>16455</v>
      </c>
      <c r="D1225" s="2" t="s">
        <v>17672</v>
      </c>
      <c r="E1225" s="3">
        <v>44372</v>
      </c>
      <c r="F1225" s="3">
        <v>46772</v>
      </c>
    </row>
    <row r="1226" spans="1:6" ht="15.75" customHeight="1" x14ac:dyDescent="0.25">
      <c r="A1226" s="2">
        <v>1225</v>
      </c>
      <c r="B1226" s="2">
        <v>3918</v>
      </c>
      <c r="C1226" s="2" t="s">
        <v>16448</v>
      </c>
      <c r="D1226" s="2" t="s">
        <v>17673</v>
      </c>
      <c r="E1226" s="3">
        <v>45410</v>
      </c>
      <c r="F1226" s="3">
        <v>47405</v>
      </c>
    </row>
    <row r="1227" spans="1:6" ht="15.75" customHeight="1" x14ac:dyDescent="0.25">
      <c r="A1227" s="2">
        <v>1226</v>
      </c>
      <c r="B1227" s="2">
        <v>1901</v>
      </c>
      <c r="C1227" s="2" t="s">
        <v>16446</v>
      </c>
      <c r="D1227" s="2" t="s">
        <v>17674</v>
      </c>
      <c r="E1227" s="3">
        <v>45769</v>
      </c>
      <c r="F1227" s="3">
        <v>46263</v>
      </c>
    </row>
    <row r="1228" spans="1:6" ht="15.75" customHeight="1" x14ac:dyDescent="0.25">
      <c r="A1228" s="2">
        <v>1227</v>
      </c>
      <c r="B1228" s="2">
        <v>2036</v>
      </c>
      <c r="C1228" s="2" t="s">
        <v>16455</v>
      </c>
      <c r="D1228" s="2" t="s">
        <v>17675</v>
      </c>
      <c r="E1228" s="3">
        <v>45000</v>
      </c>
      <c r="F1228" s="3">
        <v>47289</v>
      </c>
    </row>
    <row r="1229" spans="1:6" ht="15.75" customHeight="1" x14ac:dyDescent="0.25">
      <c r="A1229" s="2">
        <v>1228</v>
      </c>
      <c r="B1229" s="2">
        <v>1523</v>
      </c>
      <c r="C1229" s="2" t="s">
        <v>16446</v>
      </c>
      <c r="D1229" s="2" t="s">
        <v>17676</v>
      </c>
      <c r="E1229" s="3">
        <v>44046</v>
      </c>
      <c r="F1229" s="3">
        <v>46298</v>
      </c>
    </row>
    <row r="1230" spans="1:6" ht="15.75" customHeight="1" x14ac:dyDescent="0.25">
      <c r="A1230" s="2">
        <v>1229</v>
      </c>
      <c r="B1230" s="2">
        <v>3017</v>
      </c>
      <c r="C1230" s="2" t="s">
        <v>16448</v>
      </c>
      <c r="D1230" s="2" t="s">
        <v>17677</v>
      </c>
      <c r="E1230" s="3">
        <v>45551</v>
      </c>
      <c r="F1230" s="3">
        <v>47325</v>
      </c>
    </row>
    <row r="1231" spans="1:6" ht="15.75" customHeight="1" x14ac:dyDescent="0.25">
      <c r="A1231" s="2">
        <v>1230</v>
      </c>
      <c r="B1231" s="2">
        <v>638</v>
      </c>
      <c r="C1231" s="2" t="s">
        <v>16448</v>
      </c>
      <c r="D1231" s="2" t="s">
        <v>17678</v>
      </c>
      <c r="E1231" s="3">
        <v>45651</v>
      </c>
      <c r="F1231" s="3">
        <v>46175</v>
      </c>
    </row>
    <row r="1232" spans="1:6" ht="15.75" customHeight="1" x14ac:dyDescent="0.25">
      <c r="A1232" s="2">
        <v>1231</v>
      </c>
      <c r="B1232" s="2">
        <v>4313</v>
      </c>
      <c r="C1232" s="2" t="s">
        <v>16446</v>
      </c>
      <c r="D1232" s="2" t="s">
        <v>17679</v>
      </c>
      <c r="E1232" s="3">
        <v>45356</v>
      </c>
      <c r="F1232" s="3">
        <v>47258</v>
      </c>
    </row>
    <row r="1233" spans="1:6" ht="15.75" customHeight="1" x14ac:dyDescent="0.25">
      <c r="A1233" s="2">
        <v>1232</v>
      </c>
      <c r="B1233" s="2">
        <v>1137</v>
      </c>
      <c r="C1233" s="2" t="s">
        <v>16448</v>
      </c>
      <c r="D1233" s="2" t="s">
        <v>17680</v>
      </c>
      <c r="E1233" s="3">
        <v>44978</v>
      </c>
      <c r="F1233" s="3">
        <v>46818</v>
      </c>
    </row>
    <row r="1234" spans="1:6" ht="15.75" customHeight="1" x14ac:dyDescent="0.25">
      <c r="A1234" s="2">
        <v>1233</v>
      </c>
      <c r="B1234" s="2">
        <v>4746</v>
      </c>
      <c r="C1234" s="2" t="s">
        <v>16446</v>
      </c>
      <c r="D1234" s="2" t="s">
        <v>17681</v>
      </c>
      <c r="E1234" s="3">
        <v>44423</v>
      </c>
      <c r="F1234" s="3">
        <v>46159</v>
      </c>
    </row>
    <row r="1235" spans="1:6" ht="15.75" customHeight="1" x14ac:dyDescent="0.25">
      <c r="A1235" s="2">
        <v>1234</v>
      </c>
      <c r="B1235" s="2">
        <v>1433</v>
      </c>
      <c r="C1235" s="2" t="s">
        <v>16446</v>
      </c>
      <c r="D1235" s="2" t="s">
        <v>17682</v>
      </c>
      <c r="E1235" s="3">
        <v>45654</v>
      </c>
      <c r="F1235" s="3">
        <v>47315</v>
      </c>
    </row>
    <row r="1236" spans="1:6" ht="15.75" customHeight="1" x14ac:dyDescent="0.25">
      <c r="A1236" s="2">
        <v>1235</v>
      </c>
      <c r="B1236" s="2">
        <v>1316</v>
      </c>
      <c r="C1236" s="2" t="s">
        <v>16446</v>
      </c>
      <c r="D1236" s="2" t="s">
        <v>17683</v>
      </c>
      <c r="E1236" s="3">
        <v>45267</v>
      </c>
      <c r="F1236" s="3">
        <v>46304</v>
      </c>
    </row>
    <row r="1237" spans="1:6" ht="15.75" customHeight="1" x14ac:dyDescent="0.25">
      <c r="A1237" s="2">
        <v>1236</v>
      </c>
      <c r="B1237" s="2">
        <v>1282</v>
      </c>
      <c r="C1237" s="2" t="s">
        <v>16448</v>
      </c>
      <c r="D1237" s="2" t="s">
        <v>17684</v>
      </c>
      <c r="E1237" s="3">
        <v>44398</v>
      </c>
      <c r="F1237" s="3">
        <v>47052</v>
      </c>
    </row>
    <row r="1238" spans="1:6" ht="15.75" customHeight="1" x14ac:dyDescent="0.25">
      <c r="A1238" s="2">
        <v>1237</v>
      </c>
      <c r="B1238" s="2">
        <v>1085</v>
      </c>
      <c r="C1238" s="2" t="s">
        <v>16446</v>
      </c>
      <c r="D1238" s="2" t="s">
        <v>17685</v>
      </c>
      <c r="E1238" s="3">
        <v>45407</v>
      </c>
      <c r="F1238" s="3">
        <v>47302</v>
      </c>
    </row>
    <row r="1239" spans="1:6" ht="15.75" customHeight="1" x14ac:dyDescent="0.25">
      <c r="A1239" s="2">
        <v>1238</v>
      </c>
      <c r="B1239" s="2">
        <v>3031</v>
      </c>
      <c r="C1239" s="2" t="s">
        <v>16455</v>
      </c>
      <c r="D1239" s="2" t="s">
        <v>17686</v>
      </c>
      <c r="E1239" s="3">
        <v>45559</v>
      </c>
      <c r="F1239" s="3">
        <v>46390</v>
      </c>
    </row>
    <row r="1240" spans="1:6" ht="15.75" customHeight="1" x14ac:dyDescent="0.25">
      <c r="A1240" s="2">
        <v>1239</v>
      </c>
      <c r="B1240" s="2">
        <v>3309</v>
      </c>
      <c r="C1240" s="2" t="s">
        <v>16455</v>
      </c>
      <c r="D1240" s="2" t="s">
        <v>17687</v>
      </c>
      <c r="E1240" s="3">
        <v>45772</v>
      </c>
      <c r="F1240" s="3">
        <v>47358</v>
      </c>
    </row>
    <row r="1241" spans="1:6" ht="15.75" customHeight="1" x14ac:dyDescent="0.25">
      <c r="A1241" s="2">
        <v>1240</v>
      </c>
      <c r="B1241" s="2">
        <v>4228</v>
      </c>
      <c r="C1241" s="2" t="s">
        <v>16455</v>
      </c>
      <c r="D1241" s="2" t="s">
        <v>17688</v>
      </c>
      <c r="E1241" s="3">
        <v>44684</v>
      </c>
      <c r="F1241" s="3">
        <v>47002</v>
      </c>
    </row>
    <row r="1242" spans="1:6" ht="15.75" customHeight="1" x14ac:dyDescent="0.25">
      <c r="A1242" s="2">
        <v>1241</v>
      </c>
      <c r="B1242" s="2">
        <v>4121</v>
      </c>
      <c r="C1242" s="2" t="s">
        <v>16448</v>
      </c>
      <c r="D1242" s="2" t="s">
        <v>17689</v>
      </c>
      <c r="E1242" s="3">
        <v>44834</v>
      </c>
      <c r="F1242" s="3">
        <v>47322</v>
      </c>
    </row>
    <row r="1243" spans="1:6" ht="15.75" customHeight="1" x14ac:dyDescent="0.25">
      <c r="A1243" s="2">
        <v>1242</v>
      </c>
      <c r="B1243" s="2">
        <v>2862</v>
      </c>
      <c r="C1243" s="2" t="s">
        <v>16455</v>
      </c>
      <c r="D1243" s="2" t="s">
        <v>17690</v>
      </c>
      <c r="E1243" s="3">
        <v>44036</v>
      </c>
      <c r="F1243" s="3">
        <v>47197</v>
      </c>
    </row>
    <row r="1244" spans="1:6" ht="15.75" customHeight="1" x14ac:dyDescent="0.25">
      <c r="A1244" s="2">
        <v>1243</v>
      </c>
      <c r="B1244" s="2">
        <v>4917</v>
      </c>
      <c r="C1244" s="2" t="s">
        <v>16455</v>
      </c>
      <c r="D1244" s="2" t="s">
        <v>17691</v>
      </c>
      <c r="E1244" s="3">
        <v>44345</v>
      </c>
      <c r="F1244" s="3">
        <v>47567</v>
      </c>
    </row>
    <row r="1245" spans="1:6" ht="15.75" customHeight="1" x14ac:dyDescent="0.25">
      <c r="A1245" s="2">
        <v>1244</v>
      </c>
      <c r="B1245" s="2">
        <v>3011</v>
      </c>
      <c r="C1245" s="2" t="s">
        <v>16455</v>
      </c>
      <c r="D1245" s="2" t="s">
        <v>17692</v>
      </c>
      <c r="E1245" s="3">
        <v>44826</v>
      </c>
      <c r="F1245" s="3">
        <v>46847</v>
      </c>
    </row>
    <row r="1246" spans="1:6" ht="15.75" customHeight="1" x14ac:dyDescent="0.25">
      <c r="A1246" s="2">
        <v>1245</v>
      </c>
      <c r="B1246" s="2">
        <v>425</v>
      </c>
      <c r="C1246" s="2" t="s">
        <v>16455</v>
      </c>
      <c r="D1246" s="2" t="s">
        <v>17693</v>
      </c>
      <c r="E1246" s="3">
        <v>44027</v>
      </c>
      <c r="F1246" s="3">
        <v>47128</v>
      </c>
    </row>
    <row r="1247" spans="1:6" ht="15.75" customHeight="1" x14ac:dyDescent="0.25">
      <c r="A1247" s="2">
        <v>1246</v>
      </c>
      <c r="B1247" s="2">
        <v>719</v>
      </c>
      <c r="C1247" s="2" t="s">
        <v>16446</v>
      </c>
      <c r="D1247" s="2" t="s">
        <v>17694</v>
      </c>
      <c r="E1247" s="3">
        <v>44757</v>
      </c>
      <c r="F1247" s="3">
        <v>47120</v>
      </c>
    </row>
    <row r="1248" spans="1:6" ht="15.75" customHeight="1" x14ac:dyDescent="0.25">
      <c r="A1248" s="2">
        <v>1247</v>
      </c>
      <c r="B1248" s="2">
        <v>4838</v>
      </c>
      <c r="C1248" s="2" t="s">
        <v>16448</v>
      </c>
      <c r="D1248" s="2" t="s">
        <v>17695</v>
      </c>
      <c r="E1248" s="3">
        <v>44139</v>
      </c>
      <c r="F1248" s="3">
        <v>46603</v>
      </c>
    </row>
    <row r="1249" spans="1:6" ht="15.75" customHeight="1" x14ac:dyDescent="0.25">
      <c r="A1249" s="2">
        <v>1248</v>
      </c>
      <c r="B1249" s="2">
        <v>460</v>
      </c>
      <c r="C1249" s="2" t="s">
        <v>16446</v>
      </c>
      <c r="D1249" s="2" t="s">
        <v>17696</v>
      </c>
      <c r="E1249" s="3">
        <v>44572</v>
      </c>
      <c r="F1249" s="3">
        <v>47126</v>
      </c>
    </row>
    <row r="1250" spans="1:6" ht="15.75" customHeight="1" x14ac:dyDescent="0.25">
      <c r="A1250" s="2">
        <v>1249</v>
      </c>
      <c r="B1250" s="2">
        <v>2697</v>
      </c>
      <c r="C1250" s="2" t="s">
        <v>16446</v>
      </c>
      <c r="D1250" s="2" t="s">
        <v>17697</v>
      </c>
      <c r="E1250" s="3">
        <v>45525</v>
      </c>
      <c r="F1250" s="3">
        <v>46558</v>
      </c>
    </row>
    <row r="1251" spans="1:6" ht="15.75" customHeight="1" x14ac:dyDescent="0.25">
      <c r="A1251" s="2">
        <v>1250</v>
      </c>
      <c r="B1251" s="2">
        <v>3120</v>
      </c>
      <c r="C1251" s="2" t="s">
        <v>16448</v>
      </c>
      <c r="D1251" s="2" t="s">
        <v>17698</v>
      </c>
      <c r="E1251" s="3">
        <v>45701</v>
      </c>
      <c r="F1251" s="3">
        <v>46368</v>
      </c>
    </row>
    <row r="1252" spans="1:6" ht="15.75" customHeight="1" x14ac:dyDescent="0.25">
      <c r="A1252" s="2">
        <v>1251</v>
      </c>
      <c r="B1252" s="2">
        <v>2334</v>
      </c>
      <c r="C1252" s="2" t="s">
        <v>16446</v>
      </c>
      <c r="D1252" s="2" t="s">
        <v>17699</v>
      </c>
      <c r="E1252" s="3">
        <v>45517</v>
      </c>
      <c r="F1252" s="3">
        <v>47500</v>
      </c>
    </row>
    <row r="1253" spans="1:6" ht="15.75" customHeight="1" x14ac:dyDescent="0.25">
      <c r="A1253" s="2">
        <v>1252</v>
      </c>
      <c r="B1253" s="2">
        <v>4729</v>
      </c>
      <c r="C1253" s="2" t="s">
        <v>16448</v>
      </c>
      <c r="D1253" s="2" t="s">
        <v>17700</v>
      </c>
      <c r="E1253" s="3">
        <v>44707</v>
      </c>
      <c r="F1253" s="3">
        <v>46387</v>
      </c>
    </row>
    <row r="1254" spans="1:6" ht="15.75" customHeight="1" x14ac:dyDescent="0.25">
      <c r="A1254" s="2">
        <v>1253</v>
      </c>
      <c r="B1254" s="2">
        <v>3551</v>
      </c>
      <c r="C1254" s="2" t="s">
        <v>16455</v>
      </c>
      <c r="D1254" s="2" t="s">
        <v>17701</v>
      </c>
      <c r="E1254" s="3">
        <v>45575</v>
      </c>
      <c r="F1254" s="3">
        <v>46814</v>
      </c>
    </row>
    <row r="1255" spans="1:6" ht="15.75" customHeight="1" x14ac:dyDescent="0.25">
      <c r="A1255" s="2">
        <v>1254</v>
      </c>
      <c r="B1255" s="2">
        <v>1294</v>
      </c>
      <c r="C1255" s="2" t="s">
        <v>16448</v>
      </c>
      <c r="D1255" s="2" t="s">
        <v>17702</v>
      </c>
      <c r="E1255" s="3">
        <v>44600</v>
      </c>
      <c r="F1255" s="3">
        <v>46739</v>
      </c>
    </row>
    <row r="1256" spans="1:6" ht="15.75" customHeight="1" x14ac:dyDescent="0.25">
      <c r="A1256" s="2">
        <v>1255</v>
      </c>
      <c r="B1256" s="2">
        <v>3891</v>
      </c>
      <c r="C1256" s="2" t="s">
        <v>16446</v>
      </c>
      <c r="D1256" s="2" t="s">
        <v>17703</v>
      </c>
      <c r="E1256" s="3">
        <v>44591</v>
      </c>
      <c r="F1256" s="3">
        <v>46650</v>
      </c>
    </row>
    <row r="1257" spans="1:6" ht="15.75" customHeight="1" x14ac:dyDescent="0.25">
      <c r="A1257" s="2">
        <v>1256</v>
      </c>
      <c r="B1257" s="2">
        <v>3518</v>
      </c>
      <c r="C1257" s="2" t="s">
        <v>16448</v>
      </c>
      <c r="D1257" s="2" t="s">
        <v>17704</v>
      </c>
      <c r="E1257" s="3">
        <v>45675</v>
      </c>
      <c r="F1257" s="3">
        <v>47351</v>
      </c>
    </row>
    <row r="1258" spans="1:6" ht="15.75" customHeight="1" x14ac:dyDescent="0.25">
      <c r="A1258" s="2">
        <v>1257</v>
      </c>
      <c r="B1258" s="2">
        <v>4195</v>
      </c>
      <c r="C1258" s="2" t="s">
        <v>16448</v>
      </c>
      <c r="D1258" s="2" t="s">
        <v>17705</v>
      </c>
      <c r="E1258" s="3">
        <v>45379</v>
      </c>
      <c r="F1258" s="3">
        <v>46652</v>
      </c>
    </row>
    <row r="1259" spans="1:6" ht="15.75" customHeight="1" x14ac:dyDescent="0.25">
      <c r="A1259" s="2">
        <v>1258</v>
      </c>
      <c r="B1259" s="2">
        <v>3340</v>
      </c>
      <c r="C1259" s="2" t="s">
        <v>16446</v>
      </c>
      <c r="D1259" s="2" t="s">
        <v>17706</v>
      </c>
      <c r="E1259" s="3">
        <v>44153</v>
      </c>
      <c r="F1259" s="3">
        <v>46761</v>
      </c>
    </row>
    <row r="1260" spans="1:6" ht="15.75" customHeight="1" x14ac:dyDescent="0.25">
      <c r="A1260" s="2">
        <v>1259</v>
      </c>
      <c r="B1260" s="2">
        <v>1137</v>
      </c>
      <c r="C1260" s="2" t="s">
        <v>16455</v>
      </c>
      <c r="D1260" s="2" t="s">
        <v>17707</v>
      </c>
      <c r="E1260" s="3">
        <v>44681</v>
      </c>
      <c r="F1260" s="3">
        <v>47573</v>
      </c>
    </row>
    <row r="1261" spans="1:6" ht="15.75" customHeight="1" x14ac:dyDescent="0.25">
      <c r="A1261" s="2">
        <v>1260</v>
      </c>
      <c r="B1261" s="2">
        <v>3937</v>
      </c>
      <c r="C1261" s="2" t="s">
        <v>16448</v>
      </c>
      <c r="D1261" s="2" t="s">
        <v>17708</v>
      </c>
      <c r="E1261" s="3">
        <v>44565</v>
      </c>
      <c r="F1261" s="3">
        <v>46489</v>
      </c>
    </row>
    <row r="1262" spans="1:6" ht="15.75" customHeight="1" x14ac:dyDescent="0.25">
      <c r="A1262" s="2">
        <v>1261</v>
      </c>
      <c r="B1262" s="2">
        <v>3122</v>
      </c>
      <c r="C1262" s="2" t="s">
        <v>16455</v>
      </c>
      <c r="D1262" s="2" t="s">
        <v>17709</v>
      </c>
      <c r="E1262" s="3">
        <v>45168</v>
      </c>
      <c r="F1262" s="3">
        <v>47109</v>
      </c>
    </row>
    <row r="1263" spans="1:6" ht="15.75" customHeight="1" x14ac:dyDescent="0.25">
      <c r="A1263" s="2">
        <v>1262</v>
      </c>
      <c r="B1263" s="2">
        <v>1724</v>
      </c>
      <c r="C1263" s="2" t="s">
        <v>16455</v>
      </c>
      <c r="D1263" s="2" t="s">
        <v>17710</v>
      </c>
      <c r="E1263" s="3">
        <v>44187</v>
      </c>
      <c r="F1263" s="3">
        <v>47076</v>
      </c>
    </row>
    <row r="1264" spans="1:6" ht="15.75" customHeight="1" x14ac:dyDescent="0.25">
      <c r="A1264" s="2">
        <v>1263</v>
      </c>
      <c r="B1264" s="2">
        <v>2276</v>
      </c>
      <c r="C1264" s="2" t="s">
        <v>16448</v>
      </c>
      <c r="D1264" s="2" t="s">
        <v>17711</v>
      </c>
      <c r="E1264" s="3">
        <v>44461</v>
      </c>
      <c r="F1264" s="3">
        <v>46245</v>
      </c>
    </row>
    <row r="1265" spans="1:6" ht="15.75" customHeight="1" x14ac:dyDescent="0.25">
      <c r="A1265" s="2">
        <v>1264</v>
      </c>
      <c r="B1265" s="2">
        <v>2491</v>
      </c>
      <c r="C1265" s="2" t="s">
        <v>16455</v>
      </c>
      <c r="D1265" s="2" t="s">
        <v>17712</v>
      </c>
      <c r="E1265" s="3">
        <v>45701</v>
      </c>
      <c r="F1265" s="3">
        <v>46546</v>
      </c>
    </row>
    <row r="1266" spans="1:6" ht="15.75" customHeight="1" x14ac:dyDescent="0.25">
      <c r="A1266" s="2">
        <v>1265</v>
      </c>
      <c r="B1266" s="2">
        <v>3177</v>
      </c>
      <c r="C1266" s="2" t="s">
        <v>16448</v>
      </c>
      <c r="D1266" s="2" t="s">
        <v>17713</v>
      </c>
      <c r="E1266" s="3">
        <v>44969</v>
      </c>
      <c r="F1266" s="3">
        <v>47277</v>
      </c>
    </row>
    <row r="1267" spans="1:6" ht="15.75" customHeight="1" x14ac:dyDescent="0.25">
      <c r="A1267" s="2">
        <v>1266</v>
      </c>
      <c r="B1267" s="2">
        <v>1454</v>
      </c>
      <c r="C1267" s="2" t="s">
        <v>16448</v>
      </c>
      <c r="D1267" s="2" t="s">
        <v>17714</v>
      </c>
      <c r="E1267" s="3">
        <v>44649</v>
      </c>
      <c r="F1267" s="3">
        <v>47196</v>
      </c>
    </row>
    <row r="1268" spans="1:6" ht="15.75" customHeight="1" x14ac:dyDescent="0.25">
      <c r="A1268" s="2">
        <v>1267</v>
      </c>
      <c r="B1268" s="2">
        <v>3150</v>
      </c>
      <c r="C1268" s="2" t="s">
        <v>16446</v>
      </c>
      <c r="D1268" s="2" t="s">
        <v>17715</v>
      </c>
      <c r="E1268" s="3">
        <v>45698</v>
      </c>
      <c r="F1268" s="3">
        <v>47042</v>
      </c>
    </row>
    <row r="1269" spans="1:6" ht="15.75" customHeight="1" x14ac:dyDescent="0.25">
      <c r="A1269" s="2">
        <v>1268</v>
      </c>
      <c r="B1269" s="2">
        <v>3253</v>
      </c>
      <c r="C1269" s="2" t="s">
        <v>16448</v>
      </c>
      <c r="D1269" s="2" t="s">
        <v>17716</v>
      </c>
      <c r="E1269" s="3">
        <v>44886</v>
      </c>
      <c r="F1269" s="3">
        <v>47374</v>
      </c>
    </row>
    <row r="1270" spans="1:6" ht="15.75" customHeight="1" x14ac:dyDescent="0.25">
      <c r="A1270" s="2">
        <v>1269</v>
      </c>
      <c r="B1270" s="2">
        <v>4579</v>
      </c>
      <c r="C1270" s="2" t="s">
        <v>16446</v>
      </c>
      <c r="D1270" s="2" t="s">
        <v>17717</v>
      </c>
      <c r="E1270" s="3">
        <v>43995</v>
      </c>
      <c r="F1270" s="3">
        <v>46843</v>
      </c>
    </row>
    <row r="1271" spans="1:6" ht="15.75" customHeight="1" x14ac:dyDescent="0.25">
      <c r="A1271" s="2">
        <v>1270</v>
      </c>
      <c r="B1271" s="2">
        <v>637</v>
      </c>
      <c r="C1271" s="2" t="s">
        <v>16455</v>
      </c>
      <c r="D1271" s="2" t="s">
        <v>17718</v>
      </c>
      <c r="E1271" s="3">
        <v>45121</v>
      </c>
      <c r="F1271" s="3">
        <v>46679</v>
      </c>
    </row>
    <row r="1272" spans="1:6" ht="15.75" customHeight="1" x14ac:dyDescent="0.25">
      <c r="A1272" s="2">
        <v>1271</v>
      </c>
      <c r="B1272" s="2">
        <v>3176</v>
      </c>
      <c r="C1272" s="2" t="s">
        <v>16446</v>
      </c>
      <c r="D1272" s="2" t="s">
        <v>17719</v>
      </c>
      <c r="E1272" s="3">
        <v>44520</v>
      </c>
      <c r="F1272" s="3">
        <v>46804</v>
      </c>
    </row>
    <row r="1273" spans="1:6" ht="15.75" customHeight="1" x14ac:dyDescent="0.25">
      <c r="A1273" s="2">
        <v>1272</v>
      </c>
      <c r="B1273" s="2">
        <v>674</v>
      </c>
      <c r="C1273" s="2" t="s">
        <v>16446</v>
      </c>
      <c r="D1273" s="2" t="s">
        <v>17720</v>
      </c>
      <c r="E1273" s="3">
        <v>45286</v>
      </c>
      <c r="F1273" s="3">
        <v>47044</v>
      </c>
    </row>
    <row r="1274" spans="1:6" ht="15.75" customHeight="1" x14ac:dyDescent="0.25">
      <c r="A1274" s="2">
        <v>1273</v>
      </c>
      <c r="B1274" s="2">
        <v>1795</v>
      </c>
      <c r="C1274" s="2" t="s">
        <v>16446</v>
      </c>
      <c r="D1274" s="2" t="s">
        <v>17721</v>
      </c>
      <c r="E1274" s="3">
        <v>44687</v>
      </c>
      <c r="F1274" s="3">
        <v>46549</v>
      </c>
    </row>
    <row r="1275" spans="1:6" ht="15.75" customHeight="1" x14ac:dyDescent="0.25">
      <c r="A1275" s="2">
        <v>1274</v>
      </c>
      <c r="B1275" s="2">
        <v>1226</v>
      </c>
      <c r="C1275" s="2" t="s">
        <v>16455</v>
      </c>
      <c r="D1275" s="2" t="s">
        <v>17722</v>
      </c>
      <c r="E1275" s="3">
        <v>45093</v>
      </c>
      <c r="F1275" s="3">
        <v>46537</v>
      </c>
    </row>
    <row r="1276" spans="1:6" ht="15.75" customHeight="1" x14ac:dyDescent="0.25">
      <c r="A1276" s="2">
        <v>1275</v>
      </c>
      <c r="B1276" s="2">
        <v>4886</v>
      </c>
      <c r="C1276" s="2" t="s">
        <v>16446</v>
      </c>
      <c r="D1276" s="2" t="s">
        <v>17723</v>
      </c>
      <c r="E1276" s="3">
        <v>44594</v>
      </c>
      <c r="F1276" s="3">
        <v>46519</v>
      </c>
    </row>
    <row r="1277" spans="1:6" ht="15.75" customHeight="1" x14ac:dyDescent="0.25">
      <c r="A1277" s="2">
        <v>1276</v>
      </c>
      <c r="B1277" s="2">
        <v>3646</v>
      </c>
      <c r="C1277" s="2" t="s">
        <v>16455</v>
      </c>
      <c r="D1277" s="2" t="s">
        <v>17724</v>
      </c>
      <c r="E1277" s="3">
        <v>45771</v>
      </c>
      <c r="F1277" s="3">
        <v>46689</v>
      </c>
    </row>
    <row r="1278" spans="1:6" ht="15.75" customHeight="1" x14ac:dyDescent="0.25">
      <c r="A1278" s="2">
        <v>1277</v>
      </c>
      <c r="B1278" s="2">
        <v>4542</v>
      </c>
      <c r="C1278" s="2" t="s">
        <v>16446</v>
      </c>
      <c r="D1278" s="2" t="s">
        <v>17725</v>
      </c>
      <c r="E1278" s="3">
        <v>45774</v>
      </c>
      <c r="F1278" s="3">
        <v>46456</v>
      </c>
    </row>
    <row r="1279" spans="1:6" ht="15.75" customHeight="1" x14ac:dyDescent="0.25">
      <c r="A1279" s="2">
        <v>1278</v>
      </c>
      <c r="B1279" s="2">
        <v>4793</v>
      </c>
      <c r="C1279" s="2" t="s">
        <v>16448</v>
      </c>
      <c r="D1279" s="2" t="s">
        <v>17726</v>
      </c>
      <c r="E1279" s="3">
        <v>44287</v>
      </c>
      <c r="F1279" s="3">
        <v>46257</v>
      </c>
    </row>
    <row r="1280" spans="1:6" ht="15.75" customHeight="1" x14ac:dyDescent="0.25">
      <c r="A1280" s="2">
        <v>1279</v>
      </c>
      <c r="B1280" s="2">
        <v>3550</v>
      </c>
      <c r="C1280" s="2" t="s">
        <v>16446</v>
      </c>
      <c r="D1280" s="2" t="s">
        <v>17727</v>
      </c>
      <c r="E1280" s="3">
        <v>45264</v>
      </c>
      <c r="F1280" s="3">
        <v>46578</v>
      </c>
    </row>
    <row r="1281" spans="1:6" ht="15.75" customHeight="1" x14ac:dyDescent="0.25">
      <c r="A1281" s="2">
        <v>1280</v>
      </c>
      <c r="B1281" s="2">
        <v>2147</v>
      </c>
      <c r="C1281" s="2" t="s">
        <v>16455</v>
      </c>
      <c r="D1281" s="2" t="s">
        <v>17728</v>
      </c>
      <c r="E1281" s="3">
        <v>44613</v>
      </c>
      <c r="F1281" s="3">
        <v>47464</v>
      </c>
    </row>
    <row r="1282" spans="1:6" ht="15.75" customHeight="1" x14ac:dyDescent="0.25">
      <c r="A1282" s="2">
        <v>1281</v>
      </c>
      <c r="B1282" s="2">
        <v>3847</v>
      </c>
      <c r="C1282" s="2" t="s">
        <v>16446</v>
      </c>
      <c r="D1282" s="2" t="s">
        <v>17729</v>
      </c>
      <c r="E1282" s="3">
        <v>44337</v>
      </c>
      <c r="F1282" s="3">
        <v>46780</v>
      </c>
    </row>
    <row r="1283" spans="1:6" ht="15.75" customHeight="1" x14ac:dyDescent="0.25">
      <c r="A1283" s="2">
        <v>1282</v>
      </c>
      <c r="B1283" s="2">
        <v>231</v>
      </c>
      <c r="C1283" s="2" t="s">
        <v>16448</v>
      </c>
      <c r="D1283" s="2" t="s">
        <v>17730</v>
      </c>
      <c r="E1283" s="3">
        <v>44656</v>
      </c>
      <c r="F1283" s="3">
        <v>46996</v>
      </c>
    </row>
    <row r="1284" spans="1:6" ht="15.75" customHeight="1" x14ac:dyDescent="0.25">
      <c r="A1284" s="2">
        <v>1283</v>
      </c>
      <c r="B1284" s="2">
        <v>3808</v>
      </c>
      <c r="C1284" s="2" t="s">
        <v>16448</v>
      </c>
      <c r="D1284" s="2" t="s">
        <v>17731</v>
      </c>
      <c r="E1284" s="3">
        <v>44724</v>
      </c>
      <c r="F1284" s="3">
        <v>46242</v>
      </c>
    </row>
    <row r="1285" spans="1:6" ht="15.75" customHeight="1" x14ac:dyDescent="0.25">
      <c r="A1285" s="2">
        <v>1284</v>
      </c>
      <c r="B1285" s="2">
        <v>3429</v>
      </c>
      <c r="C1285" s="2" t="s">
        <v>16448</v>
      </c>
      <c r="D1285" s="2" t="s">
        <v>17732</v>
      </c>
      <c r="E1285" s="3">
        <v>44292</v>
      </c>
      <c r="F1285" s="3">
        <v>47519</v>
      </c>
    </row>
    <row r="1286" spans="1:6" ht="15.75" customHeight="1" x14ac:dyDescent="0.25">
      <c r="A1286" s="2">
        <v>1285</v>
      </c>
      <c r="B1286" s="2">
        <v>2226</v>
      </c>
      <c r="C1286" s="2" t="s">
        <v>16446</v>
      </c>
      <c r="D1286" s="2" t="s">
        <v>17733</v>
      </c>
      <c r="E1286" s="3">
        <v>45529</v>
      </c>
      <c r="F1286" s="3">
        <v>47532</v>
      </c>
    </row>
    <row r="1287" spans="1:6" ht="15.75" customHeight="1" x14ac:dyDescent="0.25">
      <c r="A1287" s="2">
        <v>1286</v>
      </c>
      <c r="B1287" s="2">
        <v>1524</v>
      </c>
      <c r="C1287" s="2" t="s">
        <v>16446</v>
      </c>
      <c r="D1287" s="2" t="s">
        <v>17734</v>
      </c>
      <c r="E1287" s="3">
        <v>45004</v>
      </c>
      <c r="F1287" s="3">
        <v>46480</v>
      </c>
    </row>
    <row r="1288" spans="1:6" ht="15.75" customHeight="1" x14ac:dyDescent="0.25">
      <c r="A1288" s="2">
        <v>1287</v>
      </c>
      <c r="B1288" s="2">
        <v>2923</v>
      </c>
      <c r="C1288" s="2" t="s">
        <v>16448</v>
      </c>
      <c r="D1288" s="2" t="s">
        <v>17735</v>
      </c>
      <c r="E1288" s="3">
        <v>44558</v>
      </c>
      <c r="F1288" s="3">
        <v>47486</v>
      </c>
    </row>
    <row r="1289" spans="1:6" ht="15.75" customHeight="1" x14ac:dyDescent="0.25">
      <c r="A1289" s="2">
        <v>1288</v>
      </c>
      <c r="B1289" s="2">
        <v>59</v>
      </c>
      <c r="C1289" s="2" t="s">
        <v>16455</v>
      </c>
      <c r="D1289" s="2" t="s">
        <v>17736</v>
      </c>
      <c r="E1289" s="3">
        <v>44740</v>
      </c>
      <c r="F1289" s="3">
        <v>46274</v>
      </c>
    </row>
    <row r="1290" spans="1:6" ht="15.75" customHeight="1" x14ac:dyDescent="0.25">
      <c r="A1290" s="2">
        <v>1289</v>
      </c>
      <c r="B1290" s="2">
        <v>4616</v>
      </c>
      <c r="C1290" s="2" t="s">
        <v>16446</v>
      </c>
      <c r="D1290" s="2" t="s">
        <v>17737</v>
      </c>
      <c r="E1290" s="3">
        <v>45700</v>
      </c>
      <c r="F1290" s="3">
        <v>47348</v>
      </c>
    </row>
    <row r="1291" spans="1:6" ht="15.75" customHeight="1" x14ac:dyDescent="0.25">
      <c r="A1291" s="2">
        <v>1290</v>
      </c>
      <c r="B1291" s="2">
        <v>4509</v>
      </c>
      <c r="C1291" s="2" t="s">
        <v>16446</v>
      </c>
      <c r="D1291" s="2" t="s">
        <v>17738</v>
      </c>
      <c r="E1291" s="3">
        <v>44379</v>
      </c>
      <c r="F1291" s="3">
        <v>47600</v>
      </c>
    </row>
    <row r="1292" spans="1:6" ht="15.75" customHeight="1" x14ac:dyDescent="0.25">
      <c r="A1292" s="2">
        <v>1291</v>
      </c>
      <c r="B1292" s="2">
        <v>4800</v>
      </c>
      <c r="C1292" s="2" t="s">
        <v>16446</v>
      </c>
      <c r="D1292" s="2" t="s">
        <v>17739</v>
      </c>
      <c r="E1292" s="3">
        <v>45174</v>
      </c>
      <c r="F1292" s="3">
        <v>46345</v>
      </c>
    </row>
    <row r="1293" spans="1:6" ht="15.75" customHeight="1" x14ac:dyDescent="0.25">
      <c r="A1293" s="2">
        <v>1292</v>
      </c>
      <c r="B1293" s="2">
        <v>4460</v>
      </c>
      <c r="C1293" s="2" t="s">
        <v>16448</v>
      </c>
      <c r="D1293" s="2" t="s">
        <v>17740</v>
      </c>
      <c r="E1293" s="3">
        <v>44353</v>
      </c>
      <c r="F1293" s="3">
        <v>46199</v>
      </c>
    </row>
    <row r="1294" spans="1:6" ht="15.75" customHeight="1" x14ac:dyDescent="0.25">
      <c r="A1294" s="2">
        <v>1293</v>
      </c>
      <c r="B1294" s="2">
        <v>3839</v>
      </c>
      <c r="C1294" s="2" t="s">
        <v>16446</v>
      </c>
      <c r="D1294" s="2" t="s">
        <v>17741</v>
      </c>
      <c r="E1294" s="3">
        <v>44816</v>
      </c>
      <c r="F1294" s="3">
        <v>47268</v>
      </c>
    </row>
    <row r="1295" spans="1:6" ht="15.75" customHeight="1" x14ac:dyDescent="0.25">
      <c r="A1295" s="2">
        <v>1294</v>
      </c>
      <c r="B1295" s="2">
        <v>2406</v>
      </c>
      <c r="C1295" s="2" t="s">
        <v>16446</v>
      </c>
      <c r="D1295" s="2" t="s">
        <v>17742</v>
      </c>
      <c r="E1295" s="3">
        <v>44251</v>
      </c>
      <c r="F1295" s="3">
        <v>47056</v>
      </c>
    </row>
    <row r="1296" spans="1:6" ht="15.75" customHeight="1" x14ac:dyDescent="0.25">
      <c r="A1296" s="2">
        <v>1295</v>
      </c>
      <c r="B1296" s="2">
        <v>29</v>
      </c>
      <c r="C1296" s="2" t="s">
        <v>16448</v>
      </c>
      <c r="D1296" s="2" t="s">
        <v>17743</v>
      </c>
      <c r="E1296" s="3">
        <v>44686</v>
      </c>
      <c r="F1296" s="3">
        <v>46837</v>
      </c>
    </row>
    <row r="1297" spans="1:6" ht="15.75" customHeight="1" x14ac:dyDescent="0.25">
      <c r="A1297" s="2">
        <v>1296</v>
      </c>
      <c r="B1297" s="2">
        <v>1673</v>
      </c>
      <c r="C1297" s="2" t="s">
        <v>16455</v>
      </c>
      <c r="D1297" s="2" t="s">
        <v>17744</v>
      </c>
      <c r="E1297" s="3">
        <v>44810</v>
      </c>
      <c r="F1297" s="3">
        <v>46364</v>
      </c>
    </row>
    <row r="1298" spans="1:6" ht="15.75" customHeight="1" x14ac:dyDescent="0.25">
      <c r="A1298" s="2">
        <v>1297</v>
      </c>
      <c r="B1298" s="2">
        <v>4876</v>
      </c>
      <c r="C1298" s="2" t="s">
        <v>16446</v>
      </c>
      <c r="D1298" s="2" t="s">
        <v>17745</v>
      </c>
      <c r="E1298" s="3">
        <v>45719</v>
      </c>
      <c r="F1298" s="3">
        <v>47169</v>
      </c>
    </row>
    <row r="1299" spans="1:6" ht="15.75" customHeight="1" x14ac:dyDescent="0.25">
      <c r="A1299" s="2">
        <v>1298</v>
      </c>
      <c r="B1299" s="2">
        <v>1276</v>
      </c>
      <c r="C1299" s="2" t="s">
        <v>16446</v>
      </c>
      <c r="D1299" s="2" t="s">
        <v>17746</v>
      </c>
      <c r="E1299" s="3">
        <v>44822</v>
      </c>
      <c r="F1299" s="3">
        <v>47230</v>
      </c>
    </row>
    <row r="1300" spans="1:6" ht="15.75" customHeight="1" x14ac:dyDescent="0.25">
      <c r="A1300" s="2">
        <v>1299</v>
      </c>
      <c r="B1300" s="2">
        <v>1210</v>
      </c>
      <c r="C1300" s="2" t="s">
        <v>16448</v>
      </c>
      <c r="D1300" s="2" t="s">
        <v>17747</v>
      </c>
      <c r="E1300" s="3">
        <v>44379</v>
      </c>
      <c r="F1300" s="3">
        <v>47608</v>
      </c>
    </row>
    <row r="1301" spans="1:6" ht="15.75" customHeight="1" x14ac:dyDescent="0.25">
      <c r="A1301" s="2">
        <v>1300</v>
      </c>
      <c r="B1301" s="2">
        <v>2756</v>
      </c>
      <c r="C1301" s="2" t="s">
        <v>16455</v>
      </c>
      <c r="D1301" s="2" t="s">
        <v>17748</v>
      </c>
      <c r="E1301" s="3">
        <v>44770</v>
      </c>
      <c r="F1301" s="3">
        <v>46267</v>
      </c>
    </row>
    <row r="1302" spans="1:6" ht="15.75" customHeight="1" x14ac:dyDescent="0.25">
      <c r="A1302" s="2">
        <v>1301</v>
      </c>
      <c r="B1302" s="2">
        <v>4774</v>
      </c>
      <c r="C1302" s="2" t="s">
        <v>16455</v>
      </c>
      <c r="D1302" s="2" t="s">
        <v>17749</v>
      </c>
      <c r="E1302" s="3">
        <v>45370</v>
      </c>
      <c r="F1302" s="3">
        <v>47375</v>
      </c>
    </row>
    <row r="1303" spans="1:6" ht="15.75" customHeight="1" x14ac:dyDescent="0.25">
      <c r="A1303" s="2">
        <v>1302</v>
      </c>
      <c r="B1303" s="2">
        <v>3543</v>
      </c>
      <c r="C1303" s="2" t="s">
        <v>16448</v>
      </c>
      <c r="D1303" s="2" t="s">
        <v>17750</v>
      </c>
      <c r="E1303" s="3">
        <v>43971</v>
      </c>
      <c r="F1303" s="3">
        <v>46857</v>
      </c>
    </row>
    <row r="1304" spans="1:6" ht="15.75" customHeight="1" x14ac:dyDescent="0.25">
      <c r="A1304" s="2">
        <v>1303</v>
      </c>
      <c r="B1304" s="2">
        <v>1383</v>
      </c>
      <c r="C1304" s="2" t="s">
        <v>16448</v>
      </c>
      <c r="D1304" s="2" t="s">
        <v>17751</v>
      </c>
      <c r="E1304" s="3">
        <v>44134</v>
      </c>
      <c r="F1304" s="3">
        <v>46921</v>
      </c>
    </row>
    <row r="1305" spans="1:6" ht="15.75" customHeight="1" x14ac:dyDescent="0.25">
      <c r="A1305" s="2">
        <v>1304</v>
      </c>
      <c r="B1305" s="2">
        <v>3348</v>
      </c>
      <c r="C1305" s="2" t="s">
        <v>16455</v>
      </c>
      <c r="D1305" s="2" t="s">
        <v>17752</v>
      </c>
      <c r="E1305" s="3">
        <v>44499</v>
      </c>
      <c r="F1305" s="3">
        <v>46349</v>
      </c>
    </row>
    <row r="1306" spans="1:6" ht="15.75" customHeight="1" x14ac:dyDescent="0.25">
      <c r="A1306" s="2">
        <v>1305</v>
      </c>
      <c r="B1306" s="2">
        <v>4593</v>
      </c>
      <c r="C1306" s="2" t="s">
        <v>16446</v>
      </c>
      <c r="D1306" s="2" t="s">
        <v>17753</v>
      </c>
      <c r="E1306" s="3">
        <v>44598</v>
      </c>
      <c r="F1306" s="3">
        <v>46216</v>
      </c>
    </row>
    <row r="1307" spans="1:6" ht="15.75" customHeight="1" x14ac:dyDescent="0.25">
      <c r="A1307" s="2">
        <v>1306</v>
      </c>
      <c r="B1307" s="2">
        <v>3829</v>
      </c>
      <c r="C1307" s="2" t="s">
        <v>16455</v>
      </c>
      <c r="D1307" s="2" t="s">
        <v>17754</v>
      </c>
      <c r="E1307" s="3">
        <v>45278</v>
      </c>
      <c r="F1307" s="3">
        <v>47510</v>
      </c>
    </row>
    <row r="1308" spans="1:6" ht="15.75" customHeight="1" x14ac:dyDescent="0.25">
      <c r="A1308" s="2">
        <v>1307</v>
      </c>
      <c r="B1308" s="2">
        <v>1504</v>
      </c>
      <c r="C1308" s="2" t="s">
        <v>16455</v>
      </c>
      <c r="D1308" s="2" t="s">
        <v>17755</v>
      </c>
      <c r="E1308" s="3">
        <v>44634</v>
      </c>
      <c r="F1308" s="3">
        <v>46863</v>
      </c>
    </row>
    <row r="1309" spans="1:6" ht="15.75" customHeight="1" x14ac:dyDescent="0.25">
      <c r="A1309" s="2">
        <v>1308</v>
      </c>
      <c r="B1309" s="2">
        <v>4769</v>
      </c>
      <c r="C1309" s="2" t="s">
        <v>16455</v>
      </c>
      <c r="D1309" s="2" t="s">
        <v>17756</v>
      </c>
      <c r="E1309" s="3">
        <v>44781</v>
      </c>
      <c r="F1309" s="3">
        <v>47425</v>
      </c>
    </row>
    <row r="1310" spans="1:6" ht="15.75" customHeight="1" x14ac:dyDescent="0.25">
      <c r="A1310" s="2">
        <v>1309</v>
      </c>
      <c r="B1310" s="2">
        <v>1857</v>
      </c>
      <c r="C1310" s="2" t="s">
        <v>16448</v>
      </c>
      <c r="D1310" s="2" t="s">
        <v>17757</v>
      </c>
      <c r="E1310" s="3">
        <v>45123</v>
      </c>
      <c r="F1310" s="3">
        <v>46918</v>
      </c>
    </row>
    <row r="1311" spans="1:6" ht="15.75" customHeight="1" x14ac:dyDescent="0.25">
      <c r="A1311" s="2">
        <v>1310</v>
      </c>
      <c r="B1311" s="2">
        <v>2019</v>
      </c>
      <c r="C1311" s="2" t="s">
        <v>16446</v>
      </c>
      <c r="D1311" s="2" t="s">
        <v>17758</v>
      </c>
      <c r="E1311" s="3">
        <v>44499</v>
      </c>
      <c r="F1311" s="3">
        <v>46913</v>
      </c>
    </row>
    <row r="1312" spans="1:6" ht="15.75" customHeight="1" x14ac:dyDescent="0.25">
      <c r="A1312" s="2">
        <v>1311</v>
      </c>
      <c r="B1312" s="2">
        <v>2376</v>
      </c>
      <c r="C1312" s="2" t="s">
        <v>16448</v>
      </c>
      <c r="D1312" s="2" t="s">
        <v>17759</v>
      </c>
      <c r="E1312" s="3">
        <v>44607</v>
      </c>
      <c r="F1312" s="3">
        <v>46608</v>
      </c>
    </row>
    <row r="1313" spans="1:6" ht="15.75" customHeight="1" x14ac:dyDescent="0.25">
      <c r="A1313" s="2">
        <v>1312</v>
      </c>
      <c r="B1313" s="2">
        <v>946</v>
      </c>
      <c r="C1313" s="2" t="s">
        <v>16446</v>
      </c>
      <c r="D1313" s="2" t="s">
        <v>17760</v>
      </c>
      <c r="E1313" s="3">
        <v>45461</v>
      </c>
      <c r="F1313" s="3">
        <v>47460</v>
      </c>
    </row>
    <row r="1314" spans="1:6" ht="15.75" customHeight="1" x14ac:dyDescent="0.25">
      <c r="A1314" s="2">
        <v>1313</v>
      </c>
      <c r="B1314" s="2">
        <v>4734</v>
      </c>
      <c r="C1314" s="2" t="s">
        <v>16446</v>
      </c>
      <c r="D1314" s="2" t="s">
        <v>17761</v>
      </c>
      <c r="E1314" s="3">
        <v>44231</v>
      </c>
      <c r="F1314" s="3">
        <v>46955</v>
      </c>
    </row>
    <row r="1315" spans="1:6" ht="15.75" customHeight="1" x14ac:dyDescent="0.25">
      <c r="A1315" s="2">
        <v>1314</v>
      </c>
      <c r="B1315" s="2">
        <v>1340</v>
      </c>
      <c r="C1315" s="2" t="s">
        <v>16455</v>
      </c>
      <c r="D1315" s="2" t="s">
        <v>17762</v>
      </c>
      <c r="E1315" s="3">
        <v>44156</v>
      </c>
      <c r="F1315" s="3">
        <v>47465</v>
      </c>
    </row>
    <row r="1316" spans="1:6" ht="15.75" customHeight="1" x14ac:dyDescent="0.25">
      <c r="A1316" s="2">
        <v>1315</v>
      </c>
      <c r="B1316" s="2">
        <v>2157</v>
      </c>
      <c r="C1316" s="2" t="s">
        <v>16448</v>
      </c>
      <c r="D1316" s="2" t="s">
        <v>17763</v>
      </c>
      <c r="E1316" s="3">
        <v>44530</v>
      </c>
      <c r="F1316" s="3">
        <v>47213</v>
      </c>
    </row>
    <row r="1317" spans="1:6" ht="15.75" customHeight="1" x14ac:dyDescent="0.25">
      <c r="A1317" s="2">
        <v>1316</v>
      </c>
      <c r="B1317" s="2">
        <v>1085</v>
      </c>
      <c r="C1317" s="2" t="s">
        <v>16446</v>
      </c>
      <c r="D1317" s="2" t="s">
        <v>17764</v>
      </c>
      <c r="E1317" s="3">
        <v>44933</v>
      </c>
      <c r="F1317" s="3">
        <v>46930</v>
      </c>
    </row>
    <row r="1318" spans="1:6" ht="15.75" customHeight="1" x14ac:dyDescent="0.25">
      <c r="A1318" s="2">
        <v>1317</v>
      </c>
      <c r="B1318" s="2">
        <v>109</v>
      </c>
      <c r="C1318" s="2" t="s">
        <v>16446</v>
      </c>
      <c r="D1318" s="2" t="s">
        <v>17765</v>
      </c>
      <c r="E1318" s="3">
        <v>45610</v>
      </c>
      <c r="F1318" s="3">
        <v>47016</v>
      </c>
    </row>
    <row r="1319" spans="1:6" ht="15.75" customHeight="1" x14ac:dyDescent="0.25">
      <c r="A1319" s="2">
        <v>1318</v>
      </c>
      <c r="B1319" s="2">
        <v>3223</v>
      </c>
      <c r="C1319" s="2" t="s">
        <v>16446</v>
      </c>
      <c r="D1319" s="2" t="s">
        <v>17766</v>
      </c>
      <c r="E1319" s="3">
        <v>44126</v>
      </c>
      <c r="F1319" s="3">
        <v>46745</v>
      </c>
    </row>
    <row r="1320" spans="1:6" ht="15.75" customHeight="1" x14ac:dyDescent="0.25">
      <c r="A1320" s="2">
        <v>1319</v>
      </c>
      <c r="B1320" s="2">
        <v>2722</v>
      </c>
      <c r="C1320" s="2" t="s">
        <v>16448</v>
      </c>
      <c r="D1320" s="2" t="s">
        <v>17767</v>
      </c>
      <c r="E1320" s="3">
        <v>44521</v>
      </c>
      <c r="F1320" s="3">
        <v>46390</v>
      </c>
    </row>
    <row r="1321" spans="1:6" ht="15.75" customHeight="1" x14ac:dyDescent="0.25">
      <c r="A1321" s="2">
        <v>1320</v>
      </c>
      <c r="B1321" s="2">
        <v>1435</v>
      </c>
      <c r="C1321" s="2" t="s">
        <v>16448</v>
      </c>
      <c r="D1321" s="2" t="s">
        <v>17768</v>
      </c>
      <c r="E1321" s="3">
        <v>44708</v>
      </c>
      <c r="F1321" s="3">
        <v>46898</v>
      </c>
    </row>
    <row r="1322" spans="1:6" ht="15.75" customHeight="1" x14ac:dyDescent="0.25">
      <c r="A1322" s="2">
        <v>1321</v>
      </c>
      <c r="B1322" s="2">
        <v>4041</v>
      </c>
      <c r="C1322" s="2" t="s">
        <v>16448</v>
      </c>
      <c r="D1322" s="2" t="s">
        <v>17769</v>
      </c>
      <c r="E1322" s="3">
        <v>44692</v>
      </c>
      <c r="F1322" s="3">
        <v>46848</v>
      </c>
    </row>
    <row r="1323" spans="1:6" ht="15.75" customHeight="1" x14ac:dyDescent="0.25">
      <c r="A1323" s="2">
        <v>1322</v>
      </c>
      <c r="B1323" s="2">
        <v>2016</v>
      </c>
      <c r="C1323" s="2" t="s">
        <v>16448</v>
      </c>
      <c r="D1323" s="2" t="s">
        <v>17770</v>
      </c>
      <c r="E1323" s="3">
        <v>44675</v>
      </c>
      <c r="F1323" s="3">
        <v>46701</v>
      </c>
    </row>
    <row r="1324" spans="1:6" ht="15.75" customHeight="1" x14ac:dyDescent="0.25">
      <c r="A1324" s="2">
        <v>1323</v>
      </c>
      <c r="B1324" s="2">
        <v>2681</v>
      </c>
      <c r="C1324" s="2" t="s">
        <v>16446</v>
      </c>
      <c r="D1324" s="2" t="s">
        <v>17771</v>
      </c>
      <c r="E1324" s="3">
        <v>45773</v>
      </c>
      <c r="F1324" s="3">
        <v>46383</v>
      </c>
    </row>
    <row r="1325" spans="1:6" ht="15.75" customHeight="1" x14ac:dyDescent="0.25">
      <c r="A1325" s="2">
        <v>1324</v>
      </c>
      <c r="B1325" s="2">
        <v>3972</v>
      </c>
      <c r="C1325" s="2" t="s">
        <v>16455</v>
      </c>
      <c r="D1325" s="2" t="s">
        <v>17772</v>
      </c>
      <c r="E1325" s="3">
        <v>45768</v>
      </c>
      <c r="F1325" s="3">
        <v>47558</v>
      </c>
    </row>
    <row r="1326" spans="1:6" ht="15.75" customHeight="1" x14ac:dyDescent="0.25">
      <c r="A1326" s="2">
        <v>1325</v>
      </c>
      <c r="B1326" s="2">
        <v>4975</v>
      </c>
      <c r="C1326" s="2" t="s">
        <v>16455</v>
      </c>
      <c r="D1326" s="2" t="s">
        <v>17773</v>
      </c>
      <c r="E1326" s="3">
        <v>44014</v>
      </c>
      <c r="F1326" s="3">
        <v>47202</v>
      </c>
    </row>
    <row r="1327" spans="1:6" ht="15.75" customHeight="1" x14ac:dyDescent="0.25">
      <c r="A1327" s="2">
        <v>1326</v>
      </c>
      <c r="B1327" s="2">
        <v>1901</v>
      </c>
      <c r="C1327" s="2" t="s">
        <v>16455</v>
      </c>
      <c r="D1327" s="2" t="s">
        <v>17774</v>
      </c>
      <c r="E1327" s="3">
        <v>45711</v>
      </c>
      <c r="F1327" s="3">
        <v>46167</v>
      </c>
    </row>
    <row r="1328" spans="1:6" ht="15.75" customHeight="1" x14ac:dyDescent="0.25">
      <c r="A1328" s="2">
        <v>1327</v>
      </c>
      <c r="B1328" s="2">
        <v>2644</v>
      </c>
      <c r="C1328" s="2" t="s">
        <v>16446</v>
      </c>
      <c r="D1328" s="2" t="s">
        <v>17775</v>
      </c>
      <c r="E1328" s="3">
        <v>44869</v>
      </c>
      <c r="F1328" s="3">
        <v>46253</v>
      </c>
    </row>
    <row r="1329" spans="1:6" ht="15.75" customHeight="1" x14ac:dyDescent="0.25">
      <c r="A1329" s="2">
        <v>1328</v>
      </c>
      <c r="B1329" s="2">
        <v>1175</v>
      </c>
      <c r="C1329" s="2" t="s">
        <v>16448</v>
      </c>
      <c r="D1329" s="2" t="s">
        <v>17776</v>
      </c>
      <c r="E1329" s="3">
        <v>44488</v>
      </c>
      <c r="F1329" s="3">
        <v>47374</v>
      </c>
    </row>
    <row r="1330" spans="1:6" ht="15.75" customHeight="1" x14ac:dyDescent="0.25">
      <c r="A1330" s="2">
        <v>1329</v>
      </c>
      <c r="B1330" s="2">
        <v>651</v>
      </c>
      <c r="C1330" s="2" t="s">
        <v>16455</v>
      </c>
      <c r="D1330" s="2" t="s">
        <v>17777</v>
      </c>
      <c r="E1330" s="3">
        <v>45060</v>
      </c>
      <c r="F1330" s="3">
        <v>46594</v>
      </c>
    </row>
    <row r="1331" spans="1:6" ht="15.75" customHeight="1" x14ac:dyDescent="0.25">
      <c r="A1331" s="2">
        <v>1330</v>
      </c>
      <c r="B1331" s="2">
        <v>4793</v>
      </c>
      <c r="C1331" s="2" t="s">
        <v>16446</v>
      </c>
      <c r="D1331" s="2" t="s">
        <v>17778</v>
      </c>
      <c r="E1331" s="3">
        <v>45672</v>
      </c>
      <c r="F1331" s="3">
        <v>47593</v>
      </c>
    </row>
    <row r="1332" spans="1:6" ht="15.75" customHeight="1" x14ac:dyDescent="0.25">
      <c r="A1332" s="2">
        <v>1331</v>
      </c>
      <c r="B1332" s="2">
        <v>643</v>
      </c>
      <c r="C1332" s="2" t="s">
        <v>16455</v>
      </c>
      <c r="D1332" s="2" t="s">
        <v>17779</v>
      </c>
      <c r="E1332" s="3">
        <v>45650</v>
      </c>
      <c r="F1332" s="3">
        <v>46261</v>
      </c>
    </row>
    <row r="1333" spans="1:6" ht="15.75" customHeight="1" x14ac:dyDescent="0.25">
      <c r="A1333" s="2">
        <v>1332</v>
      </c>
      <c r="B1333" s="2">
        <v>12</v>
      </c>
      <c r="C1333" s="2" t="s">
        <v>16448</v>
      </c>
      <c r="D1333" s="2" t="s">
        <v>17780</v>
      </c>
      <c r="E1333" s="3">
        <v>44408</v>
      </c>
      <c r="F1333" s="3">
        <v>47425</v>
      </c>
    </row>
    <row r="1334" spans="1:6" ht="15.75" customHeight="1" x14ac:dyDescent="0.25">
      <c r="A1334" s="2">
        <v>1333</v>
      </c>
      <c r="B1334" s="2">
        <v>3177</v>
      </c>
      <c r="C1334" s="2" t="s">
        <v>16455</v>
      </c>
      <c r="D1334" s="2" t="s">
        <v>17781</v>
      </c>
      <c r="E1334" s="3">
        <v>44649</v>
      </c>
      <c r="F1334" s="3">
        <v>46330</v>
      </c>
    </row>
    <row r="1335" spans="1:6" ht="15.75" customHeight="1" x14ac:dyDescent="0.25">
      <c r="A1335" s="2">
        <v>1334</v>
      </c>
      <c r="B1335" s="2">
        <v>3753</v>
      </c>
      <c r="C1335" s="2" t="s">
        <v>16448</v>
      </c>
      <c r="D1335" s="2" t="s">
        <v>17782</v>
      </c>
      <c r="E1335" s="3">
        <v>45603</v>
      </c>
      <c r="F1335" s="3">
        <v>46635</v>
      </c>
    </row>
    <row r="1336" spans="1:6" ht="15.75" customHeight="1" x14ac:dyDescent="0.25">
      <c r="A1336" s="2">
        <v>1335</v>
      </c>
      <c r="B1336" s="2">
        <v>3456</v>
      </c>
      <c r="C1336" s="2" t="s">
        <v>16446</v>
      </c>
      <c r="D1336" s="2" t="s">
        <v>17783</v>
      </c>
      <c r="E1336" s="3">
        <v>45165</v>
      </c>
      <c r="F1336" s="3">
        <v>47045</v>
      </c>
    </row>
    <row r="1337" spans="1:6" ht="15.75" customHeight="1" x14ac:dyDescent="0.25">
      <c r="A1337" s="2">
        <v>1336</v>
      </c>
      <c r="B1337" s="2">
        <v>4158</v>
      </c>
      <c r="C1337" s="2" t="s">
        <v>16448</v>
      </c>
      <c r="D1337" s="2" t="s">
        <v>17784</v>
      </c>
      <c r="E1337" s="3">
        <v>45414</v>
      </c>
      <c r="F1337" s="3">
        <v>46708</v>
      </c>
    </row>
    <row r="1338" spans="1:6" ht="15.75" customHeight="1" x14ac:dyDescent="0.25">
      <c r="A1338" s="2">
        <v>1337</v>
      </c>
      <c r="B1338" s="2">
        <v>3564</v>
      </c>
      <c r="C1338" s="2" t="s">
        <v>16455</v>
      </c>
      <c r="D1338" s="2" t="s">
        <v>17785</v>
      </c>
      <c r="E1338" s="3">
        <v>45310</v>
      </c>
      <c r="F1338" s="3">
        <v>46985</v>
      </c>
    </row>
    <row r="1339" spans="1:6" ht="15.75" customHeight="1" x14ac:dyDescent="0.25">
      <c r="A1339" s="2">
        <v>1338</v>
      </c>
      <c r="B1339" s="2">
        <v>2998</v>
      </c>
      <c r="C1339" s="2" t="s">
        <v>16446</v>
      </c>
      <c r="D1339" s="2" t="s">
        <v>17786</v>
      </c>
      <c r="E1339" s="3">
        <v>44071</v>
      </c>
      <c r="F1339" s="3">
        <v>47231</v>
      </c>
    </row>
    <row r="1340" spans="1:6" ht="15.75" customHeight="1" x14ac:dyDescent="0.25">
      <c r="A1340" s="2">
        <v>1339</v>
      </c>
      <c r="B1340" s="2">
        <v>4524</v>
      </c>
      <c r="C1340" s="2" t="s">
        <v>16455</v>
      </c>
      <c r="D1340" s="2" t="s">
        <v>17787</v>
      </c>
      <c r="E1340" s="3">
        <v>45222</v>
      </c>
      <c r="F1340" s="3">
        <v>46528</v>
      </c>
    </row>
    <row r="1341" spans="1:6" ht="15.75" customHeight="1" x14ac:dyDescent="0.25">
      <c r="A1341" s="2">
        <v>1340</v>
      </c>
      <c r="B1341" s="2">
        <v>194</v>
      </c>
      <c r="C1341" s="2" t="s">
        <v>16446</v>
      </c>
      <c r="D1341" s="2" t="s">
        <v>17788</v>
      </c>
      <c r="E1341" s="3">
        <v>44546</v>
      </c>
      <c r="F1341" s="3">
        <v>46570</v>
      </c>
    </row>
    <row r="1342" spans="1:6" ht="15.75" customHeight="1" x14ac:dyDescent="0.25">
      <c r="A1342" s="2">
        <v>1341</v>
      </c>
      <c r="B1342" s="2">
        <v>1597</v>
      </c>
      <c r="C1342" s="2" t="s">
        <v>16448</v>
      </c>
      <c r="D1342" s="2" t="s">
        <v>17789</v>
      </c>
      <c r="E1342" s="3">
        <v>44868</v>
      </c>
      <c r="F1342" s="3">
        <v>46162</v>
      </c>
    </row>
    <row r="1343" spans="1:6" ht="15.75" customHeight="1" x14ac:dyDescent="0.25">
      <c r="A1343" s="2">
        <v>1342</v>
      </c>
      <c r="B1343" s="2">
        <v>3290</v>
      </c>
      <c r="C1343" s="2" t="s">
        <v>16455</v>
      </c>
      <c r="D1343" s="2" t="s">
        <v>17790</v>
      </c>
      <c r="E1343" s="3">
        <v>44775</v>
      </c>
      <c r="F1343" s="3">
        <v>46260</v>
      </c>
    </row>
    <row r="1344" spans="1:6" ht="15.75" customHeight="1" x14ac:dyDescent="0.25">
      <c r="A1344" s="2">
        <v>1343</v>
      </c>
      <c r="B1344" s="2">
        <v>3665</v>
      </c>
      <c r="C1344" s="2" t="s">
        <v>16448</v>
      </c>
      <c r="D1344" s="2" t="s">
        <v>17791</v>
      </c>
      <c r="E1344" s="3">
        <v>44641</v>
      </c>
      <c r="F1344" s="3">
        <v>47481</v>
      </c>
    </row>
    <row r="1345" spans="1:6" ht="15.75" customHeight="1" x14ac:dyDescent="0.25">
      <c r="A1345" s="2">
        <v>1344</v>
      </c>
      <c r="B1345" s="2">
        <v>3048</v>
      </c>
      <c r="C1345" s="2" t="s">
        <v>16448</v>
      </c>
      <c r="D1345" s="2" t="s">
        <v>17792</v>
      </c>
      <c r="E1345" s="3">
        <v>45741</v>
      </c>
      <c r="F1345" s="3">
        <v>47087</v>
      </c>
    </row>
    <row r="1346" spans="1:6" ht="15.75" customHeight="1" x14ac:dyDescent="0.25">
      <c r="A1346" s="2">
        <v>1345</v>
      </c>
      <c r="B1346" s="2">
        <v>4661</v>
      </c>
      <c r="C1346" s="2" t="s">
        <v>16446</v>
      </c>
      <c r="D1346" s="2" t="s">
        <v>17793</v>
      </c>
      <c r="E1346" s="3">
        <v>44084</v>
      </c>
      <c r="F1346" s="3">
        <v>47041</v>
      </c>
    </row>
    <row r="1347" spans="1:6" ht="15.75" customHeight="1" x14ac:dyDescent="0.25">
      <c r="A1347" s="2">
        <v>1346</v>
      </c>
      <c r="B1347" s="2">
        <v>4034</v>
      </c>
      <c r="C1347" s="2" t="s">
        <v>16448</v>
      </c>
      <c r="D1347" s="2" t="s">
        <v>17794</v>
      </c>
      <c r="E1347" s="3">
        <v>44521</v>
      </c>
      <c r="F1347" s="3">
        <v>46441</v>
      </c>
    </row>
    <row r="1348" spans="1:6" ht="15.75" customHeight="1" x14ac:dyDescent="0.25">
      <c r="A1348" s="2">
        <v>1347</v>
      </c>
      <c r="B1348" s="2">
        <v>757</v>
      </c>
      <c r="C1348" s="2" t="s">
        <v>16446</v>
      </c>
      <c r="D1348" s="2" t="s">
        <v>17795</v>
      </c>
      <c r="E1348" s="3">
        <v>44001</v>
      </c>
      <c r="F1348" s="3">
        <v>47159</v>
      </c>
    </row>
    <row r="1349" spans="1:6" ht="15.75" customHeight="1" x14ac:dyDescent="0.25">
      <c r="A1349" s="2">
        <v>1348</v>
      </c>
      <c r="B1349" s="2">
        <v>2294</v>
      </c>
      <c r="C1349" s="2" t="s">
        <v>16448</v>
      </c>
      <c r="D1349" s="2" t="s">
        <v>17796</v>
      </c>
      <c r="E1349" s="3">
        <v>44821</v>
      </c>
      <c r="F1349" s="3">
        <v>46453</v>
      </c>
    </row>
    <row r="1350" spans="1:6" ht="15.75" customHeight="1" x14ac:dyDescent="0.25">
      <c r="A1350" s="2">
        <v>1349</v>
      </c>
      <c r="B1350" s="2">
        <v>3583</v>
      </c>
      <c r="C1350" s="2" t="s">
        <v>16446</v>
      </c>
      <c r="D1350" s="2" t="s">
        <v>17797</v>
      </c>
      <c r="E1350" s="3">
        <v>44853</v>
      </c>
      <c r="F1350" s="3">
        <v>46504</v>
      </c>
    </row>
    <row r="1351" spans="1:6" ht="15.75" customHeight="1" x14ac:dyDescent="0.25">
      <c r="A1351" s="2">
        <v>1350</v>
      </c>
      <c r="B1351" s="2">
        <v>3185</v>
      </c>
      <c r="C1351" s="2" t="s">
        <v>16448</v>
      </c>
      <c r="D1351" s="2" t="s">
        <v>17798</v>
      </c>
      <c r="E1351" s="3">
        <v>44306</v>
      </c>
      <c r="F1351" s="3">
        <v>46886</v>
      </c>
    </row>
    <row r="1352" spans="1:6" ht="15.75" customHeight="1" x14ac:dyDescent="0.25">
      <c r="A1352" s="2">
        <v>1351</v>
      </c>
      <c r="B1352" s="2">
        <v>3846</v>
      </c>
      <c r="C1352" s="2" t="s">
        <v>16446</v>
      </c>
      <c r="D1352" s="2" t="s">
        <v>17799</v>
      </c>
      <c r="E1352" s="3">
        <v>45558</v>
      </c>
      <c r="F1352" s="3">
        <v>47280</v>
      </c>
    </row>
    <row r="1353" spans="1:6" ht="15.75" customHeight="1" x14ac:dyDescent="0.25">
      <c r="A1353" s="2">
        <v>1352</v>
      </c>
      <c r="B1353" s="2">
        <v>4780</v>
      </c>
      <c r="C1353" s="2" t="s">
        <v>16446</v>
      </c>
      <c r="D1353" s="2" t="s">
        <v>17800</v>
      </c>
      <c r="E1353" s="3">
        <v>44610</v>
      </c>
      <c r="F1353" s="3">
        <v>47600</v>
      </c>
    </row>
    <row r="1354" spans="1:6" ht="15.75" customHeight="1" x14ac:dyDescent="0.25">
      <c r="A1354" s="2">
        <v>1353</v>
      </c>
      <c r="B1354" s="2">
        <v>1984</v>
      </c>
      <c r="C1354" s="2" t="s">
        <v>16448</v>
      </c>
      <c r="D1354" s="2" t="s">
        <v>17801</v>
      </c>
      <c r="E1354" s="3">
        <v>44769</v>
      </c>
      <c r="F1354" s="3">
        <v>46967</v>
      </c>
    </row>
    <row r="1355" spans="1:6" ht="15.75" customHeight="1" x14ac:dyDescent="0.25">
      <c r="A1355" s="2">
        <v>1354</v>
      </c>
      <c r="B1355" s="2">
        <v>1768</v>
      </c>
      <c r="C1355" s="2" t="s">
        <v>16455</v>
      </c>
      <c r="D1355" s="2" t="s">
        <v>17802</v>
      </c>
      <c r="E1355" s="3">
        <v>44132</v>
      </c>
      <c r="F1355" s="3">
        <v>46971</v>
      </c>
    </row>
    <row r="1356" spans="1:6" ht="15.75" customHeight="1" x14ac:dyDescent="0.25">
      <c r="A1356" s="2">
        <v>1355</v>
      </c>
      <c r="B1356" s="2">
        <v>1134</v>
      </c>
      <c r="C1356" s="2" t="s">
        <v>16455</v>
      </c>
      <c r="D1356" s="2" t="s">
        <v>17803</v>
      </c>
      <c r="E1356" s="3">
        <v>45164</v>
      </c>
      <c r="F1356" s="3">
        <v>47326</v>
      </c>
    </row>
    <row r="1357" spans="1:6" ht="15.75" customHeight="1" x14ac:dyDescent="0.25">
      <c r="A1357" s="2">
        <v>1356</v>
      </c>
      <c r="B1357" s="2">
        <v>3886</v>
      </c>
      <c r="C1357" s="2" t="s">
        <v>16448</v>
      </c>
      <c r="D1357" s="2" t="s">
        <v>17804</v>
      </c>
      <c r="E1357" s="3">
        <v>44698</v>
      </c>
      <c r="F1357" s="3">
        <v>46907</v>
      </c>
    </row>
    <row r="1358" spans="1:6" ht="15.75" customHeight="1" x14ac:dyDescent="0.25">
      <c r="A1358" s="2">
        <v>1357</v>
      </c>
      <c r="B1358" s="2">
        <v>29</v>
      </c>
      <c r="C1358" s="2" t="s">
        <v>16455</v>
      </c>
      <c r="D1358" s="2" t="s">
        <v>17805</v>
      </c>
      <c r="E1358" s="3">
        <v>44935</v>
      </c>
      <c r="F1358" s="3">
        <v>46477</v>
      </c>
    </row>
    <row r="1359" spans="1:6" ht="15.75" customHeight="1" x14ac:dyDescent="0.25">
      <c r="A1359" s="2">
        <v>1358</v>
      </c>
      <c r="B1359" s="2">
        <v>792</v>
      </c>
      <c r="C1359" s="2" t="s">
        <v>16446</v>
      </c>
      <c r="D1359" s="2" t="s">
        <v>17806</v>
      </c>
      <c r="E1359" s="3">
        <v>43992</v>
      </c>
      <c r="F1359" s="3">
        <v>46558</v>
      </c>
    </row>
    <row r="1360" spans="1:6" ht="15.75" customHeight="1" x14ac:dyDescent="0.25">
      <c r="A1360" s="2">
        <v>1359</v>
      </c>
      <c r="B1360" s="2">
        <v>1700</v>
      </c>
      <c r="C1360" s="2" t="s">
        <v>16446</v>
      </c>
      <c r="D1360" s="2" t="s">
        <v>17807</v>
      </c>
      <c r="E1360" s="3">
        <v>45191</v>
      </c>
      <c r="F1360" s="3">
        <v>47284</v>
      </c>
    </row>
    <row r="1361" spans="1:6" ht="15.75" customHeight="1" x14ac:dyDescent="0.25">
      <c r="A1361" s="2">
        <v>1360</v>
      </c>
      <c r="B1361" s="2">
        <v>1387</v>
      </c>
      <c r="C1361" s="2" t="s">
        <v>16446</v>
      </c>
      <c r="D1361" s="2" t="s">
        <v>17808</v>
      </c>
      <c r="E1361" s="3">
        <v>44700</v>
      </c>
      <c r="F1361" s="3">
        <v>46756</v>
      </c>
    </row>
    <row r="1362" spans="1:6" ht="15.75" customHeight="1" x14ac:dyDescent="0.25">
      <c r="A1362" s="2">
        <v>1361</v>
      </c>
      <c r="B1362" s="2">
        <v>4557</v>
      </c>
      <c r="C1362" s="2" t="s">
        <v>16448</v>
      </c>
      <c r="D1362" s="2" t="s">
        <v>17809</v>
      </c>
      <c r="E1362" s="3">
        <v>44316</v>
      </c>
      <c r="F1362" s="3">
        <v>47210</v>
      </c>
    </row>
    <row r="1363" spans="1:6" ht="15.75" customHeight="1" x14ac:dyDescent="0.25">
      <c r="A1363" s="2">
        <v>1362</v>
      </c>
      <c r="B1363" s="2">
        <v>1885</v>
      </c>
      <c r="C1363" s="2" t="s">
        <v>16446</v>
      </c>
      <c r="D1363" s="2" t="s">
        <v>17810</v>
      </c>
      <c r="E1363" s="3">
        <v>45018</v>
      </c>
      <c r="F1363" s="3">
        <v>47133</v>
      </c>
    </row>
    <row r="1364" spans="1:6" ht="15.75" customHeight="1" x14ac:dyDescent="0.25">
      <c r="A1364" s="2">
        <v>1363</v>
      </c>
      <c r="B1364" s="2">
        <v>1863</v>
      </c>
      <c r="C1364" s="2" t="s">
        <v>16448</v>
      </c>
      <c r="D1364" s="2" t="s">
        <v>17811</v>
      </c>
      <c r="E1364" s="3">
        <v>44735</v>
      </c>
      <c r="F1364" s="3">
        <v>47031</v>
      </c>
    </row>
    <row r="1365" spans="1:6" ht="15.75" customHeight="1" x14ac:dyDescent="0.25">
      <c r="A1365" s="2">
        <v>1364</v>
      </c>
      <c r="B1365" s="2">
        <v>3727</v>
      </c>
      <c r="C1365" s="2" t="s">
        <v>16455</v>
      </c>
      <c r="D1365" s="2" t="s">
        <v>17812</v>
      </c>
      <c r="E1365" s="3">
        <v>44531</v>
      </c>
      <c r="F1365" s="3">
        <v>46808</v>
      </c>
    </row>
    <row r="1366" spans="1:6" ht="15.75" customHeight="1" x14ac:dyDescent="0.25">
      <c r="A1366" s="2">
        <v>1365</v>
      </c>
      <c r="B1366" s="2">
        <v>4537</v>
      </c>
      <c r="C1366" s="2" t="s">
        <v>16446</v>
      </c>
      <c r="D1366" s="2" t="s">
        <v>17813</v>
      </c>
      <c r="E1366" s="3">
        <v>45369</v>
      </c>
      <c r="F1366" s="3">
        <v>46714</v>
      </c>
    </row>
    <row r="1367" spans="1:6" ht="15.75" customHeight="1" x14ac:dyDescent="0.25">
      <c r="A1367" s="2">
        <v>1366</v>
      </c>
      <c r="B1367" s="2">
        <v>2857</v>
      </c>
      <c r="C1367" s="2" t="s">
        <v>16455</v>
      </c>
      <c r="D1367" s="2" t="s">
        <v>17814</v>
      </c>
      <c r="E1367" s="3">
        <v>44149</v>
      </c>
      <c r="F1367" s="3">
        <v>47418</v>
      </c>
    </row>
    <row r="1368" spans="1:6" ht="15.75" customHeight="1" x14ac:dyDescent="0.25">
      <c r="A1368" s="2">
        <v>1367</v>
      </c>
      <c r="B1368" s="2">
        <v>1765</v>
      </c>
      <c r="C1368" s="2" t="s">
        <v>16446</v>
      </c>
      <c r="D1368" s="2" t="s">
        <v>17815</v>
      </c>
      <c r="E1368" s="3">
        <v>45722</v>
      </c>
      <c r="F1368" s="3">
        <v>47507</v>
      </c>
    </row>
    <row r="1369" spans="1:6" ht="15.75" customHeight="1" x14ac:dyDescent="0.25">
      <c r="A1369" s="2">
        <v>1368</v>
      </c>
      <c r="B1369" s="2">
        <v>2273</v>
      </c>
      <c r="C1369" s="2" t="s">
        <v>16446</v>
      </c>
      <c r="D1369" s="2" t="s">
        <v>17816</v>
      </c>
      <c r="E1369" s="3">
        <v>44757</v>
      </c>
      <c r="F1369" s="3">
        <v>46483</v>
      </c>
    </row>
    <row r="1370" spans="1:6" ht="15.75" customHeight="1" x14ac:dyDescent="0.25">
      <c r="A1370" s="2">
        <v>1369</v>
      </c>
      <c r="B1370" s="2">
        <v>1347</v>
      </c>
      <c r="C1370" s="2" t="s">
        <v>16448</v>
      </c>
      <c r="D1370" s="2" t="s">
        <v>17817</v>
      </c>
      <c r="E1370" s="3">
        <v>45131</v>
      </c>
      <c r="F1370" s="3">
        <v>46776</v>
      </c>
    </row>
    <row r="1371" spans="1:6" ht="15.75" customHeight="1" x14ac:dyDescent="0.25">
      <c r="A1371" s="2">
        <v>1370</v>
      </c>
      <c r="B1371" s="2">
        <v>3897</v>
      </c>
      <c r="C1371" s="2" t="s">
        <v>16448</v>
      </c>
      <c r="D1371" s="2" t="s">
        <v>17818</v>
      </c>
      <c r="E1371" s="3">
        <v>44253</v>
      </c>
      <c r="F1371" s="3">
        <v>47426</v>
      </c>
    </row>
    <row r="1372" spans="1:6" ht="15.75" customHeight="1" x14ac:dyDescent="0.25">
      <c r="A1372" s="2">
        <v>1371</v>
      </c>
      <c r="B1372" s="2">
        <v>2941</v>
      </c>
      <c r="C1372" s="2" t="s">
        <v>16455</v>
      </c>
      <c r="D1372" s="2" t="s">
        <v>17819</v>
      </c>
      <c r="E1372" s="3">
        <v>44522</v>
      </c>
      <c r="F1372" s="3">
        <v>46156</v>
      </c>
    </row>
    <row r="1373" spans="1:6" ht="15.75" customHeight="1" x14ac:dyDescent="0.25">
      <c r="A1373" s="2">
        <v>1372</v>
      </c>
      <c r="B1373" s="2">
        <v>170</v>
      </c>
      <c r="C1373" s="2" t="s">
        <v>16455</v>
      </c>
      <c r="D1373" s="2" t="s">
        <v>17820</v>
      </c>
      <c r="E1373" s="3">
        <v>44515</v>
      </c>
      <c r="F1373" s="3">
        <v>47408</v>
      </c>
    </row>
    <row r="1374" spans="1:6" ht="15.75" customHeight="1" x14ac:dyDescent="0.25">
      <c r="A1374" s="2">
        <v>1373</v>
      </c>
      <c r="B1374" s="2">
        <v>544</v>
      </c>
      <c r="C1374" s="2" t="s">
        <v>16448</v>
      </c>
      <c r="D1374" s="2" t="s">
        <v>17821</v>
      </c>
      <c r="E1374" s="3">
        <v>44515</v>
      </c>
      <c r="F1374" s="3">
        <v>47016</v>
      </c>
    </row>
    <row r="1375" spans="1:6" ht="15.75" customHeight="1" x14ac:dyDescent="0.25">
      <c r="A1375" s="2">
        <v>1374</v>
      </c>
      <c r="B1375" s="2">
        <v>1883</v>
      </c>
      <c r="C1375" s="2" t="s">
        <v>16446</v>
      </c>
      <c r="D1375" s="2" t="s">
        <v>17822</v>
      </c>
      <c r="E1375" s="3">
        <v>44902</v>
      </c>
      <c r="F1375" s="3">
        <v>47371</v>
      </c>
    </row>
    <row r="1376" spans="1:6" ht="15.75" customHeight="1" x14ac:dyDescent="0.25">
      <c r="A1376" s="2">
        <v>1375</v>
      </c>
      <c r="B1376" s="2">
        <v>3599</v>
      </c>
      <c r="C1376" s="2" t="s">
        <v>16446</v>
      </c>
      <c r="D1376" s="2" t="s">
        <v>17823</v>
      </c>
      <c r="E1376" s="3">
        <v>44462</v>
      </c>
      <c r="F1376" s="3">
        <v>47466</v>
      </c>
    </row>
    <row r="1377" spans="1:6" ht="15.75" customHeight="1" x14ac:dyDescent="0.25">
      <c r="A1377" s="2">
        <v>1376</v>
      </c>
      <c r="B1377" s="2">
        <v>766</v>
      </c>
      <c r="C1377" s="2" t="s">
        <v>16455</v>
      </c>
      <c r="D1377" s="2" t="s">
        <v>17824</v>
      </c>
      <c r="E1377" s="3">
        <v>44113</v>
      </c>
      <c r="F1377" s="3">
        <v>47107</v>
      </c>
    </row>
    <row r="1378" spans="1:6" ht="15.75" customHeight="1" x14ac:dyDescent="0.25">
      <c r="A1378" s="2">
        <v>1377</v>
      </c>
      <c r="B1378" s="2">
        <v>63</v>
      </c>
      <c r="C1378" s="2" t="s">
        <v>16446</v>
      </c>
      <c r="D1378" s="2" t="s">
        <v>17825</v>
      </c>
      <c r="E1378" s="3">
        <v>45440</v>
      </c>
      <c r="F1378" s="3">
        <v>46230</v>
      </c>
    </row>
    <row r="1379" spans="1:6" ht="15.75" customHeight="1" x14ac:dyDescent="0.25">
      <c r="A1379" s="2">
        <v>1378</v>
      </c>
      <c r="B1379" s="2">
        <v>1137</v>
      </c>
      <c r="C1379" s="2" t="s">
        <v>16455</v>
      </c>
      <c r="D1379" s="2" t="s">
        <v>17826</v>
      </c>
      <c r="E1379" s="3">
        <v>45292</v>
      </c>
      <c r="F1379" s="3">
        <v>47456</v>
      </c>
    </row>
    <row r="1380" spans="1:6" ht="15.75" customHeight="1" x14ac:dyDescent="0.25">
      <c r="A1380" s="2">
        <v>1379</v>
      </c>
      <c r="B1380" s="2">
        <v>589</v>
      </c>
      <c r="C1380" s="2" t="s">
        <v>16455</v>
      </c>
      <c r="D1380" s="2" t="s">
        <v>17827</v>
      </c>
      <c r="E1380" s="3">
        <v>44399</v>
      </c>
      <c r="F1380" s="3">
        <v>47052</v>
      </c>
    </row>
    <row r="1381" spans="1:6" ht="15.75" customHeight="1" x14ac:dyDescent="0.25">
      <c r="A1381" s="2">
        <v>1380</v>
      </c>
      <c r="B1381" s="2">
        <v>532</v>
      </c>
      <c r="C1381" s="2" t="s">
        <v>16448</v>
      </c>
      <c r="D1381" s="2" t="s">
        <v>17828</v>
      </c>
      <c r="E1381" s="3">
        <v>44616</v>
      </c>
      <c r="F1381" s="3">
        <v>46560</v>
      </c>
    </row>
    <row r="1382" spans="1:6" ht="15.75" customHeight="1" x14ac:dyDescent="0.25">
      <c r="A1382" s="2">
        <v>1381</v>
      </c>
      <c r="B1382" s="2">
        <v>2174</v>
      </c>
      <c r="C1382" s="2" t="s">
        <v>16448</v>
      </c>
      <c r="D1382" s="2" t="s">
        <v>17829</v>
      </c>
      <c r="E1382" s="3">
        <v>44809</v>
      </c>
      <c r="F1382" s="3">
        <v>46436</v>
      </c>
    </row>
    <row r="1383" spans="1:6" ht="15.75" customHeight="1" x14ac:dyDescent="0.25">
      <c r="A1383" s="2">
        <v>1382</v>
      </c>
      <c r="B1383" s="2">
        <v>213</v>
      </c>
      <c r="C1383" s="2" t="s">
        <v>16448</v>
      </c>
      <c r="D1383" s="2" t="s">
        <v>17830</v>
      </c>
      <c r="E1383" s="3">
        <v>45506</v>
      </c>
      <c r="F1383" s="3">
        <v>47549</v>
      </c>
    </row>
    <row r="1384" spans="1:6" ht="15.75" customHeight="1" x14ac:dyDescent="0.25">
      <c r="A1384" s="2">
        <v>1383</v>
      </c>
      <c r="B1384" s="2">
        <v>1993</v>
      </c>
      <c r="C1384" s="2" t="s">
        <v>16446</v>
      </c>
      <c r="D1384" s="2" t="s">
        <v>17831</v>
      </c>
      <c r="E1384" s="3">
        <v>45510</v>
      </c>
      <c r="F1384" s="3">
        <v>47472</v>
      </c>
    </row>
    <row r="1385" spans="1:6" ht="15.75" customHeight="1" x14ac:dyDescent="0.25">
      <c r="A1385" s="2">
        <v>1384</v>
      </c>
      <c r="B1385" s="2">
        <v>809</v>
      </c>
      <c r="C1385" s="2" t="s">
        <v>16448</v>
      </c>
      <c r="D1385" s="2" t="s">
        <v>17832</v>
      </c>
      <c r="E1385" s="3">
        <v>44808</v>
      </c>
      <c r="F1385" s="3">
        <v>46594</v>
      </c>
    </row>
    <row r="1386" spans="1:6" ht="15.75" customHeight="1" x14ac:dyDescent="0.25">
      <c r="A1386" s="2">
        <v>1385</v>
      </c>
      <c r="B1386" s="2">
        <v>33</v>
      </c>
      <c r="C1386" s="2" t="s">
        <v>16448</v>
      </c>
      <c r="D1386" s="2" t="s">
        <v>17833</v>
      </c>
      <c r="E1386" s="3">
        <v>45153</v>
      </c>
      <c r="F1386" s="3">
        <v>47344</v>
      </c>
    </row>
    <row r="1387" spans="1:6" ht="15.75" customHeight="1" x14ac:dyDescent="0.25">
      <c r="A1387" s="2">
        <v>1386</v>
      </c>
      <c r="B1387" s="2">
        <v>225</v>
      </c>
      <c r="C1387" s="2" t="s">
        <v>16448</v>
      </c>
      <c r="D1387" s="2" t="s">
        <v>17834</v>
      </c>
      <c r="E1387" s="3">
        <v>44509</v>
      </c>
      <c r="F1387" s="3">
        <v>47072</v>
      </c>
    </row>
    <row r="1388" spans="1:6" ht="15.75" customHeight="1" x14ac:dyDescent="0.25">
      <c r="A1388" s="2">
        <v>1387</v>
      </c>
      <c r="B1388" s="2">
        <v>600</v>
      </c>
      <c r="C1388" s="2" t="s">
        <v>16455</v>
      </c>
      <c r="D1388" s="2" t="s">
        <v>17835</v>
      </c>
      <c r="E1388" s="3">
        <v>44457</v>
      </c>
      <c r="F1388" s="3">
        <v>46962</v>
      </c>
    </row>
    <row r="1389" spans="1:6" ht="15.75" customHeight="1" x14ac:dyDescent="0.25">
      <c r="A1389" s="2">
        <v>1388</v>
      </c>
      <c r="B1389" s="2">
        <v>4253</v>
      </c>
      <c r="C1389" s="2" t="s">
        <v>16446</v>
      </c>
      <c r="D1389" s="2" t="s">
        <v>17836</v>
      </c>
      <c r="E1389" s="3">
        <v>45580</v>
      </c>
      <c r="F1389" s="3">
        <v>46432</v>
      </c>
    </row>
    <row r="1390" spans="1:6" ht="15.75" customHeight="1" x14ac:dyDescent="0.25">
      <c r="A1390" s="2">
        <v>1389</v>
      </c>
      <c r="B1390" s="2">
        <v>3614</v>
      </c>
      <c r="C1390" s="2" t="s">
        <v>16455</v>
      </c>
      <c r="D1390" s="2" t="s">
        <v>17837</v>
      </c>
      <c r="E1390" s="3">
        <v>44956</v>
      </c>
      <c r="F1390" s="3">
        <v>47543</v>
      </c>
    </row>
    <row r="1391" spans="1:6" ht="15.75" customHeight="1" x14ac:dyDescent="0.25">
      <c r="A1391" s="2">
        <v>1390</v>
      </c>
      <c r="B1391" s="2">
        <v>4726</v>
      </c>
      <c r="C1391" s="2" t="s">
        <v>16448</v>
      </c>
      <c r="D1391" s="2" t="s">
        <v>17838</v>
      </c>
      <c r="E1391" s="3">
        <v>44901</v>
      </c>
      <c r="F1391" s="3">
        <v>47154</v>
      </c>
    </row>
    <row r="1392" spans="1:6" ht="15.75" customHeight="1" x14ac:dyDescent="0.25">
      <c r="A1392" s="2">
        <v>1391</v>
      </c>
      <c r="B1392" s="2">
        <v>1658</v>
      </c>
      <c r="C1392" s="2" t="s">
        <v>16446</v>
      </c>
      <c r="D1392" s="2" t="s">
        <v>17839</v>
      </c>
      <c r="E1392" s="3">
        <v>45090</v>
      </c>
      <c r="F1392" s="3">
        <v>46780</v>
      </c>
    </row>
    <row r="1393" spans="1:6" ht="15.75" customHeight="1" x14ac:dyDescent="0.25">
      <c r="A1393" s="2">
        <v>1392</v>
      </c>
      <c r="B1393" s="2">
        <v>4721</v>
      </c>
      <c r="C1393" s="2" t="s">
        <v>16446</v>
      </c>
      <c r="D1393" s="2" t="s">
        <v>17840</v>
      </c>
      <c r="E1393" s="3">
        <v>44206</v>
      </c>
      <c r="F1393" s="3">
        <v>47343</v>
      </c>
    </row>
    <row r="1394" spans="1:6" ht="15.75" customHeight="1" x14ac:dyDescent="0.25">
      <c r="A1394" s="2">
        <v>1393</v>
      </c>
      <c r="B1394" s="2">
        <v>3349</v>
      </c>
      <c r="C1394" s="2" t="s">
        <v>16455</v>
      </c>
      <c r="D1394" s="2" t="s">
        <v>17841</v>
      </c>
      <c r="E1394" s="3">
        <v>44886</v>
      </c>
      <c r="F1394" s="3">
        <v>46828</v>
      </c>
    </row>
    <row r="1395" spans="1:6" ht="15.75" customHeight="1" x14ac:dyDescent="0.25">
      <c r="A1395" s="2">
        <v>1394</v>
      </c>
      <c r="B1395" s="2">
        <v>4697</v>
      </c>
      <c r="C1395" s="2" t="s">
        <v>16446</v>
      </c>
      <c r="D1395" s="2" t="s">
        <v>17842</v>
      </c>
      <c r="E1395" s="3">
        <v>45081</v>
      </c>
      <c r="F1395" s="3">
        <v>47314</v>
      </c>
    </row>
    <row r="1396" spans="1:6" ht="15.75" customHeight="1" x14ac:dyDescent="0.25">
      <c r="A1396" s="2">
        <v>1395</v>
      </c>
      <c r="B1396" s="2">
        <v>2615</v>
      </c>
      <c r="C1396" s="2" t="s">
        <v>16448</v>
      </c>
      <c r="D1396" s="2" t="s">
        <v>17843</v>
      </c>
      <c r="E1396" s="3">
        <v>44792</v>
      </c>
      <c r="F1396" s="3">
        <v>47289</v>
      </c>
    </row>
    <row r="1397" spans="1:6" ht="15.75" customHeight="1" x14ac:dyDescent="0.25">
      <c r="A1397" s="2">
        <v>1396</v>
      </c>
      <c r="B1397" s="2">
        <v>4100</v>
      </c>
      <c r="C1397" s="2" t="s">
        <v>16446</v>
      </c>
      <c r="D1397" s="2" t="s">
        <v>17844</v>
      </c>
      <c r="E1397" s="3">
        <v>44079</v>
      </c>
      <c r="F1397" s="3">
        <v>47156</v>
      </c>
    </row>
    <row r="1398" spans="1:6" ht="15.75" customHeight="1" x14ac:dyDescent="0.25">
      <c r="A1398" s="2">
        <v>1397</v>
      </c>
      <c r="B1398" s="2">
        <v>2519</v>
      </c>
      <c r="C1398" s="2" t="s">
        <v>16455</v>
      </c>
      <c r="D1398" s="2" t="s">
        <v>17845</v>
      </c>
      <c r="E1398" s="3">
        <v>44358</v>
      </c>
      <c r="F1398" s="3">
        <v>47108</v>
      </c>
    </row>
    <row r="1399" spans="1:6" ht="15.75" customHeight="1" x14ac:dyDescent="0.25">
      <c r="A1399" s="2">
        <v>1398</v>
      </c>
      <c r="B1399" s="2">
        <v>3670</v>
      </c>
      <c r="C1399" s="2" t="s">
        <v>16448</v>
      </c>
      <c r="D1399" s="2" t="s">
        <v>17846</v>
      </c>
      <c r="E1399" s="3">
        <v>44579</v>
      </c>
      <c r="F1399" s="3">
        <v>46842</v>
      </c>
    </row>
    <row r="1400" spans="1:6" ht="15.75" customHeight="1" x14ac:dyDescent="0.25">
      <c r="A1400" s="2">
        <v>1399</v>
      </c>
      <c r="B1400" s="2">
        <v>2839</v>
      </c>
      <c r="C1400" s="2" t="s">
        <v>16446</v>
      </c>
      <c r="D1400" s="2" t="s">
        <v>17847</v>
      </c>
      <c r="E1400" s="3">
        <v>45475</v>
      </c>
      <c r="F1400" s="3">
        <v>46800</v>
      </c>
    </row>
    <row r="1401" spans="1:6" ht="15.75" customHeight="1" x14ac:dyDescent="0.25">
      <c r="A1401" s="2">
        <v>1400</v>
      </c>
      <c r="B1401" s="2">
        <v>3139</v>
      </c>
      <c r="C1401" s="2" t="s">
        <v>16455</v>
      </c>
      <c r="D1401" s="2" t="s">
        <v>17848</v>
      </c>
      <c r="E1401" s="3">
        <v>44869</v>
      </c>
      <c r="F1401" s="3">
        <v>47337</v>
      </c>
    </row>
    <row r="1402" spans="1:6" ht="15.75" customHeight="1" x14ac:dyDescent="0.25">
      <c r="A1402" s="2">
        <v>1401</v>
      </c>
      <c r="B1402" s="2">
        <v>944</v>
      </c>
      <c r="C1402" s="2" t="s">
        <v>16446</v>
      </c>
      <c r="D1402" s="2" t="s">
        <v>17849</v>
      </c>
      <c r="E1402" s="3">
        <v>44998</v>
      </c>
      <c r="F1402" s="3">
        <v>46904</v>
      </c>
    </row>
    <row r="1403" spans="1:6" ht="15.75" customHeight="1" x14ac:dyDescent="0.25">
      <c r="A1403" s="2">
        <v>1402</v>
      </c>
      <c r="B1403" s="2">
        <v>2376</v>
      </c>
      <c r="C1403" s="2" t="s">
        <v>16455</v>
      </c>
      <c r="D1403" s="2" t="s">
        <v>17850</v>
      </c>
      <c r="E1403" s="3">
        <v>45699</v>
      </c>
      <c r="F1403" s="3">
        <v>46806</v>
      </c>
    </row>
    <row r="1404" spans="1:6" ht="15.75" customHeight="1" x14ac:dyDescent="0.25">
      <c r="A1404" s="2">
        <v>1403</v>
      </c>
      <c r="B1404" s="2">
        <v>853</v>
      </c>
      <c r="C1404" s="2" t="s">
        <v>16455</v>
      </c>
      <c r="D1404" s="2" t="s">
        <v>17851</v>
      </c>
      <c r="E1404" s="3">
        <v>45116</v>
      </c>
      <c r="F1404" s="3">
        <v>46739</v>
      </c>
    </row>
    <row r="1405" spans="1:6" ht="15.75" customHeight="1" x14ac:dyDescent="0.25">
      <c r="A1405" s="2">
        <v>1404</v>
      </c>
      <c r="B1405" s="2">
        <v>313</v>
      </c>
      <c r="C1405" s="2" t="s">
        <v>16455</v>
      </c>
      <c r="D1405" s="2" t="s">
        <v>17852</v>
      </c>
      <c r="E1405" s="3">
        <v>44606</v>
      </c>
      <c r="F1405" s="3">
        <v>47276</v>
      </c>
    </row>
    <row r="1406" spans="1:6" ht="15.75" customHeight="1" x14ac:dyDescent="0.25">
      <c r="A1406" s="2">
        <v>1405</v>
      </c>
      <c r="B1406" s="2">
        <v>997</v>
      </c>
      <c r="C1406" s="2" t="s">
        <v>16448</v>
      </c>
      <c r="D1406" s="2" t="s">
        <v>17853</v>
      </c>
      <c r="E1406" s="3">
        <v>44563</v>
      </c>
      <c r="F1406" s="3">
        <v>47415</v>
      </c>
    </row>
    <row r="1407" spans="1:6" ht="15.75" customHeight="1" x14ac:dyDescent="0.25">
      <c r="A1407" s="2">
        <v>1406</v>
      </c>
      <c r="B1407" s="2">
        <v>1142</v>
      </c>
      <c r="C1407" s="2" t="s">
        <v>16455</v>
      </c>
      <c r="D1407" s="2" t="s">
        <v>17854</v>
      </c>
      <c r="E1407" s="3">
        <v>44991</v>
      </c>
      <c r="F1407" s="3">
        <v>46908</v>
      </c>
    </row>
    <row r="1408" spans="1:6" ht="15.75" customHeight="1" x14ac:dyDescent="0.25">
      <c r="A1408" s="2">
        <v>1407</v>
      </c>
      <c r="B1408" s="2">
        <v>3498</v>
      </c>
      <c r="C1408" s="2" t="s">
        <v>16448</v>
      </c>
      <c r="D1408" s="2" t="s">
        <v>17855</v>
      </c>
      <c r="E1408" s="3">
        <v>44427</v>
      </c>
      <c r="F1408" s="3">
        <v>46627</v>
      </c>
    </row>
    <row r="1409" spans="1:6" ht="15.75" customHeight="1" x14ac:dyDescent="0.25">
      <c r="A1409" s="2">
        <v>1408</v>
      </c>
      <c r="B1409" s="2">
        <v>895</v>
      </c>
      <c r="C1409" s="2" t="s">
        <v>16455</v>
      </c>
      <c r="D1409" s="2" t="s">
        <v>17856</v>
      </c>
      <c r="E1409" s="3">
        <v>44376</v>
      </c>
      <c r="F1409" s="3">
        <v>46322</v>
      </c>
    </row>
    <row r="1410" spans="1:6" ht="15.75" customHeight="1" x14ac:dyDescent="0.25">
      <c r="A1410" s="2">
        <v>1409</v>
      </c>
      <c r="B1410" s="2">
        <v>4483</v>
      </c>
      <c r="C1410" s="2" t="s">
        <v>16448</v>
      </c>
      <c r="D1410" s="2" t="s">
        <v>17857</v>
      </c>
      <c r="E1410" s="3">
        <v>44026</v>
      </c>
      <c r="F1410" s="3">
        <v>46762</v>
      </c>
    </row>
    <row r="1411" spans="1:6" ht="15.75" customHeight="1" x14ac:dyDescent="0.25">
      <c r="A1411" s="2">
        <v>1410</v>
      </c>
      <c r="B1411" s="2">
        <v>4900</v>
      </c>
      <c r="C1411" s="2" t="s">
        <v>16455</v>
      </c>
      <c r="D1411" s="2" t="s">
        <v>17858</v>
      </c>
      <c r="E1411" s="3">
        <v>44300</v>
      </c>
      <c r="F1411" s="3">
        <v>46859</v>
      </c>
    </row>
    <row r="1412" spans="1:6" ht="15.75" customHeight="1" x14ac:dyDescent="0.25">
      <c r="A1412" s="2">
        <v>1411</v>
      </c>
      <c r="B1412" s="2">
        <v>3966</v>
      </c>
      <c r="C1412" s="2" t="s">
        <v>16446</v>
      </c>
      <c r="D1412" s="2" t="s">
        <v>17859</v>
      </c>
      <c r="E1412" s="3">
        <v>44220</v>
      </c>
      <c r="F1412" s="3">
        <v>46710</v>
      </c>
    </row>
    <row r="1413" spans="1:6" ht="15.75" customHeight="1" x14ac:dyDescent="0.25">
      <c r="A1413" s="2">
        <v>1412</v>
      </c>
      <c r="B1413" s="2">
        <v>2368</v>
      </c>
      <c r="C1413" s="2" t="s">
        <v>16455</v>
      </c>
      <c r="D1413" s="2" t="s">
        <v>17860</v>
      </c>
      <c r="E1413" s="3">
        <v>44031</v>
      </c>
      <c r="F1413" s="3">
        <v>46967</v>
      </c>
    </row>
    <row r="1414" spans="1:6" ht="15.75" customHeight="1" x14ac:dyDescent="0.25">
      <c r="A1414" s="2">
        <v>1413</v>
      </c>
      <c r="B1414" s="2">
        <v>2933</v>
      </c>
      <c r="C1414" s="2" t="s">
        <v>16446</v>
      </c>
      <c r="D1414" s="2" t="s">
        <v>17861</v>
      </c>
      <c r="E1414" s="3">
        <v>45561</v>
      </c>
      <c r="F1414" s="3">
        <v>46421</v>
      </c>
    </row>
    <row r="1415" spans="1:6" ht="15.75" customHeight="1" x14ac:dyDescent="0.25">
      <c r="A1415" s="2">
        <v>1414</v>
      </c>
      <c r="B1415" s="2">
        <v>4070</v>
      </c>
      <c r="C1415" s="2" t="s">
        <v>16448</v>
      </c>
      <c r="D1415" s="2" t="s">
        <v>17862</v>
      </c>
      <c r="E1415" s="3">
        <v>44557</v>
      </c>
      <c r="F1415" s="3">
        <v>47012</v>
      </c>
    </row>
    <row r="1416" spans="1:6" ht="15.75" customHeight="1" x14ac:dyDescent="0.25">
      <c r="A1416" s="2">
        <v>1415</v>
      </c>
      <c r="B1416" s="2">
        <v>391</v>
      </c>
      <c r="C1416" s="2" t="s">
        <v>16455</v>
      </c>
      <c r="D1416" s="2" t="s">
        <v>17863</v>
      </c>
      <c r="E1416" s="3">
        <v>45087</v>
      </c>
      <c r="F1416" s="3">
        <v>46951</v>
      </c>
    </row>
    <row r="1417" spans="1:6" ht="15.75" customHeight="1" x14ac:dyDescent="0.25">
      <c r="A1417" s="2">
        <v>1416</v>
      </c>
      <c r="B1417" s="2">
        <v>4319</v>
      </c>
      <c r="C1417" s="2" t="s">
        <v>16448</v>
      </c>
      <c r="D1417" s="2" t="s">
        <v>17864</v>
      </c>
      <c r="E1417" s="3">
        <v>44145</v>
      </c>
      <c r="F1417" s="3">
        <v>47028</v>
      </c>
    </row>
    <row r="1418" spans="1:6" ht="15.75" customHeight="1" x14ac:dyDescent="0.25">
      <c r="A1418" s="2">
        <v>1417</v>
      </c>
      <c r="B1418" s="2">
        <v>1462</v>
      </c>
      <c r="C1418" s="2" t="s">
        <v>16446</v>
      </c>
      <c r="D1418" s="2" t="s">
        <v>17865</v>
      </c>
      <c r="E1418" s="3">
        <v>44480</v>
      </c>
      <c r="F1418" s="3">
        <v>47237</v>
      </c>
    </row>
    <row r="1419" spans="1:6" ht="15.75" customHeight="1" x14ac:dyDescent="0.25">
      <c r="A1419" s="2">
        <v>1418</v>
      </c>
      <c r="B1419" s="2">
        <v>4740</v>
      </c>
      <c r="C1419" s="2" t="s">
        <v>16455</v>
      </c>
      <c r="D1419" s="2" t="s">
        <v>17866</v>
      </c>
      <c r="E1419" s="3">
        <v>44851</v>
      </c>
      <c r="F1419" s="3">
        <v>47501</v>
      </c>
    </row>
    <row r="1420" spans="1:6" ht="15.75" customHeight="1" x14ac:dyDescent="0.25">
      <c r="A1420" s="2">
        <v>1419</v>
      </c>
      <c r="B1420" s="2">
        <v>708</v>
      </c>
      <c r="C1420" s="2" t="s">
        <v>16455</v>
      </c>
      <c r="D1420" s="2" t="s">
        <v>17867</v>
      </c>
      <c r="E1420" s="3">
        <v>44375</v>
      </c>
      <c r="F1420" s="3">
        <v>47226</v>
      </c>
    </row>
    <row r="1421" spans="1:6" ht="15.75" customHeight="1" x14ac:dyDescent="0.25">
      <c r="A1421" s="2">
        <v>1420</v>
      </c>
      <c r="B1421" s="2">
        <v>2354</v>
      </c>
      <c r="C1421" s="2" t="s">
        <v>16455</v>
      </c>
      <c r="D1421" s="2" t="s">
        <v>17868</v>
      </c>
      <c r="E1421" s="3">
        <v>44647</v>
      </c>
      <c r="F1421" s="3">
        <v>47493</v>
      </c>
    </row>
    <row r="1422" spans="1:6" ht="15.75" customHeight="1" x14ac:dyDescent="0.25">
      <c r="A1422" s="2">
        <v>1421</v>
      </c>
      <c r="B1422" s="2">
        <v>2580</v>
      </c>
      <c r="C1422" s="2" t="s">
        <v>16448</v>
      </c>
      <c r="D1422" s="2" t="s">
        <v>17869</v>
      </c>
      <c r="E1422" s="3">
        <v>44641</v>
      </c>
      <c r="F1422" s="3">
        <v>47480</v>
      </c>
    </row>
    <row r="1423" spans="1:6" ht="15.75" customHeight="1" x14ac:dyDescent="0.25">
      <c r="A1423" s="2">
        <v>1422</v>
      </c>
      <c r="B1423" s="2">
        <v>2015</v>
      </c>
      <c r="C1423" s="2" t="s">
        <v>16455</v>
      </c>
      <c r="D1423" s="2" t="s">
        <v>17870</v>
      </c>
      <c r="E1423" s="3">
        <v>45666</v>
      </c>
      <c r="F1423" s="3">
        <v>46407</v>
      </c>
    </row>
    <row r="1424" spans="1:6" ht="15.75" customHeight="1" x14ac:dyDescent="0.25">
      <c r="A1424" s="2">
        <v>1423</v>
      </c>
      <c r="B1424" s="2">
        <v>1776</v>
      </c>
      <c r="C1424" s="2" t="s">
        <v>16446</v>
      </c>
      <c r="D1424" s="2" t="s">
        <v>17871</v>
      </c>
      <c r="E1424" s="3">
        <v>44661</v>
      </c>
      <c r="F1424" s="3">
        <v>47600</v>
      </c>
    </row>
    <row r="1425" spans="1:6" ht="15.75" customHeight="1" x14ac:dyDescent="0.25">
      <c r="A1425" s="2">
        <v>1424</v>
      </c>
      <c r="B1425" s="2">
        <v>4954</v>
      </c>
      <c r="C1425" s="2" t="s">
        <v>16446</v>
      </c>
      <c r="D1425" s="2" t="s">
        <v>17872</v>
      </c>
      <c r="E1425" s="3">
        <v>44374</v>
      </c>
      <c r="F1425" s="3">
        <v>46218</v>
      </c>
    </row>
    <row r="1426" spans="1:6" ht="15.75" customHeight="1" x14ac:dyDescent="0.25">
      <c r="A1426" s="2">
        <v>1425</v>
      </c>
      <c r="B1426" s="2">
        <v>2868</v>
      </c>
      <c r="C1426" s="2" t="s">
        <v>16446</v>
      </c>
      <c r="D1426" s="2" t="s">
        <v>17873</v>
      </c>
      <c r="E1426" s="3">
        <v>45600</v>
      </c>
      <c r="F1426" s="3">
        <v>46451</v>
      </c>
    </row>
    <row r="1427" spans="1:6" ht="15.75" customHeight="1" x14ac:dyDescent="0.25">
      <c r="A1427" s="2">
        <v>1426</v>
      </c>
      <c r="B1427" s="2">
        <v>4691</v>
      </c>
      <c r="C1427" s="2" t="s">
        <v>16455</v>
      </c>
      <c r="D1427" s="2" t="s">
        <v>17874</v>
      </c>
      <c r="E1427" s="3">
        <v>43984</v>
      </c>
      <c r="F1427" s="3">
        <v>46733</v>
      </c>
    </row>
    <row r="1428" spans="1:6" ht="15.75" customHeight="1" x14ac:dyDescent="0.25">
      <c r="A1428" s="2">
        <v>1427</v>
      </c>
      <c r="B1428" s="2">
        <v>4439</v>
      </c>
      <c r="C1428" s="2" t="s">
        <v>16455</v>
      </c>
      <c r="D1428" s="2" t="s">
        <v>17875</v>
      </c>
      <c r="E1428" s="3">
        <v>45040</v>
      </c>
      <c r="F1428" s="3">
        <v>46653</v>
      </c>
    </row>
    <row r="1429" spans="1:6" ht="15.75" customHeight="1" x14ac:dyDescent="0.25">
      <c r="A1429" s="2">
        <v>1428</v>
      </c>
      <c r="B1429" s="2">
        <v>3038</v>
      </c>
      <c r="C1429" s="2" t="s">
        <v>16446</v>
      </c>
      <c r="D1429" s="2" t="s">
        <v>17876</v>
      </c>
      <c r="E1429" s="3">
        <v>45786</v>
      </c>
      <c r="F1429" s="3">
        <v>46929</v>
      </c>
    </row>
    <row r="1430" spans="1:6" ht="15.75" customHeight="1" x14ac:dyDescent="0.25">
      <c r="A1430" s="2">
        <v>1429</v>
      </c>
      <c r="B1430" s="2">
        <v>3539</v>
      </c>
      <c r="C1430" s="2" t="s">
        <v>16455</v>
      </c>
      <c r="D1430" s="2" t="s">
        <v>17877</v>
      </c>
      <c r="E1430" s="3">
        <v>45393</v>
      </c>
      <c r="F1430" s="3">
        <v>46401</v>
      </c>
    </row>
    <row r="1431" spans="1:6" ht="15.75" customHeight="1" x14ac:dyDescent="0.25">
      <c r="A1431" s="2">
        <v>1430</v>
      </c>
      <c r="B1431" s="2">
        <v>4102</v>
      </c>
      <c r="C1431" s="2" t="s">
        <v>16455</v>
      </c>
      <c r="D1431" s="2" t="s">
        <v>17878</v>
      </c>
      <c r="E1431" s="3">
        <v>44772</v>
      </c>
      <c r="F1431" s="3">
        <v>47426</v>
      </c>
    </row>
    <row r="1432" spans="1:6" ht="15.75" customHeight="1" x14ac:dyDescent="0.25">
      <c r="A1432" s="2">
        <v>1431</v>
      </c>
      <c r="B1432" s="2">
        <v>334</v>
      </c>
      <c r="C1432" s="2" t="s">
        <v>16446</v>
      </c>
      <c r="D1432" s="2" t="s">
        <v>17879</v>
      </c>
      <c r="E1432" s="3">
        <v>45258</v>
      </c>
      <c r="F1432" s="3">
        <v>46972</v>
      </c>
    </row>
    <row r="1433" spans="1:6" ht="15.75" customHeight="1" x14ac:dyDescent="0.25">
      <c r="A1433" s="2">
        <v>1432</v>
      </c>
      <c r="B1433" s="2">
        <v>2635</v>
      </c>
      <c r="C1433" s="2" t="s">
        <v>16448</v>
      </c>
      <c r="D1433" s="2" t="s">
        <v>17880</v>
      </c>
      <c r="E1433" s="3">
        <v>44186</v>
      </c>
      <c r="F1433" s="3">
        <v>46518</v>
      </c>
    </row>
    <row r="1434" spans="1:6" ht="15.75" customHeight="1" x14ac:dyDescent="0.25">
      <c r="A1434" s="2">
        <v>1433</v>
      </c>
      <c r="B1434" s="2">
        <v>1622</v>
      </c>
      <c r="C1434" s="2" t="s">
        <v>16448</v>
      </c>
      <c r="D1434" s="2" t="s">
        <v>17881</v>
      </c>
      <c r="E1434" s="3">
        <v>45344</v>
      </c>
      <c r="F1434" s="3">
        <v>46370</v>
      </c>
    </row>
    <row r="1435" spans="1:6" ht="15.75" customHeight="1" x14ac:dyDescent="0.25">
      <c r="A1435" s="2">
        <v>1434</v>
      </c>
      <c r="B1435" s="2">
        <v>3948</v>
      </c>
      <c r="C1435" s="2" t="s">
        <v>16446</v>
      </c>
      <c r="D1435" s="2" t="s">
        <v>17882</v>
      </c>
      <c r="E1435" s="3">
        <v>44041</v>
      </c>
      <c r="F1435" s="3">
        <v>47244</v>
      </c>
    </row>
    <row r="1436" spans="1:6" ht="15.75" customHeight="1" x14ac:dyDescent="0.25">
      <c r="A1436" s="2">
        <v>1435</v>
      </c>
      <c r="B1436" s="2">
        <v>1702</v>
      </c>
      <c r="C1436" s="2" t="s">
        <v>16448</v>
      </c>
      <c r="D1436" s="2" t="s">
        <v>17883</v>
      </c>
      <c r="E1436" s="3">
        <v>44997</v>
      </c>
      <c r="F1436" s="3">
        <v>46565</v>
      </c>
    </row>
    <row r="1437" spans="1:6" ht="15.75" customHeight="1" x14ac:dyDescent="0.25">
      <c r="A1437" s="2">
        <v>1436</v>
      </c>
      <c r="B1437" s="2">
        <v>4144</v>
      </c>
      <c r="C1437" s="2" t="s">
        <v>16446</v>
      </c>
      <c r="D1437" s="2" t="s">
        <v>17884</v>
      </c>
      <c r="E1437" s="3">
        <v>44935</v>
      </c>
      <c r="F1437" s="3">
        <v>47291</v>
      </c>
    </row>
    <row r="1438" spans="1:6" ht="15.75" customHeight="1" x14ac:dyDescent="0.25">
      <c r="A1438" s="2">
        <v>1437</v>
      </c>
      <c r="B1438" s="2">
        <v>1768</v>
      </c>
      <c r="C1438" s="2" t="s">
        <v>16455</v>
      </c>
      <c r="D1438" s="2" t="s">
        <v>17885</v>
      </c>
      <c r="E1438" s="3">
        <v>45444</v>
      </c>
      <c r="F1438" s="3">
        <v>46923</v>
      </c>
    </row>
    <row r="1439" spans="1:6" ht="15.75" customHeight="1" x14ac:dyDescent="0.25">
      <c r="A1439" s="2">
        <v>1438</v>
      </c>
      <c r="B1439" s="2">
        <v>4380</v>
      </c>
      <c r="C1439" s="2" t="s">
        <v>16448</v>
      </c>
      <c r="D1439" s="2" t="s">
        <v>17886</v>
      </c>
      <c r="E1439" s="3">
        <v>45674</v>
      </c>
      <c r="F1439" s="3">
        <v>46945</v>
      </c>
    </row>
    <row r="1440" spans="1:6" ht="15.75" customHeight="1" x14ac:dyDescent="0.25">
      <c r="A1440" s="2">
        <v>1439</v>
      </c>
      <c r="B1440" s="2">
        <v>2135</v>
      </c>
      <c r="C1440" s="2" t="s">
        <v>16448</v>
      </c>
      <c r="D1440" s="2" t="s">
        <v>17887</v>
      </c>
      <c r="E1440" s="3">
        <v>44699</v>
      </c>
      <c r="F1440" s="3">
        <v>46370</v>
      </c>
    </row>
    <row r="1441" spans="1:6" ht="15.75" customHeight="1" x14ac:dyDescent="0.25">
      <c r="A1441" s="2">
        <v>1440</v>
      </c>
      <c r="B1441" s="2">
        <v>472</v>
      </c>
      <c r="C1441" s="2" t="s">
        <v>16446</v>
      </c>
      <c r="D1441" s="2" t="s">
        <v>17888</v>
      </c>
      <c r="E1441" s="3">
        <v>45077</v>
      </c>
      <c r="F1441" s="3">
        <v>47403</v>
      </c>
    </row>
    <row r="1442" spans="1:6" ht="15.75" customHeight="1" x14ac:dyDescent="0.25">
      <c r="A1442" s="2">
        <v>1441</v>
      </c>
      <c r="B1442" s="2">
        <v>4965</v>
      </c>
      <c r="C1442" s="2" t="s">
        <v>16455</v>
      </c>
      <c r="D1442" s="2" t="s">
        <v>17889</v>
      </c>
      <c r="E1442" s="3">
        <v>44715</v>
      </c>
      <c r="F1442" s="3">
        <v>47054</v>
      </c>
    </row>
    <row r="1443" spans="1:6" ht="15.75" customHeight="1" x14ac:dyDescent="0.25">
      <c r="A1443" s="2">
        <v>1442</v>
      </c>
      <c r="B1443" s="2">
        <v>3043</v>
      </c>
      <c r="C1443" s="2" t="s">
        <v>16448</v>
      </c>
      <c r="D1443" s="2" t="s">
        <v>17890</v>
      </c>
      <c r="E1443" s="3">
        <v>44296</v>
      </c>
      <c r="F1443" s="3">
        <v>46692</v>
      </c>
    </row>
    <row r="1444" spans="1:6" ht="15.75" customHeight="1" x14ac:dyDescent="0.25">
      <c r="A1444" s="2">
        <v>1443</v>
      </c>
      <c r="B1444" s="2">
        <v>4151</v>
      </c>
      <c r="C1444" s="2" t="s">
        <v>16446</v>
      </c>
      <c r="D1444" s="2" t="s">
        <v>17891</v>
      </c>
      <c r="E1444" s="3">
        <v>44812</v>
      </c>
      <c r="F1444" s="3">
        <v>47123</v>
      </c>
    </row>
    <row r="1445" spans="1:6" ht="15.75" customHeight="1" x14ac:dyDescent="0.25">
      <c r="A1445" s="2">
        <v>1444</v>
      </c>
      <c r="B1445" s="2">
        <v>1248</v>
      </c>
      <c r="C1445" s="2" t="s">
        <v>16448</v>
      </c>
      <c r="D1445" s="2" t="s">
        <v>17892</v>
      </c>
      <c r="E1445" s="3">
        <v>45511</v>
      </c>
      <c r="F1445" s="3">
        <v>46342</v>
      </c>
    </row>
    <row r="1446" spans="1:6" ht="15.75" customHeight="1" x14ac:dyDescent="0.25">
      <c r="A1446" s="2">
        <v>1445</v>
      </c>
      <c r="B1446" s="2">
        <v>4627</v>
      </c>
      <c r="C1446" s="2" t="s">
        <v>16446</v>
      </c>
      <c r="D1446" s="2" t="s">
        <v>17893</v>
      </c>
      <c r="E1446" s="3">
        <v>45744</v>
      </c>
      <c r="F1446" s="3">
        <v>46338</v>
      </c>
    </row>
    <row r="1447" spans="1:6" ht="15.75" customHeight="1" x14ac:dyDescent="0.25">
      <c r="A1447" s="2">
        <v>1446</v>
      </c>
      <c r="B1447" s="2">
        <v>3710</v>
      </c>
      <c r="C1447" s="2" t="s">
        <v>16448</v>
      </c>
      <c r="D1447" s="2" t="s">
        <v>17894</v>
      </c>
      <c r="E1447" s="3">
        <v>44059</v>
      </c>
      <c r="F1447" s="3">
        <v>47114</v>
      </c>
    </row>
    <row r="1448" spans="1:6" ht="15.75" customHeight="1" x14ac:dyDescent="0.25">
      <c r="A1448" s="2">
        <v>1447</v>
      </c>
      <c r="B1448" s="2">
        <v>4670</v>
      </c>
      <c r="C1448" s="2" t="s">
        <v>16446</v>
      </c>
      <c r="D1448" s="2" t="s">
        <v>17895</v>
      </c>
      <c r="E1448" s="3">
        <v>44551</v>
      </c>
      <c r="F1448" s="3">
        <v>46792</v>
      </c>
    </row>
    <row r="1449" spans="1:6" ht="15.75" customHeight="1" x14ac:dyDescent="0.25">
      <c r="A1449" s="2">
        <v>1448</v>
      </c>
      <c r="B1449" s="2">
        <v>1729</v>
      </c>
      <c r="C1449" s="2" t="s">
        <v>16448</v>
      </c>
      <c r="D1449" s="2" t="s">
        <v>17896</v>
      </c>
      <c r="E1449" s="3">
        <v>44935</v>
      </c>
      <c r="F1449" s="3">
        <v>46902</v>
      </c>
    </row>
    <row r="1450" spans="1:6" ht="15.75" customHeight="1" x14ac:dyDescent="0.25">
      <c r="A1450" s="2">
        <v>1449</v>
      </c>
      <c r="B1450" s="2">
        <v>1284</v>
      </c>
      <c r="C1450" s="2" t="s">
        <v>16455</v>
      </c>
      <c r="D1450" s="2" t="s">
        <v>17897</v>
      </c>
      <c r="E1450" s="3">
        <v>45302</v>
      </c>
      <c r="F1450" s="3">
        <v>46707</v>
      </c>
    </row>
    <row r="1451" spans="1:6" ht="15.75" customHeight="1" x14ac:dyDescent="0.25">
      <c r="A1451" s="2">
        <v>1450</v>
      </c>
      <c r="B1451" s="2">
        <v>4654</v>
      </c>
      <c r="C1451" s="2" t="s">
        <v>16455</v>
      </c>
      <c r="D1451" s="2" t="s">
        <v>17898</v>
      </c>
      <c r="E1451" s="3">
        <v>44905</v>
      </c>
      <c r="F1451" s="3">
        <v>47219</v>
      </c>
    </row>
    <row r="1452" spans="1:6" ht="15.75" customHeight="1" x14ac:dyDescent="0.25">
      <c r="A1452" s="2">
        <v>1451</v>
      </c>
      <c r="B1452" s="2">
        <v>3974</v>
      </c>
      <c r="C1452" s="2" t="s">
        <v>16455</v>
      </c>
      <c r="D1452" s="2" t="s">
        <v>17899</v>
      </c>
      <c r="E1452" s="3">
        <v>44088</v>
      </c>
      <c r="F1452" s="3">
        <v>46411</v>
      </c>
    </row>
    <row r="1453" spans="1:6" ht="15.75" customHeight="1" x14ac:dyDescent="0.25">
      <c r="A1453" s="2">
        <v>1452</v>
      </c>
      <c r="B1453" s="2">
        <v>461</v>
      </c>
      <c r="C1453" s="2" t="s">
        <v>16448</v>
      </c>
      <c r="D1453" s="2" t="s">
        <v>17900</v>
      </c>
      <c r="E1453" s="3">
        <v>44349</v>
      </c>
      <c r="F1453" s="3">
        <v>47198</v>
      </c>
    </row>
    <row r="1454" spans="1:6" ht="15.75" customHeight="1" x14ac:dyDescent="0.25">
      <c r="A1454" s="2">
        <v>1453</v>
      </c>
      <c r="B1454" s="2">
        <v>4952</v>
      </c>
      <c r="C1454" s="2" t="s">
        <v>16448</v>
      </c>
      <c r="D1454" s="2" t="s">
        <v>17901</v>
      </c>
      <c r="E1454" s="3">
        <v>45157</v>
      </c>
      <c r="F1454" s="3">
        <v>46212</v>
      </c>
    </row>
    <row r="1455" spans="1:6" ht="15.75" customHeight="1" x14ac:dyDescent="0.25">
      <c r="A1455" s="2">
        <v>1454</v>
      </c>
      <c r="B1455" s="2">
        <v>1363</v>
      </c>
      <c r="C1455" s="2" t="s">
        <v>16455</v>
      </c>
      <c r="D1455" s="2" t="s">
        <v>17902</v>
      </c>
      <c r="E1455" s="3">
        <v>45663</v>
      </c>
      <c r="F1455" s="3">
        <v>47221</v>
      </c>
    </row>
    <row r="1456" spans="1:6" ht="15.75" customHeight="1" x14ac:dyDescent="0.25">
      <c r="A1456" s="2">
        <v>1455</v>
      </c>
      <c r="B1456" s="2">
        <v>1465</v>
      </c>
      <c r="C1456" s="2" t="s">
        <v>16446</v>
      </c>
      <c r="D1456" s="2" t="s">
        <v>17903</v>
      </c>
      <c r="E1456" s="3">
        <v>44209</v>
      </c>
      <c r="F1456" s="3">
        <v>47589</v>
      </c>
    </row>
    <row r="1457" spans="1:6" ht="15.75" customHeight="1" x14ac:dyDescent="0.25">
      <c r="A1457" s="2">
        <v>1456</v>
      </c>
      <c r="B1457" s="2">
        <v>4099</v>
      </c>
      <c r="C1457" s="2" t="s">
        <v>16446</v>
      </c>
      <c r="D1457" s="2" t="s">
        <v>17904</v>
      </c>
      <c r="E1457" s="3">
        <v>44806</v>
      </c>
      <c r="F1457" s="3">
        <v>47437</v>
      </c>
    </row>
    <row r="1458" spans="1:6" ht="15.75" customHeight="1" x14ac:dyDescent="0.25">
      <c r="A1458" s="2">
        <v>1457</v>
      </c>
      <c r="B1458" s="2">
        <v>2094</v>
      </c>
      <c r="C1458" s="2" t="s">
        <v>16448</v>
      </c>
      <c r="D1458" s="2" t="s">
        <v>17905</v>
      </c>
      <c r="E1458" s="3">
        <v>44729</v>
      </c>
      <c r="F1458" s="3">
        <v>47584</v>
      </c>
    </row>
    <row r="1459" spans="1:6" ht="15.75" customHeight="1" x14ac:dyDescent="0.25">
      <c r="A1459" s="2">
        <v>1458</v>
      </c>
      <c r="B1459" s="2">
        <v>637</v>
      </c>
      <c r="C1459" s="2" t="s">
        <v>16446</v>
      </c>
      <c r="D1459" s="2" t="s">
        <v>17906</v>
      </c>
      <c r="E1459" s="3">
        <v>44009</v>
      </c>
      <c r="F1459" s="3">
        <v>46235</v>
      </c>
    </row>
    <row r="1460" spans="1:6" ht="15.75" customHeight="1" x14ac:dyDescent="0.25">
      <c r="A1460" s="2">
        <v>1459</v>
      </c>
      <c r="B1460" s="2">
        <v>2898</v>
      </c>
      <c r="C1460" s="2" t="s">
        <v>16455</v>
      </c>
      <c r="D1460" s="2" t="s">
        <v>17907</v>
      </c>
      <c r="E1460" s="3">
        <v>45200</v>
      </c>
      <c r="F1460" s="3">
        <v>46971</v>
      </c>
    </row>
    <row r="1461" spans="1:6" ht="15.75" customHeight="1" x14ac:dyDescent="0.25">
      <c r="A1461" s="2">
        <v>1460</v>
      </c>
      <c r="B1461" s="2">
        <v>2000</v>
      </c>
      <c r="C1461" s="2" t="s">
        <v>16448</v>
      </c>
      <c r="D1461" s="2" t="s">
        <v>17908</v>
      </c>
      <c r="E1461" s="3">
        <v>45069</v>
      </c>
      <c r="F1461" s="3">
        <v>47474</v>
      </c>
    </row>
    <row r="1462" spans="1:6" ht="15.75" customHeight="1" x14ac:dyDescent="0.25">
      <c r="A1462" s="2">
        <v>1461</v>
      </c>
      <c r="B1462" s="2">
        <v>2170</v>
      </c>
      <c r="C1462" s="2" t="s">
        <v>16446</v>
      </c>
      <c r="D1462" s="2" t="s">
        <v>17909</v>
      </c>
      <c r="E1462" s="3">
        <v>44030</v>
      </c>
      <c r="F1462" s="3">
        <v>46527</v>
      </c>
    </row>
    <row r="1463" spans="1:6" ht="15.75" customHeight="1" x14ac:dyDescent="0.25">
      <c r="A1463" s="2">
        <v>1462</v>
      </c>
      <c r="B1463" s="2">
        <v>809</v>
      </c>
      <c r="C1463" s="2" t="s">
        <v>16455</v>
      </c>
      <c r="D1463" s="2" t="s">
        <v>17910</v>
      </c>
      <c r="E1463" s="3">
        <v>44807</v>
      </c>
      <c r="F1463" s="3">
        <v>46840</v>
      </c>
    </row>
    <row r="1464" spans="1:6" ht="15.75" customHeight="1" x14ac:dyDescent="0.25">
      <c r="A1464" s="2">
        <v>1463</v>
      </c>
      <c r="B1464" s="2">
        <v>3071</v>
      </c>
      <c r="C1464" s="2" t="s">
        <v>16446</v>
      </c>
      <c r="D1464" s="2" t="s">
        <v>17911</v>
      </c>
      <c r="E1464" s="3">
        <v>45476</v>
      </c>
      <c r="F1464" s="3">
        <v>47023</v>
      </c>
    </row>
    <row r="1465" spans="1:6" ht="15.75" customHeight="1" x14ac:dyDescent="0.25">
      <c r="A1465" s="2">
        <v>1464</v>
      </c>
      <c r="B1465" s="2">
        <v>167</v>
      </c>
      <c r="C1465" s="2" t="s">
        <v>16446</v>
      </c>
      <c r="D1465" s="2" t="s">
        <v>17912</v>
      </c>
      <c r="E1465" s="3">
        <v>44385</v>
      </c>
      <c r="F1465" s="3">
        <v>46677</v>
      </c>
    </row>
    <row r="1466" spans="1:6" ht="15.75" customHeight="1" x14ac:dyDescent="0.25">
      <c r="A1466" s="2">
        <v>1465</v>
      </c>
      <c r="B1466" s="2">
        <v>1286</v>
      </c>
      <c r="C1466" s="2" t="s">
        <v>16448</v>
      </c>
      <c r="D1466" s="2" t="s">
        <v>17913</v>
      </c>
      <c r="E1466" s="3">
        <v>45696</v>
      </c>
      <c r="F1466" s="3">
        <v>47332</v>
      </c>
    </row>
    <row r="1467" spans="1:6" ht="15.75" customHeight="1" x14ac:dyDescent="0.25">
      <c r="A1467" s="2">
        <v>1466</v>
      </c>
      <c r="B1467" s="2">
        <v>3687</v>
      </c>
      <c r="C1467" s="2" t="s">
        <v>16448</v>
      </c>
      <c r="D1467" s="2" t="s">
        <v>17914</v>
      </c>
      <c r="E1467" s="3">
        <v>44217</v>
      </c>
      <c r="F1467" s="3">
        <v>46688</v>
      </c>
    </row>
    <row r="1468" spans="1:6" ht="15.75" customHeight="1" x14ac:dyDescent="0.25">
      <c r="A1468" s="2">
        <v>1467</v>
      </c>
      <c r="B1468" s="2">
        <v>3532</v>
      </c>
      <c r="C1468" s="2" t="s">
        <v>16448</v>
      </c>
      <c r="D1468" s="2" t="s">
        <v>17915</v>
      </c>
      <c r="E1468" s="3">
        <v>44813</v>
      </c>
      <c r="F1468" s="3">
        <v>47605</v>
      </c>
    </row>
    <row r="1469" spans="1:6" ht="15.75" customHeight="1" x14ac:dyDescent="0.25">
      <c r="A1469" s="2">
        <v>1468</v>
      </c>
      <c r="B1469" s="2">
        <v>1198</v>
      </c>
      <c r="C1469" s="2" t="s">
        <v>16446</v>
      </c>
      <c r="D1469" s="2" t="s">
        <v>17916</v>
      </c>
      <c r="E1469" s="3">
        <v>45055</v>
      </c>
      <c r="F1469" s="3">
        <v>47297</v>
      </c>
    </row>
    <row r="1470" spans="1:6" ht="15.75" customHeight="1" x14ac:dyDescent="0.25">
      <c r="A1470" s="2">
        <v>1469</v>
      </c>
      <c r="B1470" s="2">
        <v>4566</v>
      </c>
      <c r="C1470" s="2" t="s">
        <v>16448</v>
      </c>
      <c r="D1470" s="2" t="s">
        <v>17917</v>
      </c>
      <c r="E1470" s="3">
        <v>44169</v>
      </c>
      <c r="F1470" s="3">
        <v>47211</v>
      </c>
    </row>
    <row r="1471" spans="1:6" ht="15.75" customHeight="1" x14ac:dyDescent="0.25">
      <c r="A1471" s="2">
        <v>1470</v>
      </c>
      <c r="B1471" s="2">
        <v>1488</v>
      </c>
      <c r="C1471" s="2" t="s">
        <v>16448</v>
      </c>
      <c r="D1471" s="2" t="s">
        <v>17918</v>
      </c>
      <c r="E1471" s="3">
        <v>44499</v>
      </c>
      <c r="F1471" s="3">
        <v>46826</v>
      </c>
    </row>
    <row r="1472" spans="1:6" ht="15.75" customHeight="1" x14ac:dyDescent="0.25">
      <c r="A1472" s="2">
        <v>1471</v>
      </c>
      <c r="B1472" s="2">
        <v>4543</v>
      </c>
      <c r="C1472" s="2" t="s">
        <v>16448</v>
      </c>
      <c r="D1472" s="2" t="s">
        <v>17919</v>
      </c>
      <c r="E1472" s="3">
        <v>44164</v>
      </c>
      <c r="F1472" s="3">
        <v>47432</v>
      </c>
    </row>
    <row r="1473" spans="1:6" ht="15.75" customHeight="1" x14ac:dyDescent="0.25">
      <c r="A1473" s="2">
        <v>1472</v>
      </c>
      <c r="B1473" s="2">
        <v>1649</v>
      </c>
      <c r="C1473" s="2" t="s">
        <v>16448</v>
      </c>
      <c r="D1473" s="2" t="s">
        <v>17920</v>
      </c>
      <c r="E1473" s="3">
        <v>44863</v>
      </c>
      <c r="F1473" s="3">
        <v>46628</v>
      </c>
    </row>
    <row r="1474" spans="1:6" ht="15.75" customHeight="1" x14ac:dyDescent="0.25">
      <c r="A1474" s="2">
        <v>1473</v>
      </c>
      <c r="B1474" s="2">
        <v>2473</v>
      </c>
      <c r="C1474" s="2" t="s">
        <v>16455</v>
      </c>
      <c r="D1474" s="2" t="s">
        <v>17921</v>
      </c>
      <c r="E1474" s="3">
        <v>44558</v>
      </c>
      <c r="F1474" s="3">
        <v>46673</v>
      </c>
    </row>
    <row r="1475" spans="1:6" ht="15.75" customHeight="1" x14ac:dyDescent="0.25">
      <c r="A1475" s="2">
        <v>1474</v>
      </c>
      <c r="B1475" s="2">
        <v>3330</v>
      </c>
      <c r="C1475" s="2" t="s">
        <v>16446</v>
      </c>
      <c r="D1475" s="2" t="s">
        <v>17922</v>
      </c>
      <c r="E1475" s="3">
        <v>45098</v>
      </c>
      <c r="F1475" s="3">
        <v>46941</v>
      </c>
    </row>
    <row r="1476" spans="1:6" ht="15.75" customHeight="1" x14ac:dyDescent="0.25">
      <c r="A1476" s="2">
        <v>1475</v>
      </c>
      <c r="B1476" s="2">
        <v>303</v>
      </c>
      <c r="C1476" s="2" t="s">
        <v>16455</v>
      </c>
      <c r="D1476" s="2" t="s">
        <v>17923</v>
      </c>
      <c r="E1476" s="3">
        <v>45213</v>
      </c>
      <c r="F1476" s="3">
        <v>47117</v>
      </c>
    </row>
    <row r="1477" spans="1:6" ht="15.75" customHeight="1" x14ac:dyDescent="0.25">
      <c r="A1477" s="2">
        <v>1476</v>
      </c>
      <c r="B1477" s="2">
        <v>4911</v>
      </c>
      <c r="C1477" s="2" t="s">
        <v>16446</v>
      </c>
      <c r="D1477" s="2" t="s">
        <v>17924</v>
      </c>
      <c r="E1477" s="3">
        <v>45461</v>
      </c>
      <c r="F1477" s="3">
        <v>47283</v>
      </c>
    </row>
    <row r="1478" spans="1:6" ht="15.75" customHeight="1" x14ac:dyDescent="0.25">
      <c r="A1478" s="2">
        <v>1477</v>
      </c>
      <c r="B1478" s="2">
        <v>565</v>
      </c>
      <c r="C1478" s="2" t="s">
        <v>16455</v>
      </c>
      <c r="D1478" s="2" t="s">
        <v>17925</v>
      </c>
      <c r="E1478" s="3">
        <v>45761</v>
      </c>
      <c r="F1478" s="3">
        <v>47366</v>
      </c>
    </row>
    <row r="1479" spans="1:6" ht="15.75" customHeight="1" x14ac:dyDescent="0.25">
      <c r="A1479" s="2">
        <v>1478</v>
      </c>
      <c r="B1479" s="2">
        <v>3323</v>
      </c>
      <c r="C1479" s="2" t="s">
        <v>16448</v>
      </c>
      <c r="D1479" s="2" t="s">
        <v>17926</v>
      </c>
      <c r="E1479" s="3">
        <v>45280</v>
      </c>
      <c r="F1479" s="3">
        <v>47597</v>
      </c>
    </row>
    <row r="1480" spans="1:6" ht="15.75" customHeight="1" x14ac:dyDescent="0.25">
      <c r="A1480" s="2">
        <v>1479</v>
      </c>
      <c r="B1480" s="2">
        <v>1743</v>
      </c>
      <c r="C1480" s="2" t="s">
        <v>16455</v>
      </c>
      <c r="D1480" s="2" t="s">
        <v>17927</v>
      </c>
      <c r="E1480" s="3">
        <v>45567</v>
      </c>
      <c r="F1480" s="3">
        <v>46913</v>
      </c>
    </row>
    <row r="1481" spans="1:6" ht="15.75" customHeight="1" x14ac:dyDescent="0.25">
      <c r="A1481" s="2">
        <v>1480</v>
      </c>
      <c r="B1481" s="2">
        <v>1883</v>
      </c>
      <c r="C1481" s="2" t="s">
        <v>16455</v>
      </c>
      <c r="D1481" s="2" t="s">
        <v>17928</v>
      </c>
      <c r="E1481" s="3">
        <v>45239</v>
      </c>
      <c r="F1481" s="3">
        <v>47046</v>
      </c>
    </row>
    <row r="1482" spans="1:6" ht="15.75" customHeight="1" x14ac:dyDescent="0.25">
      <c r="A1482" s="2">
        <v>1481</v>
      </c>
      <c r="B1482" s="2">
        <v>4514</v>
      </c>
      <c r="C1482" s="2" t="s">
        <v>16448</v>
      </c>
      <c r="D1482" s="2" t="s">
        <v>17929</v>
      </c>
      <c r="E1482" s="3">
        <v>44646</v>
      </c>
      <c r="F1482" s="3">
        <v>46471</v>
      </c>
    </row>
    <row r="1483" spans="1:6" ht="15.75" customHeight="1" x14ac:dyDescent="0.25">
      <c r="A1483" s="2">
        <v>1482</v>
      </c>
      <c r="B1483" s="2">
        <v>3937</v>
      </c>
      <c r="C1483" s="2" t="s">
        <v>16448</v>
      </c>
      <c r="D1483" s="2" t="s">
        <v>17930</v>
      </c>
      <c r="E1483" s="3">
        <v>45480</v>
      </c>
      <c r="F1483" s="3">
        <v>46477</v>
      </c>
    </row>
    <row r="1484" spans="1:6" ht="15.75" customHeight="1" x14ac:dyDescent="0.25">
      <c r="A1484" s="2">
        <v>1483</v>
      </c>
      <c r="B1484" s="2">
        <v>4367</v>
      </c>
      <c r="C1484" s="2" t="s">
        <v>16455</v>
      </c>
      <c r="D1484" s="2" t="s">
        <v>17931</v>
      </c>
      <c r="E1484" s="3">
        <v>45260</v>
      </c>
      <c r="F1484" s="3">
        <v>47453</v>
      </c>
    </row>
    <row r="1485" spans="1:6" ht="15.75" customHeight="1" x14ac:dyDescent="0.25">
      <c r="A1485" s="2">
        <v>1484</v>
      </c>
      <c r="B1485" s="2">
        <v>2356</v>
      </c>
      <c r="C1485" s="2" t="s">
        <v>16446</v>
      </c>
      <c r="D1485" s="2" t="s">
        <v>17932</v>
      </c>
      <c r="E1485" s="3">
        <v>45414</v>
      </c>
      <c r="F1485" s="3">
        <v>47137</v>
      </c>
    </row>
    <row r="1486" spans="1:6" ht="15.75" customHeight="1" x14ac:dyDescent="0.25">
      <c r="A1486" s="2">
        <v>1485</v>
      </c>
      <c r="B1486" s="2">
        <v>1240</v>
      </c>
      <c r="C1486" s="2" t="s">
        <v>16448</v>
      </c>
      <c r="D1486" s="2" t="s">
        <v>17933</v>
      </c>
      <c r="E1486" s="3">
        <v>44705</v>
      </c>
      <c r="F1486" s="3">
        <v>46267</v>
      </c>
    </row>
    <row r="1487" spans="1:6" ht="15.75" customHeight="1" x14ac:dyDescent="0.25">
      <c r="A1487" s="2">
        <v>1486</v>
      </c>
      <c r="B1487" s="2">
        <v>1122</v>
      </c>
      <c r="C1487" s="2" t="s">
        <v>16455</v>
      </c>
      <c r="D1487" s="2" t="s">
        <v>17934</v>
      </c>
      <c r="E1487" s="3">
        <v>45233</v>
      </c>
      <c r="F1487" s="3">
        <v>47402</v>
      </c>
    </row>
    <row r="1488" spans="1:6" ht="15.75" customHeight="1" x14ac:dyDescent="0.25">
      <c r="A1488" s="2">
        <v>1487</v>
      </c>
      <c r="B1488" s="2">
        <v>304</v>
      </c>
      <c r="C1488" s="2" t="s">
        <v>16446</v>
      </c>
      <c r="D1488" s="2" t="s">
        <v>17935</v>
      </c>
      <c r="E1488" s="3">
        <v>45082</v>
      </c>
      <c r="F1488" s="3">
        <v>46784</v>
      </c>
    </row>
    <row r="1489" spans="1:6" ht="15.75" customHeight="1" x14ac:dyDescent="0.25">
      <c r="A1489" s="2">
        <v>1488</v>
      </c>
      <c r="B1489" s="2">
        <v>2267</v>
      </c>
      <c r="C1489" s="2" t="s">
        <v>16446</v>
      </c>
      <c r="D1489" s="2" t="s">
        <v>17936</v>
      </c>
      <c r="E1489" s="3">
        <v>44567</v>
      </c>
      <c r="F1489" s="3">
        <v>46579</v>
      </c>
    </row>
    <row r="1490" spans="1:6" ht="15.75" customHeight="1" x14ac:dyDescent="0.25">
      <c r="A1490" s="2">
        <v>1489</v>
      </c>
      <c r="B1490" s="2">
        <v>1635</v>
      </c>
      <c r="C1490" s="2" t="s">
        <v>16455</v>
      </c>
      <c r="D1490" s="2" t="s">
        <v>17937</v>
      </c>
      <c r="E1490" s="3">
        <v>45176</v>
      </c>
      <c r="F1490" s="3">
        <v>47082</v>
      </c>
    </row>
    <row r="1491" spans="1:6" ht="15.75" customHeight="1" x14ac:dyDescent="0.25">
      <c r="A1491" s="2">
        <v>1490</v>
      </c>
      <c r="B1491" s="2">
        <v>3126</v>
      </c>
      <c r="C1491" s="2" t="s">
        <v>16448</v>
      </c>
      <c r="D1491" s="2" t="s">
        <v>17938</v>
      </c>
      <c r="E1491" s="3">
        <v>44858</v>
      </c>
      <c r="F1491" s="3">
        <v>46967</v>
      </c>
    </row>
    <row r="1492" spans="1:6" ht="15.75" customHeight="1" x14ac:dyDescent="0.25">
      <c r="A1492" s="2">
        <v>1491</v>
      </c>
      <c r="B1492" s="2">
        <v>4187</v>
      </c>
      <c r="C1492" s="2" t="s">
        <v>16455</v>
      </c>
      <c r="D1492" s="2" t="s">
        <v>17939</v>
      </c>
      <c r="E1492" s="3">
        <v>45351</v>
      </c>
      <c r="F1492" s="3">
        <v>46243</v>
      </c>
    </row>
    <row r="1493" spans="1:6" ht="15.75" customHeight="1" x14ac:dyDescent="0.25">
      <c r="A1493" s="2">
        <v>1492</v>
      </c>
      <c r="B1493" s="2">
        <v>3687</v>
      </c>
      <c r="C1493" s="2" t="s">
        <v>16448</v>
      </c>
      <c r="D1493" s="2" t="s">
        <v>17940</v>
      </c>
      <c r="E1493" s="3">
        <v>44606</v>
      </c>
      <c r="F1493" s="3">
        <v>47306</v>
      </c>
    </row>
    <row r="1494" spans="1:6" ht="15.75" customHeight="1" x14ac:dyDescent="0.25">
      <c r="A1494" s="2">
        <v>1493</v>
      </c>
      <c r="B1494" s="2">
        <v>1832</v>
      </c>
      <c r="C1494" s="2" t="s">
        <v>16448</v>
      </c>
      <c r="D1494" s="2" t="s">
        <v>17941</v>
      </c>
      <c r="E1494" s="3">
        <v>45452</v>
      </c>
      <c r="F1494" s="3">
        <v>46340</v>
      </c>
    </row>
    <row r="1495" spans="1:6" ht="15.75" customHeight="1" x14ac:dyDescent="0.25">
      <c r="A1495" s="2">
        <v>1494</v>
      </c>
      <c r="B1495" s="2">
        <v>901</v>
      </c>
      <c r="C1495" s="2" t="s">
        <v>16455</v>
      </c>
      <c r="D1495" s="2" t="s">
        <v>17942</v>
      </c>
      <c r="E1495" s="3">
        <v>44707</v>
      </c>
      <c r="F1495" s="3">
        <v>46838</v>
      </c>
    </row>
    <row r="1496" spans="1:6" ht="15.75" customHeight="1" x14ac:dyDescent="0.25">
      <c r="A1496" s="2">
        <v>1495</v>
      </c>
      <c r="B1496" s="2">
        <v>919</v>
      </c>
      <c r="C1496" s="2" t="s">
        <v>16446</v>
      </c>
      <c r="D1496" s="2" t="s">
        <v>17943</v>
      </c>
      <c r="E1496" s="3">
        <v>45336</v>
      </c>
      <c r="F1496" s="3">
        <v>47383</v>
      </c>
    </row>
    <row r="1497" spans="1:6" ht="15.75" customHeight="1" x14ac:dyDescent="0.25">
      <c r="A1497" s="2">
        <v>1496</v>
      </c>
      <c r="B1497" s="2">
        <v>2252</v>
      </c>
      <c r="C1497" s="2" t="s">
        <v>16446</v>
      </c>
      <c r="D1497" s="2" t="s">
        <v>17944</v>
      </c>
      <c r="E1497" s="3">
        <v>44047</v>
      </c>
      <c r="F1497" s="3">
        <v>46553</v>
      </c>
    </row>
    <row r="1498" spans="1:6" ht="15.75" customHeight="1" x14ac:dyDescent="0.25">
      <c r="A1498" s="2">
        <v>1497</v>
      </c>
      <c r="B1498" s="2">
        <v>3308</v>
      </c>
      <c r="C1498" s="2" t="s">
        <v>16448</v>
      </c>
      <c r="D1498" s="2" t="s">
        <v>17945</v>
      </c>
      <c r="E1498" s="3">
        <v>45380</v>
      </c>
      <c r="F1498" s="3">
        <v>47382</v>
      </c>
    </row>
    <row r="1499" spans="1:6" ht="15.75" customHeight="1" x14ac:dyDescent="0.25">
      <c r="A1499" s="2">
        <v>1498</v>
      </c>
      <c r="B1499" s="2">
        <v>1950</v>
      </c>
      <c r="C1499" s="2" t="s">
        <v>16455</v>
      </c>
      <c r="D1499" s="2" t="s">
        <v>17946</v>
      </c>
      <c r="E1499" s="3">
        <v>45360</v>
      </c>
      <c r="F1499" s="3">
        <v>46188</v>
      </c>
    </row>
    <row r="1500" spans="1:6" ht="15.75" customHeight="1" x14ac:dyDescent="0.25">
      <c r="A1500" s="2">
        <v>1499</v>
      </c>
      <c r="B1500" s="2">
        <v>4232</v>
      </c>
      <c r="C1500" s="2" t="s">
        <v>16446</v>
      </c>
      <c r="D1500" s="2" t="s">
        <v>17947</v>
      </c>
      <c r="E1500" s="3">
        <v>45582</v>
      </c>
      <c r="F1500" s="3">
        <v>47200</v>
      </c>
    </row>
    <row r="1501" spans="1:6" ht="15.75" customHeight="1" x14ac:dyDescent="0.25">
      <c r="A1501" s="2">
        <v>1500</v>
      </c>
      <c r="B1501" s="2">
        <v>72</v>
      </c>
      <c r="C1501" s="2" t="s">
        <v>16455</v>
      </c>
      <c r="D1501" s="2" t="s">
        <v>17948</v>
      </c>
      <c r="E1501" s="3">
        <v>45301</v>
      </c>
      <c r="F1501" s="3">
        <v>46369</v>
      </c>
    </row>
    <row r="1502" spans="1:6" ht="15.75" customHeight="1" x14ac:dyDescent="0.25">
      <c r="A1502" s="2">
        <v>1501</v>
      </c>
      <c r="B1502" s="2">
        <v>1813</v>
      </c>
      <c r="C1502" s="2" t="s">
        <v>16455</v>
      </c>
      <c r="D1502" s="2" t="s">
        <v>17949</v>
      </c>
      <c r="E1502" s="3">
        <v>44894</v>
      </c>
      <c r="F1502" s="3">
        <v>46224</v>
      </c>
    </row>
    <row r="1503" spans="1:6" ht="15.75" customHeight="1" x14ac:dyDescent="0.25">
      <c r="A1503" s="2">
        <v>1502</v>
      </c>
      <c r="B1503" s="2">
        <v>1402</v>
      </c>
      <c r="C1503" s="2" t="s">
        <v>16455</v>
      </c>
      <c r="D1503" s="2" t="s">
        <v>17950</v>
      </c>
      <c r="E1503" s="3">
        <v>44108</v>
      </c>
      <c r="F1503" s="3">
        <v>47123</v>
      </c>
    </row>
    <row r="1504" spans="1:6" ht="15.75" customHeight="1" x14ac:dyDescent="0.25">
      <c r="A1504" s="2">
        <v>1503</v>
      </c>
      <c r="B1504" s="2">
        <v>2665</v>
      </c>
      <c r="C1504" s="2" t="s">
        <v>16446</v>
      </c>
      <c r="D1504" s="2" t="s">
        <v>17951</v>
      </c>
      <c r="E1504" s="3">
        <v>44265</v>
      </c>
      <c r="F1504" s="3">
        <v>46464</v>
      </c>
    </row>
    <row r="1505" spans="1:6" ht="15.75" customHeight="1" x14ac:dyDescent="0.25">
      <c r="A1505" s="2">
        <v>1504</v>
      </c>
      <c r="B1505" s="2">
        <v>4573</v>
      </c>
      <c r="C1505" s="2" t="s">
        <v>16455</v>
      </c>
      <c r="D1505" s="2" t="s">
        <v>17952</v>
      </c>
      <c r="E1505" s="3">
        <v>45568</v>
      </c>
      <c r="F1505" s="3">
        <v>46508</v>
      </c>
    </row>
    <row r="1506" spans="1:6" ht="15.75" customHeight="1" x14ac:dyDescent="0.25">
      <c r="A1506" s="2">
        <v>1505</v>
      </c>
      <c r="B1506" s="2">
        <v>1372</v>
      </c>
      <c r="C1506" s="2" t="s">
        <v>16446</v>
      </c>
      <c r="D1506" s="2" t="s">
        <v>17953</v>
      </c>
      <c r="E1506" s="3">
        <v>45055</v>
      </c>
      <c r="F1506" s="3">
        <v>47003</v>
      </c>
    </row>
    <row r="1507" spans="1:6" ht="15.75" customHeight="1" x14ac:dyDescent="0.25">
      <c r="A1507" s="2">
        <v>1506</v>
      </c>
      <c r="B1507" s="2">
        <v>2016</v>
      </c>
      <c r="C1507" s="2" t="s">
        <v>16446</v>
      </c>
      <c r="D1507" s="2" t="s">
        <v>17954</v>
      </c>
      <c r="E1507" s="3">
        <v>45333</v>
      </c>
      <c r="F1507" s="3">
        <v>46522</v>
      </c>
    </row>
    <row r="1508" spans="1:6" ht="15.75" customHeight="1" x14ac:dyDescent="0.25">
      <c r="A1508" s="2">
        <v>1507</v>
      </c>
      <c r="B1508" s="2">
        <v>2949</v>
      </c>
      <c r="C1508" s="2" t="s">
        <v>16448</v>
      </c>
      <c r="D1508" s="2" t="s">
        <v>17955</v>
      </c>
      <c r="E1508" s="3">
        <v>44552</v>
      </c>
      <c r="F1508" s="3">
        <v>47324</v>
      </c>
    </row>
    <row r="1509" spans="1:6" ht="15.75" customHeight="1" x14ac:dyDescent="0.25">
      <c r="A1509" s="2">
        <v>1508</v>
      </c>
      <c r="B1509" s="2">
        <v>2512</v>
      </c>
      <c r="C1509" s="2" t="s">
        <v>16448</v>
      </c>
      <c r="D1509" s="2" t="s">
        <v>17956</v>
      </c>
      <c r="E1509" s="3">
        <v>45050</v>
      </c>
      <c r="F1509" s="3">
        <v>47399</v>
      </c>
    </row>
    <row r="1510" spans="1:6" ht="15.75" customHeight="1" x14ac:dyDescent="0.25">
      <c r="A1510" s="2">
        <v>1509</v>
      </c>
      <c r="B1510" s="2">
        <v>3588</v>
      </c>
      <c r="C1510" s="2" t="s">
        <v>16448</v>
      </c>
      <c r="D1510" s="2" t="s">
        <v>17957</v>
      </c>
      <c r="E1510" s="3">
        <v>45749</v>
      </c>
      <c r="F1510" s="3">
        <v>46807</v>
      </c>
    </row>
    <row r="1511" spans="1:6" ht="15.75" customHeight="1" x14ac:dyDescent="0.25">
      <c r="A1511" s="2">
        <v>1510</v>
      </c>
      <c r="B1511" s="2">
        <v>2896</v>
      </c>
      <c r="C1511" s="2" t="s">
        <v>16455</v>
      </c>
      <c r="D1511" s="2" t="s">
        <v>17958</v>
      </c>
      <c r="E1511" s="3">
        <v>44289</v>
      </c>
      <c r="F1511" s="3">
        <v>46608</v>
      </c>
    </row>
    <row r="1512" spans="1:6" ht="15.75" customHeight="1" x14ac:dyDescent="0.25">
      <c r="A1512" s="2">
        <v>1511</v>
      </c>
      <c r="B1512" s="2">
        <v>3111</v>
      </c>
      <c r="C1512" s="2" t="s">
        <v>16446</v>
      </c>
      <c r="D1512" s="2" t="s">
        <v>17959</v>
      </c>
      <c r="E1512" s="3">
        <v>45038</v>
      </c>
      <c r="F1512" s="3">
        <v>46375</v>
      </c>
    </row>
    <row r="1513" spans="1:6" ht="15.75" customHeight="1" x14ac:dyDescent="0.25">
      <c r="A1513" s="2">
        <v>1512</v>
      </c>
      <c r="B1513" s="2">
        <v>1094</v>
      </c>
      <c r="C1513" s="2" t="s">
        <v>16446</v>
      </c>
      <c r="D1513" s="2" t="s">
        <v>17960</v>
      </c>
      <c r="E1513" s="3">
        <v>45396</v>
      </c>
      <c r="F1513" s="3">
        <v>47382</v>
      </c>
    </row>
    <row r="1514" spans="1:6" ht="15.75" customHeight="1" x14ac:dyDescent="0.25">
      <c r="A1514" s="2">
        <v>1513</v>
      </c>
      <c r="B1514" s="2">
        <v>3467</v>
      </c>
      <c r="C1514" s="2" t="s">
        <v>16455</v>
      </c>
      <c r="D1514" s="2" t="s">
        <v>17961</v>
      </c>
      <c r="E1514" s="3">
        <v>45597</v>
      </c>
      <c r="F1514" s="3">
        <v>46762</v>
      </c>
    </row>
    <row r="1515" spans="1:6" ht="15.75" customHeight="1" x14ac:dyDescent="0.25">
      <c r="A1515" s="2">
        <v>1514</v>
      </c>
      <c r="B1515" s="2">
        <v>2472</v>
      </c>
      <c r="C1515" s="2" t="s">
        <v>16448</v>
      </c>
      <c r="D1515" s="2" t="s">
        <v>17962</v>
      </c>
      <c r="E1515" s="3">
        <v>43995</v>
      </c>
      <c r="F1515" s="3">
        <v>46695</v>
      </c>
    </row>
    <row r="1516" spans="1:6" ht="15.75" customHeight="1" x14ac:dyDescent="0.25">
      <c r="A1516" s="2">
        <v>1515</v>
      </c>
      <c r="B1516" s="2">
        <v>363</v>
      </c>
      <c r="C1516" s="2" t="s">
        <v>16448</v>
      </c>
      <c r="D1516" s="2" t="s">
        <v>17963</v>
      </c>
      <c r="E1516" s="3">
        <v>43979</v>
      </c>
      <c r="F1516" s="3">
        <v>46592</v>
      </c>
    </row>
    <row r="1517" spans="1:6" ht="15.75" customHeight="1" x14ac:dyDescent="0.25">
      <c r="A1517" s="2">
        <v>1516</v>
      </c>
      <c r="B1517" s="2">
        <v>1598</v>
      </c>
      <c r="C1517" s="2" t="s">
        <v>16455</v>
      </c>
      <c r="D1517" s="2" t="s">
        <v>17964</v>
      </c>
      <c r="E1517" s="3">
        <v>44909</v>
      </c>
      <c r="F1517" s="3">
        <v>47500</v>
      </c>
    </row>
    <row r="1518" spans="1:6" ht="15.75" customHeight="1" x14ac:dyDescent="0.25">
      <c r="A1518" s="2">
        <v>1517</v>
      </c>
      <c r="B1518" s="2">
        <v>1614</v>
      </c>
      <c r="C1518" s="2" t="s">
        <v>16446</v>
      </c>
      <c r="D1518" s="2" t="s">
        <v>17965</v>
      </c>
      <c r="E1518" s="3">
        <v>45184</v>
      </c>
      <c r="F1518" s="3">
        <v>46336</v>
      </c>
    </row>
    <row r="1519" spans="1:6" ht="15.75" customHeight="1" x14ac:dyDescent="0.25">
      <c r="A1519" s="2">
        <v>1518</v>
      </c>
      <c r="B1519" s="2">
        <v>2703</v>
      </c>
      <c r="C1519" s="2" t="s">
        <v>16446</v>
      </c>
      <c r="D1519" s="2" t="s">
        <v>17966</v>
      </c>
      <c r="E1519" s="3">
        <v>45306</v>
      </c>
      <c r="F1519" s="3">
        <v>46864</v>
      </c>
    </row>
    <row r="1520" spans="1:6" ht="15.75" customHeight="1" x14ac:dyDescent="0.25">
      <c r="A1520" s="2">
        <v>1519</v>
      </c>
      <c r="B1520" s="2">
        <v>2352</v>
      </c>
      <c r="C1520" s="2" t="s">
        <v>16446</v>
      </c>
      <c r="D1520" s="2" t="s">
        <v>17967</v>
      </c>
      <c r="E1520" s="3">
        <v>44893</v>
      </c>
      <c r="F1520" s="3">
        <v>46306</v>
      </c>
    </row>
    <row r="1521" spans="1:6" ht="15.75" customHeight="1" x14ac:dyDescent="0.25">
      <c r="A1521" s="2">
        <v>1520</v>
      </c>
      <c r="B1521" s="2">
        <v>3830</v>
      </c>
      <c r="C1521" s="2" t="s">
        <v>16446</v>
      </c>
      <c r="D1521" s="2" t="s">
        <v>17968</v>
      </c>
      <c r="E1521" s="3">
        <v>44990</v>
      </c>
      <c r="F1521" s="3">
        <v>47478</v>
      </c>
    </row>
    <row r="1522" spans="1:6" ht="15.75" customHeight="1" x14ac:dyDescent="0.25">
      <c r="A1522" s="2">
        <v>1521</v>
      </c>
      <c r="B1522" s="2">
        <v>1912</v>
      </c>
      <c r="C1522" s="2" t="s">
        <v>16448</v>
      </c>
      <c r="D1522" s="2" t="s">
        <v>17969</v>
      </c>
      <c r="E1522" s="3">
        <v>44457</v>
      </c>
      <c r="F1522" s="3">
        <v>47132</v>
      </c>
    </row>
    <row r="1523" spans="1:6" ht="15.75" customHeight="1" x14ac:dyDescent="0.25">
      <c r="A1523" s="2">
        <v>1522</v>
      </c>
      <c r="B1523" s="2">
        <v>4481</v>
      </c>
      <c r="C1523" s="2" t="s">
        <v>16446</v>
      </c>
      <c r="D1523" s="2" t="s">
        <v>17970</v>
      </c>
      <c r="E1523" s="3">
        <v>44053</v>
      </c>
      <c r="F1523" s="3">
        <v>46363</v>
      </c>
    </row>
    <row r="1524" spans="1:6" ht="15.75" customHeight="1" x14ac:dyDescent="0.25">
      <c r="A1524" s="2">
        <v>1523</v>
      </c>
      <c r="B1524" s="2">
        <v>1311</v>
      </c>
      <c r="C1524" s="2" t="s">
        <v>16455</v>
      </c>
      <c r="D1524" s="2" t="s">
        <v>17971</v>
      </c>
      <c r="E1524" s="3">
        <v>44015</v>
      </c>
      <c r="F1524" s="3">
        <v>46285</v>
      </c>
    </row>
    <row r="1525" spans="1:6" ht="15.75" customHeight="1" x14ac:dyDescent="0.25">
      <c r="A1525" s="2">
        <v>1524</v>
      </c>
      <c r="B1525" s="2">
        <v>201</v>
      </c>
      <c r="C1525" s="2" t="s">
        <v>16455</v>
      </c>
      <c r="D1525" s="2" t="s">
        <v>17972</v>
      </c>
      <c r="E1525" s="3">
        <v>44857</v>
      </c>
      <c r="F1525" s="3">
        <v>46903</v>
      </c>
    </row>
    <row r="1526" spans="1:6" ht="15.75" customHeight="1" x14ac:dyDescent="0.25">
      <c r="A1526" s="2">
        <v>1525</v>
      </c>
      <c r="B1526" s="2">
        <v>2310</v>
      </c>
      <c r="C1526" s="2" t="s">
        <v>16455</v>
      </c>
      <c r="D1526" s="2" t="s">
        <v>17973</v>
      </c>
      <c r="E1526" s="3">
        <v>45248</v>
      </c>
      <c r="F1526" s="3">
        <v>46224</v>
      </c>
    </row>
    <row r="1527" spans="1:6" ht="15.75" customHeight="1" x14ac:dyDescent="0.25">
      <c r="A1527" s="2">
        <v>1526</v>
      </c>
      <c r="B1527" s="2">
        <v>4673</v>
      </c>
      <c r="C1527" s="2" t="s">
        <v>16448</v>
      </c>
      <c r="D1527" s="2" t="s">
        <v>17974</v>
      </c>
      <c r="E1527" s="3">
        <v>44691</v>
      </c>
      <c r="F1527" s="3">
        <v>47012</v>
      </c>
    </row>
    <row r="1528" spans="1:6" ht="15.75" customHeight="1" x14ac:dyDescent="0.25">
      <c r="A1528" s="2">
        <v>1527</v>
      </c>
      <c r="B1528" s="2">
        <v>842</v>
      </c>
      <c r="C1528" s="2" t="s">
        <v>16448</v>
      </c>
      <c r="D1528" s="2" t="s">
        <v>17975</v>
      </c>
      <c r="E1528" s="3">
        <v>45342</v>
      </c>
      <c r="F1528" s="3">
        <v>46962</v>
      </c>
    </row>
    <row r="1529" spans="1:6" ht="15.75" customHeight="1" x14ac:dyDescent="0.25">
      <c r="A1529" s="2">
        <v>1528</v>
      </c>
      <c r="B1529" s="2">
        <v>2802</v>
      </c>
      <c r="C1529" s="2" t="s">
        <v>16455</v>
      </c>
      <c r="D1529" s="2" t="s">
        <v>17976</v>
      </c>
      <c r="E1529" s="3">
        <v>44609</v>
      </c>
      <c r="F1529" s="3">
        <v>47178</v>
      </c>
    </row>
    <row r="1530" spans="1:6" ht="15.75" customHeight="1" x14ac:dyDescent="0.25">
      <c r="A1530" s="2">
        <v>1529</v>
      </c>
      <c r="B1530" s="2">
        <v>1587</v>
      </c>
      <c r="C1530" s="2" t="s">
        <v>16446</v>
      </c>
      <c r="D1530" s="2" t="s">
        <v>17977</v>
      </c>
      <c r="E1530" s="3">
        <v>44535</v>
      </c>
      <c r="F1530" s="3">
        <v>46225</v>
      </c>
    </row>
    <row r="1531" spans="1:6" ht="15.75" customHeight="1" x14ac:dyDescent="0.25">
      <c r="A1531" s="2">
        <v>1530</v>
      </c>
      <c r="B1531" s="2">
        <v>3990</v>
      </c>
      <c r="C1531" s="2" t="s">
        <v>16448</v>
      </c>
      <c r="D1531" s="2" t="s">
        <v>17978</v>
      </c>
      <c r="E1531" s="3">
        <v>44060</v>
      </c>
      <c r="F1531" s="3">
        <v>47333</v>
      </c>
    </row>
    <row r="1532" spans="1:6" ht="15.75" customHeight="1" x14ac:dyDescent="0.25">
      <c r="A1532" s="2">
        <v>1531</v>
      </c>
      <c r="B1532" s="2">
        <v>1060</v>
      </c>
      <c r="C1532" s="2" t="s">
        <v>16455</v>
      </c>
      <c r="D1532" s="2" t="s">
        <v>17979</v>
      </c>
      <c r="E1532" s="3">
        <v>45099</v>
      </c>
      <c r="F1532" s="3">
        <v>46417</v>
      </c>
    </row>
    <row r="1533" spans="1:6" ht="15.75" customHeight="1" x14ac:dyDescent="0.25">
      <c r="A1533" s="2">
        <v>1532</v>
      </c>
      <c r="B1533" s="2">
        <v>4444</v>
      </c>
      <c r="C1533" s="2" t="s">
        <v>16446</v>
      </c>
      <c r="D1533" s="2" t="s">
        <v>17980</v>
      </c>
      <c r="E1533" s="3">
        <v>44283</v>
      </c>
      <c r="F1533" s="3">
        <v>47116</v>
      </c>
    </row>
    <row r="1534" spans="1:6" ht="15.75" customHeight="1" x14ac:dyDescent="0.25">
      <c r="A1534" s="2">
        <v>1533</v>
      </c>
      <c r="B1534" s="2">
        <v>3215</v>
      </c>
      <c r="C1534" s="2" t="s">
        <v>16446</v>
      </c>
      <c r="D1534" s="2" t="s">
        <v>17981</v>
      </c>
      <c r="E1534" s="3">
        <v>44204</v>
      </c>
      <c r="F1534" s="3">
        <v>46384</v>
      </c>
    </row>
    <row r="1535" spans="1:6" ht="15.75" customHeight="1" x14ac:dyDescent="0.25">
      <c r="A1535" s="2">
        <v>1534</v>
      </c>
      <c r="B1535" s="2">
        <v>2853</v>
      </c>
      <c r="C1535" s="2" t="s">
        <v>16448</v>
      </c>
      <c r="D1535" s="2" t="s">
        <v>17982</v>
      </c>
      <c r="E1535" s="3">
        <v>44652</v>
      </c>
      <c r="F1535" s="3">
        <v>46377</v>
      </c>
    </row>
    <row r="1536" spans="1:6" ht="15.75" customHeight="1" x14ac:dyDescent="0.25">
      <c r="A1536" s="2">
        <v>1535</v>
      </c>
      <c r="B1536" s="2">
        <v>4475</v>
      </c>
      <c r="C1536" s="2" t="s">
        <v>16448</v>
      </c>
      <c r="D1536" s="2" t="s">
        <v>17983</v>
      </c>
      <c r="E1536" s="3">
        <v>44519</v>
      </c>
      <c r="F1536" s="3">
        <v>47408</v>
      </c>
    </row>
    <row r="1537" spans="1:6" ht="15.75" customHeight="1" x14ac:dyDescent="0.25">
      <c r="A1537" s="2">
        <v>1536</v>
      </c>
      <c r="B1537" s="2">
        <v>3187</v>
      </c>
      <c r="C1537" s="2" t="s">
        <v>16448</v>
      </c>
      <c r="D1537" s="2" t="s">
        <v>17984</v>
      </c>
      <c r="E1537" s="3">
        <v>45064</v>
      </c>
      <c r="F1537" s="3">
        <v>46894</v>
      </c>
    </row>
    <row r="1538" spans="1:6" ht="15.75" customHeight="1" x14ac:dyDescent="0.25">
      <c r="A1538" s="2">
        <v>1537</v>
      </c>
      <c r="B1538" s="2">
        <v>1896</v>
      </c>
      <c r="C1538" s="2" t="s">
        <v>16455</v>
      </c>
      <c r="D1538" s="2" t="s">
        <v>17985</v>
      </c>
      <c r="E1538" s="3">
        <v>44501</v>
      </c>
      <c r="F1538" s="3">
        <v>47379</v>
      </c>
    </row>
    <row r="1539" spans="1:6" ht="15.75" customHeight="1" x14ac:dyDescent="0.25">
      <c r="A1539" s="2">
        <v>1538</v>
      </c>
      <c r="B1539" s="2">
        <v>2866</v>
      </c>
      <c r="C1539" s="2" t="s">
        <v>16446</v>
      </c>
      <c r="D1539" s="2" t="s">
        <v>17986</v>
      </c>
      <c r="E1539" s="3">
        <v>44048</v>
      </c>
      <c r="F1539" s="3">
        <v>47536</v>
      </c>
    </row>
    <row r="1540" spans="1:6" ht="15.75" customHeight="1" x14ac:dyDescent="0.25">
      <c r="A1540" s="2">
        <v>1539</v>
      </c>
      <c r="B1540" s="2">
        <v>2486</v>
      </c>
      <c r="C1540" s="2" t="s">
        <v>16446</v>
      </c>
      <c r="D1540" s="2" t="s">
        <v>17987</v>
      </c>
      <c r="E1540" s="3">
        <v>44816</v>
      </c>
      <c r="F1540" s="3">
        <v>46883</v>
      </c>
    </row>
    <row r="1541" spans="1:6" ht="15.75" customHeight="1" x14ac:dyDescent="0.25">
      <c r="A1541" s="2">
        <v>1540</v>
      </c>
      <c r="B1541" s="2">
        <v>4025</v>
      </c>
      <c r="C1541" s="2" t="s">
        <v>16446</v>
      </c>
      <c r="D1541" s="2" t="s">
        <v>17988</v>
      </c>
      <c r="E1541" s="3">
        <v>45601</v>
      </c>
      <c r="F1541" s="3">
        <v>47430</v>
      </c>
    </row>
    <row r="1542" spans="1:6" ht="15.75" customHeight="1" x14ac:dyDescent="0.25">
      <c r="A1542" s="2">
        <v>1541</v>
      </c>
      <c r="B1542" s="2">
        <v>3987</v>
      </c>
      <c r="C1542" s="2" t="s">
        <v>16448</v>
      </c>
      <c r="D1542" s="2" t="s">
        <v>17989</v>
      </c>
      <c r="E1542" s="3">
        <v>44981</v>
      </c>
      <c r="F1542" s="3">
        <v>46602</v>
      </c>
    </row>
    <row r="1543" spans="1:6" ht="15.75" customHeight="1" x14ac:dyDescent="0.25">
      <c r="A1543" s="2">
        <v>1542</v>
      </c>
      <c r="B1543" s="2">
        <v>1369</v>
      </c>
      <c r="C1543" s="2" t="s">
        <v>16448</v>
      </c>
      <c r="D1543" s="2" t="s">
        <v>17990</v>
      </c>
      <c r="E1543" s="3">
        <v>45623</v>
      </c>
      <c r="F1543" s="3">
        <v>47388</v>
      </c>
    </row>
    <row r="1544" spans="1:6" ht="15.75" customHeight="1" x14ac:dyDescent="0.25">
      <c r="A1544" s="2">
        <v>1543</v>
      </c>
      <c r="B1544" s="2">
        <v>4415</v>
      </c>
      <c r="C1544" s="2" t="s">
        <v>16455</v>
      </c>
      <c r="D1544" s="2" t="s">
        <v>17991</v>
      </c>
      <c r="E1544" s="3">
        <v>45341</v>
      </c>
      <c r="F1544" s="3">
        <v>47326</v>
      </c>
    </row>
    <row r="1545" spans="1:6" ht="15.75" customHeight="1" x14ac:dyDescent="0.25">
      <c r="A1545" s="2">
        <v>1544</v>
      </c>
      <c r="B1545" s="2">
        <v>3137</v>
      </c>
      <c r="C1545" s="2" t="s">
        <v>16446</v>
      </c>
      <c r="D1545" s="2" t="s">
        <v>17992</v>
      </c>
      <c r="E1545" s="3">
        <v>45655</v>
      </c>
      <c r="F1545" s="3">
        <v>46656</v>
      </c>
    </row>
    <row r="1546" spans="1:6" ht="15.75" customHeight="1" x14ac:dyDescent="0.25">
      <c r="A1546" s="2">
        <v>1545</v>
      </c>
      <c r="B1546" s="2">
        <v>1469</v>
      </c>
      <c r="C1546" s="2" t="s">
        <v>16448</v>
      </c>
      <c r="D1546" s="2" t="s">
        <v>17993</v>
      </c>
      <c r="E1546" s="3">
        <v>45173</v>
      </c>
      <c r="F1546" s="3">
        <v>46548</v>
      </c>
    </row>
    <row r="1547" spans="1:6" ht="15.75" customHeight="1" x14ac:dyDescent="0.25">
      <c r="A1547" s="2">
        <v>1546</v>
      </c>
      <c r="B1547" s="2">
        <v>2133</v>
      </c>
      <c r="C1547" s="2" t="s">
        <v>16455</v>
      </c>
      <c r="D1547" s="2" t="s">
        <v>17994</v>
      </c>
      <c r="E1547" s="3">
        <v>45735</v>
      </c>
      <c r="F1547" s="3">
        <v>46868</v>
      </c>
    </row>
    <row r="1548" spans="1:6" ht="15.75" customHeight="1" x14ac:dyDescent="0.25">
      <c r="A1548" s="2">
        <v>1547</v>
      </c>
      <c r="B1548" s="2">
        <v>484</v>
      </c>
      <c r="C1548" s="2" t="s">
        <v>16446</v>
      </c>
      <c r="D1548" s="2" t="s">
        <v>17995</v>
      </c>
      <c r="E1548" s="3">
        <v>44733</v>
      </c>
      <c r="F1548" s="3">
        <v>47515</v>
      </c>
    </row>
    <row r="1549" spans="1:6" ht="15.75" customHeight="1" x14ac:dyDescent="0.25">
      <c r="A1549" s="2">
        <v>1548</v>
      </c>
      <c r="B1549" s="2">
        <v>1665</v>
      </c>
      <c r="C1549" s="2" t="s">
        <v>16448</v>
      </c>
      <c r="D1549" s="2" t="s">
        <v>17996</v>
      </c>
      <c r="E1549" s="3">
        <v>45511</v>
      </c>
      <c r="F1549" s="3">
        <v>46254</v>
      </c>
    </row>
    <row r="1550" spans="1:6" ht="15.75" customHeight="1" x14ac:dyDescent="0.25">
      <c r="A1550" s="2">
        <v>1549</v>
      </c>
      <c r="B1550" s="2">
        <v>3075</v>
      </c>
      <c r="C1550" s="2" t="s">
        <v>16448</v>
      </c>
      <c r="D1550" s="2" t="s">
        <v>17997</v>
      </c>
      <c r="E1550" s="3">
        <v>44520</v>
      </c>
      <c r="F1550" s="3">
        <v>46310</v>
      </c>
    </row>
    <row r="1551" spans="1:6" ht="15.75" customHeight="1" x14ac:dyDescent="0.25">
      <c r="A1551" s="2">
        <v>1550</v>
      </c>
      <c r="B1551" s="2">
        <v>1481</v>
      </c>
      <c r="C1551" s="2" t="s">
        <v>16446</v>
      </c>
      <c r="D1551" s="2" t="s">
        <v>17998</v>
      </c>
      <c r="E1551" s="3">
        <v>44517</v>
      </c>
      <c r="F1551" s="3">
        <v>46543</v>
      </c>
    </row>
    <row r="1552" spans="1:6" ht="15.75" customHeight="1" x14ac:dyDescent="0.25">
      <c r="A1552" s="2">
        <v>1551</v>
      </c>
      <c r="B1552" s="2">
        <v>1641</v>
      </c>
      <c r="C1552" s="2" t="s">
        <v>16455</v>
      </c>
      <c r="D1552" s="2" t="s">
        <v>17999</v>
      </c>
      <c r="E1552" s="3">
        <v>44959</v>
      </c>
      <c r="F1552" s="3">
        <v>46825</v>
      </c>
    </row>
    <row r="1553" spans="1:6" ht="15.75" customHeight="1" x14ac:dyDescent="0.25">
      <c r="A1553" s="2">
        <v>1552</v>
      </c>
      <c r="B1553" s="2">
        <v>1951</v>
      </c>
      <c r="C1553" s="2" t="s">
        <v>16455</v>
      </c>
      <c r="D1553" s="2" t="s">
        <v>18000</v>
      </c>
      <c r="E1553" s="3">
        <v>45787</v>
      </c>
      <c r="F1553" s="3">
        <v>47527</v>
      </c>
    </row>
    <row r="1554" spans="1:6" ht="15.75" customHeight="1" x14ac:dyDescent="0.25">
      <c r="A1554" s="2">
        <v>1553</v>
      </c>
      <c r="B1554" s="2">
        <v>2081</v>
      </c>
      <c r="C1554" s="2" t="s">
        <v>16446</v>
      </c>
      <c r="D1554" s="2" t="s">
        <v>18001</v>
      </c>
      <c r="E1554" s="3">
        <v>45636</v>
      </c>
      <c r="F1554" s="3">
        <v>46920</v>
      </c>
    </row>
    <row r="1555" spans="1:6" ht="15.75" customHeight="1" x14ac:dyDescent="0.25">
      <c r="A1555" s="2">
        <v>1554</v>
      </c>
      <c r="B1555" s="2">
        <v>4638</v>
      </c>
      <c r="C1555" s="2" t="s">
        <v>16455</v>
      </c>
      <c r="D1555" s="2" t="s">
        <v>18002</v>
      </c>
      <c r="E1555" s="3">
        <v>44694</v>
      </c>
      <c r="F1555" s="3">
        <v>47128</v>
      </c>
    </row>
    <row r="1556" spans="1:6" ht="15.75" customHeight="1" x14ac:dyDescent="0.25">
      <c r="A1556" s="2">
        <v>1555</v>
      </c>
      <c r="B1556" s="2">
        <v>4880</v>
      </c>
      <c r="C1556" s="2" t="s">
        <v>16448</v>
      </c>
      <c r="D1556" s="2" t="s">
        <v>18003</v>
      </c>
      <c r="E1556" s="3">
        <v>44599</v>
      </c>
      <c r="F1556" s="3">
        <v>46745</v>
      </c>
    </row>
    <row r="1557" spans="1:6" ht="15.75" customHeight="1" x14ac:dyDescent="0.25">
      <c r="A1557" s="2">
        <v>1556</v>
      </c>
      <c r="B1557" s="2">
        <v>1072</v>
      </c>
      <c r="C1557" s="2" t="s">
        <v>16446</v>
      </c>
      <c r="D1557" s="2" t="s">
        <v>18004</v>
      </c>
      <c r="E1557" s="3">
        <v>44102</v>
      </c>
      <c r="F1557" s="3">
        <v>47076</v>
      </c>
    </row>
    <row r="1558" spans="1:6" ht="15.75" customHeight="1" x14ac:dyDescent="0.25">
      <c r="A1558" s="2">
        <v>1557</v>
      </c>
      <c r="B1558" s="2">
        <v>538</v>
      </c>
      <c r="C1558" s="2" t="s">
        <v>16448</v>
      </c>
      <c r="D1558" s="2" t="s">
        <v>18005</v>
      </c>
      <c r="E1558" s="3">
        <v>45717</v>
      </c>
      <c r="F1558" s="3">
        <v>47539</v>
      </c>
    </row>
    <row r="1559" spans="1:6" ht="15.75" customHeight="1" x14ac:dyDescent="0.25">
      <c r="A1559" s="2">
        <v>1558</v>
      </c>
      <c r="B1559" s="2">
        <v>3920</v>
      </c>
      <c r="C1559" s="2" t="s">
        <v>16455</v>
      </c>
      <c r="D1559" s="2" t="s">
        <v>18006</v>
      </c>
      <c r="E1559" s="3">
        <v>45327</v>
      </c>
      <c r="F1559" s="3">
        <v>47006</v>
      </c>
    </row>
    <row r="1560" spans="1:6" ht="15.75" customHeight="1" x14ac:dyDescent="0.25">
      <c r="A1560" s="2">
        <v>1559</v>
      </c>
      <c r="B1560" s="2">
        <v>1429</v>
      </c>
      <c r="C1560" s="2" t="s">
        <v>16455</v>
      </c>
      <c r="D1560" s="2" t="s">
        <v>18007</v>
      </c>
      <c r="E1560" s="3">
        <v>44616</v>
      </c>
      <c r="F1560" s="3">
        <v>46997</v>
      </c>
    </row>
    <row r="1561" spans="1:6" ht="15.75" customHeight="1" x14ac:dyDescent="0.25">
      <c r="A1561" s="2">
        <v>1560</v>
      </c>
      <c r="B1561" s="2">
        <v>4163</v>
      </c>
      <c r="C1561" s="2" t="s">
        <v>16448</v>
      </c>
      <c r="D1561" s="2" t="s">
        <v>18008</v>
      </c>
      <c r="E1561" s="3">
        <v>45477</v>
      </c>
      <c r="F1561" s="3">
        <v>46763</v>
      </c>
    </row>
    <row r="1562" spans="1:6" ht="15.75" customHeight="1" x14ac:dyDescent="0.25">
      <c r="A1562" s="2">
        <v>1561</v>
      </c>
      <c r="B1562" s="2">
        <v>753</v>
      </c>
      <c r="C1562" s="2" t="s">
        <v>16448</v>
      </c>
      <c r="D1562" s="2" t="s">
        <v>18009</v>
      </c>
      <c r="E1562" s="3">
        <v>44337</v>
      </c>
      <c r="F1562" s="3">
        <v>47414</v>
      </c>
    </row>
    <row r="1563" spans="1:6" ht="15.75" customHeight="1" x14ac:dyDescent="0.25">
      <c r="A1563" s="2">
        <v>1562</v>
      </c>
      <c r="B1563" s="2">
        <v>371</v>
      </c>
      <c r="C1563" s="2" t="s">
        <v>16448</v>
      </c>
      <c r="D1563" s="2" t="s">
        <v>18010</v>
      </c>
      <c r="E1563" s="3">
        <v>44598</v>
      </c>
      <c r="F1563" s="3">
        <v>47562</v>
      </c>
    </row>
    <row r="1564" spans="1:6" ht="15.75" customHeight="1" x14ac:dyDescent="0.25">
      <c r="A1564" s="2">
        <v>1563</v>
      </c>
      <c r="B1564" s="2">
        <v>4327</v>
      </c>
      <c r="C1564" s="2" t="s">
        <v>16448</v>
      </c>
      <c r="D1564" s="2" t="s">
        <v>18011</v>
      </c>
      <c r="E1564" s="3">
        <v>45584</v>
      </c>
      <c r="F1564" s="3">
        <v>46754</v>
      </c>
    </row>
    <row r="1565" spans="1:6" ht="15.75" customHeight="1" x14ac:dyDescent="0.25">
      <c r="A1565" s="2">
        <v>1564</v>
      </c>
      <c r="B1565" s="2">
        <v>4504</v>
      </c>
      <c r="C1565" s="2" t="s">
        <v>16446</v>
      </c>
      <c r="D1565" s="2" t="s">
        <v>18012</v>
      </c>
      <c r="E1565" s="3">
        <v>44306</v>
      </c>
      <c r="F1565" s="3">
        <v>47419</v>
      </c>
    </row>
    <row r="1566" spans="1:6" ht="15.75" customHeight="1" x14ac:dyDescent="0.25">
      <c r="A1566" s="2">
        <v>1565</v>
      </c>
      <c r="B1566" s="2">
        <v>4436</v>
      </c>
      <c r="C1566" s="2" t="s">
        <v>16448</v>
      </c>
      <c r="D1566" s="2" t="s">
        <v>18013</v>
      </c>
      <c r="E1566" s="3">
        <v>44409</v>
      </c>
      <c r="F1566" s="3">
        <v>46262</v>
      </c>
    </row>
    <row r="1567" spans="1:6" ht="15.75" customHeight="1" x14ac:dyDescent="0.25">
      <c r="A1567" s="2">
        <v>1566</v>
      </c>
      <c r="B1567" s="2">
        <v>840</v>
      </c>
      <c r="C1567" s="2" t="s">
        <v>16455</v>
      </c>
      <c r="D1567" s="2" t="s">
        <v>18014</v>
      </c>
      <c r="E1567" s="3">
        <v>44508</v>
      </c>
      <c r="F1567" s="3">
        <v>47577</v>
      </c>
    </row>
    <row r="1568" spans="1:6" ht="15.75" customHeight="1" x14ac:dyDescent="0.25">
      <c r="A1568" s="2">
        <v>1567</v>
      </c>
      <c r="B1568" s="2">
        <v>1123</v>
      </c>
      <c r="C1568" s="2" t="s">
        <v>16455</v>
      </c>
      <c r="D1568" s="2" t="s">
        <v>18015</v>
      </c>
      <c r="E1568" s="3">
        <v>45157</v>
      </c>
      <c r="F1568" s="3">
        <v>46799</v>
      </c>
    </row>
    <row r="1569" spans="1:6" ht="15.75" customHeight="1" x14ac:dyDescent="0.25">
      <c r="A1569" s="2">
        <v>1568</v>
      </c>
      <c r="B1569" s="2">
        <v>3845</v>
      </c>
      <c r="C1569" s="2" t="s">
        <v>16448</v>
      </c>
      <c r="D1569" s="2" t="s">
        <v>18016</v>
      </c>
      <c r="E1569" s="3">
        <v>43979</v>
      </c>
      <c r="F1569" s="3">
        <v>47551</v>
      </c>
    </row>
    <row r="1570" spans="1:6" ht="15.75" customHeight="1" x14ac:dyDescent="0.25">
      <c r="A1570" s="2">
        <v>1569</v>
      </c>
      <c r="B1570" s="2">
        <v>2454</v>
      </c>
      <c r="C1570" s="2" t="s">
        <v>16455</v>
      </c>
      <c r="D1570" s="2" t="s">
        <v>18017</v>
      </c>
      <c r="E1570" s="3">
        <v>45505</v>
      </c>
      <c r="F1570" s="3">
        <v>47163</v>
      </c>
    </row>
    <row r="1571" spans="1:6" ht="15.75" customHeight="1" x14ac:dyDescent="0.25">
      <c r="A1571" s="2">
        <v>1570</v>
      </c>
      <c r="B1571" s="2">
        <v>3171</v>
      </c>
      <c r="C1571" s="2" t="s">
        <v>16446</v>
      </c>
      <c r="D1571" s="2" t="s">
        <v>18018</v>
      </c>
      <c r="E1571" s="3">
        <v>44747</v>
      </c>
      <c r="F1571" s="3">
        <v>46463</v>
      </c>
    </row>
    <row r="1572" spans="1:6" ht="15.75" customHeight="1" x14ac:dyDescent="0.25">
      <c r="A1572" s="2">
        <v>1571</v>
      </c>
      <c r="B1572" s="2">
        <v>3899</v>
      </c>
      <c r="C1572" s="2" t="s">
        <v>16455</v>
      </c>
      <c r="D1572" s="2" t="s">
        <v>18019</v>
      </c>
      <c r="E1572" s="3">
        <v>45253</v>
      </c>
      <c r="F1572" s="3">
        <v>46353</v>
      </c>
    </row>
    <row r="1573" spans="1:6" ht="15.75" customHeight="1" x14ac:dyDescent="0.25">
      <c r="A1573" s="2">
        <v>1572</v>
      </c>
      <c r="B1573" s="2">
        <v>2269</v>
      </c>
      <c r="C1573" s="2" t="s">
        <v>16448</v>
      </c>
      <c r="D1573" s="2" t="s">
        <v>18020</v>
      </c>
      <c r="E1573" s="3">
        <v>44973</v>
      </c>
      <c r="F1573" s="3">
        <v>46916</v>
      </c>
    </row>
    <row r="1574" spans="1:6" ht="15.75" customHeight="1" x14ac:dyDescent="0.25">
      <c r="A1574" s="2">
        <v>1573</v>
      </c>
      <c r="B1574" s="2">
        <v>2041</v>
      </c>
      <c r="C1574" s="2" t="s">
        <v>16448</v>
      </c>
      <c r="D1574" s="2" t="s">
        <v>18021</v>
      </c>
      <c r="E1574" s="3">
        <v>44526</v>
      </c>
      <c r="F1574" s="3">
        <v>46881</v>
      </c>
    </row>
    <row r="1575" spans="1:6" ht="15.75" customHeight="1" x14ac:dyDescent="0.25">
      <c r="A1575" s="2">
        <v>1574</v>
      </c>
      <c r="B1575" s="2">
        <v>1916</v>
      </c>
      <c r="C1575" s="2" t="s">
        <v>16446</v>
      </c>
      <c r="D1575" s="2" t="s">
        <v>18022</v>
      </c>
      <c r="E1575" s="3">
        <v>45607</v>
      </c>
      <c r="F1575" s="3">
        <v>46223</v>
      </c>
    </row>
    <row r="1576" spans="1:6" ht="15.75" customHeight="1" x14ac:dyDescent="0.25">
      <c r="A1576" s="2">
        <v>1575</v>
      </c>
      <c r="B1576" s="2">
        <v>3014</v>
      </c>
      <c r="C1576" s="2" t="s">
        <v>16455</v>
      </c>
      <c r="D1576" s="2" t="s">
        <v>18023</v>
      </c>
      <c r="E1576" s="3">
        <v>45084</v>
      </c>
      <c r="F1576" s="3">
        <v>46499</v>
      </c>
    </row>
    <row r="1577" spans="1:6" ht="15.75" customHeight="1" x14ac:dyDescent="0.25">
      <c r="A1577" s="2">
        <v>1576</v>
      </c>
      <c r="B1577" s="2">
        <v>1778</v>
      </c>
      <c r="C1577" s="2" t="s">
        <v>16446</v>
      </c>
      <c r="D1577" s="2" t="s">
        <v>18024</v>
      </c>
      <c r="E1577" s="3">
        <v>43973</v>
      </c>
      <c r="F1577" s="3">
        <v>46236</v>
      </c>
    </row>
    <row r="1578" spans="1:6" ht="15.75" customHeight="1" x14ac:dyDescent="0.25">
      <c r="A1578" s="2">
        <v>1577</v>
      </c>
      <c r="B1578" s="2">
        <v>4651</v>
      </c>
      <c r="C1578" s="2" t="s">
        <v>16448</v>
      </c>
      <c r="D1578" s="2" t="s">
        <v>18025</v>
      </c>
      <c r="E1578" s="3">
        <v>44697</v>
      </c>
      <c r="F1578" s="3">
        <v>46190</v>
      </c>
    </row>
    <row r="1579" spans="1:6" ht="15.75" customHeight="1" x14ac:dyDescent="0.25">
      <c r="A1579" s="2">
        <v>1578</v>
      </c>
      <c r="B1579" s="2">
        <v>429</v>
      </c>
      <c r="C1579" s="2" t="s">
        <v>16448</v>
      </c>
      <c r="D1579" s="2" t="s">
        <v>18026</v>
      </c>
      <c r="E1579" s="3">
        <v>45238</v>
      </c>
      <c r="F1579" s="3">
        <v>46515</v>
      </c>
    </row>
    <row r="1580" spans="1:6" ht="15.75" customHeight="1" x14ac:dyDescent="0.25">
      <c r="A1580" s="2">
        <v>1579</v>
      </c>
      <c r="B1580" s="2">
        <v>108</v>
      </c>
      <c r="C1580" s="2" t="s">
        <v>16455</v>
      </c>
      <c r="D1580" s="2" t="s">
        <v>18027</v>
      </c>
      <c r="E1580" s="3">
        <v>45440</v>
      </c>
      <c r="F1580" s="3">
        <v>47500</v>
      </c>
    </row>
    <row r="1581" spans="1:6" ht="15.75" customHeight="1" x14ac:dyDescent="0.25">
      <c r="A1581" s="2">
        <v>1580</v>
      </c>
      <c r="B1581" s="2">
        <v>3243</v>
      </c>
      <c r="C1581" s="2" t="s">
        <v>16455</v>
      </c>
      <c r="D1581" s="2" t="s">
        <v>18028</v>
      </c>
      <c r="E1581" s="3">
        <v>44085</v>
      </c>
      <c r="F1581" s="3">
        <v>46289</v>
      </c>
    </row>
    <row r="1582" spans="1:6" ht="15.75" customHeight="1" x14ac:dyDescent="0.25">
      <c r="A1582" s="2">
        <v>1581</v>
      </c>
      <c r="B1582" s="2">
        <v>1483</v>
      </c>
      <c r="C1582" s="2" t="s">
        <v>16448</v>
      </c>
      <c r="D1582" s="2" t="s">
        <v>18029</v>
      </c>
      <c r="E1582" s="3">
        <v>44157</v>
      </c>
      <c r="F1582" s="3">
        <v>46762</v>
      </c>
    </row>
    <row r="1583" spans="1:6" ht="15.75" customHeight="1" x14ac:dyDescent="0.25">
      <c r="A1583" s="2">
        <v>1582</v>
      </c>
      <c r="B1583" s="2">
        <v>3525</v>
      </c>
      <c r="C1583" s="2" t="s">
        <v>16448</v>
      </c>
      <c r="D1583" s="2" t="s">
        <v>18030</v>
      </c>
      <c r="E1583" s="3">
        <v>44524</v>
      </c>
      <c r="F1583" s="3">
        <v>46600</v>
      </c>
    </row>
    <row r="1584" spans="1:6" ht="15.75" customHeight="1" x14ac:dyDescent="0.25">
      <c r="A1584" s="2">
        <v>1583</v>
      </c>
      <c r="B1584" s="2">
        <v>2884</v>
      </c>
      <c r="C1584" s="2" t="s">
        <v>16448</v>
      </c>
      <c r="D1584" s="2" t="s">
        <v>18031</v>
      </c>
      <c r="E1584" s="3">
        <v>44908</v>
      </c>
      <c r="F1584" s="3">
        <v>46634</v>
      </c>
    </row>
    <row r="1585" spans="1:6" ht="15.75" customHeight="1" x14ac:dyDescent="0.25">
      <c r="A1585" s="2">
        <v>1584</v>
      </c>
      <c r="B1585" s="2">
        <v>637</v>
      </c>
      <c r="C1585" s="2" t="s">
        <v>16448</v>
      </c>
      <c r="D1585" s="2" t="s">
        <v>18032</v>
      </c>
      <c r="E1585" s="3">
        <v>44674</v>
      </c>
      <c r="F1585" s="3">
        <v>46491</v>
      </c>
    </row>
    <row r="1586" spans="1:6" ht="15.75" customHeight="1" x14ac:dyDescent="0.25">
      <c r="A1586" s="2">
        <v>1585</v>
      </c>
      <c r="B1586" s="2">
        <v>1505</v>
      </c>
      <c r="C1586" s="2" t="s">
        <v>16448</v>
      </c>
      <c r="D1586" s="2" t="s">
        <v>18033</v>
      </c>
      <c r="E1586" s="3">
        <v>44080</v>
      </c>
      <c r="F1586" s="3">
        <v>46442</v>
      </c>
    </row>
    <row r="1587" spans="1:6" ht="15.75" customHeight="1" x14ac:dyDescent="0.25">
      <c r="A1587" s="2">
        <v>1586</v>
      </c>
      <c r="B1587" s="2">
        <v>3673</v>
      </c>
      <c r="C1587" s="2" t="s">
        <v>16448</v>
      </c>
      <c r="D1587" s="2" t="s">
        <v>18034</v>
      </c>
      <c r="E1587" s="3">
        <v>44584</v>
      </c>
      <c r="F1587" s="3">
        <v>46755</v>
      </c>
    </row>
    <row r="1588" spans="1:6" ht="15.75" customHeight="1" x14ac:dyDescent="0.25">
      <c r="A1588" s="2">
        <v>1587</v>
      </c>
      <c r="B1588" s="2">
        <v>1560</v>
      </c>
      <c r="C1588" s="2" t="s">
        <v>16446</v>
      </c>
      <c r="D1588" s="2" t="s">
        <v>18035</v>
      </c>
      <c r="E1588" s="3">
        <v>44593</v>
      </c>
      <c r="F1588" s="3">
        <v>46504</v>
      </c>
    </row>
    <row r="1589" spans="1:6" ht="15.75" customHeight="1" x14ac:dyDescent="0.25">
      <c r="A1589" s="2">
        <v>1588</v>
      </c>
      <c r="B1589" s="2">
        <v>4775</v>
      </c>
      <c r="C1589" s="2" t="s">
        <v>16448</v>
      </c>
      <c r="D1589" s="2" t="s">
        <v>18036</v>
      </c>
      <c r="E1589" s="3">
        <v>44681</v>
      </c>
      <c r="F1589" s="3">
        <v>46663</v>
      </c>
    </row>
    <row r="1590" spans="1:6" ht="15.75" customHeight="1" x14ac:dyDescent="0.25">
      <c r="A1590" s="2">
        <v>1589</v>
      </c>
      <c r="B1590" s="2">
        <v>4210</v>
      </c>
      <c r="C1590" s="2" t="s">
        <v>16448</v>
      </c>
      <c r="D1590" s="2" t="s">
        <v>18037</v>
      </c>
      <c r="E1590" s="3">
        <v>44775</v>
      </c>
      <c r="F1590" s="3">
        <v>47338</v>
      </c>
    </row>
    <row r="1591" spans="1:6" ht="15.75" customHeight="1" x14ac:dyDescent="0.25">
      <c r="A1591" s="2">
        <v>1590</v>
      </c>
      <c r="B1591" s="2">
        <v>4669</v>
      </c>
      <c r="C1591" s="2" t="s">
        <v>16448</v>
      </c>
      <c r="D1591" s="2" t="s">
        <v>18038</v>
      </c>
      <c r="E1591" s="3">
        <v>45180</v>
      </c>
      <c r="F1591" s="3">
        <v>47133</v>
      </c>
    </row>
    <row r="1592" spans="1:6" ht="15.75" customHeight="1" x14ac:dyDescent="0.25">
      <c r="A1592" s="2">
        <v>1591</v>
      </c>
      <c r="B1592" s="2">
        <v>3507</v>
      </c>
      <c r="C1592" s="2" t="s">
        <v>16448</v>
      </c>
      <c r="D1592" s="2" t="s">
        <v>18039</v>
      </c>
      <c r="E1592" s="3">
        <v>44790</v>
      </c>
      <c r="F1592" s="3">
        <v>46363</v>
      </c>
    </row>
    <row r="1593" spans="1:6" ht="15.75" customHeight="1" x14ac:dyDescent="0.25">
      <c r="A1593" s="2">
        <v>1592</v>
      </c>
      <c r="B1593" s="2">
        <v>377</v>
      </c>
      <c r="C1593" s="2" t="s">
        <v>16448</v>
      </c>
      <c r="D1593" s="2" t="s">
        <v>18040</v>
      </c>
      <c r="E1593" s="3">
        <v>45439</v>
      </c>
      <c r="F1593" s="3">
        <v>46772</v>
      </c>
    </row>
    <row r="1594" spans="1:6" ht="15.75" customHeight="1" x14ac:dyDescent="0.25">
      <c r="A1594" s="2">
        <v>1593</v>
      </c>
      <c r="B1594" s="2">
        <v>3347</v>
      </c>
      <c r="C1594" s="2" t="s">
        <v>16455</v>
      </c>
      <c r="D1594" s="2" t="s">
        <v>18041</v>
      </c>
      <c r="E1594" s="3">
        <v>44306</v>
      </c>
      <c r="F1594" s="3">
        <v>47153</v>
      </c>
    </row>
    <row r="1595" spans="1:6" ht="15.75" customHeight="1" x14ac:dyDescent="0.25">
      <c r="A1595" s="2">
        <v>1594</v>
      </c>
      <c r="B1595" s="2">
        <v>819</v>
      </c>
      <c r="C1595" s="2" t="s">
        <v>16446</v>
      </c>
      <c r="D1595" s="2" t="s">
        <v>18042</v>
      </c>
      <c r="E1595" s="3">
        <v>45006</v>
      </c>
      <c r="F1595" s="3">
        <v>46818</v>
      </c>
    </row>
    <row r="1596" spans="1:6" ht="15.75" customHeight="1" x14ac:dyDescent="0.25">
      <c r="A1596" s="2">
        <v>1595</v>
      </c>
      <c r="B1596" s="2">
        <v>961</v>
      </c>
      <c r="C1596" s="2" t="s">
        <v>16455</v>
      </c>
      <c r="D1596" s="2" t="s">
        <v>18043</v>
      </c>
      <c r="E1596" s="3">
        <v>44153</v>
      </c>
      <c r="F1596" s="3">
        <v>47155</v>
      </c>
    </row>
    <row r="1597" spans="1:6" ht="15.75" customHeight="1" x14ac:dyDescent="0.25">
      <c r="A1597" s="2">
        <v>1596</v>
      </c>
      <c r="B1597" s="2">
        <v>2898</v>
      </c>
      <c r="C1597" s="2" t="s">
        <v>16455</v>
      </c>
      <c r="D1597" s="2" t="s">
        <v>18044</v>
      </c>
      <c r="E1597" s="3">
        <v>44054</v>
      </c>
      <c r="F1597" s="3">
        <v>47107</v>
      </c>
    </row>
    <row r="1598" spans="1:6" ht="15.75" customHeight="1" x14ac:dyDescent="0.25">
      <c r="A1598" s="2">
        <v>1597</v>
      </c>
      <c r="B1598" s="2">
        <v>36</v>
      </c>
      <c r="C1598" s="2" t="s">
        <v>16446</v>
      </c>
      <c r="D1598" s="2" t="s">
        <v>18045</v>
      </c>
      <c r="E1598" s="3">
        <v>44957</v>
      </c>
      <c r="F1598" s="3">
        <v>46472</v>
      </c>
    </row>
    <row r="1599" spans="1:6" ht="15.75" customHeight="1" x14ac:dyDescent="0.25">
      <c r="A1599" s="2">
        <v>1598</v>
      </c>
      <c r="B1599" s="2">
        <v>2078</v>
      </c>
      <c r="C1599" s="2" t="s">
        <v>16446</v>
      </c>
      <c r="D1599" s="2" t="s">
        <v>18046</v>
      </c>
      <c r="E1599" s="3">
        <v>44563</v>
      </c>
      <c r="F1599" s="3">
        <v>47318</v>
      </c>
    </row>
    <row r="1600" spans="1:6" ht="15.75" customHeight="1" x14ac:dyDescent="0.25">
      <c r="A1600" s="2">
        <v>1599</v>
      </c>
      <c r="B1600" s="2">
        <v>4581</v>
      </c>
      <c r="C1600" s="2" t="s">
        <v>16448</v>
      </c>
      <c r="D1600" s="2" t="s">
        <v>18047</v>
      </c>
      <c r="E1600" s="3">
        <v>45366</v>
      </c>
      <c r="F1600" s="3">
        <v>46663</v>
      </c>
    </row>
    <row r="1601" spans="1:6" ht="15.75" customHeight="1" x14ac:dyDescent="0.25">
      <c r="A1601" s="2">
        <v>1600</v>
      </c>
      <c r="B1601" s="2">
        <v>3905</v>
      </c>
      <c r="C1601" s="2" t="s">
        <v>16455</v>
      </c>
      <c r="D1601" s="2" t="s">
        <v>18048</v>
      </c>
      <c r="E1601" s="3">
        <v>45397</v>
      </c>
      <c r="F1601" s="3">
        <v>46406</v>
      </c>
    </row>
    <row r="1602" spans="1:6" ht="15.75" customHeight="1" x14ac:dyDescent="0.25">
      <c r="A1602" s="2">
        <v>1601</v>
      </c>
      <c r="B1602" s="2">
        <v>1318</v>
      </c>
      <c r="C1602" s="2" t="s">
        <v>16446</v>
      </c>
      <c r="D1602" s="2" t="s">
        <v>18049</v>
      </c>
      <c r="E1602" s="3">
        <v>44003</v>
      </c>
      <c r="F1602" s="3">
        <v>47229</v>
      </c>
    </row>
    <row r="1603" spans="1:6" ht="15.75" customHeight="1" x14ac:dyDescent="0.25">
      <c r="A1603" s="2">
        <v>1602</v>
      </c>
      <c r="B1603" s="2">
        <v>4511</v>
      </c>
      <c r="C1603" s="2" t="s">
        <v>16448</v>
      </c>
      <c r="D1603" s="2" t="s">
        <v>18050</v>
      </c>
      <c r="E1603" s="3">
        <v>43973</v>
      </c>
      <c r="F1603" s="3">
        <v>46732</v>
      </c>
    </row>
    <row r="1604" spans="1:6" ht="15.75" customHeight="1" x14ac:dyDescent="0.25">
      <c r="A1604" s="2">
        <v>1603</v>
      </c>
      <c r="B1604" s="2">
        <v>749</v>
      </c>
      <c r="C1604" s="2" t="s">
        <v>16455</v>
      </c>
      <c r="D1604" s="2" t="s">
        <v>18051</v>
      </c>
      <c r="E1604" s="3">
        <v>44934</v>
      </c>
      <c r="F1604" s="3">
        <v>46621</v>
      </c>
    </row>
    <row r="1605" spans="1:6" ht="15.75" customHeight="1" x14ac:dyDescent="0.25">
      <c r="A1605" s="2">
        <v>1604</v>
      </c>
      <c r="B1605" s="2">
        <v>1640</v>
      </c>
      <c r="C1605" s="2" t="s">
        <v>16446</v>
      </c>
      <c r="D1605" s="2" t="s">
        <v>18052</v>
      </c>
      <c r="E1605" s="3">
        <v>45145</v>
      </c>
      <c r="F1605" s="3">
        <v>46533</v>
      </c>
    </row>
    <row r="1606" spans="1:6" ht="15.75" customHeight="1" x14ac:dyDescent="0.25">
      <c r="A1606" s="2">
        <v>1605</v>
      </c>
      <c r="B1606" s="2">
        <v>2635</v>
      </c>
      <c r="C1606" s="2" t="s">
        <v>16448</v>
      </c>
      <c r="D1606" s="2" t="s">
        <v>18053</v>
      </c>
      <c r="E1606" s="3">
        <v>44932</v>
      </c>
      <c r="F1606" s="3">
        <v>47347</v>
      </c>
    </row>
    <row r="1607" spans="1:6" ht="15.75" customHeight="1" x14ac:dyDescent="0.25">
      <c r="A1607" s="2">
        <v>1606</v>
      </c>
      <c r="B1607" s="2">
        <v>3246</v>
      </c>
      <c r="C1607" s="2" t="s">
        <v>16455</v>
      </c>
      <c r="D1607" s="2" t="s">
        <v>18054</v>
      </c>
      <c r="E1607" s="3">
        <v>44344</v>
      </c>
      <c r="F1607" s="3">
        <v>46739</v>
      </c>
    </row>
    <row r="1608" spans="1:6" ht="15.75" customHeight="1" x14ac:dyDescent="0.25">
      <c r="A1608" s="2">
        <v>1607</v>
      </c>
      <c r="B1608" s="2">
        <v>1784</v>
      </c>
      <c r="C1608" s="2" t="s">
        <v>16455</v>
      </c>
      <c r="D1608" s="2" t="s">
        <v>18055</v>
      </c>
      <c r="E1608" s="3">
        <v>44833</v>
      </c>
      <c r="F1608" s="3">
        <v>46492</v>
      </c>
    </row>
    <row r="1609" spans="1:6" ht="15.75" customHeight="1" x14ac:dyDescent="0.25">
      <c r="A1609" s="2">
        <v>1608</v>
      </c>
      <c r="B1609" s="2">
        <v>3350</v>
      </c>
      <c r="C1609" s="2" t="s">
        <v>16446</v>
      </c>
      <c r="D1609" s="2" t="s">
        <v>18056</v>
      </c>
      <c r="E1609" s="3">
        <v>44096</v>
      </c>
      <c r="F1609" s="3">
        <v>46370</v>
      </c>
    </row>
    <row r="1610" spans="1:6" ht="15.75" customHeight="1" x14ac:dyDescent="0.25">
      <c r="A1610" s="2">
        <v>1609</v>
      </c>
      <c r="B1610" s="2">
        <v>4491</v>
      </c>
      <c r="C1610" s="2" t="s">
        <v>16446</v>
      </c>
      <c r="D1610" s="2" t="s">
        <v>18057</v>
      </c>
      <c r="E1610" s="3">
        <v>44033</v>
      </c>
      <c r="F1610" s="3">
        <v>46406</v>
      </c>
    </row>
    <row r="1611" spans="1:6" ht="15.75" customHeight="1" x14ac:dyDescent="0.25">
      <c r="A1611" s="2">
        <v>1610</v>
      </c>
      <c r="B1611" s="2">
        <v>3278</v>
      </c>
      <c r="C1611" s="2" t="s">
        <v>16455</v>
      </c>
      <c r="D1611" s="2" t="s">
        <v>18058</v>
      </c>
      <c r="E1611" s="3">
        <v>44332</v>
      </c>
      <c r="F1611" s="3">
        <v>47203</v>
      </c>
    </row>
    <row r="1612" spans="1:6" ht="15.75" customHeight="1" x14ac:dyDescent="0.25">
      <c r="A1612" s="2">
        <v>1611</v>
      </c>
      <c r="B1612" s="2">
        <v>3723</v>
      </c>
      <c r="C1612" s="2" t="s">
        <v>16448</v>
      </c>
      <c r="D1612" s="2" t="s">
        <v>18059</v>
      </c>
      <c r="E1612" s="3">
        <v>45153</v>
      </c>
      <c r="F1612" s="3">
        <v>47126</v>
      </c>
    </row>
    <row r="1613" spans="1:6" ht="15.75" customHeight="1" x14ac:dyDescent="0.25">
      <c r="A1613" s="2">
        <v>1612</v>
      </c>
      <c r="B1613" s="2">
        <v>4136</v>
      </c>
      <c r="C1613" s="2" t="s">
        <v>16455</v>
      </c>
      <c r="D1613" s="2" t="s">
        <v>18060</v>
      </c>
      <c r="E1613" s="3">
        <v>45689</v>
      </c>
      <c r="F1613" s="3">
        <v>46715</v>
      </c>
    </row>
    <row r="1614" spans="1:6" ht="15.75" customHeight="1" x14ac:dyDescent="0.25">
      <c r="A1614" s="2">
        <v>1613</v>
      </c>
      <c r="B1614" s="2">
        <v>1825</v>
      </c>
      <c r="C1614" s="2" t="s">
        <v>16455</v>
      </c>
      <c r="D1614" s="2" t="s">
        <v>18061</v>
      </c>
      <c r="E1614" s="3">
        <v>44308</v>
      </c>
      <c r="F1614" s="3">
        <v>46844</v>
      </c>
    </row>
    <row r="1615" spans="1:6" ht="15.75" customHeight="1" x14ac:dyDescent="0.25">
      <c r="A1615" s="2">
        <v>1614</v>
      </c>
      <c r="B1615" s="2">
        <v>4390</v>
      </c>
      <c r="C1615" s="2" t="s">
        <v>16448</v>
      </c>
      <c r="D1615" s="2" t="s">
        <v>18062</v>
      </c>
      <c r="E1615" s="3">
        <v>44669</v>
      </c>
      <c r="F1615" s="3">
        <v>46911</v>
      </c>
    </row>
    <row r="1616" spans="1:6" ht="15.75" customHeight="1" x14ac:dyDescent="0.25">
      <c r="A1616" s="2">
        <v>1615</v>
      </c>
      <c r="B1616" s="2">
        <v>4668</v>
      </c>
      <c r="C1616" s="2" t="s">
        <v>16455</v>
      </c>
      <c r="D1616" s="2" t="s">
        <v>18063</v>
      </c>
      <c r="E1616" s="3">
        <v>45263</v>
      </c>
      <c r="F1616" s="3">
        <v>46429</v>
      </c>
    </row>
    <row r="1617" spans="1:6" ht="15.75" customHeight="1" x14ac:dyDescent="0.25">
      <c r="A1617" s="2">
        <v>1616</v>
      </c>
      <c r="B1617" s="2">
        <v>737</v>
      </c>
      <c r="C1617" s="2" t="s">
        <v>16446</v>
      </c>
      <c r="D1617" s="2" t="s">
        <v>18064</v>
      </c>
      <c r="E1617" s="3">
        <v>45236</v>
      </c>
      <c r="F1617" s="3">
        <v>46241</v>
      </c>
    </row>
    <row r="1618" spans="1:6" ht="15.75" customHeight="1" x14ac:dyDescent="0.25">
      <c r="A1618" s="2">
        <v>1617</v>
      </c>
      <c r="B1618" s="2">
        <v>2722</v>
      </c>
      <c r="C1618" s="2" t="s">
        <v>16448</v>
      </c>
      <c r="D1618" s="2" t="s">
        <v>18065</v>
      </c>
      <c r="E1618" s="3">
        <v>45226</v>
      </c>
      <c r="F1618" s="3">
        <v>46518</v>
      </c>
    </row>
    <row r="1619" spans="1:6" ht="15.75" customHeight="1" x14ac:dyDescent="0.25">
      <c r="A1619" s="2">
        <v>1618</v>
      </c>
      <c r="B1619" s="2">
        <v>1714</v>
      </c>
      <c r="C1619" s="2" t="s">
        <v>16448</v>
      </c>
      <c r="D1619" s="2" t="s">
        <v>18066</v>
      </c>
      <c r="E1619" s="3">
        <v>44750</v>
      </c>
      <c r="F1619" s="3">
        <v>47140</v>
      </c>
    </row>
    <row r="1620" spans="1:6" ht="15.75" customHeight="1" x14ac:dyDescent="0.25">
      <c r="A1620" s="2">
        <v>1619</v>
      </c>
      <c r="B1620" s="2">
        <v>3048</v>
      </c>
      <c r="C1620" s="2" t="s">
        <v>16446</v>
      </c>
      <c r="D1620" s="2" t="s">
        <v>18067</v>
      </c>
      <c r="E1620" s="3">
        <v>44745</v>
      </c>
      <c r="F1620" s="3">
        <v>46969</v>
      </c>
    </row>
    <row r="1621" spans="1:6" ht="15.75" customHeight="1" x14ac:dyDescent="0.25">
      <c r="A1621" s="2">
        <v>1620</v>
      </c>
      <c r="B1621" s="2">
        <v>2890</v>
      </c>
      <c r="C1621" s="2" t="s">
        <v>16446</v>
      </c>
      <c r="D1621" s="2" t="s">
        <v>18068</v>
      </c>
      <c r="E1621" s="3">
        <v>44827</v>
      </c>
      <c r="F1621" s="3">
        <v>47253</v>
      </c>
    </row>
    <row r="1622" spans="1:6" ht="15.75" customHeight="1" x14ac:dyDescent="0.25">
      <c r="A1622" s="2">
        <v>1621</v>
      </c>
      <c r="B1622" s="2">
        <v>974</v>
      </c>
      <c r="C1622" s="2" t="s">
        <v>16455</v>
      </c>
      <c r="D1622" s="2" t="s">
        <v>18069</v>
      </c>
      <c r="E1622" s="3">
        <v>44147</v>
      </c>
      <c r="F1622" s="3">
        <v>46229</v>
      </c>
    </row>
    <row r="1623" spans="1:6" ht="15.75" customHeight="1" x14ac:dyDescent="0.25">
      <c r="A1623" s="2">
        <v>1622</v>
      </c>
      <c r="B1623" s="2">
        <v>3253</v>
      </c>
      <c r="C1623" s="2" t="s">
        <v>16448</v>
      </c>
      <c r="D1623" s="2" t="s">
        <v>18070</v>
      </c>
      <c r="E1623" s="3">
        <v>44795</v>
      </c>
      <c r="F1623" s="3">
        <v>46549</v>
      </c>
    </row>
    <row r="1624" spans="1:6" ht="15.75" customHeight="1" x14ac:dyDescent="0.25">
      <c r="A1624" s="2">
        <v>1623</v>
      </c>
      <c r="B1624" s="2">
        <v>2692</v>
      </c>
      <c r="C1624" s="2" t="s">
        <v>16446</v>
      </c>
      <c r="D1624" s="2" t="s">
        <v>18071</v>
      </c>
      <c r="E1624" s="3">
        <v>45601</v>
      </c>
      <c r="F1624" s="3">
        <v>47316</v>
      </c>
    </row>
    <row r="1625" spans="1:6" ht="15.75" customHeight="1" x14ac:dyDescent="0.25">
      <c r="A1625" s="2">
        <v>1624</v>
      </c>
      <c r="B1625" s="2">
        <v>4346</v>
      </c>
      <c r="C1625" s="2" t="s">
        <v>16455</v>
      </c>
      <c r="D1625" s="2" t="s">
        <v>18072</v>
      </c>
      <c r="E1625" s="3">
        <v>44520</v>
      </c>
      <c r="F1625" s="3">
        <v>46346</v>
      </c>
    </row>
    <row r="1626" spans="1:6" ht="15.75" customHeight="1" x14ac:dyDescent="0.25">
      <c r="A1626" s="2">
        <v>1625</v>
      </c>
      <c r="B1626" s="2">
        <v>978</v>
      </c>
      <c r="C1626" s="2" t="s">
        <v>16448</v>
      </c>
      <c r="D1626" s="2" t="s">
        <v>18073</v>
      </c>
      <c r="E1626" s="3">
        <v>45559</v>
      </c>
      <c r="F1626" s="3">
        <v>46782</v>
      </c>
    </row>
    <row r="1627" spans="1:6" ht="15.75" customHeight="1" x14ac:dyDescent="0.25">
      <c r="A1627" s="2">
        <v>1626</v>
      </c>
      <c r="B1627" s="2">
        <v>175</v>
      </c>
      <c r="C1627" s="2" t="s">
        <v>16448</v>
      </c>
      <c r="D1627" s="2" t="s">
        <v>18074</v>
      </c>
      <c r="E1627" s="3">
        <v>45148</v>
      </c>
      <c r="F1627" s="3">
        <v>47393</v>
      </c>
    </row>
    <row r="1628" spans="1:6" ht="15.75" customHeight="1" x14ac:dyDescent="0.25">
      <c r="A1628" s="2">
        <v>1627</v>
      </c>
      <c r="B1628" s="2">
        <v>2784</v>
      </c>
      <c r="C1628" s="2" t="s">
        <v>16446</v>
      </c>
      <c r="D1628" s="2" t="s">
        <v>18075</v>
      </c>
      <c r="E1628" s="3">
        <v>44440</v>
      </c>
      <c r="F1628" s="3">
        <v>46868</v>
      </c>
    </row>
    <row r="1629" spans="1:6" ht="15.75" customHeight="1" x14ac:dyDescent="0.25">
      <c r="A1629" s="2">
        <v>1628</v>
      </c>
      <c r="B1629" s="2">
        <v>675</v>
      </c>
      <c r="C1629" s="2" t="s">
        <v>16455</v>
      </c>
      <c r="D1629" s="2" t="s">
        <v>18076</v>
      </c>
      <c r="E1629" s="3">
        <v>45167</v>
      </c>
      <c r="F1629" s="3">
        <v>46362</v>
      </c>
    </row>
    <row r="1630" spans="1:6" ht="15.75" customHeight="1" x14ac:dyDescent="0.25">
      <c r="A1630" s="2">
        <v>1629</v>
      </c>
      <c r="B1630" s="2">
        <v>4227</v>
      </c>
      <c r="C1630" s="2" t="s">
        <v>16448</v>
      </c>
      <c r="D1630" s="2" t="s">
        <v>18077</v>
      </c>
      <c r="E1630" s="3">
        <v>45559</v>
      </c>
      <c r="F1630" s="3">
        <v>47147</v>
      </c>
    </row>
    <row r="1631" spans="1:6" ht="15.75" customHeight="1" x14ac:dyDescent="0.25">
      <c r="A1631" s="2">
        <v>1630</v>
      </c>
      <c r="B1631" s="2">
        <v>2678</v>
      </c>
      <c r="C1631" s="2" t="s">
        <v>16446</v>
      </c>
      <c r="D1631" s="2" t="s">
        <v>18078</v>
      </c>
      <c r="E1631" s="3">
        <v>45201</v>
      </c>
      <c r="F1631" s="3">
        <v>46493</v>
      </c>
    </row>
    <row r="1632" spans="1:6" ht="15.75" customHeight="1" x14ac:dyDescent="0.25">
      <c r="A1632" s="2">
        <v>1631</v>
      </c>
      <c r="B1632" s="2">
        <v>1359</v>
      </c>
      <c r="C1632" s="2" t="s">
        <v>16448</v>
      </c>
      <c r="D1632" s="2" t="s">
        <v>18079</v>
      </c>
      <c r="E1632" s="3">
        <v>45457</v>
      </c>
      <c r="F1632" s="3">
        <v>47010</v>
      </c>
    </row>
    <row r="1633" spans="1:6" ht="15.75" customHeight="1" x14ac:dyDescent="0.25">
      <c r="A1633" s="2">
        <v>1632</v>
      </c>
      <c r="B1633" s="2">
        <v>566</v>
      </c>
      <c r="C1633" s="2" t="s">
        <v>16455</v>
      </c>
      <c r="D1633" s="2" t="s">
        <v>18080</v>
      </c>
      <c r="E1633" s="3">
        <v>45380</v>
      </c>
      <c r="F1633" s="3">
        <v>46653</v>
      </c>
    </row>
    <row r="1634" spans="1:6" ht="15.75" customHeight="1" x14ac:dyDescent="0.25">
      <c r="A1634" s="2">
        <v>1633</v>
      </c>
      <c r="B1634" s="2">
        <v>1092</v>
      </c>
      <c r="C1634" s="2" t="s">
        <v>16455</v>
      </c>
      <c r="D1634" s="2" t="s">
        <v>18081</v>
      </c>
      <c r="E1634" s="3">
        <v>45551</v>
      </c>
      <c r="F1634" s="3">
        <v>46214</v>
      </c>
    </row>
    <row r="1635" spans="1:6" ht="15.75" customHeight="1" x14ac:dyDescent="0.25">
      <c r="A1635" s="2">
        <v>1634</v>
      </c>
      <c r="B1635" s="2">
        <v>13</v>
      </c>
      <c r="C1635" s="2" t="s">
        <v>16446</v>
      </c>
      <c r="D1635" s="2" t="s">
        <v>18082</v>
      </c>
      <c r="E1635" s="3">
        <v>44008</v>
      </c>
      <c r="F1635" s="3">
        <v>46313</v>
      </c>
    </row>
    <row r="1636" spans="1:6" ht="15.75" customHeight="1" x14ac:dyDescent="0.25">
      <c r="A1636" s="2">
        <v>1635</v>
      </c>
      <c r="B1636" s="2">
        <v>161</v>
      </c>
      <c r="C1636" s="2" t="s">
        <v>16446</v>
      </c>
      <c r="D1636" s="2" t="s">
        <v>18083</v>
      </c>
      <c r="E1636" s="3">
        <v>44544</v>
      </c>
      <c r="F1636" s="3">
        <v>47482</v>
      </c>
    </row>
    <row r="1637" spans="1:6" ht="15.75" customHeight="1" x14ac:dyDescent="0.25">
      <c r="A1637" s="2">
        <v>1636</v>
      </c>
      <c r="B1637" s="2">
        <v>4473</v>
      </c>
      <c r="C1637" s="2" t="s">
        <v>16446</v>
      </c>
      <c r="D1637" s="2" t="s">
        <v>18084</v>
      </c>
      <c r="E1637" s="3">
        <v>44671</v>
      </c>
      <c r="F1637" s="3">
        <v>46283</v>
      </c>
    </row>
    <row r="1638" spans="1:6" ht="15.75" customHeight="1" x14ac:dyDescent="0.25">
      <c r="A1638" s="2">
        <v>1637</v>
      </c>
      <c r="B1638" s="2">
        <v>432</v>
      </c>
      <c r="C1638" s="2" t="s">
        <v>16455</v>
      </c>
      <c r="D1638" s="2" t="s">
        <v>18085</v>
      </c>
      <c r="E1638" s="3">
        <v>45118</v>
      </c>
      <c r="F1638" s="3">
        <v>46988</v>
      </c>
    </row>
    <row r="1639" spans="1:6" ht="15.75" customHeight="1" x14ac:dyDescent="0.25">
      <c r="A1639" s="2">
        <v>1638</v>
      </c>
      <c r="B1639" s="2">
        <v>528</v>
      </c>
      <c r="C1639" s="2" t="s">
        <v>16455</v>
      </c>
      <c r="D1639" s="2" t="s">
        <v>18086</v>
      </c>
      <c r="E1639" s="3">
        <v>44609</v>
      </c>
      <c r="F1639" s="3">
        <v>47585</v>
      </c>
    </row>
    <row r="1640" spans="1:6" ht="15.75" customHeight="1" x14ac:dyDescent="0.25">
      <c r="A1640" s="2">
        <v>1639</v>
      </c>
      <c r="B1640" s="2">
        <v>2911</v>
      </c>
      <c r="C1640" s="2" t="s">
        <v>16455</v>
      </c>
      <c r="D1640" s="2" t="s">
        <v>18087</v>
      </c>
      <c r="E1640" s="3">
        <v>44052</v>
      </c>
      <c r="F1640" s="3">
        <v>46369</v>
      </c>
    </row>
    <row r="1641" spans="1:6" ht="15.75" customHeight="1" x14ac:dyDescent="0.25">
      <c r="A1641" s="2">
        <v>1640</v>
      </c>
      <c r="B1641" s="2">
        <v>761</v>
      </c>
      <c r="C1641" s="2" t="s">
        <v>16446</v>
      </c>
      <c r="D1641" s="2" t="s">
        <v>18088</v>
      </c>
      <c r="E1641" s="3">
        <v>45030</v>
      </c>
      <c r="F1641" s="3">
        <v>46985</v>
      </c>
    </row>
    <row r="1642" spans="1:6" ht="15.75" customHeight="1" x14ac:dyDescent="0.25">
      <c r="A1642" s="2">
        <v>1641</v>
      </c>
      <c r="B1642" s="2">
        <v>3681</v>
      </c>
      <c r="C1642" s="2" t="s">
        <v>16455</v>
      </c>
      <c r="D1642" s="2" t="s">
        <v>18089</v>
      </c>
      <c r="E1642" s="3">
        <v>44365</v>
      </c>
      <c r="F1642" s="3">
        <v>46911</v>
      </c>
    </row>
    <row r="1643" spans="1:6" ht="15.75" customHeight="1" x14ac:dyDescent="0.25">
      <c r="A1643" s="2">
        <v>1642</v>
      </c>
      <c r="B1643" s="2">
        <v>716</v>
      </c>
      <c r="C1643" s="2" t="s">
        <v>16455</v>
      </c>
      <c r="D1643" s="2" t="s">
        <v>18090</v>
      </c>
      <c r="E1643" s="3">
        <v>43974</v>
      </c>
      <c r="F1643" s="3">
        <v>47558</v>
      </c>
    </row>
    <row r="1644" spans="1:6" ht="15.75" customHeight="1" x14ac:dyDescent="0.25">
      <c r="A1644" s="2">
        <v>1643</v>
      </c>
      <c r="B1644" s="2">
        <v>81</v>
      </c>
      <c r="C1644" s="2" t="s">
        <v>16455</v>
      </c>
      <c r="D1644" s="2" t="s">
        <v>18091</v>
      </c>
      <c r="E1644" s="3">
        <v>45158</v>
      </c>
      <c r="F1644" s="3">
        <v>47458</v>
      </c>
    </row>
    <row r="1645" spans="1:6" ht="15.75" customHeight="1" x14ac:dyDescent="0.25">
      <c r="A1645" s="2">
        <v>1644</v>
      </c>
      <c r="B1645" s="2">
        <v>4548</v>
      </c>
      <c r="C1645" s="2" t="s">
        <v>16446</v>
      </c>
      <c r="D1645" s="2" t="s">
        <v>18092</v>
      </c>
      <c r="E1645" s="3">
        <v>45006</v>
      </c>
      <c r="F1645" s="3">
        <v>46797</v>
      </c>
    </row>
    <row r="1646" spans="1:6" ht="15.75" customHeight="1" x14ac:dyDescent="0.25">
      <c r="A1646" s="2">
        <v>1645</v>
      </c>
      <c r="B1646" s="2">
        <v>2716</v>
      </c>
      <c r="C1646" s="2" t="s">
        <v>16448</v>
      </c>
      <c r="D1646" s="2" t="s">
        <v>18093</v>
      </c>
      <c r="E1646" s="3">
        <v>44524</v>
      </c>
      <c r="F1646" s="3">
        <v>46535</v>
      </c>
    </row>
    <row r="1647" spans="1:6" ht="15.75" customHeight="1" x14ac:dyDescent="0.25">
      <c r="A1647" s="2">
        <v>1646</v>
      </c>
      <c r="B1647" s="2">
        <v>3228</v>
      </c>
      <c r="C1647" s="2" t="s">
        <v>16455</v>
      </c>
      <c r="D1647" s="2" t="s">
        <v>18094</v>
      </c>
      <c r="E1647" s="3">
        <v>45772</v>
      </c>
      <c r="F1647" s="3">
        <v>46274</v>
      </c>
    </row>
    <row r="1648" spans="1:6" ht="15.75" customHeight="1" x14ac:dyDescent="0.25">
      <c r="A1648" s="2">
        <v>1647</v>
      </c>
      <c r="B1648" s="2">
        <v>1171</v>
      </c>
      <c r="C1648" s="2" t="s">
        <v>16446</v>
      </c>
      <c r="D1648" s="2" t="s">
        <v>18095</v>
      </c>
      <c r="E1648" s="3">
        <v>45529</v>
      </c>
      <c r="F1648" s="3">
        <v>47173</v>
      </c>
    </row>
    <row r="1649" spans="1:6" ht="15.75" customHeight="1" x14ac:dyDescent="0.25">
      <c r="A1649" s="2">
        <v>1648</v>
      </c>
      <c r="B1649" s="2">
        <v>4141</v>
      </c>
      <c r="C1649" s="2" t="s">
        <v>16455</v>
      </c>
      <c r="D1649" s="2" t="s">
        <v>18096</v>
      </c>
      <c r="E1649" s="3">
        <v>45538</v>
      </c>
      <c r="F1649" s="3">
        <v>47485</v>
      </c>
    </row>
    <row r="1650" spans="1:6" ht="15.75" customHeight="1" x14ac:dyDescent="0.25">
      <c r="A1650" s="2">
        <v>1649</v>
      </c>
      <c r="B1650" s="2">
        <v>2586</v>
      </c>
      <c r="C1650" s="2" t="s">
        <v>16455</v>
      </c>
      <c r="D1650" s="2" t="s">
        <v>18097</v>
      </c>
      <c r="E1650" s="3">
        <v>44325</v>
      </c>
      <c r="F1650" s="3">
        <v>46287</v>
      </c>
    </row>
    <row r="1651" spans="1:6" ht="15.75" customHeight="1" x14ac:dyDescent="0.25">
      <c r="A1651" s="2">
        <v>1650</v>
      </c>
      <c r="B1651" s="2">
        <v>1979</v>
      </c>
      <c r="C1651" s="2" t="s">
        <v>16446</v>
      </c>
      <c r="D1651" s="2" t="s">
        <v>18098</v>
      </c>
      <c r="E1651" s="3">
        <v>45709</v>
      </c>
      <c r="F1651" s="3">
        <v>47220</v>
      </c>
    </row>
    <row r="1652" spans="1:6" ht="15.75" customHeight="1" x14ac:dyDescent="0.25">
      <c r="A1652" s="2">
        <v>1651</v>
      </c>
      <c r="B1652" s="2">
        <v>3273</v>
      </c>
      <c r="C1652" s="2" t="s">
        <v>16455</v>
      </c>
      <c r="D1652" s="2" t="s">
        <v>18099</v>
      </c>
      <c r="E1652" s="3">
        <v>45440</v>
      </c>
      <c r="F1652" s="3">
        <v>46537</v>
      </c>
    </row>
    <row r="1653" spans="1:6" ht="15.75" customHeight="1" x14ac:dyDescent="0.25">
      <c r="A1653" s="2">
        <v>1652</v>
      </c>
      <c r="B1653" s="2">
        <v>2837</v>
      </c>
      <c r="C1653" s="2" t="s">
        <v>16455</v>
      </c>
      <c r="D1653" s="2" t="s">
        <v>18100</v>
      </c>
      <c r="E1653" s="3">
        <v>45310</v>
      </c>
      <c r="F1653" s="3">
        <v>47097</v>
      </c>
    </row>
    <row r="1654" spans="1:6" ht="15.75" customHeight="1" x14ac:dyDescent="0.25">
      <c r="A1654" s="2">
        <v>1653</v>
      </c>
      <c r="B1654" s="2">
        <v>515</v>
      </c>
      <c r="C1654" s="2" t="s">
        <v>16446</v>
      </c>
      <c r="D1654" s="2" t="s">
        <v>18101</v>
      </c>
      <c r="E1654" s="3">
        <v>44112</v>
      </c>
      <c r="F1654" s="3">
        <v>47014</v>
      </c>
    </row>
    <row r="1655" spans="1:6" ht="15.75" customHeight="1" x14ac:dyDescent="0.25">
      <c r="A1655" s="2">
        <v>1654</v>
      </c>
      <c r="B1655" s="2">
        <v>4471</v>
      </c>
      <c r="C1655" s="2" t="s">
        <v>16455</v>
      </c>
      <c r="D1655" s="2" t="s">
        <v>18102</v>
      </c>
      <c r="E1655" s="3">
        <v>44696</v>
      </c>
      <c r="F1655" s="3">
        <v>47065</v>
      </c>
    </row>
    <row r="1656" spans="1:6" ht="15.75" customHeight="1" x14ac:dyDescent="0.25">
      <c r="A1656" s="2">
        <v>1655</v>
      </c>
      <c r="B1656" s="2">
        <v>4651</v>
      </c>
      <c r="C1656" s="2" t="s">
        <v>16448</v>
      </c>
      <c r="D1656" s="2" t="s">
        <v>18103</v>
      </c>
      <c r="E1656" s="3">
        <v>45460</v>
      </c>
      <c r="F1656" s="3">
        <v>47144</v>
      </c>
    </row>
    <row r="1657" spans="1:6" ht="15.75" customHeight="1" x14ac:dyDescent="0.25">
      <c r="A1657" s="2">
        <v>1656</v>
      </c>
      <c r="B1657" s="2">
        <v>2348</v>
      </c>
      <c r="C1657" s="2" t="s">
        <v>16446</v>
      </c>
      <c r="D1657" s="2" t="s">
        <v>18104</v>
      </c>
      <c r="E1657" s="3">
        <v>44395</v>
      </c>
      <c r="F1657" s="3">
        <v>47450</v>
      </c>
    </row>
    <row r="1658" spans="1:6" ht="15.75" customHeight="1" x14ac:dyDescent="0.25">
      <c r="A1658" s="2">
        <v>1657</v>
      </c>
      <c r="B1658" s="2">
        <v>4542</v>
      </c>
      <c r="C1658" s="2" t="s">
        <v>16446</v>
      </c>
      <c r="D1658" s="2" t="s">
        <v>18105</v>
      </c>
      <c r="E1658" s="3">
        <v>44843</v>
      </c>
      <c r="F1658" s="3">
        <v>46428</v>
      </c>
    </row>
    <row r="1659" spans="1:6" ht="15.75" customHeight="1" x14ac:dyDescent="0.25">
      <c r="A1659" s="2">
        <v>1658</v>
      </c>
      <c r="B1659" s="2">
        <v>3895</v>
      </c>
      <c r="C1659" s="2" t="s">
        <v>16446</v>
      </c>
      <c r="D1659" s="2" t="s">
        <v>18106</v>
      </c>
      <c r="E1659" s="3">
        <v>44805</v>
      </c>
      <c r="F1659" s="3">
        <v>46962</v>
      </c>
    </row>
    <row r="1660" spans="1:6" ht="15.75" customHeight="1" x14ac:dyDescent="0.25">
      <c r="A1660" s="2">
        <v>1659</v>
      </c>
      <c r="B1660" s="2">
        <v>4451</v>
      </c>
      <c r="C1660" s="2" t="s">
        <v>16446</v>
      </c>
      <c r="D1660" s="2" t="s">
        <v>18107</v>
      </c>
      <c r="E1660" s="3">
        <v>44829</v>
      </c>
      <c r="F1660" s="3">
        <v>46243</v>
      </c>
    </row>
    <row r="1661" spans="1:6" ht="15.75" customHeight="1" x14ac:dyDescent="0.25">
      <c r="A1661" s="2">
        <v>1660</v>
      </c>
      <c r="B1661" s="2">
        <v>1318</v>
      </c>
      <c r="C1661" s="2" t="s">
        <v>16448</v>
      </c>
      <c r="D1661" s="2" t="s">
        <v>18108</v>
      </c>
      <c r="E1661" s="3">
        <v>45480</v>
      </c>
      <c r="F1661" s="3">
        <v>46195</v>
      </c>
    </row>
    <row r="1662" spans="1:6" ht="15.75" customHeight="1" x14ac:dyDescent="0.25">
      <c r="A1662" s="2">
        <v>1661</v>
      </c>
      <c r="B1662" s="2">
        <v>4692</v>
      </c>
      <c r="C1662" s="2" t="s">
        <v>16455</v>
      </c>
      <c r="D1662" s="2" t="s">
        <v>18109</v>
      </c>
      <c r="E1662" s="3">
        <v>45041</v>
      </c>
      <c r="F1662" s="3">
        <v>47030</v>
      </c>
    </row>
    <row r="1663" spans="1:6" ht="15.75" customHeight="1" x14ac:dyDescent="0.25">
      <c r="A1663" s="2">
        <v>1662</v>
      </c>
      <c r="B1663" s="2">
        <v>4473</v>
      </c>
      <c r="C1663" s="2" t="s">
        <v>16446</v>
      </c>
      <c r="D1663" s="2" t="s">
        <v>18110</v>
      </c>
      <c r="E1663" s="3">
        <v>45150</v>
      </c>
      <c r="F1663" s="3">
        <v>47012</v>
      </c>
    </row>
    <row r="1664" spans="1:6" ht="15.75" customHeight="1" x14ac:dyDescent="0.25">
      <c r="A1664" s="2">
        <v>1663</v>
      </c>
      <c r="B1664" s="2">
        <v>2186</v>
      </c>
      <c r="C1664" s="2" t="s">
        <v>16446</v>
      </c>
      <c r="D1664" s="2" t="s">
        <v>18111</v>
      </c>
      <c r="E1664" s="3">
        <v>44427</v>
      </c>
      <c r="F1664" s="3">
        <v>46356</v>
      </c>
    </row>
    <row r="1665" spans="1:6" ht="15.75" customHeight="1" x14ac:dyDescent="0.25">
      <c r="A1665" s="2">
        <v>1664</v>
      </c>
      <c r="B1665" s="2">
        <v>4599</v>
      </c>
      <c r="C1665" s="2" t="s">
        <v>16446</v>
      </c>
      <c r="D1665" s="2" t="s">
        <v>18112</v>
      </c>
      <c r="E1665" s="3">
        <v>45743</v>
      </c>
      <c r="F1665" s="3">
        <v>47420</v>
      </c>
    </row>
    <row r="1666" spans="1:6" ht="15.75" customHeight="1" x14ac:dyDescent="0.25">
      <c r="A1666" s="2">
        <v>1665</v>
      </c>
      <c r="B1666" s="2">
        <v>2640</v>
      </c>
      <c r="C1666" s="2" t="s">
        <v>16455</v>
      </c>
      <c r="D1666" s="2" t="s">
        <v>18113</v>
      </c>
      <c r="E1666" s="3">
        <v>45344</v>
      </c>
      <c r="F1666" s="3">
        <v>46938</v>
      </c>
    </row>
    <row r="1667" spans="1:6" ht="15.75" customHeight="1" x14ac:dyDescent="0.25">
      <c r="A1667" s="2">
        <v>1666</v>
      </c>
      <c r="B1667" s="2">
        <v>3657</v>
      </c>
      <c r="C1667" s="2" t="s">
        <v>16446</v>
      </c>
      <c r="D1667" s="2" t="s">
        <v>18114</v>
      </c>
      <c r="E1667" s="3">
        <v>44209</v>
      </c>
      <c r="F1667" s="3">
        <v>47148</v>
      </c>
    </row>
    <row r="1668" spans="1:6" ht="15.75" customHeight="1" x14ac:dyDescent="0.25">
      <c r="A1668" s="2">
        <v>1667</v>
      </c>
      <c r="B1668" s="2">
        <v>1538</v>
      </c>
      <c r="C1668" s="2" t="s">
        <v>16455</v>
      </c>
      <c r="D1668" s="2" t="s">
        <v>18115</v>
      </c>
      <c r="E1668" s="3">
        <v>44909</v>
      </c>
      <c r="F1668" s="3">
        <v>46894</v>
      </c>
    </row>
    <row r="1669" spans="1:6" ht="15.75" customHeight="1" x14ac:dyDescent="0.25">
      <c r="A1669" s="2">
        <v>1668</v>
      </c>
      <c r="B1669" s="2">
        <v>3487</v>
      </c>
      <c r="C1669" s="2" t="s">
        <v>16446</v>
      </c>
      <c r="D1669" s="2" t="s">
        <v>18116</v>
      </c>
      <c r="E1669" s="3">
        <v>44106</v>
      </c>
      <c r="F1669" s="3">
        <v>46498</v>
      </c>
    </row>
    <row r="1670" spans="1:6" ht="15.75" customHeight="1" x14ac:dyDescent="0.25">
      <c r="A1670" s="2">
        <v>1669</v>
      </c>
      <c r="B1670" s="2">
        <v>3792</v>
      </c>
      <c r="C1670" s="2" t="s">
        <v>16448</v>
      </c>
      <c r="D1670" s="2" t="s">
        <v>18117</v>
      </c>
      <c r="E1670" s="3">
        <v>44249</v>
      </c>
      <c r="F1670" s="3">
        <v>46928</v>
      </c>
    </row>
    <row r="1671" spans="1:6" ht="15.75" customHeight="1" x14ac:dyDescent="0.25">
      <c r="A1671" s="2">
        <v>1670</v>
      </c>
      <c r="B1671" s="2">
        <v>2481</v>
      </c>
      <c r="C1671" s="2" t="s">
        <v>16455</v>
      </c>
      <c r="D1671" s="2" t="s">
        <v>18118</v>
      </c>
      <c r="E1671" s="3">
        <v>44186</v>
      </c>
      <c r="F1671" s="3">
        <v>47581</v>
      </c>
    </row>
    <row r="1672" spans="1:6" ht="15.75" customHeight="1" x14ac:dyDescent="0.25">
      <c r="A1672" s="2">
        <v>1671</v>
      </c>
      <c r="B1672" s="2">
        <v>2968</v>
      </c>
      <c r="C1672" s="2" t="s">
        <v>16455</v>
      </c>
      <c r="D1672" s="2" t="s">
        <v>18119</v>
      </c>
      <c r="E1672" s="3">
        <v>44551</v>
      </c>
      <c r="F1672" s="3">
        <v>46341</v>
      </c>
    </row>
    <row r="1673" spans="1:6" ht="15.75" customHeight="1" x14ac:dyDescent="0.25">
      <c r="A1673" s="2">
        <v>1672</v>
      </c>
      <c r="B1673" s="2">
        <v>2160</v>
      </c>
      <c r="C1673" s="2" t="s">
        <v>16446</v>
      </c>
      <c r="D1673" s="2" t="s">
        <v>18120</v>
      </c>
      <c r="E1673" s="3">
        <v>45243</v>
      </c>
      <c r="F1673" s="3">
        <v>46710</v>
      </c>
    </row>
    <row r="1674" spans="1:6" ht="15.75" customHeight="1" x14ac:dyDescent="0.25">
      <c r="A1674" s="2">
        <v>1673</v>
      </c>
      <c r="B1674" s="2">
        <v>3054</v>
      </c>
      <c r="C1674" s="2" t="s">
        <v>16455</v>
      </c>
      <c r="D1674" s="2" t="s">
        <v>18121</v>
      </c>
      <c r="E1674" s="3">
        <v>45626</v>
      </c>
      <c r="F1674" s="3">
        <v>47468</v>
      </c>
    </row>
    <row r="1675" spans="1:6" ht="15.75" customHeight="1" x14ac:dyDescent="0.25">
      <c r="A1675" s="2">
        <v>1674</v>
      </c>
      <c r="B1675" s="2">
        <v>2461</v>
      </c>
      <c r="C1675" s="2" t="s">
        <v>16446</v>
      </c>
      <c r="D1675" s="2" t="s">
        <v>18122</v>
      </c>
      <c r="E1675" s="3">
        <v>45070</v>
      </c>
      <c r="F1675" s="3">
        <v>46863</v>
      </c>
    </row>
    <row r="1676" spans="1:6" ht="15.75" customHeight="1" x14ac:dyDescent="0.25">
      <c r="A1676" s="2">
        <v>1675</v>
      </c>
      <c r="B1676" s="2">
        <v>3738</v>
      </c>
      <c r="C1676" s="2" t="s">
        <v>16455</v>
      </c>
      <c r="D1676" s="2" t="s">
        <v>18123</v>
      </c>
      <c r="E1676" s="3">
        <v>45166</v>
      </c>
      <c r="F1676" s="3">
        <v>47049</v>
      </c>
    </row>
    <row r="1677" spans="1:6" ht="15.75" customHeight="1" x14ac:dyDescent="0.25">
      <c r="A1677" s="2">
        <v>1676</v>
      </c>
      <c r="B1677" s="2">
        <v>2249</v>
      </c>
      <c r="C1677" s="2" t="s">
        <v>16448</v>
      </c>
      <c r="D1677" s="2" t="s">
        <v>18124</v>
      </c>
      <c r="E1677" s="3">
        <v>44137</v>
      </c>
      <c r="F1677" s="3">
        <v>46630</v>
      </c>
    </row>
    <row r="1678" spans="1:6" ht="15.75" customHeight="1" x14ac:dyDescent="0.25">
      <c r="A1678" s="2">
        <v>1677</v>
      </c>
      <c r="B1678" s="2">
        <v>956</v>
      </c>
      <c r="C1678" s="2" t="s">
        <v>16455</v>
      </c>
      <c r="D1678" s="2" t="s">
        <v>18125</v>
      </c>
      <c r="E1678" s="3">
        <v>44583</v>
      </c>
      <c r="F1678" s="3">
        <v>47575</v>
      </c>
    </row>
    <row r="1679" spans="1:6" ht="15.75" customHeight="1" x14ac:dyDescent="0.25">
      <c r="A1679" s="2">
        <v>1678</v>
      </c>
      <c r="B1679" s="2">
        <v>4287</v>
      </c>
      <c r="C1679" s="2" t="s">
        <v>16448</v>
      </c>
      <c r="D1679" s="2" t="s">
        <v>18126</v>
      </c>
      <c r="E1679" s="3">
        <v>44674</v>
      </c>
      <c r="F1679" s="3">
        <v>46628</v>
      </c>
    </row>
    <row r="1680" spans="1:6" ht="15.75" customHeight="1" x14ac:dyDescent="0.25">
      <c r="A1680" s="2">
        <v>1679</v>
      </c>
      <c r="B1680" s="2">
        <v>2153</v>
      </c>
      <c r="C1680" s="2" t="s">
        <v>16446</v>
      </c>
      <c r="D1680" s="2" t="s">
        <v>18127</v>
      </c>
      <c r="E1680" s="3">
        <v>44981</v>
      </c>
      <c r="F1680" s="3">
        <v>46699</v>
      </c>
    </row>
    <row r="1681" spans="1:6" ht="15.75" customHeight="1" x14ac:dyDescent="0.25">
      <c r="A1681" s="2">
        <v>1680</v>
      </c>
      <c r="B1681" s="2">
        <v>3659</v>
      </c>
      <c r="C1681" s="2" t="s">
        <v>16448</v>
      </c>
      <c r="D1681" s="2" t="s">
        <v>18128</v>
      </c>
      <c r="E1681" s="3">
        <v>44923</v>
      </c>
      <c r="F1681" s="3">
        <v>47567</v>
      </c>
    </row>
    <row r="1682" spans="1:6" ht="15.75" customHeight="1" x14ac:dyDescent="0.25">
      <c r="A1682" s="2">
        <v>1681</v>
      </c>
      <c r="B1682" s="2">
        <v>4993</v>
      </c>
      <c r="C1682" s="2" t="s">
        <v>16448</v>
      </c>
      <c r="D1682" s="2" t="s">
        <v>18129</v>
      </c>
      <c r="E1682" s="3">
        <v>44209</v>
      </c>
      <c r="F1682" s="3">
        <v>46204</v>
      </c>
    </row>
    <row r="1683" spans="1:6" ht="15.75" customHeight="1" x14ac:dyDescent="0.25">
      <c r="A1683" s="2">
        <v>1682</v>
      </c>
      <c r="B1683" s="2">
        <v>563</v>
      </c>
      <c r="C1683" s="2" t="s">
        <v>16455</v>
      </c>
      <c r="D1683" s="2" t="s">
        <v>18130</v>
      </c>
      <c r="E1683" s="3">
        <v>45067</v>
      </c>
      <c r="F1683" s="3">
        <v>46270</v>
      </c>
    </row>
    <row r="1684" spans="1:6" ht="15.75" customHeight="1" x14ac:dyDescent="0.25">
      <c r="A1684" s="2">
        <v>1683</v>
      </c>
      <c r="B1684" s="2">
        <v>4982</v>
      </c>
      <c r="C1684" s="2" t="s">
        <v>16448</v>
      </c>
      <c r="D1684" s="2" t="s">
        <v>18131</v>
      </c>
      <c r="E1684" s="3">
        <v>45006</v>
      </c>
      <c r="F1684" s="3">
        <v>47154</v>
      </c>
    </row>
    <row r="1685" spans="1:6" ht="15.75" customHeight="1" x14ac:dyDescent="0.25">
      <c r="A1685" s="2">
        <v>1684</v>
      </c>
      <c r="B1685" s="2">
        <v>1845</v>
      </c>
      <c r="C1685" s="2" t="s">
        <v>16448</v>
      </c>
      <c r="D1685" s="2" t="s">
        <v>18132</v>
      </c>
      <c r="E1685" s="3">
        <v>45485</v>
      </c>
      <c r="F1685" s="3">
        <v>47049</v>
      </c>
    </row>
    <row r="1686" spans="1:6" ht="15.75" customHeight="1" x14ac:dyDescent="0.25">
      <c r="A1686" s="2">
        <v>1685</v>
      </c>
      <c r="B1686" s="2">
        <v>4704</v>
      </c>
      <c r="C1686" s="2" t="s">
        <v>16455</v>
      </c>
      <c r="D1686" s="2" t="s">
        <v>18133</v>
      </c>
      <c r="E1686" s="3">
        <v>45608</v>
      </c>
      <c r="F1686" s="3">
        <v>47455</v>
      </c>
    </row>
    <row r="1687" spans="1:6" ht="15.75" customHeight="1" x14ac:dyDescent="0.25">
      <c r="A1687" s="2">
        <v>1686</v>
      </c>
      <c r="B1687" s="2">
        <v>2113</v>
      </c>
      <c r="C1687" s="2" t="s">
        <v>16448</v>
      </c>
      <c r="D1687" s="2" t="s">
        <v>18134</v>
      </c>
      <c r="E1687" s="3">
        <v>44462</v>
      </c>
      <c r="F1687" s="3">
        <v>46883</v>
      </c>
    </row>
    <row r="1688" spans="1:6" ht="15.75" customHeight="1" x14ac:dyDescent="0.25">
      <c r="A1688" s="2">
        <v>1687</v>
      </c>
      <c r="B1688" s="2">
        <v>2079</v>
      </c>
      <c r="C1688" s="2" t="s">
        <v>16455</v>
      </c>
      <c r="D1688" s="2" t="s">
        <v>18135</v>
      </c>
      <c r="E1688" s="3">
        <v>44381</v>
      </c>
      <c r="F1688" s="3">
        <v>46631</v>
      </c>
    </row>
    <row r="1689" spans="1:6" ht="15.75" customHeight="1" x14ac:dyDescent="0.25">
      <c r="A1689" s="2">
        <v>1688</v>
      </c>
      <c r="B1689" s="2">
        <v>18</v>
      </c>
      <c r="C1689" s="2" t="s">
        <v>16448</v>
      </c>
      <c r="D1689" s="2" t="s">
        <v>18136</v>
      </c>
      <c r="E1689" s="3">
        <v>45586</v>
      </c>
      <c r="F1689" s="3">
        <v>46271</v>
      </c>
    </row>
    <row r="1690" spans="1:6" ht="15.75" customHeight="1" x14ac:dyDescent="0.25">
      <c r="A1690" s="2">
        <v>1689</v>
      </c>
      <c r="B1690" s="2">
        <v>4703</v>
      </c>
      <c r="C1690" s="2" t="s">
        <v>16446</v>
      </c>
      <c r="D1690" s="2" t="s">
        <v>18137</v>
      </c>
      <c r="E1690" s="3">
        <v>45437</v>
      </c>
      <c r="F1690" s="3">
        <v>46558</v>
      </c>
    </row>
    <row r="1691" spans="1:6" ht="15.75" customHeight="1" x14ac:dyDescent="0.25">
      <c r="A1691" s="2">
        <v>1690</v>
      </c>
      <c r="B1691" s="2">
        <v>1777</v>
      </c>
      <c r="C1691" s="2" t="s">
        <v>16455</v>
      </c>
      <c r="D1691" s="2" t="s">
        <v>18138</v>
      </c>
      <c r="E1691" s="3">
        <v>44552</v>
      </c>
      <c r="F1691" s="3">
        <v>46789</v>
      </c>
    </row>
    <row r="1692" spans="1:6" ht="15.75" customHeight="1" x14ac:dyDescent="0.25">
      <c r="A1692" s="2">
        <v>1691</v>
      </c>
      <c r="B1692" s="2">
        <v>4562</v>
      </c>
      <c r="C1692" s="2" t="s">
        <v>16448</v>
      </c>
      <c r="D1692" s="2" t="s">
        <v>18139</v>
      </c>
      <c r="E1692" s="3">
        <v>45143</v>
      </c>
      <c r="F1692" s="3">
        <v>46636</v>
      </c>
    </row>
    <row r="1693" spans="1:6" ht="15.75" customHeight="1" x14ac:dyDescent="0.25">
      <c r="A1693" s="2">
        <v>1692</v>
      </c>
      <c r="B1693" s="2">
        <v>2228</v>
      </c>
      <c r="C1693" s="2" t="s">
        <v>16448</v>
      </c>
      <c r="D1693" s="2" t="s">
        <v>18140</v>
      </c>
      <c r="E1693" s="3">
        <v>44291</v>
      </c>
      <c r="F1693" s="3">
        <v>46905</v>
      </c>
    </row>
    <row r="1694" spans="1:6" ht="15.75" customHeight="1" x14ac:dyDescent="0.25">
      <c r="A1694" s="2">
        <v>1693</v>
      </c>
      <c r="B1694" s="2">
        <v>2556</v>
      </c>
      <c r="C1694" s="2" t="s">
        <v>16448</v>
      </c>
      <c r="D1694" s="2" t="s">
        <v>18141</v>
      </c>
      <c r="E1694" s="3">
        <v>45046</v>
      </c>
      <c r="F1694" s="3">
        <v>46506</v>
      </c>
    </row>
    <row r="1695" spans="1:6" ht="15.75" customHeight="1" x14ac:dyDescent="0.25">
      <c r="A1695" s="2">
        <v>1694</v>
      </c>
      <c r="B1695" s="2">
        <v>3976</v>
      </c>
      <c r="C1695" s="2" t="s">
        <v>16446</v>
      </c>
      <c r="D1695" s="2" t="s">
        <v>18142</v>
      </c>
      <c r="E1695" s="3">
        <v>45484</v>
      </c>
      <c r="F1695" s="3">
        <v>46849</v>
      </c>
    </row>
    <row r="1696" spans="1:6" ht="15.75" customHeight="1" x14ac:dyDescent="0.25">
      <c r="A1696" s="2">
        <v>1695</v>
      </c>
      <c r="B1696" s="2">
        <v>4165</v>
      </c>
      <c r="C1696" s="2" t="s">
        <v>16448</v>
      </c>
      <c r="D1696" s="2" t="s">
        <v>18143</v>
      </c>
      <c r="E1696" s="3">
        <v>45453</v>
      </c>
      <c r="F1696" s="3">
        <v>46883</v>
      </c>
    </row>
    <row r="1697" spans="1:6" ht="15.75" customHeight="1" x14ac:dyDescent="0.25">
      <c r="A1697" s="2">
        <v>1696</v>
      </c>
      <c r="B1697" s="2">
        <v>4438</v>
      </c>
      <c r="C1697" s="2" t="s">
        <v>16448</v>
      </c>
      <c r="D1697" s="2" t="s">
        <v>18144</v>
      </c>
      <c r="E1697" s="3">
        <v>44848</v>
      </c>
      <c r="F1697" s="3">
        <v>47610</v>
      </c>
    </row>
    <row r="1698" spans="1:6" ht="15.75" customHeight="1" x14ac:dyDescent="0.25">
      <c r="A1698" s="2">
        <v>1697</v>
      </c>
      <c r="B1698" s="2">
        <v>1504</v>
      </c>
      <c r="C1698" s="2" t="s">
        <v>16448</v>
      </c>
      <c r="D1698" s="2" t="s">
        <v>18145</v>
      </c>
      <c r="E1698" s="3">
        <v>44214</v>
      </c>
      <c r="F1698" s="3">
        <v>46410</v>
      </c>
    </row>
    <row r="1699" spans="1:6" ht="15.75" customHeight="1" x14ac:dyDescent="0.25">
      <c r="A1699" s="2">
        <v>1698</v>
      </c>
      <c r="B1699" s="2">
        <v>2547</v>
      </c>
      <c r="C1699" s="2" t="s">
        <v>16446</v>
      </c>
      <c r="D1699" s="2" t="s">
        <v>18146</v>
      </c>
      <c r="E1699" s="3">
        <v>45519</v>
      </c>
      <c r="F1699" s="3">
        <v>47597</v>
      </c>
    </row>
    <row r="1700" spans="1:6" ht="15.75" customHeight="1" x14ac:dyDescent="0.25">
      <c r="A1700" s="2">
        <v>1699</v>
      </c>
      <c r="B1700" s="2">
        <v>311</v>
      </c>
      <c r="C1700" s="2" t="s">
        <v>16448</v>
      </c>
      <c r="D1700" s="2" t="s">
        <v>18147</v>
      </c>
      <c r="E1700" s="3">
        <v>45437</v>
      </c>
      <c r="F1700" s="3">
        <v>47142</v>
      </c>
    </row>
    <row r="1701" spans="1:6" ht="15.75" customHeight="1" x14ac:dyDescent="0.25">
      <c r="A1701" s="2">
        <v>1700</v>
      </c>
      <c r="B1701" s="2">
        <v>4230</v>
      </c>
      <c r="C1701" s="2" t="s">
        <v>16455</v>
      </c>
      <c r="D1701" s="2" t="s">
        <v>18148</v>
      </c>
      <c r="E1701" s="3">
        <v>44797</v>
      </c>
      <c r="F1701" s="3">
        <v>46538</v>
      </c>
    </row>
    <row r="1702" spans="1:6" ht="15.75" customHeight="1" x14ac:dyDescent="0.25">
      <c r="A1702" s="2">
        <v>1701</v>
      </c>
      <c r="B1702" s="2">
        <v>3197</v>
      </c>
      <c r="C1702" s="2" t="s">
        <v>16455</v>
      </c>
      <c r="D1702" s="2" t="s">
        <v>18149</v>
      </c>
      <c r="E1702" s="3">
        <v>44124</v>
      </c>
      <c r="F1702" s="3">
        <v>47539</v>
      </c>
    </row>
    <row r="1703" spans="1:6" ht="15.75" customHeight="1" x14ac:dyDescent="0.25">
      <c r="A1703" s="2">
        <v>1702</v>
      </c>
      <c r="B1703" s="2">
        <v>2674</v>
      </c>
      <c r="C1703" s="2" t="s">
        <v>16448</v>
      </c>
      <c r="D1703" s="2" t="s">
        <v>18150</v>
      </c>
      <c r="E1703" s="3">
        <v>44061</v>
      </c>
      <c r="F1703" s="3">
        <v>46727</v>
      </c>
    </row>
    <row r="1704" spans="1:6" ht="15.75" customHeight="1" x14ac:dyDescent="0.25">
      <c r="A1704" s="2">
        <v>1703</v>
      </c>
      <c r="B1704" s="2">
        <v>1303</v>
      </c>
      <c r="C1704" s="2" t="s">
        <v>16448</v>
      </c>
      <c r="D1704" s="2" t="s">
        <v>18151</v>
      </c>
      <c r="E1704" s="3">
        <v>44083</v>
      </c>
      <c r="F1704" s="3">
        <v>46926</v>
      </c>
    </row>
    <row r="1705" spans="1:6" ht="15.75" customHeight="1" x14ac:dyDescent="0.25">
      <c r="A1705" s="2">
        <v>1704</v>
      </c>
      <c r="B1705" s="2">
        <v>2491</v>
      </c>
      <c r="C1705" s="2" t="s">
        <v>16455</v>
      </c>
      <c r="D1705" s="2" t="s">
        <v>18152</v>
      </c>
      <c r="E1705" s="3">
        <v>44966</v>
      </c>
      <c r="F1705" s="3">
        <v>46916</v>
      </c>
    </row>
    <row r="1706" spans="1:6" ht="15.75" customHeight="1" x14ac:dyDescent="0.25">
      <c r="A1706" s="2">
        <v>1705</v>
      </c>
      <c r="B1706" s="2">
        <v>77</v>
      </c>
      <c r="C1706" s="2" t="s">
        <v>16446</v>
      </c>
      <c r="D1706" s="2" t="s">
        <v>18153</v>
      </c>
      <c r="E1706" s="3">
        <v>44786</v>
      </c>
      <c r="F1706" s="3">
        <v>46932</v>
      </c>
    </row>
    <row r="1707" spans="1:6" ht="15.75" customHeight="1" x14ac:dyDescent="0.25">
      <c r="A1707" s="2">
        <v>1706</v>
      </c>
      <c r="B1707" s="2">
        <v>1798</v>
      </c>
      <c r="C1707" s="2" t="s">
        <v>16455</v>
      </c>
      <c r="D1707" s="2" t="s">
        <v>18154</v>
      </c>
      <c r="E1707" s="3">
        <v>45626</v>
      </c>
      <c r="F1707" s="3">
        <v>47423</v>
      </c>
    </row>
    <row r="1708" spans="1:6" ht="15.75" customHeight="1" x14ac:dyDescent="0.25">
      <c r="A1708" s="2">
        <v>1707</v>
      </c>
      <c r="B1708" s="2">
        <v>212</v>
      </c>
      <c r="C1708" s="2" t="s">
        <v>16446</v>
      </c>
      <c r="D1708" s="2" t="s">
        <v>18155</v>
      </c>
      <c r="E1708" s="3">
        <v>44498</v>
      </c>
      <c r="F1708" s="3">
        <v>46787</v>
      </c>
    </row>
    <row r="1709" spans="1:6" ht="15.75" customHeight="1" x14ac:dyDescent="0.25">
      <c r="A1709" s="2">
        <v>1708</v>
      </c>
      <c r="B1709" s="2">
        <v>4856</v>
      </c>
      <c r="C1709" s="2" t="s">
        <v>16455</v>
      </c>
      <c r="D1709" s="2" t="s">
        <v>18156</v>
      </c>
      <c r="E1709" s="3">
        <v>45545</v>
      </c>
      <c r="F1709" s="3">
        <v>47120</v>
      </c>
    </row>
    <row r="1710" spans="1:6" ht="15.75" customHeight="1" x14ac:dyDescent="0.25">
      <c r="A1710" s="2">
        <v>1709</v>
      </c>
      <c r="B1710" s="2">
        <v>3741</v>
      </c>
      <c r="C1710" s="2" t="s">
        <v>16448</v>
      </c>
      <c r="D1710" s="2" t="s">
        <v>18157</v>
      </c>
      <c r="E1710" s="3">
        <v>44804</v>
      </c>
      <c r="F1710" s="3">
        <v>46219</v>
      </c>
    </row>
    <row r="1711" spans="1:6" ht="15.75" customHeight="1" x14ac:dyDescent="0.25">
      <c r="A1711" s="2">
        <v>1710</v>
      </c>
      <c r="B1711" s="2">
        <v>2663</v>
      </c>
      <c r="C1711" s="2" t="s">
        <v>16455</v>
      </c>
      <c r="D1711" s="2" t="s">
        <v>18158</v>
      </c>
      <c r="E1711" s="3">
        <v>44622</v>
      </c>
      <c r="F1711" s="3">
        <v>46826</v>
      </c>
    </row>
    <row r="1712" spans="1:6" ht="15.75" customHeight="1" x14ac:dyDescent="0.25">
      <c r="A1712" s="2">
        <v>1711</v>
      </c>
      <c r="B1712" s="2">
        <v>4558</v>
      </c>
      <c r="C1712" s="2" t="s">
        <v>16446</v>
      </c>
      <c r="D1712" s="2" t="s">
        <v>18159</v>
      </c>
      <c r="E1712" s="3">
        <v>44893</v>
      </c>
      <c r="F1712" s="3">
        <v>46927</v>
      </c>
    </row>
    <row r="1713" spans="1:6" ht="15.75" customHeight="1" x14ac:dyDescent="0.25">
      <c r="A1713" s="2">
        <v>1712</v>
      </c>
      <c r="B1713" s="2">
        <v>2232</v>
      </c>
      <c r="C1713" s="2" t="s">
        <v>16446</v>
      </c>
      <c r="D1713" s="2" t="s">
        <v>18160</v>
      </c>
      <c r="E1713" s="3">
        <v>44103</v>
      </c>
      <c r="F1713" s="3">
        <v>46163</v>
      </c>
    </row>
    <row r="1714" spans="1:6" ht="15.75" customHeight="1" x14ac:dyDescent="0.25">
      <c r="A1714" s="2">
        <v>1713</v>
      </c>
      <c r="B1714" s="2">
        <v>1623</v>
      </c>
      <c r="C1714" s="2" t="s">
        <v>16448</v>
      </c>
      <c r="D1714" s="2" t="s">
        <v>18161</v>
      </c>
      <c r="E1714" s="3">
        <v>44549</v>
      </c>
      <c r="F1714" s="3">
        <v>46492</v>
      </c>
    </row>
    <row r="1715" spans="1:6" ht="15.75" customHeight="1" x14ac:dyDescent="0.25">
      <c r="A1715" s="2">
        <v>1714</v>
      </c>
      <c r="B1715" s="2">
        <v>1709</v>
      </c>
      <c r="C1715" s="2" t="s">
        <v>16446</v>
      </c>
      <c r="D1715" s="2" t="s">
        <v>18162</v>
      </c>
      <c r="E1715" s="3">
        <v>43976</v>
      </c>
      <c r="F1715" s="3">
        <v>46904</v>
      </c>
    </row>
    <row r="1716" spans="1:6" ht="15.75" customHeight="1" x14ac:dyDescent="0.25">
      <c r="A1716" s="2">
        <v>1715</v>
      </c>
      <c r="B1716" s="2">
        <v>3205</v>
      </c>
      <c r="C1716" s="2" t="s">
        <v>16446</v>
      </c>
      <c r="D1716" s="2" t="s">
        <v>18163</v>
      </c>
      <c r="E1716" s="3">
        <v>44974</v>
      </c>
      <c r="F1716" s="3">
        <v>47146</v>
      </c>
    </row>
    <row r="1717" spans="1:6" ht="15.75" customHeight="1" x14ac:dyDescent="0.25">
      <c r="A1717" s="2">
        <v>1716</v>
      </c>
      <c r="B1717" s="2">
        <v>2506</v>
      </c>
      <c r="C1717" s="2" t="s">
        <v>16448</v>
      </c>
      <c r="D1717" s="2" t="s">
        <v>18164</v>
      </c>
      <c r="E1717" s="3">
        <v>45609</v>
      </c>
      <c r="F1717" s="3">
        <v>47219</v>
      </c>
    </row>
    <row r="1718" spans="1:6" ht="15.75" customHeight="1" x14ac:dyDescent="0.25">
      <c r="A1718" s="2">
        <v>1717</v>
      </c>
      <c r="B1718" s="2">
        <v>2113</v>
      </c>
      <c r="C1718" s="2" t="s">
        <v>16448</v>
      </c>
      <c r="D1718" s="2" t="s">
        <v>18165</v>
      </c>
      <c r="E1718" s="3">
        <v>44094</v>
      </c>
      <c r="F1718" s="3">
        <v>47468</v>
      </c>
    </row>
    <row r="1719" spans="1:6" ht="15.75" customHeight="1" x14ac:dyDescent="0.25">
      <c r="A1719" s="2">
        <v>1718</v>
      </c>
      <c r="B1719" s="2">
        <v>2347</v>
      </c>
      <c r="C1719" s="2" t="s">
        <v>16455</v>
      </c>
      <c r="D1719" s="2" t="s">
        <v>18166</v>
      </c>
      <c r="E1719" s="3">
        <v>44093</v>
      </c>
      <c r="F1719" s="3">
        <v>46236</v>
      </c>
    </row>
    <row r="1720" spans="1:6" ht="15.75" customHeight="1" x14ac:dyDescent="0.25">
      <c r="A1720" s="2">
        <v>1719</v>
      </c>
      <c r="B1720" s="2">
        <v>1271</v>
      </c>
      <c r="C1720" s="2" t="s">
        <v>16446</v>
      </c>
      <c r="D1720" s="2" t="s">
        <v>18167</v>
      </c>
      <c r="E1720" s="3">
        <v>45583</v>
      </c>
      <c r="F1720" s="3">
        <v>46846</v>
      </c>
    </row>
    <row r="1721" spans="1:6" ht="15.75" customHeight="1" x14ac:dyDescent="0.25">
      <c r="A1721" s="2">
        <v>1720</v>
      </c>
      <c r="B1721" s="2">
        <v>3896</v>
      </c>
      <c r="C1721" s="2" t="s">
        <v>16448</v>
      </c>
      <c r="D1721" s="2" t="s">
        <v>18168</v>
      </c>
      <c r="E1721" s="3">
        <v>45591</v>
      </c>
      <c r="F1721" s="3">
        <v>46252</v>
      </c>
    </row>
    <row r="1722" spans="1:6" ht="15.75" customHeight="1" x14ac:dyDescent="0.25">
      <c r="A1722" s="2">
        <v>1721</v>
      </c>
      <c r="B1722" s="2">
        <v>2469</v>
      </c>
      <c r="C1722" s="2" t="s">
        <v>16455</v>
      </c>
      <c r="D1722" s="2" t="s">
        <v>18169</v>
      </c>
      <c r="E1722" s="3">
        <v>45631</v>
      </c>
      <c r="F1722" s="3">
        <v>47508</v>
      </c>
    </row>
    <row r="1723" spans="1:6" ht="15.75" customHeight="1" x14ac:dyDescent="0.25">
      <c r="A1723" s="2">
        <v>1722</v>
      </c>
      <c r="B1723" s="2">
        <v>642</v>
      </c>
      <c r="C1723" s="2" t="s">
        <v>16455</v>
      </c>
      <c r="D1723" s="2" t="s">
        <v>18170</v>
      </c>
      <c r="E1723" s="3">
        <v>45151</v>
      </c>
      <c r="F1723" s="3">
        <v>47115</v>
      </c>
    </row>
    <row r="1724" spans="1:6" ht="15.75" customHeight="1" x14ac:dyDescent="0.25">
      <c r="A1724" s="2">
        <v>1723</v>
      </c>
      <c r="B1724" s="2">
        <v>2820</v>
      </c>
      <c r="C1724" s="2" t="s">
        <v>16455</v>
      </c>
      <c r="D1724" s="2" t="s">
        <v>18171</v>
      </c>
      <c r="E1724" s="3">
        <v>45355</v>
      </c>
      <c r="F1724" s="3">
        <v>46971</v>
      </c>
    </row>
    <row r="1725" spans="1:6" ht="15.75" customHeight="1" x14ac:dyDescent="0.25">
      <c r="A1725" s="2">
        <v>1724</v>
      </c>
      <c r="B1725" s="2">
        <v>735</v>
      </c>
      <c r="C1725" s="2" t="s">
        <v>16455</v>
      </c>
      <c r="D1725" s="2" t="s">
        <v>18172</v>
      </c>
      <c r="E1725" s="3">
        <v>44704</v>
      </c>
      <c r="F1725" s="3">
        <v>46891</v>
      </c>
    </row>
    <row r="1726" spans="1:6" ht="15.75" customHeight="1" x14ac:dyDescent="0.25">
      <c r="A1726" s="2">
        <v>1725</v>
      </c>
      <c r="B1726" s="2">
        <v>4279</v>
      </c>
      <c r="C1726" s="2" t="s">
        <v>16446</v>
      </c>
      <c r="D1726" s="2" t="s">
        <v>18173</v>
      </c>
      <c r="E1726" s="3">
        <v>45668</v>
      </c>
      <c r="F1726" s="3">
        <v>46327</v>
      </c>
    </row>
    <row r="1727" spans="1:6" ht="15.75" customHeight="1" x14ac:dyDescent="0.25">
      <c r="A1727" s="2">
        <v>1726</v>
      </c>
      <c r="B1727" s="2">
        <v>4994</v>
      </c>
      <c r="C1727" s="2" t="s">
        <v>16455</v>
      </c>
      <c r="D1727" s="2" t="s">
        <v>18174</v>
      </c>
      <c r="E1727" s="3">
        <v>44317</v>
      </c>
      <c r="F1727" s="3">
        <v>46200</v>
      </c>
    </row>
    <row r="1728" spans="1:6" ht="15.75" customHeight="1" x14ac:dyDescent="0.25">
      <c r="A1728" s="2">
        <v>1727</v>
      </c>
      <c r="B1728" s="2">
        <v>2082</v>
      </c>
      <c r="C1728" s="2" t="s">
        <v>16448</v>
      </c>
      <c r="D1728" s="2" t="s">
        <v>18175</v>
      </c>
      <c r="E1728" s="3">
        <v>45156</v>
      </c>
      <c r="F1728" s="3">
        <v>46902</v>
      </c>
    </row>
    <row r="1729" spans="1:6" ht="15.75" customHeight="1" x14ac:dyDescent="0.25">
      <c r="A1729" s="2">
        <v>1728</v>
      </c>
      <c r="B1729" s="2">
        <v>2282</v>
      </c>
      <c r="C1729" s="2" t="s">
        <v>16455</v>
      </c>
      <c r="D1729" s="2" t="s">
        <v>18176</v>
      </c>
      <c r="E1729" s="3">
        <v>44136</v>
      </c>
      <c r="F1729" s="3">
        <v>46873</v>
      </c>
    </row>
    <row r="1730" spans="1:6" ht="15.75" customHeight="1" x14ac:dyDescent="0.25">
      <c r="A1730" s="2">
        <v>1729</v>
      </c>
      <c r="B1730" s="2">
        <v>4649</v>
      </c>
      <c r="C1730" s="2" t="s">
        <v>16448</v>
      </c>
      <c r="D1730" s="2" t="s">
        <v>18177</v>
      </c>
      <c r="E1730" s="3">
        <v>44371</v>
      </c>
      <c r="F1730" s="3">
        <v>47296</v>
      </c>
    </row>
    <row r="1731" spans="1:6" ht="15.75" customHeight="1" x14ac:dyDescent="0.25">
      <c r="A1731" s="2">
        <v>1730</v>
      </c>
      <c r="B1731" s="2">
        <v>3727</v>
      </c>
      <c r="C1731" s="2" t="s">
        <v>16448</v>
      </c>
      <c r="D1731" s="2" t="s">
        <v>18178</v>
      </c>
      <c r="E1731" s="3">
        <v>44846</v>
      </c>
      <c r="F1731" s="3">
        <v>47316</v>
      </c>
    </row>
    <row r="1732" spans="1:6" ht="15.75" customHeight="1" x14ac:dyDescent="0.25">
      <c r="A1732" s="2">
        <v>1731</v>
      </c>
      <c r="B1732" s="2">
        <v>3227</v>
      </c>
      <c r="C1732" s="2" t="s">
        <v>16446</v>
      </c>
      <c r="D1732" s="2" t="s">
        <v>18179</v>
      </c>
      <c r="E1732" s="3">
        <v>44525</v>
      </c>
      <c r="F1732" s="3">
        <v>46856</v>
      </c>
    </row>
    <row r="1733" spans="1:6" ht="15.75" customHeight="1" x14ac:dyDescent="0.25">
      <c r="A1733" s="2">
        <v>1732</v>
      </c>
      <c r="B1733" s="2">
        <v>3993</v>
      </c>
      <c r="C1733" s="2" t="s">
        <v>16448</v>
      </c>
      <c r="D1733" s="2" t="s">
        <v>18180</v>
      </c>
      <c r="E1733" s="3">
        <v>44490</v>
      </c>
      <c r="F1733" s="3">
        <v>47612</v>
      </c>
    </row>
    <row r="1734" spans="1:6" ht="15.75" customHeight="1" x14ac:dyDescent="0.25">
      <c r="A1734" s="2">
        <v>1733</v>
      </c>
      <c r="B1734" s="2">
        <v>1854</v>
      </c>
      <c r="C1734" s="2" t="s">
        <v>16455</v>
      </c>
      <c r="D1734" s="2" t="s">
        <v>18181</v>
      </c>
      <c r="E1734" s="3">
        <v>45067</v>
      </c>
      <c r="F1734" s="3">
        <v>47054</v>
      </c>
    </row>
    <row r="1735" spans="1:6" ht="15.75" customHeight="1" x14ac:dyDescent="0.25">
      <c r="A1735" s="2">
        <v>1734</v>
      </c>
      <c r="B1735" s="2">
        <v>4938</v>
      </c>
      <c r="C1735" s="2" t="s">
        <v>16446</v>
      </c>
      <c r="D1735" s="2" t="s">
        <v>18182</v>
      </c>
      <c r="E1735" s="3">
        <v>45295</v>
      </c>
      <c r="F1735" s="3">
        <v>47194</v>
      </c>
    </row>
    <row r="1736" spans="1:6" ht="15.75" customHeight="1" x14ac:dyDescent="0.25">
      <c r="A1736" s="2">
        <v>1735</v>
      </c>
      <c r="B1736" s="2">
        <v>3213</v>
      </c>
      <c r="C1736" s="2" t="s">
        <v>16446</v>
      </c>
      <c r="D1736" s="2" t="s">
        <v>18183</v>
      </c>
      <c r="E1736" s="3">
        <v>44258</v>
      </c>
      <c r="F1736" s="3">
        <v>46591</v>
      </c>
    </row>
    <row r="1737" spans="1:6" ht="15.75" customHeight="1" x14ac:dyDescent="0.25">
      <c r="A1737" s="2">
        <v>1736</v>
      </c>
      <c r="B1737" s="2">
        <v>3845</v>
      </c>
      <c r="C1737" s="2" t="s">
        <v>16448</v>
      </c>
      <c r="D1737" s="2" t="s">
        <v>18184</v>
      </c>
      <c r="E1737" s="3">
        <v>44065</v>
      </c>
      <c r="F1737" s="3">
        <v>47282</v>
      </c>
    </row>
    <row r="1738" spans="1:6" ht="15.75" customHeight="1" x14ac:dyDescent="0.25">
      <c r="A1738" s="2">
        <v>1737</v>
      </c>
      <c r="B1738" s="2">
        <v>4908</v>
      </c>
      <c r="C1738" s="2" t="s">
        <v>16448</v>
      </c>
      <c r="D1738" s="2" t="s">
        <v>18185</v>
      </c>
      <c r="E1738" s="3">
        <v>44005</v>
      </c>
      <c r="F1738" s="3">
        <v>47415</v>
      </c>
    </row>
    <row r="1739" spans="1:6" ht="15.75" customHeight="1" x14ac:dyDescent="0.25">
      <c r="A1739" s="2">
        <v>1738</v>
      </c>
      <c r="B1739" s="2">
        <v>3686</v>
      </c>
      <c r="C1739" s="2" t="s">
        <v>16448</v>
      </c>
      <c r="D1739" s="2" t="s">
        <v>18186</v>
      </c>
      <c r="E1739" s="3">
        <v>44956</v>
      </c>
      <c r="F1739" s="3">
        <v>47385</v>
      </c>
    </row>
    <row r="1740" spans="1:6" ht="15.75" customHeight="1" x14ac:dyDescent="0.25">
      <c r="A1740" s="2">
        <v>1739</v>
      </c>
      <c r="B1740" s="2">
        <v>4451</v>
      </c>
      <c r="C1740" s="2" t="s">
        <v>16455</v>
      </c>
      <c r="D1740" s="2" t="s">
        <v>18187</v>
      </c>
      <c r="E1740" s="3">
        <v>44328</v>
      </c>
      <c r="F1740" s="3">
        <v>46699</v>
      </c>
    </row>
    <row r="1741" spans="1:6" ht="15.75" customHeight="1" x14ac:dyDescent="0.25">
      <c r="A1741" s="2">
        <v>1740</v>
      </c>
      <c r="B1741" s="2">
        <v>3897</v>
      </c>
      <c r="C1741" s="2" t="s">
        <v>16455</v>
      </c>
      <c r="D1741" s="2" t="s">
        <v>18188</v>
      </c>
      <c r="E1741" s="3">
        <v>44577</v>
      </c>
      <c r="F1741" s="3">
        <v>46355</v>
      </c>
    </row>
    <row r="1742" spans="1:6" ht="15.75" customHeight="1" x14ac:dyDescent="0.25">
      <c r="A1742" s="2">
        <v>1741</v>
      </c>
      <c r="B1742" s="2">
        <v>354</v>
      </c>
      <c r="C1742" s="2" t="s">
        <v>16448</v>
      </c>
      <c r="D1742" s="2" t="s">
        <v>18189</v>
      </c>
      <c r="E1742" s="3">
        <v>45433</v>
      </c>
      <c r="F1742" s="3">
        <v>46426</v>
      </c>
    </row>
    <row r="1743" spans="1:6" ht="15.75" customHeight="1" x14ac:dyDescent="0.25">
      <c r="A1743" s="2">
        <v>1742</v>
      </c>
      <c r="B1743" s="2">
        <v>754</v>
      </c>
      <c r="C1743" s="2" t="s">
        <v>16448</v>
      </c>
      <c r="D1743" s="2" t="s">
        <v>18190</v>
      </c>
      <c r="E1743" s="3">
        <v>45047</v>
      </c>
      <c r="F1743" s="3">
        <v>46580</v>
      </c>
    </row>
    <row r="1744" spans="1:6" ht="15.75" customHeight="1" x14ac:dyDescent="0.25">
      <c r="A1744" s="2">
        <v>1743</v>
      </c>
      <c r="B1744" s="2">
        <v>1318</v>
      </c>
      <c r="C1744" s="2" t="s">
        <v>16446</v>
      </c>
      <c r="D1744" s="2" t="s">
        <v>18191</v>
      </c>
      <c r="E1744" s="3">
        <v>43991</v>
      </c>
      <c r="F1744" s="3">
        <v>46264</v>
      </c>
    </row>
    <row r="1745" spans="1:6" ht="15.75" customHeight="1" x14ac:dyDescent="0.25">
      <c r="A1745" s="2">
        <v>1744</v>
      </c>
      <c r="B1745" s="2">
        <v>458</v>
      </c>
      <c r="C1745" s="2" t="s">
        <v>16448</v>
      </c>
      <c r="D1745" s="2" t="s">
        <v>18192</v>
      </c>
      <c r="E1745" s="3">
        <v>45081</v>
      </c>
      <c r="F1745" s="3">
        <v>47581</v>
      </c>
    </row>
    <row r="1746" spans="1:6" ht="15.75" customHeight="1" x14ac:dyDescent="0.25">
      <c r="A1746" s="2">
        <v>1745</v>
      </c>
      <c r="B1746" s="2">
        <v>3559</v>
      </c>
      <c r="C1746" s="2" t="s">
        <v>16446</v>
      </c>
      <c r="D1746" s="2" t="s">
        <v>18193</v>
      </c>
      <c r="E1746" s="3">
        <v>44474</v>
      </c>
      <c r="F1746" s="3">
        <v>46482</v>
      </c>
    </row>
    <row r="1747" spans="1:6" ht="15.75" customHeight="1" x14ac:dyDescent="0.25">
      <c r="A1747" s="2">
        <v>1746</v>
      </c>
      <c r="B1747" s="2">
        <v>2081</v>
      </c>
      <c r="C1747" s="2" t="s">
        <v>16455</v>
      </c>
      <c r="D1747" s="2" t="s">
        <v>18194</v>
      </c>
      <c r="E1747" s="3">
        <v>45763</v>
      </c>
      <c r="F1747" s="3">
        <v>46224</v>
      </c>
    </row>
    <row r="1748" spans="1:6" ht="15.75" customHeight="1" x14ac:dyDescent="0.25">
      <c r="A1748" s="2">
        <v>1747</v>
      </c>
      <c r="B1748" s="2">
        <v>604</v>
      </c>
      <c r="C1748" s="2" t="s">
        <v>16448</v>
      </c>
      <c r="D1748" s="2" t="s">
        <v>18195</v>
      </c>
      <c r="E1748" s="3">
        <v>44831</v>
      </c>
      <c r="F1748" s="3">
        <v>46583</v>
      </c>
    </row>
    <row r="1749" spans="1:6" ht="15.75" customHeight="1" x14ac:dyDescent="0.25">
      <c r="A1749" s="2">
        <v>1748</v>
      </c>
      <c r="B1749" s="2">
        <v>1719</v>
      </c>
      <c r="C1749" s="2" t="s">
        <v>16455</v>
      </c>
      <c r="D1749" s="2" t="s">
        <v>18196</v>
      </c>
      <c r="E1749" s="3">
        <v>45570</v>
      </c>
      <c r="F1749" s="3">
        <v>47473</v>
      </c>
    </row>
    <row r="1750" spans="1:6" ht="15.75" customHeight="1" x14ac:dyDescent="0.25">
      <c r="A1750" s="2">
        <v>1749</v>
      </c>
      <c r="B1750" s="2">
        <v>1488</v>
      </c>
      <c r="C1750" s="2" t="s">
        <v>16455</v>
      </c>
      <c r="D1750" s="2" t="s">
        <v>18197</v>
      </c>
      <c r="E1750" s="3">
        <v>45294</v>
      </c>
      <c r="F1750" s="3">
        <v>47388</v>
      </c>
    </row>
    <row r="1751" spans="1:6" ht="15.75" customHeight="1" x14ac:dyDescent="0.25">
      <c r="A1751" s="2">
        <v>1750</v>
      </c>
      <c r="B1751" s="2">
        <v>3321</v>
      </c>
      <c r="C1751" s="2" t="s">
        <v>16455</v>
      </c>
      <c r="D1751" s="2" t="s">
        <v>18198</v>
      </c>
      <c r="E1751" s="3">
        <v>45457</v>
      </c>
      <c r="F1751" s="3">
        <v>47080</v>
      </c>
    </row>
    <row r="1752" spans="1:6" ht="15.75" customHeight="1" x14ac:dyDescent="0.25">
      <c r="A1752" s="2">
        <v>1751</v>
      </c>
      <c r="B1752" s="2">
        <v>220</v>
      </c>
      <c r="C1752" s="2" t="s">
        <v>16455</v>
      </c>
      <c r="D1752" s="2" t="s">
        <v>18199</v>
      </c>
      <c r="E1752" s="3">
        <v>45269</v>
      </c>
      <c r="F1752" s="3">
        <v>46937</v>
      </c>
    </row>
    <row r="1753" spans="1:6" ht="15.75" customHeight="1" x14ac:dyDescent="0.25">
      <c r="A1753" s="2">
        <v>1752</v>
      </c>
      <c r="B1753" s="2">
        <v>2799</v>
      </c>
      <c r="C1753" s="2" t="s">
        <v>16446</v>
      </c>
      <c r="D1753" s="2" t="s">
        <v>18200</v>
      </c>
      <c r="E1753" s="3">
        <v>44636</v>
      </c>
      <c r="F1753" s="3">
        <v>46164</v>
      </c>
    </row>
    <row r="1754" spans="1:6" ht="15.75" customHeight="1" x14ac:dyDescent="0.25">
      <c r="A1754" s="2">
        <v>1753</v>
      </c>
      <c r="B1754" s="2">
        <v>1260</v>
      </c>
      <c r="C1754" s="2" t="s">
        <v>16446</v>
      </c>
      <c r="D1754" s="2" t="s">
        <v>18201</v>
      </c>
      <c r="E1754" s="3">
        <v>44336</v>
      </c>
      <c r="F1754" s="3">
        <v>46457</v>
      </c>
    </row>
    <row r="1755" spans="1:6" ht="15.75" customHeight="1" x14ac:dyDescent="0.25">
      <c r="A1755" s="2">
        <v>1754</v>
      </c>
      <c r="B1755" s="2">
        <v>2208</v>
      </c>
      <c r="C1755" s="2" t="s">
        <v>16448</v>
      </c>
      <c r="D1755" s="2" t="s">
        <v>18202</v>
      </c>
      <c r="E1755" s="3">
        <v>45333</v>
      </c>
      <c r="F1755" s="3">
        <v>47045</v>
      </c>
    </row>
    <row r="1756" spans="1:6" ht="15.75" customHeight="1" x14ac:dyDescent="0.25">
      <c r="A1756" s="2">
        <v>1755</v>
      </c>
      <c r="B1756" s="2">
        <v>3930</v>
      </c>
      <c r="C1756" s="2" t="s">
        <v>16446</v>
      </c>
      <c r="D1756" s="2" t="s">
        <v>18203</v>
      </c>
      <c r="E1756" s="3">
        <v>44386</v>
      </c>
      <c r="F1756" s="3">
        <v>47181</v>
      </c>
    </row>
    <row r="1757" spans="1:6" ht="15.75" customHeight="1" x14ac:dyDescent="0.25">
      <c r="A1757" s="2">
        <v>1756</v>
      </c>
      <c r="B1757" s="2">
        <v>47</v>
      </c>
      <c r="C1757" s="2" t="s">
        <v>16446</v>
      </c>
      <c r="D1757" s="2" t="s">
        <v>18204</v>
      </c>
      <c r="E1757" s="3">
        <v>45343</v>
      </c>
      <c r="F1757" s="3">
        <v>47378</v>
      </c>
    </row>
    <row r="1758" spans="1:6" ht="15.75" customHeight="1" x14ac:dyDescent="0.25">
      <c r="A1758" s="2">
        <v>1757</v>
      </c>
      <c r="B1758" s="2">
        <v>4086</v>
      </c>
      <c r="C1758" s="2" t="s">
        <v>16455</v>
      </c>
      <c r="D1758" s="2" t="s">
        <v>18205</v>
      </c>
      <c r="E1758" s="3">
        <v>45747</v>
      </c>
      <c r="F1758" s="3">
        <v>46713</v>
      </c>
    </row>
    <row r="1759" spans="1:6" ht="15.75" customHeight="1" x14ac:dyDescent="0.25">
      <c r="A1759" s="2">
        <v>1758</v>
      </c>
      <c r="B1759" s="2">
        <v>573</v>
      </c>
      <c r="C1759" s="2" t="s">
        <v>16446</v>
      </c>
      <c r="D1759" s="2" t="s">
        <v>18206</v>
      </c>
      <c r="E1759" s="3">
        <v>44335</v>
      </c>
      <c r="F1759" s="3">
        <v>46325</v>
      </c>
    </row>
    <row r="1760" spans="1:6" ht="15.75" customHeight="1" x14ac:dyDescent="0.25">
      <c r="A1760" s="2">
        <v>1759</v>
      </c>
      <c r="B1760" s="2">
        <v>785</v>
      </c>
      <c r="C1760" s="2" t="s">
        <v>16446</v>
      </c>
      <c r="D1760" s="2" t="s">
        <v>18207</v>
      </c>
      <c r="E1760" s="3">
        <v>44652</v>
      </c>
      <c r="F1760" s="3">
        <v>46908</v>
      </c>
    </row>
    <row r="1761" spans="1:6" ht="15.75" customHeight="1" x14ac:dyDescent="0.25">
      <c r="A1761" s="2">
        <v>1760</v>
      </c>
      <c r="B1761" s="2">
        <v>4488</v>
      </c>
      <c r="C1761" s="2" t="s">
        <v>16446</v>
      </c>
      <c r="D1761" s="2" t="s">
        <v>18208</v>
      </c>
      <c r="E1761" s="3">
        <v>45694</v>
      </c>
      <c r="F1761" s="3">
        <v>47386</v>
      </c>
    </row>
    <row r="1762" spans="1:6" ht="15.75" customHeight="1" x14ac:dyDescent="0.25">
      <c r="A1762" s="2">
        <v>1761</v>
      </c>
      <c r="B1762" s="2">
        <v>3411</v>
      </c>
      <c r="C1762" s="2" t="s">
        <v>16448</v>
      </c>
      <c r="D1762" s="2" t="s">
        <v>18209</v>
      </c>
      <c r="E1762" s="3">
        <v>45260</v>
      </c>
      <c r="F1762" s="3">
        <v>47139</v>
      </c>
    </row>
    <row r="1763" spans="1:6" ht="15.75" customHeight="1" x14ac:dyDescent="0.25">
      <c r="A1763" s="2">
        <v>1762</v>
      </c>
      <c r="B1763" s="2">
        <v>4367</v>
      </c>
      <c r="C1763" s="2" t="s">
        <v>16446</v>
      </c>
      <c r="D1763" s="2" t="s">
        <v>18210</v>
      </c>
      <c r="E1763" s="3">
        <v>45469</v>
      </c>
      <c r="F1763" s="3">
        <v>46422</v>
      </c>
    </row>
    <row r="1764" spans="1:6" ht="15.75" customHeight="1" x14ac:dyDescent="0.25">
      <c r="A1764" s="2">
        <v>1763</v>
      </c>
      <c r="B1764" s="2">
        <v>4604</v>
      </c>
      <c r="C1764" s="2" t="s">
        <v>16448</v>
      </c>
      <c r="D1764" s="2" t="s">
        <v>18211</v>
      </c>
      <c r="E1764" s="3">
        <v>44729</v>
      </c>
      <c r="F1764" s="3">
        <v>46273</v>
      </c>
    </row>
    <row r="1765" spans="1:6" ht="15.75" customHeight="1" x14ac:dyDescent="0.25">
      <c r="A1765" s="2">
        <v>1764</v>
      </c>
      <c r="B1765" s="2">
        <v>2405</v>
      </c>
      <c r="C1765" s="2" t="s">
        <v>16446</v>
      </c>
      <c r="D1765" s="2" t="s">
        <v>18212</v>
      </c>
      <c r="E1765" s="3">
        <v>44330</v>
      </c>
      <c r="F1765" s="3">
        <v>46726</v>
      </c>
    </row>
    <row r="1766" spans="1:6" ht="15.75" customHeight="1" x14ac:dyDescent="0.25">
      <c r="A1766" s="2">
        <v>1765</v>
      </c>
      <c r="B1766" s="2">
        <v>229</v>
      </c>
      <c r="C1766" s="2" t="s">
        <v>16448</v>
      </c>
      <c r="D1766" s="2" t="s">
        <v>18213</v>
      </c>
      <c r="E1766" s="3">
        <v>44053</v>
      </c>
      <c r="F1766" s="3">
        <v>46191</v>
      </c>
    </row>
    <row r="1767" spans="1:6" ht="15.75" customHeight="1" x14ac:dyDescent="0.25">
      <c r="A1767" s="2">
        <v>1766</v>
      </c>
      <c r="B1767" s="2">
        <v>686</v>
      </c>
      <c r="C1767" s="2" t="s">
        <v>16448</v>
      </c>
      <c r="D1767" s="2" t="s">
        <v>18214</v>
      </c>
      <c r="E1767" s="3">
        <v>44458</v>
      </c>
      <c r="F1767" s="3">
        <v>47299</v>
      </c>
    </row>
    <row r="1768" spans="1:6" ht="15.75" customHeight="1" x14ac:dyDescent="0.25">
      <c r="A1768" s="2">
        <v>1767</v>
      </c>
      <c r="B1768" s="2">
        <v>1722</v>
      </c>
      <c r="C1768" s="2" t="s">
        <v>16455</v>
      </c>
      <c r="D1768" s="2" t="s">
        <v>18215</v>
      </c>
      <c r="E1768" s="3">
        <v>44530</v>
      </c>
      <c r="F1768" s="3">
        <v>46183</v>
      </c>
    </row>
    <row r="1769" spans="1:6" ht="15.75" customHeight="1" x14ac:dyDescent="0.25">
      <c r="A1769" s="2">
        <v>1768</v>
      </c>
      <c r="B1769" s="2">
        <v>758</v>
      </c>
      <c r="C1769" s="2" t="s">
        <v>16448</v>
      </c>
      <c r="D1769" s="2" t="s">
        <v>18216</v>
      </c>
      <c r="E1769" s="3">
        <v>44629</v>
      </c>
      <c r="F1769" s="3">
        <v>46389</v>
      </c>
    </row>
    <row r="1770" spans="1:6" ht="15.75" customHeight="1" x14ac:dyDescent="0.25">
      <c r="A1770" s="2">
        <v>1769</v>
      </c>
      <c r="B1770" s="2">
        <v>1841</v>
      </c>
      <c r="C1770" s="2" t="s">
        <v>16448</v>
      </c>
      <c r="D1770" s="2" t="s">
        <v>18217</v>
      </c>
      <c r="E1770" s="3">
        <v>45698</v>
      </c>
      <c r="F1770" s="3">
        <v>47135</v>
      </c>
    </row>
    <row r="1771" spans="1:6" ht="15.75" customHeight="1" x14ac:dyDescent="0.25">
      <c r="A1771" s="2">
        <v>1770</v>
      </c>
      <c r="B1771" s="2">
        <v>1320</v>
      </c>
      <c r="C1771" s="2" t="s">
        <v>16448</v>
      </c>
      <c r="D1771" s="2" t="s">
        <v>18218</v>
      </c>
      <c r="E1771" s="3">
        <v>45360</v>
      </c>
      <c r="F1771" s="3">
        <v>47108</v>
      </c>
    </row>
    <row r="1772" spans="1:6" ht="15.75" customHeight="1" x14ac:dyDescent="0.25">
      <c r="A1772" s="2">
        <v>1771</v>
      </c>
      <c r="B1772" s="2">
        <v>1460</v>
      </c>
      <c r="C1772" s="2" t="s">
        <v>16455</v>
      </c>
      <c r="D1772" s="2" t="s">
        <v>18219</v>
      </c>
      <c r="E1772" s="3">
        <v>45438</v>
      </c>
      <c r="F1772" s="3">
        <v>46994</v>
      </c>
    </row>
    <row r="1773" spans="1:6" ht="15.75" customHeight="1" x14ac:dyDescent="0.25">
      <c r="A1773" s="2">
        <v>1772</v>
      </c>
      <c r="B1773" s="2">
        <v>4861</v>
      </c>
      <c r="C1773" s="2" t="s">
        <v>16455</v>
      </c>
      <c r="D1773" s="2" t="s">
        <v>18220</v>
      </c>
      <c r="E1773" s="3">
        <v>45492</v>
      </c>
      <c r="F1773" s="3">
        <v>46728</v>
      </c>
    </row>
    <row r="1774" spans="1:6" ht="15.75" customHeight="1" x14ac:dyDescent="0.25">
      <c r="A1774" s="2">
        <v>1773</v>
      </c>
      <c r="B1774" s="2">
        <v>118</v>
      </c>
      <c r="C1774" s="2" t="s">
        <v>16455</v>
      </c>
      <c r="D1774" s="2" t="s">
        <v>18221</v>
      </c>
      <c r="E1774" s="3">
        <v>45659</v>
      </c>
      <c r="F1774" s="3">
        <v>46983</v>
      </c>
    </row>
    <row r="1775" spans="1:6" ht="15.75" customHeight="1" x14ac:dyDescent="0.25">
      <c r="A1775" s="2">
        <v>1774</v>
      </c>
      <c r="B1775" s="2">
        <v>754</v>
      </c>
      <c r="C1775" s="2" t="s">
        <v>16448</v>
      </c>
      <c r="D1775" s="2" t="s">
        <v>18222</v>
      </c>
      <c r="E1775" s="3">
        <v>45259</v>
      </c>
      <c r="F1775" s="3">
        <v>47494</v>
      </c>
    </row>
    <row r="1776" spans="1:6" ht="15.75" customHeight="1" x14ac:dyDescent="0.25">
      <c r="A1776" s="2">
        <v>1775</v>
      </c>
      <c r="B1776" s="2">
        <v>3756</v>
      </c>
      <c r="C1776" s="2" t="s">
        <v>16455</v>
      </c>
      <c r="D1776" s="2" t="s">
        <v>18223</v>
      </c>
      <c r="E1776" s="3">
        <v>45580</v>
      </c>
      <c r="F1776" s="3">
        <v>47153</v>
      </c>
    </row>
    <row r="1777" spans="1:6" ht="15.75" customHeight="1" x14ac:dyDescent="0.25">
      <c r="A1777" s="2">
        <v>1776</v>
      </c>
      <c r="B1777" s="2">
        <v>1851</v>
      </c>
      <c r="C1777" s="2" t="s">
        <v>16446</v>
      </c>
      <c r="D1777" s="2" t="s">
        <v>18224</v>
      </c>
      <c r="E1777" s="3">
        <v>45276</v>
      </c>
      <c r="F1777" s="3">
        <v>46956</v>
      </c>
    </row>
    <row r="1778" spans="1:6" ht="15.75" customHeight="1" x14ac:dyDescent="0.25">
      <c r="A1778" s="2">
        <v>1777</v>
      </c>
      <c r="B1778" s="2">
        <v>1409</v>
      </c>
      <c r="C1778" s="2" t="s">
        <v>16455</v>
      </c>
      <c r="D1778" s="2" t="s">
        <v>18225</v>
      </c>
      <c r="E1778" s="3">
        <v>45662</v>
      </c>
      <c r="F1778" s="3">
        <v>46778</v>
      </c>
    </row>
    <row r="1779" spans="1:6" ht="15.75" customHeight="1" x14ac:dyDescent="0.25">
      <c r="A1779" s="2">
        <v>1778</v>
      </c>
      <c r="B1779" s="2">
        <v>2238</v>
      </c>
      <c r="C1779" s="2" t="s">
        <v>16446</v>
      </c>
      <c r="D1779" s="2" t="s">
        <v>18226</v>
      </c>
      <c r="E1779" s="3">
        <v>45671</v>
      </c>
      <c r="F1779" s="3">
        <v>47307</v>
      </c>
    </row>
    <row r="1780" spans="1:6" ht="15.75" customHeight="1" x14ac:dyDescent="0.25">
      <c r="A1780" s="2">
        <v>1779</v>
      </c>
      <c r="B1780" s="2">
        <v>2909</v>
      </c>
      <c r="C1780" s="2" t="s">
        <v>16446</v>
      </c>
      <c r="D1780" s="2" t="s">
        <v>18227</v>
      </c>
      <c r="E1780" s="3">
        <v>44031</v>
      </c>
      <c r="F1780" s="3">
        <v>46777</v>
      </c>
    </row>
    <row r="1781" spans="1:6" ht="15.75" customHeight="1" x14ac:dyDescent="0.25">
      <c r="A1781" s="2">
        <v>1780</v>
      </c>
      <c r="B1781" s="2">
        <v>4472</v>
      </c>
      <c r="C1781" s="2" t="s">
        <v>16455</v>
      </c>
      <c r="D1781" s="2" t="s">
        <v>18228</v>
      </c>
      <c r="E1781" s="3">
        <v>44156</v>
      </c>
      <c r="F1781" s="3">
        <v>47185</v>
      </c>
    </row>
    <row r="1782" spans="1:6" ht="15.75" customHeight="1" x14ac:dyDescent="0.25">
      <c r="A1782" s="2">
        <v>1781</v>
      </c>
      <c r="B1782" s="2">
        <v>3014</v>
      </c>
      <c r="C1782" s="2" t="s">
        <v>16448</v>
      </c>
      <c r="D1782" s="2" t="s">
        <v>18229</v>
      </c>
      <c r="E1782" s="3">
        <v>44423</v>
      </c>
      <c r="F1782" s="3">
        <v>46927</v>
      </c>
    </row>
    <row r="1783" spans="1:6" ht="15.75" customHeight="1" x14ac:dyDescent="0.25">
      <c r="A1783" s="2">
        <v>1782</v>
      </c>
      <c r="B1783" s="2">
        <v>13</v>
      </c>
      <c r="C1783" s="2" t="s">
        <v>16455</v>
      </c>
      <c r="D1783" s="2" t="s">
        <v>18230</v>
      </c>
      <c r="E1783" s="3">
        <v>44954</v>
      </c>
      <c r="F1783" s="3">
        <v>46301</v>
      </c>
    </row>
    <row r="1784" spans="1:6" ht="15.75" customHeight="1" x14ac:dyDescent="0.25">
      <c r="A1784" s="2">
        <v>1783</v>
      </c>
      <c r="B1784" s="2">
        <v>1532</v>
      </c>
      <c r="C1784" s="2" t="s">
        <v>16446</v>
      </c>
      <c r="D1784" s="2" t="s">
        <v>18231</v>
      </c>
      <c r="E1784" s="3">
        <v>44779</v>
      </c>
      <c r="F1784" s="3">
        <v>47063</v>
      </c>
    </row>
    <row r="1785" spans="1:6" ht="15.75" customHeight="1" x14ac:dyDescent="0.25">
      <c r="A1785" s="2">
        <v>1784</v>
      </c>
      <c r="B1785" s="2">
        <v>4356</v>
      </c>
      <c r="C1785" s="2" t="s">
        <v>16446</v>
      </c>
      <c r="D1785" s="2" t="s">
        <v>18232</v>
      </c>
      <c r="E1785" s="3">
        <v>44401</v>
      </c>
      <c r="F1785" s="3">
        <v>47305</v>
      </c>
    </row>
    <row r="1786" spans="1:6" ht="15.75" customHeight="1" x14ac:dyDescent="0.25">
      <c r="A1786" s="2">
        <v>1785</v>
      </c>
      <c r="B1786" s="2">
        <v>2825</v>
      </c>
      <c r="C1786" s="2" t="s">
        <v>16446</v>
      </c>
      <c r="D1786" s="2" t="s">
        <v>18233</v>
      </c>
      <c r="E1786" s="3">
        <v>44546</v>
      </c>
      <c r="F1786" s="3">
        <v>47454</v>
      </c>
    </row>
    <row r="1787" spans="1:6" ht="15.75" customHeight="1" x14ac:dyDescent="0.25">
      <c r="A1787" s="2">
        <v>1786</v>
      </c>
      <c r="B1787" s="2">
        <v>395</v>
      </c>
      <c r="C1787" s="2" t="s">
        <v>16455</v>
      </c>
      <c r="D1787" s="2" t="s">
        <v>18234</v>
      </c>
      <c r="E1787" s="3">
        <v>44462</v>
      </c>
      <c r="F1787" s="3">
        <v>46508</v>
      </c>
    </row>
    <row r="1788" spans="1:6" ht="15.75" customHeight="1" x14ac:dyDescent="0.25">
      <c r="A1788" s="2">
        <v>1787</v>
      </c>
      <c r="B1788" s="2">
        <v>1875</v>
      </c>
      <c r="C1788" s="2" t="s">
        <v>16446</v>
      </c>
      <c r="D1788" s="2" t="s">
        <v>18235</v>
      </c>
      <c r="E1788" s="3">
        <v>45238</v>
      </c>
      <c r="F1788" s="3">
        <v>47124</v>
      </c>
    </row>
    <row r="1789" spans="1:6" ht="15.75" customHeight="1" x14ac:dyDescent="0.25">
      <c r="A1789" s="2">
        <v>1788</v>
      </c>
      <c r="B1789" s="2">
        <v>2402</v>
      </c>
      <c r="C1789" s="2" t="s">
        <v>16448</v>
      </c>
      <c r="D1789" s="2" t="s">
        <v>18236</v>
      </c>
      <c r="E1789" s="3">
        <v>44786</v>
      </c>
      <c r="F1789" s="3">
        <v>46308</v>
      </c>
    </row>
    <row r="1790" spans="1:6" ht="15.75" customHeight="1" x14ac:dyDescent="0.25">
      <c r="A1790" s="2">
        <v>1789</v>
      </c>
      <c r="B1790" s="2">
        <v>3810</v>
      </c>
      <c r="C1790" s="2" t="s">
        <v>16448</v>
      </c>
      <c r="D1790" s="2" t="s">
        <v>18237</v>
      </c>
      <c r="E1790" s="3">
        <v>45592</v>
      </c>
      <c r="F1790" s="3">
        <v>46775</v>
      </c>
    </row>
    <row r="1791" spans="1:6" ht="15.75" customHeight="1" x14ac:dyDescent="0.25">
      <c r="A1791" s="2">
        <v>1790</v>
      </c>
      <c r="B1791" s="2">
        <v>881</v>
      </c>
      <c r="C1791" s="2" t="s">
        <v>16448</v>
      </c>
      <c r="D1791" s="2" t="s">
        <v>18238</v>
      </c>
      <c r="E1791" s="3">
        <v>44728</v>
      </c>
      <c r="F1791" s="3">
        <v>47534</v>
      </c>
    </row>
    <row r="1792" spans="1:6" ht="15.75" customHeight="1" x14ac:dyDescent="0.25">
      <c r="A1792" s="2">
        <v>1791</v>
      </c>
      <c r="B1792" s="2">
        <v>2602</v>
      </c>
      <c r="C1792" s="2" t="s">
        <v>16446</v>
      </c>
      <c r="D1792" s="2" t="s">
        <v>18239</v>
      </c>
      <c r="E1792" s="3">
        <v>45197</v>
      </c>
      <c r="F1792" s="3">
        <v>47163</v>
      </c>
    </row>
    <row r="1793" spans="1:6" ht="15.75" customHeight="1" x14ac:dyDescent="0.25">
      <c r="A1793" s="2">
        <v>1792</v>
      </c>
      <c r="B1793" s="2">
        <v>995</v>
      </c>
      <c r="C1793" s="2" t="s">
        <v>16448</v>
      </c>
      <c r="D1793" s="2" t="s">
        <v>18240</v>
      </c>
      <c r="E1793" s="3">
        <v>45704</v>
      </c>
      <c r="F1793" s="3">
        <v>47260</v>
      </c>
    </row>
    <row r="1794" spans="1:6" ht="15.75" customHeight="1" x14ac:dyDescent="0.25">
      <c r="A1794" s="2">
        <v>1793</v>
      </c>
      <c r="B1794" s="2">
        <v>4378</v>
      </c>
      <c r="C1794" s="2" t="s">
        <v>16446</v>
      </c>
      <c r="D1794" s="2" t="s">
        <v>18241</v>
      </c>
      <c r="E1794" s="3">
        <v>45392</v>
      </c>
      <c r="F1794" s="3">
        <v>47001</v>
      </c>
    </row>
    <row r="1795" spans="1:6" ht="15.75" customHeight="1" x14ac:dyDescent="0.25">
      <c r="A1795" s="2">
        <v>1794</v>
      </c>
      <c r="B1795" s="2">
        <v>1918</v>
      </c>
      <c r="C1795" s="2" t="s">
        <v>16446</v>
      </c>
      <c r="D1795" s="2" t="s">
        <v>18242</v>
      </c>
      <c r="E1795" s="3">
        <v>45422</v>
      </c>
      <c r="F1795" s="3">
        <v>46658</v>
      </c>
    </row>
    <row r="1796" spans="1:6" ht="15.75" customHeight="1" x14ac:dyDescent="0.25">
      <c r="A1796" s="2">
        <v>1795</v>
      </c>
      <c r="B1796" s="2">
        <v>2143</v>
      </c>
      <c r="C1796" s="2" t="s">
        <v>16448</v>
      </c>
      <c r="D1796" s="2" t="s">
        <v>18243</v>
      </c>
      <c r="E1796" s="3">
        <v>45257</v>
      </c>
      <c r="F1796" s="3">
        <v>46328</v>
      </c>
    </row>
    <row r="1797" spans="1:6" ht="15.75" customHeight="1" x14ac:dyDescent="0.25">
      <c r="A1797" s="2">
        <v>1796</v>
      </c>
      <c r="B1797" s="2">
        <v>1615</v>
      </c>
      <c r="C1797" s="2" t="s">
        <v>16446</v>
      </c>
      <c r="D1797" s="2" t="s">
        <v>18244</v>
      </c>
      <c r="E1797" s="3">
        <v>45698</v>
      </c>
      <c r="F1797" s="3">
        <v>47210</v>
      </c>
    </row>
    <row r="1798" spans="1:6" ht="15.75" customHeight="1" x14ac:dyDescent="0.25">
      <c r="A1798" s="2">
        <v>1797</v>
      </c>
      <c r="B1798" s="2">
        <v>1739</v>
      </c>
      <c r="C1798" s="2" t="s">
        <v>16446</v>
      </c>
      <c r="D1798" s="2" t="s">
        <v>18245</v>
      </c>
      <c r="E1798" s="3">
        <v>44205</v>
      </c>
      <c r="F1798" s="3">
        <v>47320</v>
      </c>
    </row>
    <row r="1799" spans="1:6" ht="15.75" customHeight="1" x14ac:dyDescent="0.25">
      <c r="A1799" s="2">
        <v>1798</v>
      </c>
      <c r="B1799" s="2">
        <v>3066</v>
      </c>
      <c r="C1799" s="2" t="s">
        <v>16446</v>
      </c>
      <c r="D1799" s="2" t="s">
        <v>18246</v>
      </c>
      <c r="E1799" s="3">
        <v>44841</v>
      </c>
      <c r="F1799" s="3">
        <v>46198</v>
      </c>
    </row>
    <row r="1800" spans="1:6" ht="15.75" customHeight="1" x14ac:dyDescent="0.25">
      <c r="A1800" s="2">
        <v>1799</v>
      </c>
      <c r="B1800" s="2">
        <v>3976</v>
      </c>
      <c r="C1800" s="2" t="s">
        <v>16455</v>
      </c>
      <c r="D1800" s="2" t="s">
        <v>18247</v>
      </c>
      <c r="E1800" s="3">
        <v>44197</v>
      </c>
      <c r="F1800" s="3">
        <v>47200</v>
      </c>
    </row>
    <row r="1801" spans="1:6" ht="15.75" customHeight="1" x14ac:dyDescent="0.25">
      <c r="A1801" s="2">
        <v>1800</v>
      </c>
      <c r="B1801" s="2">
        <v>1335</v>
      </c>
      <c r="C1801" s="2" t="s">
        <v>16455</v>
      </c>
      <c r="D1801" s="2" t="s">
        <v>18248</v>
      </c>
      <c r="E1801" s="3">
        <v>45014</v>
      </c>
      <c r="F1801" s="3">
        <v>47129</v>
      </c>
    </row>
    <row r="1802" spans="1:6" ht="15.75" customHeight="1" x14ac:dyDescent="0.25">
      <c r="A1802" s="2">
        <v>1801</v>
      </c>
      <c r="B1802" s="2">
        <v>1820</v>
      </c>
      <c r="C1802" s="2" t="s">
        <v>16448</v>
      </c>
      <c r="D1802" s="2" t="s">
        <v>18249</v>
      </c>
      <c r="E1802" s="3">
        <v>44543</v>
      </c>
      <c r="F1802" s="3">
        <v>46982</v>
      </c>
    </row>
    <row r="1803" spans="1:6" ht="15.75" customHeight="1" x14ac:dyDescent="0.25">
      <c r="A1803" s="2">
        <v>1802</v>
      </c>
      <c r="B1803" s="2">
        <v>3594</v>
      </c>
      <c r="C1803" s="2" t="s">
        <v>16446</v>
      </c>
      <c r="D1803" s="2" t="s">
        <v>18250</v>
      </c>
      <c r="E1803" s="3">
        <v>44913</v>
      </c>
      <c r="F1803" s="3">
        <v>47131</v>
      </c>
    </row>
    <row r="1804" spans="1:6" ht="15.75" customHeight="1" x14ac:dyDescent="0.25">
      <c r="A1804" s="2">
        <v>1803</v>
      </c>
      <c r="B1804" s="2">
        <v>742</v>
      </c>
      <c r="C1804" s="2" t="s">
        <v>16446</v>
      </c>
      <c r="D1804" s="2" t="s">
        <v>18251</v>
      </c>
      <c r="E1804" s="3">
        <v>44716</v>
      </c>
      <c r="F1804" s="3">
        <v>47008</v>
      </c>
    </row>
    <row r="1805" spans="1:6" ht="15.75" customHeight="1" x14ac:dyDescent="0.25">
      <c r="A1805" s="2">
        <v>1804</v>
      </c>
      <c r="B1805" s="2">
        <v>1653</v>
      </c>
      <c r="C1805" s="2" t="s">
        <v>16446</v>
      </c>
      <c r="D1805" s="2" t="s">
        <v>18252</v>
      </c>
      <c r="E1805" s="3">
        <v>44067</v>
      </c>
      <c r="F1805" s="3">
        <v>46782</v>
      </c>
    </row>
    <row r="1806" spans="1:6" ht="15.75" customHeight="1" x14ac:dyDescent="0.25">
      <c r="A1806" s="2">
        <v>1805</v>
      </c>
      <c r="B1806" s="2">
        <v>2981</v>
      </c>
      <c r="C1806" s="2" t="s">
        <v>16455</v>
      </c>
      <c r="D1806" s="2" t="s">
        <v>18253</v>
      </c>
      <c r="E1806" s="3">
        <v>44166</v>
      </c>
      <c r="F1806" s="3">
        <v>46363</v>
      </c>
    </row>
    <row r="1807" spans="1:6" ht="15.75" customHeight="1" x14ac:dyDescent="0.25">
      <c r="A1807" s="2">
        <v>1806</v>
      </c>
      <c r="B1807" s="2">
        <v>3899</v>
      </c>
      <c r="C1807" s="2" t="s">
        <v>16448</v>
      </c>
      <c r="D1807" s="2" t="s">
        <v>18254</v>
      </c>
      <c r="E1807" s="3">
        <v>44879</v>
      </c>
      <c r="F1807" s="3">
        <v>46648</v>
      </c>
    </row>
    <row r="1808" spans="1:6" ht="15.75" customHeight="1" x14ac:dyDescent="0.25">
      <c r="A1808" s="2">
        <v>1807</v>
      </c>
      <c r="B1808" s="2">
        <v>1169</v>
      </c>
      <c r="C1808" s="2" t="s">
        <v>16455</v>
      </c>
      <c r="D1808" s="2" t="s">
        <v>18255</v>
      </c>
      <c r="E1808" s="3">
        <v>44342</v>
      </c>
      <c r="F1808" s="3">
        <v>46490</v>
      </c>
    </row>
    <row r="1809" spans="1:6" ht="15.75" customHeight="1" x14ac:dyDescent="0.25">
      <c r="A1809" s="2">
        <v>1808</v>
      </c>
      <c r="B1809" s="2">
        <v>646</v>
      </c>
      <c r="C1809" s="2" t="s">
        <v>16455</v>
      </c>
      <c r="D1809" s="2" t="s">
        <v>18256</v>
      </c>
      <c r="E1809" s="3">
        <v>44126</v>
      </c>
      <c r="F1809" s="3">
        <v>46879</v>
      </c>
    </row>
    <row r="1810" spans="1:6" ht="15.75" customHeight="1" x14ac:dyDescent="0.25">
      <c r="A1810" s="2">
        <v>1809</v>
      </c>
      <c r="B1810" s="2">
        <v>4927</v>
      </c>
      <c r="C1810" s="2" t="s">
        <v>16448</v>
      </c>
      <c r="D1810" s="2" t="s">
        <v>18257</v>
      </c>
      <c r="E1810" s="3">
        <v>44715</v>
      </c>
      <c r="F1810" s="3">
        <v>47028</v>
      </c>
    </row>
    <row r="1811" spans="1:6" ht="15.75" customHeight="1" x14ac:dyDescent="0.25">
      <c r="A1811" s="2">
        <v>1810</v>
      </c>
      <c r="B1811" s="2">
        <v>563</v>
      </c>
      <c r="C1811" s="2" t="s">
        <v>16446</v>
      </c>
      <c r="D1811" s="2" t="s">
        <v>18258</v>
      </c>
      <c r="E1811" s="3">
        <v>44871</v>
      </c>
      <c r="F1811" s="3">
        <v>47089</v>
      </c>
    </row>
    <row r="1812" spans="1:6" ht="15.75" customHeight="1" x14ac:dyDescent="0.25">
      <c r="A1812" s="2">
        <v>1811</v>
      </c>
      <c r="B1812" s="2">
        <v>3197</v>
      </c>
      <c r="C1812" s="2" t="s">
        <v>16448</v>
      </c>
      <c r="D1812" s="2" t="s">
        <v>18259</v>
      </c>
      <c r="E1812" s="3">
        <v>45567</v>
      </c>
      <c r="F1812" s="3">
        <v>47062</v>
      </c>
    </row>
    <row r="1813" spans="1:6" ht="15.75" customHeight="1" x14ac:dyDescent="0.25">
      <c r="A1813" s="2">
        <v>1812</v>
      </c>
      <c r="B1813" s="2">
        <v>2682</v>
      </c>
      <c r="C1813" s="2" t="s">
        <v>16446</v>
      </c>
      <c r="D1813" s="2" t="s">
        <v>18260</v>
      </c>
      <c r="E1813" s="3">
        <v>44645</v>
      </c>
      <c r="F1813" s="3">
        <v>46635</v>
      </c>
    </row>
    <row r="1814" spans="1:6" ht="15.75" customHeight="1" x14ac:dyDescent="0.25">
      <c r="A1814" s="2">
        <v>1813</v>
      </c>
      <c r="B1814" s="2">
        <v>211</v>
      </c>
      <c r="C1814" s="2" t="s">
        <v>16448</v>
      </c>
      <c r="D1814" s="2" t="s">
        <v>18261</v>
      </c>
      <c r="E1814" s="3">
        <v>44164</v>
      </c>
      <c r="F1814" s="3">
        <v>46783</v>
      </c>
    </row>
    <row r="1815" spans="1:6" ht="15.75" customHeight="1" x14ac:dyDescent="0.25">
      <c r="A1815" s="2">
        <v>1814</v>
      </c>
      <c r="B1815" s="2">
        <v>3837</v>
      </c>
      <c r="C1815" s="2" t="s">
        <v>16446</v>
      </c>
      <c r="D1815" s="2" t="s">
        <v>18262</v>
      </c>
      <c r="E1815" s="3">
        <v>44207</v>
      </c>
      <c r="F1815" s="3">
        <v>46999</v>
      </c>
    </row>
    <row r="1816" spans="1:6" ht="15.75" customHeight="1" x14ac:dyDescent="0.25">
      <c r="A1816" s="2">
        <v>1815</v>
      </c>
      <c r="B1816" s="2">
        <v>1344</v>
      </c>
      <c r="C1816" s="2" t="s">
        <v>16448</v>
      </c>
      <c r="D1816" s="2" t="s">
        <v>18263</v>
      </c>
      <c r="E1816" s="3">
        <v>45601</v>
      </c>
      <c r="F1816" s="3">
        <v>47573</v>
      </c>
    </row>
    <row r="1817" spans="1:6" ht="15.75" customHeight="1" x14ac:dyDescent="0.25">
      <c r="A1817" s="2">
        <v>1816</v>
      </c>
      <c r="B1817" s="2">
        <v>1279</v>
      </c>
      <c r="C1817" s="2" t="s">
        <v>16448</v>
      </c>
      <c r="D1817" s="2" t="s">
        <v>18264</v>
      </c>
      <c r="E1817" s="3">
        <v>45034</v>
      </c>
      <c r="F1817" s="3">
        <v>46527</v>
      </c>
    </row>
    <row r="1818" spans="1:6" ht="15.75" customHeight="1" x14ac:dyDescent="0.25">
      <c r="A1818" s="2">
        <v>1817</v>
      </c>
      <c r="B1818" s="2">
        <v>2914</v>
      </c>
      <c r="C1818" s="2" t="s">
        <v>16448</v>
      </c>
      <c r="D1818" s="2" t="s">
        <v>18265</v>
      </c>
      <c r="E1818" s="3">
        <v>43997</v>
      </c>
      <c r="F1818" s="3">
        <v>46974</v>
      </c>
    </row>
    <row r="1819" spans="1:6" ht="15.75" customHeight="1" x14ac:dyDescent="0.25">
      <c r="A1819" s="2">
        <v>1818</v>
      </c>
      <c r="B1819" s="2">
        <v>3604</v>
      </c>
      <c r="C1819" s="2" t="s">
        <v>16446</v>
      </c>
      <c r="D1819" s="2" t="s">
        <v>18266</v>
      </c>
      <c r="E1819" s="3">
        <v>44763</v>
      </c>
      <c r="F1819" s="3">
        <v>46228</v>
      </c>
    </row>
    <row r="1820" spans="1:6" ht="15.75" customHeight="1" x14ac:dyDescent="0.25">
      <c r="A1820" s="2">
        <v>1819</v>
      </c>
      <c r="B1820" s="2">
        <v>4370</v>
      </c>
      <c r="C1820" s="2" t="s">
        <v>16446</v>
      </c>
      <c r="D1820" s="2" t="s">
        <v>18267</v>
      </c>
      <c r="E1820" s="3">
        <v>45360</v>
      </c>
      <c r="F1820" s="3">
        <v>47223</v>
      </c>
    </row>
    <row r="1821" spans="1:6" ht="15.75" customHeight="1" x14ac:dyDescent="0.25">
      <c r="A1821" s="2">
        <v>1820</v>
      </c>
      <c r="B1821" s="2">
        <v>4856</v>
      </c>
      <c r="C1821" s="2" t="s">
        <v>16446</v>
      </c>
      <c r="D1821" s="2" t="s">
        <v>18268</v>
      </c>
      <c r="E1821" s="3">
        <v>45454</v>
      </c>
      <c r="F1821" s="3">
        <v>46499</v>
      </c>
    </row>
    <row r="1822" spans="1:6" ht="15.75" customHeight="1" x14ac:dyDescent="0.25">
      <c r="A1822" s="2">
        <v>1821</v>
      </c>
      <c r="B1822" s="2">
        <v>2078</v>
      </c>
      <c r="C1822" s="2" t="s">
        <v>16446</v>
      </c>
      <c r="D1822" s="2" t="s">
        <v>18269</v>
      </c>
      <c r="E1822" s="3">
        <v>44299</v>
      </c>
      <c r="F1822" s="3">
        <v>47455</v>
      </c>
    </row>
    <row r="1823" spans="1:6" ht="15.75" customHeight="1" x14ac:dyDescent="0.25">
      <c r="A1823" s="2">
        <v>1822</v>
      </c>
      <c r="B1823" s="2">
        <v>4987</v>
      </c>
      <c r="C1823" s="2" t="s">
        <v>16446</v>
      </c>
      <c r="D1823" s="2" t="s">
        <v>18270</v>
      </c>
      <c r="E1823" s="3">
        <v>44455</v>
      </c>
      <c r="F1823" s="3">
        <v>46779</v>
      </c>
    </row>
    <row r="1824" spans="1:6" ht="15.75" customHeight="1" x14ac:dyDescent="0.25">
      <c r="A1824" s="2">
        <v>1823</v>
      </c>
      <c r="B1824" s="2">
        <v>3901</v>
      </c>
      <c r="C1824" s="2" t="s">
        <v>16446</v>
      </c>
      <c r="D1824" s="2" t="s">
        <v>18271</v>
      </c>
      <c r="E1824" s="3">
        <v>45504</v>
      </c>
      <c r="F1824" s="3">
        <v>47396</v>
      </c>
    </row>
    <row r="1825" spans="1:6" ht="15.75" customHeight="1" x14ac:dyDescent="0.25">
      <c r="A1825" s="2">
        <v>1824</v>
      </c>
      <c r="B1825" s="2">
        <v>599</v>
      </c>
      <c r="C1825" s="2" t="s">
        <v>16455</v>
      </c>
      <c r="D1825" s="2" t="s">
        <v>18272</v>
      </c>
      <c r="E1825" s="3">
        <v>44441</v>
      </c>
      <c r="F1825" s="3">
        <v>46650</v>
      </c>
    </row>
    <row r="1826" spans="1:6" ht="15.75" customHeight="1" x14ac:dyDescent="0.25">
      <c r="A1826" s="2">
        <v>1825</v>
      </c>
      <c r="B1826" s="2">
        <v>3280</v>
      </c>
      <c r="C1826" s="2" t="s">
        <v>16448</v>
      </c>
      <c r="D1826" s="2" t="s">
        <v>18273</v>
      </c>
      <c r="E1826" s="3">
        <v>44450</v>
      </c>
      <c r="F1826" s="3">
        <v>47435</v>
      </c>
    </row>
    <row r="1827" spans="1:6" ht="15.75" customHeight="1" x14ac:dyDescent="0.25">
      <c r="A1827" s="2">
        <v>1826</v>
      </c>
      <c r="B1827" s="2">
        <v>4813</v>
      </c>
      <c r="C1827" s="2" t="s">
        <v>16446</v>
      </c>
      <c r="D1827" s="2" t="s">
        <v>18274</v>
      </c>
      <c r="E1827" s="3">
        <v>45271</v>
      </c>
      <c r="F1827" s="3">
        <v>46949</v>
      </c>
    </row>
    <row r="1828" spans="1:6" ht="15.75" customHeight="1" x14ac:dyDescent="0.25">
      <c r="A1828" s="2">
        <v>1827</v>
      </c>
      <c r="B1828" s="2">
        <v>2930</v>
      </c>
      <c r="C1828" s="2" t="s">
        <v>16448</v>
      </c>
      <c r="D1828" s="2" t="s">
        <v>18275</v>
      </c>
      <c r="E1828" s="3">
        <v>44061</v>
      </c>
      <c r="F1828" s="3">
        <v>46202</v>
      </c>
    </row>
    <row r="1829" spans="1:6" ht="15.75" customHeight="1" x14ac:dyDescent="0.25">
      <c r="A1829" s="2">
        <v>1828</v>
      </c>
      <c r="B1829" s="2">
        <v>4059</v>
      </c>
      <c r="C1829" s="2" t="s">
        <v>16446</v>
      </c>
      <c r="D1829" s="2" t="s">
        <v>18276</v>
      </c>
      <c r="E1829" s="3">
        <v>44863</v>
      </c>
      <c r="F1829" s="3">
        <v>46438</v>
      </c>
    </row>
    <row r="1830" spans="1:6" ht="15.75" customHeight="1" x14ac:dyDescent="0.25">
      <c r="A1830" s="2">
        <v>1829</v>
      </c>
      <c r="B1830" s="2">
        <v>3216</v>
      </c>
      <c r="C1830" s="2" t="s">
        <v>16448</v>
      </c>
      <c r="D1830" s="2" t="s">
        <v>18277</v>
      </c>
      <c r="E1830" s="3">
        <v>44073</v>
      </c>
      <c r="F1830" s="3">
        <v>46940</v>
      </c>
    </row>
    <row r="1831" spans="1:6" ht="15.75" customHeight="1" x14ac:dyDescent="0.25">
      <c r="A1831" s="2">
        <v>1830</v>
      </c>
      <c r="B1831" s="2">
        <v>1573</v>
      </c>
      <c r="C1831" s="2" t="s">
        <v>16455</v>
      </c>
      <c r="D1831" s="2" t="s">
        <v>18278</v>
      </c>
      <c r="E1831" s="3">
        <v>44653</v>
      </c>
      <c r="F1831" s="3">
        <v>47406</v>
      </c>
    </row>
    <row r="1832" spans="1:6" ht="15.75" customHeight="1" x14ac:dyDescent="0.25">
      <c r="A1832" s="2">
        <v>1831</v>
      </c>
      <c r="B1832" s="2">
        <v>1990</v>
      </c>
      <c r="C1832" s="2" t="s">
        <v>16446</v>
      </c>
      <c r="D1832" s="2" t="s">
        <v>18279</v>
      </c>
      <c r="E1832" s="3">
        <v>45270</v>
      </c>
      <c r="F1832" s="3">
        <v>47114</v>
      </c>
    </row>
    <row r="1833" spans="1:6" ht="15.75" customHeight="1" x14ac:dyDescent="0.25">
      <c r="A1833" s="2">
        <v>1832</v>
      </c>
      <c r="B1833" s="2">
        <v>1615</v>
      </c>
      <c r="C1833" s="2" t="s">
        <v>16446</v>
      </c>
      <c r="D1833" s="2" t="s">
        <v>18280</v>
      </c>
      <c r="E1833" s="3">
        <v>44755</v>
      </c>
      <c r="F1833" s="3">
        <v>47460</v>
      </c>
    </row>
    <row r="1834" spans="1:6" ht="15.75" customHeight="1" x14ac:dyDescent="0.25">
      <c r="A1834" s="2">
        <v>1833</v>
      </c>
      <c r="B1834" s="2">
        <v>159</v>
      </c>
      <c r="C1834" s="2" t="s">
        <v>16446</v>
      </c>
      <c r="D1834" s="2" t="s">
        <v>18281</v>
      </c>
      <c r="E1834" s="3">
        <v>44411</v>
      </c>
      <c r="F1834" s="3">
        <v>47182</v>
      </c>
    </row>
    <row r="1835" spans="1:6" ht="15.75" customHeight="1" x14ac:dyDescent="0.25">
      <c r="A1835" s="2">
        <v>1834</v>
      </c>
      <c r="B1835" s="2">
        <v>1592</v>
      </c>
      <c r="C1835" s="2" t="s">
        <v>16448</v>
      </c>
      <c r="D1835" s="2" t="s">
        <v>18282</v>
      </c>
      <c r="E1835" s="3">
        <v>45495</v>
      </c>
      <c r="F1835" s="3">
        <v>46402</v>
      </c>
    </row>
    <row r="1836" spans="1:6" ht="15.75" customHeight="1" x14ac:dyDescent="0.25">
      <c r="A1836" s="2">
        <v>1835</v>
      </c>
      <c r="B1836" s="2">
        <v>4798</v>
      </c>
      <c r="C1836" s="2" t="s">
        <v>16448</v>
      </c>
      <c r="D1836" s="2" t="s">
        <v>18283</v>
      </c>
      <c r="E1836" s="3">
        <v>45320</v>
      </c>
      <c r="F1836" s="3">
        <v>47126</v>
      </c>
    </row>
    <row r="1837" spans="1:6" ht="15.75" customHeight="1" x14ac:dyDescent="0.25">
      <c r="A1837" s="2">
        <v>1836</v>
      </c>
      <c r="B1837" s="2">
        <v>1119</v>
      </c>
      <c r="C1837" s="2" t="s">
        <v>16448</v>
      </c>
      <c r="D1837" s="2" t="s">
        <v>18284</v>
      </c>
      <c r="E1837" s="3">
        <v>45533</v>
      </c>
      <c r="F1837" s="3">
        <v>47144</v>
      </c>
    </row>
    <row r="1838" spans="1:6" ht="15.75" customHeight="1" x14ac:dyDescent="0.25">
      <c r="A1838" s="2">
        <v>1837</v>
      </c>
      <c r="B1838" s="2">
        <v>4696</v>
      </c>
      <c r="C1838" s="2" t="s">
        <v>16448</v>
      </c>
      <c r="D1838" s="2" t="s">
        <v>18285</v>
      </c>
      <c r="E1838" s="3">
        <v>45249</v>
      </c>
      <c r="F1838" s="3">
        <v>47607</v>
      </c>
    </row>
    <row r="1839" spans="1:6" ht="15.75" customHeight="1" x14ac:dyDescent="0.25">
      <c r="A1839" s="2">
        <v>1838</v>
      </c>
      <c r="B1839" s="2">
        <v>3467</v>
      </c>
      <c r="C1839" s="2" t="s">
        <v>16448</v>
      </c>
      <c r="D1839" s="2" t="s">
        <v>18286</v>
      </c>
      <c r="E1839" s="3">
        <v>45585</v>
      </c>
      <c r="F1839" s="3">
        <v>46926</v>
      </c>
    </row>
    <row r="1840" spans="1:6" ht="15.75" customHeight="1" x14ac:dyDescent="0.25">
      <c r="A1840" s="2">
        <v>1839</v>
      </c>
      <c r="B1840" s="2">
        <v>3666</v>
      </c>
      <c r="C1840" s="2" t="s">
        <v>16446</v>
      </c>
      <c r="D1840" s="2" t="s">
        <v>18287</v>
      </c>
      <c r="E1840" s="3">
        <v>44110</v>
      </c>
      <c r="F1840" s="3">
        <v>47607</v>
      </c>
    </row>
    <row r="1841" spans="1:6" ht="15.75" customHeight="1" x14ac:dyDescent="0.25">
      <c r="A1841" s="2">
        <v>1840</v>
      </c>
      <c r="B1841" s="2">
        <v>4410</v>
      </c>
      <c r="C1841" s="2" t="s">
        <v>16446</v>
      </c>
      <c r="D1841" s="2" t="s">
        <v>18288</v>
      </c>
      <c r="E1841" s="3">
        <v>44192</v>
      </c>
      <c r="F1841" s="3">
        <v>47485</v>
      </c>
    </row>
    <row r="1842" spans="1:6" ht="15.75" customHeight="1" x14ac:dyDescent="0.25">
      <c r="A1842" s="2">
        <v>1841</v>
      </c>
      <c r="B1842" s="2">
        <v>4866</v>
      </c>
      <c r="C1842" s="2" t="s">
        <v>16446</v>
      </c>
      <c r="D1842" s="2" t="s">
        <v>18289</v>
      </c>
      <c r="E1842" s="3">
        <v>45053</v>
      </c>
      <c r="F1842" s="3">
        <v>47036</v>
      </c>
    </row>
    <row r="1843" spans="1:6" ht="15.75" customHeight="1" x14ac:dyDescent="0.25">
      <c r="A1843" s="2">
        <v>1842</v>
      </c>
      <c r="B1843" s="2">
        <v>435</v>
      </c>
      <c r="C1843" s="2" t="s">
        <v>16455</v>
      </c>
      <c r="D1843" s="2" t="s">
        <v>18290</v>
      </c>
      <c r="E1843" s="3">
        <v>45051</v>
      </c>
      <c r="F1843" s="3">
        <v>46466</v>
      </c>
    </row>
    <row r="1844" spans="1:6" ht="15.75" customHeight="1" x14ac:dyDescent="0.25">
      <c r="A1844" s="2">
        <v>1843</v>
      </c>
      <c r="B1844" s="2">
        <v>1176</v>
      </c>
      <c r="C1844" s="2" t="s">
        <v>16448</v>
      </c>
      <c r="D1844" s="2" t="s">
        <v>18291</v>
      </c>
      <c r="E1844" s="3">
        <v>44483</v>
      </c>
      <c r="F1844" s="3">
        <v>46287</v>
      </c>
    </row>
    <row r="1845" spans="1:6" ht="15.75" customHeight="1" x14ac:dyDescent="0.25">
      <c r="A1845" s="2">
        <v>1844</v>
      </c>
      <c r="B1845" s="2">
        <v>3408</v>
      </c>
      <c r="C1845" s="2" t="s">
        <v>16446</v>
      </c>
      <c r="D1845" s="2" t="s">
        <v>18292</v>
      </c>
      <c r="E1845" s="3">
        <v>45556</v>
      </c>
      <c r="F1845" s="3">
        <v>46766</v>
      </c>
    </row>
    <row r="1846" spans="1:6" ht="15.75" customHeight="1" x14ac:dyDescent="0.25">
      <c r="A1846" s="2">
        <v>1845</v>
      </c>
      <c r="B1846" s="2">
        <v>2345</v>
      </c>
      <c r="C1846" s="2" t="s">
        <v>16455</v>
      </c>
      <c r="D1846" s="2" t="s">
        <v>18293</v>
      </c>
      <c r="E1846" s="3">
        <v>44517</v>
      </c>
      <c r="F1846" s="3">
        <v>47515</v>
      </c>
    </row>
    <row r="1847" spans="1:6" ht="15.75" customHeight="1" x14ac:dyDescent="0.25">
      <c r="A1847" s="2">
        <v>1846</v>
      </c>
      <c r="B1847" s="2">
        <v>782</v>
      </c>
      <c r="C1847" s="2" t="s">
        <v>16448</v>
      </c>
      <c r="D1847" s="2" t="s">
        <v>18294</v>
      </c>
      <c r="E1847" s="3">
        <v>44389</v>
      </c>
      <c r="F1847" s="3">
        <v>46680</v>
      </c>
    </row>
    <row r="1848" spans="1:6" ht="15.75" customHeight="1" x14ac:dyDescent="0.25">
      <c r="A1848" s="2">
        <v>1847</v>
      </c>
      <c r="B1848" s="2">
        <v>311</v>
      </c>
      <c r="C1848" s="2" t="s">
        <v>16446</v>
      </c>
      <c r="D1848" s="2" t="s">
        <v>18295</v>
      </c>
      <c r="E1848" s="3">
        <v>44635</v>
      </c>
      <c r="F1848" s="3">
        <v>47501</v>
      </c>
    </row>
    <row r="1849" spans="1:6" ht="15.75" customHeight="1" x14ac:dyDescent="0.25">
      <c r="A1849" s="2">
        <v>1848</v>
      </c>
      <c r="B1849" s="2">
        <v>3063</v>
      </c>
      <c r="C1849" s="2" t="s">
        <v>16446</v>
      </c>
      <c r="D1849" s="2" t="s">
        <v>18296</v>
      </c>
      <c r="E1849" s="3">
        <v>45310</v>
      </c>
      <c r="F1849" s="3">
        <v>47093</v>
      </c>
    </row>
    <row r="1850" spans="1:6" ht="15.75" customHeight="1" x14ac:dyDescent="0.25">
      <c r="A1850" s="2">
        <v>1849</v>
      </c>
      <c r="B1850" s="2">
        <v>3057</v>
      </c>
      <c r="C1850" s="2" t="s">
        <v>16446</v>
      </c>
      <c r="D1850" s="2" t="s">
        <v>18297</v>
      </c>
      <c r="E1850" s="3">
        <v>44175</v>
      </c>
      <c r="F1850" s="3">
        <v>47395</v>
      </c>
    </row>
    <row r="1851" spans="1:6" ht="15.75" customHeight="1" x14ac:dyDescent="0.25">
      <c r="A1851" s="2">
        <v>1850</v>
      </c>
      <c r="B1851" s="2">
        <v>4367</v>
      </c>
      <c r="C1851" s="2" t="s">
        <v>16446</v>
      </c>
      <c r="D1851" s="2" t="s">
        <v>18298</v>
      </c>
      <c r="E1851" s="3">
        <v>44093</v>
      </c>
      <c r="F1851" s="3">
        <v>46667</v>
      </c>
    </row>
    <row r="1852" spans="1:6" ht="15.75" customHeight="1" x14ac:dyDescent="0.25">
      <c r="A1852" s="2">
        <v>1851</v>
      </c>
      <c r="B1852" s="2">
        <v>3799</v>
      </c>
      <c r="C1852" s="2" t="s">
        <v>16455</v>
      </c>
      <c r="D1852" s="2" t="s">
        <v>18299</v>
      </c>
      <c r="E1852" s="3">
        <v>44745</v>
      </c>
      <c r="F1852" s="3">
        <v>47005</v>
      </c>
    </row>
    <row r="1853" spans="1:6" ht="15.75" customHeight="1" x14ac:dyDescent="0.25">
      <c r="A1853" s="2">
        <v>1852</v>
      </c>
      <c r="B1853" s="2">
        <v>2303</v>
      </c>
      <c r="C1853" s="2" t="s">
        <v>16446</v>
      </c>
      <c r="D1853" s="2" t="s">
        <v>18300</v>
      </c>
      <c r="E1853" s="3">
        <v>45584</v>
      </c>
      <c r="F1853" s="3">
        <v>47373</v>
      </c>
    </row>
    <row r="1854" spans="1:6" ht="15.75" customHeight="1" x14ac:dyDescent="0.25">
      <c r="A1854" s="2">
        <v>1853</v>
      </c>
      <c r="B1854" s="2">
        <v>1870</v>
      </c>
      <c r="C1854" s="2" t="s">
        <v>16448</v>
      </c>
      <c r="D1854" s="2" t="s">
        <v>18301</v>
      </c>
      <c r="E1854" s="3">
        <v>45320</v>
      </c>
      <c r="F1854" s="3">
        <v>47304</v>
      </c>
    </row>
    <row r="1855" spans="1:6" ht="15.75" customHeight="1" x14ac:dyDescent="0.25">
      <c r="A1855" s="2">
        <v>1854</v>
      </c>
      <c r="B1855" s="2">
        <v>4848</v>
      </c>
      <c r="C1855" s="2" t="s">
        <v>16455</v>
      </c>
      <c r="D1855" s="2" t="s">
        <v>18302</v>
      </c>
      <c r="E1855" s="3">
        <v>45529</v>
      </c>
      <c r="F1855" s="3">
        <v>46877</v>
      </c>
    </row>
    <row r="1856" spans="1:6" ht="15.75" customHeight="1" x14ac:dyDescent="0.25">
      <c r="A1856" s="2">
        <v>1855</v>
      </c>
      <c r="B1856" s="2">
        <v>1663</v>
      </c>
      <c r="C1856" s="2" t="s">
        <v>16448</v>
      </c>
      <c r="D1856" s="2" t="s">
        <v>18303</v>
      </c>
      <c r="E1856" s="3">
        <v>45263</v>
      </c>
      <c r="F1856" s="3">
        <v>46315</v>
      </c>
    </row>
    <row r="1857" spans="1:6" ht="15.75" customHeight="1" x14ac:dyDescent="0.25">
      <c r="A1857" s="2">
        <v>1856</v>
      </c>
      <c r="B1857" s="2">
        <v>2516</v>
      </c>
      <c r="C1857" s="2" t="s">
        <v>16448</v>
      </c>
      <c r="D1857" s="2" t="s">
        <v>18304</v>
      </c>
      <c r="E1857" s="3">
        <v>45580</v>
      </c>
      <c r="F1857" s="3">
        <v>47250</v>
      </c>
    </row>
    <row r="1858" spans="1:6" ht="15.75" customHeight="1" x14ac:dyDescent="0.25">
      <c r="A1858" s="2">
        <v>1857</v>
      </c>
      <c r="B1858" s="2">
        <v>1952</v>
      </c>
      <c r="C1858" s="2" t="s">
        <v>16446</v>
      </c>
      <c r="D1858" s="2" t="s">
        <v>18305</v>
      </c>
      <c r="E1858" s="3">
        <v>44074</v>
      </c>
      <c r="F1858" s="3">
        <v>47496</v>
      </c>
    </row>
    <row r="1859" spans="1:6" ht="15.75" customHeight="1" x14ac:dyDescent="0.25">
      <c r="A1859" s="2">
        <v>1858</v>
      </c>
      <c r="B1859" s="2">
        <v>1515</v>
      </c>
      <c r="C1859" s="2" t="s">
        <v>16446</v>
      </c>
      <c r="D1859" s="2" t="s">
        <v>18306</v>
      </c>
      <c r="E1859" s="3">
        <v>45740</v>
      </c>
      <c r="F1859" s="3">
        <v>46928</v>
      </c>
    </row>
    <row r="1860" spans="1:6" ht="15.75" customHeight="1" x14ac:dyDescent="0.25">
      <c r="A1860" s="2">
        <v>1859</v>
      </c>
      <c r="B1860" s="2">
        <v>36</v>
      </c>
      <c r="C1860" s="2" t="s">
        <v>16455</v>
      </c>
      <c r="D1860" s="2" t="s">
        <v>18307</v>
      </c>
      <c r="E1860" s="3">
        <v>43981</v>
      </c>
      <c r="F1860" s="3">
        <v>46555</v>
      </c>
    </row>
    <row r="1861" spans="1:6" ht="15.75" customHeight="1" x14ac:dyDescent="0.25">
      <c r="A1861" s="2">
        <v>1860</v>
      </c>
      <c r="B1861" s="2">
        <v>1194</v>
      </c>
      <c r="C1861" s="2" t="s">
        <v>16455</v>
      </c>
      <c r="D1861" s="2" t="s">
        <v>18308</v>
      </c>
      <c r="E1861" s="3">
        <v>45413</v>
      </c>
      <c r="F1861" s="3">
        <v>47008</v>
      </c>
    </row>
    <row r="1862" spans="1:6" ht="15.75" customHeight="1" x14ac:dyDescent="0.25">
      <c r="A1862" s="2">
        <v>1861</v>
      </c>
      <c r="B1862" s="2">
        <v>375</v>
      </c>
      <c r="C1862" s="2" t="s">
        <v>16455</v>
      </c>
      <c r="D1862" s="2" t="s">
        <v>18309</v>
      </c>
      <c r="E1862" s="3">
        <v>45450</v>
      </c>
      <c r="F1862" s="3">
        <v>46591</v>
      </c>
    </row>
    <row r="1863" spans="1:6" ht="15.75" customHeight="1" x14ac:dyDescent="0.25">
      <c r="A1863" s="2">
        <v>1862</v>
      </c>
      <c r="B1863" s="2">
        <v>2558</v>
      </c>
      <c r="C1863" s="2" t="s">
        <v>16446</v>
      </c>
      <c r="D1863" s="2" t="s">
        <v>18310</v>
      </c>
      <c r="E1863" s="3">
        <v>44591</v>
      </c>
      <c r="F1863" s="3">
        <v>46575</v>
      </c>
    </row>
    <row r="1864" spans="1:6" ht="15.75" customHeight="1" x14ac:dyDescent="0.25">
      <c r="A1864" s="2">
        <v>1863</v>
      </c>
      <c r="B1864" s="2">
        <v>1764</v>
      </c>
      <c r="C1864" s="2" t="s">
        <v>16446</v>
      </c>
      <c r="D1864" s="2" t="s">
        <v>18311</v>
      </c>
      <c r="E1864" s="3">
        <v>45159</v>
      </c>
      <c r="F1864" s="3">
        <v>46346</v>
      </c>
    </row>
    <row r="1865" spans="1:6" ht="15.75" customHeight="1" x14ac:dyDescent="0.25">
      <c r="A1865" s="2">
        <v>1864</v>
      </c>
      <c r="B1865" s="2">
        <v>1816</v>
      </c>
      <c r="C1865" s="2" t="s">
        <v>16448</v>
      </c>
      <c r="D1865" s="2" t="s">
        <v>18312</v>
      </c>
      <c r="E1865" s="3">
        <v>45039</v>
      </c>
      <c r="F1865" s="3">
        <v>46345</v>
      </c>
    </row>
    <row r="1866" spans="1:6" ht="15.75" customHeight="1" x14ac:dyDescent="0.25">
      <c r="A1866" s="2">
        <v>1865</v>
      </c>
      <c r="B1866" s="2">
        <v>20</v>
      </c>
      <c r="C1866" s="2" t="s">
        <v>16446</v>
      </c>
      <c r="D1866" s="2" t="s">
        <v>18313</v>
      </c>
      <c r="E1866" s="3">
        <v>44124</v>
      </c>
      <c r="F1866" s="3">
        <v>46580</v>
      </c>
    </row>
    <row r="1867" spans="1:6" ht="15.75" customHeight="1" x14ac:dyDescent="0.25">
      <c r="A1867" s="2">
        <v>1866</v>
      </c>
      <c r="B1867" s="2">
        <v>4152</v>
      </c>
      <c r="C1867" s="2" t="s">
        <v>16446</v>
      </c>
      <c r="D1867" s="2" t="s">
        <v>18314</v>
      </c>
      <c r="E1867" s="3">
        <v>44379</v>
      </c>
      <c r="F1867" s="3">
        <v>47332</v>
      </c>
    </row>
    <row r="1868" spans="1:6" ht="15.75" customHeight="1" x14ac:dyDescent="0.25">
      <c r="A1868" s="2">
        <v>1867</v>
      </c>
      <c r="B1868" s="2">
        <v>3261</v>
      </c>
      <c r="C1868" s="2" t="s">
        <v>16446</v>
      </c>
      <c r="D1868" s="2" t="s">
        <v>18315</v>
      </c>
      <c r="E1868" s="3">
        <v>44024</v>
      </c>
      <c r="F1868" s="3">
        <v>46764</v>
      </c>
    </row>
    <row r="1869" spans="1:6" ht="15.75" customHeight="1" x14ac:dyDescent="0.25">
      <c r="A1869" s="2">
        <v>1868</v>
      </c>
      <c r="B1869" s="2">
        <v>3562</v>
      </c>
      <c r="C1869" s="2" t="s">
        <v>16446</v>
      </c>
      <c r="D1869" s="2" t="s">
        <v>18316</v>
      </c>
      <c r="E1869" s="3">
        <v>45439</v>
      </c>
      <c r="F1869" s="3">
        <v>46955</v>
      </c>
    </row>
    <row r="1870" spans="1:6" ht="15.75" customHeight="1" x14ac:dyDescent="0.25">
      <c r="A1870" s="2">
        <v>1869</v>
      </c>
      <c r="B1870" s="2">
        <v>977</v>
      </c>
      <c r="C1870" s="2" t="s">
        <v>16446</v>
      </c>
      <c r="D1870" s="2" t="s">
        <v>18317</v>
      </c>
      <c r="E1870" s="3">
        <v>44011</v>
      </c>
      <c r="F1870" s="3">
        <v>46497</v>
      </c>
    </row>
    <row r="1871" spans="1:6" ht="15.75" customHeight="1" x14ac:dyDescent="0.25">
      <c r="A1871" s="2">
        <v>1870</v>
      </c>
      <c r="B1871" s="2">
        <v>2557</v>
      </c>
      <c r="C1871" s="2" t="s">
        <v>16446</v>
      </c>
      <c r="D1871" s="2" t="s">
        <v>18318</v>
      </c>
      <c r="E1871" s="3">
        <v>44522</v>
      </c>
      <c r="F1871" s="3">
        <v>46476</v>
      </c>
    </row>
    <row r="1872" spans="1:6" ht="15.75" customHeight="1" x14ac:dyDescent="0.25">
      <c r="A1872" s="2">
        <v>1871</v>
      </c>
      <c r="B1872" s="2">
        <v>938</v>
      </c>
      <c r="C1872" s="2" t="s">
        <v>16455</v>
      </c>
      <c r="D1872" s="2" t="s">
        <v>18319</v>
      </c>
      <c r="E1872" s="3">
        <v>44607</v>
      </c>
      <c r="F1872" s="3">
        <v>47084</v>
      </c>
    </row>
    <row r="1873" spans="1:6" ht="15.75" customHeight="1" x14ac:dyDescent="0.25">
      <c r="A1873" s="2">
        <v>1872</v>
      </c>
      <c r="B1873" s="2">
        <v>3371</v>
      </c>
      <c r="C1873" s="2" t="s">
        <v>16455</v>
      </c>
      <c r="D1873" s="2" t="s">
        <v>18320</v>
      </c>
      <c r="E1873" s="3">
        <v>44371</v>
      </c>
      <c r="F1873" s="3">
        <v>47156</v>
      </c>
    </row>
    <row r="1874" spans="1:6" ht="15.75" customHeight="1" x14ac:dyDescent="0.25">
      <c r="A1874" s="2">
        <v>1873</v>
      </c>
      <c r="B1874" s="2">
        <v>4806</v>
      </c>
      <c r="C1874" s="2" t="s">
        <v>16448</v>
      </c>
      <c r="D1874" s="2" t="s">
        <v>18321</v>
      </c>
      <c r="E1874" s="3">
        <v>44728</v>
      </c>
      <c r="F1874" s="3">
        <v>46322</v>
      </c>
    </row>
    <row r="1875" spans="1:6" ht="15.75" customHeight="1" x14ac:dyDescent="0.25">
      <c r="A1875" s="2">
        <v>1874</v>
      </c>
      <c r="B1875" s="2">
        <v>2434</v>
      </c>
      <c r="C1875" s="2" t="s">
        <v>16455</v>
      </c>
      <c r="D1875" s="2" t="s">
        <v>18322</v>
      </c>
      <c r="E1875" s="3">
        <v>44757</v>
      </c>
      <c r="F1875" s="3">
        <v>47003</v>
      </c>
    </row>
    <row r="1876" spans="1:6" ht="15.75" customHeight="1" x14ac:dyDescent="0.25">
      <c r="A1876" s="2">
        <v>1875</v>
      </c>
      <c r="B1876" s="2">
        <v>3852</v>
      </c>
      <c r="C1876" s="2" t="s">
        <v>16455</v>
      </c>
      <c r="D1876" s="2" t="s">
        <v>18323</v>
      </c>
      <c r="E1876" s="3">
        <v>45435</v>
      </c>
      <c r="F1876" s="3">
        <v>47472</v>
      </c>
    </row>
    <row r="1877" spans="1:6" ht="15.75" customHeight="1" x14ac:dyDescent="0.25">
      <c r="A1877" s="2">
        <v>1876</v>
      </c>
      <c r="B1877" s="2">
        <v>4135</v>
      </c>
      <c r="C1877" s="2" t="s">
        <v>16446</v>
      </c>
      <c r="D1877" s="2" t="s">
        <v>18324</v>
      </c>
      <c r="E1877" s="3">
        <v>45118</v>
      </c>
      <c r="F1877" s="3">
        <v>46253</v>
      </c>
    </row>
    <row r="1878" spans="1:6" ht="15.75" customHeight="1" x14ac:dyDescent="0.25">
      <c r="A1878" s="2">
        <v>1877</v>
      </c>
      <c r="B1878" s="2">
        <v>1981</v>
      </c>
      <c r="C1878" s="2" t="s">
        <v>16448</v>
      </c>
      <c r="D1878" s="2" t="s">
        <v>18325</v>
      </c>
      <c r="E1878" s="3">
        <v>45334</v>
      </c>
      <c r="F1878" s="3">
        <v>46976</v>
      </c>
    </row>
    <row r="1879" spans="1:6" ht="15.75" customHeight="1" x14ac:dyDescent="0.25">
      <c r="A1879" s="2">
        <v>1878</v>
      </c>
      <c r="B1879" s="2">
        <v>519</v>
      </c>
      <c r="C1879" s="2" t="s">
        <v>16455</v>
      </c>
      <c r="D1879" s="2" t="s">
        <v>18326</v>
      </c>
      <c r="E1879" s="3">
        <v>44457</v>
      </c>
      <c r="F1879" s="3">
        <v>47344</v>
      </c>
    </row>
    <row r="1880" spans="1:6" ht="15.75" customHeight="1" x14ac:dyDescent="0.25">
      <c r="A1880" s="2">
        <v>1879</v>
      </c>
      <c r="B1880" s="2">
        <v>1868</v>
      </c>
      <c r="C1880" s="2" t="s">
        <v>16448</v>
      </c>
      <c r="D1880" s="2" t="s">
        <v>18327</v>
      </c>
      <c r="E1880" s="3">
        <v>44258</v>
      </c>
      <c r="F1880" s="3">
        <v>46926</v>
      </c>
    </row>
    <row r="1881" spans="1:6" ht="15.75" customHeight="1" x14ac:dyDescent="0.25">
      <c r="A1881" s="2">
        <v>1880</v>
      </c>
      <c r="B1881" s="2">
        <v>1348</v>
      </c>
      <c r="C1881" s="2" t="s">
        <v>16446</v>
      </c>
      <c r="D1881" s="2" t="s">
        <v>18328</v>
      </c>
      <c r="E1881" s="3">
        <v>44043</v>
      </c>
      <c r="F1881" s="3">
        <v>46672</v>
      </c>
    </row>
    <row r="1882" spans="1:6" ht="15.75" customHeight="1" x14ac:dyDescent="0.25">
      <c r="A1882" s="2">
        <v>1881</v>
      </c>
      <c r="B1882" s="2">
        <v>4860</v>
      </c>
      <c r="C1882" s="2" t="s">
        <v>16455</v>
      </c>
      <c r="D1882" s="2" t="s">
        <v>18329</v>
      </c>
      <c r="E1882" s="3">
        <v>44779</v>
      </c>
      <c r="F1882" s="3">
        <v>47269</v>
      </c>
    </row>
    <row r="1883" spans="1:6" ht="15.75" customHeight="1" x14ac:dyDescent="0.25">
      <c r="A1883" s="2">
        <v>1882</v>
      </c>
      <c r="B1883" s="2">
        <v>479</v>
      </c>
      <c r="C1883" s="2" t="s">
        <v>16455</v>
      </c>
      <c r="D1883" s="2" t="s">
        <v>18330</v>
      </c>
      <c r="E1883" s="3">
        <v>44314</v>
      </c>
      <c r="F1883" s="3">
        <v>47594</v>
      </c>
    </row>
    <row r="1884" spans="1:6" ht="15.75" customHeight="1" x14ac:dyDescent="0.25">
      <c r="A1884" s="2">
        <v>1883</v>
      </c>
      <c r="B1884" s="2">
        <v>2031</v>
      </c>
      <c r="C1884" s="2" t="s">
        <v>16446</v>
      </c>
      <c r="D1884" s="2" t="s">
        <v>18331</v>
      </c>
      <c r="E1884" s="3">
        <v>44741</v>
      </c>
      <c r="F1884" s="3">
        <v>47338</v>
      </c>
    </row>
    <row r="1885" spans="1:6" ht="15.75" customHeight="1" x14ac:dyDescent="0.25">
      <c r="A1885" s="2">
        <v>1884</v>
      </c>
      <c r="B1885" s="2">
        <v>1027</v>
      </c>
      <c r="C1885" s="2" t="s">
        <v>16455</v>
      </c>
      <c r="D1885" s="2" t="s">
        <v>18332</v>
      </c>
      <c r="E1885" s="3">
        <v>44475</v>
      </c>
      <c r="F1885" s="3">
        <v>47064</v>
      </c>
    </row>
    <row r="1886" spans="1:6" ht="15.75" customHeight="1" x14ac:dyDescent="0.25">
      <c r="A1886" s="2">
        <v>1885</v>
      </c>
      <c r="B1886" s="2">
        <v>504</v>
      </c>
      <c r="C1886" s="2" t="s">
        <v>16448</v>
      </c>
      <c r="D1886" s="2" t="s">
        <v>18333</v>
      </c>
      <c r="E1886" s="3">
        <v>44151</v>
      </c>
      <c r="F1886" s="3">
        <v>46658</v>
      </c>
    </row>
    <row r="1887" spans="1:6" ht="15.75" customHeight="1" x14ac:dyDescent="0.25">
      <c r="A1887" s="2">
        <v>1886</v>
      </c>
      <c r="B1887" s="2">
        <v>4501</v>
      </c>
      <c r="C1887" s="2" t="s">
        <v>16448</v>
      </c>
      <c r="D1887" s="2" t="s">
        <v>18334</v>
      </c>
      <c r="E1887" s="3">
        <v>44679</v>
      </c>
      <c r="F1887" s="3">
        <v>47068</v>
      </c>
    </row>
    <row r="1888" spans="1:6" ht="15.75" customHeight="1" x14ac:dyDescent="0.25">
      <c r="A1888" s="2">
        <v>1887</v>
      </c>
      <c r="B1888" s="2">
        <v>4975</v>
      </c>
      <c r="C1888" s="2" t="s">
        <v>16448</v>
      </c>
      <c r="D1888" s="2" t="s">
        <v>18335</v>
      </c>
      <c r="E1888" s="3">
        <v>45427</v>
      </c>
      <c r="F1888" s="3">
        <v>47256</v>
      </c>
    </row>
    <row r="1889" spans="1:6" ht="15.75" customHeight="1" x14ac:dyDescent="0.25">
      <c r="A1889" s="2">
        <v>1888</v>
      </c>
      <c r="B1889" s="2">
        <v>368</v>
      </c>
      <c r="C1889" s="2" t="s">
        <v>16448</v>
      </c>
      <c r="D1889" s="2" t="s">
        <v>18336</v>
      </c>
      <c r="E1889" s="3">
        <v>45613</v>
      </c>
      <c r="F1889" s="3">
        <v>46981</v>
      </c>
    </row>
    <row r="1890" spans="1:6" ht="15.75" customHeight="1" x14ac:dyDescent="0.25">
      <c r="A1890" s="2">
        <v>1889</v>
      </c>
      <c r="B1890" s="2">
        <v>4053</v>
      </c>
      <c r="C1890" s="2" t="s">
        <v>16448</v>
      </c>
      <c r="D1890" s="2" t="s">
        <v>18337</v>
      </c>
      <c r="E1890" s="3">
        <v>44181</v>
      </c>
      <c r="F1890" s="3">
        <v>47409</v>
      </c>
    </row>
    <row r="1891" spans="1:6" ht="15.75" customHeight="1" x14ac:dyDescent="0.25">
      <c r="A1891" s="2">
        <v>1890</v>
      </c>
      <c r="B1891" s="2">
        <v>3327</v>
      </c>
      <c r="C1891" s="2" t="s">
        <v>16455</v>
      </c>
      <c r="D1891" s="2" t="s">
        <v>18338</v>
      </c>
      <c r="E1891" s="3">
        <v>45748</v>
      </c>
      <c r="F1891" s="3">
        <v>46871</v>
      </c>
    </row>
    <row r="1892" spans="1:6" ht="15.75" customHeight="1" x14ac:dyDescent="0.25">
      <c r="A1892" s="2">
        <v>1891</v>
      </c>
      <c r="B1892" s="2">
        <v>4527</v>
      </c>
      <c r="C1892" s="2" t="s">
        <v>16446</v>
      </c>
      <c r="D1892" s="2" t="s">
        <v>18339</v>
      </c>
      <c r="E1892" s="3">
        <v>45392</v>
      </c>
      <c r="F1892" s="3">
        <v>46198</v>
      </c>
    </row>
    <row r="1893" spans="1:6" ht="15.75" customHeight="1" x14ac:dyDescent="0.25">
      <c r="A1893" s="2">
        <v>1892</v>
      </c>
      <c r="B1893" s="2">
        <v>2551</v>
      </c>
      <c r="C1893" s="2" t="s">
        <v>16455</v>
      </c>
      <c r="D1893" s="2" t="s">
        <v>18340</v>
      </c>
      <c r="E1893" s="3">
        <v>44563</v>
      </c>
      <c r="F1893" s="3">
        <v>46304</v>
      </c>
    </row>
    <row r="1894" spans="1:6" ht="15.75" customHeight="1" x14ac:dyDescent="0.25">
      <c r="A1894" s="2">
        <v>1893</v>
      </c>
      <c r="B1894" s="2">
        <v>4693</v>
      </c>
      <c r="C1894" s="2" t="s">
        <v>16446</v>
      </c>
      <c r="D1894" s="2" t="s">
        <v>18341</v>
      </c>
      <c r="E1894" s="3">
        <v>44203</v>
      </c>
      <c r="F1894" s="3">
        <v>46972</v>
      </c>
    </row>
    <row r="1895" spans="1:6" ht="15.75" customHeight="1" x14ac:dyDescent="0.25">
      <c r="A1895" s="2">
        <v>1894</v>
      </c>
      <c r="B1895" s="2">
        <v>3602</v>
      </c>
      <c r="C1895" s="2" t="s">
        <v>16455</v>
      </c>
      <c r="D1895" s="2" t="s">
        <v>18342</v>
      </c>
      <c r="E1895" s="3">
        <v>44277</v>
      </c>
      <c r="F1895" s="3">
        <v>47286</v>
      </c>
    </row>
    <row r="1896" spans="1:6" ht="15.75" customHeight="1" x14ac:dyDescent="0.25">
      <c r="A1896" s="2">
        <v>1895</v>
      </c>
      <c r="B1896" s="2">
        <v>2107</v>
      </c>
      <c r="C1896" s="2" t="s">
        <v>16446</v>
      </c>
      <c r="D1896" s="2" t="s">
        <v>18343</v>
      </c>
      <c r="E1896" s="3">
        <v>44139</v>
      </c>
      <c r="F1896" s="3">
        <v>46887</v>
      </c>
    </row>
    <row r="1897" spans="1:6" ht="15.75" customHeight="1" x14ac:dyDescent="0.25">
      <c r="A1897" s="2">
        <v>1896</v>
      </c>
      <c r="B1897" s="2">
        <v>4731</v>
      </c>
      <c r="C1897" s="2" t="s">
        <v>16455</v>
      </c>
      <c r="D1897" s="2" t="s">
        <v>18344</v>
      </c>
      <c r="E1897" s="3">
        <v>44161</v>
      </c>
      <c r="F1897" s="3">
        <v>46974</v>
      </c>
    </row>
    <row r="1898" spans="1:6" ht="15.75" customHeight="1" x14ac:dyDescent="0.25">
      <c r="A1898" s="2">
        <v>1897</v>
      </c>
      <c r="B1898" s="2">
        <v>3384</v>
      </c>
      <c r="C1898" s="2" t="s">
        <v>16448</v>
      </c>
      <c r="D1898" s="2" t="s">
        <v>18345</v>
      </c>
      <c r="E1898" s="3">
        <v>45339</v>
      </c>
      <c r="F1898" s="3">
        <v>46622</v>
      </c>
    </row>
    <row r="1899" spans="1:6" ht="15.75" customHeight="1" x14ac:dyDescent="0.25">
      <c r="A1899" s="2">
        <v>1898</v>
      </c>
      <c r="B1899" s="2">
        <v>1742</v>
      </c>
      <c r="C1899" s="2" t="s">
        <v>16446</v>
      </c>
      <c r="D1899" s="2" t="s">
        <v>18346</v>
      </c>
      <c r="E1899" s="3">
        <v>44320</v>
      </c>
      <c r="F1899" s="3">
        <v>47171</v>
      </c>
    </row>
    <row r="1900" spans="1:6" ht="15.75" customHeight="1" x14ac:dyDescent="0.25">
      <c r="A1900" s="2">
        <v>1899</v>
      </c>
      <c r="B1900" s="2">
        <v>4741</v>
      </c>
      <c r="C1900" s="2" t="s">
        <v>16446</v>
      </c>
      <c r="D1900" s="2" t="s">
        <v>18347</v>
      </c>
      <c r="E1900" s="3">
        <v>45655</v>
      </c>
      <c r="F1900" s="3">
        <v>46628</v>
      </c>
    </row>
    <row r="1901" spans="1:6" ht="15.75" customHeight="1" x14ac:dyDescent="0.25">
      <c r="A1901" s="2">
        <v>1900</v>
      </c>
      <c r="B1901" s="2">
        <v>2194</v>
      </c>
      <c r="C1901" s="2" t="s">
        <v>16448</v>
      </c>
      <c r="D1901" s="2" t="s">
        <v>18348</v>
      </c>
      <c r="E1901" s="3">
        <v>44167</v>
      </c>
      <c r="F1901" s="3">
        <v>46913</v>
      </c>
    </row>
    <row r="1902" spans="1:6" ht="15.75" customHeight="1" x14ac:dyDescent="0.25">
      <c r="A1902" s="2">
        <v>1901</v>
      </c>
      <c r="B1902" s="2">
        <v>1819</v>
      </c>
      <c r="C1902" s="2" t="s">
        <v>16455</v>
      </c>
      <c r="D1902" s="2" t="s">
        <v>18349</v>
      </c>
      <c r="E1902" s="3">
        <v>44246</v>
      </c>
      <c r="F1902" s="3">
        <v>47325</v>
      </c>
    </row>
    <row r="1903" spans="1:6" ht="15.75" customHeight="1" x14ac:dyDescent="0.25">
      <c r="A1903" s="2">
        <v>1902</v>
      </c>
      <c r="B1903" s="2">
        <v>4792</v>
      </c>
      <c r="C1903" s="2" t="s">
        <v>16448</v>
      </c>
      <c r="D1903" s="2" t="s">
        <v>18350</v>
      </c>
      <c r="E1903" s="3">
        <v>45652</v>
      </c>
      <c r="F1903" s="3">
        <v>46345</v>
      </c>
    </row>
    <row r="1904" spans="1:6" ht="15.75" customHeight="1" x14ac:dyDescent="0.25">
      <c r="A1904" s="2">
        <v>1903</v>
      </c>
      <c r="B1904" s="2">
        <v>1033</v>
      </c>
      <c r="C1904" s="2" t="s">
        <v>16448</v>
      </c>
      <c r="D1904" s="2" t="s">
        <v>18351</v>
      </c>
      <c r="E1904" s="3">
        <v>45440</v>
      </c>
      <c r="F1904" s="3">
        <v>47151</v>
      </c>
    </row>
    <row r="1905" spans="1:6" ht="15.75" customHeight="1" x14ac:dyDescent="0.25">
      <c r="A1905" s="2">
        <v>1904</v>
      </c>
      <c r="B1905" s="2">
        <v>122</v>
      </c>
      <c r="C1905" s="2" t="s">
        <v>16455</v>
      </c>
      <c r="D1905" s="2" t="s">
        <v>18352</v>
      </c>
      <c r="E1905" s="3">
        <v>45716</v>
      </c>
      <c r="F1905" s="3">
        <v>47182</v>
      </c>
    </row>
    <row r="1906" spans="1:6" ht="15.75" customHeight="1" x14ac:dyDescent="0.25">
      <c r="A1906" s="2">
        <v>1905</v>
      </c>
      <c r="B1906" s="2">
        <v>2561</v>
      </c>
      <c r="C1906" s="2" t="s">
        <v>16455</v>
      </c>
      <c r="D1906" s="2" t="s">
        <v>18353</v>
      </c>
      <c r="E1906" s="3">
        <v>44643</v>
      </c>
      <c r="F1906" s="3">
        <v>46270</v>
      </c>
    </row>
    <row r="1907" spans="1:6" ht="15.75" customHeight="1" x14ac:dyDescent="0.25">
      <c r="A1907" s="2">
        <v>1906</v>
      </c>
      <c r="B1907" s="2">
        <v>1142</v>
      </c>
      <c r="C1907" s="2" t="s">
        <v>16455</v>
      </c>
      <c r="D1907" s="2" t="s">
        <v>18354</v>
      </c>
      <c r="E1907" s="3">
        <v>44699</v>
      </c>
      <c r="F1907" s="3">
        <v>47552</v>
      </c>
    </row>
    <row r="1908" spans="1:6" ht="15.75" customHeight="1" x14ac:dyDescent="0.25">
      <c r="A1908" s="2">
        <v>1907</v>
      </c>
      <c r="B1908" s="2">
        <v>1775</v>
      </c>
      <c r="C1908" s="2" t="s">
        <v>16446</v>
      </c>
      <c r="D1908" s="2" t="s">
        <v>18355</v>
      </c>
      <c r="E1908" s="3">
        <v>44235</v>
      </c>
      <c r="F1908" s="3">
        <v>47608</v>
      </c>
    </row>
    <row r="1909" spans="1:6" ht="15.75" customHeight="1" x14ac:dyDescent="0.25">
      <c r="A1909" s="2">
        <v>1908</v>
      </c>
      <c r="B1909" s="2">
        <v>3495</v>
      </c>
      <c r="C1909" s="2" t="s">
        <v>16446</v>
      </c>
      <c r="D1909" s="2" t="s">
        <v>18356</v>
      </c>
      <c r="E1909" s="3">
        <v>45369</v>
      </c>
      <c r="F1909" s="3">
        <v>46966</v>
      </c>
    </row>
    <row r="1910" spans="1:6" ht="15.75" customHeight="1" x14ac:dyDescent="0.25">
      <c r="A1910" s="2">
        <v>1909</v>
      </c>
      <c r="B1910" s="2">
        <v>4959</v>
      </c>
      <c r="C1910" s="2" t="s">
        <v>16446</v>
      </c>
      <c r="D1910" s="2" t="s">
        <v>18357</v>
      </c>
      <c r="E1910" s="3">
        <v>44393</v>
      </c>
      <c r="F1910" s="3">
        <v>47520</v>
      </c>
    </row>
    <row r="1911" spans="1:6" ht="15.75" customHeight="1" x14ac:dyDescent="0.25">
      <c r="A1911" s="2">
        <v>1910</v>
      </c>
      <c r="B1911" s="2">
        <v>4515</v>
      </c>
      <c r="C1911" s="2" t="s">
        <v>16455</v>
      </c>
      <c r="D1911" s="2" t="s">
        <v>18358</v>
      </c>
      <c r="E1911" s="3">
        <v>44631</v>
      </c>
      <c r="F1911" s="3">
        <v>47538</v>
      </c>
    </row>
    <row r="1912" spans="1:6" ht="15.75" customHeight="1" x14ac:dyDescent="0.25">
      <c r="A1912" s="2">
        <v>1911</v>
      </c>
      <c r="B1912" s="2">
        <v>133</v>
      </c>
      <c r="C1912" s="2" t="s">
        <v>16446</v>
      </c>
      <c r="D1912" s="2" t="s">
        <v>18359</v>
      </c>
      <c r="E1912" s="3">
        <v>45353</v>
      </c>
      <c r="F1912" s="3">
        <v>47293</v>
      </c>
    </row>
    <row r="1913" spans="1:6" ht="15.75" customHeight="1" x14ac:dyDescent="0.25">
      <c r="A1913" s="2">
        <v>1912</v>
      </c>
      <c r="B1913" s="2">
        <v>1874</v>
      </c>
      <c r="C1913" s="2" t="s">
        <v>16455</v>
      </c>
      <c r="D1913" s="2" t="s">
        <v>18360</v>
      </c>
      <c r="E1913" s="3">
        <v>45315</v>
      </c>
      <c r="F1913" s="3">
        <v>46648</v>
      </c>
    </row>
    <row r="1914" spans="1:6" ht="15.75" customHeight="1" x14ac:dyDescent="0.25">
      <c r="A1914" s="2">
        <v>1913</v>
      </c>
      <c r="B1914" s="2">
        <v>1047</v>
      </c>
      <c r="C1914" s="2" t="s">
        <v>16455</v>
      </c>
      <c r="D1914" s="2" t="s">
        <v>18361</v>
      </c>
      <c r="E1914" s="3">
        <v>44682</v>
      </c>
      <c r="F1914" s="3">
        <v>47080</v>
      </c>
    </row>
    <row r="1915" spans="1:6" ht="15.75" customHeight="1" x14ac:dyDescent="0.25">
      <c r="A1915" s="2">
        <v>1914</v>
      </c>
      <c r="B1915" s="2">
        <v>2032</v>
      </c>
      <c r="C1915" s="2" t="s">
        <v>16455</v>
      </c>
      <c r="D1915" s="2" t="s">
        <v>18362</v>
      </c>
      <c r="E1915" s="3">
        <v>45348</v>
      </c>
      <c r="F1915" s="3">
        <v>46416</v>
      </c>
    </row>
    <row r="1916" spans="1:6" ht="15.75" customHeight="1" x14ac:dyDescent="0.25">
      <c r="A1916" s="2">
        <v>1915</v>
      </c>
      <c r="B1916" s="2">
        <v>45</v>
      </c>
      <c r="C1916" s="2" t="s">
        <v>16448</v>
      </c>
      <c r="D1916" s="2" t="s">
        <v>18363</v>
      </c>
      <c r="E1916" s="3">
        <v>44125</v>
      </c>
      <c r="F1916" s="3">
        <v>46256</v>
      </c>
    </row>
    <row r="1917" spans="1:6" ht="15.75" customHeight="1" x14ac:dyDescent="0.25">
      <c r="A1917" s="2">
        <v>1916</v>
      </c>
      <c r="B1917" s="2">
        <v>80</v>
      </c>
      <c r="C1917" s="2" t="s">
        <v>16446</v>
      </c>
      <c r="D1917" s="2" t="s">
        <v>18364</v>
      </c>
      <c r="E1917" s="3">
        <v>45218</v>
      </c>
      <c r="F1917" s="3">
        <v>47426</v>
      </c>
    </row>
    <row r="1918" spans="1:6" ht="15.75" customHeight="1" x14ac:dyDescent="0.25">
      <c r="A1918" s="2">
        <v>1917</v>
      </c>
      <c r="B1918" s="2">
        <v>2214</v>
      </c>
      <c r="C1918" s="2" t="s">
        <v>16446</v>
      </c>
      <c r="D1918" s="2" t="s">
        <v>18365</v>
      </c>
      <c r="E1918" s="3">
        <v>45779</v>
      </c>
      <c r="F1918" s="3">
        <v>46764</v>
      </c>
    </row>
    <row r="1919" spans="1:6" ht="15.75" customHeight="1" x14ac:dyDescent="0.25">
      <c r="A1919" s="2">
        <v>1918</v>
      </c>
      <c r="B1919" s="2">
        <v>4699</v>
      </c>
      <c r="C1919" s="2" t="s">
        <v>16446</v>
      </c>
      <c r="D1919" s="2" t="s">
        <v>18366</v>
      </c>
      <c r="E1919" s="3">
        <v>44900</v>
      </c>
      <c r="F1919" s="3">
        <v>47138</v>
      </c>
    </row>
    <row r="1920" spans="1:6" ht="15.75" customHeight="1" x14ac:dyDescent="0.25">
      <c r="A1920" s="2">
        <v>1919</v>
      </c>
      <c r="B1920" s="2">
        <v>436</v>
      </c>
      <c r="C1920" s="2" t="s">
        <v>16446</v>
      </c>
      <c r="D1920" s="2" t="s">
        <v>18367</v>
      </c>
      <c r="E1920" s="3">
        <v>44678</v>
      </c>
      <c r="F1920" s="3">
        <v>46920</v>
      </c>
    </row>
    <row r="1921" spans="1:6" ht="15.75" customHeight="1" x14ac:dyDescent="0.25">
      <c r="A1921" s="2">
        <v>1920</v>
      </c>
      <c r="B1921" s="2">
        <v>4368</v>
      </c>
      <c r="C1921" s="2" t="s">
        <v>16446</v>
      </c>
      <c r="D1921" s="2" t="s">
        <v>18368</v>
      </c>
      <c r="E1921" s="3">
        <v>44344</v>
      </c>
      <c r="F1921" s="3">
        <v>46763</v>
      </c>
    </row>
    <row r="1922" spans="1:6" ht="15.75" customHeight="1" x14ac:dyDescent="0.25">
      <c r="A1922" s="2">
        <v>1921</v>
      </c>
      <c r="B1922" s="2">
        <v>1533</v>
      </c>
      <c r="C1922" s="2" t="s">
        <v>16455</v>
      </c>
      <c r="D1922" s="2" t="s">
        <v>18369</v>
      </c>
      <c r="E1922" s="3">
        <v>44078</v>
      </c>
      <c r="F1922" s="3">
        <v>46464</v>
      </c>
    </row>
    <row r="1923" spans="1:6" ht="15.75" customHeight="1" x14ac:dyDescent="0.25">
      <c r="A1923" s="2">
        <v>1922</v>
      </c>
      <c r="B1923" s="2">
        <v>725</v>
      </c>
      <c r="C1923" s="2" t="s">
        <v>16455</v>
      </c>
      <c r="D1923" s="2" t="s">
        <v>18370</v>
      </c>
      <c r="E1923" s="3">
        <v>45775</v>
      </c>
      <c r="F1923" s="3">
        <v>46207</v>
      </c>
    </row>
    <row r="1924" spans="1:6" ht="15.75" customHeight="1" x14ac:dyDescent="0.25">
      <c r="A1924" s="2">
        <v>1923</v>
      </c>
      <c r="B1924" s="2">
        <v>3143</v>
      </c>
      <c r="C1924" s="2" t="s">
        <v>16448</v>
      </c>
      <c r="D1924" s="2" t="s">
        <v>18371</v>
      </c>
      <c r="E1924" s="3">
        <v>45268</v>
      </c>
      <c r="F1924" s="3">
        <v>47519</v>
      </c>
    </row>
    <row r="1925" spans="1:6" ht="15.75" customHeight="1" x14ac:dyDescent="0.25">
      <c r="A1925" s="2">
        <v>1924</v>
      </c>
      <c r="B1925" s="2">
        <v>4267</v>
      </c>
      <c r="C1925" s="2" t="s">
        <v>16448</v>
      </c>
      <c r="D1925" s="2" t="s">
        <v>18372</v>
      </c>
      <c r="E1925" s="3">
        <v>44733</v>
      </c>
      <c r="F1925" s="3">
        <v>47144</v>
      </c>
    </row>
    <row r="1926" spans="1:6" ht="15.75" customHeight="1" x14ac:dyDescent="0.25">
      <c r="A1926" s="2">
        <v>1925</v>
      </c>
      <c r="B1926" s="2">
        <v>1230</v>
      </c>
      <c r="C1926" s="2" t="s">
        <v>16448</v>
      </c>
      <c r="D1926" s="2" t="s">
        <v>18373</v>
      </c>
      <c r="E1926" s="3">
        <v>45441</v>
      </c>
      <c r="F1926" s="3">
        <v>46983</v>
      </c>
    </row>
    <row r="1927" spans="1:6" ht="15.75" customHeight="1" x14ac:dyDescent="0.25">
      <c r="A1927" s="2">
        <v>1926</v>
      </c>
      <c r="B1927" s="2">
        <v>2368</v>
      </c>
      <c r="C1927" s="2" t="s">
        <v>16446</v>
      </c>
      <c r="D1927" s="2" t="s">
        <v>18374</v>
      </c>
      <c r="E1927" s="3">
        <v>45496</v>
      </c>
      <c r="F1927" s="3">
        <v>46182</v>
      </c>
    </row>
    <row r="1928" spans="1:6" ht="15.75" customHeight="1" x14ac:dyDescent="0.25">
      <c r="A1928" s="2">
        <v>1927</v>
      </c>
      <c r="B1928" s="2">
        <v>4851</v>
      </c>
      <c r="C1928" s="2" t="s">
        <v>16448</v>
      </c>
      <c r="D1928" s="2" t="s">
        <v>18375</v>
      </c>
      <c r="E1928" s="3">
        <v>44977</v>
      </c>
      <c r="F1928" s="3">
        <v>46410</v>
      </c>
    </row>
    <row r="1929" spans="1:6" ht="15.75" customHeight="1" x14ac:dyDescent="0.25">
      <c r="A1929" s="2">
        <v>1928</v>
      </c>
      <c r="B1929" s="2">
        <v>1911</v>
      </c>
      <c r="C1929" s="2" t="s">
        <v>16455</v>
      </c>
      <c r="D1929" s="2" t="s">
        <v>18376</v>
      </c>
      <c r="E1929" s="3">
        <v>44267</v>
      </c>
      <c r="F1929" s="3">
        <v>47513</v>
      </c>
    </row>
    <row r="1930" spans="1:6" ht="15.75" customHeight="1" x14ac:dyDescent="0.25">
      <c r="A1930" s="2">
        <v>1929</v>
      </c>
      <c r="B1930" s="2">
        <v>1460</v>
      </c>
      <c r="C1930" s="2" t="s">
        <v>16448</v>
      </c>
      <c r="D1930" s="2" t="s">
        <v>18377</v>
      </c>
      <c r="E1930" s="3">
        <v>45594</v>
      </c>
      <c r="F1930" s="3">
        <v>47175</v>
      </c>
    </row>
    <row r="1931" spans="1:6" ht="15.75" customHeight="1" x14ac:dyDescent="0.25">
      <c r="A1931" s="2">
        <v>1930</v>
      </c>
      <c r="B1931" s="2">
        <v>2357</v>
      </c>
      <c r="C1931" s="2" t="s">
        <v>16446</v>
      </c>
      <c r="D1931" s="2" t="s">
        <v>18378</v>
      </c>
      <c r="E1931" s="3">
        <v>45665</v>
      </c>
      <c r="F1931" s="3">
        <v>46239</v>
      </c>
    </row>
    <row r="1932" spans="1:6" ht="15.75" customHeight="1" x14ac:dyDescent="0.25">
      <c r="A1932" s="2">
        <v>1931</v>
      </c>
      <c r="B1932" s="2">
        <v>2764</v>
      </c>
      <c r="C1932" s="2" t="s">
        <v>16455</v>
      </c>
      <c r="D1932" s="2" t="s">
        <v>18379</v>
      </c>
      <c r="E1932" s="3">
        <v>44209</v>
      </c>
      <c r="F1932" s="3">
        <v>47612</v>
      </c>
    </row>
    <row r="1933" spans="1:6" ht="15.75" customHeight="1" x14ac:dyDescent="0.25">
      <c r="A1933" s="2">
        <v>1932</v>
      </c>
      <c r="B1933" s="2">
        <v>4241</v>
      </c>
      <c r="C1933" s="2" t="s">
        <v>16455</v>
      </c>
      <c r="D1933" s="2" t="s">
        <v>18380</v>
      </c>
      <c r="E1933" s="3">
        <v>44580</v>
      </c>
      <c r="F1933" s="3">
        <v>47194</v>
      </c>
    </row>
    <row r="1934" spans="1:6" ht="15.75" customHeight="1" x14ac:dyDescent="0.25">
      <c r="A1934" s="2">
        <v>1933</v>
      </c>
      <c r="B1934" s="2">
        <v>4915</v>
      </c>
      <c r="C1934" s="2" t="s">
        <v>16455</v>
      </c>
      <c r="D1934" s="2" t="s">
        <v>18381</v>
      </c>
      <c r="E1934" s="3">
        <v>44446</v>
      </c>
      <c r="F1934" s="3">
        <v>47317</v>
      </c>
    </row>
    <row r="1935" spans="1:6" ht="15.75" customHeight="1" x14ac:dyDescent="0.25">
      <c r="A1935" s="2">
        <v>1934</v>
      </c>
      <c r="B1935" s="2">
        <v>3469</v>
      </c>
      <c r="C1935" s="2" t="s">
        <v>16448</v>
      </c>
      <c r="D1935" s="2" t="s">
        <v>18382</v>
      </c>
      <c r="E1935" s="3">
        <v>44144</v>
      </c>
      <c r="F1935" s="3">
        <v>47278</v>
      </c>
    </row>
    <row r="1936" spans="1:6" ht="15.75" customHeight="1" x14ac:dyDescent="0.25">
      <c r="A1936" s="2">
        <v>1935</v>
      </c>
      <c r="B1936" s="2">
        <v>3720</v>
      </c>
      <c r="C1936" s="2" t="s">
        <v>16455</v>
      </c>
      <c r="D1936" s="2" t="s">
        <v>18383</v>
      </c>
      <c r="E1936" s="3">
        <v>45545</v>
      </c>
      <c r="F1936" s="3">
        <v>47602</v>
      </c>
    </row>
    <row r="1937" spans="1:6" ht="15.75" customHeight="1" x14ac:dyDescent="0.25">
      <c r="A1937" s="2">
        <v>1936</v>
      </c>
      <c r="B1937" s="2">
        <v>1176</v>
      </c>
      <c r="C1937" s="2" t="s">
        <v>16446</v>
      </c>
      <c r="D1937" s="2" t="s">
        <v>18384</v>
      </c>
      <c r="E1937" s="3">
        <v>45702</v>
      </c>
      <c r="F1937" s="3">
        <v>47505</v>
      </c>
    </row>
    <row r="1938" spans="1:6" ht="15.75" customHeight="1" x14ac:dyDescent="0.25">
      <c r="A1938" s="2">
        <v>1937</v>
      </c>
      <c r="B1938" s="2">
        <v>2192</v>
      </c>
      <c r="C1938" s="2" t="s">
        <v>16448</v>
      </c>
      <c r="D1938" s="2" t="s">
        <v>18385</v>
      </c>
      <c r="E1938" s="3">
        <v>44532</v>
      </c>
      <c r="F1938" s="3">
        <v>46910</v>
      </c>
    </row>
    <row r="1939" spans="1:6" ht="15.75" customHeight="1" x14ac:dyDescent="0.25">
      <c r="A1939" s="2">
        <v>1938</v>
      </c>
      <c r="B1939" s="2">
        <v>1212</v>
      </c>
      <c r="C1939" s="2" t="s">
        <v>16448</v>
      </c>
      <c r="D1939" s="2" t="s">
        <v>18386</v>
      </c>
      <c r="E1939" s="3">
        <v>44950</v>
      </c>
      <c r="F1939" s="3">
        <v>46898</v>
      </c>
    </row>
    <row r="1940" spans="1:6" ht="15.75" customHeight="1" x14ac:dyDescent="0.25">
      <c r="A1940" s="2">
        <v>1939</v>
      </c>
      <c r="B1940" s="2">
        <v>1947</v>
      </c>
      <c r="C1940" s="2" t="s">
        <v>16446</v>
      </c>
      <c r="D1940" s="2" t="s">
        <v>18387</v>
      </c>
      <c r="E1940" s="3">
        <v>45555</v>
      </c>
      <c r="F1940" s="3">
        <v>47409</v>
      </c>
    </row>
    <row r="1941" spans="1:6" ht="15.75" customHeight="1" x14ac:dyDescent="0.25">
      <c r="A1941" s="2">
        <v>1940</v>
      </c>
      <c r="B1941" s="2">
        <v>4456</v>
      </c>
      <c r="C1941" s="2" t="s">
        <v>16446</v>
      </c>
      <c r="D1941" s="2" t="s">
        <v>18388</v>
      </c>
      <c r="E1941" s="3">
        <v>44477</v>
      </c>
      <c r="F1941" s="3">
        <v>46460</v>
      </c>
    </row>
    <row r="1942" spans="1:6" ht="15.75" customHeight="1" x14ac:dyDescent="0.25">
      <c r="A1942" s="2">
        <v>1941</v>
      </c>
      <c r="B1942" s="2">
        <v>2857</v>
      </c>
      <c r="C1942" s="2" t="s">
        <v>16446</v>
      </c>
      <c r="D1942" s="2" t="s">
        <v>18389</v>
      </c>
      <c r="E1942" s="3">
        <v>45177</v>
      </c>
      <c r="F1942" s="3">
        <v>46325</v>
      </c>
    </row>
    <row r="1943" spans="1:6" ht="15.75" customHeight="1" x14ac:dyDescent="0.25">
      <c r="A1943" s="2">
        <v>1942</v>
      </c>
      <c r="B1943" s="2">
        <v>4147</v>
      </c>
      <c r="C1943" s="2" t="s">
        <v>16448</v>
      </c>
      <c r="D1943" s="2" t="s">
        <v>18390</v>
      </c>
      <c r="E1943" s="3">
        <v>44343</v>
      </c>
      <c r="F1943" s="3">
        <v>46908</v>
      </c>
    </row>
    <row r="1944" spans="1:6" ht="15.75" customHeight="1" x14ac:dyDescent="0.25">
      <c r="A1944" s="2">
        <v>1943</v>
      </c>
      <c r="B1944" s="2">
        <v>3046</v>
      </c>
      <c r="C1944" s="2" t="s">
        <v>16455</v>
      </c>
      <c r="D1944" s="2" t="s">
        <v>18391</v>
      </c>
      <c r="E1944" s="3">
        <v>44976</v>
      </c>
      <c r="F1944" s="3">
        <v>47527</v>
      </c>
    </row>
    <row r="1945" spans="1:6" ht="15.75" customHeight="1" x14ac:dyDescent="0.25">
      <c r="A1945" s="2">
        <v>1944</v>
      </c>
      <c r="B1945" s="2">
        <v>2780</v>
      </c>
      <c r="C1945" s="2" t="s">
        <v>16446</v>
      </c>
      <c r="D1945" s="2" t="s">
        <v>18392</v>
      </c>
      <c r="E1945" s="3">
        <v>44393</v>
      </c>
      <c r="F1945" s="3">
        <v>46942</v>
      </c>
    </row>
    <row r="1946" spans="1:6" ht="15.75" customHeight="1" x14ac:dyDescent="0.25">
      <c r="A1946" s="2">
        <v>1945</v>
      </c>
      <c r="B1946" s="2">
        <v>3215</v>
      </c>
      <c r="C1946" s="2" t="s">
        <v>16455</v>
      </c>
      <c r="D1946" s="2" t="s">
        <v>18393</v>
      </c>
      <c r="E1946" s="3">
        <v>45367</v>
      </c>
      <c r="F1946" s="3">
        <v>47179</v>
      </c>
    </row>
    <row r="1947" spans="1:6" ht="15.75" customHeight="1" x14ac:dyDescent="0.25">
      <c r="A1947" s="2">
        <v>1946</v>
      </c>
      <c r="B1947" s="2">
        <v>2164</v>
      </c>
      <c r="C1947" s="2" t="s">
        <v>16455</v>
      </c>
      <c r="D1947" s="2" t="s">
        <v>18394</v>
      </c>
      <c r="E1947" s="3">
        <v>45248</v>
      </c>
      <c r="F1947" s="3">
        <v>46570</v>
      </c>
    </row>
    <row r="1948" spans="1:6" ht="15.75" customHeight="1" x14ac:dyDescent="0.25">
      <c r="A1948" s="2">
        <v>1947</v>
      </c>
      <c r="B1948" s="2">
        <v>67</v>
      </c>
      <c r="C1948" s="2" t="s">
        <v>16455</v>
      </c>
      <c r="D1948" s="2" t="s">
        <v>18395</v>
      </c>
      <c r="E1948" s="3">
        <v>44279</v>
      </c>
      <c r="F1948" s="3">
        <v>47144</v>
      </c>
    </row>
    <row r="1949" spans="1:6" ht="15.75" customHeight="1" x14ac:dyDescent="0.25">
      <c r="A1949" s="2">
        <v>1948</v>
      </c>
      <c r="B1949" s="2">
        <v>1718</v>
      </c>
      <c r="C1949" s="2" t="s">
        <v>16448</v>
      </c>
      <c r="D1949" s="2" t="s">
        <v>18396</v>
      </c>
      <c r="E1949" s="3">
        <v>44320</v>
      </c>
      <c r="F1949" s="3">
        <v>47467</v>
      </c>
    </row>
    <row r="1950" spans="1:6" ht="15.75" customHeight="1" x14ac:dyDescent="0.25">
      <c r="A1950" s="2">
        <v>1949</v>
      </c>
      <c r="B1950" s="2">
        <v>3566</v>
      </c>
      <c r="C1950" s="2" t="s">
        <v>16455</v>
      </c>
      <c r="D1950" s="2" t="s">
        <v>18397</v>
      </c>
      <c r="E1950" s="3">
        <v>44974</v>
      </c>
      <c r="F1950" s="3">
        <v>46563</v>
      </c>
    </row>
    <row r="1951" spans="1:6" ht="15.75" customHeight="1" x14ac:dyDescent="0.25">
      <c r="A1951" s="2">
        <v>1950</v>
      </c>
      <c r="B1951" s="2">
        <v>4666</v>
      </c>
      <c r="C1951" s="2" t="s">
        <v>16448</v>
      </c>
      <c r="D1951" s="2" t="s">
        <v>18398</v>
      </c>
      <c r="E1951" s="3">
        <v>44679</v>
      </c>
      <c r="F1951" s="3">
        <v>46545</v>
      </c>
    </row>
    <row r="1952" spans="1:6" ht="15.75" customHeight="1" x14ac:dyDescent="0.25">
      <c r="A1952" s="2">
        <v>1951</v>
      </c>
      <c r="B1952" s="2">
        <v>1765</v>
      </c>
      <c r="C1952" s="2" t="s">
        <v>16446</v>
      </c>
      <c r="D1952" s="2" t="s">
        <v>18399</v>
      </c>
      <c r="E1952" s="3">
        <v>44467</v>
      </c>
      <c r="F1952" s="3">
        <v>46242</v>
      </c>
    </row>
    <row r="1953" spans="1:6" ht="15.75" customHeight="1" x14ac:dyDescent="0.25">
      <c r="A1953" s="2">
        <v>1952</v>
      </c>
      <c r="B1953" s="2">
        <v>1028</v>
      </c>
      <c r="C1953" s="2" t="s">
        <v>16455</v>
      </c>
      <c r="D1953" s="2" t="s">
        <v>18400</v>
      </c>
      <c r="E1953" s="3">
        <v>45731</v>
      </c>
      <c r="F1953" s="3">
        <v>47429</v>
      </c>
    </row>
    <row r="1954" spans="1:6" ht="15.75" customHeight="1" x14ac:dyDescent="0.25">
      <c r="A1954" s="2">
        <v>1953</v>
      </c>
      <c r="B1954" s="2">
        <v>3660</v>
      </c>
      <c r="C1954" s="2" t="s">
        <v>16455</v>
      </c>
      <c r="D1954" s="2" t="s">
        <v>18401</v>
      </c>
      <c r="E1954" s="3">
        <v>45162</v>
      </c>
      <c r="F1954" s="3">
        <v>46394</v>
      </c>
    </row>
    <row r="1955" spans="1:6" ht="15.75" customHeight="1" x14ac:dyDescent="0.25">
      <c r="A1955" s="2">
        <v>1954</v>
      </c>
      <c r="B1955" s="2">
        <v>766</v>
      </c>
      <c r="C1955" s="2" t="s">
        <v>16446</v>
      </c>
      <c r="D1955" s="2" t="s">
        <v>18402</v>
      </c>
      <c r="E1955" s="3">
        <v>45450</v>
      </c>
      <c r="F1955" s="3">
        <v>46474</v>
      </c>
    </row>
    <row r="1956" spans="1:6" ht="15.75" customHeight="1" x14ac:dyDescent="0.25">
      <c r="A1956" s="2">
        <v>1955</v>
      </c>
      <c r="B1956" s="2">
        <v>3212</v>
      </c>
      <c r="C1956" s="2" t="s">
        <v>16448</v>
      </c>
      <c r="D1956" s="2" t="s">
        <v>18403</v>
      </c>
      <c r="E1956" s="3">
        <v>44457</v>
      </c>
      <c r="F1956" s="3">
        <v>46918</v>
      </c>
    </row>
    <row r="1957" spans="1:6" ht="15.75" customHeight="1" x14ac:dyDescent="0.25">
      <c r="A1957" s="2">
        <v>1956</v>
      </c>
      <c r="B1957" s="2">
        <v>3996</v>
      </c>
      <c r="C1957" s="2" t="s">
        <v>16455</v>
      </c>
      <c r="D1957" s="2" t="s">
        <v>18404</v>
      </c>
      <c r="E1957" s="3">
        <v>45478</v>
      </c>
      <c r="F1957" s="3">
        <v>46959</v>
      </c>
    </row>
    <row r="1958" spans="1:6" ht="15.75" customHeight="1" x14ac:dyDescent="0.25">
      <c r="A1958" s="2">
        <v>1957</v>
      </c>
      <c r="B1958" s="2">
        <v>649</v>
      </c>
      <c r="C1958" s="2" t="s">
        <v>16448</v>
      </c>
      <c r="D1958" s="2" t="s">
        <v>18405</v>
      </c>
      <c r="E1958" s="3">
        <v>44235</v>
      </c>
      <c r="F1958" s="3">
        <v>47365</v>
      </c>
    </row>
    <row r="1959" spans="1:6" ht="15.75" customHeight="1" x14ac:dyDescent="0.25">
      <c r="A1959" s="2">
        <v>1958</v>
      </c>
      <c r="B1959" s="2">
        <v>3837</v>
      </c>
      <c r="C1959" s="2" t="s">
        <v>16446</v>
      </c>
      <c r="D1959" s="2" t="s">
        <v>18406</v>
      </c>
      <c r="E1959" s="3">
        <v>44471</v>
      </c>
      <c r="F1959" s="3">
        <v>46875</v>
      </c>
    </row>
    <row r="1960" spans="1:6" ht="15.75" customHeight="1" x14ac:dyDescent="0.25">
      <c r="A1960" s="2">
        <v>1959</v>
      </c>
      <c r="B1960" s="2">
        <v>4825</v>
      </c>
      <c r="C1960" s="2" t="s">
        <v>16455</v>
      </c>
      <c r="D1960" s="2" t="s">
        <v>18407</v>
      </c>
      <c r="E1960" s="3">
        <v>45786</v>
      </c>
      <c r="F1960" s="3">
        <v>46505</v>
      </c>
    </row>
    <row r="1961" spans="1:6" ht="15.75" customHeight="1" x14ac:dyDescent="0.25">
      <c r="A1961" s="2">
        <v>1960</v>
      </c>
      <c r="B1961" s="2">
        <v>3587</v>
      </c>
      <c r="C1961" s="2" t="s">
        <v>16446</v>
      </c>
      <c r="D1961" s="2" t="s">
        <v>18408</v>
      </c>
      <c r="E1961" s="3">
        <v>45438</v>
      </c>
      <c r="F1961" s="3">
        <v>47159</v>
      </c>
    </row>
    <row r="1962" spans="1:6" ht="15.75" customHeight="1" x14ac:dyDescent="0.25">
      <c r="A1962" s="2">
        <v>1961</v>
      </c>
      <c r="B1962" s="2">
        <v>4932</v>
      </c>
      <c r="C1962" s="2" t="s">
        <v>16448</v>
      </c>
      <c r="D1962" s="2" t="s">
        <v>18409</v>
      </c>
      <c r="E1962" s="3">
        <v>44541</v>
      </c>
      <c r="F1962" s="3">
        <v>47500</v>
      </c>
    </row>
    <row r="1963" spans="1:6" ht="15.75" customHeight="1" x14ac:dyDescent="0.25">
      <c r="A1963" s="2">
        <v>1962</v>
      </c>
      <c r="B1963" s="2">
        <v>665</v>
      </c>
      <c r="C1963" s="2" t="s">
        <v>16448</v>
      </c>
      <c r="D1963" s="2" t="s">
        <v>18410</v>
      </c>
      <c r="E1963" s="3">
        <v>45490</v>
      </c>
      <c r="F1963" s="3">
        <v>46884</v>
      </c>
    </row>
    <row r="1964" spans="1:6" ht="15.75" customHeight="1" x14ac:dyDescent="0.25">
      <c r="A1964" s="2">
        <v>1963</v>
      </c>
      <c r="B1964" s="2">
        <v>1025</v>
      </c>
      <c r="C1964" s="2" t="s">
        <v>16446</v>
      </c>
      <c r="D1964" s="2" t="s">
        <v>18411</v>
      </c>
      <c r="E1964" s="3">
        <v>44014</v>
      </c>
      <c r="F1964" s="3">
        <v>47430</v>
      </c>
    </row>
    <row r="1965" spans="1:6" ht="15.75" customHeight="1" x14ac:dyDescent="0.25">
      <c r="A1965" s="2">
        <v>1964</v>
      </c>
      <c r="B1965" s="2">
        <v>1186</v>
      </c>
      <c r="C1965" s="2" t="s">
        <v>16446</v>
      </c>
      <c r="D1965" s="2" t="s">
        <v>18412</v>
      </c>
      <c r="E1965" s="3">
        <v>44915</v>
      </c>
      <c r="F1965" s="3">
        <v>47475</v>
      </c>
    </row>
    <row r="1966" spans="1:6" ht="15.75" customHeight="1" x14ac:dyDescent="0.25">
      <c r="A1966" s="2">
        <v>1965</v>
      </c>
      <c r="B1966" s="2">
        <v>3654</v>
      </c>
      <c r="C1966" s="2" t="s">
        <v>16446</v>
      </c>
      <c r="D1966" s="2" t="s">
        <v>18413</v>
      </c>
      <c r="E1966" s="3">
        <v>44195</v>
      </c>
      <c r="F1966" s="3">
        <v>47300</v>
      </c>
    </row>
    <row r="1967" spans="1:6" ht="15.75" customHeight="1" x14ac:dyDescent="0.25">
      <c r="A1967" s="2">
        <v>1966</v>
      </c>
      <c r="B1967" s="2">
        <v>2947</v>
      </c>
      <c r="C1967" s="2" t="s">
        <v>16448</v>
      </c>
      <c r="D1967" s="2" t="s">
        <v>18414</v>
      </c>
      <c r="E1967" s="3">
        <v>45311</v>
      </c>
      <c r="F1967" s="3">
        <v>46531</v>
      </c>
    </row>
    <row r="1968" spans="1:6" ht="15.75" customHeight="1" x14ac:dyDescent="0.25">
      <c r="A1968" s="2">
        <v>1967</v>
      </c>
      <c r="B1968" s="2">
        <v>2011</v>
      </c>
      <c r="C1968" s="2" t="s">
        <v>16448</v>
      </c>
      <c r="D1968" s="2" t="s">
        <v>18415</v>
      </c>
      <c r="E1968" s="3">
        <v>44002</v>
      </c>
      <c r="F1968" s="3">
        <v>47105</v>
      </c>
    </row>
    <row r="1969" spans="1:6" ht="15.75" customHeight="1" x14ac:dyDescent="0.25">
      <c r="A1969" s="2">
        <v>1968</v>
      </c>
      <c r="B1969" s="2">
        <v>1991</v>
      </c>
      <c r="C1969" s="2" t="s">
        <v>16446</v>
      </c>
      <c r="D1969" s="2" t="s">
        <v>18416</v>
      </c>
      <c r="E1969" s="3">
        <v>45008</v>
      </c>
      <c r="F1969" s="3">
        <v>46304</v>
      </c>
    </row>
    <row r="1970" spans="1:6" ht="15.75" customHeight="1" x14ac:dyDescent="0.25">
      <c r="A1970" s="2">
        <v>1969</v>
      </c>
      <c r="B1970" s="2">
        <v>1680</v>
      </c>
      <c r="C1970" s="2" t="s">
        <v>16446</v>
      </c>
      <c r="D1970" s="2" t="s">
        <v>18417</v>
      </c>
      <c r="E1970" s="3">
        <v>45748</v>
      </c>
      <c r="F1970" s="3">
        <v>46435</v>
      </c>
    </row>
    <row r="1971" spans="1:6" ht="15.75" customHeight="1" x14ac:dyDescent="0.25">
      <c r="A1971" s="2">
        <v>1970</v>
      </c>
      <c r="B1971" s="2">
        <v>4563</v>
      </c>
      <c r="C1971" s="2" t="s">
        <v>16446</v>
      </c>
      <c r="D1971" s="2" t="s">
        <v>18418</v>
      </c>
      <c r="E1971" s="3">
        <v>45352</v>
      </c>
      <c r="F1971" s="3">
        <v>46178</v>
      </c>
    </row>
    <row r="1972" spans="1:6" ht="15.75" customHeight="1" x14ac:dyDescent="0.25">
      <c r="A1972" s="2">
        <v>1971</v>
      </c>
      <c r="B1972" s="2">
        <v>2314</v>
      </c>
      <c r="C1972" s="2" t="s">
        <v>16448</v>
      </c>
      <c r="D1972" s="2" t="s">
        <v>18419</v>
      </c>
      <c r="E1972" s="3">
        <v>45715</v>
      </c>
      <c r="F1972" s="3">
        <v>47345</v>
      </c>
    </row>
    <row r="1973" spans="1:6" ht="15.75" customHeight="1" x14ac:dyDescent="0.25">
      <c r="A1973" s="2">
        <v>1972</v>
      </c>
      <c r="B1973" s="2">
        <v>4922</v>
      </c>
      <c r="C1973" s="2" t="s">
        <v>16446</v>
      </c>
      <c r="D1973" s="2" t="s">
        <v>18420</v>
      </c>
      <c r="E1973" s="3">
        <v>44573</v>
      </c>
      <c r="F1973" s="3">
        <v>46759</v>
      </c>
    </row>
    <row r="1974" spans="1:6" ht="15.75" customHeight="1" x14ac:dyDescent="0.25">
      <c r="A1974" s="2">
        <v>1973</v>
      </c>
      <c r="B1974" s="2">
        <v>3050</v>
      </c>
      <c r="C1974" s="2" t="s">
        <v>16455</v>
      </c>
      <c r="D1974" s="2" t="s">
        <v>18421</v>
      </c>
      <c r="E1974" s="3">
        <v>45621</v>
      </c>
      <c r="F1974" s="3">
        <v>47517</v>
      </c>
    </row>
    <row r="1975" spans="1:6" ht="15.75" customHeight="1" x14ac:dyDescent="0.25">
      <c r="A1975" s="2">
        <v>1974</v>
      </c>
      <c r="B1975" s="2">
        <v>3079</v>
      </c>
      <c r="C1975" s="2" t="s">
        <v>16446</v>
      </c>
      <c r="D1975" s="2" t="s">
        <v>18422</v>
      </c>
      <c r="E1975" s="3">
        <v>45489</v>
      </c>
      <c r="F1975" s="3">
        <v>47413</v>
      </c>
    </row>
    <row r="1976" spans="1:6" ht="15.75" customHeight="1" x14ac:dyDescent="0.25">
      <c r="A1976" s="2">
        <v>1975</v>
      </c>
      <c r="B1976" s="2">
        <v>2447</v>
      </c>
      <c r="C1976" s="2" t="s">
        <v>16455</v>
      </c>
      <c r="D1976" s="2" t="s">
        <v>18423</v>
      </c>
      <c r="E1976" s="3">
        <v>44770</v>
      </c>
      <c r="F1976" s="3">
        <v>47354</v>
      </c>
    </row>
    <row r="1977" spans="1:6" ht="15.75" customHeight="1" x14ac:dyDescent="0.25">
      <c r="A1977" s="2">
        <v>1976</v>
      </c>
      <c r="B1977" s="2">
        <v>130</v>
      </c>
      <c r="C1977" s="2" t="s">
        <v>16455</v>
      </c>
      <c r="D1977" s="2" t="s">
        <v>18424</v>
      </c>
      <c r="E1977" s="3">
        <v>45146</v>
      </c>
      <c r="F1977" s="3">
        <v>47488</v>
      </c>
    </row>
    <row r="1978" spans="1:6" ht="15.75" customHeight="1" x14ac:dyDescent="0.25">
      <c r="A1978" s="2">
        <v>1977</v>
      </c>
      <c r="B1978" s="2">
        <v>590</v>
      </c>
      <c r="C1978" s="2" t="s">
        <v>16446</v>
      </c>
      <c r="D1978" s="2" t="s">
        <v>18425</v>
      </c>
      <c r="E1978" s="3">
        <v>44644</v>
      </c>
      <c r="F1978" s="3">
        <v>47612</v>
      </c>
    </row>
    <row r="1979" spans="1:6" ht="15.75" customHeight="1" x14ac:dyDescent="0.25">
      <c r="A1979" s="2">
        <v>1978</v>
      </c>
      <c r="B1979" s="2">
        <v>4196</v>
      </c>
      <c r="C1979" s="2" t="s">
        <v>16446</v>
      </c>
      <c r="D1979" s="2" t="s">
        <v>18426</v>
      </c>
      <c r="E1979" s="3">
        <v>45567</v>
      </c>
      <c r="F1979" s="3">
        <v>46896</v>
      </c>
    </row>
    <row r="1980" spans="1:6" ht="15.75" customHeight="1" x14ac:dyDescent="0.25">
      <c r="A1980" s="2">
        <v>1979</v>
      </c>
      <c r="B1980" s="2">
        <v>4720</v>
      </c>
      <c r="C1980" s="2" t="s">
        <v>16448</v>
      </c>
      <c r="D1980" s="2" t="s">
        <v>18427</v>
      </c>
      <c r="E1980" s="3">
        <v>44605</v>
      </c>
      <c r="F1980" s="3">
        <v>47161</v>
      </c>
    </row>
    <row r="1981" spans="1:6" ht="15.75" customHeight="1" x14ac:dyDescent="0.25">
      <c r="A1981" s="2">
        <v>1980</v>
      </c>
      <c r="B1981" s="2">
        <v>287</v>
      </c>
      <c r="C1981" s="2" t="s">
        <v>16455</v>
      </c>
      <c r="D1981" s="2" t="s">
        <v>18428</v>
      </c>
      <c r="E1981" s="3">
        <v>44293</v>
      </c>
      <c r="F1981" s="3">
        <v>46728</v>
      </c>
    </row>
    <row r="1982" spans="1:6" ht="15.75" customHeight="1" x14ac:dyDescent="0.25">
      <c r="A1982" s="2">
        <v>1981</v>
      </c>
      <c r="B1982" s="2">
        <v>256</v>
      </c>
      <c r="C1982" s="2" t="s">
        <v>16448</v>
      </c>
      <c r="D1982" s="2" t="s">
        <v>18429</v>
      </c>
      <c r="E1982" s="3">
        <v>45462</v>
      </c>
      <c r="F1982" s="3">
        <v>47519</v>
      </c>
    </row>
    <row r="1983" spans="1:6" ht="15.75" customHeight="1" x14ac:dyDescent="0.25">
      <c r="A1983" s="2">
        <v>1982</v>
      </c>
      <c r="B1983" s="2">
        <v>2749</v>
      </c>
      <c r="C1983" s="2" t="s">
        <v>16455</v>
      </c>
      <c r="D1983" s="2" t="s">
        <v>18430</v>
      </c>
      <c r="E1983" s="3">
        <v>44296</v>
      </c>
      <c r="F1983" s="3">
        <v>46443</v>
      </c>
    </row>
    <row r="1984" spans="1:6" ht="15.75" customHeight="1" x14ac:dyDescent="0.25">
      <c r="A1984" s="2">
        <v>1983</v>
      </c>
      <c r="B1984" s="2">
        <v>1775</v>
      </c>
      <c r="C1984" s="2" t="s">
        <v>16448</v>
      </c>
      <c r="D1984" s="2" t="s">
        <v>18431</v>
      </c>
      <c r="E1984" s="3">
        <v>45620</v>
      </c>
      <c r="F1984" s="3">
        <v>47411</v>
      </c>
    </row>
    <row r="1985" spans="1:6" ht="15.75" customHeight="1" x14ac:dyDescent="0.25">
      <c r="A1985" s="2">
        <v>1984</v>
      </c>
      <c r="B1985" s="2">
        <v>1687</v>
      </c>
      <c r="C1985" s="2" t="s">
        <v>16455</v>
      </c>
      <c r="D1985" s="2" t="s">
        <v>18432</v>
      </c>
      <c r="E1985" s="3">
        <v>45024</v>
      </c>
      <c r="F1985" s="3">
        <v>46567</v>
      </c>
    </row>
    <row r="1986" spans="1:6" ht="15.75" customHeight="1" x14ac:dyDescent="0.25">
      <c r="A1986" s="2">
        <v>1985</v>
      </c>
      <c r="B1986" s="2">
        <v>1479</v>
      </c>
      <c r="C1986" s="2" t="s">
        <v>16446</v>
      </c>
      <c r="D1986" s="2" t="s">
        <v>18433</v>
      </c>
      <c r="E1986" s="3">
        <v>44379</v>
      </c>
      <c r="F1986" s="3">
        <v>46934</v>
      </c>
    </row>
    <row r="1987" spans="1:6" ht="15.75" customHeight="1" x14ac:dyDescent="0.25">
      <c r="A1987" s="2">
        <v>1986</v>
      </c>
      <c r="B1987" s="2">
        <v>326</v>
      </c>
      <c r="C1987" s="2" t="s">
        <v>16446</v>
      </c>
      <c r="D1987" s="2" t="s">
        <v>18434</v>
      </c>
      <c r="E1987" s="3">
        <v>45216</v>
      </c>
      <c r="F1987" s="3">
        <v>46315</v>
      </c>
    </row>
    <row r="1988" spans="1:6" ht="15.75" customHeight="1" x14ac:dyDescent="0.25">
      <c r="A1988" s="2">
        <v>1987</v>
      </c>
      <c r="B1988" s="2">
        <v>3720</v>
      </c>
      <c r="C1988" s="2" t="s">
        <v>16455</v>
      </c>
      <c r="D1988" s="2" t="s">
        <v>18435</v>
      </c>
      <c r="E1988" s="3">
        <v>45331</v>
      </c>
      <c r="F1988" s="3">
        <v>46267</v>
      </c>
    </row>
    <row r="1989" spans="1:6" ht="15.75" customHeight="1" x14ac:dyDescent="0.25">
      <c r="A1989" s="2">
        <v>1988</v>
      </c>
      <c r="B1989" s="2">
        <v>4985</v>
      </c>
      <c r="C1989" s="2" t="s">
        <v>16448</v>
      </c>
      <c r="D1989" s="2" t="s">
        <v>18436</v>
      </c>
      <c r="E1989" s="3">
        <v>44965</v>
      </c>
      <c r="F1989" s="3">
        <v>47229</v>
      </c>
    </row>
    <row r="1990" spans="1:6" ht="15.75" customHeight="1" x14ac:dyDescent="0.25">
      <c r="A1990" s="2">
        <v>1989</v>
      </c>
      <c r="B1990" s="2">
        <v>2356</v>
      </c>
      <c r="C1990" s="2" t="s">
        <v>16448</v>
      </c>
      <c r="D1990" s="2" t="s">
        <v>18437</v>
      </c>
      <c r="E1990" s="3">
        <v>45500</v>
      </c>
      <c r="F1990" s="3">
        <v>47108</v>
      </c>
    </row>
    <row r="1991" spans="1:6" ht="15.75" customHeight="1" x14ac:dyDescent="0.25">
      <c r="A1991" s="2">
        <v>1990</v>
      </c>
      <c r="B1991" s="2">
        <v>4365</v>
      </c>
      <c r="C1991" s="2" t="s">
        <v>16448</v>
      </c>
      <c r="D1991" s="2" t="s">
        <v>18438</v>
      </c>
      <c r="E1991" s="3">
        <v>45066</v>
      </c>
      <c r="F1991" s="3">
        <v>46168</v>
      </c>
    </row>
    <row r="1992" spans="1:6" ht="15.75" customHeight="1" x14ac:dyDescent="0.25">
      <c r="A1992" s="2">
        <v>1991</v>
      </c>
      <c r="B1992" s="2">
        <v>2574</v>
      </c>
      <c r="C1992" s="2" t="s">
        <v>16448</v>
      </c>
      <c r="D1992" s="2" t="s">
        <v>18439</v>
      </c>
      <c r="E1992" s="3">
        <v>44778</v>
      </c>
      <c r="F1992" s="3">
        <v>47313</v>
      </c>
    </row>
    <row r="1993" spans="1:6" ht="15.75" customHeight="1" x14ac:dyDescent="0.25">
      <c r="A1993" s="2">
        <v>1992</v>
      </c>
      <c r="B1993" s="2">
        <v>2904</v>
      </c>
      <c r="C1993" s="2" t="s">
        <v>16455</v>
      </c>
      <c r="D1993" s="2" t="s">
        <v>18440</v>
      </c>
      <c r="E1993" s="3">
        <v>44370</v>
      </c>
      <c r="F1993" s="3">
        <v>47316</v>
      </c>
    </row>
    <row r="1994" spans="1:6" ht="15.75" customHeight="1" x14ac:dyDescent="0.25">
      <c r="A1994" s="2">
        <v>1993</v>
      </c>
      <c r="B1994" s="2">
        <v>27</v>
      </c>
      <c r="C1994" s="2" t="s">
        <v>16448</v>
      </c>
      <c r="D1994" s="2" t="s">
        <v>18441</v>
      </c>
      <c r="E1994" s="3">
        <v>44568</v>
      </c>
      <c r="F1994" s="3">
        <v>47355</v>
      </c>
    </row>
    <row r="1995" spans="1:6" ht="15.75" customHeight="1" x14ac:dyDescent="0.25">
      <c r="A1995" s="2">
        <v>1994</v>
      </c>
      <c r="B1995" s="2">
        <v>1082</v>
      </c>
      <c r="C1995" s="2" t="s">
        <v>16455</v>
      </c>
      <c r="D1995" s="2" t="s">
        <v>18442</v>
      </c>
      <c r="E1995" s="3">
        <v>44513</v>
      </c>
      <c r="F1995" s="3">
        <v>46601</v>
      </c>
    </row>
    <row r="1996" spans="1:6" ht="15.75" customHeight="1" x14ac:dyDescent="0.25">
      <c r="A1996" s="2">
        <v>1995</v>
      </c>
      <c r="B1996" s="2">
        <v>11</v>
      </c>
      <c r="C1996" s="2" t="s">
        <v>16446</v>
      </c>
      <c r="D1996" s="2" t="s">
        <v>18443</v>
      </c>
      <c r="E1996" s="3">
        <v>44658</v>
      </c>
      <c r="F1996" s="3">
        <v>46802</v>
      </c>
    </row>
    <row r="1997" spans="1:6" ht="15.75" customHeight="1" x14ac:dyDescent="0.25">
      <c r="A1997" s="2">
        <v>1996</v>
      </c>
      <c r="B1997" s="2">
        <v>3227</v>
      </c>
      <c r="C1997" s="2" t="s">
        <v>16446</v>
      </c>
      <c r="D1997" s="2" t="s">
        <v>18444</v>
      </c>
      <c r="E1997" s="3">
        <v>44248</v>
      </c>
      <c r="F1997" s="3">
        <v>46581</v>
      </c>
    </row>
    <row r="1998" spans="1:6" ht="15.75" customHeight="1" x14ac:dyDescent="0.25">
      <c r="A1998" s="2">
        <v>1997</v>
      </c>
      <c r="B1998" s="2">
        <v>1922</v>
      </c>
      <c r="C1998" s="2" t="s">
        <v>16455</v>
      </c>
      <c r="D1998" s="2" t="s">
        <v>18445</v>
      </c>
      <c r="E1998" s="3">
        <v>45155</v>
      </c>
      <c r="F1998" s="3">
        <v>46941</v>
      </c>
    </row>
    <row r="1999" spans="1:6" ht="15.75" customHeight="1" x14ac:dyDescent="0.25">
      <c r="A1999" s="2">
        <v>1998</v>
      </c>
      <c r="B1999" s="2">
        <v>2656</v>
      </c>
      <c r="C1999" s="2" t="s">
        <v>16446</v>
      </c>
      <c r="D1999" s="2" t="s">
        <v>18446</v>
      </c>
      <c r="E1999" s="3">
        <v>45492</v>
      </c>
      <c r="F1999" s="3">
        <v>46888</v>
      </c>
    </row>
    <row r="2000" spans="1:6" ht="15.75" customHeight="1" x14ac:dyDescent="0.25">
      <c r="A2000" s="2">
        <v>1999</v>
      </c>
      <c r="B2000" s="2">
        <v>2464</v>
      </c>
      <c r="C2000" s="2" t="s">
        <v>16448</v>
      </c>
      <c r="D2000" s="2" t="s">
        <v>18447</v>
      </c>
      <c r="E2000" s="3">
        <v>45128</v>
      </c>
      <c r="F2000" s="3">
        <v>46632</v>
      </c>
    </row>
    <row r="2001" spans="1:6" ht="15.75" customHeight="1" x14ac:dyDescent="0.25">
      <c r="A2001" s="2">
        <v>2000</v>
      </c>
      <c r="B2001" s="2">
        <v>2321</v>
      </c>
      <c r="C2001" s="2" t="s">
        <v>16446</v>
      </c>
      <c r="D2001" s="2" t="s">
        <v>18448</v>
      </c>
      <c r="E2001" s="3">
        <v>44758</v>
      </c>
      <c r="F2001" s="3">
        <v>46493</v>
      </c>
    </row>
    <row r="2002" spans="1:6" ht="15.75" customHeight="1" x14ac:dyDescent="0.25">
      <c r="A2002" s="2">
        <v>2001</v>
      </c>
      <c r="B2002" s="2">
        <v>2507</v>
      </c>
      <c r="C2002" s="2" t="s">
        <v>16455</v>
      </c>
      <c r="D2002" s="2" t="s">
        <v>18449</v>
      </c>
      <c r="E2002" s="3">
        <v>45510</v>
      </c>
      <c r="F2002" s="3">
        <v>47225</v>
      </c>
    </row>
    <row r="2003" spans="1:6" ht="15.75" customHeight="1" x14ac:dyDescent="0.25">
      <c r="A2003" s="2">
        <v>2002</v>
      </c>
      <c r="B2003" s="2">
        <v>3167</v>
      </c>
      <c r="C2003" s="2" t="s">
        <v>16455</v>
      </c>
      <c r="D2003" s="2" t="s">
        <v>18450</v>
      </c>
      <c r="E2003" s="3">
        <v>45074</v>
      </c>
      <c r="F2003" s="3">
        <v>46484</v>
      </c>
    </row>
    <row r="2004" spans="1:6" ht="15.75" customHeight="1" x14ac:dyDescent="0.25">
      <c r="A2004" s="2">
        <v>2003</v>
      </c>
      <c r="B2004" s="2">
        <v>4040</v>
      </c>
      <c r="C2004" s="2" t="s">
        <v>16455</v>
      </c>
      <c r="D2004" s="2" t="s">
        <v>18451</v>
      </c>
      <c r="E2004" s="3">
        <v>44158</v>
      </c>
      <c r="F2004" s="3">
        <v>46931</v>
      </c>
    </row>
    <row r="2005" spans="1:6" ht="15.75" customHeight="1" x14ac:dyDescent="0.25">
      <c r="A2005" s="2">
        <v>2004</v>
      </c>
      <c r="B2005" s="2">
        <v>2158</v>
      </c>
      <c r="C2005" s="2" t="s">
        <v>16448</v>
      </c>
      <c r="D2005" s="2" t="s">
        <v>18452</v>
      </c>
      <c r="E2005" s="3">
        <v>44106</v>
      </c>
      <c r="F2005" s="3">
        <v>46777</v>
      </c>
    </row>
    <row r="2006" spans="1:6" ht="15.75" customHeight="1" x14ac:dyDescent="0.25">
      <c r="A2006" s="2">
        <v>2005</v>
      </c>
      <c r="B2006" s="2">
        <v>4627</v>
      </c>
      <c r="C2006" s="2" t="s">
        <v>16448</v>
      </c>
      <c r="D2006" s="2" t="s">
        <v>18453</v>
      </c>
      <c r="E2006" s="3">
        <v>44815</v>
      </c>
      <c r="F2006" s="3">
        <v>46155</v>
      </c>
    </row>
    <row r="2007" spans="1:6" ht="15.75" customHeight="1" x14ac:dyDescent="0.25">
      <c r="A2007" s="2">
        <v>2006</v>
      </c>
      <c r="B2007" s="2">
        <v>319</v>
      </c>
      <c r="C2007" s="2" t="s">
        <v>16455</v>
      </c>
      <c r="D2007" s="2" t="s">
        <v>18454</v>
      </c>
      <c r="E2007" s="3">
        <v>43976</v>
      </c>
      <c r="F2007" s="3">
        <v>47517</v>
      </c>
    </row>
    <row r="2008" spans="1:6" ht="15.75" customHeight="1" x14ac:dyDescent="0.25">
      <c r="A2008" s="2">
        <v>2007</v>
      </c>
      <c r="B2008" s="2">
        <v>379</v>
      </c>
      <c r="C2008" s="2" t="s">
        <v>16455</v>
      </c>
      <c r="D2008" s="2" t="s">
        <v>18455</v>
      </c>
      <c r="E2008" s="3">
        <v>44123</v>
      </c>
      <c r="F2008" s="3">
        <v>47212</v>
      </c>
    </row>
    <row r="2009" spans="1:6" ht="15.75" customHeight="1" x14ac:dyDescent="0.25">
      <c r="A2009" s="2">
        <v>2008</v>
      </c>
      <c r="B2009" s="2">
        <v>3215</v>
      </c>
      <c r="C2009" s="2" t="s">
        <v>16448</v>
      </c>
      <c r="D2009" s="2" t="s">
        <v>18456</v>
      </c>
      <c r="E2009" s="3">
        <v>45695</v>
      </c>
      <c r="F2009" s="3">
        <v>46753</v>
      </c>
    </row>
    <row r="2010" spans="1:6" ht="15.75" customHeight="1" x14ac:dyDescent="0.25">
      <c r="A2010" s="2">
        <v>2009</v>
      </c>
      <c r="B2010" s="2">
        <v>323</v>
      </c>
      <c r="C2010" s="2" t="s">
        <v>16448</v>
      </c>
      <c r="D2010" s="2" t="s">
        <v>18457</v>
      </c>
      <c r="E2010" s="3">
        <v>45263</v>
      </c>
      <c r="F2010" s="3">
        <v>47274</v>
      </c>
    </row>
    <row r="2011" spans="1:6" ht="15.75" customHeight="1" x14ac:dyDescent="0.25">
      <c r="A2011" s="2">
        <v>2010</v>
      </c>
      <c r="B2011" s="2">
        <v>4262</v>
      </c>
      <c r="C2011" s="2" t="s">
        <v>16448</v>
      </c>
      <c r="D2011" s="2" t="s">
        <v>18458</v>
      </c>
      <c r="E2011" s="3">
        <v>44618</v>
      </c>
      <c r="F2011" s="3">
        <v>46680</v>
      </c>
    </row>
    <row r="2012" spans="1:6" ht="15.75" customHeight="1" x14ac:dyDescent="0.25">
      <c r="A2012" s="2">
        <v>2011</v>
      </c>
      <c r="B2012" s="2">
        <v>2417</v>
      </c>
      <c r="C2012" s="2" t="s">
        <v>16448</v>
      </c>
      <c r="D2012" s="2" t="s">
        <v>18459</v>
      </c>
      <c r="E2012" s="3">
        <v>45428</v>
      </c>
      <c r="F2012" s="3">
        <v>46582</v>
      </c>
    </row>
    <row r="2013" spans="1:6" ht="15.75" customHeight="1" x14ac:dyDescent="0.25">
      <c r="A2013" s="2">
        <v>2012</v>
      </c>
      <c r="B2013" s="2">
        <v>4603</v>
      </c>
      <c r="C2013" s="2" t="s">
        <v>16448</v>
      </c>
      <c r="D2013" s="2" t="s">
        <v>18460</v>
      </c>
      <c r="E2013" s="3">
        <v>45462</v>
      </c>
      <c r="F2013" s="3">
        <v>47161</v>
      </c>
    </row>
    <row r="2014" spans="1:6" ht="15.75" customHeight="1" x14ac:dyDescent="0.25">
      <c r="A2014" s="2">
        <v>2013</v>
      </c>
      <c r="B2014" s="2">
        <v>2844</v>
      </c>
      <c r="C2014" s="2" t="s">
        <v>16446</v>
      </c>
      <c r="D2014" s="2" t="s">
        <v>18461</v>
      </c>
      <c r="E2014" s="3">
        <v>45236</v>
      </c>
      <c r="F2014" s="3">
        <v>47540</v>
      </c>
    </row>
    <row r="2015" spans="1:6" ht="15.75" customHeight="1" x14ac:dyDescent="0.25">
      <c r="A2015" s="2">
        <v>2014</v>
      </c>
      <c r="B2015" s="2">
        <v>857</v>
      </c>
      <c r="C2015" s="2" t="s">
        <v>16446</v>
      </c>
      <c r="D2015" s="2" t="s">
        <v>18462</v>
      </c>
      <c r="E2015" s="3">
        <v>44281</v>
      </c>
      <c r="F2015" s="3">
        <v>46546</v>
      </c>
    </row>
    <row r="2016" spans="1:6" ht="15.75" customHeight="1" x14ac:dyDescent="0.25">
      <c r="A2016" s="2">
        <v>2015</v>
      </c>
      <c r="B2016" s="2">
        <v>3397</v>
      </c>
      <c r="C2016" s="2" t="s">
        <v>16455</v>
      </c>
      <c r="D2016" s="2" t="s">
        <v>18463</v>
      </c>
      <c r="E2016" s="3">
        <v>45474</v>
      </c>
      <c r="F2016" s="3">
        <v>46824</v>
      </c>
    </row>
    <row r="2017" spans="1:6" ht="15.75" customHeight="1" x14ac:dyDescent="0.25">
      <c r="A2017" s="2">
        <v>2016</v>
      </c>
      <c r="B2017" s="2">
        <v>166</v>
      </c>
      <c r="C2017" s="2" t="s">
        <v>16448</v>
      </c>
      <c r="D2017" s="2" t="s">
        <v>18464</v>
      </c>
      <c r="E2017" s="3">
        <v>45398</v>
      </c>
      <c r="F2017" s="3">
        <v>46579</v>
      </c>
    </row>
    <row r="2018" spans="1:6" ht="15.75" customHeight="1" x14ac:dyDescent="0.25">
      <c r="A2018" s="2">
        <v>2017</v>
      </c>
      <c r="B2018" s="2">
        <v>1605</v>
      </c>
      <c r="C2018" s="2" t="s">
        <v>16455</v>
      </c>
      <c r="D2018" s="2" t="s">
        <v>18465</v>
      </c>
      <c r="E2018" s="3">
        <v>44060</v>
      </c>
      <c r="F2018" s="3">
        <v>46430</v>
      </c>
    </row>
    <row r="2019" spans="1:6" ht="15.75" customHeight="1" x14ac:dyDescent="0.25">
      <c r="A2019" s="2">
        <v>2018</v>
      </c>
      <c r="B2019" s="2">
        <v>3692</v>
      </c>
      <c r="C2019" s="2" t="s">
        <v>16448</v>
      </c>
      <c r="D2019" s="2" t="s">
        <v>18466</v>
      </c>
      <c r="E2019" s="3">
        <v>44680</v>
      </c>
      <c r="F2019" s="3">
        <v>46771</v>
      </c>
    </row>
    <row r="2020" spans="1:6" ht="15.75" customHeight="1" x14ac:dyDescent="0.25">
      <c r="A2020" s="2">
        <v>2019</v>
      </c>
      <c r="B2020" s="2">
        <v>3577</v>
      </c>
      <c r="C2020" s="2" t="s">
        <v>16448</v>
      </c>
      <c r="D2020" s="2" t="s">
        <v>18467</v>
      </c>
      <c r="E2020" s="3">
        <v>44850</v>
      </c>
      <c r="F2020" s="3">
        <v>47451</v>
      </c>
    </row>
    <row r="2021" spans="1:6" ht="15.75" customHeight="1" x14ac:dyDescent="0.25">
      <c r="A2021" s="2">
        <v>2020</v>
      </c>
      <c r="B2021" s="2">
        <v>1333</v>
      </c>
      <c r="C2021" s="2" t="s">
        <v>16446</v>
      </c>
      <c r="D2021" s="2" t="s">
        <v>18468</v>
      </c>
      <c r="E2021" s="3">
        <v>45393</v>
      </c>
      <c r="F2021" s="3">
        <v>47602</v>
      </c>
    </row>
    <row r="2022" spans="1:6" ht="15.75" customHeight="1" x14ac:dyDescent="0.25">
      <c r="A2022" s="2">
        <v>2021</v>
      </c>
      <c r="B2022" s="2">
        <v>4163</v>
      </c>
      <c r="C2022" s="2" t="s">
        <v>16455</v>
      </c>
      <c r="D2022" s="2" t="s">
        <v>18469</v>
      </c>
      <c r="E2022" s="3">
        <v>45316</v>
      </c>
      <c r="F2022" s="3">
        <v>46302</v>
      </c>
    </row>
    <row r="2023" spans="1:6" ht="15.75" customHeight="1" x14ac:dyDescent="0.25">
      <c r="A2023" s="2">
        <v>2022</v>
      </c>
      <c r="B2023" s="2">
        <v>1365</v>
      </c>
      <c r="C2023" s="2" t="s">
        <v>16446</v>
      </c>
      <c r="D2023" s="2" t="s">
        <v>18470</v>
      </c>
      <c r="E2023" s="3">
        <v>45648</v>
      </c>
      <c r="F2023" s="3">
        <v>46890</v>
      </c>
    </row>
    <row r="2024" spans="1:6" ht="15.75" customHeight="1" x14ac:dyDescent="0.25">
      <c r="A2024" s="2">
        <v>2023</v>
      </c>
      <c r="B2024" s="2">
        <v>251</v>
      </c>
      <c r="C2024" s="2" t="s">
        <v>16448</v>
      </c>
      <c r="D2024" s="2" t="s">
        <v>18471</v>
      </c>
      <c r="E2024" s="3">
        <v>44752</v>
      </c>
      <c r="F2024" s="3">
        <v>47099</v>
      </c>
    </row>
    <row r="2025" spans="1:6" ht="15.75" customHeight="1" x14ac:dyDescent="0.25">
      <c r="A2025" s="2">
        <v>2024</v>
      </c>
      <c r="B2025" s="2">
        <v>761</v>
      </c>
      <c r="C2025" s="2" t="s">
        <v>16455</v>
      </c>
      <c r="D2025" s="2" t="s">
        <v>18472</v>
      </c>
      <c r="E2025" s="3">
        <v>45112</v>
      </c>
      <c r="F2025" s="3">
        <v>46184</v>
      </c>
    </row>
    <row r="2026" spans="1:6" ht="15.75" customHeight="1" x14ac:dyDescent="0.25">
      <c r="A2026" s="2">
        <v>2025</v>
      </c>
      <c r="B2026" s="2">
        <v>1385</v>
      </c>
      <c r="C2026" s="2" t="s">
        <v>16455</v>
      </c>
      <c r="D2026" s="2" t="s">
        <v>18473</v>
      </c>
      <c r="E2026" s="3">
        <v>45159</v>
      </c>
      <c r="F2026" s="3">
        <v>47300</v>
      </c>
    </row>
    <row r="2027" spans="1:6" ht="15.75" customHeight="1" x14ac:dyDescent="0.25">
      <c r="A2027" s="2">
        <v>2026</v>
      </c>
      <c r="B2027" s="2">
        <v>3799</v>
      </c>
      <c r="C2027" s="2" t="s">
        <v>16448</v>
      </c>
      <c r="D2027" s="2" t="s">
        <v>18474</v>
      </c>
      <c r="E2027" s="3">
        <v>44093</v>
      </c>
      <c r="F2027" s="3">
        <v>47156</v>
      </c>
    </row>
    <row r="2028" spans="1:6" ht="15.75" customHeight="1" x14ac:dyDescent="0.25">
      <c r="A2028" s="2">
        <v>2027</v>
      </c>
      <c r="B2028" s="2">
        <v>2165</v>
      </c>
      <c r="C2028" s="2" t="s">
        <v>16446</v>
      </c>
      <c r="D2028" s="2" t="s">
        <v>18475</v>
      </c>
      <c r="E2028" s="3">
        <v>44785</v>
      </c>
      <c r="F2028" s="3">
        <v>46158</v>
      </c>
    </row>
    <row r="2029" spans="1:6" ht="15.75" customHeight="1" x14ac:dyDescent="0.25">
      <c r="A2029" s="2">
        <v>2028</v>
      </c>
      <c r="B2029" s="2">
        <v>2366</v>
      </c>
      <c r="C2029" s="2" t="s">
        <v>16455</v>
      </c>
      <c r="D2029" s="2" t="s">
        <v>18476</v>
      </c>
      <c r="E2029" s="3">
        <v>44643</v>
      </c>
      <c r="F2029" s="3">
        <v>46545</v>
      </c>
    </row>
    <row r="2030" spans="1:6" ht="15.75" customHeight="1" x14ac:dyDescent="0.25">
      <c r="A2030" s="2">
        <v>2029</v>
      </c>
      <c r="B2030" s="2">
        <v>3594</v>
      </c>
      <c r="C2030" s="2" t="s">
        <v>16455</v>
      </c>
      <c r="D2030" s="2" t="s">
        <v>18477</v>
      </c>
      <c r="E2030" s="3">
        <v>45377</v>
      </c>
      <c r="F2030" s="3">
        <v>47311</v>
      </c>
    </row>
    <row r="2031" spans="1:6" ht="15.75" customHeight="1" x14ac:dyDescent="0.25">
      <c r="A2031" s="2">
        <v>2030</v>
      </c>
      <c r="B2031" s="2">
        <v>1836</v>
      </c>
      <c r="C2031" s="2" t="s">
        <v>16455</v>
      </c>
      <c r="D2031" s="2" t="s">
        <v>18478</v>
      </c>
      <c r="E2031" s="3">
        <v>44880</v>
      </c>
      <c r="F2031" s="3">
        <v>46996</v>
      </c>
    </row>
    <row r="2032" spans="1:6" ht="15.75" customHeight="1" x14ac:dyDescent="0.25">
      <c r="A2032" s="2">
        <v>2031</v>
      </c>
      <c r="B2032" s="2">
        <v>1144</v>
      </c>
      <c r="C2032" s="2" t="s">
        <v>16448</v>
      </c>
      <c r="D2032" s="2" t="s">
        <v>18479</v>
      </c>
      <c r="E2032" s="3">
        <v>44771</v>
      </c>
      <c r="F2032" s="3">
        <v>47351</v>
      </c>
    </row>
    <row r="2033" spans="1:6" ht="15.75" customHeight="1" x14ac:dyDescent="0.25">
      <c r="A2033" s="2">
        <v>2032</v>
      </c>
      <c r="B2033" s="2">
        <v>2864</v>
      </c>
      <c r="C2033" s="2" t="s">
        <v>16446</v>
      </c>
      <c r="D2033" s="2" t="s">
        <v>18480</v>
      </c>
      <c r="E2033" s="3">
        <v>44253</v>
      </c>
      <c r="F2033" s="3">
        <v>46713</v>
      </c>
    </row>
    <row r="2034" spans="1:6" ht="15.75" customHeight="1" x14ac:dyDescent="0.25">
      <c r="A2034" s="2">
        <v>2033</v>
      </c>
      <c r="B2034" s="2">
        <v>1422</v>
      </c>
      <c r="C2034" s="2" t="s">
        <v>16448</v>
      </c>
      <c r="D2034" s="2" t="s">
        <v>18481</v>
      </c>
      <c r="E2034" s="3">
        <v>45397</v>
      </c>
      <c r="F2034" s="3">
        <v>46580</v>
      </c>
    </row>
    <row r="2035" spans="1:6" ht="15.75" customHeight="1" x14ac:dyDescent="0.25">
      <c r="A2035" s="2">
        <v>2034</v>
      </c>
      <c r="B2035" s="2">
        <v>641</v>
      </c>
      <c r="C2035" s="2" t="s">
        <v>16455</v>
      </c>
      <c r="D2035" s="2" t="s">
        <v>18482</v>
      </c>
      <c r="E2035" s="3">
        <v>45050</v>
      </c>
      <c r="F2035" s="3">
        <v>46486</v>
      </c>
    </row>
    <row r="2036" spans="1:6" ht="15.75" customHeight="1" x14ac:dyDescent="0.25">
      <c r="A2036" s="2">
        <v>2035</v>
      </c>
      <c r="B2036" s="2">
        <v>3337</v>
      </c>
      <c r="C2036" s="2" t="s">
        <v>16446</v>
      </c>
      <c r="D2036" s="2" t="s">
        <v>18483</v>
      </c>
      <c r="E2036" s="3">
        <v>45443</v>
      </c>
      <c r="F2036" s="3">
        <v>47001</v>
      </c>
    </row>
    <row r="2037" spans="1:6" ht="15.75" customHeight="1" x14ac:dyDescent="0.25">
      <c r="A2037" s="2">
        <v>2036</v>
      </c>
      <c r="B2037" s="2">
        <v>3943</v>
      </c>
      <c r="C2037" s="2" t="s">
        <v>16446</v>
      </c>
      <c r="D2037" s="2" t="s">
        <v>18484</v>
      </c>
      <c r="E2037" s="3">
        <v>45239</v>
      </c>
      <c r="F2037" s="3">
        <v>47483</v>
      </c>
    </row>
    <row r="2038" spans="1:6" ht="15.75" customHeight="1" x14ac:dyDescent="0.25">
      <c r="A2038" s="2">
        <v>2037</v>
      </c>
      <c r="B2038" s="2">
        <v>3654</v>
      </c>
      <c r="C2038" s="2" t="s">
        <v>16446</v>
      </c>
      <c r="D2038" s="2" t="s">
        <v>18485</v>
      </c>
      <c r="E2038" s="3">
        <v>45169</v>
      </c>
      <c r="F2038" s="3">
        <v>46579</v>
      </c>
    </row>
    <row r="2039" spans="1:6" ht="15.75" customHeight="1" x14ac:dyDescent="0.25">
      <c r="A2039" s="2">
        <v>2038</v>
      </c>
      <c r="B2039" s="2">
        <v>2495</v>
      </c>
      <c r="C2039" s="2" t="s">
        <v>16448</v>
      </c>
      <c r="D2039" s="2" t="s">
        <v>18486</v>
      </c>
      <c r="E2039" s="3">
        <v>44502</v>
      </c>
      <c r="F2039" s="3">
        <v>46406</v>
      </c>
    </row>
    <row r="2040" spans="1:6" ht="15.75" customHeight="1" x14ac:dyDescent="0.25">
      <c r="A2040" s="2">
        <v>2039</v>
      </c>
      <c r="B2040" s="2">
        <v>2726</v>
      </c>
      <c r="C2040" s="2" t="s">
        <v>16446</v>
      </c>
      <c r="D2040" s="2" t="s">
        <v>18487</v>
      </c>
      <c r="E2040" s="3">
        <v>44682</v>
      </c>
      <c r="F2040" s="3">
        <v>46312</v>
      </c>
    </row>
    <row r="2041" spans="1:6" ht="15.75" customHeight="1" x14ac:dyDescent="0.25">
      <c r="A2041" s="2">
        <v>2040</v>
      </c>
      <c r="B2041" s="2">
        <v>2034</v>
      </c>
      <c r="C2041" s="2" t="s">
        <v>16448</v>
      </c>
      <c r="D2041" s="2" t="s">
        <v>18488</v>
      </c>
      <c r="E2041" s="3">
        <v>45143</v>
      </c>
      <c r="F2041" s="3">
        <v>46903</v>
      </c>
    </row>
    <row r="2042" spans="1:6" ht="15.75" customHeight="1" x14ac:dyDescent="0.25">
      <c r="A2042" s="2">
        <v>2041</v>
      </c>
      <c r="B2042" s="2">
        <v>1849</v>
      </c>
      <c r="C2042" s="2" t="s">
        <v>16448</v>
      </c>
      <c r="D2042" s="2" t="s">
        <v>18489</v>
      </c>
      <c r="E2042" s="3">
        <v>44872</v>
      </c>
      <c r="F2042" s="3">
        <v>47469</v>
      </c>
    </row>
    <row r="2043" spans="1:6" ht="15.75" customHeight="1" x14ac:dyDescent="0.25">
      <c r="A2043" s="2">
        <v>2042</v>
      </c>
      <c r="B2043" s="2">
        <v>441</v>
      </c>
      <c r="C2043" s="2" t="s">
        <v>16448</v>
      </c>
      <c r="D2043" s="2" t="s">
        <v>18490</v>
      </c>
      <c r="E2043" s="3">
        <v>45788</v>
      </c>
      <c r="F2043" s="3">
        <v>46229</v>
      </c>
    </row>
    <row r="2044" spans="1:6" ht="15.75" customHeight="1" x14ac:dyDescent="0.25">
      <c r="A2044" s="2">
        <v>2043</v>
      </c>
      <c r="B2044" s="2">
        <v>2990</v>
      </c>
      <c r="C2044" s="2" t="s">
        <v>16446</v>
      </c>
      <c r="D2044" s="2" t="s">
        <v>18491</v>
      </c>
      <c r="E2044" s="3">
        <v>45043</v>
      </c>
      <c r="F2044" s="3">
        <v>46284</v>
      </c>
    </row>
    <row r="2045" spans="1:6" ht="15.75" customHeight="1" x14ac:dyDescent="0.25">
      <c r="A2045" s="2">
        <v>2044</v>
      </c>
      <c r="B2045" s="2">
        <v>1006</v>
      </c>
      <c r="C2045" s="2" t="s">
        <v>16455</v>
      </c>
      <c r="D2045" s="2" t="s">
        <v>18492</v>
      </c>
      <c r="E2045" s="3">
        <v>45456</v>
      </c>
      <c r="F2045" s="3">
        <v>46794</v>
      </c>
    </row>
    <row r="2046" spans="1:6" ht="15.75" customHeight="1" x14ac:dyDescent="0.25">
      <c r="A2046" s="2">
        <v>2045</v>
      </c>
      <c r="B2046" s="2">
        <v>3967</v>
      </c>
      <c r="C2046" s="2" t="s">
        <v>16448</v>
      </c>
      <c r="D2046" s="2" t="s">
        <v>18493</v>
      </c>
      <c r="E2046" s="3">
        <v>44741</v>
      </c>
      <c r="F2046" s="3">
        <v>47260</v>
      </c>
    </row>
    <row r="2047" spans="1:6" ht="15.75" customHeight="1" x14ac:dyDescent="0.25">
      <c r="A2047" s="2">
        <v>2046</v>
      </c>
      <c r="B2047" s="2">
        <v>3904</v>
      </c>
      <c r="C2047" s="2" t="s">
        <v>16455</v>
      </c>
      <c r="D2047" s="2" t="s">
        <v>18494</v>
      </c>
      <c r="E2047" s="3">
        <v>44650</v>
      </c>
      <c r="F2047" s="3">
        <v>47226</v>
      </c>
    </row>
    <row r="2048" spans="1:6" ht="15.75" customHeight="1" x14ac:dyDescent="0.25">
      <c r="A2048" s="2">
        <v>2047</v>
      </c>
      <c r="B2048" s="2">
        <v>3663</v>
      </c>
      <c r="C2048" s="2" t="s">
        <v>16455</v>
      </c>
      <c r="D2048" s="2" t="s">
        <v>18495</v>
      </c>
      <c r="E2048" s="3">
        <v>45753</v>
      </c>
      <c r="F2048" s="3">
        <v>47193</v>
      </c>
    </row>
    <row r="2049" spans="1:6" ht="15.75" customHeight="1" x14ac:dyDescent="0.25">
      <c r="A2049" s="2">
        <v>2048</v>
      </c>
      <c r="B2049" s="2">
        <v>4628</v>
      </c>
      <c r="C2049" s="2" t="s">
        <v>16448</v>
      </c>
      <c r="D2049" s="2" t="s">
        <v>18496</v>
      </c>
      <c r="E2049" s="3">
        <v>45439</v>
      </c>
      <c r="F2049" s="3">
        <v>47526</v>
      </c>
    </row>
    <row r="2050" spans="1:6" ht="15.75" customHeight="1" x14ac:dyDescent="0.25">
      <c r="A2050" s="2">
        <v>2049</v>
      </c>
      <c r="B2050" s="2">
        <v>1406</v>
      </c>
      <c r="C2050" s="2" t="s">
        <v>16448</v>
      </c>
      <c r="D2050" s="2" t="s">
        <v>18497</v>
      </c>
      <c r="E2050" s="3">
        <v>44961</v>
      </c>
      <c r="F2050" s="3">
        <v>46224</v>
      </c>
    </row>
    <row r="2051" spans="1:6" ht="15.75" customHeight="1" x14ac:dyDescent="0.25">
      <c r="A2051" s="2">
        <v>2050</v>
      </c>
      <c r="B2051" s="2">
        <v>843</v>
      </c>
      <c r="C2051" s="2" t="s">
        <v>16446</v>
      </c>
      <c r="D2051" s="2" t="s">
        <v>18498</v>
      </c>
      <c r="E2051" s="3">
        <v>44450</v>
      </c>
      <c r="F2051" s="3">
        <v>46521</v>
      </c>
    </row>
    <row r="2052" spans="1:6" ht="15.75" customHeight="1" x14ac:dyDescent="0.25">
      <c r="A2052" s="2">
        <v>2051</v>
      </c>
      <c r="B2052" s="2">
        <v>1782</v>
      </c>
      <c r="C2052" s="2" t="s">
        <v>16455</v>
      </c>
      <c r="D2052" s="2" t="s">
        <v>18499</v>
      </c>
      <c r="E2052" s="3">
        <v>44767</v>
      </c>
      <c r="F2052" s="3">
        <v>47324</v>
      </c>
    </row>
    <row r="2053" spans="1:6" ht="15.75" customHeight="1" x14ac:dyDescent="0.25">
      <c r="A2053" s="2">
        <v>2052</v>
      </c>
      <c r="B2053" s="2">
        <v>697</v>
      </c>
      <c r="C2053" s="2" t="s">
        <v>16455</v>
      </c>
      <c r="D2053" s="2" t="s">
        <v>18500</v>
      </c>
      <c r="E2053" s="3">
        <v>45410</v>
      </c>
      <c r="F2053" s="3">
        <v>47514</v>
      </c>
    </row>
    <row r="2054" spans="1:6" ht="15.75" customHeight="1" x14ac:dyDescent="0.25">
      <c r="A2054" s="2">
        <v>2053</v>
      </c>
      <c r="B2054" s="2">
        <v>2169</v>
      </c>
      <c r="C2054" s="2" t="s">
        <v>16448</v>
      </c>
      <c r="D2054" s="2" t="s">
        <v>18501</v>
      </c>
      <c r="E2054" s="3">
        <v>44278</v>
      </c>
      <c r="F2054" s="3">
        <v>46926</v>
      </c>
    </row>
    <row r="2055" spans="1:6" ht="15.75" customHeight="1" x14ac:dyDescent="0.25">
      <c r="A2055" s="2">
        <v>2054</v>
      </c>
      <c r="B2055" s="2">
        <v>1731</v>
      </c>
      <c r="C2055" s="2" t="s">
        <v>16448</v>
      </c>
      <c r="D2055" s="2" t="s">
        <v>18502</v>
      </c>
      <c r="E2055" s="3">
        <v>44650</v>
      </c>
      <c r="F2055" s="3">
        <v>46401</v>
      </c>
    </row>
    <row r="2056" spans="1:6" ht="15.75" customHeight="1" x14ac:dyDescent="0.25">
      <c r="A2056" s="2">
        <v>2055</v>
      </c>
      <c r="B2056" s="2">
        <v>80</v>
      </c>
      <c r="C2056" s="2" t="s">
        <v>16448</v>
      </c>
      <c r="D2056" s="2" t="s">
        <v>18503</v>
      </c>
      <c r="E2056" s="3">
        <v>44623</v>
      </c>
      <c r="F2056" s="3">
        <v>47508</v>
      </c>
    </row>
    <row r="2057" spans="1:6" ht="15.75" customHeight="1" x14ac:dyDescent="0.25">
      <c r="A2057" s="2">
        <v>2056</v>
      </c>
      <c r="B2057" s="2">
        <v>1976</v>
      </c>
      <c r="C2057" s="2" t="s">
        <v>16448</v>
      </c>
      <c r="D2057" s="2" t="s">
        <v>18504</v>
      </c>
      <c r="E2057" s="3">
        <v>44284</v>
      </c>
      <c r="F2057" s="3">
        <v>47600</v>
      </c>
    </row>
    <row r="2058" spans="1:6" ht="15.75" customHeight="1" x14ac:dyDescent="0.25">
      <c r="A2058" s="2">
        <v>2057</v>
      </c>
      <c r="B2058" s="2">
        <v>4736</v>
      </c>
      <c r="C2058" s="2" t="s">
        <v>16446</v>
      </c>
      <c r="D2058" s="2" t="s">
        <v>18505</v>
      </c>
      <c r="E2058" s="3">
        <v>45437</v>
      </c>
      <c r="F2058" s="3">
        <v>47008</v>
      </c>
    </row>
    <row r="2059" spans="1:6" ht="15.75" customHeight="1" x14ac:dyDescent="0.25">
      <c r="A2059" s="2">
        <v>2058</v>
      </c>
      <c r="B2059" s="2">
        <v>890</v>
      </c>
      <c r="C2059" s="2" t="s">
        <v>16455</v>
      </c>
      <c r="D2059" s="2" t="s">
        <v>18506</v>
      </c>
      <c r="E2059" s="3">
        <v>43977</v>
      </c>
      <c r="F2059" s="3">
        <v>46520</v>
      </c>
    </row>
    <row r="2060" spans="1:6" ht="15.75" customHeight="1" x14ac:dyDescent="0.25">
      <c r="A2060" s="2">
        <v>2059</v>
      </c>
      <c r="B2060" s="2">
        <v>1370</v>
      </c>
      <c r="C2060" s="2" t="s">
        <v>16455</v>
      </c>
      <c r="D2060" s="2" t="s">
        <v>18507</v>
      </c>
      <c r="E2060" s="3">
        <v>45657</v>
      </c>
      <c r="F2060" s="3">
        <v>46743</v>
      </c>
    </row>
    <row r="2061" spans="1:6" ht="15.75" customHeight="1" x14ac:dyDescent="0.25">
      <c r="A2061" s="2">
        <v>2060</v>
      </c>
      <c r="B2061" s="2">
        <v>705</v>
      </c>
      <c r="C2061" s="2" t="s">
        <v>16448</v>
      </c>
      <c r="D2061" s="2" t="s">
        <v>18508</v>
      </c>
      <c r="E2061" s="3">
        <v>45681</v>
      </c>
      <c r="F2061" s="3">
        <v>46863</v>
      </c>
    </row>
    <row r="2062" spans="1:6" ht="15.75" customHeight="1" x14ac:dyDescent="0.25">
      <c r="A2062" s="2">
        <v>2061</v>
      </c>
      <c r="B2062" s="2">
        <v>3902</v>
      </c>
      <c r="C2062" s="2" t="s">
        <v>16446</v>
      </c>
      <c r="D2062" s="2" t="s">
        <v>18509</v>
      </c>
      <c r="E2062" s="3">
        <v>44400</v>
      </c>
      <c r="F2062" s="3">
        <v>46419</v>
      </c>
    </row>
    <row r="2063" spans="1:6" ht="15.75" customHeight="1" x14ac:dyDescent="0.25">
      <c r="A2063" s="2">
        <v>2062</v>
      </c>
      <c r="B2063" s="2">
        <v>4843</v>
      </c>
      <c r="C2063" s="2" t="s">
        <v>16446</v>
      </c>
      <c r="D2063" s="2" t="s">
        <v>18510</v>
      </c>
      <c r="E2063" s="3">
        <v>45461</v>
      </c>
      <c r="F2063" s="3">
        <v>46509</v>
      </c>
    </row>
    <row r="2064" spans="1:6" ht="15.75" customHeight="1" x14ac:dyDescent="0.25">
      <c r="A2064" s="2">
        <v>2063</v>
      </c>
      <c r="B2064" s="2">
        <v>3734</v>
      </c>
      <c r="C2064" s="2" t="s">
        <v>16446</v>
      </c>
      <c r="D2064" s="2" t="s">
        <v>18511</v>
      </c>
      <c r="E2064" s="3">
        <v>45774</v>
      </c>
      <c r="F2064" s="3">
        <v>46634</v>
      </c>
    </row>
    <row r="2065" spans="1:6" ht="15.75" customHeight="1" x14ac:dyDescent="0.25">
      <c r="A2065" s="2">
        <v>2064</v>
      </c>
      <c r="B2065" s="2">
        <v>2974</v>
      </c>
      <c r="C2065" s="2" t="s">
        <v>16448</v>
      </c>
      <c r="D2065" s="2" t="s">
        <v>18512</v>
      </c>
      <c r="E2065" s="3">
        <v>45280</v>
      </c>
      <c r="F2065" s="3">
        <v>46406</v>
      </c>
    </row>
    <row r="2066" spans="1:6" ht="15.75" customHeight="1" x14ac:dyDescent="0.25">
      <c r="A2066" s="2">
        <v>2065</v>
      </c>
      <c r="B2066" s="2">
        <v>29</v>
      </c>
      <c r="C2066" s="2" t="s">
        <v>16448</v>
      </c>
      <c r="D2066" s="2" t="s">
        <v>18513</v>
      </c>
      <c r="E2066" s="3">
        <v>45355</v>
      </c>
      <c r="F2066" s="3">
        <v>46687</v>
      </c>
    </row>
    <row r="2067" spans="1:6" ht="15.75" customHeight="1" x14ac:dyDescent="0.25">
      <c r="A2067" s="2">
        <v>2066</v>
      </c>
      <c r="B2067" s="2">
        <v>2687</v>
      </c>
      <c r="C2067" s="2" t="s">
        <v>16446</v>
      </c>
      <c r="D2067" s="2" t="s">
        <v>18514</v>
      </c>
      <c r="E2067" s="3">
        <v>44243</v>
      </c>
      <c r="F2067" s="3">
        <v>46508</v>
      </c>
    </row>
    <row r="2068" spans="1:6" ht="15.75" customHeight="1" x14ac:dyDescent="0.25">
      <c r="A2068" s="2">
        <v>2067</v>
      </c>
      <c r="B2068" s="2">
        <v>974</v>
      </c>
      <c r="C2068" s="2" t="s">
        <v>16446</v>
      </c>
      <c r="D2068" s="2" t="s">
        <v>18515</v>
      </c>
      <c r="E2068" s="3">
        <v>44801</v>
      </c>
      <c r="F2068" s="3">
        <v>46968</v>
      </c>
    </row>
    <row r="2069" spans="1:6" ht="15.75" customHeight="1" x14ac:dyDescent="0.25">
      <c r="A2069" s="2">
        <v>2068</v>
      </c>
      <c r="B2069" s="2">
        <v>1489</v>
      </c>
      <c r="C2069" s="2" t="s">
        <v>16448</v>
      </c>
      <c r="D2069" s="2" t="s">
        <v>18516</v>
      </c>
      <c r="E2069" s="3">
        <v>44839</v>
      </c>
      <c r="F2069" s="3">
        <v>46267</v>
      </c>
    </row>
    <row r="2070" spans="1:6" ht="15.75" customHeight="1" x14ac:dyDescent="0.25">
      <c r="A2070" s="2">
        <v>2069</v>
      </c>
      <c r="B2070" s="2">
        <v>1167</v>
      </c>
      <c r="C2070" s="2" t="s">
        <v>16448</v>
      </c>
      <c r="D2070" s="2" t="s">
        <v>18517</v>
      </c>
      <c r="E2070" s="3">
        <v>44649</v>
      </c>
      <c r="F2070" s="3">
        <v>47417</v>
      </c>
    </row>
    <row r="2071" spans="1:6" ht="15.75" customHeight="1" x14ac:dyDescent="0.25">
      <c r="A2071" s="2">
        <v>2070</v>
      </c>
      <c r="B2071" s="2">
        <v>2732</v>
      </c>
      <c r="C2071" s="2" t="s">
        <v>16455</v>
      </c>
      <c r="D2071" s="2" t="s">
        <v>18518</v>
      </c>
      <c r="E2071" s="3">
        <v>45055</v>
      </c>
      <c r="F2071" s="3">
        <v>46615</v>
      </c>
    </row>
    <row r="2072" spans="1:6" ht="15.75" customHeight="1" x14ac:dyDescent="0.25">
      <c r="A2072" s="2">
        <v>2071</v>
      </c>
      <c r="B2072" s="2">
        <v>4987</v>
      </c>
      <c r="C2072" s="2" t="s">
        <v>16448</v>
      </c>
      <c r="D2072" s="2" t="s">
        <v>18519</v>
      </c>
      <c r="E2072" s="3">
        <v>45482</v>
      </c>
      <c r="F2072" s="3">
        <v>46664</v>
      </c>
    </row>
    <row r="2073" spans="1:6" ht="15.75" customHeight="1" x14ac:dyDescent="0.25">
      <c r="A2073" s="2">
        <v>2072</v>
      </c>
      <c r="B2073" s="2">
        <v>803</v>
      </c>
      <c r="C2073" s="2" t="s">
        <v>16455</v>
      </c>
      <c r="D2073" s="2" t="s">
        <v>18520</v>
      </c>
      <c r="E2073" s="3">
        <v>44028</v>
      </c>
      <c r="F2073" s="3">
        <v>47485</v>
      </c>
    </row>
    <row r="2074" spans="1:6" ht="15.75" customHeight="1" x14ac:dyDescent="0.25">
      <c r="A2074" s="2">
        <v>2073</v>
      </c>
      <c r="B2074" s="2">
        <v>3406</v>
      </c>
      <c r="C2074" s="2" t="s">
        <v>16455</v>
      </c>
      <c r="D2074" s="2" t="s">
        <v>18521</v>
      </c>
      <c r="E2074" s="3">
        <v>45273</v>
      </c>
      <c r="F2074" s="3">
        <v>46725</v>
      </c>
    </row>
    <row r="2075" spans="1:6" ht="15.75" customHeight="1" x14ac:dyDescent="0.25">
      <c r="A2075" s="2">
        <v>2074</v>
      </c>
      <c r="B2075" s="2">
        <v>4540</v>
      </c>
      <c r="C2075" s="2" t="s">
        <v>16448</v>
      </c>
      <c r="D2075" s="2" t="s">
        <v>18522</v>
      </c>
      <c r="E2075" s="3">
        <v>45087</v>
      </c>
      <c r="F2075" s="3">
        <v>47370</v>
      </c>
    </row>
    <row r="2076" spans="1:6" ht="15.75" customHeight="1" x14ac:dyDescent="0.25">
      <c r="A2076" s="2">
        <v>2075</v>
      </c>
      <c r="B2076" s="2">
        <v>968</v>
      </c>
      <c r="C2076" s="2" t="s">
        <v>16448</v>
      </c>
      <c r="D2076" s="2" t="s">
        <v>18523</v>
      </c>
      <c r="E2076" s="3">
        <v>45705</v>
      </c>
      <c r="F2076" s="3">
        <v>47390</v>
      </c>
    </row>
    <row r="2077" spans="1:6" ht="15.75" customHeight="1" x14ac:dyDescent="0.25">
      <c r="A2077" s="2">
        <v>2076</v>
      </c>
      <c r="B2077" s="2">
        <v>3788</v>
      </c>
      <c r="C2077" s="2" t="s">
        <v>16446</v>
      </c>
      <c r="D2077" s="2" t="s">
        <v>18524</v>
      </c>
      <c r="E2077" s="3">
        <v>44201</v>
      </c>
      <c r="F2077" s="3">
        <v>47414</v>
      </c>
    </row>
    <row r="2078" spans="1:6" ht="15.75" customHeight="1" x14ac:dyDescent="0.25">
      <c r="A2078" s="2">
        <v>2077</v>
      </c>
      <c r="B2078" s="2">
        <v>3764</v>
      </c>
      <c r="C2078" s="2" t="s">
        <v>16448</v>
      </c>
      <c r="D2078" s="2" t="s">
        <v>18525</v>
      </c>
      <c r="E2078" s="3">
        <v>45377</v>
      </c>
      <c r="F2078" s="3">
        <v>47490</v>
      </c>
    </row>
    <row r="2079" spans="1:6" ht="15.75" customHeight="1" x14ac:dyDescent="0.25">
      <c r="A2079" s="2">
        <v>2078</v>
      </c>
      <c r="B2079" s="2">
        <v>4918</v>
      </c>
      <c r="C2079" s="2" t="s">
        <v>16448</v>
      </c>
      <c r="D2079" s="2" t="s">
        <v>18526</v>
      </c>
      <c r="E2079" s="3">
        <v>45575</v>
      </c>
      <c r="F2079" s="3">
        <v>47201</v>
      </c>
    </row>
    <row r="2080" spans="1:6" ht="15.75" customHeight="1" x14ac:dyDescent="0.25">
      <c r="A2080" s="2">
        <v>2079</v>
      </c>
      <c r="B2080" s="2">
        <v>4794</v>
      </c>
      <c r="C2080" s="2" t="s">
        <v>16446</v>
      </c>
      <c r="D2080" s="2" t="s">
        <v>18527</v>
      </c>
      <c r="E2080" s="3">
        <v>45703</v>
      </c>
      <c r="F2080" s="3">
        <v>47008</v>
      </c>
    </row>
    <row r="2081" spans="1:6" ht="15.75" customHeight="1" x14ac:dyDescent="0.25">
      <c r="A2081" s="2">
        <v>2080</v>
      </c>
      <c r="B2081" s="2">
        <v>2422</v>
      </c>
      <c r="C2081" s="2" t="s">
        <v>16448</v>
      </c>
      <c r="D2081" s="2" t="s">
        <v>18528</v>
      </c>
      <c r="E2081" s="3">
        <v>44311</v>
      </c>
      <c r="F2081" s="3">
        <v>47114</v>
      </c>
    </row>
    <row r="2082" spans="1:6" ht="15.75" customHeight="1" x14ac:dyDescent="0.25">
      <c r="A2082" s="2">
        <v>2081</v>
      </c>
      <c r="B2082" s="2">
        <v>796</v>
      </c>
      <c r="C2082" s="2" t="s">
        <v>16448</v>
      </c>
      <c r="D2082" s="2" t="s">
        <v>18529</v>
      </c>
      <c r="E2082" s="3">
        <v>45374</v>
      </c>
      <c r="F2082" s="3">
        <v>46819</v>
      </c>
    </row>
    <row r="2083" spans="1:6" ht="15.75" customHeight="1" x14ac:dyDescent="0.25">
      <c r="A2083" s="2">
        <v>2082</v>
      </c>
      <c r="B2083" s="2">
        <v>519</v>
      </c>
      <c r="C2083" s="2" t="s">
        <v>16446</v>
      </c>
      <c r="D2083" s="2" t="s">
        <v>18530</v>
      </c>
      <c r="E2083" s="3">
        <v>44039</v>
      </c>
      <c r="F2083" s="3">
        <v>46825</v>
      </c>
    </row>
    <row r="2084" spans="1:6" ht="15.75" customHeight="1" x14ac:dyDescent="0.25">
      <c r="A2084" s="2">
        <v>2083</v>
      </c>
      <c r="B2084" s="2">
        <v>1780</v>
      </c>
      <c r="C2084" s="2" t="s">
        <v>16448</v>
      </c>
      <c r="D2084" s="2" t="s">
        <v>18531</v>
      </c>
      <c r="E2084" s="3">
        <v>44025</v>
      </c>
      <c r="F2084" s="3">
        <v>46256</v>
      </c>
    </row>
    <row r="2085" spans="1:6" ht="15.75" customHeight="1" x14ac:dyDescent="0.25">
      <c r="A2085" s="2">
        <v>2084</v>
      </c>
      <c r="B2085" s="2">
        <v>3457</v>
      </c>
      <c r="C2085" s="2" t="s">
        <v>16446</v>
      </c>
      <c r="D2085" s="2" t="s">
        <v>18532</v>
      </c>
      <c r="E2085" s="3">
        <v>44456</v>
      </c>
      <c r="F2085" s="3">
        <v>46256</v>
      </c>
    </row>
    <row r="2086" spans="1:6" ht="15.75" customHeight="1" x14ac:dyDescent="0.25">
      <c r="A2086" s="2">
        <v>2085</v>
      </c>
      <c r="B2086" s="2">
        <v>3515</v>
      </c>
      <c r="C2086" s="2" t="s">
        <v>16455</v>
      </c>
      <c r="D2086" s="2" t="s">
        <v>18533</v>
      </c>
      <c r="E2086" s="3">
        <v>44426</v>
      </c>
      <c r="F2086" s="3">
        <v>47065</v>
      </c>
    </row>
    <row r="2087" spans="1:6" ht="15.75" customHeight="1" x14ac:dyDescent="0.25">
      <c r="A2087" s="2">
        <v>2086</v>
      </c>
      <c r="B2087" s="2">
        <v>2036</v>
      </c>
      <c r="C2087" s="2" t="s">
        <v>16448</v>
      </c>
      <c r="D2087" s="2" t="s">
        <v>18534</v>
      </c>
      <c r="E2087" s="3">
        <v>44012</v>
      </c>
      <c r="F2087" s="3">
        <v>46496</v>
      </c>
    </row>
    <row r="2088" spans="1:6" ht="15.75" customHeight="1" x14ac:dyDescent="0.25">
      <c r="A2088" s="2">
        <v>2087</v>
      </c>
      <c r="B2088" s="2">
        <v>638</v>
      </c>
      <c r="C2088" s="2" t="s">
        <v>16448</v>
      </c>
      <c r="D2088" s="2" t="s">
        <v>18535</v>
      </c>
      <c r="E2088" s="3">
        <v>45314</v>
      </c>
      <c r="F2088" s="3">
        <v>46698</v>
      </c>
    </row>
    <row r="2089" spans="1:6" ht="15.75" customHeight="1" x14ac:dyDescent="0.25">
      <c r="A2089" s="2">
        <v>2088</v>
      </c>
      <c r="B2089" s="2">
        <v>4558</v>
      </c>
      <c r="C2089" s="2" t="s">
        <v>16448</v>
      </c>
      <c r="D2089" s="2" t="s">
        <v>18536</v>
      </c>
      <c r="E2089" s="3">
        <v>45484</v>
      </c>
      <c r="F2089" s="3">
        <v>46180</v>
      </c>
    </row>
    <row r="2090" spans="1:6" ht="15.75" customHeight="1" x14ac:dyDescent="0.25">
      <c r="A2090" s="2">
        <v>2089</v>
      </c>
      <c r="B2090" s="2">
        <v>1054</v>
      </c>
      <c r="C2090" s="2" t="s">
        <v>16446</v>
      </c>
      <c r="D2090" s="2" t="s">
        <v>18537</v>
      </c>
      <c r="E2090" s="3">
        <v>45391</v>
      </c>
      <c r="F2090" s="3">
        <v>46449</v>
      </c>
    </row>
    <row r="2091" spans="1:6" ht="15.75" customHeight="1" x14ac:dyDescent="0.25">
      <c r="A2091" s="2">
        <v>2090</v>
      </c>
      <c r="B2091" s="2">
        <v>2989</v>
      </c>
      <c r="C2091" s="2" t="s">
        <v>16448</v>
      </c>
      <c r="D2091" s="2" t="s">
        <v>18538</v>
      </c>
      <c r="E2091" s="3">
        <v>45512</v>
      </c>
      <c r="F2091" s="3">
        <v>46571</v>
      </c>
    </row>
    <row r="2092" spans="1:6" ht="15.75" customHeight="1" x14ac:dyDescent="0.25">
      <c r="A2092" s="2">
        <v>2091</v>
      </c>
      <c r="B2092" s="2">
        <v>3008</v>
      </c>
      <c r="C2092" s="2" t="s">
        <v>16455</v>
      </c>
      <c r="D2092" s="2" t="s">
        <v>18539</v>
      </c>
      <c r="E2092" s="3">
        <v>44786</v>
      </c>
      <c r="F2092" s="3">
        <v>46207</v>
      </c>
    </row>
    <row r="2093" spans="1:6" ht="15.75" customHeight="1" x14ac:dyDescent="0.25">
      <c r="A2093" s="2">
        <v>2092</v>
      </c>
      <c r="B2093" s="2">
        <v>898</v>
      </c>
      <c r="C2093" s="2" t="s">
        <v>16455</v>
      </c>
      <c r="D2093" s="2" t="s">
        <v>18540</v>
      </c>
      <c r="E2093" s="3">
        <v>45244</v>
      </c>
      <c r="F2093" s="3">
        <v>47067</v>
      </c>
    </row>
    <row r="2094" spans="1:6" ht="15.75" customHeight="1" x14ac:dyDescent="0.25">
      <c r="A2094" s="2">
        <v>2093</v>
      </c>
      <c r="B2094" s="2">
        <v>4424</v>
      </c>
      <c r="C2094" s="2" t="s">
        <v>16455</v>
      </c>
      <c r="D2094" s="2" t="s">
        <v>18541</v>
      </c>
      <c r="E2094" s="3">
        <v>45404</v>
      </c>
      <c r="F2094" s="3">
        <v>47074</v>
      </c>
    </row>
    <row r="2095" spans="1:6" ht="15.75" customHeight="1" x14ac:dyDescent="0.25">
      <c r="A2095" s="2">
        <v>2094</v>
      </c>
      <c r="B2095" s="2">
        <v>2887</v>
      </c>
      <c r="C2095" s="2" t="s">
        <v>16455</v>
      </c>
      <c r="D2095" s="2" t="s">
        <v>18542</v>
      </c>
      <c r="E2095" s="3">
        <v>44481</v>
      </c>
      <c r="F2095" s="3">
        <v>46430</v>
      </c>
    </row>
    <row r="2096" spans="1:6" ht="15.75" customHeight="1" x14ac:dyDescent="0.25">
      <c r="A2096" s="2">
        <v>2095</v>
      </c>
      <c r="B2096" s="2">
        <v>2290</v>
      </c>
      <c r="C2096" s="2" t="s">
        <v>16446</v>
      </c>
      <c r="D2096" s="2" t="s">
        <v>18543</v>
      </c>
      <c r="E2096" s="3">
        <v>44318</v>
      </c>
      <c r="F2096" s="3">
        <v>46400</v>
      </c>
    </row>
    <row r="2097" spans="1:6" ht="15.75" customHeight="1" x14ac:dyDescent="0.25">
      <c r="A2097" s="2">
        <v>2096</v>
      </c>
      <c r="B2097" s="2">
        <v>2147</v>
      </c>
      <c r="C2097" s="2" t="s">
        <v>16446</v>
      </c>
      <c r="D2097" s="2" t="s">
        <v>18544</v>
      </c>
      <c r="E2097" s="3">
        <v>45513</v>
      </c>
      <c r="F2097" s="3">
        <v>47417</v>
      </c>
    </row>
    <row r="2098" spans="1:6" ht="15.75" customHeight="1" x14ac:dyDescent="0.25">
      <c r="A2098" s="2">
        <v>2097</v>
      </c>
      <c r="B2098" s="2">
        <v>4687</v>
      </c>
      <c r="C2098" s="2" t="s">
        <v>16446</v>
      </c>
      <c r="D2098" s="2" t="s">
        <v>18545</v>
      </c>
      <c r="E2098" s="3">
        <v>45176</v>
      </c>
      <c r="F2098" s="3">
        <v>46617</v>
      </c>
    </row>
    <row r="2099" spans="1:6" ht="15.75" customHeight="1" x14ac:dyDescent="0.25">
      <c r="A2099" s="2">
        <v>2098</v>
      </c>
      <c r="B2099" s="2">
        <v>955</v>
      </c>
      <c r="C2099" s="2" t="s">
        <v>16455</v>
      </c>
      <c r="D2099" s="2" t="s">
        <v>18546</v>
      </c>
      <c r="E2099" s="3">
        <v>44056</v>
      </c>
      <c r="F2099" s="3">
        <v>46974</v>
      </c>
    </row>
    <row r="2100" spans="1:6" ht="15.75" customHeight="1" x14ac:dyDescent="0.25">
      <c r="A2100" s="2">
        <v>2099</v>
      </c>
      <c r="B2100" s="2">
        <v>3720</v>
      </c>
      <c r="C2100" s="2" t="s">
        <v>16446</v>
      </c>
      <c r="D2100" s="2" t="s">
        <v>18547</v>
      </c>
      <c r="E2100" s="3">
        <v>44957</v>
      </c>
      <c r="F2100" s="3">
        <v>46467</v>
      </c>
    </row>
    <row r="2101" spans="1:6" ht="15.75" customHeight="1" x14ac:dyDescent="0.25">
      <c r="A2101" s="2">
        <v>2100</v>
      </c>
      <c r="B2101" s="2">
        <v>1978</v>
      </c>
      <c r="C2101" s="2" t="s">
        <v>16448</v>
      </c>
      <c r="D2101" s="2" t="s">
        <v>18548</v>
      </c>
      <c r="E2101" s="3">
        <v>44177</v>
      </c>
      <c r="F2101" s="3">
        <v>46642</v>
      </c>
    </row>
    <row r="2102" spans="1:6" ht="15.75" customHeight="1" x14ac:dyDescent="0.25">
      <c r="A2102" s="2">
        <v>2101</v>
      </c>
      <c r="B2102" s="2">
        <v>867</v>
      </c>
      <c r="C2102" s="2" t="s">
        <v>16446</v>
      </c>
      <c r="D2102" s="2" t="s">
        <v>18549</v>
      </c>
      <c r="E2102" s="3">
        <v>45237</v>
      </c>
      <c r="F2102" s="3">
        <v>46260</v>
      </c>
    </row>
    <row r="2103" spans="1:6" ht="15.75" customHeight="1" x14ac:dyDescent="0.25">
      <c r="A2103" s="2">
        <v>2102</v>
      </c>
      <c r="B2103" s="2">
        <v>1222</v>
      </c>
      <c r="C2103" s="2" t="s">
        <v>16455</v>
      </c>
      <c r="D2103" s="2" t="s">
        <v>18550</v>
      </c>
      <c r="E2103" s="3">
        <v>45335</v>
      </c>
      <c r="F2103" s="3">
        <v>46360</v>
      </c>
    </row>
    <row r="2104" spans="1:6" ht="15.75" customHeight="1" x14ac:dyDescent="0.25">
      <c r="A2104" s="2">
        <v>2103</v>
      </c>
      <c r="B2104" s="2">
        <v>619</v>
      </c>
      <c r="C2104" s="2" t="s">
        <v>16446</v>
      </c>
      <c r="D2104" s="2" t="s">
        <v>18551</v>
      </c>
      <c r="E2104" s="3">
        <v>45275</v>
      </c>
      <c r="F2104" s="3">
        <v>47581</v>
      </c>
    </row>
    <row r="2105" spans="1:6" ht="15.75" customHeight="1" x14ac:dyDescent="0.25">
      <c r="A2105" s="2">
        <v>2104</v>
      </c>
      <c r="B2105" s="2">
        <v>840</v>
      </c>
      <c r="C2105" s="2" t="s">
        <v>16448</v>
      </c>
      <c r="D2105" s="2" t="s">
        <v>18552</v>
      </c>
      <c r="E2105" s="3">
        <v>45233</v>
      </c>
      <c r="F2105" s="3">
        <v>47492</v>
      </c>
    </row>
    <row r="2106" spans="1:6" ht="15.75" customHeight="1" x14ac:dyDescent="0.25">
      <c r="A2106" s="2">
        <v>2105</v>
      </c>
      <c r="B2106" s="2">
        <v>1913</v>
      </c>
      <c r="C2106" s="2" t="s">
        <v>16455</v>
      </c>
      <c r="D2106" s="2" t="s">
        <v>18553</v>
      </c>
      <c r="E2106" s="3">
        <v>45637</v>
      </c>
      <c r="F2106" s="3">
        <v>46426</v>
      </c>
    </row>
    <row r="2107" spans="1:6" ht="15.75" customHeight="1" x14ac:dyDescent="0.25">
      <c r="A2107" s="2">
        <v>2106</v>
      </c>
      <c r="B2107" s="2">
        <v>4436</v>
      </c>
      <c r="C2107" s="2" t="s">
        <v>16448</v>
      </c>
      <c r="D2107" s="2" t="s">
        <v>18554</v>
      </c>
      <c r="E2107" s="3">
        <v>45181</v>
      </c>
      <c r="F2107" s="3">
        <v>47211</v>
      </c>
    </row>
    <row r="2108" spans="1:6" ht="15.75" customHeight="1" x14ac:dyDescent="0.25">
      <c r="A2108" s="2">
        <v>2107</v>
      </c>
      <c r="B2108" s="2">
        <v>4357</v>
      </c>
      <c r="C2108" s="2" t="s">
        <v>16448</v>
      </c>
      <c r="D2108" s="2" t="s">
        <v>18555</v>
      </c>
      <c r="E2108" s="3">
        <v>44601</v>
      </c>
      <c r="F2108" s="3">
        <v>47281</v>
      </c>
    </row>
    <row r="2109" spans="1:6" ht="15.75" customHeight="1" x14ac:dyDescent="0.25">
      <c r="A2109" s="2">
        <v>2108</v>
      </c>
      <c r="B2109" s="2">
        <v>3891</v>
      </c>
      <c r="C2109" s="2" t="s">
        <v>16455</v>
      </c>
      <c r="D2109" s="2" t="s">
        <v>18556</v>
      </c>
      <c r="E2109" s="3">
        <v>44696</v>
      </c>
      <c r="F2109" s="3">
        <v>46591</v>
      </c>
    </row>
    <row r="2110" spans="1:6" ht="15.75" customHeight="1" x14ac:dyDescent="0.25">
      <c r="A2110" s="2">
        <v>2109</v>
      </c>
      <c r="B2110" s="2">
        <v>3530</v>
      </c>
      <c r="C2110" s="2" t="s">
        <v>16455</v>
      </c>
      <c r="D2110" s="2" t="s">
        <v>18557</v>
      </c>
      <c r="E2110" s="3">
        <v>45140</v>
      </c>
      <c r="F2110" s="3">
        <v>46990</v>
      </c>
    </row>
    <row r="2111" spans="1:6" ht="15.75" customHeight="1" x14ac:dyDescent="0.25">
      <c r="A2111" s="2">
        <v>2110</v>
      </c>
      <c r="B2111" s="2">
        <v>4181</v>
      </c>
      <c r="C2111" s="2" t="s">
        <v>16448</v>
      </c>
      <c r="D2111" s="2" t="s">
        <v>18558</v>
      </c>
      <c r="E2111" s="3">
        <v>44476</v>
      </c>
      <c r="F2111" s="3">
        <v>47335</v>
      </c>
    </row>
    <row r="2112" spans="1:6" ht="15.75" customHeight="1" x14ac:dyDescent="0.25">
      <c r="A2112" s="2">
        <v>2111</v>
      </c>
      <c r="B2112" s="2">
        <v>2816</v>
      </c>
      <c r="C2112" s="2" t="s">
        <v>16448</v>
      </c>
      <c r="D2112" s="2" t="s">
        <v>18559</v>
      </c>
      <c r="E2112" s="3">
        <v>44414</v>
      </c>
      <c r="F2112" s="3">
        <v>46239</v>
      </c>
    </row>
    <row r="2113" spans="1:6" ht="15.75" customHeight="1" x14ac:dyDescent="0.25">
      <c r="A2113" s="2">
        <v>2112</v>
      </c>
      <c r="B2113" s="2">
        <v>2052</v>
      </c>
      <c r="C2113" s="2" t="s">
        <v>16448</v>
      </c>
      <c r="D2113" s="2" t="s">
        <v>18560</v>
      </c>
      <c r="E2113" s="3">
        <v>45671</v>
      </c>
      <c r="F2113" s="3">
        <v>47246</v>
      </c>
    </row>
    <row r="2114" spans="1:6" ht="15.75" customHeight="1" x14ac:dyDescent="0.25">
      <c r="A2114" s="2">
        <v>2113</v>
      </c>
      <c r="B2114" s="2">
        <v>4006</v>
      </c>
      <c r="C2114" s="2" t="s">
        <v>16448</v>
      </c>
      <c r="D2114" s="2" t="s">
        <v>18561</v>
      </c>
      <c r="E2114" s="3">
        <v>44299</v>
      </c>
      <c r="F2114" s="3">
        <v>47463</v>
      </c>
    </row>
    <row r="2115" spans="1:6" ht="15.75" customHeight="1" x14ac:dyDescent="0.25">
      <c r="A2115" s="2">
        <v>2114</v>
      </c>
      <c r="B2115" s="2">
        <v>1425</v>
      </c>
      <c r="C2115" s="2" t="s">
        <v>16446</v>
      </c>
      <c r="D2115" s="2" t="s">
        <v>18562</v>
      </c>
      <c r="E2115" s="3">
        <v>45133</v>
      </c>
      <c r="F2115" s="3">
        <v>46440</v>
      </c>
    </row>
    <row r="2116" spans="1:6" ht="15.75" customHeight="1" x14ac:dyDescent="0.25">
      <c r="A2116" s="2">
        <v>2115</v>
      </c>
      <c r="B2116" s="2">
        <v>1947</v>
      </c>
      <c r="C2116" s="2" t="s">
        <v>16455</v>
      </c>
      <c r="D2116" s="2" t="s">
        <v>18563</v>
      </c>
      <c r="E2116" s="3">
        <v>45299</v>
      </c>
      <c r="F2116" s="3">
        <v>47397</v>
      </c>
    </row>
    <row r="2117" spans="1:6" ht="15.75" customHeight="1" x14ac:dyDescent="0.25">
      <c r="A2117" s="2">
        <v>2116</v>
      </c>
      <c r="B2117" s="2">
        <v>343</v>
      </c>
      <c r="C2117" s="2" t="s">
        <v>16446</v>
      </c>
      <c r="D2117" s="2" t="s">
        <v>18564</v>
      </c>
      <c r="E2117" s="3">
        <v>44211</v>
      </c>
      <c r="F2117" s="3">
        <v>46918</v>
      </c>
    </row>
    <row r="2118" spans="1:6" ht="15.75" customHeight="1" x14ac:dyDescent="0.25">
      <c r="A2118" s="2">
        <v>2117</v>
      </c>
      <c r="B2118" s="2">
        <v>334</v>
      </c>
      <c r="C2118" s="2" t="s">
        <v>16448</v>
      </c>
      <c r="D2118" s="2" t="s">
        <v>18565</v>
      </c>
      <c r="E2118" s="3">
        <v>45628</v>
      </c>
      <c r="F2118" s="3">
        <v>46325</v>
      </c>
    </row>
    <row r="2119" spans="1:6" ht="15.75" customHeight="1" x14ac:dyDescent="0.25">
      <c r="A2119" s="2">
        <v>2118</v>
      </c>
      <c r="B2119" s="2">
        <v>162</v>
      </c>
      <c r="C2119" s="2" t="s">
        <v>16446</v>
      </c>
      <c r="D2119" s="2" t="s">
        <v>18566</v>
      </c>
      <c r="E2119" s="3">
        <v>44365</v>
      </c>
      <c r="F2119" s="3">
        <v>46982</v>
      </c>
    </row>
    <row r="2120" spans="1:6" ht="15.75" customHeight="1" x14ac:dyDescent="0.25">
      <c r="A2120" s="2">
        <v>2119</v>
      </c>
      <c r="B2120" s="2">
        <v>4337</v>
      </c>
      <c r="C2120" s="2" t="s">
        <v>16448</v>
      </c>
      <c r="D2120" s="2" t="s">
        <v>18567</v>
      </c>
      <c r="E2120" s="3">
        <v>44929</v>
      </c>
      <c r="F2120" s="3">
        <v>46656</v>
      </c>
    </row>
    <row r="2121" spans="1:6" ht="15.75" customHeight="1" x14ac:dyDescent="0.25">
      <c r="A2121" s="2">
        <v>2120</v>
      </c>
      <c r="B2121" s="2">
        <v>2516</v>
      </c>
      <c r="C2121" s="2" t="s">
        <v>16446</v>
      </c>
      <c r="D2121" s="2" t="s">
        <v>18568</v>
      </c>
      <c r="E2121" s="3">
        <v>45712</v>
      </c>
      <c r="F2121" s="3">
        <v>47433</v>
      </c>
    </row>
    <row r="2122" spans="1:6" ht="15.75" customHeight="1" x14ac:dyDescent="0.25">
      <c r="A2122" s="2">
        <v>2121</v>
      </c>
      <c r="B2122" s="2">
        <v>4347</v>
      </c>
      <c r="C2122" s="2" t="s">
        <v>16446</v>
      </c>
      <c r="D2122" s="2" t="s">
        <v>18569</v>
      </c>
      <c r="E2122" s="3">
        <v>43989</v>
      </c>
      <c r="F2122" s="3">
        <v>46946</v>
      </c>
    </row>
    <row r="2123" spans="1:6" ht="15.75" customHeight="1" x14ac:dyDescent="0.25">
      <c r="A2123" s="2">
        <v>2122</v>
      </c>
      <c r="B2123" s="2">
        <v>4634</v>
      </c>
      <c r="C2123" s="2" t="s">
        <v>16448</v>
      </c>
      <c r="D2123" s="2" t="s">
        <v>18570</v>
      </c>
      <c r="E2123" s="3">
        <v>45632</v>
      </c>
      <c r="F2123" s="3">
        <v>46432</v>
      </c>
    </row>
    <row r="2124" spans="1:6" ht="15.75" customHeight="1" x14ac:dyDescent="0.25">
      <c r="A2124" s="2">
        <v>2123</v>
      </c>
      <c r="B2124" s="2">
        <v>3472</v>
      </c>
      <c r="C2124" s="2" t="s">
        <v>16446</v>
      </c>
      <c r="D2124" s="2" t="s">
        <v>18571</v>
      </c>
      <c r="E2124" s="3">
        <v>44986</v>
      </c>
      <c r="F2124" s="3">
        <v>47055</v>
      </c>
    </row>
    <row r="2125" spans="1:6" ht="15.75" customHeight="1" x14ac:dyDescent="0.25">
      <c r="A2125" s="2">
        <v>2124</v>
      </c>
      <c r="B2125" s="2">
        <v>1219</v>
      </c>
      <c r="C2125" s="2" t="s">
        <v>16455</v>
      </c>
      <c r="D2125" s="2" t="s">
        <v>18572</v>
      </c>
      <c r="E2125" s="3">
        <v>44288</v>
      </c>
      <c r="F2125" s="3">
        <v>47430</v>
      </c>
    </row>
    <row r="2126" spans="1:6" ht="15.75" customHeight="1" x14ac:dyDescent="0.25">
      <c r="A2126" s="2">
        <v>2125</v>
      </c>
      <c r="B2126" s="2">
        <v>2959</v>
      </c>
      <c r="C2126" s="2" t="s">
        <v>16448</v>
      </c>
      <c r="D2126" s="2" t="s">
        <v>18573</v>
      </c>
      <c r="E2126" s="3">
        <v>45508</v>
      </c>
      <c r="F2126" s="3">
        <v>47223</v>
      </c>
    </row>
    <row r="2127" spans="1:6" ht="15.75" customHeight="1" x14ac:dyDescent="0.25">
      <c r="A2127" s="2">
        <v>2126</v>
      </c>
      <c r="B2127" s="2">
        <v>3673</v>
      </c>
      <c r="C2127" s="2" t="s">
        <v>16455</v>
      </c>
      <c r="D2127" s="2" t="s">
        <v>18574</v>
      </c>
      <c r="E2127" s="3">
        <v>45129</v>
      </c>
      <c r="F2127" s="3">
        <v>46512</v>
      </c>
    </row>
    <row r="2128" spans="1:6" ht="15.75" customHeight="1" x14ac:dyDescent="0.25">
      <c r="A2128" s="2">
        <v>2127</v>
      </c>
      <c r="B2128" s="2">
        <v>4218</v>
      </c>
      <c r="C2128" s="2" t="s">
        <v>16446</v>
      </c>
      <c r="D2128" s="2" t="s">
        <v>18575</v>
      </c>
      <c r="E2128" s="3">
        <v>44774</v>
      </c>
      <c r="F2128" s="3">
        <v>46729</v>
      </c>
    </row>
    <row r="2129" spans="1:6" ht="15.75" customHeight="1" x14ac:dyDescent="0.25">
      <c r="A2129" s="2">
        <v>2128</v>
      </c>
      <c r="B2129" s="2">
        <v>3373</v>
      </c>
      <c r="C2129" s="2" t="s">
        <v>16455</v>
      </c>
      <c r="D2129" s="2" t="s">
        <v>18576</v>
      </c>
      <c r="E2129" s="3">
        <v>44336</v>
      </c>
      <c r="F2129" s="3">
        <v>46870</v>
      </c>
    </row>
    <row r="2130" spans="1:6" ht="15.75" customHeight="1" x14ac:dyDescent="0.25">
      <c r="A2130" s="2">
        <v>2129</v>
      </c>
      <c r="B2130" s="2">
        <v>3278</v>
      </c>
      <c r="C2130" s="2" t="s">
        <v>16448</v>
      </c>
      <c r="D2130" s="2" t="s">
        <v>18577</v>
      </c>
      <c r="E2130" s="3">
        <v>45583</v>
      </c>
      <c r="F2130" s="3">
        <v>47174</v>
      </c>
    </row>
    <row r="2131" spans="1:6" ht="15.75" customHeight="1" x14ac:dyDescent="0.25">
      <c r="A2131" s="2">
        <v>2130</v>
      </c>
      <c r="B2131" s="2">
        <v>3391</v>
      </c>
      <c r="C2131" s="2" t="s">
        <v>16446</v>
      </c>
      <c r="D2131" s="2" t="s">
        <v>18578</v>
      </c>
      <c r="E2131" s="3">
        <v>44645</v>
      </c>
      <c r="F2131" s="3">
        <v>47149</v>
      </c>
    </row>
    <row r="2132" spans="1:6" ht="15.75" customHeight="1" x14ac:dyDescent="0.25">
      <c r="A2132" s="2">
        <v>2131</v>
      </c>
      <c r="B2132" s="2">
        <v>841</v>
      </c>
      <c r="C2132" s="2" t="s">
        <v>16448</v>
      </c>
      <c r="D2132" s="2" t="s">
        <v>18579</v>
      </c>
      <c r="E2132" s="3">
        <v>44125</v>
      </c>
      <c r="F2132" s="3">
        <v>47499</v>
      </c>
    </row>
    <row r="2133" spans="1:6" ht="15.75" customHeight="1" x14ac:dyDescent="0.25">
      <c r="A2133" s="2">
        <v>2132</v>
      </c>
      <c r="B2133" s="2">
        <v>2914</v>
      </c>
      <c r="C2133" s="2" t="s">
        <v>16448</v>
      </c>
      <c r="D2133" s="2" t="s">
        <v>18580</v>
      </c>
      <c r="E2133" s="3">
        <v>45226</v>
      </c>
      <c r="F2133" s="3">
        <v>46418</v>
      </c>
    </row>
    <row r="2134" spans="1:6" ht="15.75" customHeight="1" x14ac:dyDescent="0.25">
      <c r="A2134" s="2">
        <v>2133</v>
      </c>
      <c r="B2134" s="2">
        <v>4319</v>
      </c>
      <c r="C2134" s="2" t="s">
        <v>16448</v>
      </c>
      <c r="D2134" s="2" t="s">
        <v>18581</v>
      </c>
      <c r="E2134" s="3">
        <v>43964</v>
      </c>
      <c r="F2134" s="3">
        <v>47425</v>
      </c>
    </row>
    <row r="2135" spans="1:6" ht="15.75" customHeight="1" x14ac:dyDescent="0.25">
      <c r="A2135" s="2">
        <v>2134</v>
      </c>
      <c r="B2135" s="2">
        <v>2364</v>
      </c>
      <c r="C2135" s="2" t="s">
        <v>16448</v>
      </c>
      <c r="D2135" s="2" t="s">
        <v>18582</v>
      </c>
      <c r="E2135" s="3">
        <v>45331</v>
      </c>
      <c r="F2135" s="3">
        <v>47333</v>
      </c>
    </row>
    <row r="2136" spans="1:6" ht="15.75" customHeight="1" x14ac:dyDescent="0.25">
      <c r="A2136" s="2">
        <v>2135</v>
      </c>
      <c r="B2136" s="2">
        <v>4290</v>
      </c>
      <c r="C2136" s="2" t="s">
        <v>16448</v>
      </c>
      <c r="D2136" s="2" t="s">
        <v>18583</v>
      </c>
      <c r="E2136" s="3">
        <v>44040</v>
      </c>
      <c r="F2136" s="3">
        <v>46901</v>
      </c>
    </row>
    <row r="2137" spans="1:6" ht="15.75" customHeight="1" x14ac:dyDescent="0.25">
      <c r="A2137" s="2">
        <v>2136</v>
      </c>
      <c r="B2137" s="2">
        <v>1071</v>
      </c>
      <c r="C2137" s="2" t="s">
        <v>16446</v>
      </c>
      <c r="D2137" s="2" t="s">
        <v>18584</v>
      </c>
      <c r="E2137" s="3">
        <v>45264</v>
      </c>
      <c r="F2137" s="3">
        <v>47029</v>
      </c>
    </row>
    <row r="2138" spans="1:6" ht="15.75" customHeight="1" x14ac:dyDescent="0.25">
      <c r="A2138" s="2">
        <v>2137</v>
      </c>
      <c r="B2138" s="2">
        <v>3870</v>
      </c>
      <c r="C2138" s="2" t="s">
        <v>16446</v>
      </c>
      <c r="D2138" s="2" t="s">
        <v>18585</v>
      </c>
      <c r="E2138" s="3">
        <v>44381</v>
      </c>
      <c r="F2138" s="3">
        <v>47033</v>
      </c>
    </row>
    <row r="2139" spans="1:6" ht="15.75" customHeight="1" x14ac:dyDescent="0.25">
      <c r="A2139" s="2">
        <v>2138</v>
      </c>
      <c r="B2139" s="2">
        <v>3207</v>
      </c>
      <c r="C2139" s="2" t="s">
        <v>16455</v>
      </c>
      <c r="D2139" s="2" t="s">
        <v>18586</v>
      </c>
      <c r="E2139" s="3">
        <v>44233</v>
      </c>
      <c r="F2139" s="3">
        <v>47108</v>
      </c>
    </row>
    <row r="2140" spans="1:6" ht="15.75" customHeight="1" x14ac:dyDescent="0.25">
      <c r="A2140" s="2">
        <v>2139</v>
      </c>
      <c r="B2140" s="2">
        <v>3881</v>
      </c>
      <c r="C2140" s="2" t="s">
        <v>16448</v>
      </c>
      <c r="D2140" s="2" t="s">
        <v>18587</v>
      </c>
      <c r="E2140" s="3">
        <v>45095</v>
      </c>
      <c r="F2140" s="3">
        <v>47331</v>
      </c>
    </row>
    <row r="2141" spans="1:6" ht="15.75" customHeight="1" x14ac:dyDescent="0.25">
      <c r="A2141" s="2">
        <v>2140</v>
      </c>
      <c r="B2141" s="2">
        <v>445</v>
      </c>
      <c r="C2141" s="2" t="s">
        <v>16448</v>
      </c>
      <c r="D2141" s="2" t="s">
        <v>18588</v>
      </c>
      <c r="E2141" s="3">
        <v>44503</v>
      </c>
      <c r="F2141" s="3">
        <v>46778</v>
      </c>
    </row>
    <row r="2142" spans="1:6" ht="15.75" customHeight="1" x14ac:dyDescent="0.25">
      <c r="A2142" s="2">
        <v>2141</v>
      </c>
      <c r="B2142" s="2">
        <v>914</v>
      </c>
      <c r="C2142" s="2" t="s">
        <v>16448</v>
      </c>
      <c r="D2142" s="2" t="s">
        <v>18589</v>
      </c>
      <c r="E2142" s="3">
        <v>44289</v>
      </c>
      <c r="F2142" s="3">
        <v>47214</v>
      </c>
    </row>
    <row r="2143" spans="1:6" ht="15.75" customHeight="1" x14ac:dyDescent="0.25">
      <c r="A2143" s="2">
        <v>2142</v>
      </c>
      <c r="B2143" s="2">
        <v>2834</v>
      </c>
      <c r="C2143" s="2" t="s">
        <v>16446</v>
      </c>
      <c r="D2143" s="2" t="s">
        <v>18590</v>
      </c>
      <c r="E2143" s="3">
        <v>44337</v>
      </c>
      <c r="F2143" s="3">
        <v>46509</v>
      </c>
    </row>
    <row r="2144" spans="1:6" ht="15.75" customHeight="1" x14ac:dyDescent="0.25">
      <c r="A2144" s="2">
        <v>2143</v>
      </c>
      <c r="B2144" s="2">
        <v>4135</v>
      </c>
      <c r="C2144" s="2" t="s">
        <v>16446</v>
      </c>
      <c r="D2144" s="2" t="s">
        <v>18591</v>
      </c>
      <c r="E2144" s="3">
        <v>44959</v>
      </c>
      <c r="F2144" s="3">
        <v>46480</v>
      </c>
    </row>
    <row r="2145" spans="1:6" ht="15.75" customHeight="1" x14ac:dyDescent="0.25">
      <c r="A2145" s="2">
        <v>2144</v>
      </c>
      <c r="B2145" s="2">
        <v>2488</v>
      </c>
      <c r="C2145" s="2" t="s">
        <v>16446</v>
      </c>
      <c r="D2145" s="2" t="s">
        <v>18592</v>
      </c>
      <c r="E2145" s="3">
        <v>45660</v>
      </c>
      <c r="F2145" s="3">
        <v>46653</v>
      </c>
    </row>
    <row r="2146" spans="1:6" ht="15.75" customHeight="1" x14ac:dyDescent="0.25">
      <c r="A2146" s="2">
        <v>2145</v>
      </c>
      <c r="B2146" s="2">
        <v>3507</v>
      </c>
      <c r="C2146" s="2" t="s">
        <v>16446</v>
      </c>
      <c r="D2146" s="2" t="s">
        <v>18593</v>
      </c>
      <c r="E2146" s="3">
        <v>45763</v>
      </c>
      <c r="F2146" s="3">
        <v>47121</v>
      </c>
    </row>
    <row r="2147" spans="1:6" ht="15.75" customHeight="1" x14ac:dyDescent="0.25">
      <c r="A2147" s="2">
        <v>2146</v>
      </c>
      <c r="B2147" s="2">
        <v>3290</v>
      </c>
      <c r="C2147" s="2" t="s">
        <v>16446</v>
      </c>
      <c r="D2147" s="2" t="s">
        <v>18594</v>
      </c>
      <c r="E2147" s="3">
        <v>45263</v>
      </c>
      <c r="F2147" s="3">
        <v>46437</v>
      </c>
    </row>
    <row r="2148" spans="1:6" ht="15.75" customHeight="1" x14ac:dyDescent="0.25">
      <c r="A2148" s="2">
        <v>2147</v>
      </c>
      <c r="B2148" s="2">
        <v>1371</v>
      </c>
      <c r="C2148" s="2" t="s">
        <v>16448</v>
      </c>
      <c r="D2148" s="2" t="s">
        <v>18595</v>
      </c>
      <c r="E2148" s="3">
        <v>45492</v>
      </c>
      <c r="F2148" s="3">
        <v>46777</v>
      </c>
    </row>
    <row r="2149" spans="1:6" ht="15.75" customHeight="1" x14ac:dyDescent="0.25">
      <c r="A2149" s="2">
        <v>2148</v>
      </c>
      <c r="B2149" s="2">
        <v>2811</v>
      </c>
      <c r="C2149" s="2" t="s">
        <v>16446</v>
      </c>
      <c r="D2149" s="2" t="s">
        <v>18596</v>
      </c>
      <c r="E2149" s="3">
        <v>45442</v>
      </c>
      <c r="F2149" s="3">
        <v>46251</v>
      </c>
    </row>
    <row r="2150" spans="1:6" ht="15.75" customHeight="1" x14ac:dyDescent="0.25">
      <c r="A2150" s="2">
        <v>2149</v>
      </c>
      <c r="B2150" s="2">
        <v>3450</v>
      </c>
      <c r="C2150" s="2" t="s">
        <v>16455</v>
      </c>
      <c r="D2150" s="2" t="s">
        <v>18597</v>
      </c>
      <c r="E2150" s="3">
        <v>45524</v>
      </c>
      <c r="F2150" s="3">
        <v>47520</v>
      </c>
    </row>
    <row r="2151" spans="1:6" ht="15.75" customHeight="1" x14ac:dyDescent="0.25">
      <c r="A2151" s="2">
        <v>2150</v>
      </c>
      <c r="B2151" s="2">
        <v>4619</v>
      </c>
      <c r="C2151" s="2" t="s">
        <v>16455</v>
      </c>
      <c r="D2151" s="2" t="s">
        <v>18598</v>
      </c>
      <c r="E2151" s="3">
        <v>44303</v>
      </c>
      <c r="F2151" s="3">
        <v>46596</v>
      </c>
    </row>
    <row r="2152" spans="1:6" ht="15.75" customHeight="1" x14ac:dyDescent="0.25">
      <c r="A2152" s="2">
        <v>2151</v>
      </c>
      <c r="B2152" s="2">
        <v>148</v>
      </c>
      <c r="C2152" s="2" t="s">
        <v>16448</v>
      </c>
      <c r="D2152" s="2" t="s">
        <v>18599</v>
      </c>
      <c r="E2152" s="3">
        <v>45565</v>
      </c>
      <c r="F2152" s="3">
        <v>46612</v>
      </c>
    </row>
    <row r="2153" spans="1:6" ht="15.75" customHeight="1" x14ac:dyDescent="0.25">
      <c r="A2153" s="2">
        <v>2152</v>
      </c>
      <c r="B2153" s="2">
        <v>1083</v>
      </c>
      <c r="C2153" s="2" t="s">
        <v>16448</v>
      </c>
      <c r="D2153" s="2" t="s">
        <v>18600</v>
      </c>
      <c r="E2153" s="3">
        <v>45702</v>
      </c>
      <c r="F2153" s="3">
        <v>46247</v>
      </c>
    </row>
    <row r="2154" spans="1:6" ht="15.75" customHeight="1" x14ac:dyDescent="0.25">
      <c r="A2154" s="2">
        <v>2153</v>
      </c>
      <c r="B2154" s="2">
        <v>3233</v>
      </c>
      <c r="C2154" s="2" t="s">
        <v>16455</v>
      </c>
      <c r="D2154" s="2" t="s">
        <v>18601</v>
      </c>
      <c r="E2154" s="3">
        <v>44704</v>
      </c>
      <c r="F2154" s="3">
        <v>46754</v>
      </c>
    </row>
    <row r="2155" spans="1:6" ht="15.75" customHeight="1" x14ac:dyDescent="0.25">
      <c r="A2155" s="2">
        <v>2154</v>
      </c>
      <c r="B2155" s="2">
        <v>4457</v>
      </c>
      <c r="C2155" s="2" t="s">
        <v>16448</v>
      </c>
      <c r="D2155" s="2" t="s">
        <v>18602</v>
      </c>
      <c r="E2155" s="3">
        <v>44525</v>
      </c>
      <c r="F2155" s="3">
        <v>46810</v>
      </c>
    </row>
    <row r="2156" spans="1:6" ht="15.75" customHeight="1" x14ac:dyDescent="0.25">
      <c r="A2156" s="2">
        <v>2155</v>
      </c>
      <c r="B2156" s="2">
        <v>3738</v>
      </c>
      <c r="C2156" s="2" t="s">
        <v>16448</v>
      </c>
      <c r="D2156" s="2" t="s">
        <v>18603</v>
      </c>
      <c r="E2156" s="3">
        <v>44619</v>
      </c>
      <c r="F2156" s="3">
        <v>46405</v>
      </c>
    </row>
    <row r="2157" spans="1:6" ht="15.75" customHeight="1" x14ac:dyDescent="0.25">
      <c r="A2157" s="2">
        <v>2156</v>
      </c>
      <c r="B2157" s="2">
        <v>2841</v>
      </c>
      <c r="C2157" s="2" t="s">
        <v>16448</v>
      </c>
      <c r="D2157" s="2" t="s">
        <v>18604</v>
      </c>
      <c r="E2157" s="3">
        <v>44677</v>
      </c>
      <c r="F2157" s="3">
        <v>47499</v>
      </c>
    </row>
    <row r="2158" spans="1:6" ht="15.75" customHeight="1" x14ac:dyDescent="0.25">
      <c r="A2158" s="2">
        <v>2157</v>
      </c>
      <c r="B2158" s="2">
        <v>1839</v>
      </c>
      <c r="C2158" s="2" t="s">
        <v>16455</v>
      </c>
      <c r="D2158" s="2" t="s">
        <v>18605</v>
      </c>
      <c r="E2158" s="3">
        <v>44003</v>
      </c>
      <c r="F2158" s="3">
        <v>46474</v>
      </c>
    </row>
    <row r="2159" spans="1:6" ht="15.75" customHeight="1" x14ac:dyDescent="0.25">
      <c r="A2159" s="2">
        <v>2158</v>
      </c>
      <c r="B2159" s="2">
        <v>566</v>
      </c>
      <c r="C2159" s="2" t="s">
        <v>16448</v>
      </c>
      <c r="D2159" s="2" t="s">
        <v>18606</v>
      </c>
      <c r="E2159" s="3">
        <v>44926</v>
      </c>
      <c r="F2159" s="3">
        <v>46747</v>
      </c>
    </row>
    <row r="2160" spans="1:6" ht="15.75" customHeight="1" x14ac:dyDescent="0.25">
      <c r="A2160" s="2">
        <v>2159</v>
      </c>
      <c r="B2160" s="2">
        <v>137</v>
      </c>
      <c r="C2160" s="2" t="s">
        <v>16448</v>
      </c>
      <c r="D2160" s="2" t="s">
        <v>18607</v>
      </c>
      <c r="E2160" s="3">
        <v>45530</v>
      </c>
      <c r="F2160" s="3">
        <v>47324</v>
      </c>
    </row>
    <row r="2161" spans="1:6" ht="15.75" customHeight="1" x14ac:dyDescent="0.25">
      <c r="A2161" s="2">
        <v>2160</v>
      </c>
      <c r="B2161" s="2">
        <v>2341</v>
      </c>
      <c r="C2161" s="2" t="s">
        <v>16446</v>
      </c>
      <c r="D2161" s="2" t="s">
        <v>18608</v>
      </c>
      <c r="E2161" s="3">
        <v>45120</v>
      </c>
      <c r="F2161" s="3">
        <v>46191</v>
      </c>
    </row>
    <row r="2162" spans="1:6" ht="15.75" customHeight="1" x14ac:dyDescent="0.25">
      <c r="A2162" s="2">
        <v>2161</v>
      </c>
      <c r="B2162" s="2">
        <v>3108</v>
      </c>
      <c r="C2162" s="2" t="s">
        <v>16446</v>
      </c>
      <c r="D2162" s="2" t="s">
        <v>18609</v>
      </c>
      <c r="E2162" s="3">
        <v>44154</v>
      </c>
      <c r="F2162" s="3">
        <v>47155</v>
      </c>
    </row>
    <row r="2163" spans="1:6" ht="15.75" customHeight="1" x14ac:dyDescent="0.25">
      <c r="A2163" s="2">
        <v>2162</v>
      </c>
      <c r="B2163" s="2">
        <v>4101</v>
      </c>
      <c r="C2163" s="2" t="s">
        <v>16448</v>
      </c>
      <c r="D2163" s="2" t="s">
        <v>18610</v>
      </c>
      <c r="E2163" s="3">
        <v>44016</v>
      </c>
      <c r="F2163" s="3">
        <v>46752</v>
      </c>
    </row>
    <row r="2164" spans="1:6" ht="15.75" customHeight="1" x14ac:dyDescent="0.25">
      <c r="A2164" s="2">
        <v>2163</v>
      </c>
      <c r="B2164" s="2">
        <v>927</v>
      </c>
      <c r="C2164" s="2" t="s">
        <v>16448</v>
      </c>
      <c r="D2164" s="2" t="s">
        <v>18611</v>
      </c>
      <c r="E2164" s="3">
        <v>45449</v>
      </c>
      <c r="F2164" s="3">
        <v>46401</v>
      </c>
    </row>
    <row r="2165" spans="1:6" ht="15.75" customHeight="1" x14ac:dyDescent="0.25">
      <c r="A2165" s="2">
        <v>2164</v>
      </c>
      <c r="B2165" s="2">
        <v>3149</v>
      </c>
      <c r="C2165" s="2" t="s">
        <v>16446</v>
      </c>
      <c r="D2165" s="2" t="s">
        <v>18612</v>
      </c>
      <c r="E2165" s="3">
        <v>44916</v>
      </c>
      <c r="F2165" s="3">
        <v>46598</v>
      </c>
    </row>
    <row r="2166" spans="1:6" ht="15.75" customHeight="1" x14ac:dyDescent="0.25">
      <c r="A2166" s="2">
        <v>2165</v>
      </c>
      <c r="B2166" s="2">
        <v>4471</v>
      </c>
      <c r="C2166" s="2" t="s">
        <v>16448</v>
      </c>
      <c r="D2166" s="2" t="s">
        <v>18613</v>
      </c>
      <c r="E2166" s="3">
        <v>45398</v>
      </c>
      <c r="F2166" s="3">
        <v>46680</v>
      </c>
    </row>
    <row r="2167" spans="1:6" ht="15.75" customHeight="1" x14ac:dyDescent="0.25">
      <c r="A2167" s="2">
        <v>2166</v>
      </c>
      <c r="B2167" s="2">
        <v>2859</v>
      </c>
      <c r="C2167" s="2" t="s">
        <v>16455</v>
      </c>
      <c r="D2167" s="2" t="s">
        <v>18614</v>
      </c>
      <c r="E2167" s="3">
        <v>45106</v>
      </c>
      <c r="F2167" s="3">
        <v>47489</v>
      </c>
    </row>
    <row r="2168" spans="1:6" ht="15.75" customHeight="1" x14ac:dyDescent="0.25">
      <c r="A2168" s="2">
        <v>2167</v>
      </c>
      <c r="B2168" s="2">
        <v>2505</v>
      </c>
      <c r="C2168" s="2" t="s">
        <v>16455</v>
      </c>
      <c r="D2168" s="2" t="s">
        <v>18615</v>
      </c>
      <c r="E2168" s="3">
        <v>45252</v>
      </c>
      <c r="F2168" s="3">
        <v>46595</v>
      </c>
    </row>
    <row r="2169" spans="1:6" ht="15.75" customHeight="1" x14ac:dyDescent="0.25">
      <c r="A2169" s="2">
        <v>2168</v>
      </c>
      <c r="B2169" s="2">
        <v>2465</v>
      </c>
      <c r="C2169" s="2" t="s">
        <v>16448</v>
      </c>
      <c r="D2169" s="2" t="s">
        <v>18616</v>
      </c>
      <c r="E2169" s="3">
        <v>44130</v>
      </c>
      <c r="F2169" s="3">
        <v>47058</v>
      </c>
    </row>
    <row r="2170" spans="1:6" ht="15.75" customHeight="1" x14ac:dyDescent="0.25">
      <c r="A2170" s="2">
        <v>2169</v>
      </c>
      <c r="B2170" s="2">
        <v>3392</v>
      </c>
      <c r="C2170" s="2" t="s">
        <v>16455</v>
      </c>
      <c r="D2170" s="2" t="s">
        <v>18617</v>
      </c>
      <c r="E2170" s="3">
        <v>45121</v>
      </c>
      <c r="F2170" s="3">
        <v>47295</v>
      </c>
    </row>
    <row r="2171" spans="1:6" ht="15.75" customHeight="1" x14ac:dyDescent="0.25">
      <c r="A2171" s="2">
        <v>2170</v>
      </c>
      <c r="B2171" s="2">
        <v>4073</v>
      </c>
      <c r="C2171" s="2" t="s">
        <v>16446</v>
      </c>
      <c r="D2171" s="2" t="s">
        <v>18618</v>
      </c>
      <c r="E2171" s="3">
        <v>45776</v>
      </c>
      <c r="F2171" s="3">
        <v>46392</v>
      </c>
    </row>
    <row r="2172" spans="1:6" ht="15.75" customHeight="1" x14ac:dyDescent="0.25">
      <c r="A2172" s="2">
        <v>2171</v>
      </c>
      <c r="B2172" s="2">
        <v>3179</v>
      </c>
      <c r="C2172" s="2" t="s">
        <v>16446</v>
      </c>
      <c r="D2172" s="2" t="s">
        <v>18619</v>
      </c>
      <c r="E2172" s="3">
        <v>45445</v>
      </c>
      <c r="F2172" s="3">
        <v>47459</v>
      </c>
    </row>
    <row r="2173" spans="1:6" ht="15.75" customHeight="1" x14ac:dyDescent="0.25">
      <c r="A2173" s="2">
        <v>2172</v>
      </c>
      <c r="B2173" s="2">
        <v>2301</v>
      </c>
      <c r="C2173" s="2" t="s">
        <v>16455</v>
      </c>
      <c r="D2173" s="2" t="s">
        <v>18620</v>
      </c>
      <c r="E2173" s="3">
        <v>43974</v>
      </c>
      <c r="F2173" s="3">
        <v>47300</v>
      </c>
    </row>
    <row r="2174" spans="1:6" ht="15.75" customHeight="1" x14ac:dyDescent="0.25">
      <c r="A2174" s="2">
        <v>2173</v>
      </c>
      <c r="B2174" s="2">
        <v>2892</v>
      </c>
      <c r="C2174" s="2" t="s">
        <v>16446</v>
      </c>
      <c r="D2174" s="2" t="s">
        <v>18621</v>
      </c>
      <c r="E2174" s="3">
        <v>45283</v>
      </c>
      <c r="F2174" s="3">
        <v>46945</v>
      </c>
    </row>
    <row r="2175" spans="1:6" ht="15.75" customHeight="1" x14ac:dyDescent="0.25">
      <c r="A2175" s="2">
        <v>2174</v>
      </c>
      <c r="B2175" s="2">
        <v>4095</v>
      </c>
      <c r="C2175" s="2" t="s">
        <v>16448</v>
      </c>
      <c r="D2175" s="2" t="s">
        <v>18622</v>
      </c>
      <c r="E2175" s="3">
        <v>45088</v>
      </c>
      <c r="F2175" s="3">
        <v>46814</v>
      </c>
    </row>
    <row r="2176" spans="1:6" ht="15.75" customHeight="1" x14ac:dyDescent="0.25">
      <c r="A2176" s="2">
        <v>2175</v>
      </c>
      <c r="B2176" s="2">
        <v>4569</v>
      </c>
      <c r="C2176" s="2" t="s">
        <v>16446</v>
      </c>
      <c r="D2176" s="2" t="s">
        <v>18623</v>
      </c>
      <c r="E2176" s="3">
        <v>44640</v>
      </c>
      <c r="F2176" s="3">
        <v>47160</v>
      </c>
    </row>
    <row r="2177" spans="1:6" ht="15.75" customHeight="1" x14ac:dyDescent="0.25">
      <c r="A2177" s="2">
        <v>2176</v>
      </c>
      <c r="B2177" s="2">
        <v>408</v>
      </c>
      <c r="C2177" s="2" t="s">
        <v>16448</v>
      </c>
      <c r="D2177" s="2" t="s">
        <v>18624</v>
      </c>
      <c r="E2177" s="3">
        <v>44125</v>
      </c>
      <c r="F2177" s="3">
        <v>47427</v>
      </c>
    </row>
    <row r="2178" spans="1:6" ht="15.75" customHeight="1" x14ac:dyDescent="0.25">
      <c r="A2178" s="2">
        <v>2177</v>
      </c>
      <c r="B2178" s="2">
        <v>3326</v>
      </c>
      <c r="C2178" s="2" t="s">
        <v>16446</v>
      </c>
      <c r="D2178" s="2" t="s">
        <v>18625</v>
      </c>
      <c r="E2178" s="3">
        <v>45184</v>
      </c>
      <c r="F2178" s="3">
        <v>47103</v>
      </c>
    </row>
    <row r="2179" spans="1:6" ht="15.75" customHeight="1" x14ac:dyDescent="0.25">
      <c r="A2179" s="2">
        <v>2178</v>
      </c>
      <c r="B2179" s="2">
        <v>411</v>
      </c>
      <c r="C2179" s="2" t="s">
        <v>16446</v>
      </c>
      <c r="D2179" s="2" t="s">
        <v>18626</v>
      </c>
      <c r="E2179" s="3">
        <v>44230</v>
      </c>
      <c r="F2179" s="3">
        <v>46870</v>
      </c>
    </row>
    <row r="2180" spans="1:6" ht="15.75" customHeight="1" x14ac:dyDescent="0.25">
      <c r="A2180" s="2">
        <v>2179</v>
      </c>
      <c r="B2180" s="2">
        <v>3610</v>
      </c>
      <c r="C2180" s="2" t="s">
        <v>16448</v>
      </c>
      <c r="D2180" s="2" t="s">
        <v>18627</v>
      </c>
      <c r="E2180" s="3">
        <v>45283</v>
      </c>
      <c r="F2180" s="3">
        <v>47221</v>
      </c>
    </row>
    <row r="2181" spans="1:6" ht="15.75" customHeight="1" x14ac:dyDescent="0.25">
      <c r="A2181" s="2">
        <v>2180</v>
      </c>
      <c r="B2181" s="2">
        <v>1178</v>
      </c>
      <c r="C2181" s="2" t="s">
        <v>16446</v>
      </c>
      <c r="D2181" s="2" t="s">
        <v>18628</v>
      </c>
      <c r="E2181" s="3">
        <v>44044</v>
      </c>
      <c r="F2181" s="3">
        <v>47335</v>
      </c>
    </row>
    <row r="2182" spans="1:6" ht="15.75" customHeight="1" x14ac:dyDescent="0.25">
      <c r="A2182" s="2">
        <v>2181</v>
      </c>
      <c r="B2182" s="2">
        <v>1679</v>
      </c>
      <c r="C2182" s="2" t="s">
        <v>16446</v>
      </c>
      <c r="D2182" s="2" t="s">
        <v>18629</v>
      </c>
      <c r="E2182" s="3">
        <v>45578</v>
      </c>
      <c r="F2182" s="3">
        <v>47435</v>
      </c>
    </row>
    <row r="2183" spans="1:6" ht="15.75" customHeight="1" x14ac:dyDescent="0.25">
      <c r="A2183" s="2">
        <v>2182</v>
      </c>
      <c r="B2183" s="2">
        <v>4793</v>
      </c>
      <c r="C2183" s="2" t="s">
        <v>16448</v>
      </c>
      <c r="D2183" s="2" t="s">
        <v>18630</v>
      </c>
      <c r="E2183" s="3">
        <v>44292</v>
      </c>
      <c r="F2183" s="3">
        <v>47223</v>
      </c>
    </row>
    <row r="2184" spans="1:6" ht="15.75" customHeight="1" x14ac:dyDescent="0.25">
      <c r="A2184" s="2">
        <v>2183</v>
      </c>
      <c r="B2184" s="2">
        <v>3838</v>
      </c>
      <c r="C2184" s="2" t="s">
        <v>16448</v>
      </c>
      <c r="D2184" s="2" t="s">
        <v>18631</v>
      </c>
      <c r="E2184" s="3">
        <v>44355</v>
      </c>
      <c r="F2184" s="3">
        <v>46394</v>
      </c>
    </row>
    <row r="2185" spans="1:6" ht="15.75" customHeight="1" x14ac:dyDescent="0.25">
      <c r="A2185" s="2">
        <v>2184</v>
      </c>
      <c r="B2185" s="2">
        <v>4696</v>
      </c>
      <c r="C2185" s="2" t="s">
        <v>16448</v>
      </c>
      <c r="D2185" s="2" t="s">
        <v>18632</v>
      </c>
      <c r="E2185" s="3">
        <v>44951</v>
      </c>
      <c r="F2185" s="3">
        <v>47065</v>
      </c>
    </row>
    <row r="2186" spans="1:6" ht="15.75" customHeight="1" x14ac:dyDescent="0.25">
      <c r="A2186" s="2">
        <v>2185</v>
      </c>
      <c r="B2186" s="2">
        <v>1494</v>
      </c>
      <c r="C2186" s="2" t="s">
        <v>16455</v>
      </c>
      <c r="D2186" s="2" t="s">
        <v>18633</v>
      </c>
      <c r="E2186" s="3">
        <v>44640</v>
      </c>
      <c r="F2186" s="3">
        <v>46451</v>
      </c>
    </row>
    <row r="2187" spans="1:6" ht="15.75" customHeight="1" x14ac:dyDescent="0.25">
      <c r="A2187" s="2">
        <v>2186</v>
      </c>
      <c r="B2187" s="2">
        <v>1462</v>
      </c>
      <c r="C2187" s="2" t="s">
        <v>16446</v>
      </c>
      <c r="D2187" s="2" t="s">
        <v>18634</v>
      </c>
      <c r="E2187" s="3">
        <v>45674</v>
      </c>
      <c r="F2187" s="3">
        <v>47453</v>
      </c>
    </row>
    <row r="2188" spans="1:6" ht="15.75" customHeight="1" x14ac:dyDescent="0.25">
      <c r="A2188" s="2">
        <v>2187</v>
      </c>
      <c r="B2188" s="2">
        <v>4166</v>
      </c>
      <c r="C2188" s="2" t="s">
        <v>16448</v>
      </c>
      <c r="D2188" s="2" t="s">
        <v>18635</v>
      </c>
      <c r="E2188" s="3">
        <v>45660</v>
      </c>
      <c r="F2188" s="3">
        <v>46810</v>
      </c>
    </row>
    <row r="2189" spans="1:6" ht="15.75" customHeight="1" x14ac:dyDescent="0.25">
      <c r="A2189" s="2">
        <v>2188</v>
      </c>
      <c r="B2189" s="2">
        <v>3650</v>
      </c>
      <c r="C2189" s="2" t="s">
        <v>16448</v>
      </c>
      <c r="D2189" s="2" t="s">
        <v>18636</v>
      </c>
      <c r="E2189" s="3">
        <v>43975</v>
      </c>
      <c r="F2189" s="3">
        <v>46555</v>
      </c>
    </row>
    <row r="2190" spans="1:6" ht="15.75" customHeight="1" x14ac:dyDescent="0.25">
      <c r="A2190" s="2">
        <v>2189</v>
      </c>
      <c r="B2190" s="2">
        <v>4779</v>
      </c>
      <c r="C2190" s="2" t="s">
        <v>16455</v>
      </c>
      <c r="D2190" s="2" t="s">
        <v>18637</v>
      </c>
      <c r="E2190" s="3">
        <v>45778</v>
      </c>
      <c r="F2190" s="3">
        <v>46218</v>
      </c>
    </row>
    <row r="2191" spans="1:6" ht="15.75" customHeight="1" x14ac:dyDescent="0.25">
      <c r="A2191" s="2">
        <v>2190</v>
      </c>
      <c r="B2191" s="2">
        <v>3378</v>
      </c>
      <c r="C2191" s="2" t="s">
        <v>16448</v>
      </c>
      <c r="D2191" s="2" t="s">
        <v>18638</v>
      </c>
      <c r="E2191" s="3">
        <v>45405</v>
      </c>
      <c r="F2191" s="3">
        <v>46920</v>
      </c>
    </row>
    <row r="2192" spans="1:6" ht="15.75" customHeight="1" x14ac:dyDescent="0.25">
      <c r="A2192" s="2">
        <v>2191</v>
      </c>
      <c r="B2192" s="2">
        <v>3558</v>
      </c>
      <c r="C2192" s="2" t="s">
        <v>16446</v>
      </c>
      <c r="D2192" s="2" t="s">
        <v>18639</v>
      </c>
      <c r="E2192" s="3">
        <v>45415</v>
      </c>
      <c r="F2192" s="3">
        <v>46763</v>
      </c>
    </row>
    <row r="2193" spans="1:6" ht="15.75" customHeight="1" x14ac:dyDescent="0.25">
      <c r="A2193" s="2">
        <v>2192</v>
      </c>
      <c r="B2193" s="2">
        <v>3264</v>
      </c>
      <c r="C2193" s="2" t="s">
        <v>16446</v>
      </c>
      <c r="D2193" s="2" t="s">
        <v>18640</v>
      </c>
      <c r="E2193" s="3">
        <v>43974</v>
      </c>
      <c r="F2193" s="3">
        <v>46877</v>
      </c>
    </row>
    <row r="2194" spans="1:6" ht="15.75" customHeight="1" x14ac:dyDescent="0.25">
      <c r="A2194" s="2">
        <v>2193</v>
      </c>
      <c r="B2194" s="2">
        <v>1381</v>
      </c>
      <c r="C2194" s="2" t="s">
        <v>16455</v>
      </c>
      <c r="D2194" s="2" t="s">
        <v>18641</v>
      </c>
      <c r="E2194" s="3">
        <v>45474</v>
      </c>
      <c r="F2194" s="3">
        <v>47173</v>
      </c>
    </row>
    <row r="2195" spans="1:6" ht="15.75" customHeight="1" x14ac:dyDescent="0.25">
      <c r="A2195" s="2">
        <v>2194</v>
      </c>
      <c r="B2195" s="2">
        <v>4058</v>
      </c>
      <c r="C2195" s="2" t="s">
        <v>16448</v>
      </c>
      <c r="D2195" s="2" t="s">
        <v>18642</v>
      </c>
      <c r="E2195" s="3">
        <v>44021</v>
      </c>
      <c r="F2195" s="3">
        <v>46861</v>
      </c>
    </row>
    <row r="2196" spans="1:6" ht="15.75" customHeight="1" x14ac:dyDescent="0.25">
      <c r="A2196" s="2">
        <v>2195</v>
      </c>
      <c r="B2196" s="2">
        <v>3041</v>
      </c>
      <c r="C2196" s="2" t="s">
        <v>16446</v>
      </c>
      <c r="D2196" s="2" t="s">
        <v>18643</v>
      </c>
      <c r="E2196" s="3">
        <v>45765</v>
      </c>
      <c r="F2196" s="3">
        <v>46876</v>
      </c>
    </row>
    <row r="2197" spans="1:6" ht="15.75" customHeight="1" x14ac:dyDescent="0.25">
      <c r="A2197" s="2">
        <v>2196</v>
      </c>
      <c r="B2197" s="2">
        <v>4008</v>
      </c>
      <c r="C2197" s="2" t="s">
        <v>16446</v>
      </c>
      <c r="D2197" s="2" t="s">
        <v>18644</v>
      </c>
      <c r="E2197" s="3">
        <v>43986</v>
      </c>
      <c r="F2197" s="3">
        <v>47577</v>
      </c>
    </row>
    <row r="2198" spans="1:6" ht="15.75" customHeight="1" x14ac:dyDescent="0.25">
      <c r="A2198" s="2">
        <v>2197</v>
      </c>
      <c r="B2198" s="2">
        <v>2982</v>
      </c>
      <c r="C2198" s="2" t="s">
        <v>16446</v>
      </c>
      <c r="D2198" s="2" t="s">
        <v>18645</v>
      </c>
      <c r="E2198" s="3">
        <v>44939</v>
      </c>
      <c r="F2198" s="3">
        <v>46542</v>
      </c>
    </row>
    <row r="2199" spans="1:6" ht="15.75" customHeight="1" x14ac:dyDescent="0.25">
      <c r="A2199" s="2">
        <v>2198</v>
      </c>
      <c r="B2199" s="2">
        <v>2215</v>
      </c>
      <c r="C2199" s="2" t="s">
        <v>16446</v>
      </c>
      <c r="D2199" s="2" t="s">
        <v>18646</v>
      </c>
      <c r="E2199" s="3">
        <v>44774</v>
      </c>
      <c r="F2199" s="3">
        <v>47422</v>
      </c>
    </row>
    <row r="2200" spans="1:6" ht="15.75" customHeight="1" x14ac:dyDescent="0.25">
      <c r="A2200" s="2">
        <v>2199</v>
      </c>
      <c r="B2200" s="2">
        <v>2474</v>
      </c>
      <c r="C2200" s="2" t="s">
        <v>16455</v>
      </c>
      <c r="D2200" s="2" t="s">
        <v>18647</v>
      </c>
      <c r="E2200" s="3">
        <v>44205</v>
      </c>
      <c r="F2200" s="3">
        <v>47295</v>
      </c>
    </row>
    <row r="2201" spans="1:6" ht="15.75" customHeight="1" x14ac:dyDescent="0.25">
      <c r="A2201" s="2">
        <v>2200</v>
      </c>
      <c r="B2201" s="2">
        <v>4007</v>
      </c>
      <c r="C2201" s="2" t="s">
        <v>16446</v>
      </c>
      <c r="D2201" s="2" t="s">
        <v>18648</v>
      </c>
      <c r="E2201" s="3">
        <v>45148</v>
      </c>
      <c r="F2201" s="3">
        <v>46379</v>
      </c>
    </row>
    <row r="2202" spans="1:6" ht="15.75" customHeight="1" x14ac:dyDescent="0.25">
      <c r="A2202" s="2">
        <v>2201</v>
      </c>
      <c r="B2202" s="2">
        <v>4463</v>
      </c>
      <c r="C2202" s="2" t="s">
        <v>16446</v>
      </c>
      <c r="D2202" s="2" t="s">
        <v>18649</v>
      </c>
      <c r="E2202" s="3">
        <v>44640</v>
      </c>
      <c r="F2202" s="3">
        <v>46771</v>
      </c>
    </row>
    <row r="2203" spans="1:6" ht="15.75" customHeight="1" x14ac:dyDescent="0.25">
      <c r="A2203" s="2">
        <v>2202</v>
      </c>
      <c r="B2203" s="2">
        <v>1393</v>
      </c>
      <c r="C2203" s="2" t="s">
        <v>16455</v>
      </c>
      <c r="D2203" s="2" t="s">
        <v>18650</v>
      </c>
      <c r="E2203" s="3">
        <v>44956</v>
      </c>
      <c r="F2203" s="3">
        <v>46458</v>
      </c>
    </row>
    <row r="2204" spans="1:6" ht="15.75" customHeight="1" x14ac:dyDescent="0.25">
      <c r="A2204" s="2">
        <v>2203</v>
      </c>
      <c r="B2204" s="2">
        <v>4306</v>
      </c>
      <c r="C2204" s="2" t="s">
        <v>16455</v>
      </c>
      <c r="D2204" s="2" t="s">
        <v>18651</v>
      </c>
      <c r="E2204" s="3">
        <v>45143</v>
      </c>
      <c r="F2204" s="3">
        <v>47613</v>
      </c>
    </row>
    <row r="2205" spans="1:6" ht="15.75" customHeight="1" x14ac:dyDescent="0.25">
      <c r="A2205" s="2">
        <v>2204</v>
      </c>
      <c r="B2205" s="2">
        <v>980</v>
      </c>
      <c r="C2205" s="2" t="s">
        <v>16448</v>
      </c>
      <c r="D2205" s="2" t="s">
        <v>18652</v>
      </c>
      <c r="E2205" s="3">
        <v>44494</v>
      </c>
      <c r="F2205" s="3">
        <v>46198</v>
      </c>
    </row>
    <row r="2206" spans="1:6" ht="15.75" customHeight="1" x14ac:dyDescent="0.25">
      <c r="A2206" s="2">
        <v>2205</v>
      </c>
      <c r="B2206" s="2">
        <v>1271</v>
      </c>
      <c r="C2206" s="2" t="s">
        <v>16446</v>
      </c>
      <c r="D2206" s="2" t="s">
        <v>18653</v>
      </c>
      <c r="E2206" s="3">
        <v>44456</v>
      </c>
      <c r="F2206" s="3">
        <v>46268</v>
      </c>
    </row>
    <row r="2207" spans="1:6" ht="15.75" customHeight="1" x14ac:dyDescent="0.25">
      <c r="A2207" s="2">
        <v>2206</v>
      </c>
      <c r="B2207" s="2">
        <v>2990</v>
      </c>
      <c r="C2207" s="2" t="s">
        <v>16446</v>
      </c>
      <c r="D2207" s="2" t="s">
        <v>18654</v>
      </c>
      <c r="E2207" s="3">
        <v>44593</v>
      </c>
      <c r="F2207" s="3">
        <v>47570</v>
      </c>
    </row>
    <row r="2208" spans="1:6" ht="15.75" customHeight="1" x14ac:dyDescent="0.25">
      <c r="A2208" s="2">
        <v>2207</v>
      </c>
      <c r="B2208" s="2">
        <v>688</v>
      </c>
      <c r="C2208" s="2" t="s">
        <v>16455</v>
      </c>
      <c r="D2208" s="2" t="s">
        <v>18655</v>
      </c>
      <c r="E2208" s="3">
        <v>44382</v>
      </c>
      <c r="F2208" s="3">
        <v>47268</v>
      </c>
    </row>
    <row r="2209" spans="1:6" ht="15.75" customHeight="1" x14ac:dyDescent="0.25">
      <c r="A2209" s="2">
        <v>2208</v>
      </c>
      <c r="B2209" s="2">
        <v>764</v>
      </c>
      <c r="C2209" s="2" t="s">
        <v>16446</v>
      </c>
      <c r="D2209" s="2" t="s">
        <v>18656</v>
      </c>
      <c r="E2209" s="3">
        <v>44985</v>
      </c>
      <c r="F2209" s="3">
        <v>47252</v>
      </c>
    </row>
    <row r="2210" spans="1:6" ht="15.75" customHeight="1" x14ac:dyDescent="0.25">
      <c r="A2210" s="2">
        <v>2209</v>
      </c>
      <c r="B2210" s="2">
        <v>2222</v>
      </c>
      <c r="C2210" s="2" t="s">
        <v>16448</v>
      </c>
      <c r="D2210" s="2" t="s">
        <v>18657</v>
      </c>
      <c r="E2210" s="3">
        <v>44928</v>
      </c>
      <c r="F2210" s="3">
        <v>47585</v>
      </c>
    </row>
    <row r="2211" spans="1:6" ht="15.75" customHeight="1" x14ac:dyDescent="0.25">
      <c r="A2211" s="2">
        <v>2210</v>
      </c>
      <c r="B2211" s="2">
        <v>1290</v>
      </c>
      <c r="C2211" s="2" t="s">
        <v>16455</v>
      </c>
      <c r="D2211" s="2" t="s">
        <v>18658</v>
      </c>
      <c r="E2211" s="3">
        <v>44527</v>
      </c>
      <c r="F2211" s="3">
        <v>46281</v>
      </c>
    </row>
    <row r="2212" spans="1:6" ht="15.75" customHeight="1" x14ac:dyDescent="0.25">
      <c r="A2212" s="2">
        <v>2211</v>
      </c>
      <c r="B2212" s="2">
        <v>2328</v>
      </c>
      <c r="C2212" s="2" t="s">
        <v>16455</v>
      </c>
      <c r="D2212" s="2" t="s">
        <v>18659</v>
      </c>
      <c r="E2212" s="3">
        <v>44639</v>
      </c>
      <c r="F2212" s="3">
        <v>46873</v>
      </c>
    </row>
    <row r="2213" spans="1:6" ht="15.75" customHeight="1" x14ac:dyDescent="0.25">
      <c r="A2213" s="2">
        <v>2212</v>
      </c>
      <c r="B2213" s="2">
        <v>2112</v>
      </c>
      <c r="C2213" s="2" t="s">
        <v>16446</v>
      </c>
      <c r="D2213" s="2" t="s">
        <v>18660</v>
      </c>
      <c r="E2213" s="3">
        <v>45547</v>
      </c>
      <c r="F2213" s="3">
        <v>46197</v>
      </c>
    </row>
    <row r="2214" spans="1:6" ht="15.75" customHeight="1" x14ac:dyDescent="0.25">
      <c r="A2214" s="2">
        <v>2213</v>
      </c>
      <c r="B2214" s="2">
        <v>4768</v>
      </c>
      <c r="C2214" s="2" t="s">
        <v>16455</v>
      </c>
      <c r="D2214" s="2" t="s">
        <v>18661</v>
      </c>
      <c r="E2214" s="3">
        <v>45180</v>
      </c>
      <c r="F2214" s="3">
        <v>47321</v>
      </c>
    </row>
    <row r="2215" spans="1:6" ht="15.75" customHeight="1" x14ac:dyDescent="0.25">
      <c r="A2215" s="2">
        <v>2214</v>
      </c>
      <c r="B2215" s="2">
        <v>45</v>
      </c>
      <c r="C2215" s="2" t="s">
        <v>16455</v>
      </c>
      <c r="D2215" s="2" t="s">
        <v>18662</v>
      </c>
      <c r="E2215" s="3">
        <v>44769</v>
      </c>
      <c r="F2215" s="3">
        <v>46193</v>
      </c>
    </row>
    <row r="2216" spans="1:6" ht="15.75" customHeight="1" x14ac:dyDescent="0.25">
      <c r="A2216" s="2">
        <v>2215</v>
      </c>
      <c r="B2216" s="2">
        <v>2328</v>
      </c>
      <c r="C2216" s="2" t="s">
        <v>16448</v>
      </c>
      <c r="D2216" s="2" t="s">
        <v>18663</v>
      </c>
      <c r="E2216" s="3">
        <v>44658</v>
      </c>
      <c r="F2216" s="3">
        <v>46576</v>
      </c>
    </row>
    <row r="2217" spans="1:6" ht="15.75" customHeight="1" x14ac:dyDescent="0.25">
      <c r="A2217" s="2">
        <v>2216</v>
      </c>
      <c r="B2217" s="2">
        <v>692</v>
      </c>
      <c r="C2217" s="2" t="s">
        <v>16455</v>
      </c>
      <c r="D2217" s="2" t="s">
        <v>18664</v>
      </c>
      <c r="E2217" s="3">
        <v>44569</v>
      </c>
      <c r="F2217" s="3">
        <v>47479</v>
      </c>
    </row>
    <row r="2218" spans="1:6" ht="15.75" customHeight="1" x14ac:dyDescent="0.25">
      <c r="A2218" s="2">
        <v>2217</v>
      </c>
      <c r="B2218" s="2">
        <v>3214</v>
      </c>
      <c r="C2218" s="2" t="s">
        <v>16455</v>
      </c>
      <c r="D2218" s="2" t="s">
        <v>18665</v>
      </c>
      <c r="E2218" s="3">
        <v>44986</v>
      </c>
      <c r="F2218" s="3">
        <v>47314</v>
      </c>
    </row>
    <row r="2219" spans="1:6" ht="15.75" customHeight="1" x14ac:dyDescent="0.25">
      <c r="A2219" s="2">
        <v>2218</v>
      </c>
      <c r="B2219" s="2">
        <v>2256</v>
      </c>
      <c r="C2219" s="2" t="s">
        <v>16446</v>
      </c>
      <c r="D2219" s="2" t="s">
        <v>18666</v>
      </c>
      <c r="E2219" s="3">
        <v>44892</v>
      </c>
      <c r="F2219" s="3">
        <v>47328</v>
      </c>
    </row>
    <row r="2220" spans="1:6" ht="15.75" customHeight="1" x14ac:dyDescent="0.25">
      <c r="A2220" s="2">
        <v>2219</v>
      </c>
      <c r="B2220" s="2">
        <v>3923</v>
      </c>
      <c r="C2220" s="2" t="s">
        <v>16448</v>
      </c>
      <c r="D2220" s="2" t="s">
        <v>18667</v>
      </c>
      <c r="E2220" s="3">
        <v>45464</v>
      </c>
      <c r="F2220" s="3">
        <v>47286</v>
      </c>
    </row>
    <row r="2221" spans="1:6" ht="15.75" customHeight="1" x14ac:dyDescent="0.25">
      <c r="A2221" s="2">
        <v>2220</v>
      </c>
      <c r="B2221" s="2">
        <v>3886</v>
      </c>
      <c r="C2221" s="2" t="s">
        <v>16448</v>
      </c>
      <c r="D2221" s="2" t="s">
        <v>18668</v>
      </c>
      <c r="E2221" s="3">
        <v>45727</v>
      </c>
      <c r="F2221" s="3">
        <v>46289</v>
      </c>
    </row>
    <row r="2222" spans="1:6" ht="15.75" customHeight="1" x14ac:dyDescent="0.25">
      <c r="A2222" s="2">
        <v>2221</v>
      </c>
      <c r="B2222" s="2">
        <v>1778</v>
      </c>
      <c r="C2222" s="2" t="s">
        <v>16446</v>
      </c>
      <c r="D2222" s="2" t="s">
        <v>18669</v>
      </c>
      <c r="E2222" s="3">
        <v>44315</v>
      </c>
      <c r="F2222" s="3">
        <v>46300</v>
      </c>
    </row>
    <row r="2223" spans="1:6" ht="15.75" customHeight="1" x14ac:dyDescent="0.25">
      <c r="A2223" s="2">
        <v>2222</v>
      </c>
      <c r="B2223" s="2">
        <v>1040</v>
      </c>
      <c r="C2223" s="2" t="s">
        <v>16446</v>
      </c>
      <c r="D2223" s="2" t="s">
        <v>18670</v>
      </c>
      <c r="E2223" s="3">
        <v>45550</v>
      </c>
      <c r="F2223" s="3">
        <v>46573</v>
      </c>
    </row>
    <row r="2224" spans="1:6" ht="15.75" customHeight="1" x14ac:dyDescent="0.25">
      <c r="A2224" s="2">
        <v>2223</v>
      </c>
      <c r="B2224" s="2">
        <v>2314</v>
      </c>
      <c r="C2224" s="2" t="s">
        <v>16455</v>
      </c>
      <c r="D2224" s="2" t="s">
        <v>18671</v>
      </c>
      <c r="E2224" s="3">
        <v>45106</v>
      </c>
      <c r="F2224" s="3">
        <v>46767</v>
      </c>
    </row>
    <row r="2225" spans="1:6" ht="15.75" customHeight="1" x14ac:dyDescent="0.25">
      <c r="A2225" s="2">
        <v>2224</v>
      </c>
      <c r="B2225" s="2">
        <v>4316</v>
      </c>
      <c r="C2225" s="2" t="s">
        <v>16448</v>
      </c>
      <c r="D2225" s="2" t="s">
        <v>18672</v>
      </c>
      <c r="E2225" s="3">
        <v>45423</v>
      </c>
      <c r="F2225" s="3">
        <v>47181</v>
      </c>
    </row>
    <row r="2226" spans="1:6" ht="15.75" customHeight="1" x14ac:dyDescent="0.25">
      <c r="A2226" s="2">
        <v>2225</v>
      </c>
      <c r="B2226" s="2">
        <v>3454</v>
      </c>
      <c r="C2226" s="2" t="s">
        <v>16446</v>
      </c>
      <c r="D2226" s="2" t="s">
        <v>18673</v>
      </c>
      <c r="E2226" s="3">
        <v>45191</v>
      </c>
      <c r="F2226" s="3">
        <v>46746</v>
      </c>
    </row>
    <row r="2227" spans="1:6" ht="15.75" customHeight="1" x14ac:dyDescent="0.25">
      <c r="A2227" s="2">
        <v>2226</v>
      </c>
      <c r="B2227" s="2">
        <v>1383</v>
      </c>
      <c r="C2227" s="2" t="s">
        <v>16455</v>
      </c>
      <c r="D2227" s="2" t="s">
        <v>18674</v>
      </c>
      <c r="E2227" s="3">
        <v>45786</v>
      </c>
      <c r="F2227" s="3">
        <v>46644</v>
      </c>
    </row>
    <row r="2228" spans="1:6" ht="15.75" customHeight="1" x14ac:dyDescent="0.25">
      <c r="A2228" s="2">
        <v>2227</v>
      </c>
      <c r="B2228" s="2">
        <v>2645</v>
      </c>
      <c r="C2228" s="2" t="s">
        <v>16448</v>
      </c>
      <c r="D2228" s="2" t="s">
        <v>18675</v>
      </c>
      <c r="E2228" s="3">
        <v>45443</v>
      </c>
      <c r="F2228" s="3">
        <v>47545</v>
      </c>
    </row>
    <row r="2229" spans="1:6" ht="15.75" customHeight="1" x14ac:dyDescent="0.25">
      <c r="A2229" s="2">
        <v>2228</v>
      </c>
      <c r="B2229" s="2">
        <v>2970</v>
      </c>
      <c r="C2229" s="2" t="s">
        <v>16448</v>
      </c>
      <c r="D2229" s="2" t="s">
        <v>18676</v>
      </c>
      <c r="E2229" s="3">
        <v>45556</v>
      </c>
      <c r="F2229" s="3">
        <v>46579</v>
      </c>
    </row>
    <row r="2230" spans="1:6" ht="15.75" customHeight="1" x14ac:dyDescent="0.25">
      <c r="A2230" s="2">
        <v>2229</v>
      </c>
      <c r="B2230" s="2">
        <v>560</v>
      </c>
      <c r="C2230" s="2" t="s">
        <v>16455</v>
      </c>
      <c r="D2230" s="2" t="s">
        <v>18677</v>
      </c>
      <c r="E2230" s="3">
        <v>45411</v>
      </c>
      <c r="F2230" s="3">
        <v>46982</v>
      </c>
    </row>
    <row r="2231" spans="1:6" ht="15.75" customHeight="1" x14ac:dyDescent="0.25">
      <c r="A2231" s="2">
        <v>2230</v>
      </c>
      <c r="B2231" s="2">
        <v>1487</v>
      </c>
      <c r="C2231" s="2" t="s">
        <v>16448</v>
      </c>
      <c r="D2231" s="2" t="s">
        <v>18678</v>
      </c>
      <c r="E2231" s="3">
        <v>44190</v>
      </c>
      <c r="F2231" s="3">
        <v>47399</v>
      </c>
    </row>
    <row r="2232" spans="1:6" ht="15.75" customHeight="1" x14ac:dyDescent="0.25">
      <c r="A2232" s="2">
        <v>2231</v>
      </c>
      <c r="B2232" s="2">
        <v>3355</v>
      </c>
      <c r="C2232" s="2" t="s">
        <v>16448</v>
      </c>
      <c r="D2232" s="2" t="s">
        <v>18679</v>
      </c>
      <c r="E2232" s="3">
        <v>45045</v>
      </c>
      <c r="F2232" s="3">
        <v>46588</v>
      </c>
    </row>
    <row r="2233" spans="1:6" ht="15.75" customHeight="1" x14ac:dyDescent="0.25">
      <c r="A2233" s="2">
        <v>2232</v>
      </c>
      <c r="B2233" s="2">
        <v>5000</v>
      </c>
      <c r="C2233" s="2" t="s">
        <v>16446</v>
      </c>
      <c r="D2233" s="2" t="s">
        <v>18680</v>
      </c>
      <c r="E2233" s="3">
        <v>44235</v>
      </c>
      <c r="F2233" s="3">
        <v>47172</v>
      </c>
    </row>
    <row r="2234" spans="1:6" ht="15.75" customHeight="1" x14ac:dyDescent="0.25">
      <c r="A2234" s="2">
        <v>2233</v>
      </c>
      <c r="B2234" s="2">
        <v>336</v>
      </c>
      <c r="C2234" s="2" t="s">
        <v>16448</v>
      </c>
      <c r="D2234" s="2" t="s">
        <v>18681</v>
      </c>
      <c r="E2234" s="3">
        <v>45555</v>
      </c>
      <c r="F2234" s="3">
        <v>46945</v>
      </c>
    </row>
    <row r="2235" spans="1:6" ht="15.75" customHeight="1" x14ac:dyDescent="0.25">
      <c r="A2235" s="2">
        <v>2234</v>
      </c>
      <c r="B2235" s="2">
        <v>701</v>
      </c>
      <c r="C2235" s="2" t="s">
        <v>16446</v>
      </c>
      <c r="D2235" s="2" t="s">
        <v>18682</v>
      </c>
      <c r="E2235" s="3">
        <v>44651</v>
      </c>
      <c r="F2235" s="3">
        <v>47475</v>
      </c>
    </row>
    <row r="2236" spans="1:6" ht="15.75" customHeight="1" x14ac:dyDescent="0.25">
      <c r="A2236" s="2">
        <v>2235</v>
      </c>
      <c r="B2236" s="2">
        <v>4303</v>
      </c>
      <c r="C2236" s="2" t="s">
        <v>16446</v>
      </c>
      <c r="D2236" s="2" t="s">
        <v>18683</v>
      </c>
      <c r="E2236" s="3">
        <v>45066</v>
      </c>
      <c r="F2236" s="3">
        <v>47589</v>
      </c>
    </row>
    <row r="2237" spans="1:6" ht="15.75" customHeight="1" x14ac:dyDescent="0.25">
      <c r="A2237" s="2">
        <v>2236</v>
      </c>
      <c r="B2237" s="2">
        <v>2190</v>
      </c>
      <c r="C2237" s="2" t="s">
        <v>16455</v>
      </c>
      <c r="D2237" s="2" t="s">
        <v>18684</v>
      </c>
      <c r="E2237" s="3">
        <v>44447</v>
      </c>
      <c r="F2237" s="3">
        <v>46478</v>
      </c>
    </row>
    <row r="2238" spans="1:6" ht="15.75" customHeight="1" x14ac:dyDescent="0.25">
      <c r="A2238" s="2">
        <v>2237</v>
      </c>
      <c r="B2238" s="2">
        <v>4452</v>
      </c>
      <c r="C2238" s="2" t="s">
        <v>16455</v>
      </c>
      <c r="D2238" s="2" t="s">
        <v>18685</v>
      </c>
      <c r="E2238" s="3">
        <v>44257</v>
      </c>
      <c r="F2238" s="3">
        <v>47433</v>
      </c>
    </row>
    <row r="2239" spans="1:6" ht="15.75" customHeight="1" x14ac:dyDescent="0.25">
      <c r="A2239" s="2">
        <v>2238</v>
      </c>
      <c r="B2239" s="2">
        <v>4018</v>
      </c>
      <c r="C2239" s="2" t="s">
        <v>16448</v>
      </c>
      <c r="D2239" s="2" t="s">
        <v>18686</v>
      </c>
      <c r="E2239" s="3">
        <v>45718</v>
      </c>
      <c r="F2239" s="3">
        <v>46662</v>
      </c>
    </row>
    <row r="2240" spans="1:6" ht="15.75" customHeight="1" x14ac:dyDescent="0.25">
      <c r="A2240" s="2">
        <v>2239</v>
      </c>
      <c r="B2240" s="2">
        <v>2329</v>
      </c>
      <c r="C2240" s="2" t="s">
        <v>16446</v>
      </c>
      <c r="D2240" s="2" t="s">
        <v>18687</v>
      </c>
      <c r="E2240" s="3">
        <v>45692</v>
      </c>
      <c r="F2240" s="3">
        <v>46779</v>
      </c>
    </row>
    <row r="2241" spans="1:6" ht="15.75" customHeight="1" x14ac:dyDescent="0.25">
      <c r="A2241" s="2">
        <v>2240</v>
      </c>
      <c r="B2241" s="2">
        <v>269</v>
      </c>
      <c r="C2241" s="2" t="s">
        <v>16448</v>
      </c>
      <c r="D2241" s="2" t="s">
        <v>18688</v>
      </c>
      <c r="E2241" s="3">
        <v>44218</v>
      </c>
      <c r="F2241" s="3">
        <v>46174</v>
      </c>
    </row>
    <row r="2242" spans="1:6" ht="15.75" customHeight="1" x14ac:dyDescent="0.25">
      <c r="A2242" s="2">
        <v>2241</v>
      </c>
      <c r="B2242" s="2">
        <v>894</v>
      </c>
      <c r="C2242" s="2" t="s">
        <v>16448</v>
      </c>
      <c r="D2242" s="2" t="s">
        <v>18689</v>
      </c>
      <c r="E2242" s="3">
        <v>44660</v>
      </c>
      <c r="F2242" s="3">
        <v>46901</v>
      </c>
    </row>
    <row r="2243" spans="1:6" ht="15.75" customHeight="1" x14ac:dyDescent="0.25">
      <c r="A2243" s="2">
        <v>2242</v>
      </c>
      <c r="B2243" s="2">
        <v>1926</v>
      </c>
      <c r="C2243" s="2" t="s">
        <v>16446</v>
      </c>
      <c r="D2243" s="2" t="s">
        <v>18690</v>
      </c>
      <c r="E2243" s="3">
        <v>45308</v>
      </c>
      <c r="F2243" s="3">
        <v>47356</v>
      </c>
    </row>
    <row r="2244" spans="1:6" ht="15.75" customHeight="1" x14ac:dyDescent="0.25">
      <c r="A2244" s="2">
        <v>2243</v>
      </c>
      <c r="B2244" s="2">
        <v>1674</v>
      </c>
      <c r="C2244" s="2" t="s">
        <v>16448</v>
      </c>
      <c r="D2244" s="2" t="s">
        <v>18691</v>
      </c>
      <c r="E2244" s="3">
        <v>45617</v>
      </c>
      <c r="F2244" s="3">
        <v>46660</v>
      </c>
    </row>
    <row r="2245" spans="1:6" ht="15.75" customHeight="1" x14ac:dyDescent="0.25">
      <c r="A2245" s="2">
        <v>2244</v>
      </c>
      <c r="B2245" s="2">
        <v>1202</v>
      </c>
      <c r="C2245" s="2" t="s">
        <v>16446</v>
      </c>
      <c r="D2245" s="2" t="s">
        <v>18692</v>
      </c>
      <c r="E2245" s="3">
        <v>44195</v>
      </c>
      <c r="F2245" s="3">
        <v>46970</v>
      </c>
    </row>
    <row r="2246" spans="1:6" ht="15.75" customHeight="1" x14ac:dyDescent="0.25">
      <c r="A2246" s="2">
        <v>2245</v>
      </c>
      <c r="B2246" s="2">
        <v>2306</v>
      </c>
      <c r="C2246" s="2" t="s">
        <v>16455</v>
      </c>
      <c r="D2246" s="2" t="s">
        <v>18693</v>
      </c>
      <c r="E2246" s="3">
        <v>44814</v>
      </c>
      <c r="F2246" s="3">
        <v>47199</v>
      </c>
    </row>
    <row r="2247" spans="1:6" ht="15.75" customHeight="1" x14ac:dyDescent="0.25">
      <c r="A2247" s="2">
        <v>2246</v>
      </c>
      <c r="B2247" s="2">
        <v>4561</v>
      </c>
      <c r="C2247" s="2" t="s">
        <v>16446</v>
      </c>
      <c r="D2247" s="2" t="s">
        <v>18694</v>
      </c>
      <c r="E2247" s="3">
        <v>43962</v>
      </c>
      <c r="F2247" s="3">
        <v>47063</v>
      </c>
    </row>
    <row r="2248" spans="1:6" ht="15.75" customHeight="1" x14ac:dyDescent="0.25">
      <c r="A2248" s="2">
        <v>2247</v>
      </c>
      <c r="B2248" s="2">
        <v>1305</v>
      </c>
      <c r="C2248" s="2" t="s">
        <v>16455</v>
      </c>
      <c r="D2248" s="2" t="s">
        <v>18695</v>
      </c>
      <c r="E2248" s="3">
        <v>45266</v>
      </c>
      <c r="F2248" s="3">
        <v>47593</v>
      </c>
    </row>
    <row r="2249" spans="1:6" ht="15.75" customHeight="1" x14ac:dyDescent="0.25">
      <c r="A2249" s="2">
        <v>2248</v>
      </c>
      <c r="B2249" s="2">
        <v>1779</v>
      </c>
      <c r="C2249" s="2" t="s">
        <v>16446</v>
      </c>
      <c r="D2249" s="2" t="s">
        <v>18696</v>
      </c>
      <c r="E2249" s="3">
        <v>44344</v>
      </c>
      <c r="F2249" s="3">
        <v>46545</v>
      </c>
    </row>
    <row r="2250" spans="1:6" ht="15.75" customHeight="1" x14ac:dyDescent="0.25">
      <c r="A2250" s="2">
        <v>2249</v>
      </c>
      <c r="B2250" s="2">
        <v>3516</v>
      </c>
      <c r="C2250" s="2" t="s">
        <v>16448</v>
      </c>
      <c r="D2250" s="2" t="s">
        <v>18697</v>
      </c>
      <c r="E2250" s="3">
        <v>44851</v>
      </c>
      <c r="F2250" s="3">
        <v>46287</v>
      </c>
    </row>
    <row r="2251" spans="1:6" ht="15.75" customHeight="1" x14ac:dyDescent="0.25">
      <c r="A2251" s="2">
        <v>2250</v>
      </c>
      <c r="B2251" s="2">
        <v>4127</v>
      </c>
      <c r="C2251" s="2" t="s">
        <v>16446</v>
      </c>
      <c r="D2251" s="2" t="s">
        <v>18698</v>
      </c>
      <c r="E2251" s="3">
        <v>45755</v>
      </c>
      <c r="F2251" s="3">
        <v>47222</v>
      </c>
    </row>
    <row r="2252" spans="1:6" ht="15.75" customHeight="1" x14ac:dyDescent="0.25">
      <c r="A2252" s="2">
        <v>2251</v>
      </c>
      <c r="B2252" s="2">
        <v>3735</v>
      </c>
      <c r="C2252" s="2" t="s">
        <v>16455</v>
      </c>
      <c r="D2252" s="2" t="s">
        <v>18699</v>
      </c>
      <c r="E2252" s="3">
        <v>45011</v>
      </c>
      <c r="F2252" s="3">
        <v>47213</v>
      </c>
    </row>
    <row r="2253" spans="1:6" ht="15.75" customHeight="1" x14ac:dyDescent="0.25">
      <c r="A2253" s="2">
        <v>2252</v>
      </c>
      <c r="B2253" s="2">
        <v>3360</v>
      </c>
      <c r="C2253" s="2" t="s">
        <v>16448</v>
      </c>
      <c r="D2253" s="2" t="s">
        <v>18700</v>
      </c>
      <c r="E2253" s="3">
        <v>45640</v>
      </c>
      <c r="F2253" s="3">
        <v>46483</v>
      </c>
    </row>
    <row r="2254" spans="1:6" ht="15.75" customHeight="1" x14ac:dyDescent="0.25">
      <c r="A2254" s="2">
        <v>2253</v>
      </c>
      <c r="B2254" s="2">
        <v>737</v>
      </c>
      <c r="C2254" s="2" t="s">
        <v>16455</v>
      </c>
      <c r="D2254" s="2" t="s">
        <v>18701</v>
      </c>
      <c r="E2254" s="3">
        <v>45557</v>
      </c>
      <c r="F2254" s="3">
        <v>46420</v>
      </c>
    </row>
    <row r="2255" spans="1:6" ht="15.75" customHeight="1" x14ac:dyDescent="0.25">
      <c r="A2255" s="2">
        <v>2254</v>
      </c>
      <c r="B2255" s="2">
        <v>2754</v>
      </c>
      <c r="C2255" s="2" t="s">
        <v>16455</v>
      </c>
      <c r="D2255" s="2" t="s">
        <v>18702</v>
      </c>
      <c r="E2255" s="3">
        <v>44236</v>
      </c>
      <c r="F2255" s="3">
        <v>46700</v>
      </c>
    </row>
    <row r="2256" spans="1:6" ht="15.75" customHeight="1" x14ac:dyDescent="0.25">
      <c r="A2256" s="2">
        <v>2255</v>
      </c>
      <c r="B2256" s="2">
        <v>1187</v>
      </c>
      <c r="C2256" s="2" t="s">
        <v>16446</v>
      </c>
      <c r="D2256" s="2" t="s">
        <v>18703</v>
      </c>
      <c r="E2256" s="3">
        <v>45496</v>
      </c>
      <c r="F2256" s="3">
        <v>47504</v>
      </c>
    </row>
    <row r="2257" spans="1:6" ht="15.75" customHeight="1" x14ac:dyDescent="0.25">
      <c r="A2257" s="2">
        <v>2256</v>
      </c>
      <c r="B2257" s="2">
        <v>1988</v>
      </c>
      <c r="C2257" s="2" t="s">
        <v>16455</v>
      </c>
      <c r="D2257" s="2" t="s">
        <v>18704</v>
      </c>
      <c r="E2257" s="3">
        <v>44927</v>
      </c>
      <c r="F2257" s="3">
        <v>47494</v>
      </c>
    </row>
    <row r="2258" spans="1:6" ht="15.75" customHeight="1" x14ac:dyDescent="0.25">
      <c r="A2258" s="2">
        <v>2257</v>
      </c>
      <c r="B2258" s="2">
        <v>2056</v>
      </c>
      <c r="C2258" s="2" t="s">
        <v>16455</v>
      </c>
      <c r="D2258" s="2" t="s">
        <v>18705</v>
      </c>
      <c r="E2258" s="3">
        <v>45147</v>
      </c>
      <c r="F2258" s="3">
        <v>46460</v>
      </c>
    </row>
    <row r="2259" spans="1:6" ht="15.75" customHeight="1" x14ac:dyDescent="0.25">
      <c r="A2259" s="2">
        <v>2258</v>
      </c>
      <c r="B2259" s="2">
        <v>440</v>
      </c>
      <c r="C2259" s="2" t="s">
        <v>16448</v>
      </c>
      <c r="D2259" s="2" t="s">
        <v>18706</v>
      </c>
      <c r="E2259" s="3">
        <v>45723</v>
      </c>
      <c r="F2259" s="3">
        <v>47350</v>
      </c>
    </row>
    <row r="2260" spans="1:6" ht="15.75" customHeight="1" x14ac:dyDescent="0.25">
      <c r="A2260" s="2">
        <v>2259</v>
      </c>
      <c r="B2260" s="2">
        <v>3445</v>
      </c>
      <c r="C2260" s="2" t="s">
        <v>16446</v>
      </c>
      <c r="D2260" s="2" t="s">
        <v>18707</v>
      </c>
      <c r="E2260" s="3">
        <v>45234</v>
      </c>
      <c r="F2260" s="3">
        <v>46933</v>
      </c>
    </row>
    <row r="2261" spans="1:6" ht="15.75" customHeight="1" x14ac:dyDescent="0.25">
      <c r="A2261" s="2">
        <v>2260</v>
      </c>
      <c r="B2261" s="2">
        <v>825</v>
      </c>
      <c r="C2261" s="2" t="s">
        <v>16446</v>
      </c>
      <c r="D2261" s="2" t="s">
        <v>18708</v>
      </c>
      <c r="E2261" s="3">
        <v>45606</v>
      </c>
      <c r="F2261" s="3">
        <v>47084</v>
      </c>
    </row>
    <row r="2262" spans="1:6" ht="15.75" customHeight="1" x14ac:dyDescent="0.25">
      <c r="A2262" s="2">
        <v>2261</v>
      </c>
      <c r="B2262" s="2">
        <v>3112</v>
      </c>
      <c r="C2262" s="2" t="s">
        <v>16455</v>
      </c>
      <c r="D2262" s="2" t="s">
        <v>18709</v>
      </c>
      <c r="E2262" s="3">
        <v>44909</v>
      </c>
      <c r="F2262" s="3">
        <v>46804</v>
      </c>
    </row>
    <row r="2263" spans="1:6" ht="15.75" customHeight="1" x14ac:dyDescent="0.25">
      <c r="A2263" s="2">
        <v>2262</v>
      </c>
      <c r="B2263" s="2">
        <v>1163</v>
      </c>
      <c r="C2263" s="2" t="s">
        <v>16448</v>
      </c>
      <c r="D2263" s="2" t="s">
        <v>18710</v>
      </c>
      <c r="E2263" s="3">
        <v>45472</v>
      </c>
      <c r="F2263" s="3">
        <v>47579</v>
      </c>
    </row>
    <row r="2264" spans="1:6" ht="15.75" customHeight="1" x14ac:dyDescent="0.25">
      <c r="A2264" s="2">
        <v>2263</v>
      </c>
      <c r="B2264" s="2">
        <v>4820</v>
      </c>
      <c r="C2264" s="2" t="s">
        <v>16446</v>
      </c>
      <c r="D2264" s="2" t="s">
        <v>18711</v>
      </c>
      <c r="E2264" s="3">
        <v>44085</v>
      </c>
      <c r="F2264" s="3">
        <v>46789</v>
      </c>
    </row>
    <row r="2265" spans="1:6" ht="15.75" customHeight="1" x14ac:dyDescent="0.25">
      <c r="A2265" s="2">
        <v>2264</v>
      </c>
      <c r="B2265" s="2">
        <v>2616</v>
      </c>
      <c r="C2265" s="2" t="s">
        <v>16446</v>
      </c>
      <c r="D2265" s="2" t="s">
        <v>18712</v>
      </c>
      <c r="E2265" s="3">
        <v>44215</v>
      </c>
      <c r="F2265" s="3">
        <v>47358</v>
      </c>
    </row>
    <row r="2266" spans="1:6" ht="15.75" customHeight="1" x14ac:dyDescent="0.25">
      <c r="A2266" s="2">
        <v>2265</v>
      </c>
      <c r="B2266" s="2">
        <v>4033</v>
      </c>
      <c r="C2266" s="2" t="s">
        <v>16455</v>
      </c>
      <c r="D2266" s="2" t="s">
        <v>18713</v>
      </c>
      <c r="E2266" s="3">
        <v>44573</v>
      </c>
      <c r="F2266" s="3">
        <v>46510</v>
      </c>
    </row>
    <row r="2267" spans="1:6" ht="15.75" customHeight="1" x14ac:dyDescent="0.25">
      <c r="A2267" s="2">
        <v>2266</v>
      </c>
      <c r="B2267" s="2">
        <v>379</v>
      </c>
      <c r="C2267" s="2" t="s">
        <v>16448</v>
      </c>
      <c r="D2267" s="2" t="s">
        <v>18714</v>
      </c>
      <c r="E2267" s="3">
        <v>45738</v>
      </c>
      <c r="F2267" s="3">
        <v>46333</v>
      </c>
    </row>
    <row r="2268" spans="1:6" ht="15.75" customHeight="1" x14ac:dyDescent="0.25">
      <c r="A2268" s="2">
        <v>2267</v>
      </c>
      <c r="B2268" s="2">
        <v>2520</v>
      </c>
      <c r="C2268" s="2" t="s">
        <v>16448</v>
      </c>
      <c r="D2268" s="2" t="s">
        <v>18715</v>
      </c>
      <c r="E2268" s="3">
        <v>44307</v>
      </c>
      <c r="F2268" s="3">
        <v>46500</v>
      </c>
    </row>
    <row r="2269" spans="1:6" ht="15.75" customHeight="1" x14ac:dyDescent="0.25">
      <c r="A2269" s="2">
        <v>2268</v>
      </c>
      <c r="B2269" s="2">
        <v>3903</v>
      </c>
      <c r="C2269" s="2" t="s">
        <v>16448</v>
      </c>
      <c r="D2269" s="2" t="s">
        <v>18716</v>
      </c>
      <c r="E2269" s="3">
        <v>44833</v>
      </c>
      <c r="F2269" s="3">
        <v>46349</v>
      </c>
    </row>
    <row r="2270" spans="1:6" ht="15.75" customHeight="1" x14ac:dyDescent="0.25">
      <c r="A2270" s="2">
        <v>2269</v>
      </c>
      <c r="B2270" s="2">
        <v>2218</v>
      </c>
      <c r="C2270" s="2" t="s">
        <v>16446</v>
      </c>
      <c r="D2270" s="2" t="s">
        <v>18717</v>
      </c>
      <c r="E2270" s="3">
        <v>43965</v>
      </c>
      <c r="F2270" s="3">
        <v>47230</v>
      </c>
    </row>
    <row r="2271" spans="1:6" ht="15.75" customHeight="1" x14ac:dyDescent="0.25">
      <c r="A2271" s="2">
        <v>2270</v>
      </c>
      <c r="B2271" s="2">
        <v>4517</v>
      </c>
      <c r="C2271" s="2" t="s">
        <v>16448</v>
      </c>
      <c r="D2271" s="2" t="s">
        <v>18718</v>
      </c>
      <c r="E2271" s="3">
        <v>44100</v>
      </c>
      <c r="F2271" s="3">
        <v>46686</v>
      </c>
    </row>
    <row r="2272" spans="1:6" ht="15.75" customHeight="1" x14ac:dyDescent="0.25">
      <c r="A2272" s="2">
        <v>2271</v>
      </c>
      <c r="B2272" s="2">
        <v>2974</v>
      </c>
      <c r="C2272" s="2" t="s">
        <v>16455</v>
      </c>
      <c r="D2272" s="2" t="s">
        <v>18719</v>
      </c>
      <c r="E2272" s="3">
        <v>45776</v>
      </c>
      <c r="F2272" s="3">
        <v>46482</v>
      </c>
    </row>
    <row r="2273" spans="1:6" ht="15.75" customHeight="1" x14ac:dyDescent="0.25">
      <c r="A2273" s="2">
        <v>2272</v>
      </c>
      <c r="B2273" s="2">
        <v>4645</v>
      </c>
      <c r="C2273" s="2" t="s">
        <v>16448</v>
      </c>
      <c r="D2273" s="2" t="s">
        <v>18720</v>
      </c>
      <c r="E2273" s="3">
        <v>44298</v>
      </c>
      <c r="F2273" s="3">
        <v>47486</v>
      </c>
    </row>
    <row r="2274" spans="1:6" ht="15.75" customHeight="1" x14ac:dyDescent="0.25">
      <c r="A2274" s="2">
        <v>2273</v>
      </c>
      <c r="B2274" s="2">
        <v>2030</v>
      </c>
      <c r="C2274" s="2" t="s">
        <v>16448</v>
      </c>
      <c r="D2274" s="2" t="s">
        <v>18721</v>
      </c>
      <c r="E2274" s="3">
        <v>44832</v>
      </c>
      <c r="F2274" s="3">
        <v>46528</v>
      </c>
    </row>
    <row r="2275" spans="1:6" ht="15.75" customHeight="1" x14ac:dyDescent="0.25">
      <c r="A2275" s="2">
        <v>2274</v>
      </c>
      <c r="B2275" s="2">
        <v>4999</v>
      </c>
      <c r="C2275" s="2" t="s">
        <v>16446</v>
      </c>
      <c r="D2275" s="2" t="s">
        <v>18722</v>
      </c>
      <c r="E2275" s="3">
        <v>44272</v>
      </c>
      <c r="F2275" s="3">
        <v>46307</v>
      </c>
    </row>
    <row r="2276" spans="1:6" ht="15.75" customHeight="1" x14ac:dyDescent="0.25">
      <c r="A2276" s="2">
        <v>2275</v>
      </c>
      <c r="B2276" s="2">
        <v>1588</v>
      </c>
      <c r="C2276" s="2" t="s">
        <v>16446</v>
      </c>
      <c r="D2276" s="2" t="s">
        <v>18723</v>
      </c>
      <c r="E2276" s="3">
        <v>45558</v>
      </c>
      <c r="F2276" s="3">
        <v>47177</v>
      </c>
    </row>
    <row r="2277" spans="1:6" ht="15.75" customHeight="1" x14ac:dyDescent="0.25">
      <c r="A2277" s="2">
        <v>2276</v>
      </c>
      <c r="B2277" s="2">
        <v>4694</v>
      </c>
      <c r="C2277" s="2" t="s">
        <v>16455</v>
      </c>
      <c r="D2277" s="2" t="s">
        <v>18724</v>
      </c>
      <c r="E2277" s="3">
        <v>45243</v>
      </c>
      <c r="F2277" s="3">
        <v>46304</v>
      </c>
    </row>
    <row r="2278" spans="1:6" ht="15.75" customHeight="1" x14ac:dyDescent="0.25">
      <c r="A2278" s="2">
        <v>2277</v>
      </c>
      <c r="B2278" s="2">
        <v>1137</v>
      </c>
      <c r="C2278" s="2" t="s">
        <v>16448</v>
      </c>
      <c r="D2278" s="2" t="s">
        <v>18725</v>
      </c>
      <c r="E2278" s="3">
        <v>44799</v>
      </c>
      <c r="F2278" s="3">
        <v>46234</v>
      </c>
    </row>
    <row r="2279" spans="1:6" ht="15.75" customHeight="1" x14ac:dyDescent="0.25">
      <c r="A2279" s="2">
        <v>2278</v>
      </c>
      <c r="B2279" s="2">
        <v>2091</v>
      </c>
      <c r="C2279" s="2" t="s">
        <v>16448</v>
      </c>
      <c r="D2279" s="2" t="s">
        <v>18726</v>
      </c>
      <c r="E2279" s="3">
        <v>45464</v>
      </c>
      <c r="F2279" s="3">
        <v>47578</v>
      </c>
    </row>
    <row r="2280" spans="1:6" ht="15.75" customHeight="1" x14ac:dyDescent="0.25">
      <c r="A2280" s="2">
        <v>2279</v>
      </c>
      <c r="B2280" s="2">
        <v>2169</v>
      </c>
      <c r="C2280" s="2" t="s">
        <v>16448</v>
      </c>
      <c r="D2280" s="2" t="s">
        <v>18727</v>
      </c>
      <c r="E2280" s="3">
        <v>45506</v>
      </c>
      <c r="F2280" s="3">
        <v>46481</v>
      </c>
    </row>
    <row r="2281" spans="1:6" ht="15.75" customHeight="1" x14ac:dyDescent="0.25">
      <c r="A2281" s="2">
        <v>2280</v>
      </c>
      <c r="B2281" s="2">
        <v>4125</v>
      </c>
      <c r="C2281" s="2" t="s">
        <v>16448</v>
      </c>
      <c r="D2281" s="2" t="s">
        <v>18728</v>
      </c>
      <c r="E2281" s="3">
        <v>44100</v>
      </c>
      <c r="F2281" s="3">
        <v>46680</v>
      </c>
    </row>
    <row r="2282" spans="1:6" ht="15.75" customHeight="1" x14ac:dyDescent="0.25">
      <c r="A2282" s="2">
        <v>2281</v>
      </c>
      <c r="B2282" s="2">
        <v>1490</v>
      </c>
      <c r="C2282" s="2" t="s">
        <v>16446</v>
      </c>
      <c r="D2282" s="2" t="s">
        <v>18729</v>
      </c>
      <c r="E2282" s="3">
        <v>45592</v>
      </c>
      <c r="F2282" s="3">
        <v>46480</v>
      </c>
    </row>
    <row r="2283" spans="1:6" ht="15.75" customHeight="1" x14ac:dyDescent="0.25">
      <c r="A2283" s="2">
        <v>2282</v>
      </c>
      <c r="B2283" s="2">
        <v>958</v>
      </c>
      <c r="C2283" s="2" t="s">
        <v>16446</v>
      </c>
      <c r="D2283" s="2" t="s">
        <v>18730</v>
      </c>
      <c r="E2283" s="3">
        <v>44448</v>
      </c>
      <c r="F2283" s="3">
        <v>47378</v>
      </c>
    </row>
    <row r="2284" spans="1:6" ht="15.75" customHeight="1" x14ac:dyDescent="0.25">
      <c r="A2284" s="2">
        <v>2283</v>
      </c>
      <c r="B2284" s="2">
        <v>2000</v>
      </c>
      <c r="C2284" s="2" t="s">
        <v>16448</v>
      </c>
      <c r="D2284" s="2" t="s">
        <v>18731</v>
      </c>
      <c r="E2284" s="3">
        <v>44208</v>
      </c>
      <c r="F2284" s="3">
        <v>47245</v>
      </c>
    </row>
    <row r="2285" spans="1:6" ht="15.75" customHeight="1" x14ac:dyDescent="0.25">
      <c r="A2285" s="2">
        <v>2284</v>
      </c>
      <c r="B2285" s="2">
        <v>2906</v>
      </c>
      <c r="C2285" s="2" t="s">
        <v>16448</v>
      </c>
      <c r="D2285" s="2" t="s">
        <v>18732</v>
      </c>
      <c r="E2285" s="3">
        <v>45299</v>
      </c>
      <c r="F2285" s="3">
        <v>46709</v>
      </c>
    </row>
    <row r="2286" spans="1:6" ht="15.75" customHeight="1" x14ac:dyDescent="0.25">
      <c r="A2286" s="2">
        <v>2285</v>
      </c>
      <c r="B2286" s="2">
        <v>3298</v>
      </c>
      <c r="C2286" s="2" t="s">
        <v>16446</v>
      </c>
      <c r="D2286" s="2" t="s">
        <v>18733</v>
      </c>
      <c r="E2286" s="3">
        <v>45470</v>
      </c>
      <c r="F2286" s="3">
        <v>47563</v>
      </c>
    </row>
    <row r="2287" spans="1:6" ht="15.75" customHeight="1" x14ac:dyDescent="0.25">
      <c r="A2287" s="2">
        <v>2286</v>
      </c>
      <c r="B2287" s="2">
        <v>2616</v>
      </c>
      <c r="C2287" s="2" t="s">
        <v>16448</v>
      </c>
      <c r="D2287" s="2" t="s">
        <v>18734</v>
      </c>
      <c r="E2287" s="3">
        <v>45374</v>
      </c>
      <c r="F2287" s="3">
        <v>46983</v>
      </c>
    </row>
    <row r="2288" spans="1:6" ht="15.75" customHeight="1" x14ac:dyDescent="0.25">
      <c r="A2288" s="2">
        <v>2287</v>
      </c>
      <c r="B2288" s="2">
        <v>2772</v>
      </c>
      <c r="C2288" s="2" t="s">
        <v>16448</v>
      </c>
      <c r="D2288" s="2" t="s">
        <v>18735</v>
      </c>
      <c r="E2288" s="3">
        <v>44308</v>
      </c>
      <c r="F2288" s="3">
        <v>47512</v>
      </c>
    </row>
    <row r="2289" spans="1:6" ht="15.75" customHeight="1" x14ac:dyDescent="0.25">
      <c r="A2289" s="2">
        <v>2288</v>
      </c>
      <c r="B2289" s="2">
        <v>1355</v>
      </c>
      <c r="C2289" s="2" t="s">
        <v>16448</v>
      </c>
      <c r="D2289" s="2" t="s">
        <v>18736</v>
      </c>
      <c r="E2289" s="3">
        <v>44702</v>
      </c>
      <c r="F2289" s="3">
        <v>46953</v>
      </c>
    </row>
    <row r="2290" spans="1:6" ht="15.75" customHeight="1" x14ac:dyDescent="0.25">
      <c r="A2290" s="2">
        <v>2289</v>
      </c>
      <c r="B2290" s="2">
        <v>921</v>
      </c>
      <c r="C2290" s="2" t="s">
        <v>16455</v>
      </c>
      <c r="D2290" s="2" t="s">
        <v>18737</v>
      </c>
      <c r="E2290" s="3">
        <v>44318</v>
      </c>
      <c r="F2290" s="3">
        <v>46796</v>
      </c>
    </row>
    <row r="2291" spans="1:6" ht="15.75" customHeight="1" x14ac:dyDescent="0.25">
      <c r="A2291" s="2">
        <v>2290</v>
      </c>
      <c r="B2291" s="2">
        <v>2557</v>
      </c>
      <c r="C2291" s="2" t="s">
        <v>16455</v>
      </c>
      <c r="D2291" s="2" t="s">
        <v>18738</v>
      </c>
      <c r="E2291" s="3">
        <v>44085</v>
      </c>
      <c r="F2291" s="3">
        <v>46364</v>
      </c>
    </row>
    <row r="2292" spans="1:6" ht="15.75" customHeight="1" x14ac:dyDescent="0.25">
      <c r="A2292" s="2">
        <v>2291</v>
      </c>
      <c r="B2292" s="2">
        <v>2184</v>
      </c>
      <c r="C2292" s="2" t="s">
        <v>16448</v>
      </c>
      <c r="D2292" s="2" t="s">
        <v>18739</v>
      </c>
      <c r="E2292" s="3">
        <v>45167</v>
      </c>
      <c r="F2292" s="3">
        <v>46672</v>
      </c>
    </row>
    <row r="2293" spans="1:6" ht="15.75" customHeight="1" x14ac:dyDescent="0.25">
      <c r="A2293" s="2">
        <v>2292</v>
      </c>
      <c r="B2293" s="2">
        <v>1563</v>
      </c>
      <c r="C2293" s="2" t="s">
        <v>16446</v>
      </c>
      <c r="D2293" s="2" t="s">
        <v>18740</v>
      </c>
      <c r="E2293" s="3">
        <v>44603</v>
      </c>
      <c r="F2293" s="3">
        <v>46171</v>
      </c>
    </row>
    <row r="2294" spans="1:6" ht="15.75" customHeight="1" x14ac:dyDescent="0.25">
      <c r="A2294" s="2">
        <v>2293</v>
      </c>
      <c r="B2294" s="2">
        <v>1642</v>
      </c>
      <c r="C2294" s="2" t="s">
        <v>16448</v>
      </c>
      <c r="D2294" s="2" t="s">
        <v>18741</v>
      </c>
      <c r="E2294" s="3">
        <v>45632</v>
      </c>
      <c r="F2294" s="3">
        <v>47512</v>
      </c>
    </row>
    <row r="2295" spans="1:6" ht="15.75" customHeight="1" x14ac:dyDescent="0.25">
      <c r="A2295" s="2">
        <v>2294</v>
      </c>
      <c r="B2295" s="2">
        <v>3332</v>
      </c>
      <c r="C2295" s="2" t="s">
        <v>16448</v>
      </c>
      <c r="D2295" s="2" t="s">
        <v>18742</v>
      </c>
      <c r="E2295" s="3">
        <v>45378</v>
      </c>
      <c r="F2295" s="3">
        <v>46156</v>
      </c>
    </row>
    <row r="2296" spans="1:6" ht="15.75" customHeight="1" x14ac:dyDescent="0.25">
      <c r="A2296" s="2">
        <v>2295</v>
      </c>
      <c r="B2296" s="2">
        <v>3911</v>
      </c>
      <c r="C2296" s="2" t="s">
        <v>16448</v>
      </c>
      <c r="D2296" s="2" t="s">
        <v>18743</v>
      </c>
      <c r="E2296" s="3">
        <v>44957</v>
      </c>
      <c r="F2296" s="3">
        <v>47596</v>
      </c>
    </row>
    <row r="2297" spans="1:6" ht="15.75" customHeight="1" x14ac:dyDescent="0.25">
      <c r="A2297" s="2">
        <v>2296</v>
      </c>
      <c r="B2297" s="2">
        <v>2333</v>
      </c>
      <c r="C2297" s="2" t="s">
        <v>16448</v>
      </c>
      <c r="D2297" s="2" t="s">
        <v>18744</v>
      </c>
      <c r="E2297" s="3">
        <v>44587</v>
      </c>
      <c r="F2297" s="3">
        <v>46528</v>
      </c>
    </row>
    <row r="2298" spans="1:6" ht="15.75" customHeight="1" x14ac:dyDescent="0.25">
      <c r="A2298" s="2">
        <v>2297</v>
      </c>
      <c r="B2298" s="2">
        <v>2503</v>
      </c>
      <c r="C2298" s="2" t="s">
        <v>16446</v>
      </c>
      <c r="D2298" s="2" t="s">
        <v>18745</v>
      </c>
      <c r="E2298" s="3">
        <v>45739</v>
      </c>
      <c r="F2298" s="3">
        <v>47061</v>
      </c>
    </row>
    <row r="2299" spans="1:6" ht="15.75" customHeight="1" x14ac:dyDescent="0.25">
      <c r="A2299" s="2">
        <v>2298</v>
      </c>
      <c r="B2299" s="2">
        <v>105</v>
      </c>
      <c r="C2299" s="2" t="s">
        <v>16455</v>
      </c>
      <c r="D2299" s="2" t="s">
        <v>18746</v>
      </c>
      <c r="E2299" s="3">
        <v>45245</v>
      </c>
      <c r="F2299" s="3">
        <v>46641</v>
      </c>
    </row>
    <row r="2300" spans="1:6" ht="15.75" customHeight="1" x14ac:dyDescent="0.25">
      <c r="A2300" s="2">
        <v>2299</v>
      </c>
      <c r="B2300" s="2">
        <v>4915</v>
      </c>
      <c r="C2300" s="2" t="s">
        <v>16448</v>
      </c>
      <c r="D2300" s="2" t="s">
        <v>18747</v>
      </c>
      <c r="E2300" s="3">
        <v>44933</v>
      </c>
      <c r="F2300" s="3">
        <v>46242</v>
      </c>
    </row>
    <row r="2301" spans="1:6" ht="15.75" customHeight="1" x14ac:dyDescent="0.25">
      <c r="A2301" s="2">
        <v>2300</v>
      </c>
      <c r="B2301" s="2">
        <v>4354</v>
      </c>
      <c r="C2301" s="2" t="s">
        <v>16448</v>
      </c>
      <c r="D2301" s="2" t="s">
        <v>18748</v>
      </c>
      <c r="E2301" s="3">
        <v>44841</v>
      </c>
      <c r="F2301" s="3">
        <v>46392</v>
      </c>
    </row>
    <row r="2302" spans="1:6" ht="15.75" customHeight="1" x14ac:dyDescent="0.25">
      <c r="A2302" s="2">
        <v>2301</v>
      </c>
      <c r="B2302" s="2">
        <v>1144</v>
      </c>
      <c r="C2302" s="2" t="s">
        <v>16448</v>
      </c>
      <c r="D2302" s="2" t="s">
        <v>18749</v>
      </c>
      <c r="E2302" s="3">
        <v>45210</v>
      </c>
      <c r="F2302" s="3">
        <v>47554</v>
      </c>
    </row>
    <row r="2303" spans="1:6" ht="15.75" customHeight="1" x14ac:dyDescent="0.25">
      <c r="A2303" s="2">
        <v>2302</v>
      </c>
      <c r="B2303" s="2">
        <v>1754</v>
      </c>
      <c r="C2303" s="2" t="s">
        <v>16448</v>
      </c>
      <c r="D2303" s="2" t="s">
        <v>18750</v>
      </c>
      <c r="E2303" s="3">
        <v>44611</v>
      </c>
      <c r="F2303" s="3">
        <v>46962</v>
      </c>
    </row>
    <row r="2304" spans="1:6" ht="15.75" customHeight="1" x14ac:dyDescent="0.25">
      <c r="A2304" s="2">
        <v>2303</v>
      </c>
      <c r="B2304" s="2">
        <v>2958</v>
      </c>
      <c r="C2304" s="2" t="s">
        <v>16455</v>
      </c>
      <c r="D2304" s="2" t="s">
        <v>18751</v>
      </c>
      <c r="E2304" s="3">
        <v>45138</v>
      </c>
      <c r="F2304" s="3">
        <v>46966</v>
      </c>
    </row>
    <row r="2305" spans="1:6" ht="15.75" customHeight="1" x14ac:dyDescent="0.25">
      <c r="A2305" s="2">
        <v>2304</v>
      </c>
      <c r="B2305" s="2">
        <v>2647</v>
      </c>
      <c r="C2305" s="2" t="s">
        <v>16446</v>
      </c>
      <c r="D2305" s="2" t="s">
        <v>18752</v>
      </c>
      <c r="E2305" s="3">
        <v>44597</v>
      </c>
      <c r="F2305" s="3">
        <v>46441</v>
      </c>
    </row>
    <row r="2306" spans="1:6" ht="15.75" customHeight="1" x14ac:dyDescent="0.25">
      <c r="A2306" s="2">
        <v>2305</v>
      </c>
      <c r="B2306" s="2">
        <v>4222</v>
      </c>
      <c r="C2306" s="2" t="s">
        <v>16446</v>
      </c>
      <c r="D2306" s="2" t="s">
        <v>18753</v>
      </c>
      <c r="E2306" s="3">
        <v>44083</v>
      </c>
      <c r="F2306" s="3">
        <v>46407</v>
      </c>
    </row>
    <row r="2307" spans="1:6" ht="15.75" customHeight="1" x14ac:dyDescent="0.25">
      <c r="A2307" s="2">
        <v>2306</v>
      </c>
      <c r="B2307" s="2">
        <v>1589</v>
      </c>
      <c r="C2307" s="2" t="s">
        <v>16446</v>
      </c>
      <c r="D2307" s="2" t="s">
        <v>18754</v>
      </c>
      <c r="E2307" s="3">
        <v>44154</v>
      </c>
      <c r="F2307" s="3">
        <v>46485</v>
      </c>
    </row>
    <row r="2308" spans="1:6" ht="15.75" customHeight="1" x14ac:dyDescent="0.25">
      <c r="A2308" s="2">
        <v>2307</v>
      </c>
      <c r="B2308" s="2">
        <v>3315</v>
      </c>
      <c r="C2308" s="2" t="s">
        <v>16446</v>
      </c>
      <c r="D2308" s="2" t="s">
        <v>18755</v>
      </c>
      <c r="E2308" s="3">
        <v>45347</v>
      </c>
      <c r="F2308" s="3">
        <v>47101</v>
      </c>
    </row>
    <row r="2309" spans="1:6" ht="15.75" customHeight="1" x14ac:dyDescent="0.25">
      <c r="A2309" s="2">
        <v>2308</v>
      </c>
      <c r="B2309" s="2">
        <v>1324</v>
      </c>
      <c r="C2309" s="2" t="s">
        <v>16455</v>
      </c>
      <c r="D2309" s="2" t="s">
        <v>18756</v>
      </c>
      <c r="E2309" s="3">
        <v>44467</v>
      </c>
      <c r="F2309" s="3">
        <v>46247</v>
      </c>
    </row>
    <row r="2310" spans="1:6" ht="15.75" customHeight="1" x14ac:dyDescent="0.25">
      <c r="A2310" s="2">
        <v>2309</v>
      </c>
      <c r="B2310" s="2">
        <v>215</v>
      </c>
      <c r="C2310" s="2" t="s">
        <v>16455</v>
      </c>
      <c r="D2310" s="2" t="s">
        <v>18757</v>
      </c>
      <c r="E2310" s="3">
        <v>44135</v>
      </c>
      <c r="F2310" s="3">
        <v>47023</v>
      </c>
    </row>
    <row r="2311" spans="1:6" ht="15.75" customHeight="1" x14ac:dyDescent="0.25">
      <c r="A2311" s="2">
        <v>2310</v>
      </c>
      <c r="B2311" s="2">
        <v>624</v>
      </c>
      <c r="C2311" s="2" t="s">
        <v>16448</v>
      </c>
      <c r="D2311" s="2" t="s">
        <v>18758</v>
      </c>
      <c r="E2311" s="3">
        <v>44131</v>
      </c>
      <c r="F2311" s="3">
        <v>46983</v>
      </c>
    </row>
    <row r="2312" spans="1:6" ht="15.75" customHeight="1" x14ac:dyDescent="0.25">
      <c r="A2312" s="2">
        <v>2311</v>
      </c>
      <c r="B2312" s="2">
        <v>3290</v>
      </c>
      <c r="C2312" s="2" t="s">
        <v>16455</v>
      </c>
      <c r="D2312" s="2" t="s">
        <v>18759</v>
      </c>
      <c r="E2312" s="3">
        <v>45061</v>
      </c>
      <c r="F2312" s="3">
        <v>47606</v>
      </c>
    </row>
    <row r="2313" spans="1:6" ht="15.75" customHeight="1" x14ac:dyDescent="0.25">
      <c r="A2313" s="2">
        <v>2312</v>
      </c>
      <c r="B2313" s="2">
        <v>4968</v>
      </c>
      <c r="C2313" s="2" t="s">
        <v>16446</v>
      </c>
      <c r="D2313" s="2" t="s">
        <v>18760</v>
      </c>
      <c r="E2313" s="3">
        <v>44428</v>
      </c>
      <c r="F2313" s="3">
        <v>47175</v>
      </c>
    </row>
    <row r="2314" spans="1:6" ht="15.75" customHeight="1" x14ac:dyDescent="0.25">
      <c r="A2314" s="2">
        <v>2313</v>
      </c>
      <c r="B2314" s="2">
        <v>1673</v>
      </c>
      <c r="C2314" s="2" t="s">
        <v>16455</v>
      </c>
      <c r="D2314" s="2" t="s">
        <v>18761</v>
      </c>
      <c r="E2314" s="3">
        <v>44966</v>
      </c>
      <c r="F2314" s="3">
        <v>47237</v>
      </c>
    </row>
    <row r="2315" spans="1:6" ht="15.75" customHeight="1" x14ac:dyDescent="0.25">
      <c r="A2315" s="2">
        <v>2314</v>
      </c>
      <c r="B2315" s="2">
        <v>1484</v>
      </c>
      <c r="C2315" s="2" t="s">
        <v>16455</v>
      </c>
      <c r="D2315" s="2" t="s">
        <v>18762</v>
      </c>
      <c r="E2315" s="3">
        <v>44084</v>
      </c>
      <c r="F2315" s="3">
        <v>47328</v>
      </c>
    </row>
    <row r="2316" spans="1:6" ht="15.75" customHeight="1" x14ac:dyDescent="0.25">
      <c r="A2316" s="2">
        <v>2315</v>
      </c>
      <c r="B2316" s="2">
        <v>369</v>
      </c>
      <c r="C2316" s="2" t="s">
        <v>16455</v>
      </c>
      <c r="D2316" s="2" t="s">
        <v>18763</v>
      </c>
      <c r="E2316" s="3">
        <v>44834</v>
      </c>
      <c r="F2316" s="3">
        <v>46704</v>
      </c>
    </row>
    <row r="2317" spans="1:6" ht="15.75" customHeight="1" x14ac:dyDescent="0.25">
      <c r="A2317" s="2">
        <v>2316</v>
      </c>
      <c r="B2317" s="2">
        <v>1816</v>
      </c>
      <c r="C2317" s="2" t="s">
        <v>16448</v>
      </c>
      <c r="D2317" s="2" t="s">
        <v>18764</v>
      </c>
      <c r="E2317" s="3">
        <v>44158</v>
      </c>
      <c r="F2317" s="3">
        <v>47571</v>
      </c>
    </row>
    <row r="2318" spans="1:6" ht="15.75" customHeight="1" x14ac:dyDescent="0.25">
      <c r="A2318" s="2">
        <v>2317</v>
      </c>
      <c r="B2318" s="2">
        <v>1043</v>
      </c>
      <c r="C2318" s="2" t="s">
        <v>16455</v>
      </c>
      <c r="D2318" s="2" t="s">
        <v>18765</v>
      </c>
      <c r="E2318" s="3">
        <v>44577</v>
      </c>
      <c r="F2318" s="3">
        <v>47250</v>
      </c>
    </row>
    <row r="2319" spans="1:6" ht="15.75" customHeight="1" x14ac:dyDescent="0.25">
      <c r="A2319" s="2">
        <v>2318</v>
      </c>
      <c r="B2319" s="2">
        <v>1477</v>
      </c>
      <c r="C2319" s="2" t="s">
        <v>16448</v>
      </c>
      <c r="D2319" s="2" t="s">
        <v>18766</v>
      </c>
      <c r="E2319" s="3">
        <v>43962</v>
      </c>
      <c r="F2319" s="3">
        <v>47335</v>
      </c>
    </row>
    <row r="2320" spans="1:6" ht="15.75" customHeight="1" x14ac:dyDescent="0.25">
      <c r="A2320" s="2">
        <v>2319</v>
      </c>
      <c r="B2320" s="2">
        <v>4006</v>
      </c>
      <c r="C2320" s="2" t="s">
        <v>16446</v>
      </c>
      <c r="D2320" s="2" t="s">
        <v>18767</v>
      </c>
      <c r="E2320" s="3">
        <v>45679</v>
      </c>
      <c r="F2320" s="3">
        <v>46704</v>
      </c>
    </row>
    <row r="2321" spans="1:6" ht="15.75" customHeight="1" x14ac:dyDescent="0.25">
      <c r="A2321" s="2">
        <v>2320</v>
      </c>
      <c r="B2321" s="2">
        <v>1353</v>
      </c>
      <c r="C2321" s="2" t="s">
        <v>16455</v>
      </c>
      <c r="D2321" s="2" t="s">
        <v>18768</v>
      </c>
      <c r="E2321" s="3">
        <v>44997</v>
      </c>
      <c r="F2321" s="3">
        <v>47200</v>
      </c>
    </row>
    <row r="2322" spans="1:6" ht="15.75" customHeight="1" x14ac:dyDescent="0.25">
      <c r="A2322" s="2">
        <v>2321</v>
      </c>
      <c r="B2322" s="2">
        <v>3341</v>
      </c>
      <c r="C2322" s="2" t="s">
        <v>16448</v>
      </c>
      <c r="D2322" s="2" t="s">
        <v>18769</v>
      </c>
      <c r="E2322" s="3">
        <v>45459</v>
      </c>
      <c r="F2322" s="3">
        <v>46568</v>
      </c>
    </row>
    <row r="2323" spans="1:6" ht="15.75" customHeight="1" x14ac:dyDescent="0.25">
      <c r="A2323" s="2">
        <v>2322</v>
      </c>
      <c r="B2323" s="2">
        <v>363</v>
      </c>
      <c r="C2323" s="2" t="s">
        <v>16448</v>
      </c>
      <c r="D2323" s="2" t="s">
        <v>18770</v>
      </c>
      <c r="E2323" s="3">
        <v>45631</v>
      </c>
      <c r="F2323" s="3">
        <v>46867</v>
      </c>
    </row>
    <row r="2324" spans="1:6" ht="15.75" customHeight="1" x14ac:dyDescent="0.25">
      <c r="A2324" s="2">
        <v>2323</v>
      </c>
      <c r="B2324" s="2">
        <v>3677</v>
      </c>
      <c r="C2324" s="2" t="s">
        <v>16446</v>
      </c>
      <c r="D2324" s="2" t="s">
        <v>18771</v>
      </c>
      <c r="E2324" s="3">
        <v>45305</v>
      </c>
      <c r="F2324" s="3">
        <v>47323</v>
      </c>
    </row>
    <row r="2325" spans="1:6" ht="15.75" customHeight="1" x14ac:dyDescent="0.25">
      <c r="A2325" s="2">
        <v>2324</v>
      </c>
      <c r="B2325" s="2">
        <v>3662</v>
      </c>
      <c r="C2325" s="2" t="s">
        <v>16455</v>
      </c>
      <c r="D2325" s="2" t="s">
        <v>18772</v>
      </c>
      <c r="E2325" s="3">
        <v>44322</v>
      </c>
      <c r="F2325" s="3">
        <v>47454</v>
      </c>
    </row>
    <row r="2326" spans="1:6" ht="15.75" customHeight="1" x14ac:dyDescent="0.25">
      <c r="A2326" s="2">
        <v>2325</v>
      </c>
      <c r="B2326" s="2">
        <v>3412</v>
      </c>
      <c r="C2326" s="2" t="s">
        <v>16446</v>
      </c>
      <c r="D2326" s="2" t="s">
        <v>18773</v>
      </c>
      <c r="E2326" s="3">
        <v>44826</v>
      </c>
      <c r="F2326" s="3">
        <v>46689</v>
      </c>
    </row>
    <row r="2327" spans="1:6" ht="15.75" customHeight="1" x14ac:dyDescent="0.25">
      <c r="A2327" s="2">
        <v>2326</v>
      </c>
      <c r="B2327" s="2">
        <v>1032</v>
      </c>
      <c r="C2327" s="2" t="s">
        <v>16455</v>
      </c>
      <c r="D2327" s="2" t="s">
        <v>18774</v>
      </c>
      <c r="E2327" s="3">
        <v>45164</v>
      </c>
      <c r="F2327" s="3">
        <v>46950</v>
      </c>
    </row>
    <row r="2328" spans="1:6" ht="15.75" customHeight="1" x14ac:dyDescent="0.25">
      <c r="A2328" s="2">
        <v>2327</v>
      </c>
      <c r="B2328" s="2">
        <v>3911</v>
      </c>
      <c r="C2328" s="2" t="s">
        <v>16446</v>
      </c>
      <c r="D2328" s="2" t="s">
        <v>18775</v>
      </c>
      <c r="E2328" s="3">
        <v>44453</v>
      </c>
      <c r="F2328" s="3">
        <v>47250</v>
      </c>
    </row>
    <row r="2329" spans="1:6" ht="15.75" customHeight="1" x14ac:dyDescent="0.25">
      <c r="A2329" s="2">
        <v>2328</v>
      </c>
      <c r="B2329" s="2">
        <v>63</v>
      </c>
      <c r="C2329" s="2" t="s">
        <v>16448</v>
      </c>
      <c r="D2329" s="2" t="s">
        <v>18776</v>
      </c>
      <c r="E2329" s="3">
        <v>44410</v>
      </c>
      <c r="F2329" s="3">
        <v>47392</v>
      </c>
    </row>
    <row r="2330" spans="1:6" ht="15.75" customHeight="1" x14ac:dyDescent="0.25">
      <c r="A2330" s="2">
        <v>2329</v>
      </c>
      <c r="B2330" s="2">
        <v>2316</v>
      </c>
      <c r="C2330" s="2" t="s">
        <v>16455</v>
      </c>
      <c r="D2330" s="2" t="s">
        <v>18777</v>
      </c>
      <c r="E2330" s="3">
        <v>44965</v>
      </c>
      <c r="F2330" s="3">
        <v>47090</v>
      </c>
    </row>
    <row r="2331" spans="1:6" ht="15.75" customHeight="1" x14ac:dyDescent="0.25">
      <c r="A2331" s="2">
        <v>2330</v>
      </c>
      <c r="B2331" s="2">
        <v>3169</v>
      </c>
      <c r="C2331" s="2" t="s">
        <v>16448</v>
      </c>
      <c r="D2331" s="2" t="s">
        <v>18778</v>
      </c>
      <c r="E2331" s="3">
        <v>45380</v>
      </c>
      <c r="F2331" s="3">
        <v>47568</v>
      </c>
    </row>
    <row r="2332" spans="1:6" ht="15.75" customHeight="1" x14ac:dyDescent="0.25">
      <c r="A2332" s="2">
        <v>2331</v>
      </c>
      <c r="B2332" s="2">
        <v>341</v>
      </c>
      <c r="C2332" s="2" t="s">
        <v>16446</v>
      </c>
      <c r="D2332" s="2" t="s">
        <v>18779</v>
      </c>
      <c r="E2332" s="3">
        <v>44401</v>
      </c>
      <c r="F2332" s="3">
        <v>46449</v>
      </c>
    </row>
    <row r="2333" spans="1:6" ht="15.75" customHeight="1" x14ac:dyDescent="0.25">
      <c r="A2333" s="2">
        <v>2332</v>
      </c>
      <c r="B2333" s="2">
        <v>3509</v>
      </c>
      <c r="C2333" s="2" t="s">
        <v>16455</v>
      </c>
      <c r="D2333" s="2" t="s">
        <v>18780</v>
      </c>
      <c r="E2333" s="3">
        <v>45050</v>
      </c>
      <c r="F2333" s="3">
        <v>47103</v>
      </c>
    </row>
    <row r="2334" spans="1:6" ht="15.75" customHeight="1" x14ac:dyDescent="0.25">
      <c r="A2334" s="2">
        <v>2333</v>
      </c>
      <c r="B2334" s="2">
        <v>2814</v>
      </c>
      <c r="C2334" s="2" t="s">
        <v>16446</v>
      </c>
      <c r="D2334" s="2" t="s">
        <v>18781</v>
      </c>
      <c r="E2334" s="3">
        <v>44434</v>
      </c>
      <c r="F2334" s="3">
        <v>46230</v>
      </c>
    </row>
    <row r="2335" spans="1:6" ht="15.75" customHeight="1" x14ac:dyDescent="0.25">
      <c r="A2335" s="2">
        <v>2334</v>
      </c>
      <c r="B2335" s="2">
        <v>4477</v>
      </c>
      <c r="C2335" s="2" t="s">
        <v>16455</v>
      </c>
      <c r="D2335" s="2" t="s">
        <v>18782</v>
      </c>
      <c r="E2335" s="3">
        <v>45092</v>
      </c>
      <c r="F2335" s="3">
        <v>46439</v>
      </c>
    </row>
    <row r="2336" spans="1:6" ht="15.75" customHeight="1" x14ac:dyDescent="0.25">
      <c r="A2336" s="2">
        <v>2335</v>
      </c>
      <c r="B2336" s="2">
        <v>4999</v>
      </c>
      <c r="C2336" s="2" t="s">
        <v>16446</v>
      </c>
      <c r="D2336" s="2" t="s">
        <v>18783</v>
      </c>
      <c r="E2336" s="3">
        <v>44119</v>
      </c>
      <c r="F2336" s="3">
        <v>46516</v>
      </c>
    </row>
    <row r="2337" spans="1:6" ht="15.75" customHeight="1" x14ac:dyDescent="0.25">
      <c r="A2337" s="2">
        <v>2336</v>
      </c>
      <c r="B2337" s="2">
        <v>955</v>
      </c>
      <c r="C2337" s="2" t="s">
        <v>16446</v>
      </c>
      <c r="D2337" s="2" t="s">
        <v>18784</v>
      </c>
      <c r="E2337" s="3">
        <v>44769</v>
      </c>
      <c r="F2337" s="3">
        <v>47370</v>
      </c>
    </row>
    <row r="2338" spans="1:6" ht="15.75" customHeight="1" x14ac:dyDescent="0.25">
      <c r="A2338" s="2">
        <v>2337</v>
      </c>
      <c r="B2338" s="2">
        <v>106</v>
      </c>
      <c r="C2338" s="2" t="s">
        <v>16448</v>
      </c>
      <c r="D2338" s="2" t="s">
        <v>18785</v>
      </c>
      <c r="E2338" s="3">
        <v>45159</v>
      </c>
      <c r="F2338" s="3">
        <v>46268</v>
      </c>
    </row>
    <row r="2339" spans="1:6" ht="15.75" customHeight="1" x14ac:dyDescent="0.25">
      <c r="A2339" s="2">
        <v>2338</v>
      </c>
      <c r="B2339" s="2">
        <v>2383</v>
      </c>
      <c r="C2339" s="2" t="s">
        <v>16448</v>
      </c>
      <c r="D2339" s="2" t="s">
        <v>18786</v>
      </c>
      <c r="E2339" s="3">
        <v>45600</v>
      </c>
      <c r="F2339" s="3">
        <v>46765</v>
      </c>
    </row>
    <row r="2340" spans="1:6" ht="15.75" customHeight="1" x14ac:dyDescent="0.25">
      <c r="A2340" s="2">
        <v>2339</v>
      </c>
      <c r="B2340" s="2">
        <v>3713</v>
      </c>
      <c r="C2340" s="2" t="s">
        <v>16446</v>
      </c>
      <c r="D2340" s="2" t="s">
        <v>18787</v>
      </c>
      <c r="E2340" s="3">
        <v>44265</v>
      </c>
      <c r="F2340" s="3">
        <v>47352</v>
      </c>
    </row>
    <row r="2341" spans="1:6" ht="15.75" customHeight="1" x14ac:dyDescent="0.25">
      <c r="A2341" s="2">
        <v>2340</v>
      </c>
      <c r="B2341" s="2">
        <v>4626</v>
      </c>
      <c r="C2341" s="2" t="s">
        <v>16448</v>
      </c>
      <c r="D2341" s="2" t="s">
        <v>18788</v>
      </c>
      <c r="E2341" s="3">
        <v>45621</v>
      </c>
      <c r="F2341" s="3">
        <v>47045</v>
      </c>
    </row>
    <row r="2342" spans="1:6" ht="15.75" customHeight="1" x14ac:dyDescent="0.25">
      <c r="A2342" s="2">
        <v>2341</v>
      </c>
      <c r="B2342" s="2">
        <v>2948</v>
      </c>
      <c r="C2342" s="2" t="s">
        <v>16446</v>
      </c>
      <c r="D2342" s="2" t="s">
        <v>18789</v>
      </c>
      <c r="E2342" s="3">
        <v>44248</v>
      </c>
      <c r="F2342" s="3">
        <v>46953</v>
      </c>
    </row>
    <row r="2343" spans="1:6" ht="15.75" customHeight="1" x14ac:dyDescent="0.25">
      <c r="A2343" s="2">
        <v>2342</v>
      </c>
      <c r="B2343" s="2">
        <v>2392</v>
      </c>
      <c r="C2343" s="2" t="s">
        <v>16448</v>
      </c>
      <c r="D2343" s="2" t="s">
        <v>18790</v>
      </c>
      <c r="E2343" s="3">
        <v>44847</v>
      </c>
      <c r="F2343" s="3">
        <v>47369</v>
      </c>
    </row>
    <row r="2344" spans="1:6" ht="15.75" customHeight="1" x14ac:dyDescent="0.25">
      <c r="A2344" s="2">
        <v>2343</v>
      </c>
      <c r="B2344" s="2">
        <v>351</v>
      </c>
      <c r="C2344" s="2" t="s">
        <v>16448</v>
      </c>
      <c r="D2344" s="2" t="s">
        <v>18791</v>
      </c>
      <c r="E2344" s="3">
        <v>44084</v>
      </c>
      <c r="F2344" s="3">
        <v>46604</v>
      </c>
    </row>
    <row r="2345" spans="1:6" ht="15.75" customHeight="1" x14ac:dyDescent="0.25">
      <c r="A2345" s="2">
        <v>2344</v>
      </c>
      <c r="B2345" s="2">
        <v>3176</v>
      </c>
      <c r="C2345" s="2" t="s">
        <v>16448</v>
      </c>
      <c r="D2345" s="2" t="s">
        <v>18792</v>
      </c>
      <c r="E2345" s="3">
        <v>44090</v>
      </c>
      <c r="F2345" s="3">
        <v>46873</v>
      </c>
    </row>
    <row r="2346" spans="1:6" ht="15.75" customHeight="1" x14ac:dyDescent="0.25">
      <c r="A2346" s="2">
        <v>2345</v>
      </c>
      <c r="B2346" s="2">
        <v>3010</v>
      </c>
      <c r="C2346" s="2" t="s">
        <v>16455</v>
      </c>
      <c r="D2346" s="2" t="s">
        <v>18793</v>
      </c>
      <c r="E2346" s="3">
        <v>45768</v>
      </c>
      <c r="F2346" s="3">
        <v>46618</v>
      </c>
    </row>
    <row r="2347" spans="1:6" ht="15.75" customHeight="1" x14ac:dyDescent="0.25">
      <c r="A2347" s="2">
        <v>2346</v>
      </c>
      <c r="B2347" s="2">
        <v>1696</v>
      </c>
      <c r="C2347" s="2" t="s">
        <v>16446</v>
      </c>
      <c r="D2347" s="2" t="s">
        <v>18794</v>
      </c>
      <c r="E2347" s="3">
        <v>44341</v>
      </c>
      <c r="F2347" s="3">
        <v>47227</v>
      </c>
    </row>
    <row r="2348" spans="1:6" ht="15.75" customHeight="1" x14ac:dyDescent="0.25">
      <c r="A2348" s="2">
        <v>2347</v>
      </c>
      <c r="B2348" s="2">
        <v>4717</v>
      </c>
      <c r="C2348" s="2" t="s">
        <v>16455</v>
      </c>
      <c r="D2348" s="2" t="s">
        <v>18795</v>
      </c>
      <c r="E2348" s="3">
        <v>44778</v>
      </c>
      <c r="F2348" s="3">
        <v>47539</v>
      </c>
    </row>
    <row r="2349" spans="1:6" ht="15.75" customHeight="1" x14ac:dyDescent="0.25">
      <c r="A2349" s="2">
        <v>2348</v>
      </c>
      <c r="B2349" s="2">
        <v>3155</v>
      </c>
      <c r="C2349" s="2" t="s">
        <v>16448</v>
      </c>
      <c r="D2349" s="2" t="s">
        <v>18796</v>
      </c>
      <c r="E2349" s="3">
        <v>44279</v>
      </c>
      <c r="F2349" s="3">
        <v>46604</v>
      </c>
    </row>
    <row r="2350" spans="1:6" ht="15.75" customHeight="1" x14ac:dyDescent="0.25">
      <c r="A2350" s="2">
        <v>2349</v>
      </c>
      <c r="B2350" s="2">
        <v>1140</v>
      </c>
      <c r="C2350" s="2" t="s">
        <v>16455</v>
      </c>
      <c r="D2350" s="2" t="s">
        <v>18797</v>
      </c>
      <c r="E2350" s="3">
        <v>44707</v>
      </c>
      <c r="F2350" s="3">
        <v>46436</v>
      </c>
    </row>
    <row r="2351" spans="1:6" ht="15.75" customHeight="1" x14ac:dyDescent="0.25">
      <c r="A2351" s="2">
        <v>2350</v>
      </c>
      <c r="B2351" s="2">
        <v>4431</v>
      </c>
      <c r="C2351" s="2" t="s">
        <v>16455</v>
      </c>
      <c r="D2351" s="2" t="s">
        <v>18798</v>
      </c>
      <c r="E2351" s="3">
        <v>44504</v>
      </c>
      <c r="F2351" s="3">
        <v>46575</v>
      </c>
    </row>
    <row r="2352" spans="1:6" ht="15.75" customHeight="1" x14ac:dyDescent="0.25">
      <c r="A2352" s="2">
        <v>2351</v>
      </c>
      <c r="B2352" s="2">
        <v>1422</v>
      </c>
      <c r="C2352" s="2" t="s">
        <v>16446</v>
      </c>
      <c r="D2352" s="2" t="s">
        <v>18799</v>
      </c>
      <c r="E2352" s="3">
        <v>45186</v>
      </c>
      <c r="F2352" s="3">
        <v>46239</v>
      </c>
    </row>
    <row r="2353" spans="1:6" ht="15.75" customHeight="1" x14ac:dyDescent="0.25">
      <c r="A2353" s="2">
        <v>2352</v>
      </c>
      <c r="B2353" s="2">
        <v>3338</v>
      </c>
      <c r="C2353" s="2" t="s">
        <v>16448</v>
      </c>
      <c r="D2353" s="2" t="s">
        <v>18800</v>
      </c>
      <c r="E2353" s="3">
        <v>44227</v>
      </c>
      <c r="F2353" s="3">
        <v>47233</v>
      </c>
    </row>
    <row r="2354" spans="1:6" ht="15.75" customHeight="1" x14ac:dyDescent="0.25">
      <c r="A2354" s="2">
        <v>2353</v>
      </c>
      <c r="B2354" s="2">
        <v>571</v>
      </c>
      <c r="C2354" s="2" t="s">
        <v>16455</v>
      </c>
      <c r="D2354" s="2" t="s">
        <v>18801</v>
      </c>
      <c r="E2354" s="3">
        <v>45088</v>
      </c>
      <c r="F2354" s="3">
        <v>46560</v>
      </c>
    </row>
    <row r="2355" spans="1:6" ht="15.75" customHeight="1" x14ac:dyDescent="0.25">
      <c r="A2355" s="2">
        <v>2354</v>
      </c>
      <c r="B2355" s="2">
        <v>19</v>
      </c>
      <c r="C2355" s="2" t="s">
        <v>16455</v>
      </c>
      <c r="D2355" s="2" t="s">
        <v>18802</v>
      </c>
      <c r="E2355" s="3">
        <v>45705</v>
      </c>
      <c r="F2355" s="3">
        <v>46286</v>
      </c>
    </row>
    <row r="2356" spans="1:6" ht="15.75" customHeight="1" x14ac:dyDescent="0.25">
      <c r="A2356" s="2">
        <v>2355</v>
      </c>
      <c r="B2356" s="2">
        <v>2749</v>
      </c>
      <c r="C2356" s="2" t="s">
        <v>16455</v>
      </c>
      <c r="D2356" s="2" t="s">
        <v>18803</v>
      </c>
      <c r="E2356" s="3">
        <v>44526</v>
      </c>
      <c r="F2356" s="3">
        <v>46223</v>
      </c>
    </row>
    <row r="2357" spans="1:6" ht="15.75" customHeight="1" x14ac:dyDescent="0.25">
      <c r="A2357" s="2">
        <v>2356</v>
      </c>
      <c r="B2357" s="2">
        <v>2762</v>
      </c>
      <c r="C2357" s="2" t="s">
        <v>16448</v>
      </c>
      <c r="D2357" s="2" t="s">
        <v>18804</v>
      </c>
      <c r="E2357" s="3">
        <v>44144</v>
      </c>
      <c r="F2357" s="3">
        <v>47038</v>
      </c>
    </row>
    <row r="2358" spans="1:6" ht="15.75" customHeight="1" x14ac:dyDescent="0.25">
      <c r="A2358" s="2">
        <v>2357</v>
      </c>
      <c r="B2358" s="2">
        <v>3657</v>
      </c>
      <c r="C2358" s="2" t="s">
        <v>16455</v>
      </c>
      <c r="D2358" s="2" t="s">
        <v>18805</v>
      </c>
      <c r="E2358" s="3">
        <v>45496</v>
      </c>
      <c r="F2358" s="3">
        <v>47512</v>
      </c>
    </row>
    <row r="2359" spans="1:6" ht="15.75" customHeight="1" x14ac:dyDescent="0.25">
      <c r="A2359" s="2">
        <v>2358</v>
      </c>
      <c r="B2359" s="2">
        <v>4452</v>
      </c>
      <c r="C2359" s="2" t="s">
        <v>16455</v>
      </c>
      <c r="D2359" s="2" t="s">
        <v>18806</v>
      </c>
      <c r="E2359" s="3">
        <v>44020</v>
      </c>
      <c r="F2359" s="3">
        <v>47264</v>
      </c>
    </row>
    <row r="2360" spans="1:6" ht="15.75" customHeight="1" x14ac:dyDescent="0.25">
      <c r="A2360" s="2">
        <v>2359</v>
      </c>
      <c r="B2360" s="2">
        <v>3620</v>
      </c>
      <c r="C2360" s="2" t="s">
        <v>16446</v>
      </c>
      <c r="D2360" s="2" t="s">
        <v>18807</v>
      </c>
      <c r="E2360" s="3">
        <v>44728</v>
      </c>
      <c r="F2360" s="3">
        <v>46880</v>
      </c>
    </row>
    <row r="2361" spans="1:6" ht="15.75" customHeight="1" x14ac:dyDescent="0.25">
      <c r="A2361" s="2">
        <v>2360</v>
      </c>
      <c r="B2361" s="2">
        <v>3649</v>
      </c>
      <c r="C2361" s="2" t="s">
        <v>16448</v>
      </c>
      <c r="D2361" s="2" t="s">
        <v>18808</v>
      </c>
      <c r="E2361" s="3">
        <v>45002</v>
      </c>
      <c r="F2361" s="3">
        <v>46851</v>
      </c>
    </row>
    <row r="2362" spans="1:6" ht="15.75" customHeight="1" x14ac:dyDescent="0.25">
      <c r="A2362" s="2">
        <v>2361</v>
      </c>
      <c r="B2362" s="2">
        <v>1474</v>
      </c>
      <c r="C2362" s="2" t="s">
        <v>16446</v>
      </c>
      <c r="D2362" s="2" t="s">
        <v>18809</v>
      </c>
      <c r="E2362" s="3">
        <v>44309</v>
      </c>
      <c r="F2362" s="3">
        <v>47303</v>
      </c>
    </row>
    <row r="2363" spans="1:6" ht="15.75" customHeight="1" x14ac:dyDescent="0.25">
      <c r="A2363" s="2">
        <v>2362</v>
      </c>
      <c r="B2363" s="2">
        <v>4439</v>
      </c>
      <c r="C2363" s="2" t="s">
        <v>16446</v>
      </c>
      <c r="D2363" s="2" t="s">
        <v>18810</v>
      </c>
      <c r="E2363" s="3">
        <v>45526</v>
      </c>
      <c r="F2363" s="3">
        <v>46600</v>
      </c>
    </row>
    <row r="2364" spans="1:6" ht="15.75" customHeight="1" x14ac:dyDescent="0.25">
      <c r="A2364" s="2">
        <v>2363</v>
      </c>
      <c r="B2364" s="2">
        <v>4238</v>
      </c>
      <c r="C2364" s="2" t="s">
        <v>16455</v>
      </c>
      <c r="D2364" s="2" t="s">
        <v>18811</v>
      </c>
      <c r="E2364" s="3">
        <v>44996</v>
      </c>
      <c r="F2364" s="3">
        <v>47271</v>
      </c>
    </row>
    <row r="2365" spans="1:6" ht="15.75" customHeight="1" x14ac:dyDescent="0.25">
      <c r="A2365" s="2">
        <v>2364</v>
      </c>
      <c r="B2365" s="2">
        <v>853</v>
      </c>
      <c r="C2365" s="2" t="s">
        <v>16448</v>
      </c>
      <c r="D2365" s="2" t="s">
        <v>18812</v>
      </c>
      <c r="E2365" s="3">
        <v>44629</v>
      </c>
      <c r="F2365" s="3">
        <v>47192</v>
      </c>
    </row>
    <row r="2366" spans="1:6" ht="15.75" customHeight="1" x14ac:dyDescent="0.25">
      <c r="A2366" s="2">
        <v>2365</v>
      </c>
      <c r="B2366" s="2">
        <v>497</v>
      </c>
      <c r="C2366" s="2" t="s">
        <v>16448</v>
      </c>
      <c r="D2366" s="2" t="s">
        <v>18813</v>
      </c>
      <c r="E2366" s="3">
        <v>45206</v>
      </c>
      <c r="F2366" s="3">
        <v>46419</v>
      </c>
    </row>
    <row r="2367" spans="1:6" ht="15.75" customHeight="1" x14ac:dyDescent="0.25">
      <c r="A2367" s="2">
        <v>2366</v>
      </c>
      <c r="B2367" s="2">
        <v>1755</v>
      </c>
      <c r="C2367" s="2" t="s">
        <v>16448</v>
      </c>
      <c r="D2367" s="2" t="s">
        <v>18814</v>
      </c>
      <c r="E2367" s="3">
        <v>45654</v>
      </c>
      <c r="F2367" s="3">
        <v>47467</v>
      </c>
    </row>
    <row r="2368" spans="1:6" ht="15.75" customHeight="1" x14ac:dyDescent="0.25">
      <c r="A2368" s="2">
        <v>2367</v>
      </c>
      <c r="B2368" s="2">
        <v>3393</v>
      </c>
      <c r="C2368" s="2" t="s">
        <v>16455</v>
      </c>
      <c r="D2368" s="2" t="s">
        <v>18815</v>
      </c>
      <c r="E2368" s="3">
        <v>44597</v>
      </c>
      <c r="F2368" s="3">
        <v>47235</v>
      </c>
    </row>
    <row r="2369" spans="1:6" ht="15.75" customHeight="1" x14ac:dyDescent="0.25">
      <c r="A2369" s="2">
        <v>2368</v>
      </c>
      <c r="B2369" s="2">
        <v>3653</v>
      </c>
      <c r="C2369" s="2" t="s">
        <v>16446</v>
      </c>
      <c r="D2369" s="2" t="s">
        <v>18816</v>
      </c>
      <c r="E2369" s="3">
        <v>44887</v>
      </c>
      <c r="F2369" s="3">
        <v>47513</v>
      </c>
    </row>
    <row r="2370" spans="1:6" ht="15.75" customHeight="1" x14ac:dyDescent="0.25">
      <c r="A2370" s="2">
        <v>2369</v>
      </c>
      <c r="B2370" s="2">
        <v>4540</v>
      </c>
      <c r="C2370" s="2" t="s">
        <v>16446</v>
      </c>
      <c r="D2370" s="2" t="s">
        <v>18817</v>
      </c>
      <c r="E2370" s="3">
        <v>45393</v>
      </c>
      <c r="F2370" s="3">
        <v>47161</v>
      </c>
    </row>
    <row r="2371" spans="1:6" ht="15.75" customHeight="1" x14ac:dyDescent="0.25">
      <c r="A2371" s="2">
        <v>2370</v>
      </c>
      <c r="B2371" s="2">
        <v>4287</v>
      </c>
      <c r="C2371" s="2" t="s">
        <v>16455</v>
      </c>
      <c r="D2371" s="2" t="s">
        <v>18818</v>
      </c>
      <c r="E2371" s="3">
        <v>44898</v>
      </c>
      <c r="F2371" s="3">
        <v>47184</v>
      </c>
    </row>
    <row r="2372" spans="1:6" ht="15.75" customHeight="1" x14ac:dyDescent="0.25">
      <c r="A2372" s="2">
        <v>2371</v>
      </c>
      <c r="B2372" s="2">
        <v>367</v>
      </c>
      <c r="C2372" s="2" t="s">
        <v>16446</v>
      </c>
      <c r="D2372" s="2" t="s">
        <v>18819</v>
      </c>
      <c r="E2372" s="3">
        <v>45615</v>
      </c>
      <c r="F2372" s="3">
        <v>47539</v>
      </c>
    </row>
    <row r="2373" spans="1:6" ht="15.75" customHeight="1" x14ac:dyDescent="0.25">
      <c r="A2373" s="2">
        <v>2372</v>
      </c>
      <c r="B2373" s="2">
        <v>4493</v>
      </c>
      <c r="C2373" s="2" t="s">
        <v>16455</v>
      </c>
      <c r="D2373" s="2" t="s">
        <v>18820</v>
      </c>
      <c r="E2373" s="3">
        <v>45203</v>
      </c>
      <c r="F2373" s="3">
        <v>46410</v>
      </c>
    </row>
    <row r="2374" spans="1:6" ht="15.75" customHeight="1" x14ac:dyDescent="0.25">
      <c r="A2374" s="2">
        <v>2373</v>
      </c>
      <c r="B2374" s="2">
        <v>1030</v>
      </c>
      <c r="C2374" s="2" t="s">
        <v>16448</v>
      </c>
      <c r="D2374" s="2" t="s">
        <v>18821</v>
      </c>
      <c r="E2374" s="3">
        <v>45209</v>
      </c>
      <c r="F2374" s="3">
        <v>46625</v>
      </c>
    </row>
    <row r="2375" spans="1:6" ht="15.75" customHeight="1" x14ac:dyDescent="0.25">
      <c r="A2375" s="2">
        <v>2374</v>
      </c>
      <c r="B2375" s="2">
        <v>4202</v>
      </c>
      <c r="C2375" s="2" t="s">
        <v>16448</v>
      </c>
      <c r="D2375" s="2" t="s">
        <v>18822</v>
      </c>
      <c r="E2375" s="3">
        <v>45389</v>
      </c>
      <c r="F2375" s="3">
        <v>46476</v>
      </c>
    </row>
    <row r="2376" spans="1:6" ht="15.75" customHeight="1" x14ac:dyDescent="0.25">
      <c r="A2376" s="2">
        <v>2375</v>
      </c>
      <c r="B2376" s="2">
        <v>1136</v>
      </c>
      <c r="C2376" s="2" t="s">
        <v>16455</v>
      </c>
      <c r="D2376" s="2" t="s">
        <v>18823</v>
      </c>
      <c r="E2376" s="3">
        <v>45468</v>
      </c>
      <c r="F2376" s="3">
        <v>46803</v>
      </c>
    </row>
    <row r="2377" spans="1:6" ht="15.75" customHeight="1" x14ac:dyDescent="0.25">
      <c r="A2377" s="2">
        <v>2376</v>
      </c>
      <c r="B2377" s="2">
        <v>2916</v>
      </c>
      <c r="C2377" s="2" t="s">
        <v>16455</v>
      </c>
      <c r="D2377" s="2" t="s">
        <v>18824</v>
      </c>
      <c r="E2377" s="3">
        <v>45568</v>
      </c>
      <c r="F2377" s="3">
        <v>46267</v>
      </c>
    </row>
    <row r="2378" spans="1:6" ht="15.75" customHeight="1" x14ac:dyDescent="0.25">
      <c r="A2378" s="2">
        <v>2377</v>
      </c>
      <c r="B2378" s="2">
        <v>2081</v>
      </c>
      <c r="C2378" s="2" t="s">
        <v>16446</v>
      </c>
      <c r="D2378" s="2" t="s">
        <v>18825</v>
      </c>
      <c r="E2378" s="3">
        <v>44511</v>
      </c>
      <c r="F2378" s="3">
        <v>47299</v>
      </c>
    </row>
    <row r="2379" spans="1:6" ht="15.75" customHeight="1" x14ac:dyDescent="0.25">
      <c r="A2379" s="2">
        <v>2378</v>
      </c>
      <c r="B2379" s="2">
        <v>2613</v>
      </c>
      <c r="C2379" s="2" t="s">
        <v>16448</v>
      </c>
      <c r="D2379" s="2" t="s">
        <v>18826</v>
      </c>
      <c r="E2379" s="3">
        <v>44805</v>
      </c>
      <c r="F2379" s="3">
        <v>47604</v>
      </c>
    </row>
    <row r="2380" spans="1:6" ht="15.75" customHeight="1" x14ac:dyDescent="0.25">
      <c r="A2380" s="2">
        <v>2379</v>
      </c>
      <c r="B2380" s="2">
        <v>4276</v>
      </c>
      <c r="C2380" s="2" t="s">
        <v>16455</v>
      </c>
      <c r="D2380" s="2" t="s">
        <v>18827</v>
      </c>
      <c r="E2380" s="3">
        <v>45404</v>
      </c>
      <c r="F2380" s="3">
        <v>46928</v>
      </c>
    </row>
    <row r="2381" spans="1:6" ht="15.75" customHeight="1" x14ac:dyDescent="0.25">
      <c r="A2381" s="2">
        <v>2380</v>
      </c>
      <c r="B2381" s="2">
        <v>1046</v>
      </c>
      <c r="C2381" s="2" t="s">
        <v>16446</v>
      </c>
      <c r="D2381" s="2" t="s">
        <v>18828</v>
      </c>
      <c r="E2381" s="3">
        <v>45096</v>
      </c>
      <c r="F2381" s="3">
        <v>46425</v>
      </c>
    </row>
    <row r="2382" spans="1:6" ht="15.75" customHeight="1" x14ac:dyDescent="0.25">
      <c r="A2382" s="2">
        <v>2381</v>
      </c>
      <c r="B2382" s="2">
        <v>3815</v>
      </c>
      <c r="C2382" s="2" t="s">
        <v>16448</v>
      </c>
      <c r="D2382" s="2" t="s">
        <v>18829</v>
      </c>
      <c r="E2382" s="3">
        <v>44331</v>
      </c>
      <c r="F2382" s="3">
        <v>46772</v>
      </c>
    </row>
    <row r="2383" spans="1:6" ht="15.75" customHeight="1" x14ac:dyDescent="0.25">
      <c r="A2383" s="2">
        <v>2382</v>
      </c>
      <c r="B2383" s="2">
        <v>4432</v>
      </c>
      <c r="C2383" s="2" t="s">
        <v>16455</v>
      </c>
      <c r="D2383" s="2" t="s">
        <v>18830</v>
      </c>
      <c r="E2383" s="3">
        <v>44781</v>
      </c>
      <c r="F2383" s="3">
        <v>46891</v>
      </c>
    </row>
    <row r="2384" spans="1:6" ht="15.75" customHeight="1" x14ac:dyDescent="0.25">
      <c r="A2384" s="2">
        <v>2383</v>
      </c>
      <c r="B2384" s="2">
        <v>3115</v>
      </c>
      <c r="C2384" s="2" t="s">
        <v>16455</v>
      </c>
      <c r="D2384" s="2" t="s">
        <v>18831</v>
      </c>
      <c r="E2384" s="3">
        <v>45015</v>
      </c>
      <c r="F2384" s="3">
        <v>46919</v>
      </c>
    </row>
    <row r="2385" spans="1:6" ht="15.75" customHeight="1" x14ac:dyDescent="0.25">
      <c r="A2385" s="2">
        <v>2384</v>
      </c>
      <c r="B2385" s="2">
        <v>3954</v>
      </c>
      <c r="C2385" s="2" t="s">
        <v>16455</v>
      </c>
      <c r="D2385" s="2" t="s">
        <v>18832</v>
      </c>
      <c r="E2385" s="3">
        <v>44808</v>
      </c>
      <c r="F2385" s="3">
        <v>47204</v>
      </c>
    </row>
    <row r="2386" spans="1:6" ht="15.75" customHeight="1" x14ac:dyDescent="0.25">
      <c r="A2386" s="2">
        <v>2385</v>
      </c>
      <c r="B2386" s="2">
        <v>3878</v>
      </c>
      <c r="C2386" s="2" t="s">
        <v>16446</v>
      </c>
      <c r="D2386" s="2" t="s">
        <v>18833</v>
      </c>
      <c r="E2386" s="3">
        <v>45420</v>
      </c>
      <c r="F2386" s="3">
        <v>46981</v>
      </c>
    </row>
    <row r="2387" spans="1:6" ht="15.75" customHeight="1" x14ac:dyDescent="0.25">
      <c r="A2387" s="2">
        <v>2386</v>
      </c>
      <c r="B2387" s="2">
        <v>4595</v>
      </c>
      <c r="C2387" s="2" t="s">
        <v>16455</v>
      </c>
      <c r="D2387" s="2" t="s">
        <v>18834</v>
      </c>
      <c r="E2387" s="3">
        <v>45528</v>
      </c>
      <c r="F2387" s="3">
        <v>47515</v>
      </c>
    </row>
    <row r="2388" spans="1:6" ht="15.75" customHeight="1" x14ac:dyDescent="0.25">
      <c r="A2388" s="2">
        <v>2387</v>
      </c>
      <c r="B2388" s="2">
        <v>916</v>
      </c>
      <c r="C2388" s="2" t="s">
        <v>16455</v>
      </c>
      <c r="D2388" s="2" t="s">
        <v>18835</v>
      </c>
      <c r="E2388" s="3">
        <v>45202</v>
      </c>
      <c r="F2388" s="3">
        <v>46859</v>
      </c>
    </row>
    <row r="2389" spans="1:6" ht="15.75" customHeight="1" x14ac:dyDescent="0.25">
      <c r="A2389" s="2">
        <v>2388</v>
      </c>
      <c r="B2389" s="2">
        <v>28</v>
      </c>
      <c r="C2389" s="2" t="s">
        <v>16446</v>
      </c>
      <c r="D2389" s="2" t="s">
        <v>18836</v>
      </c>
      <c r="E2389" s="3">
        <v>44941</v>
      </c>
      <c r="F2389" s="3">
        <v>47507</v>
      </c>
    </row>
    <row r="2390" spans="1:6" ht="15.75" customHeight="1" x14ac:dyDescent="0.25">
      <c r="A2390" s="2">
        <v>2389</v>
      </c>
      <c r="B2390" s="2">
        <v>3729</v>
      </c>
      <c r="C2390" s="2" t="s">
        <v>16448</v>
      </c>
      <c r="D2390" s="2" t="s">
        <v>18837</v>
      </c>
      <c r="E2390" s="3">
        <v>45358</v>
      </c>
      <c r="F2390" s="3">
        <v>47450</v>
      </c>
    </row>
    <row r="2391" spans="1:6" ht="15.75" customHeight="1" x14ac:dyDescent="0.25">
      <c r="A2391" s="2">
        <v>2390</v>
      </c>
      <c r="B2391" s="2">
        <v>361</v>
      </c>
      <c r="C2391" s="2" t="s">
        <v>16446</v>
      </c>
      <c r="D2391" s="2" t="s">
        <v>18838</v>
      </c>
      <c r="E2391" s="3">
        <v>44386</v>
      </c>
      <c r="F2391" s="3">
        <v>47113</v>
      </c>
    </row>
    <row r="2392" spans="1:6" ht="15.75" customHeight="1" x14ac:dyDescent="0.25">
      <c r="A2392" s="2">
        <v>2391</v>
      </c>
      <c r="B2392" s="2">
        <v>4877</v>
      </c>
      <c r="C2392" s="2" t="s">
        <v>16446</v>
      </c>
      <c r="D2392" s="2" t="s">
        <v>18839</v>
      </c>
      <c r="E2392" s="3">
        <v>45196</v>
      </c>
      <c r="F2392" s="3">
        <v>46800</v>
      </c>
    </row>
    <row r="2393" spans="1:6" ht="15.75" customHeight="1" x14ac:dyDescent="0.25">
      <c r="A2393" s="2">
        <v>2392</v>
      </c>
      <c r="B2393" s="2">
        <v>2851</v>
      </c>
      <c r="C2393" s="2" t="s">
        <v>16448</v>
      </c>
      <c r="D2393" s="2" t="s">
        <v>18840</v>
      </c>
      <c r="E2393" s="3">
        <v>44101</v>
      </c>
      <c r="F2393" s="3">
        <v>47308</v>
      </c>
    </row>
    <row r="2394" spans="1:6" ht="15.75" customHeight="1" x14ac:dyDescent="0.25">
      <c r="A2394" s="2">
        <v>2393</v>
      </c>
      <c r="B2394" s="2">
        <v>1439</v>
      </c>
      <c r="C2394" s="2" t="s">
        <v>16455</v>
      </c>
      <c r="D2394" s="2" t="s">
        <v>18841</v>
      </c>
      <c r="E2394" s="3">
        <v>45377</v>
      </c>
      <c r="F2394" s="3">
        <v>46853</v>
      </c>
    </row>
    <row r="2395" spans="1:6" ht="15.75" customHeight="1" x14ac:dyDescent="0.25">
      <c r="A2395" s="2">
        <v>2394</v>
      </c>
      <c r="B2395" s="2">
        <v>2412</v>
      </c>
      <c r="C2395" s="2" t="s">
        <v>16455</v>
      </c>
      <c r="D2395" s="2" t="s">
        <v>18842</v>
      </c>
      <c r="E2395" s="3">
        <v>44726</v>
      </c>
      <c r="F2395" s="3">
        <v>46286</v>
      </c>
    </row>
    <row r="2396" spans="1:6" ht="15.75" customHeight="1" x14ac:dyDescent="0.25">
      <c r="A2396" s="2">
        <v>2395</v>
      </c>
      <c r="B2396" s="2">
        <v>2093</v>
      </c>
      <c r="C2396" s="2" t="s">
        <v>16446</v>
      </c>
      <c r="D2396" s="2" t="s">
        <v>18843</v>
      </c>
      <c r="E2396" s="3">
        <v>44411</v>
      </c>
      <c r="F2396" s="3">
        <v>46384</v>
      </c>
    </row>
    <row r="2397" spans="1:6" ht="15.75" customHeight="1" x14ac:dyDescent="0.25">
      <c r="A2397" s="2">
        <v>2396</v>
      </c>
      <c r="B2397" s="2">
        <v>540</v>
      </c>
      <c r="C2397" s="2" t="s">
        <v>16446</v>
      </c>
      <c r="D2397" s="2" t="s">
        <v>18844</v>
      </c>
      <c r="E2397" s="3">
        <v>44675</v>
      </c>
      <c r="F2397" s="3">
        <v>46845</v>
      </c>
    </row>
    <row r="2398" spans="1:6" ht="15.75" customHeight="1" x14ac:dyDescent="0.25">
      <c r="A2398" s="2">
        <v>2397</v>
      </c>
      <c r="B2398" s="2">
        <v>539</v>
      </c>
      <c r="C2398" s="2" t="s">
        <v>16448</v>
      </c>
      <c r="D2398" s="2" t="s">
        <v>18845</v>
      </c>
      <c r="E2398" s="3">
        <v>45627</v>
      </c>
      <c r="F2398" s="3">
        <v>47444</v>
      </c>
    </row>
    <row r="2399" spans="1:6" ht="15.75" customHeight="1" x14ac:dyDescent="0.25">
      <c r="A2399" s="2">
        <v>2398</v>
      </c>
      <c r="B2399" s="2">
        <v>1138</v>
      </c>
      <c r="C2399" s="2" t="s">
        <v>16448</v>
      </c>
      <c r="D2399" s="2" t="s">
        <v>18846</v>
      </c>
      <c r="E2399" s="3">
        <v>45012</v>
      </c>
      <c r="F2399" s="3">
        <v>47484</v>
      </c>
    </row>
    <row r="2400" spans="1:6" ht="15.75" customHeight="1" x14ac:dyDescent="0.25">
      <c r="A2400" s="2">
        <v>2399</v>
      </c>
      <c r="B2400" s="2">
        <v>1424</v>
      </c>
      <c r="C2400" s="2" t="s">
        <v>16455</v>
      </c>
      <c r="D2400" s="2" t="s">
        <v>18847</v>
      </c>
      <c r="E2400" s="3">
        <v>44250</v>
      </c>
      <c r="F2400" s="3">
        <v>47385</v>
      </c>
    </row>
    <row r="2401" spans="1:6" ht="15.75" customHeight="1" x14ac:dyDescent="0.25">
      <c r="A2401" s="2">
        <v>2400</v>
      </c>
      <c r="B2401" s="2">
        <v>2514</v>
      </c>
      <c r="C2401" s="2" t="s">
        <v>16446</v>
      </c>
      <c r="D2401" s="2" t="s">
        <v>18848</v>
      </c>
      <c r="E2401" s="3">
        <v>44067</v>
      </c>
      <c r="F2401" s="3">
        <v>46772</v>
      </c>
    </row>
    <row r="2402" spans="1:6" ht="15.75" customHeight="1" x14ac:dyDescent="0.25">
      <c r="A2402" s="2">
        <v>2401</v>
      </c>
      <c r="B2402" s="2">
        <v>78</v>
      </c>
      <c r="C2402" s="2" t="s">
        <v>16448</v>
      </c>
      <c r="D2402" s="2" t="s">
        <v>18849</v>
      </c>
      <c r="E2402" s="3">
        <v>45678</v>
      </c>
      <c r="F2402" s="3">
        <v>46916</v>
      </c>
    </row>
    <row r="2403" spans="1:6" ht="15.75" customHeight="1" x14ac:dyDescent="0.25">
      <c r="A2403" s="2">
        <v>2402</v>
      </c>
      <c r="B2403" s="2">
        <v>3878</v>
      </c>
      <c r="C2403" s="2" t="s">
        <v>16455</v>
      </c>
      <c r="D2403" s="2" t="s">
        <v>18850</v>
      </c>
      <c r="E2403" s="3">
        <v>44078</v>
      </c>
      <c r="F2403" s="3">
        <v>47596</v>
      </c>
    </row>
    <row r="2404" spans="1:6" ht="15.75" customHeight="1" x14ac:dyDescent="0.25">
      <c r="A2404" s="2">
        <v>2403</v>
      </c>
      <c r="B2404" s="2">
        <v>3549</v>
      </c>
      <c r="C2404" s="2" t="s">
        <v>16446</v>
      </c>
      <c r="D2404" s="2" t="s">
        <v>18851</v>
      </c>
      <c r="E2404" s="3">
        <v>44685</v>
      </c>
      <c r="F2404" s="3">
        <v>47202</v>
      </c>
    </row>
    <row r="2405" spans="1:6" ht="15.75" customHeight="1" x14ac:dyDescent="0.25">
      <c r="A2405" s="2">
        <v>2404</v>
      </c>
      <c r="B2405" s="2">
        <v>715</v>
      </c>
      <c r="C2405" s="2" t="s">
        <v>16446</v>
      </c>
      <c r="D2405" s="2" t="s">
        <v>18852</v>
      </c>
      <c r="E2405" s="3">
        <v>45082</v>
      </c>
      <c r="F2405" s="3">
        <v>46764</v>
      </c>
    </row>
    <row r="2406" spans="1:6" ht="15.75" customHeight="1" x14ac:dyDescent="0.25">
      <c r="A2406" s="2">
        <v>2405</v>
      </c>
      <c r="B2406" s="2">
        <v>4009</v>
      </c>
      <c r="C2406" s="2" t="s">
        <v>16455</v>
      </c>
      <c r="D2406" s="2" t="s">
        <v>18853</v>
      </c>
      <c r="E2406" s="3">
        <v>45687</v>
      </c>
      <c r="F2406" s="3">
        <v>46786</v>
      </c>
    </row>
    <row r="2407" spans="1:6" ht="15.75" customHeight="1" x14ac:dyDescent="0.25">
      <c r="A2407" s="2">
        <v>2406</v>
      </c>
      <c r="B2407" s="2">
        <v>2429</v>
      </c>
      <c r="C2407" s="2" t="s">
        <v>16455</v>
      </c>
      <c r="D2407" s="2" t="s">
        <v>18854</v>
      </c>
      <c r="E2407" s="3">
        <v>44164</v>
      </c>
      <c r="F2407" s="3">
        <v>46633</v>
      </c>
    </row>
    <row r="2408" spans="1:6" ht="15.75" customHeight="1" x14ac:dyDescent="0.25">
      <c r="A2408" s="2">
        <v>2407</v>
      </c>
      <c r="B2408" s="2">
        <v>2113</v>
      </c>
      <c r="C2408" s="2" t="s">
        <v>16448</v>
      </c>
      <c r="D2408" s="2" t="s">
        <v>18855</v>
      </c>
      <c r="E2408" s="3">
        <v>45717</v>
      </c>
      <c r="F2408" s="3">
        <v>47270</v>
      </c>
    </row>
    <row r="2409" spans="1:6" ht="15.75" customHeight="1" x14ac:dyDescent="0.25">
      <c r="A2409" s="2">
        <v>2408</v>
      </c>
      <c r="B2409" s="2">
        <v>1245</v>
      </c>
      <c r="C2409" s="2" t="s">
        <v>16455</v>
      </c>
      <c r="D2409" s="2" t="s">
        <v>18856</v>
      </c>
      <c r="E2409" s="3">
        <v>45283</v>
      </c>
      <c r="F2409" s="3">
        <v>47597</v>
      </c>
    </row>
    <row r="2410" spans="1:6" ht="15.75" customHeight="1" x14ac:dyDescent="0.25">
      <c r="A2410" s="2">
        <v>2409</v>
      </c>
      <c r="B2410" s="2">
        <v>2407</v>
      </c>
      <c r="C2410" s="2" t="s">
        <v>16446</v>
      </c>
      <c r="D2410" s="2" t="s">
        <v>18857</v>
      </c>
      <c r="E2410" s="3">
        <v>45290</v>
      </c>
      <c r="F2410" s="3">
        <v>46466</v>
      </c>
    </row>
    <row r="2411" spans="1:6" ht="15.75" customHeight="1" x14ac:dyDescent="0.25">
      <c r="A2411" s="2">
        <v>2410</v>
      </c>
      <c r="B2411" s="2">
        <v>629</v>
      </c>
      <c r="C2411" s="2" t="s">
        <v>16446</v>
      </c>
      <c r="D2411" s="2" t="s">
        <v>18858</v>
      </c>
      <c r="E2411" s="3">
        <v>44462</v>
      </c>
      <c r="F2411" s="3">
        <v>46351</v>
      </c>
    </row>
    <row r="2412" spans="1:6" ht="15.75" customHeight="1" x14ac:dyDescent="0.25">
      <c r="A2412" s="2">
        <v>2411</v>
      </c>
      <c r="B2412" s="2">
        <v>2339</v>
      </c>
      <c r="C2412" s="2" t="s">
        <v>16446</v>
      </c>
      <c r="D2412" s="2" t="s">
        <v>18859</v>
      </c>
      <c r="E2412" s="3">
        <v>44934</v>
      </c>
      <c r="F2412" s="3">
        <v>46993</v>
      </c>
    </row>
    <row r="2413" spans="1:6" ht="15.75" customHeight="1" x14ac:dyDescent="0.25">
      <c r="A2413" s="2">
        <v>2412</v>
      </c>
      <c r="B2413" s="2">
        <v>865</v>
      </c>
      <c r="C2413" s="2" t="s">
        <v>16446</v>
      </c>
      <c r="D2413" s="2" t="s">
        <v>18860</v>
      </c>
      <c r="E2413" s="3">
        <v>44337</v>
      </c>
      <c r="F2413" s="3">
        <v>46389</v>
      </c>
    </row>
    <row r="2414" spans="1:6" ht="15.75" customHeight="1" x14ac:dyDescent="0.25">
      <c r="A2414" s="2">
        <v>2413</v>
      </c>
      <c r="B2414" s="2">
        <v>4905</v>
      </c>
      <c r="C2414" s="2" t="s">
        <v>16448</v>
      </c>
      <c r="D2414" s="2" t="s">
        <v>18861</v>
      </c>
      <c r="E2414" s="3">
        <v>44055</v>
      </c>
      <c r="F2414" s="3">
        <v>46759</v>
      </c>
    </row>
    <row r="2415" spans="1:6" ht="15.75" customHeight="1" x14ac:dyDescent="0.25">
      <c r="A2415" s="2">
        <v>2414</v>
      </c>
      <c r="B2415" s="2">
        <v>2829</v>
      </c>
      <c r="C2415" s="2" t="s">
        <v>16446</v>
      </c>
      <c r="D2415" s="2" t="s">
        <v>18862</v>
      </c>
      <c r="E2415" s="3">
        <v>45537</v>
      </c>
      <c r="F2415" s="3">
        <v>46408</v>
      </c>
    </row>
    <row r="2416" spans="1:6" ht="15.75" customHeight="1" x14ac:dyDescent="0.25">
      <c r="A2416" s="2">
        <v>2415</v>
      </c>
      <c r="B2416" s="2">
        <v>4016</v>
      </c>
      <c r="C2416" s="2" t="s">
        <v>16455</v>
      </c>
      <c r="D2416" s="2" t="s">
        <v>18863</v>
      </c>
      <c r="E2416" s="3">
        <v>44813</v>
      </c>
      <c r="F2416" s="3">
        <v>46939</v>
      </c>
    </row>
    <row r="2417" spans="1:6" ht="15.75" customHeight="1" x14ac:dyDescent="0.25">
      <c r="A2417" s="2">
        <v>2416</v>
      </c>
      <c r="B2417" s="2">
        <v>2037</v>
      </c>
      <c r="C2417" s="2" t="s">
        <v>16448</v>
      </c>
      <c r="D2417" s="2" t="s">
        <v>18864</v>
      </c>
      <c r="E2417" s="3">
        <v>45209</v>
      </c>
      <c r="F2417" s="3">
        <v>46572</v>
      </c>
    </row>
    <row r="2418" spans="1:6" ht="15.75" customHeight="1" x14ac:dyDescent="0.25">
      <c r="A2418" s="2">
        <v>2417</v>
      </c>
      <c r="B2418" s="2">
        <v>734</v>
      </c>
      <c r="C2418" s="2" t="s">
        <v>16446</v>
      </c>
      <c r="D2418" s="2" t="s">
        <v>18865</v>
      </c>
      <c r="E2418" s="3">
        <v>44446</v>
      </c>
      <c r="F2418" s="3">
        <v>47591</v>
      </c>
    </row>
    <row r="2419" spans="1:6" ht="15.75" customHeight="1" x14ac:dyDescent="0.25">
      <c r="A2419" s="2">
        <v>2418</v>
      </c>
      <c r="B2419" s="2">
        <v>1925</v>
      </c>
      <c r="C2419" s="2" t="s">
        <v>16448</v>
      </c>
      <c r="D2419" s="2" t="s">
        <v>18866</v>
      </c>
      <c r="E2419" s="3">
        <v>44067</v>
      </c>
      <c r="F2419" s="3">
        <v>46319</v>
      </c>
    </row>
    <row r="2420" spans="1:6" ht="15.75" customHeight="1" x14ac:dyDescent="0.25">
      <c r="A2420" s="2">
        <v>2419</v>
      </c>
      <c r="B2420" s="2">
        <v>3266</v>
      </c>
      <c r="C2420" s="2" t="s">
        <v>16455</v>
      </c>
      <c r="D2420" s="2" t="s">
        <v>18867</v>
      </c>
      <c r="E2420" s="3">
        <v>45606</v>
      </c>
      <c r="F2420" s="3">
        <v>46812</v>
      </c>
    </row>
    <row r="2421" spans="1:6" ht="15.75" customHeight="1" x14ac:dyDescent="0.25">
      <c r="A2421" s="2">
        <v>2420</v>
      </c>
      <c r="B2421" s="2">
        <v>171</v>
      </c>
      <c r="C2421" s="2" t="s">
        <v>16455</v>
      </c>
      <c r="D2421" s="2" t="s">
        <v>18868</v>
      </c>
      <c r="E2421" s="3">
        <v>45773</v>
      </c>
      <c r="F2421" s="3">
        <v>46396</v>
      </c>
    </row>
    <row r="2422" spans="1:6" ht="15.75" customHeight="1" x14ac:dyDescent="0.25">
      <c r="A2422" s="2">
        <v>2421</v>
      </c>
      <c r="B2422" s="2">
        <v>3351</v>
      </c>
      <c r="C2422" s="2" t="s">
        <v>16448</v>
      </c>
      <c r="D2422" s="2" t="s">
        <v>18869</v>
      </c>
      <c r="E2422" s="3">
        <v>44457</v>
      </c>
      <c r="F2422" s="3">
        <v>47454</v>
      </c>
    </row>
    <row r="2423" spans="1:6" ht="15.75" customHeight="1" x14ac:dyDescent="0.25">
      <c r="A2423" s="2">
        <v>2422</v>
      </c>
      <c r="B2423" s="2">
        <v>1060</v>
      </c>
      <c r="C2423" s="2" t="s">
        <v>16448</v>
      </c>
      <c r="D2423" s="2" t="s">
        <v>18870</v>
      </c>
      <c r="E2423" s="3">
        <v>44027</v>
      </c>
      <c r="F2423" s="3">
        <v>47298</v>
      </c>
    </row>
    <row r="2424" spans="1:6" ht="15.75" customHeight="1" x14ac:dyDescent="0.25">
      <c r="A2424" s="2">
        <v>2423</v>
      </c>
      <c r="B2424" s="2">
        <v>4868</v>
      </c>
      <c r="C2424" s="2" t="s">
        <v>16455</v>
      </c>
      <c r="D2424" s="2" t="s">
        <v>18871</v>
      </c>
      <c r="E2424" s="3">
        <v>44779</v>
      </c>
      <c r="F2424" s="3">
        <v>46761</v>
      </c>
    </row>
    <row r="2425" spans="1:6" ht="15.75" customHeight="1" x14ac:dyDescent="0.25">
      <c r="A2425" s="2">
        <v>2424</v>
      </c>
      <c r="B2425" s="2">
        <v>199</v>
      </c>
      <c r="C2425" s="2" t="s">
        <v>16448</v>
      </c>
      <c r="D2425" s="2" t="s">
        <v>18872</v>
      </c>
      <c r="E2425" s="3">
        <v>45339</v>
      </c>
      <c r="F2425" s="3">
        <v>46330</v>
      </c>
    </row>
    <row r="2426" spans="1:6" ht="15.75" customHeight="1" x14ac:dyDescent="0.25">
      <c r="A2426" s="2">
        <v>2425</v>
      </c>
      <c r="B2426" s="2">
        <v>472</v>
      </c>
      <c r="C2426" s="2" t="s">
        <v>16448</v>
      </c>
      <c r="D2426" s="2" t="s">
        <v>18873</v>
      </c>
      <c r="E2426" s="3">
        <v>44919</v>
      </c>
      <c r="F2426" s="3">
        <v>47279</v>
      </c>
    </row>
    <row r="2427" spans="1:6" ht="15.75" customHeight="1" x14ac:dyDescent="0.25">
      <c r="A2427" s="2">
        <v>2426</v>
      </c>
      <c r="B2427" s="2">
        <v>2491</v>
      </c>
      <c r="C2427" s="2" t="s">
        <v>16446</v>
      </c>
      <c r="D2427" s="2" t="s">
        <v>18874</v>
      </c>
      <c r="E2427" s="3">
        <v>45429</v>
      </c>
      <c r="F2427" s="3">
        <v>46410</v>
      </c>
    </row>
    <row r="2428" spans="1:6" ht="15.75" customHeight="1" x14ac:dyDescent="0.25">
      <c r="A2428" s="2">
        <v>2427</v>
      </c>
      <c r="B2428" s="2">
        <v>4044</v>
      </c>
      <c r="C2428" s="2" t="s">
        <v>16455</v>
      </c>
      <c r="D2428" s="2" t="s">
        <v>18875</v>
      </c>
      <c r="E2428" s="3">
        <v>44306</v>
      </c>
      <c r="F2428" s="3">
        <v>46216</v>
      </c>
    </row>
    <row r="2429" spans="1:6" ht="15.75" customHeight="1" x14ac:dyDescent="0.25">
      <c r="A2429" s="2">
        <v>2428</v>
      </c>
      <c r="B2429" s="2">
        <v>1736</v>
      </c>
      <c r="C2429" s="2" t="s">
        <v>16448</v>
      </c>
      <c r="D2429" s="2" t="s">
        <v>18876</v>
      </c>
      <c r="E2429" s="3">
        <v>45189</v>
      </c>
      <c r="F2429" s="3">
        <v>47305</v>
      </c>
    </row>
    <row r="2430" spans="1:6" ht="15.75" customHeight="1" x14ac:dyDescent="0.25">
      <c r="A2430" s="2">
        <v>2429</v>
      </c>
      <c r="B2430" s="2">
        <v>4986</v>
      </c>
      <c r="C2430" s="2" t="s">
        <v>16448</v>
      </c>
      <c r="D2430" s="2" t="s">
        <v>18877</v>
      </c>
      <c r="E2430" s="3">
        <v>45081</v>
      </c>
      <c r="F2430" s="3">
        <v>47382</v>
      </c>
    </row>
    <row r="2431" spans="1:6" ht="15.75" customHeight="1" x14ac:dyDescent="0.25">
      <c r="A2431" s="2">
        <v>2430</v>
      </c>
      <c r="B2431" s="2">
        <v>2343</v>
      </c>
      <c r="C2431" s="2" t="s">
        <v>16446</v>
      </c>
      <c r="D2431" s="2" t="s">
        <v>18878</v>
      </c>
      <c r="E2431" s="3">
        <v>45288</v>
      </c>
      <c r="F2431" s="3">
        <v>47469</v>
      </c>
    </row>
    <row r="2432" spans="1:6" ht="15.75" customHeight="1" x14ac:dyDescent="0.25">
      <c r="A2432" s="2">
        <v>2431</v>
      </c>
      <c r="B2432" s="2">
        <v>1942</v>
      </c>
      <c r="C2432" s="2" t="s">
        <v>16448</v>
      </c>
      <c r="D2432" s="2" t="s">
        <v>18879</v>
      </c>
      <c r="E2432" s="3">
        <v>44194</v>
      </c>
      <c r="F2432" s="3">
        <v>46685</v>
      </c>
    </row>
    <row r="2433" spans="1:6" ht="15.75" customHeight="1" x14ac:dyDescent="0.25">
      <c r="A2433" s="2">
        <v>2432</v>
      </c>
      <c r="B2433" s="2">
        <v>3306</v>
      </c>
      <c r="C2433" s="2" t="s">
        <v>16455</v>
      </c>
      <c r="D2433" s="2" t="s">
        <v>18880</v>
      </c>
      <c r="E2433" s="3">
        <v>44749</v>
      </c>
      <c r="F2433" s="3">
        <v>46253</v>
      </c>
    </row>
    <row r="2434" spans="1:6" ht="15.75" customHeight="1" x14ac:dyDescent="0.25">
      <c r="A2434" s="2">
        <v>2433</v>
      </c>
      <c r="B2434" s="2">
        <v>1327</v>
      </c>
      <c r="C2434" s="2" t="s">
        <v>16446</v>
      </c>
      <c r="D2434" s="2" t="s">
        <v>18881</v>
      </c>
      <c r="E2434" s="3">
        <v>45267</v>
      </c>
      <c r="F2434" s="3">
        <v>46750</v>
      </c>
    </row>
    <row r="2435" spans="1:6" ht="15.75" customHeight="1" x14ac:dyDescent="0.25">
      <c r="A2435" s="2">
        <v>2434</v>
      </c>
      <c r="B2435" s="2">
        <v>3413</v>
      </c>
      <c r="C2435" s="2" t="s">
        <v>16455</v>
      </c>
      <c r="D2435" s="2" t="s">
        <v>18882</v>
      </c>
      <c r="E2435" s="3">
        <v>44187</v>
      </c>
      <c r="F2435" s="3">
        <v>46815</v>
      </c>
    </row>
    <row r="2436" spans="1:6" ht="15.75" customHeight="1" x14ac:dyDescent="0.25">
      <c r="A2436" s="2">
        <v>2435</v>
      </c>
      <c r="B2436" s="2">
        <v>2935</v>
      </c>
      <c r="C2436" s="2" t="s">
        <v>16446</v>
      </c>
      <c r="D2436" s="2" t="s">
        <v>18883</v>
      </c>
      <c r="E2436" s="3">
        <v>44670</v>
      </c>
      <c r="F2436" s="3">
        <v>46305</v>
      </c>
    </row>
    <row r="2437" spans="1:6" ht="15.75" customHeight="1" x14ac:dyDescent="0.25">
      <c r="A2437" s="2">
        <v>2436</v>
      </c>
      <c r="B2437" s="2">
        <v>4710</v>
      </c>
      <c r="C2437" s="2" t="s">
        <v>16455</v>
      </c>
      <c r="D2437" s="2" t="s">
        <v>18884</v>
      </c>
      <c r="E2437" s="3">
        <v>44676</v>
      </c>
      <c r="F2437" s="3">
        <v>46268</v>
      </c>
    </row>
    <row r="2438" spans="1:6" ht="15.75" customHeight="1" x14ac:dyDescent="0.25">
      <c r="A2438" s="2">
        <v>2437</v>
      </c>
      <c r="B2438" s="2">
        <v>4773</v>
      </c>
      <c r="C2438" s="2" t="s">
        <v>16448</v>
      </c>
      <c r="D2438" s="2" t="s">
        <v>18885</v>
      </c>
      <c r="E2438" s="3">
        <v>44340</v>
      </c>
      <c r="F2438" s="3">
        <v>46281</v>
      </c>
    </row>
    <row r="2439" spans="1:6" ht="15.75" customHeight="1" x14ac:dyDescent="0.25">
      <c r="A2439" s="2">
        <v>2438</v>
      </c>
      <c r="B2439" s="2">
        <v>523</v>
      </c>
      <c r="C2439" s="2" t="s">
        <v>16446</v>
      </c>
      <c r="D2439" s="2" t="s">
        <v>18886</v>
      </c>
      <c r="E2439" s="3">
        <v>44236</v>
      </c>
      <c r="F2439" s="3">
        <v>47200</v>
      </c>
    </row>
    <row r="2440" spans="1:6" ht="15.75" customHeight="1" x14ac:dyDescent="0.25">
      <c r="A2440" s="2">
        <v>2439</v>
      </c>
      <c r="B2440" s="2">
        <v>4356</v>
      </c>
      <c r="C2440" s="2" t="s">
        <v>16455</v>
      </c>
      <c r="D2440" s="2" t="s">
        <v>18887</v>
      </c>
      <c r="E2440" s="3">
        <v>45013</v>
      </c>
      <c r="F2440" s="3">
        <v>46398</v>
      </c>
    </row>
    <row r="2441" spans="1:6" ht="15.75" customHeight="1" x14ac:dyDescent="0.25">
      <c r="A2441" s="2">
        <v>2440</v>
      </c>
      <c r="B2441" s="2">
        <v>3976</v>
      </c>
      <c r="C2441" s="2" t="s">
        <v>16446</v>
      </c>
      <c r="D2441" s="2" t="s">
        <v>18888</v>
      </c>
      <c r="E2441" s="3">
        <v>45200</v>
      </c>
      <c r="F2441" s="3">
        <v>46931</v>
      </c>
    </row>
    <row r="2442" spans="1:6" ht="15.75" customHeight="1" x14ac:dyDescent="0.25">
      <c r="A2442" s="2">
        <v>2441</v>
      </c>
      <c r="B2442" s="2">
        <v>1641</v>
      </c>
      <c r="C2442" s="2" t="s">
        <v>16448</v>
      </c>
      <c r="D2442" s="2" t="s">
        <v>18889</v>
      </c>
      <c r="E2442" s="3">
        <v>45305</v>
      </c>
      <c r="F2442" s="3">
        <v>46614</v>
      </c>
    </row>
    <row r="2443" spans="1:6" ht="15.75" customHeight="1" x14ac:dyDescent="0.25">
      <c r="A2443" s="2">
        <v>2442</v>
      </c>
      <c r="B2443" s="2">
        <v>1477</v>
      </c>
      <c r="C2443" s="2" t="s">
        <v>16448</v>
      </c>
      <c r="D2443" s="2" t="s">
        <v>18890</v>
      </c>
      <c r="E2443" s="3">
        <v>44137</v>
      </c>
      <c r="F2443" s="3">
        <v>46251</v>
      </c>
    </row>
    <row r="2444" spans="1:6" ht="15.75" customHeight="1" x14ac:dyDescent="0.25">
      <c r="A2444" s="2">
        <v>2443</v>
      </c>
      <c r="B2444" s="2">
        <v>3488</v>
      </c>
      <c r="C2444" s="2" t="s">
        <v>16448</v>
      </c>
      <c r="D2444" s="2" t="s">
        <v>18891</v>
      </c>
      <c r="E2444" s="3">
        <v>44330</v>
      </c>
      <c r="F2444" s="3">
        <v>46897</v>
      </c>
    </row>
    <row r="2445" spans="1:6" ht="15.75" customHeight="1" x14ac:dyDescent="0.25">
      <c r="A2445" s="2">
        <v>2444</v>
      </c>
      <c r="B2445" s="2">
        <v>4630</v>
      </c>
      <c r="C2445" s="2" t="s">
        <v>16448</v>
      </c>
      <c r="D2445" s="2" t="s">
        <v>18892</v>
      </c>
      <c r="E2445" s="3">
        <v>45445</v>
      </c>
      <c r="F2445" s="3">
        <v>46816</v>
      </c>
    </row>
    <row r="2446" spans="1:6" ht="15.75" customHeight="1" x14ac:dyDescent="0.25">
      <c r="A2446" s="2">
        <v>2445</v>
      </c>
      <c r="B2446" s="2">
        <v>3335</v>
      </c>
      <c r="C2446" s="2" t="s">
        <v>16448</v>
      </c>
      <c r="D2446" s="2" t="s">
        <v>18893</v>
      </c>
      <c r="E2446" s="3">
        <v>44579</v>
      </c>
      <c r="F2446" s="3">
        <v>46978</v>
      </c>
    </row>
    <row r="2447" spans="1:6" ht="15.75" customHeight="1" x14ac:dyDescent="0.25">
      <c r="A2447" s="2">
        <v>2446</v>
      </c>
      <c r="B2447" s="2">
        <v>1265</v>
      </c>
      <c r="C2447" s="2" t="s">
        <v>16448</v>
      </c>
      <c r="D2447" s="2" t="s">
        <v>18894</v>
      </c>
      <c r="E2447" s="3">
        <v>44538</v>
      </c>
      <c r="F2447" s="3">
        <v>47257</v>
      </c>
    </row>
    <row r="2448" spans="1:6" ht="15.75" customHeight="1" x14ac:dyDescent="0.25">
      <c r="A2448" s="2">
        <v>2447</v>
      </c>
      <c r="B2448" s="2">
        <v>3391</v>
      </c>
      <c r="C2448" s="2" t="s">
        <v>16448</v>
      </c>
      <c r="D2448" s="2" t="s">
        <v>18895</v>
      </c>
      <c r="E2448" s="3">
        <v>45479</v>
      </c>
      <c r="F2448" s="3">
        <v>47299</v>
      </c>
    </row>
    <row r="2449" spans="1:6" ht="15.75" customHeight="1" x14ac:dyDescent="0.25">
      <c r="A2449" s="2">
        <v>2448</v>
      </c>
      <c r="B2449" s="2">
        <v>3335</v>
      </c>
      <c r="C2449" s="2" t="s">
        <v>16446</v>
      </c>
      <c r="D2449" s="2" t="s">
        <v>18896</v>
      </c>
      <c r="E2449" s="3">
        <v>45415</v>
      </c>
      <c r="F2449" s="3">
        <v>46912</v>
      </c>
    </row>
    <row r="2450" spans="1:6" ht="15.75" customHeight="1" x14ac:dyDescent="0.25">
      <c r="A2450" s="2">
        <v>2449</v>
      </c>
      <c r="B2450" s="2">
        <v>3484</v>
      </c>
      <c r="C2450" s="2" t="s">
        <v>16448</v>
      </c>
      <c r="D2450" s="2" t="s">
        <v>18897</v>
      </c>
      <c r="E2450" s="3">
        <v>45781</v>
      </c>
      <c r="F2450" s="3">
        <v>47350</v>
      </c>
    </row>
    <row r="2451" spans="1:6" ht="15.75" customHeight="1" x14ac:dyDescent="0.25">
      <c r="A2451" s="2">
        <v>2450</v>
      </c>
      <c r="B2451" s="2">
        <v>1447</v>
      </c>
      <c r="C2451" s="2" t="s">
        <v>16448</v>
      </c>
      <c r="D2451" s="2" t="s">
        <v>18898</v>
      </c>
      <c r="E2451" s="3">
        <v>45545</v>
      </c>
      <c r="F2451" s="3">
        <v>47602</v>
      </c>
    </row>
    <row r="2452" spans="1:6" ht="15.75" customHeight="1" x14ac:dyDescent="0.25">
      <c r="A2452" s="2">
        <v>2451</v>
      </c>
      <c r="B2452" s="2">
        <v>4105</v>
      </c>
      <c r="C2452" s="2" t="s">
        <v>16455</v>
      </c>
      <c r="D2452" s="2" t="s">
        <v>18899</v>
      </c>
      <c r="E2452" s="3">
        <v>44242</v>
      </c>
      <c r="F2452" s="3">
        <v>46789</v>
      </c>
    </row>
    <row r="2453" spans="1:6" ht="15.75" customHeight="1" x14ac:dyDescent="0.25">
      <c r="A2453" s="2">
        <v>2452</v>
      </c>
      <c r="B2453" s="2">
        <v>4801</v>
      </c>
      <c r="C2453" s="2" t="s">
        <v>16455</v>
      </c>
      <c r="D2453" s="2" t="s">
        <v>18900</v>
      </c>
      <c r="E2453" s="3">
        <v>44662</v>
      </c>
      <c r="F2453" s="3">
        <v>46346</v>
      </c>
    </row>
    <row r="2454" spans="1:6" ht="15.75" customHeight="1" x14ac:dyDescent="0.25">
      <c r="A2454" s="2">
        <v>2453</v>
      </c>
      <c r="B2454" s="2">
        <v>3929</v>
      </c>
      <c r="C2454" s="2" t="s">
        <v>16455</v>
      </c>
      <c r="D2454" s="2" t="s">
        <v>18901</v>
      </c>
      <c r="E2454" s="3">
        <v>44761</v>
      </c>
      <c r="F2454" s="3">
        <v>47158</v>
      </c>
    </row>
    <row r="2455" spans="1:6" ht="15.75" customHeight="1" x14ac:dyDescent="0.25">
      <c r="A2455" s="2">
        <v>2454</v>
      </c>
      <c r="B2455" s="2">
        <v>4659</v>
      </c>
      <c r="C2455" s="2" t="s">
        <v>16448</v>
      </c>
      <c r="D2455" s="2" t="s">
        <v>18902</v>
      </c>
      <c r="E2455" s="3">
        <v>44198</v>
      </c>
      <c r="F2455" s="3">
        <v>47203</v>
      </c>
    </row>
    <row r="2456" spans="1:6" ht="15.75" customHeight="1" x14ac:dyDescent="0.25">
      <c r="A2456" s="2">
        <v>2455</v>
      </c>
      <c r="B2456" s="2">
        <v>2456</v>
      </c>
      <c r="C2456" s="2" t="s">
        <v>16446</v>
      </c>
      <c r="D2456" s="2" t="s">
        <v>18903</v>
      </c>
      <c r="E2456" s="3">
        <v>45238</v>
      </c>
      <c r="F2456" s="3">
        <v>46774</v>
      </c>
    </row>
    <row r="2457" spans="1:6" ht="15.75" customHeight="1" x14ac:dyDescent="0.25">
      <c r="A2457" s="2">
        <v>2456</v>
      </c>
      <c r="B2457" s="2">
        <v>1049</v>
      </c>
      <c r="C2457" s="2" t="s">
        <v>16448</v>
      </c>
      <c r="D2457" s="2" t="s">
        <v>18904</v>
      </c>
      <c r="E2457" s="3">
        <v>44693</v>
      </c>
      <c r="F2457" s="3">
        <v>46582</v>
      </c>
    </row>
    <row r="2458" spans="1:6" ht="15.75" customHeight="1" x14ac:dyDescent="0.25">
      <c r="A2458" s="2">
        <v>2457</v>
      </c>
      <c r="B2458" s="2">
        <v>2393</v>
      </c>
      <c r="C2458" s="2" t="s">
        <v>16446</v>
      </c>
      <c r="D2458" s="2" t="s">
        <v>18905</v>
      </c>
      <c r="E2458" s="3">
        <v>44567</v>
      </c>
      <c r="F2458" s="3">
        <v>46649</v>
      </c>
    </row>
    <row r="2459" spans="1:6" ht="15.75" customHeight="1" x14ac:dyDescent="0.25">
      <c r="A2459" s="2">
        <v>2458</v>
      </c>
      <c r="B2459" s="2">
        <v>182</v>
      </c>
      <c r="C2459" s="2" t="s">
        <v>16448</v>
      </c>
      <c r="D2459" s="2" t="s">
        <v>18906</v>
      </c>
      <c r="E2459" s="3">
        <v>45023</v>
      </c>
      <c r="F2459" s="3">
        <v>46836</v>
      </c>
    </row>
    <row r="2460" spans="1:6" ht="15.75" customHeight="1" x14ac:dyDescent="0.25">
      <c r="A2460" s="2">
        <v>2459</v>
      </c>
      <c r="B2460" s="2">
        <v>1338</v>
      </c>
      <c r="C2460" s="2" t="s">
        <v>16455</v>
      </c>
      <c r="D2460" s="2" t="s">
        <v>18907</v>
      </c>
      <c r="E2460" s="3">
        <v>44421</v>
      </c>
      <c r="F2460" s="3">
        <v>47453</v>
      </c>
    </row>
    <row r="2461" spans="1:6" ht="15.75" customHeight="1" x14ac:dyDescent="0.25">
      <c r="A2461" s="2">
        <v>2460</v>
      </c>
      <c r="B2461" s="2">
        <v>4579</v>
      </c>
      <c r="C2461" s="2" t="s">
        <v>16448</v>
      </c>
      <c r="D2461" s="2" t="s">
        <v>18908</v>
      </c>
      <c r="E2461" s="3">
        <v>44410</v>
      </c>
      <c r="F2461" s="3">
        <v>46819</v>
      </c>
    </row>
    <row r="2462" spans="1:6" ht="15.75" customHeight="1" x14ac:dyDescent="0.25">
      <c r="A2462" s="2">
        <v>2461</v>
      </c>
      <c r="B2462" s="2">
        <v>1694</v>
      </c>
      <c r="C2462" s="2" t="s">
        <v>16455</v>
      </c>
      <c r="D2462" s="2" t="s">
        <v>18909</v>
      </c>
      <c r="E2462" s="3">
        <v>44499</v>
      </c>
      <c r="F2462" s="3">
        <v>46323</v>
      </c>
    </row>
    <row r="2463" spans="1:6" ht="15.75" customHeight="1" x14ac:dyDescent="0.25">
      <c r="A2463" s="2">
        <v>2462</v>
      </c>
      <c r="B2463" s="2">
        <v>1944</v>
      </c>
      <c r="C2463" s="2" t="s">
        <v>16446</v>
      </c>
      <c r="D2463" s="2" t="s">
        <v>18910</v>
      </c>
      <c r="E2463" s="3">
        <v>44252</v>
      </c>
      <c r="F2463" s="3">
        <v>46465</v>
      </c>
    </row>
    <row r="2464" spans="1:6" ht="15.75" customHeight="1" x14ac:dyDescent="0.25">
      <c r="A2464" s="2">
        <v>2463</v>
      </c>
      <c r="B2464" s="2">
        <v>3077</v>
      </c>
      <c r="C2464" s="2" t="s">
        <v>16446</v>
      </c>
      <c r="D2464" s="2" t="s">
        <v>18911</v>
      </c>
      <c r="E2464" s="3">
        <v>45517</v>
      </c>
      <c r="F2464" s="3">
        <v>46881</v>
      </c>
    </row>
    <row r="2465" spans="1:6" ht="15.75" customHeight="1" x14ac:dyDescent="0.25">
      <c r="A2465" s="2">
        <v>2464</v>
      </c>
      <c r="B2465" s="2">
        <v>1275</v>
      </c>
      <c r="C2465" s="2" t="s">
        <v>16448</v>
      </c>
      <c r="D2465" s="2" t="s">
        <v>18912</v>
      </c>
      <c r="E2465" s="3">
        <v>44290</v>
      </c>
      <c r="F2465" s="3">
        <v>46441</v>
      </c>
    </row>
    <row r="2466" spans="1:6" ht="15.75" customHeight="1" x14ac:dyDescent="0.25">
      <c r="A2466" s="2">
        <v>2465</v>
      </c>
      <c r="B2466" s="2">
        <v>2038</v>
      </c>
      <c r="C2466" s="2" t="s">
        <v>16446</v>
      </c>
      <c r="D2466" s="2" t="s">
        <v>18913</v>
      </c>
      <c r="E2466" s="3">
        <v>45709</v>
      </c>
      <c r="F2466" s="3">
        <v>47145</v>
      </c>
    </row>
    <row r="2467" spans="1:6" ht="15.75" customHeight="1" x14ac:dyDescent="0.25">
      <c r="A2467" s="2">
        <v>2466</v>
      </c>
      <c r="B2467" s="2">
        <v>3495</v>
      </c>
      <c r="C2467" s="2" t="s">
        <v>16455</v>
      </c>
      <c r="D2467" s="2" t="s">
        <v>18914</v>
      </c>
      <c r="E2467" s="3">
        <v>45580</v>
      </c>
      <c r="F2467" s="3">
        <v>47597</v>
      </c>
    </row>
    <row r="2468" spans="1:6" ht="15.75" customHeight="1" x14ac:dyDescent="0.25">
      <c r="A2468" s="2">
        <v>2467</v>
      </c>
      <c r="B2468" s="2">
        <v>2478</v>
      </c>
      <c r="C2468" s="2" t="s">
        <v>16448</v>
      </c>
      <c r="D2468" s="2" t="s">
        <v>18915</v>
      </c>
      <c r="E2468" s="3">
        <v>45048</v>
      </c>
      <c r="F2468" s="3">
        <v>46919</v>
      </c>
    </row>
    <row r="2469" spans="1:6" ht="15.75" customHeight="1" x14ac:dyDescent="0.25">
      <c r="A2469" s="2">
        <v>2468</v>
      </c>
      <c r="B2469" s="2">
        <v>1750</v>
      </c>
      <c r="C2469" s="2" t="s">
        <v>16446</v>
      </c>
      <c r="D2469" s="2" t="s">
        <v>18916</v>
      </c>
      <c r="E2469" s="3">
        <v>45033</v>
      </c>
      <c r="F2469" s="3">
        <v>47546</v>
      </c>
    </row>
    <row r="2470" spans="1:6" ht="15.75" customHeight="1" x14ac:dyDescent="0.25">
      <c r="A2470" s="2">
        <v>2469</v>
      </c>
      <c r="B2470" s="2">
        <v>663</v>
      </c>
      <c r="C2470" s="2" t="s">
        <v>16448</v>
      </c>
      <c r="D2470" s="2" t="s">
        <v>18917</v>
      </c>
      <c r="E2470" s="3">
        <v>44158</v>
      </c>
      <c r="F2470" s="3">
        <v>47492</v>
      </c>
    </row>
    <row r="2471" spans="1:6" ht="15.75" customHeight="1" x14ac:dyDescent="0.25">
      <c r="A2471" s="2">
        <v>2470</v>
      </c>
      <c r="B2471" s="2">
        <v>4713</v>
      </c>
      <c r="C2471" s="2" t="s">
        <v>16448</v>
      </c>
      <c r="D2471" s="2" t="s">
        <v>18918</v>
      </c>
      <c r="E2471" s="3">
        <v>45670</v>
      </c>
      <c r="F2471" s="3">
        <v>47351</v>
      </c>
    </row>
    <row r="2472" spans="1:6" ht="15.75" customHeight="1" x14ac:dyDescent="0.25">
      <c r="A2472" s="2">
        <v>2471</v>
      </c>
      <c r="B2472" s="2">
        <v>3788</v>
      </c>
      <c r="C2472" s="2" t="s">
        <v>16446</v>
      </c>
      <c r="D2472" s="2" t="s">
        <v>18919</v>
      </c>
      <c r="E2472" s="3">
        <v>44584</v>
      </c>
      <c r="F2472" s="3">
        <v>46687</v>
      </c>
    </row>
    <row r="2473" spans="1:6" ht="15.75" customHeight="1" x14ac:dyDescent="0.25">
      <c r="A2473" s="2">
        <v>2472</v>
      </c>
      <c r="B2473" s="2">
        <v>2498</v>
      </c>
      <c r="C2473" s="2" t="s">
        <v>16446</v>
      </c>
      <c r="D2473" s="2" t="s">
        <v>18920</v>
      </c>
      <c r="E2473" s="3">
        <v>45399</v>
      </c>
      <c r="F2473" s="3">
        <v>46664</v>
      </c>
    </row>
    <row r="2474" spans="1:6" ht="15.75" customHeight="1" x14ac:dyDescent="0.25">
      <c r="A2474" s="2">
        <v>2473</v>
      </c>
      <c r="B2474" s="2">
        <v>1362</v>
      </c>
      <c r="C2474" s="2" t="s">
        <v>16446</v>
      </c>
      <c r="D2474" s="2" t="s">
        <v>18921</v>
      </c>
      <c r="E2474" s="3">
        <v>44708</v>
      </c>
      <c r="F2474" s="3">
        <v>47125</v>
      </c>
    </row>
    <row r="2475" spans="1:6" ht="15.75" customHeight="1" x14ac:dyDescent="0.25">
      <c r="A2475" s="2">
        <v>2474</v>
      </c>
      <c r="B2475" s="2">
        <v>4061</v>
      </c>
      <c r="C2475" s="2" t="s">
        <v>16448</v>
      </c>
      <c r="D2475" s="2" t="s">
        <v>18922</v>
      </c>
      <c r="E2475" s="3">
        <v>44839</v>
      </c>
      <c r="F2475" s="3">
        <v>46988</v>
      </c>
    </row>
    <row r="2476" spans="1:6" ht="15.75" customHeight="1" x14ac:dyDescent="0.25">
      <c r="A2476" s="2">
        <v>2475</v>
      </c>
      <c r="B2476" s="2">
        <v>2558</v>
      </c>
      <c r="C2476" s="2" t="s">
        <v>16455</v>
      </c>
      <c r="D2476" s="2" t="s">
        <v>18923</v>
      </c>
      <c r="E2476" s="3">
        <v>44123</v>
      </c>
      <c r="F2476" s="3">
        <v>47554</v>
      </c>
    </row>
    <row r="2477" spans="1:6" ht="15.75" customHeight="1" x14ac:dyDescent="0.25">
      <c r="A2477" s="2">
        <v>2476</v>
      </c>
      <c r="B2477" s="2">
        <v>2375</v>
      </c>
      <c r="C2477" s="2" t="s">
        <v>16446</v>
      </c>
      <c r="D2477" s="2" t="s">
        <v>18924</v>
      </c>
      <c r="E2477" s="3">
        <v>45049</v>
      </c>
      <c r="F2477" s="3">
        <v>46762</v>
      </c>
    </row>
    <row r="2478" spans="1:6" ht="15.75" customHeight="1" x14ac:dyDescent="0.25">
      <c r="A2478" s="2">
        <v>2477</v>
      </c>
      <c r="B2478" s="2">
        <v>1141</v>
      </c>
      <c r="C2478" s="2" t="s">
        <v>16448</v>
      </c>
      <c r="D2478" s="2" t="s">
        <v>18925</v>
      </c>
      <c r="E2478" s="3">
        <v>45237</v>
      </c>
      <c r="F2478" s="3">
        <v>46944</v>
      </c>
    </row>
    <row r="2479" spans="1:6" ht="15.75" customHeight="1" x14ac:dyDescent="0.25">
      <c r="A2479" s="2">
        <v>2478</v>
      </c>
      <c r="B2479" s="2">
        <v>2240</v>
      </c>
      <c r="C2479" s="2" t="s">
        <v>16455</v>
      </c>
      <c r="D2479" s="2" t="s">
        <v>18926</v>
      </c>
      <c r="E2479" s="3">
        <v>45765</v>
      </c>
      <c r="F2479" s="3">
        <v>47559</v>
      </c>
    </row>
    <row r="2480" spans="1:6" ht="15.75" customHeight="1" x14ac:dyDescent="0.25">
      <c r="A2480" s="2">
        <v>2479</v>
      </c>
      <c r="B2480" s="2">
        <v>2550</v>
      </c>
      <c r="C2480" s="2" t="s">
        <v>16448</v>
      </c>
      <c r="D2480" s="2" t="s">
        <v>18927</v>
      </c>
      <c r="E2480" s="3">
        <v>44759</v>
      </c>
      <c r="F2480" s="3">
        <v>47477</v>
      </c>
    </row>
    <row r="2481" spans="1:6" ht="15.75" customHeight="1" x14ac:dyDescent="0.25">
      <c r="A2481" s="2">
        <v>2480</v>
      </c>
      <c r="B2481" s="2">
        <v>4309</v>
      </c>
      <c r="C2481" s="2" t="s">
        <v>16446</v>
      </c>
      <c r="D2481" s="2" t="s">
        <v>18928</v>
      </c>
      <c r="E2481" s="3">
        <v>45588</v>
      </c>
      <c r="F2481" s="3">
        <v>47582</v>
      </c>
    </row>
    <row r="2482" spans="1:6" ht="15.75" customHeight="1" x14ac:dyDescent="0.25">
      <c r="A2482" s="2">
        <v>2481</v>
      </c>
      <c r="B2482" s="2">
        <v>2834</v>
      </c>
      <c r="C2482" s="2" t="s">
        <v>16446</v>
      </c>
      <c r="D2482" s="2" t="s">
        <v>18929</v>
      </c>
      <c r="E2482" s="3">
        <v>44668</v>
      </c>
      <c r="F2482" s="3">
        <v>47245</v>
      </c>
    </row>
    <row r="2483" spans="1:6" ht="15.75" customHeight="1" x14ac:dyDescent="0.25">
      <c r="A2483" s="2">
        <v>2482</v>
      </c>
      <c r="B2483" s="2">
        <v>3093</v>
      </c>
      <c r="C2483" s="2" t="s">
        <v>16455</v>
      </c>
      <c r="D2483" s="2" t="s">
        <v>18930</v>
      </c>
      <c r="E2483" s="3">
        <v>44391</v>
      </c>
      <c r="F2483" s="3">
        <v>47161</v>
      </c>
    </row>
    <row r="2484" spans="1:6" ht="15.75" customHeight="1" x14ac:dyDescent="0.25">
      <c r="A2484" s="2">
        <v>2483</v>
      </c>
      <c r="B2484" s="2">
        <v>1760</v>
      </c>
      <c r="C2484" s="2" t="s">
        <v>16455</v>
      </c>
      <c r="D2484" s="2" t="s">
        <v>18931</v>
      </c>
      <c r="E2484" s="3">
        <v>44537</v>
      </c>
      <c r="F2484" s="3">
        <v>46711</v>
      </c>
    </row>
    <row r="2485" spans="1:6" ht="15.75" customHeight="1" x14ac:dyDescent="0.25">
      <c r="A2485" s="2">
        <v>2484</v>
      </c>
      <c r="B2485" s="2">
        <v>792</v>
      </c>
      <c r="C2485" s="2" t="s">
        <v>16455</v>
      </c>
      <c r="D2485" s="2" t="s">
        <v>18932</v>
      </c>
      <c r="E2485" s="3">
        <v>44777</v>
      </c>
      <c r="F2485" s="3">
        <v>47144</v>
      </c>
    </row>
    <row r="2486" spans="1:6" ht="15.75" customHeight="1" x14ac:dyDescent="0.25">
      <c r="A2486" s="2">
        <v>2485</v>
      </c>
      <c r="B2486" s="2">
        <v>4396</v>
      </c>
      <c r="C2486" s="2" t="s">
        <v>16448</v>
      </c>
      <c r="D2486" s="2" t="s">
        <v>18933</v>
      </c>
      <c r="E2486" s="3">
        <v>44962</v>
      </c>
      <c r="F2486" s="3">
        <v>47420</v>
      </c>
    </row>
    <row r="2487" spans="1:6" ht="15.75" customHeight="1" x14ac:dyDescent="0.25">
      <c r="A2487" s="2">
        <v>2486</v>
      </c>
      <c r="B2487" s="2">
        <v>1162</v>
      </c>
      <c r="C2487" s="2" t="s">
        <v>16455</v>
      </c>
      <c r="D2487" s="2" t="s">
        <v>18934</v>
      </c>
      <c r="E2487" s="3">
        <v>44331</v>
      </c>
      <c r="F2487" s="3">
        <v>46430</v>
      </c>
    </row>
    <row r="2488" spans="1:6" ht="15.75" customHeight="1" x14ac:dyDescent="0.25">
      <c r="A2488" s="2">
        <v>2487</v>
      </c>
      <c r="B2488" s="2">
        <v>2774</v>
      </c>
      <c r="C2488" s="2" t="s">
        <v>16446</v>
      </c>
      <c r="D2488" s="2" t="s">
        <v>18935</v>
      </c>
      <c r="E2488" s="3">
        <v>44568</v>
      </c>
      <c r="F2488" s="3">
        <v>46942</v>
      </c>
    </row>
    <row r="2489" spans="1:6" ht="15.75" customHeight="1" x14ac:dyDescent="0.25">
      <c r="A2489" s="2">
        <v>2488</v>
      </c>
      <c r="B2489" s="2">
        <v>2303</v>
      </c>
      <c r="C2489" s="2" t="s">
        <v>16448</v>
      </c>
      <c r="D2489" s="2" t="s">
        <v>18936</v>
      </c>
      <c r="E2489" s="3">
        <v>45088</v>
      </c>
      <c r="F2489" s="3">
        <v>46927</v>
      </c>
    </row>
    <row r="2490" spans="1:6" ht="15.75" customHeight="1" x14ac:dyDescent="0.25">
      <c r="A2490" s="2">
        <v>2489</v>
      </c>
      <c r="B2490" s="2">
        <v>4644</v>
      </c>
      <c r="C2490" s="2" t="s">
        <v>16448</v>
      </c>
      <c r="D2490" s="2" t="s">
        <v>18937</v>
      </c>
      <c r="E2490" s="3">
        <v>44944</v>
      </c>
      <c r="F2490" s="3">
        <v>46331</v>
      </c>
    </row>
    <row r="2491" spans="1:6" ht="15.75" customHeight="1" x14ac:dyDescent="0.25">
      <c r="A2491" s="2">
        <v>2490</v>
      </c>
      <c r="B2491" s="2">
        <v>2234</v>
      </c>
      <c r="C2491" s="2" t="s">
        <v>16448</v>
      </c>
      <c r="D2491" s="2" t="s">
        <v>18938</v>
      </c>
      <c r="E2491" s="3">
        <v>45788</v>
      </c>
      <c r="F2491" s="3">
        <v>46279</v>
      </c>
    </row>
    <row r="2492" spans="1:6" ht="15.75" customHeight="1" x14ac:dyDescent="0.25">
      <c r="A2492" s="2">
        <v>2491</v>
      </c>
      <c r="B2492" s="2">
        <v>4924</v>
      </c>
      <c r="C2492" s="2" t="s">
        <v>16446</v>
      </c>
      <c r="D2492" s="2" t="s">
        <v>18939</v>
      </c>
      <c r="E2492" s="3">
        <v>45491</v>
      </c>
      <c r="F2492" s="3">
        <v>46607</v>
      </c>
    </row>
    <row r="2493" spans="1:6" ht="15.75" customHeight="1" x14ac:dyDescent="0.25">
      <c r="A2493" s="2">
        <v>2492</v>
      </c>
      <c r="B2493" s="2">
        <v>1875</v>
      </c>
      <c r="C2493" s="2" t="s">
        <v>16446</v>
      </c>
      <c r="D2493" s="2" t="s">
        <v>18940</v>
      </c>
      <c r="E2493" s="3">
        <v>44160</v>
      </c>
      <c r="F2493" s="3">
        <v>47334</v>
      </c>
    </row>
    <row r="2494" spans="1:6" ht="15.75" customHeight="1" x14ac:dyDescent="0.25">
      <c r="A2494" s="2">
        <v>2493</v>
      </c>
      <c r="B2494" s="2">
        <v>3665</v>
      </c>
      <c r="C2494" s="2" t="s">
        <v>16448</v>
      </c>
      <c r="D2494" s="2" t="s">
        <v>18941</v>
      </c>
      <c r="E2494" s="3">
        <v>45439</v>
      </c>
      <c r="F2494" s="3">
        <v>46660</v>
      </c>
    </row>
    <row r="2495" spans="1:6" ht="15.75" customHeight="1" x14ac:dyDescent="0.25">
      <c r="A2495" s="2">
        <v>2494</v>
      </c>
      <c r="B2495" s="2">
        <v>4306</v>
      </c>
      <c r="C2495" s="2" t="s">
        <v>16446</v>
      </c>
      <c r="D2495" s="2" t="s">
        <v>18942</v>
      </c>
      <c r="E2495" s="3">
        <v>44464</v>
      </c>
      <c r="F2495" s="3">
        <v>46525</v>
      </c>
    </row>
    <row r="2496" spans="1:6" ht="15.75" customHeight="1" x14ac:dyDescent="0.25">
      <c r="A2496" s="2">
        <v>2495</v>
      </c>
      <c r="B2496" s="2">
        <v>89</v>
      </c>
      <c r="C2496" s="2" t="s">
        <v>16448</v>
      </c>
      <c r="D2496" s="2" t="s">
        <v>18943</v>
      </c>
      <c r="E2496" s="3">
        <v>45469</v>
      </c>
      <c r="F2496" s="3">
        <v>47392</v>
      </c>
    </row>
    <row r="2497" spans="1:6" ht="15.75" customHeight="1" x14ac:dyDescent="0.25">
      <c r="A2497" s="2">
        <v>2496</v>
      </c>
      <c r="B2497" s="2">
        <v>4913</v>
      </c>
      <c r="C2497" s="2" t="s">
        <v>16455</v>
      </c>
      <c r="D2497" s="2" t="s">
        <v>18944</v>
      </c>
      <c r="E2497" s="3">
        <v>45650</v>
      </c>
      <c r="F2497" s="3">
        <v>46529</v>
      </c>
    </row>
    <row r="2498" spans="1:6" ht="15.75" customHeight="1" x14ac:dyDescent="0.25">
      <c r="A2498" s="2">
        <v>2497</v>
      </c>
      <c r="B2498" s="2">
        <v>75</v>
      </c>
      <c r="C2498" s="2" t="s">
        <v>16455</v>
      </c>
      <c r="D2498" s="2" t="s">
        <v>18945</v>
      </c>
      <c r="E2498" s="3">
        <v>45756</v>
      </c>
      <c r="F2498" s="3">
        <v>46408</v>
      </c>
    </row>
    <row r="2499" spans="1:6" ht="15.75" customHeight="1" x14ac:dyDescent="0.25">
      <c r="A2499" s="2">
        <v>2498</v>
      </c>
      <c r="B2499" s="2">
        <v>3943</v>
      </c>
      <c r="C2499" s="2" t="s">
        <v>16446</v>
      </c>
      <c r="D2499" s="2" t="s">
        <v>18946</v>
      </c>
      <c r="E2499" s="3">
        <v>44789</v>
      </c>
      <c r="F2499" s="3">
        <v>46157</v>
      </c>
    </row>
    <row r="2500" spans="1:6" ht="15.75" customHeight="1" x14ac:dyDescent="0.25">
      <c r="A2500" s="2">
        <v>2499</v>
      </c>
      <c r="B2500" s="2">
        <v>3033</v>
      </c>
      <c r="C2500" s="2" t="s">
        <v>16455</v>
      </c>
      <c r="D2500" s="2" t="s">
        <v>18947</v>
      </c>
      <c r="E2500" s="3">
        <v>44665</v>
      </c>
      <c r="F2500" s="3">
        <v>46206</v>
      </c>
    </row>
    <row r="2501" spans="1:6" ht="15.75" customHeight="1" x14ac:dyDescent="0.25">
      <c r="A2501" s="2">
        <v>2500</v>
      </c>
      <c r="B2501" s="2">
        <v>1914</v>
      </c>
      <c r="C2501" s="2" t="s">
        <v>16455</v>
      </c>
      <c r="D2501" s="2" t="s">
        <v>18948</v>
      </c>
      <c r="E2501" s="3">
        <v>44484</v>
      </c>
      <c r="F2501" s="3">
        <v>46712</v>
      </c>
    </row>
    <row r="2502" spans="1:6" ht="15.75" customHeight="1" x14ac:dyDescent="0.25">
      <c r="A2502" s="2">
        <v>2501</v>
      </c>
      <c r="B2502" s="2">
        <v>2236</v>
      </c>
      <c r="C2502" s="2" t="s">
        <v>16448</v>
      </c>
      <c r="D2502" s="2" t="s">
        <v>18949</v>
      </c>
      <c r="E2502" s="3">
        <v>45006</v>
      </c>
      <c r="F2502" s="3">
        <v>46903</v>
      </c>
    </row>
    <row r="2503" spans="1:6" ht="15.75" customHeight="1" x14ac:dyDescent="0.25">
      <c r="A2503" s="2">
        <v>2502</v>
      </c>
      <c r="B2503" s="2">
        <v>481</v>
      </c>
      <c r="C2503" s="2" t="s">
        <v>16448</v>
      </c>
      <c r="D2503" s="2" t="s">
        <v>18950</v>
      </c>
      <c r="E2503" s="3">
        <v>44970</v>
      </c>
      <c r="F2503" s="3">
        <v>46907</v>
      </c>
    </row>
    <row r="2504" spans="1:6" ht="15.75" customHeight="1" x14ac:dyDescent="0.25">
      <c r="A2504" s="2">
        <v>2503</v>
      </c>
      <c r="B2504" s="2">
        <v>4301</v>
      </c>
      <c r="C2504" s="2" t="s">
        <v>16446</v>
      </c>
      <c r="D2504" s="2" t="s">
        <v>18951</v>
      </c>
      <c r="E2504" s="3">
        <v>45478</v>
      </c>
      <c r="F2504" s="3">
        <v>46638</v>
      </c>
    </row>
    <row r="2505" spans="1:6" ht="15.75" customHeight="1" x14ac:dyDescent="0.25">
      <c r="A2505" s="2">
        <v>2504</v>
      </c>
      <c r="B2505" s="2">
        <v>3062</v>
      </c>
      <c r="C2505" s="2" t="s">
        <v>16455</v>
      </c>
      <c r="D2505" s="2" t="s">
        <v>18952</v>
      </c>
      <c r="E2505" s="3">
        <v>44969</v>
      </c>
      <c r="F2505" s="3">
        <v>46963</v>
      </c>
    </row>
    <row r="2506" spans="1:6" ht="15.75" customHeight="1" x14ac:dyDescent="0.25">
      <c r="A2506" s="2">
        <v>2505</v>
      </c>
      <c r="B2506" s="2">
        <v>2759</v>
      </c>
      <c r="C2506" s="2" t="s">
        <v>16448</v>
      </c>
      <c r="D2506" s="2" t="s">
        <v>18953</v>
      </c>
      <c r="E2506" s="3">
        <v>45287</v>
      </c>
      <c r="F2506" s="3">
        <v>47500</v>
      </c>
    </row>
    <row r="2507" spans="1:6" ht="15.75" customHeight="1" x14ac:dyDescent="0.25">
      <c r="A2507" s="2">
        <v>2506</v>
      </c>
      <c r="B2507" s="2">
        <v>1150</v>
      </c>
      <c r="C2507" s="2" t="s">
        <v>16448</v>
      </c>
      <c r="D2507" s="2" t="s">
        <v>18954</v>
      </c>
      <c r="E2507" s="3">
        <v>45374</v>
      </c>
      <c r="F2507" s="3">
        <v>46277</v>
      </c>
    </row>
    <row r="2508" spans="1:6" ht="15.75" customHeight="1" x14ac:dyDescent="0.25">
      <c r="A2508" s="2">
        <v>2507</v>
      </c>
      <c r="B2508" s="2">
        <v>3573</v>
      </c>
      <c r="C2508" s="2" t="s">
        <v>16448</v>
      </c>
      <c r="D2508" s="2" t="s">
        <v>18955</v>
      </c>
      <c r="E2508" s="3">
        <v>45541</v>
      </c>
      <c r="F2508" s="3">
        <v>47313</v>
      </c>
    </row>
    <row r="2509" spans="1:6" ht="15.75" customHeight="1" x14ac:dyDescent="0.25">
      <c r="A2509" s="2">
        <v>2508</v>
      </c>
      <c r="B2509" s="2">
        <v>2125</v>
      </c>
      <c r="C2509" s="2" t="s">
        <v>16446</v>
      </c>
      <c r="D2509" s="2" t="s">
        <v>18956</v>
      </c>
      <c r="E2509" s="3">
        <v>45236</v>
      </c>
      <c r="F2509" s="3">
        <v>47600</v>
      </c>
    </row>
    <row r="2510" spans="1:6" ht="15.75" customHeight="1" x14ac:dyDescent="0.25">
      <c r="A2510" s="2">
        <v>2509</v>
      </c>
      <c r="B2510" s="2">
        <v>4814</v>
      </c>
      <c r="C2510" s="2" t="s">
        <v>16455</v>
      </c>
      <c r="D2510" s="2" t="s">
        <v>18957</v>
      </c>
      <c r="E2510" s="3">
        <v>44700</v>
      </c>
      <c r="F2510" s="3">
        <v>46638</v>
      </c>
    </row>
    <row r="2511" spans="1:6" ht="15.75" customHeight="1" x14ac:dyDescent="0.25">
      <c r="A2511" s="2">
        <v>2510</v>
      </c>
      <c r="B2511" s="2">
        <v>2539</v>
      </c>
      <c r="C2511" s="2" t="s">
        <v>16448</v>
      </c>
      <c r="D2511" s="2" t="s">
        <v>18958</v>
      </c>
      <c r="E2511" s="3">
        <v>44696</v>
      </c>
      <c r="F2511" s="3">
        <v>47538</v>
      </c>
    </row>
    <row r="2512" spans="1:6" ht="15.75" customHeight="1" x14ac:dyDescent="0.25">
      <c r="A2512" s="2">
        <v>2511</v>
      </c>
      <c r="B2512" s="2">
        <v>3872</v>
      </c>
      <c r="C2512" s="2" t="s">
        <v>16446</v>
      </c>
      <c r="D2512" s="2" t="s">
        <v>18959</v>
      </c>
      <c r="E2512" s="3">
        <v>45697</v>
      </c>
      <c r="F2512" s="3">
        <v>47129</v>
      </c>
    </row>
    <row r="2513" spans="1:6" ht="15.75" customHeight="1" x14ac:dyDescent="0.25">
      <c r="A2513" s="2">
        <v>2512</v>
      </c>
      <c r="B2513" s="2">
        <v>4867</v>
      </c>
      <c r="C2513" s="2" t="s">
        <v>16446</v>
      </c>
      <c r="D2513" s="2" t="s">
        <v>18960</v>
      </c>
      <c r="E2513" s="3">
        <v>45186</v>
      </c>
      <c r="F2513" s="3">
        <v>46870</v>
      </c>
    </row>
    <row r="2514" spans="1:6" ht="15.75" customHeight="1" x14ac:dyDescent="0.25">
      <c r="A2514" s="2">
        <v>2513</v>
      </c>
      <c r="B2514" s="2">
        <v>4559</v>
      </c>
      <c r="C2514" s="2" t="s">
        <v>16448</v>
      </c>
      <c r="D2514" s="2" t="s">
        <v>18961</v>
      </c>
      <c r="E2514" s="3">
        <v>45575</v>
      </c>
      <c r="F2514" s="3">
        <v>46220</v>
      </c>
    </row>
    <row r="2515" spans="1:6" ht="15.75" customHeight="1" x14ac:dyDescent="0.25">
      <c r="A2515" s="2">
        <v>2514</v>
      </c>
      <c r="B2515" s="2">
        <v>650</v>
      </c>
      <c r="C2515" s="2" t="s">
        <v>16448</v>
      </c>
      <c r="D2515" s="2" t="s">
        <v>18962</v>
      </c>
      <c r="E2515" s="3">
        <v>44271</v>
      </c>
      <c r="F2515" s="3">
        <v>46374</v>
      </c>
    </row>
    <row r="2516" spans="1:6" ht="15.75" customHeight="1" x14ac:dyDescent="0.25">
      <c r="A2516" s="2">
        <v>2515</v>
      </c>
      <c r="B2516" s="2">
        <v>4600</v>
      </c>
      <c r="C2516" s="2" t="s">
        <v>16448</v>
      </c>
      <c r="D2516" s="2" t="s">
        <v>18963</v>
      </c>
      <c r="E2516" s="3">
        <v>45239</v>
      </c>
      <c r="F2516" s="3">
        <v>46884</v>
      </c>
    </row>
    <row r="2517" spans="1:6" ht="15.75" customHeight="1" x14ac:dyDescent="0.25">
      <c r="A2517" s="2">
        <v>2516</v>
      </c>
      <c r="B2517" s="2">
        <v>3737</v>
      </c>
      <c r="C2517" s="2" t="s">
        <v>16448</v>
      </c>
      <c r="D2517" s="2" t="s">
        <v>18964</v>
      </c>
      <c r="E2517" s="3">
        <v>44352</v>
      </c>
      <c r="F2517" s="3">
        <v>46853</v>
      </c>
    </row>
    <row r="2518" spans="1:6" ht="15.75" customHeight="1" x14ac:dyDescent="0.25">
      <c r="A2518" s="2">
        <v>2517</v>
      </c>
      <c r="B2518" s="2">
        <v>425</v>
      </c>
      <c r="C2518" s="2" t="s">
        <v>16448</v>
      </c>
      <c r="D2518" s="2" t="s">
        <v>18965</v>
      </c>
      <c r="E2518" s="3">
        <v>45205</v>
      </c>
      <c r="F2518" s="3">
        <v>46316</v>
      </c>
    </row>
    <row r="2519" spans="1:6" ht="15.75" customHeight="1" x14ac:dyDescent="0.25">
      <c r="A2519" s="2">
        <v>2518</v>
      </c>
      <c r="B2519" s="2">
        <v>16</v>
      </c>
      <c r="C2519" s="2" t="s">
        <v>16455</v>
      </c>
      <c r="D2519" s="2" t="s">
        <v>18966</v>
      </c>
      <c r="E2519" s="3">
        <v>44339</v>
      </c>
      <c r="F2519" s="3">
        <v>47523</v>
      </c>
    </row>
    <row r="2520" spans="1:6" ht="15.75" customHeight="1" x14ac:dyDescent="0.25">
      <c r="A2520" s="2">
        <v>2519</v>
      </c>
      <c r="B2520" s="2">
        <v>3586</v>
      </c>
      <c r="C2520" s="2" t="s">
        <v>16455</v>
      </c>
      <c r="D2520" s="2" t="s">
        <v>18967</v>
      </c>
      <c r="E2520" s="3">
        <v>45528</v>
      </c>
      <c r="F2520" s="3">
        <v>46546</v>
      </c>
    </row>
    <row r="2521" spans="1:6" ht="15.75" customHeight="1" x14ac:dyDescent="0.25">
      <c r="A2521" s="2">
        <v>2520</v>
      </c>
      <c r="B2521" s="2">
        <v>3074</v>
      </c>
      <c r="C2521" s="2" t="s">
        <v>16448</v>
      </c>
      <c r="D2521" s="2" t="s">
        <v>18968</v>
      </c>
      <c r="E2521" s="3">
        <v>44706</v>
      </c>
      <c r="F2521" s="3">
        <v>46195</v>
      </c>
    </row>
    <row r="2522" spans="1:6" ht="15.75" customHeight="1" x14ac:dyDescent="0.25">
      <c r="A2522" s="2">
        <v>2521</v>
      </c>
      <c r="B2522" s="2">
        <v>4510</v>
      </c>
      <c r="C2522" s="2" t="s">
        <v>16446</v>
      </c>
      <c r="D2522" s="2" t="s">
        <v>18969</v>
      </c>
      <c r="E2522" s="3">
        <v>44464</v>
      </c>
      <c r="F2522" s="3">
        <v>46577</v>
      </c>
    </row>
    <row r="2523" spans="1:6" ht="15.75" customHeight="1" x14ac:dyDescent="0.25">
      <c r="A2523" s="2">
        <v>2522</v>
      </c>
      <c r="B2523" s="2">
        <v>4062</v>
      </c>
      <c r="C2523" s="2" t="s">
        <v>16455</v>
      </c>
      <c r="D2523" s="2" t="s">
        <v>18970</v>
      </c>
      <c r="E2523" s="3">
        <v>45190</v>
      </c>
      <c r="F2523" s="3">
        <v>46623</v>
      </c>
    </row>
    <row r="2524" spans="1:6" ht="15.75" customHeight="1" x14ac:dyDescent="0.25">
      <c r="A2524" s="2">
        <v>2523</v>
      </c>
      <c r="B2524" s="2">
        <v>1642</v>
      </c>
      <c r="C2524" s="2" t="s">
        <v>16448</v>
      </c>
      <c r="D2524" s="2" t="s">
        <v>18971</v>
      </c>
      <c r="E2524" s="3">
        <v>44786</v>
      </c>
      <c r="F2524" s="3">
        <v>46447</v>
      </c>
    </row>
    <row r="2525" spans="1:6" ht="15.75" customHeight="1" x14ac:dyDescent="0.25">
      <c r="A2525" s="2">
        <v>2524</v>
      </c>
      <c r="B2525" s="2">
        <v>2338</v>
      </c>
      <c r="C2525" s="2" t="s">
        <v>16455</v>
      </c>
      <c r="D2525" s="2" t="s">
        <v>18972</v>
      </c>
      <c r="E2525" s="3">
        <v>44831</v>
      </c>
      <c r="F2525" s="3">
        <v>46544</v>
      </c>
    </row>
    <row r="2526" spans="1:6" ht="15.75" customHeight="1" x14ac:dyDescent="0.25">
      <c r="A2526" s="2">
        <v>2525</v>
      </c>
      <c r="B2526" s="2">
        <v>4929</v>
      </c>
      <c r="C2526" s="2" t="s">
        <v>16448</v>
      </c>
      <c r="D2526" s="2" t="s">
        <v>18973</v>
      </c>
      <c r="E2526" s="3">
        <v>44457</v>
      </c>
      <c r="F2526" s="3">
        <v>47058</v>
      </c>
    </row>
    <row r="2527" spans="1:6" ht="15.75" customHeight="1" x14ac:dyDescent="0.25">
      <c r="A2527" s="2">
        <v>2526</v>
      </c>
      <c r="B2527" s="2">
        <v>989</v>
      </c>
      <c r="C2527" s="2" t="s">
        <v>16455</v>
      </c>
      <c r="D2527" s="2" t="s">
        <v>18974</v>
      </c>
      <c r="E2527" s="3">
        <v>44617</v>
      </c>
      <c r="F2527" s="3">
        <v>46951</v>
      </c>
    </row>
    <row r="2528" spans="1:6" ht="15.75" customHeight="1" x14ac:dyDescent="0.25">
      <c r="A2528" s="2">
        <v>2527</v>
      </c>
      <c r="B2528" s="2">
        <v>3694</v>
      </c>
      <c r="C2528" s="2" t="s">
        <v>16446</v>
      </c>
      <c r="D2528" s="2" t="s">
        <v>18975</v>
      </c>
      <c r="E2528" s="3">
        <v>44916</v>
      </c>
      <c r="F2528" s="3">
        <v>47087</v>
      </c>
    </row>
    <row r="2529" spans="1:6" ht="15.75" customHeight="1" x14ac:dyDescent="0.25">
      <c r="A2529" s="2">
        <v>2528</v>
      </c>
      <c r="B2529" s="2">
        <v>609</v>
      </c>
      <c r="C2529" s="2" t="s">
        <v>16446</v>
      </c>
      <c r="D2529" s="2" t="s">
        <v>18976</v>
      </c>
      <c r="E2529" s="3">
        <v>44662</v>
      </c>
      <c r="F2529" s="3">
        <v>46795</v>
      </c>
    </row>
    <row r="2530" spans="1:6" ht="15.75" customHeight="1" x14ac:dyDescent="0.25">
      <c r="A2530" s="2">
        <v>2529</v>
      </c>
      <c r="B2530" s="2">
        <v>3535</v>
      </c>
      <c r="C2530" s="2" t="s">
        <v>16455</v>
      </c>
      <c r="D2530" s="2" t="s">
        <v>18977</v>
      </c>
      <c r="E2530" s="3">
        <v>45709</v>
      </c>
      <c r="F2530" s="3">
        <v>46414</v>
      </c>
    </row>
    <row r="2531" spans="1:6" ht="15.75" customHeight="1" x14ac:dyDescent="0.25">
      <c r="A2531" s="2">
        <v>2530</v>
      </c>
      <c r="B2531" s="2">
        <v>2478</v>
      </c>
      <c r="C2531" s="2" t="s">
        <v>16446</v>
      </c>
      <c r="D2531" s="2" t="s">
        <v>18978</v>
      </c>
      <c r="E2531" s="3">
        <v>44861</v>
      </c>
      <c r="F2531" s="3">
        <v>46800</v>
      </c>
    </row>
    <row r="2532" spans="1:6" ht="15.75" customHeight="1" x14ac:dyDescent="0.25">
      <c r="A2532" s="2">
        <v>2531</v>
      </c>
      <c r="B2532" s="2">
        <v>4754</v>
      </c>
      <c r="C2532" s="2" t="s">
        <v>16448</v>
      </c>
      <c r="D2532" s="2" t="s">
        <v>18979</v>
      </c>
      <c r="E2532" s="3">
        <v>44586</v>
      </c>
      <c r="F2532" s="3">
        <v>46793</v>
      </c>
    </row>
    <row r="2533" spans="1:6" ht="15.75" customHeight="1" x14ac:dyDescent="0.25">
      <c r="A2533" s="2">
        <v>2532</v>
      </c>
      <c r="B2533" s="2">
        <v>2848</v>
      </c>
      <c r="C2533" s="2" t="s">
        <v>16448</v>
      </c>
      <c r="D2533" s="2" t="s">
        <v>18980</v>
      </c>
      <c r="E2533" s="3">
        <v>44723</v>
      </c>
      <c r="F2533" s="3">
        <v>46832</v>
      </c>
    </row>
    <row r="2534" spans="1:6" ht="15.75" customHeight="1" x14ac:dyDescent="0.25">
      <c r="A2534" s="2">
        <v>2533</v>
      </c>
      <c r="B2534" s="2">
        <v>4557</v>
      </c>
      <c r="C2534" s="2" t="s">
        <v>16455</v>
      </c>
      <c r="D2534" s="2" t="s">
        <v>18981</v>
      </c>
      <c r="E2534" s="3">
        <v>45599</v>
      </c>
      <c r="F2534" s="3">
        <v>47289</v>
      </c>
    </row>
    <row r="2535" spans="1:6" ht="15.75" customHeight="1" x14ac:dyDescent="0.25">
      <c r="A2535" s="2">
        <v>2534</v>
      </c>
      <c r="B2535" s="2">
        <v>3034</v>
      </c>
      <c r="C2535" s="2" t="s">
        <v>16446</v>
      </c>
      <c r="D2535" s="2" t="s">
        <v>18982</v>
      </c>
      <c r="E2535" s="3">
        <v>45531</v>
      </c>
      <c r="F2535" s="3">
        <v>47254</v>
      </c>
    </row>
    <row r="2536" spans="1:6" ht="15.75" customHeight="1" x14ac:dyDescent="0.25">
      <c r="A2536" s="2">
        <v>2535</v>
      </c>
      <c r="B2536" s="2">
        <v>4757</v>
      </c>
      <c r="C2536" s="2" t="s">
        <v>16446</v>
      </c>
      <c r="D2536" s="2" t="s">
        <v>18983</v>
      </c>
      <c r="E2536" s="3">
        <v>44023</v>
      </c>
      <c r="F2536" s="3">
        <v>47563</v>
      </c>
    </row>
    <row r="2537" spans="1:6" ht="15.75" customHeight="1" x14ac:dyDescent="0.25">
      <c r="A2537" s="2">
        <v>2536</v>
      </c>
      <c r="B2537" s="2">
        <v>135</v>
      </c>
      <c r="C2537" s="2" t="s">
        <v>16448</v>
      </c>
      <c r="D2537" s="2" t="s">
        <v>18984</v>
      </c>
      <c r="E2537" s="3">
        <v>44101</v>
      </c>
      <c r="F2537" s="3">
        <v>46426</v>
      </c>
    </row>
    <row r="2538" spans="1:6" ht="15.75" customHeight="1" x14ac:dyDescent="0.25">
      <c r="A2538" s="2">
        <v>2537</v>
      </c>
      <c r="B2538" s="2">
        <v>4110</v>
      </c>
      <c r="C2538" s="2" t="s">
        <v>16455</v>
      </c>
      <c r="D2538" s="2" t="s">
        <v>18985</v>
      </c>
      <c r="E2538" s="3">
        <v>45646</v>
      </c>
      <c r="F2538" s="3">
        <v>46178</v>
      </c>
    </row>
    <row r="2539" spans="1:6" ht="15.75" customHeight="1" x14ac:dyDescent="0.25">
      <c r="A2539" s="2">
        <v>2538</v>
      </c>
      <c r="B2539" s="2">
        <v>1398</v>
      </c>
      <c r="C2539" s="2" t="s">
        <v>16448</v>
      </c>
      <c r="D2539" s="2" t="s">
        <v>18986</v>
      </c>
      <c r="E2539" s="3">
        <v>45600</v>
      </c>
      <c r="F2539" s="3">
        <v>47346</v>
      </c>
    </row>
    <row r="2540" spans="1:6" ht="15.75" customHeight="1" x14ac:dyDescent="0.25">
      <c r="A2540" s="2">
        <v>2539</v>
      </c>
      <c r="B2540" s="2">
        <v>3141</v>
      </c>
      <c r="C2540" s="2" t="s">
        <v>16446</v>
      </c>
      <c r="D2540" s="2" t="s">
        <v>18987</v>
      </c>
      <c r="E2540" s="3">
        <v>44296</v>
      </c>
      <c r="F2540" s="3">
        <v>46477</v>
      </c>
    </row>
    <row r="2541" spans="1:6" ht="15.75" customHeight="1" x14ac:dyDescent="0.25">
      <c r="A2541" s="2">
        <v>2540</v>
      </c>
      <c r="B2541" s="2">
        <v>3336</v>
      </c>
      <c r="C2541" s="2" t="s">
        <v>16446</v>
      </c>
      <c r="D2541" s="2" t="s">
        <v>18988</v>
      </c>
      <c r="E2541" s="3">
        <v>44939</v>
      </c>
      <c r="F2541" s="3">
        <v>46610</v>
      </c>
    </row>
    <row r="2542" spans="1:6" ht="15.75" customHeight="1" x14ac:dyDescent="0.25">
      <c r="A2542" s="2">
        <v>2541</v>
      </c>
      <c r="B2542" s="2">
        <v>1670</v>
      </c>
      <c r="C2542" s="2" t="s">
        <v>16446</v>
      </c>
      <c r="D2542" s="2" t="s">
        <v>18989</v>
      </c>
      <c r="E2542" s="3">
        <v>45348</v>
      </c>
      <c r="F2542" s="3">
        <v>46521</v>
      </c>
    </row>
    <row r="2543" spans="1:6" ht="15.75" customHeight="1" x14ac:dyDescent="0.25">
      <c r="A2543" s="2">
        <v>2542</v>
      </c>
      <c r="B2543" s="2">
        <v>3901</v>
      </c>
      <c r="C2543" s="2" t="s">
        <v>16455</v>
      </c>
      <c r="D2543" s="2" t="s">
        <v>18990</v>
      </c>
      <c r="E2543" s="3">
        <v>44000</v>
      </c>
      <c r="F2543" s="3">
        <v>47221</v>
      </c>
    </row>
    <row r="2544" spans="1:6" ht="15.75" customHeight="1" x14ac:dyDescent="0.25">
      <c r="A2544" s="2">
        <v>2543</v>
      </c>
      <c r="B2544" s="2">
        <v>3137</v>
      </c>
      <c r="C2544" s="2" t="s">
        <v>16455</v>
      </c>
      <c r="D2544" s="2" t="s">
        <v>18991</v>
      </c>
      <c r="E2544" s="3">
        <v>45011</v>
      </c>
      <c r="F2544" s="3">
        <v>47250</v>
      </c>
    </row>
    <row r="2545" spans="1:6" ht="15.75" customHeight="1" x14ac:dyDescent="0.25">
      <c r="A2545" s="2">
        <v>2544</v>
      </c>
      <c r="B2545" s="2">
        <v>2986</v>
      </c>
      <c r="C2545" s="2" t="s">
        <v>16455</v>
      </c>
      <c r="D2545" s="2" t="s">
        <v>18992</v>
      </c>
      <c r="E2545" s="3">
        <v>45430</v>
      </c>
      <c r="F2545" s="3">
        <v>46804</v>
      </c>
    </row>
    <row r="2546" spans="1:6" ht="15.75" customHeight="1" x14ac:dyDescent="0.25">
      <c r="A2546" s="2">
        <v>2545</v>
      </c>
      <c r="B2546" s="2">
        <v>349</v>
      </c>
      <c r="C2546" s="2" t="s">
        <v>16446</v>
      </c>
      <c r="D2546" s="2" t="s">
        <v>18993</v>
      </c>
      <c r="E2546" s="3">
        <v>44690</v>
      </c>
      <c r="F2546" s="3">
        <v>46256</v>
      </c>
    </row>
    <row r="2547" spans="1:6" ht="15.75" customHeight="1" x14ac:dyDescent="0.25">
      <c r="A2547" s="2">
        <v>2546</v>
      </c>
      <c r="B2547" s="2">
        <v>4993</v>
      </c>
      <c r="C2547" s="2" t="s">
        <v>16448</v>
      </c>
      <c r="D2547" s="2" t="s">
        <v>18994</v>
      </c>
      <c r="E2547" s="3">
        <v>45642</v>
      </c>
      <c r="F2547" s="3">
        <v>46660</v>
      </c>
    </row>
    <row r="2548" spans="1:6" ht="15.75" customHeight="1" x14ac:dyDescent="0.25">
      <c r="A2548" s="2">
        <v>2547</v>
      </c>
      <c r="B2548" s="2">
        <v>1811</v>
      </c>
      <c r="C2548" s="2" t="s">
        <v>16455</v>
      </c>
      <c r="D2548" s="2" t="s">
        <v>18995</v>
      </c>
      <c r="E2548" s="3">
        <v>45679</v>
      </c>
      <c r="F2548" s="3">
        <v>46514</v>
      </c>
    </row>
    <row r="2549" spans="1:6" ht="15.75" customHeight="1" x14ac:dyDescent="0.25">
      <c r="A2549" s="2">
        <v>2548</v>
      </c>
      <c r="B2549" s="2">
        <v>816</v>
      </c>
      <c r="C2549" s="2" t="s">
        <v>16448</v>
      </c>
      <c r="D2549" s="2" t="s">
        <v>18996</v>
      </c>
      <c r="E2549" s="3">
        <v>44682</v>
      </c>
      <c r="F2549" s="3">
        <v>46408</v>
      </c>
    </row>
    <row r="2550" spans="1:6" ht="15.75" customHeight="1" x14ac:dyDescent="0.25">
      <c r="A2550" s="2">
        <v>2549</v>
      </c>
      <c r="B2550" s="2">
        <v>3660</v>
      </c>
      <c r="C2550" s="2" t="s">
        <v>16455</v>
      </c>
      <c r="D2550" s="2" t="s">
        <v>18997</v>
      </c>
      <c r="E2550" s="3">
        <v>44111</v>
      </c>
      <c r="F2550" s="3">
        <v>46861</v>
      </c>
    </row>
    <row r="2551" spans="1:6" ht="15.75" customHeight="1" x14ac:dyDescent="0.25">
      <c r="A2551" s="2">
        <v>2550</v>
      </c>
      <c r="B2551" s="2">
        <v>966</v>
      </c>
      <c r="C2551" s="2" t="s">
        <v>16455</v>
      </c>
      <c r="D2551" s="2" t="s">
        <v>18998</v>
      </c>
      <c r="E2551" s="3">
        <v>44007</v>
      </c>
      <c r="F2551" s="3">
        <v>46773</v>
      </c>
    </row>
    <row r="2552" spans="1:6" ht="15.75" customHeight="1" x14ac:dyDescent="0.25">
      <c r="A2552" s="2">
        <v>2551</v>
      </c>
      <c r="B2552" s="2">
        <v>4759</v>
      </c>
      <c r="C2552" s="2" t="s">
        <v>16448</v>
      </c>
      <c r="D2552" s="2" t="s">
        <v>18999</v>
      </c>
      <c r="E2552" s="3">
        <v>44520</v>
      </c>
      <c r="F2552" s="3">
        <v>46831</v>
      </c>
    </row>
    <row r="2553" spans="1:6" ht="15.75" customHeight="1" x14ac:dyDescent="0.25">
      <c r="A2553" s="2">
        <v>2552</v>
      </c>
      <c r="B2553" s="2">
        <v>2250</v>
      </c>
      <c r="C2553" s="2" t="s">
        <v>16448</v>
      </c>
      <c r="D2553" s="2" t="s">
        <v>19000</v>
      </c>
      <c r="E2553" s="3">
        <v>44022</v>
      </c>
      <c r="F2553" s="3">
        <v>46974</v>
      </c>
    </row>
    <row r="2554" spans="1:6" ht="15.75" customHeight="1" x14ac:dyDescent="0.25">
      <c r="A2554" s="2">
        <v>2553</v>
      </c>
      <c r="B2554" s="2">
        <v>4417</v>
      </c>
      <c r="C2554" s="2" t="s">
        <v>16446</v>
      </c>
      <c r="D2554" s="2" t="s">
        <v>19001</v>
      </c>
      <c r="E2554" s="3">
        <v>45360</v>
      </c>
      <c r="F2554" s="3">
        <v>46705</v>
      </c>
    </row>
    <row r="2555" spans="1:6" ht="15.75" customHeight="1" x14ac:dyDescent="0.25">
      <c r="A2555" s="2">
        <v>2554</v>
      </c>
      <c r="B2555" s="2">
        <v>1054</v>
      </c>
      <c r="C2555" s="2" t="s">
        <v>16448</v>
      </c>
      <c r="D2555" s="2" t="s">
        <v>19002</v>
      </c>
      <c r="E2555" s="3">
        <v>45042</v>
      </c>
      <c r="F2555" s="3">
        <v>47536</v>
      </c>
    </row>
    <row r="2556" spans="1:6" ht="15.75" customHeight="1" x14ac:dyDescent="0.25">
      <c r="A2556" s="2">
        <v>2555</v>
      </c>
      <c r="B2556" s="2">
        <v>2067</v>
      </c>
      <c r="C2556" s="2" t="s">
        <v>16446</v>
      </c>
      <c r="D2556" s="2" t="s">
        <v>19003</v>
      </c>
      <c r="E2556" s="3">
        <v>45427</v>
      </c>
      <c r="F2556" s="3">
        <v>46999</v>
      </c>
    </row>
    <row r="2557" spans="1:6" ht="15.75" customHeight="1" x14ac:dyDescent="0.25">
      <c r="A2557" s="2">
        <v>2556</v>
      </c>
      <c r="B2557" s="2">
        <v>768</v>
      </c>
      <c r="C2557" s="2" t="s">
        <v>16446</v>
      </c>
      <c r="D2557" s="2" t="s">
        <v>19004</v>
      </c>
      <c r="E2557" s="3">
        <v>45080</v>
      </c>
      <c r="F2557" s="3">
        <v>47083</v>
      </c>
    </row>
    <row r="2558" spans="1:6" ht="15.75" customHeight="1" x14ac:dyDescent="0.25">
      <c r="A2558" s="2">
        <v>2557</v>
      </c>
      <c r="B2558" s="2">
        <v>3258</v>
      </c>
      <c r="C2558" s="2" t="s">
        <v>16455</v>
      </c>
      <c r="D2558" s="2" t="s">
        <v>19005</v>
      </c>
      <c r="E2558" s="3">
        <v>45185</v>
      </c>
      <c r="F2558" s="3">
        <v>46920</v>
      </c>
    </row>
    <row r="2559" spans="1:6" ht="15.75" customHeight="1" x14ac:dyDescent="0.25">
      <c r="A2559" s="2">
        <v>2558</v>
      </c>
      <c r="B2559" s="2">
        <v>284</v>
      </c>
      <c r="C2559" s="2" t="s">
        <v>16448</v>
      </c>
      <c r="D2559" s="2" t="s">
        <v>19006</v>
      </c>
      <c r="E2559" s="3">
        <v>44598</v>
      </c>
      <c r="F2559" s="3">
        <v>47332</v>
      </c>
    </row>
    <row r="2560" spans="1:6" ht="15.75" customHeight="1" x14ac:dyDescent="0.25">
      <c r="A2560" s="2">
        <v>2559</v>
      </c>
      <c r="B2560" s="2">
        <v>45</v>
      </c>
      <c r="C2560" s="2" t="s">
        <v>16455</v>
      </c>
      <c r="D2560" s="2" t="s">
        <v>19007</v>
      </c>
      <c r="E2560" s="3">
        <v>44700</v>
      </c>
      <c r="F2560" s="3">
        <v>47002</v>
      </c>
    </row>
    <row r="2561" spans="1:6" ht="15.75" customHeight="1" x14ac:dyDescent="0.25">
      <c r="A2561" s="2">
        <v>2560</v>
      </c>
      <c r="B2561" s="2">
        <v>1213</v>
      </c>
      <c r="C2561" s="2" t="s">
        <v>16455</v>
      </c>
      <c r="D2561" s="2" t="s">
        <v>19008</v>
      </c>
      <c r="E2561" s="3">
        <v>45100</v>
      </c>
      <c r="F2561" s="3">
        <v>46720</v>
      </c>
    </row>
    <row r="2562" spans="1:6" ht="15.75" customHeight="1" x14ac:dyDescent="0.25">
      <c r="A2562" s="2">
        <v>2561</v>
      </c>
      <c r="B2562" s="2">
        <v>1430</v>
      </c>
      <c r="C2562" s="2" t="s">
        <v>16446</v>
      </c>
      <c r="D2562" s="2" t="s">
        <v>19009</v>
      </c>
      <c r="E2562" s="3">
        <v>44180</v>
      </c>
      <c r="F2562" s="3">
        <v>47291</v>
      </c>
    </row>
    <row r="2563" spans="1:6" ht="15.75" customHeight="1" x14ac:dyDescent="0.25">
      <c r="A2563" s="2">
        <v>2562</v>
      </c>
      <c r="B2563" s="2">
        <v>4542</v>
      </c>
      <c r="C2563" s="2" t="s">
        <v>16455</v>
      </c>
      <c r="D2563" s="2" t="s">
        <v>19010</v>
      </c>
      <c r="E2563" s="3">
        <v>44082</v>
      </c>
      <c r="F2563" s="3">
        <v>46159</v>
      </c>
    </row>
    <row r="2564" spans="1:6" ht="15.75" customHeight="1" x14ac:dyDescent="0.25">
      <c r="A2564" s="2">
        <v>2563</v>
      </c>
      <c r="B2564" s="2">
        <v>2744</v>
      </c>
      <c r="C2564" s="2" t="s">
        <v>16455</v>
      </c>
      <c r="D2564" s="2" t="s">
        <v>19011</v>
      </c>
      <c r="E2564" s="3">
        <v>44441</v>
      </c>
      <c r="F2564" s="3">
        <v>46917</v>
      </c>
    </row>
    <row r="2565" spans="1:6" ht="15.75" customHeight="1" x14ac:dyDescent="0.25">
      <c r="A2565" s="2">
        <v>2564</v>
      </c>
      <c r="B2565" s="2">
        <v>2148</v>
      </c>
      <c r="C2565" s="2" t="s">
        <v>16455</v>
      </c>
      <c r="D2565" s="2" t="s">
        <v>19012</v>
      </c>
      <c r="E2565" s="3">
        <v>44207</v>
      </c>
      <c r="F2565" s="3">
        <v>46488</v>
      </c>
    </row>
    <row r="2566" spans="1:6" ht="15.75" customHeight="1" x14ac:dyDescent="0.25">
      <c r="A2566" s="2">
        <v>2565</v>
      </c>
      <c r="B2566" s="2">
        <v>4123</v>
      </c>
      <c r="C2566" s="2" t="s">
        <v>16446</v>
      </c>
      <c r="D2566" s="2" t="s">
        <v>19013</v>
      </c>
      <c r="E2566" s="3">
        <v>45151</v>
      </c>
      <c r="F2566" s="3">
        <v>46417</v>
      </c>
    </row>
    <row r="2567" spans="1:6" ht="15.75" customHeight="1" x14ac:dyDescent="0.25">
      <c r="A2567" s="2">
        <v>2566</v>
      </c>
      <c r="B2567" s="2">
        <v>2467</v>
      </c>
      <c r="C2567" s="2" t="s">
        <v>16446</v>
      </c>
      <c r="D2567" s="2" t="s">
        <v>19014</v>
      </c>
      <c r="E2567" s="3">
        <v>45261</v>
      </c>
      <c r="F2567" s="3">
        <v>46493</v>
      </c>
    </row>
    <row r="2568" spans="1:6" ht="15.75" customHeight="1" x14ac:dyDescent="0.25">
      <c r="A2568" s="2">
        <v>2567</v>
      </c>
      <c r="B2568" s="2">
        <v>4925</v>
      </c>
      <c r="C2568" s="2" t="s">
        <v>16446</v>
      </c>
      <c r="D2568" s="2" t="s">
        <v>19015</v>
      </c>
      <c r="E2568" s="3">
        <v>44302</v>
      </c>
      <c r="F2568" s="3">
        <v>46776</v>
      </c>
    </row>
    <row r="2569" spans="1:6" ht="15.75" customHeight="1" x14ac:dyDescent="0.25">
      <c r="A2569" s="2">
        <v>2568</v>
      </c>
      <c r="B2569" s="2">
        <v>3358</v>
      </c>
      <c r="C2569" s="2" t="s">
        <v>16455</v>
      </c>
      <c r="D2569" s="2" t="s">
        <v>19016</v>
      </c>
      <c r="E2569" s="3">
        <v>45262</v>
      </c>
      <c r="F2569" s="3">
        <v>46542</v>
      </c>
    </row>
    <row r="2570" spans="1:6" ht="15.75" customHeight="1" x14ac:dyDescent="0.25">
      <c r="A2570" s="2">
        <v>2569</v>
      </c>
      <c r="B2570" s="2">
        <v>529</v>
      </c>
      <c r="C2570" s="2" t="s">
        <v>16446</v>
      </c>
      <c r="D2570" s="2" t="s">
        <v>19017</v>
      </c>
      <c r="E2570" s="3">
        <v>44613</v>
      </c>
      <c r="F2570" s="3">
        <v>46423</v>
      </c>
    </row>
    <row r="2571" spans="1:6" ht="15.75" customHeight="1" x14ac:dyDescent="0.25">
      <c r="A2571" s="2">
        <v>2570</v>
      </c>
      <c r="B2571" s="2">
        <v>1009</v>
      </c>
      <c r="C2571" s="2" t="s">
        <v>16448</v>
      </c>
      <c r="D2571" s="2" t="s">
        <v>19018</v>
      </c>
      <c r="E2571" s="3">
        <v>45099</v>
      </c>
      <c r="F2571" s="3">
        <v>46649</v>
      </c>
    </row>
    <row r="2572" spans="1:6" ht="15.75" customHeight="1" x14ac:dyDescent="0.25">
      <c r="A2572" s="2">
        <v>2571</v>
      </c>
      <c r="B2572" s="2">
        <v>8</v>
      </c>
      <c r="C2572" s="2" t="s">
        <v>16448</v>
      </c>
      <c r="D2572" s="2" t="s">
        <v>19019</v>
      </c>
      <c r="E2572" s="3">
        <v>45378</v>
      </c>
      <c r="F2572" s="3">
        <v>46297</v>
      </c>
    </row>
    <row r="2573" spans="1:6" ht="15.75" customHeight="1" x14ac:dyDescent="0.25">
      <c r="A2573" s="2">
        <v>2572</v>
      </c>
      <c r="B2573" s="2">
        <v>4116</v>
      </c>
      <c r="C2573" s="2" t="s">
        <v>16455</v>
      </c>
      <c r="D2573" s="2" t="s">
        <v>19020</v>
      </c>
      <c r="E2573" s="3">
        <v>45456</v>
      </c>
      <c r="F2573" s="3">
        <v>47067</v>
      </c>
    </row>
    <row r="2574" spans="1:6" ht="15.75" customHeight="1" x14ac:dyDescent="0.25">
      <c r="A2574" s="2">
        <v>2573</v>
      </c>
      <c r="B2574" s="2">
        <v>1918</v>
      </c>
      <c r="C2574" s="2" t="s">
        <v>16446</v>
      </c>
      <c r="D2574" s="2" t="s">
        <v>19021</v>
      </c>
      <c r="E2574" s="3">
        <v>44891</v>
      </c>
      <c r="F2574" s="3">
        <v>47526</v>
      </c>
    </row>
    <row r="2575" spans="1:6" ht="15.75" customHeight="1" x14ac:dyDescent="0.25">
      <c r="A2575" s="2">
        <v>2574</v>
      </c>
      <c r="B2575" s="2">
        <v>660</v>
      </c>
      <c r="C2575" s="2" t="s">
        <v>16455</v>
      </c>
      <c r="D2575" s="2" t="s">
        <v>19022</v>
      </c>
      <c r="E2575" s="3">
        <v>44011</v>
      </c>
      <c r="F2575" s="3">
        <v>47533</v>
      </c>
    </row>
    <row r="2576" spans="1:6" ht="15.75" customHeight="1" x14ac:dyDescent="0.25">
      <c r="A2576" s="2">
        <v>2575</v>
      </c>
      <c r="B2576" s="2">
        <v>1885</v>
      </c>
      <c r="C2576" s="2" t="s">
        <v>16446</v>
      </c>
      <c r="D2576" s="2" t="s">
        <v>19023</v>
      </c>
      <c r="E2576" s="3">
        <v>45276</v>
      </c>
      <c r="F2576" s="3">
        <v>46512</v>
      </c>
    </row>
    <row r="2577" spans="1:6" ht="15.75" customHeight="1" x14ac:dyDescent="0.25">
      <c r="A2577" s="2">
        <v>2576</v>
      </c>
      <c r="B2577" s="2">
        <v>1180</v>
      </c>
      <c r="C2577" s="2" t="s">
        <v>16448</v>
      </c>
      <c r="D2577" s="2" t="s">
        <v>19024</v>
      </c>
      <c r="E2577" s="3">
        <v>45729</v>
      </c>
      <c r="F2577" s="3">
        <v>46850</v>
      </c>
    </row>
    <row r="2578" spans="1:6" ht="15.75" customHeight="1" x14ac:dyDescent="0.25">
      <c r="A2578" s="2">
        <v>2577</v>
      </c>
      <c r="B2578" s="2">
        <v>2490</v>
      </c>
      <c r="C2578" s="2" t="s">
        <v>16446</v>
      </c>
      <c r="D2578" s="2" t="s">
        <v>19025</v>
      </c>
      <c r="E2578" s="3">
        <v>44100</v>
      </c>
      <c r="F2578" s="3">
        <v>46739</v>
      </c>
    </row>
    <row r="2579" spans="1:6" ht="15.75" customHeight="1" x14ac:dyDescent="0.25">
      <c r="A2579" s="2">
        <v>2578</v>
      </c>
      <c r="B2579" s="2">
        <v>562</v>
      </c>
      <c r="C2579" s="2" t="s">
        <v>16455</v>
      </c>
      <c r="D2579" s="2" t="s">
        <v>19026</v>
      </c>
      <c r="E2579" s="3">
        <v>45212</v>
      </c>
      <c r="F2579" s="3">
        <v>46616</v>
      </c>
    </row>
    <row r="2580" spans="1:6" ht="15.75" customHeight="1" x14ac:dyDescent="0.25">
      <c r="A2580" s="2">
        <v>2579</v>
      </c>
      <c r="B2580" s="2">
        <v>3049</v>
      </c>
      <c r="C2580" s="2" t="s">
        <v>16455</v>
      </c>
      <c r="D2580" s="2" t="s">
        <v>19027</v>
      </c>
      <c r="E2580" s="3">
        <v>44856</v>
      </c>
      <c r="F2580" s="3">
        <v>46352</v>
      </c>
    </row>
    <row r="2581" spans="1:6" ht="15.75" customHeight="1" x14ac:dyDescent="0.25">
      <c r="A2581" s="2">
        <v>2580</v>
      </c>
      <c r="B2581" s="2">
        <v>4589</v>
      </c>
      <c r="C2581" s="2" t="s">
        <v>16448</v>
      </c>
      <c r="D2581" s="2" t="s">
        <v>19028</v>
      </c>
      <c r="E2581" s="3">
        <v>45489</v>
      </c>
      <c r="F2581" s="3">
        <v>46717</v>
      </c>
    </row>
    <row r="2582" spans="1:6" ht="15.75" customHeight="1" x14ac:dyDescent="0.25">
      <c r="A2582" s="2">
        <v>2581</v>
      </c>
      <c r="B2582" s="2">
        <v>57</v>
      </c>
      <c r="C2582" s="2" t="s">
        <v>16448</v>
      </c>
      <c r="D2582" s="2" t="s">
        <v>19029</v>
      </c>
      <c r="E2582" s="3">
        <v>44405</v>
      </c>
      <c r="F2582" s="3">
        <v>46925</v>
      </c>
    </row>
    <row r="2583" spans="1:6" ht="15.75" customHeight="1" x14ac:dyDescent="0.25">
      <c r="A2583" s="2">
        <v>2582</v>
      </c>
      <c r="B2583" s="2">
        <v>415</v>
      </c>
      <c r="C2583" s="2" t="s">
        <v>16446</v>
      </c>
      <c r="D2583" s="2" t="s">
        <v>19030</v>
      </c>
      <c r="E2583" s="3">
        <v>43979</v>
      </c>
      <c r="F2583" s="3">
        <v>47587</v>
      </c>
    </row>
    <row r="2584" spans="1:6" ht="15.75" customHeight="1" x14ac:dyDescent="0.25">
      <c r="A2584" s="2">
        <v>2583</v>
      </c>
      <c r="B2584" s="2">
        <v>1274</v>
      </c>
      <c r="C2584" s="2" t="s">
        <v>16448</v>
      </c>
      <c r="D2584" s="2" t="s">
        <v>19031</v>
      </c>
      <c r="E2584" s="3">
        <v>45472</v>
      </c>
      <c r="F2584" s="3">
        <v>47019</v>
      </c>
    </row>
    <row r="2585" spans="1:6" ht="15.75" customHeight="1" x14ac:dyDescent="0.25">
      <c r="A2585" s="2">
        <v>2584</v>
      </c>
      <c r="B2585" s="2">
        <v>1701</v>
      </c>
      <c r="C2585" s="2" t="s">
        <v>16455</v>
      </c>
      <c r="D2585" s="2" t="s">
        <v>19032</v>
      </c>
      <c r="E2585" s="3">
        <v>44989</v>
      </c>
      <c r="F2585" s="3">
        <v>47195</v>
      </c>
    </row>
    <row r="2586" spans="1:6" ht="15.75" customHeight="1" x14ac:dyDescent="0.25">
      <c r="A2586" s="2">
        <v>2585</v>
      </c>
      <c r="B2586" s="2">
        <v>4676</v>
      </c>
      <c r="C2586" s="2" t="s">
        <v>16448</v>
      </c>
      <c r="D2586" s="2" t="s">
        <v>19033</v>
      </c>
      <c r="E2586" s="3">
        <v>44929</v>
      </c>
      <c r="F2586" s="3">
        <v>47087</v>
      </c>
    </row>
    <row r="2587" spans="1:6" ht="15.75" customHeight="1" x14ac:dyDescent="0.25">
      <c r="A2587" s="2">
        <v>2586</v>
      </c>
      <c r="B2587" s="2">
        <v>4020</v>
      </c>
      <c r="C2587" s="2" t="s">
        <v>16455</v>
      </c>
      <c r="D2587" s="2" t="s">
        <v>19034</v>
      </c>
      <c r="E2587" s="3">
        <v>44762</v>
      </c>
      <c r="F2587" s="3">
        <v>46908</v>
      </c>
    </row>
    <row r="2588" spans="1:6" ht="15.75" customHeight="1" x14ac:dyDescent="0.25">
      <c r="A2588" s="2">
        <v>2587</v>
      </c>
      <c r="B2588" s="2">
        <v>714</v>
      </c>
      <c r="C2588" s="2" t="s">
        <v>16448</v>
      </c>
      <c r="D2588" s="2" t="s">
        <v>19035</v>
      </c>
      <c r="E2588" s="3">
        <v>44121</v>
      </c>
      <c r="F2588" s="3">
        <v>47398</v>
      </c>
    </row>
    <row r="2589" spans="1:6" ht="15.75" customHeight="1" x14ac:dyDescent="0.25">
      <c r="A2589" s="2">
        <v>2588</v>
      </c>
      <c r="B2589" s="2">
        <v>4706</v>
      </c>
      <c r="C2589" s="2" t="s">
        <v>16455</v>
      </c>
      <c r="D2589" s="2" t="s">
        <v>19036</v>
      </c>
      <c r="E2589" s="3">
        <v>43975</v>
      </c>
      <c r="F2589" s="3">
        <v>46657</v>
      </c>
    </row>
    <row r="2590" spans="1:6" ht="15.75" customHeight="1" x14ac:dyDescent="0.25">
      <c r="A2590" s="2">
        <v>2589</v>
      </c>
      <c r="B2590" s="2">
        <v>1744</v>
      </c>
      <c r="C2590" s="2" t="s">
        <v>16448</v>
      </c>
      <c r="D2590" s="2" t="s">
        <v>19037</v>
      </c>
      <c r="E2590" s="3">
        <v>45383</v>
      </c>
      <c r="F2590" s="3">
        <v>47226</v>
      </c>
    </row>
    <row r="2591" spans="1:6" ht="15.75" customHeight="1" x14ac:dyDescent="0.25">
      <c r="A2591" s="2">
        <v>2590</v>
      </c>
      <c r="B2591" s="2">
        <v>4574</v>
      </c>
      <c r="C2591" s="2" t="s">
        <v>16448</v>
      </c>
      <c r="D2591" s="2" t="s">
        <v>19038</v>
      </c>
      <c r="E2591" s="3">
        <v>45478</v>
      </c>
      <c r="F2591" s="3">
        <v>46458</v>
      </c>
    </row>
    <row r="2592" spans="1:6" ht="15.75" customHeight="1" x14ac:dyDescent="0.25">
      <c r="A2592" s="2">
        <v>2591</v>
      </c>
      <c r="B2592" s="2">
        <v>2344</v>
      </c>
      <c r="C2592" s="2" t="s">
        <v>16448</v>
      </c>
      <c r="D2592" s="2" t="s">
        <v>19039</v>
      </c>
      <c r="E2592" s="3">
        <v>44588</v>
      </c>
      <c r="F2592" s="3">
        <v>46689</v>
      </c>
    </row>
    <row r="2593" spans="1:6" ht="15.75" customHeight="1" x14ac:dyDescent="0.25">
      <c r="A2593" s="2">
        <v>2592</v>
      </c>
      <c r="B2593" s="2">
        <v>849</v>
      </c>
      <c r="C2593" s="2" t="s">
        <v>16455</v>
      </c>
      <c r="D2593" s="2" t="s">
        <v>19040</v>
      </c>
      <c r="E2593" s="3">
        <v>45064</v>
      </c>
      <c r="F2593" s="3">
        <v>46218</v>
      </c>
    </row>
    <row r="2594" spans="1:6" ht="15.75" customHeight="1" x14ac:dyDescent="0.25">
      <c r="A2594" s="2">
        <v>2593</v>
      </c>
      <c r="B2594" s="2">
        <v>3772</v>
      </c>
      <c r="C2594" s="2" t="s">
        <v>16446</v>
      </c>
      <c r="D2594" s="2" t="s">
        <v>19041</v>
      </c>
      <c r="E2594" s="3">
        <v>45714</v>
      </c>
      <c r="F2594" s="3">
        <v>47253</v>
      </c>
    </row>
    <row r="2595" spans="1:6" ht="15.75" customHeight="1" x14ac:dyDescent="0.25">
      <c r="A2595" s="2">
        <v>2594</v>
      </c>
      <c r="B2595" s="2">
        <v>127</v>
      </c>
      <c r="C2595" s="2" t="s">
        <v>16455</v>
      </c>
      <c r="D2595" s="2" t="s">
        <v>19042</v>
      </c>
      <c r="E2595" s="3">
        <v>44546</v>
      </c>
      <c r="F2595" s="3">
        <v>46959</v>
      </c>
    </row>
    <row r="2596" spans="1:6" ht="15.75" customHeight="1" x14ac:dyDescent="0.25">
      <c r="A2596" s="2">
        <v>2595</v>
      </c>
      <c r="B2596" s="2">
        <v>5000</v>
      </c>
      <c r="C2596" s="2" t="s">
        <v>16455</v>
      </c>
      <c r="D2596" s="2" t="s">
        <v>19043</v>
      </c>
      <c r="E2596" s="3">
        <v>44535</v>
      </c>
      <c r="F2596" s="3">
        <v>47602</v>
      </c>
    </row>
    <row r="2597" spans="1:6" ht="15.75" customHeight="1" x14ac:dyDescent="0.25">
      <c r="A2597" s="2">
        <v>2596</v>
      </c>
      <c r="B2597" s="2">
        <v>3844</v>
      </c>
      <c r="C2597" s="2" t="s">
        <v>16446</v>
      </c>
      <c r="D2597" s="2" t="s">
        <v>19044</v>
      </c>
      <c r="E2597" s="3">
        <v>45099</v>
      </c>
      <c r="F2597" s="3">
        <v>47208</v>
      </c>
    </row>
    <row r="2598" spans="1:6" ht="15.75" customHeight="1" x14ac:dyDescent="0.25">
      <c r="A2598" s="2">
        <v>2597</v>
      </c>
      <c r="B2598" s="2">
        <v>201</v>
      </c>
      <c r="C2598" s="2" t="s">
        <v>16448</v>
      </c>
      <c r="D2598" s="2" t="s">
        <v>19045</v>
      </c>
      <c r="E2598" s="3">
        <v>44887</v>
      </c>
      <c r="F2598" s="3">
        <v>46731</v>
      </c>
    </row>
    <row r="2599" spans="1:6" ht="15.75" customHeight="1" x14ac:dyDescent="0.25">
      <c r="A2599" s="2">
        <v>2598</v>
      </c>
      <c r="B2599" s="2">
        <v>3666</v>
      </c>
      <c r="C2599" s="2" t="s">
        <v>16446</v>
      </c>
      <c r="D2599" s="2" t="s">
        <v>19046</v>
      </c>
      <c r="E2599" s="3">
        <v>45178</v>
      </c>
      <c r="F2599" s="3">
        <v>46960</v>
      </c>
    </row>
    <row r="2600" spans="1:6" ht="15.75" customHeight="1" x14ac:dyDescent="0.25">
      <c r="A2600" s="2">
        <v>2599</v>
      </c>
      <c r="B2600" s="2">
        <v>1916</v>
      </c>
      <c r="C2600" s="2" t="s">
        <v>16448</v>
      </c>
      <c r="D2600" s="2" t="s">
        <v>19047</v>
      </c>
      <c r="E2600" s="3">
        <v>45735</v>
      </c>
      <c r="F2600" s="3">
        <v>47189</v>
      </c>
    </row>
    <row r="2601" spans="1:6" ht="15.75" customHeight="1" x14ac:dyDescent="0.25">
      <c r="A2601" s="2">
        <v>2600</v>
      </c>
      <c r="B2601" s="2">
        <v>2013</v>
      </c>
      <c r="C2601" s="2" t="s">
        <v>16455</v>
      </c>
      <c r="D2601" s="2" t="s">
        <v>19048</v>
      </c>
      <c r="E2601" s="3">
        <v>44519</v>
      </c>
      <c r="F2601" s="3">
        <v>46534</v>
      </c>
    </row>
    <row r="2602" spans="1:6" ht="15.75" customHeight="1" x14ac:dyDescent="0.25">
      <c r="A2602" s="2">
        <v>2601</v>
      </c>
      <c r="B2602" s="2">
        <v>1447</v>
      </c>
      <c r="C2602" s="2" t="s">
        <v>16448</v>
      </c>
      <c r="D2602" s="2" t="s">
        <v>19049</v>
      </c>
      <c r="E2602" s="3">
        <v>45724</v>
      </c>
      <c r="F2602" s="3">
        <v>46932</v>
      </c>
    </row>
    <row r="2603" spans="1:6" ht="15.75" customHeight="1" x14ac:dyDescent="0.25">
      <c r="A2603" s="2">
        <v>2602</v>
      </c>
      <c r="B2603" s="2">
        <v>1575</v>
      </c>
      <c r="C2603" s="2" t="s">
        <v>16455</v>
      </c>
      <c r="D2603" s="2" t="s">
        <v>19050</v>
      </c>
      <c r="E2603" s="3">
        <v>44262</v>
      </c>
      <c r="F2603" s="3">
        <v>47209</v>
      </c>
    </row>
    <row r="2604" spans="1:6" ht="15.75" customHeight="1" x14ac:dyDescent="0.25">
      <c r="A2604" s="2">
        <v>2603</v>
      </c>
      <c r="B2604" s="2">
        <v>4125</v>
      </c>
      <c r="C2604" s="2" t="s">
        <v>16448</v>
      </c>
      <c r="D2604" s="2" t="s">
        <v>19051</v>
      </c>
      <c r="E2604" s="3">
        <v>45501</v>
      </c>
      <c r="F2604" s="3">
        <v>47300</v>
      </c>
    </row>
    <row r="2605" spans="1:6" ht="15.75" customHeight="1" x14ac:dyDescent="0.25">
      <c r="A2605" s="2">
        <v>2604</v>
      </c>
      <c r="B2605" s="2">
        <v>2759</v>
      </c>
      <c r="C2605" s="2" t="s">
        <v>16455</v>
      </c>
      <c r="D2605" s="2" t="s">
        <v>19052</v>
      </c>
      <c r="E2605" s="3">
        <v>44769</v>
      </c>
      <c r="F2605" s="3">
        <v>47506</v>
      </c>
    </row>
    <row r="2606" spans="1:6" ht="15.75" customHeight="1" x14ac:dyDescent="0.25">
      <c r="A2606" s="2">
        <v>2605</v>
      </c>
      <c r="B2606" s="2">
        <v>2692</v>
      </c>
      <c r="C2606" s="2" t="s">
        <v>16446</v>
      </c>
      <c r="D2606" s="2" t="s">
        <v>19053</v>
      </c>
      <c r="E2606" s="3">
        <v>45339</v>
      </c>
      <c r="F2606" s="3">
        <v>46570</v>
      </c>
    </row>
    <row r="2607" spans="1:6" ht="15.75" customHeight="1" x14ac:dyDescent="0.25">
      <c r="A2607" s="2">
        <v>2606</v>
      </c>
      <c r="B2607" s="2">
        <v>992</v>
      </c>
      <c r="C2607" s="2" t="s">
        <v>16455</v>
      </c>
      <c r="D2607" s="2" t="s">
        <v>19054</v>
      </c>
      <c r="E2607" s="3">
        <v>44681</v>
      </c>
      <c r="F2607" s="3">
        <v>47270</v>
      </c>
    </row>
    <row r="2608" spans="1:6" ht="15.75" customHeight="1" x14ac:dyDescent="0.25">
      <c r="A2608" s="2">
        <v>2607</v>
      </c>
      <c r="B2608" s="2">
        <v>3215</v>
      </c>
      <c r="C2608" s="2" t="s">
        <v>16446</v>
      </c>
      <c r="D2608" s="2" t="s">
        <v>19055</v>
      </c>
      <c r="E2608" s="3">
        <v>45214</v>
      </c>
      <c r="F2608" s="3">
        <v>46904</v>
      </c>
    </row>
    <row r="2609" spans="1:6" ht="15.75" customHeight="1" x14ac:dyDescent="0.25">
      <c r="A2609" s="2">
        <v>2608</v>
      </c>
      <c r="B2609" s="2">
        <v>2598</v>
      </c>
      <c r="C2609" s="2" t="s">
        <v>16448</v>
      </c>
      <c r="D2609" s="2" t="s">
        <v>19056</v>
      </c>
      <c r="E2609" s="3">
        <v>45623</v>
      </c>
      <c r="F2609" s="3">
        <v>46663</v>
      </c>
    </row>
    <row r="2610" spans="1:6" ht="15.75" customHeight="1" x14ac:dyDescent="0.25">
      <c r="A2610" s="2">
        <v>2609</v>
      </c>
      <c r="B2610" s="2">
        <v>4177</v>
      </c>
      <c r="C2610" s="2" t="s">
        <v>16455</v>
      </c>
      <c r="D2610" s="2" t="s">
        <v>19057</v>
      </c>
      <c r="E2610" s="3">
        <v>45528</v>
      </c>
      <c r="F2610" s="3">
        <v>47250</v>
      </c>
    </row>
    <row r="2611" spans="1:6" ht="15.75" customHeight="1" x14ac:dyDescent="0.25">
      <c r="A2611" s="2">
        <v>2610</v>
      </c>
      <c r="B2611" s="2">
        <v>1921</v>
      </c>
      <c r="C2611" s="2" t="s">
        <v>16455</v>
      </c>
      <c r="D2611" s="2" t="s">
        <v>19058</v>
      </c>
      <c r="E2611" s="3">
        <v>44882</v>
      </c>
      <c r="F2611" s="3">
        <v>47048</v>
      </c>
    </row>
    <row r="2612" spans="1:6" ht="15.75" customHeight="1" x14ac:dyDescent="0.25">
      <c r="A2612" s="2">
        <v>2611</v>
      </c>
      <c r="B2612" s="2">
        <v>1786</v>
      </c>
      <c r="C2612" s="2" t="s">
        <v>16455</v>
      </c>
      <c r="D2612" s="2" t="s">
        <v>19059</v>
      </c>
      <c r="E2612" s="3">
        <v>44826</v>
      </c>
      <c r="F2612" s="3">
        <v>46713</v>
      </c>
    </row>
    <row r="2613" spans="1:6" ht="15.75" customHeight="1" x14ac:dyDescent="0.25">
      <c r="A2613" s="2">
        <v>2612</v>
      </c>
      <c r="B2613" s="2">
        <v>3639</v>
      </c>
      <c r="C2613" s="2" t="s">
        <v>16455</v>
      </c>
      <c r="D2613" s="2" t="s">
        <v>19060</v>
      </c>
      <c r="E2613" s="3">
        <v>44695</v>
      </c>
      <c r="F2613" s="3">
        <v>46719</v>
      </c>
    </row>
    <row r="2614" spans="1:6" ht="15.75" customHeight="1" x14ac:dyDescent="0.25">
      <c r="A2614" s="2">
        <v>2613</v>
      </c>
      <c r="B2614" s="2">
        <v>1212</v>
      </c>
      <c r="C2614" s="2" t="s">
        <v>16446</v>
      </c>
      <c r="D2614" s="2" t="s">
        <v>19061</v>
      </c>
      <c r="E2614" s="3">
        <v>45323</v>
      </c>
      <c r="F2614" s="3">
        <v>47363</v>
      </c>
    </row>
    <row r="2615" spans="1:6" ht="15.75" customHeight="1" x14ac:dyDescent="0.25">
      <c r="A2615" s="2">
        <v>2614</v>
      </c>
      <c r="B2615" s="2">
        <v>1458</v>
      </c>
      <c r="C2615" s="2" t="s">
        <v>16446</v>
      </c>
      <c r="D2615" s="2" t="s">
        <v>19062</v>
      </c>
      <c r="E2615" s="3">
        <v>45124</v>
      </c>
      <c r="F2615" s="3">
        <v>46804</v>
      </c>
    </row>
    <row r="2616" spans="1:6" ht="15.75" customHeight="1" x14ac:dyDescent="0.25">
      <c r="A2616" s="2">
        <v>2615</v>
      </c>
      <c r="B2616" s="2">
        <v>4980</v>
      </c>
      <c r="C2616" s="2" t="s">
        <v>16446</v>
      </c>
      <c r="D2616" s="2" t="s">
        <v>19063</v>
      </c>
      <c r="E2616" s="3">
        <v>44479</v>
      </c>
      <c r="F2616" s="3">
        <v>46651</v>
      </c>
    </row>
    <row r="2617" spans="1:6" ht="15.75" customHeight="1" x14ac:dyDescent="0.25">
      <c r="A2617" s="2">
        <v>2616</v>
      </c>
      <c r="B2617" s="2">
        <v>2512</v>
      </c>
      <c r="C2617" s="2" t="s">
        <v>16446</v>
      </c>
      <c r="D2617" s="2" t="s">
        <v>19064</v>
      </c>
      <c r="E2617" s="3">
        <v>44489</v>
      </c>
      <c r="F2617" s="3">
        <v>46609</v>
      </c>
    </row>
    <row r="2618" spans="1:6" ht="15.75" customHeight="1" x14ac:dyDescent="0.25">
      <c r="A2618" s="2">
        <v>2617</v>
      </c>
      <c r="B2618" s="2">
        <v>241</v>
      </c>
      <c r="C2618" s="2" t="s">
        <v>16455</v>
      </c>
      <c r="D2618" s="2" t="s">
        <v>19065</v>
      </c>
      <c r="E2618" s="3">
        <v>44971</v>
      </c>
      <c r="F2618" s="3">
        <v>47445</v>
      </c>
    </row>
    <row r="2619" spans="1:6" ht="15.75" customHeight="1" x14ac:dyDescent="0.25">
      <c r="A2619" s="2">
        <v>2618</v>
      </c>
      <c r="B2619" s="2">
        <v>4189</v>
      </c>
      <c r="C2619" s="2" t="s">
        <v>16446</v>
      </c>
      <c r="D2619" s="2" t="s">
        <v>19066</v>
      </c>
      <c r="E2619" s="3">
        <v>44238</v>
      </c>
      <c r="F2619" s="3">
        <v>47209</v>
      </c>
    </row>
    <row r="2620" spans="1:6" ht="15.75" customHeight="1" x14ac:dyDescent="0.25">
      <c r="A2620" s="2">
        <v>2619</v>
      </c>
      <c r="B2620" s="2">
        <v>1794</v>
      </c>
      <c r="C2620" s="2" t="s">
        <v>16455</v>
      </c>
      <c r="D2620" s="2" t="s">
        <v>19067</v>
      </c>
      <c r="E2620" s="3">
        <v>44478</v>
      </c>
      <c r="F2620" s="3">
        <v>46518</v>
      </c>
    </row>
    <row r="2621" spans="1:6" ht="15.75" customHeight="1" x14ac:dyDescent="0.25">
      <c r="A2621" s="2">
        <v>2620</v>
      </c>
      <c r="B2621" s="2">
        <v>4641</v>
      </c>
      <c r="C2621" s="2" t="s">
        <v>16446</v>
      </c>
      <c r="D2621" s="2" t="s">
        <v>19068</v>
      </c>
      <c r="E2621" s="3">
        <v>44079</v>
      </c>
      <c r="F2621" s="3">
        <v>47609</v>
      </c>
    </row>
    <row r="2622" spans="1:6" ht="15.75" customHeight="1" x14ac:dyDescent="0.25">
      <c r="A2622" s="2">
        <v>2621</v>
      </c>
      <c r="B2622" s="2">
        <v>2910</v>
      </c>
      <c r="C2622" s="2" t="s">
        <v>16446</v>
      </c>
      <c r="D2622" s="2" t="s">
        <v>19069</v>
      </c>
      <c r="E2622" s="3">
        <v>45523</v>
      </c>
      <c r="F2622" s="3">
        <v>46355</v>
      </c>
    </row>
    <row r="2623" spans="1:6" ht="15.75" customHeight="1" x14ac:dyDescent="0.25">
      <c r="A2623" s="2">
        <v>2622</v>
      </c>
      <c r="B2623" s="2">
        <v>3947</v>
      </c>
      <c r="C2623" s="2" t="s">
        <v>16446</v>
      </c>
      <c r="D2623" s="2" t="s">
        <v>19070</v>
      </c>
      <c r="E2623" s="3">
        <v>45229</v>
      </c>
      <c r="F2623" s="3">
        <v>47529</v>
      </c>
    </row>
    <row r="2624" spans="1:6" ht="15.75" customHeight="1" x14ac:dyDescent="0.25">
      <c r="A2624" s="2">
        <v>2623</v>
      </c>
      <c r="B2624" s="2">
        <v>2407</v>
      </c>
      <c r="C2624" s="2" t="s">
        <v>16455</v>
      </c>
      <c r="D2624" s="2" t="s">
        <v>19071</v>
      </c>
      <c r="E2624" s="3">
        <v>44611</v>
      </c>
      <c r="F2624" s="3">
        <v>47014</v>
      </c>
    </row>
    <row r="2625" spans="1:6" ht="15.75" customHeight="1" x14ac:dyDescent="0.25">
      <c r="A2625" s="2">
        <v>2624</v>
      </c>
      <c r="B2625" s="2">
        <v>4680</v>
      </c>
      <c r="C2625" s="2" t="s">
        <v>16448</v>
      </c>
      <c r="D2625" s="2" t="s">
        <v>19072</v>
      </c>
      <c r="E2625" s="3">
        <v>45622</v>
      </c>
      <c r="F2625" s="3">
        <v>46270</v>
      </c>
    </row>
    <row r="2626" spans="1:6" ht="15.75" customHeight="1" x14ac:dyDescent="0.25">
      <c r="A2626" s="2">
        <v>2625</v>
      </c>
      <c r="B2626" s="2">
        <v>4119</v>
      </c>
      <c r="C2626" s="2" t="s">
        <v>16455</v>
      </c>
      <c r="D2626" s="2" t="s">
        <v>19073</v>
      </c>
      <c r="E2626" s="3">
        <v>44864</v>
      </c>
      <c r="F2626" s="3">
        <v>46984</v>
      </c>
    </row>
    <row r="2627" spans="1:6" ht="15.75" customHeight="1" x14ac:dyDescent="0.25">
      <c r="A2627" s="2">
        <v>2626</v>
      </c>
      <c r="B2627" s="2">
        <v>4840</v>
      </c>
      <c r="C2627" s="2" t="s">
        <v>16448</v>
      </c>
      <c r="D2627" s="2" t="s">
        <v>19074</v>
      </c>
      <c r="E2627" s="3">
        <v>45095</v>
      </c>
      <c r="F2627" s="3">
        <v>46815</v>
      </c>
    </row>
    <row r="2628" spans="1:6" ht="15.75" customHeight="1" x14ac:dyDescent="0.25">
      <c r="A2628" s="2">
        <v>2627</v>
      </c>
      <c r="B2628" s="2">
        <v>4983</v>
      </c>
      <c r="C2628" s="2" t="s">
        <v>16455</v>
      </c>
      <c r="D2628" s="2" t="s">
        <v>19075</v>
      </c>
      <c r="E2628" s="3">
        <v>45129</v>
      </c>
      <c r="F2628" s="3">
        <v>47421</v>
      </c>
    </row>
    <row r="2629" spans="1:6" ht="15.75" customHeight="1" x14ac:dyDescent="0.25">
      <c r="A2629" s="2">
        <v>2628</v>
      </c>
      <c r="B2629" s="2">
        <v>4669</v>
      </c>
      <c r="C2629" s="2" t="s">
        <v>16448</v>
      </c>
      <c r="D2629" s="2" t="s">
        <v>19076</v>
      </c>
      <c r="E2629" s="3">
        <v>44672</v>
      </c>
      <c r="F2629" s="3">
        <v>46835</v>
      </c>
    </row>
    <row r="2630" spans="1:6" ht="15.75" customHeight="1" x14ac:dyDescent="0.25">
      <c r="A2630" s="2">
        <v>2629</v>
      </c>
      <c r="B2630" s="2">
        <v>755</v>
      </c>
      <c r="C2630" s="2" t="s">
        <v>16455</v>
      </c>
      <c r="D2630" s="2" t="s">
        <v>19077</v>
      </c>
      <c r="E2630" s="3">
        <v>44585</v>
      </c>
      <c r="F2630" s="3">
        <v>46502</v>
      </c>
    </row>
    <row r="2631" spans="1:6" ht="15.75" customHeight="1" x14ac:dyDescent="0.25">
      <c r="A2631" s="2">
        <v>2630</v>
      </c>
      <c r="B2631" s="2">
        <v>2894</v>
      </c>
      <c r="C2631" s="2" t="s">
        <v>16448</v>
      </c>
      <c r="D2631" s="2" t="s">
        <v>19078</v>
      </c>
      <c r="E2631" s="3">
        <v>44793</v>
      </c>
      <c r="F2631" s="3">
        <v>46316</v>
      </c>
    </row>
    <row r="2632" spans="1:6" ht="15.75" customHeight="1" x14ac:dyDescent="0.25">
      <c r="A2632" s="2">
        <v>2631</v>
      </c>
      <c r="B2632" s="2">
        <v>1978</v>
      </c>
      <c r="C2632" s="2" t="s">
        <v>16448</v>
      </c>
      <c r="D2632" s="2" t="s">
        <v>19079</v>
      </c>
      <c r="E2632" s="3">
        <v>44939</v>
      </c>
      <c r="F2632" s="3">
        <v>47447</v>
      </c>
    </row>
    <row r="2633" spans="1:6" ht="15.75" customHeight="1" x14ac:dyDescent="0.25">
      <c r="A2633" s="2">
        <v>2632</v>
      </c>
      <c r="B2633" s="2">
        <v>1913</v>
      </c>
      <c r="C2633" s="2" t="s">
        <v>16455</v>
      </c>
      <c r="D2633" s="2" t="s">
        <v>19080</v>
      </c>
      <c r="E2633" s="3">
        <v>45509</v>
      </c>
      <c r="F2633" s="3">
        <v>46796</v>
      </c>
    </row>
    <row r="2634" spans="1:6" ht="15.75" customHeight="1" x14ac:dyDescent="0.25">
      <c r="A2634" s="2">
        <v>2633</v>
      </c>
      <c r="B2634" s="2">
        <v>4422</v>
      </c>
      <c r="C2634" s="2" t="s">
        <v>16446</v>
      </c>
      <c r="D2634" s="2" t="s">
        <v>19081</v>
      </c>
      <c r="E2634" s="3">
        <v>44296</v>
      </c>
      <c r="F2634" s="3">
        <v>47484</v>
      </c>
    </row>
    <row r="2635" spans="1:6" ht="15.75" customHeight="1" x14ac:dyDescent="0.25">
      <c r="A2635" s="2">
        <v>2634</v>
      </c>
      <c r="B2635" s="2">
        <v>3361</v>
      </c>
      <c r="C2635" s="2" t="s">
        <v>16448</v>
      </c>
      <c r="D2635" s="2" t="s">
        <v>19082</v>
      </c>
      <c r="E2635" s="3">
        <v>45231</v>
      </c>
      <c r="F2635" s="3">
        <v>47423</v>
      </c>
    </row>
    <row r="2636" spans="1:6" ht="15.75" customHeight="1" x14ac:dyDescent="0.25">
      <c r="A2636" s="2">
        <v>2635</v>
      </c>
      <c r="B2636" s="2">
        <v>4798</v>
      </c>
      <c r="C2636" s="2" t="s">
        <v>16446</v>
      </c>
      <c r="D2636" s="2" t="s">
        <v>19083</v>
      </c>
      <c r="E2636" s="3">
        <v>44473</v>
      </c>
      <c r="F2636" s="3">
        <v>46498</v>
      </c>
    </row>
    <row r="2637" spans="1:6" ht="15.75" customHeight="1" x14ac:dyDescent="0.25">
      <c r="A2637" s="2">
        <v>2636</v>
      </c>
      <c r="B2637" s="2">
        <v>3861</v>
      </c>
      <c r="C2637" s="2" t="s">
        <v>16448</v>
      </c>
      <c r="D2637" s="2" t="s">
        <v>19084</v>
      </c>
      <c r="E2637" s="3">
        <v>45489</v>
      </c>
      <c r="F2637" s="3">
        <v>47070</v>
      </c>
    </row>
    <row r="2638" spans="1:6" ht="15.75" customHeight="1" x14ac:dyDescent="0.25">
      <c r="A2638" s="2">
        <v>2637</v>
      </c>
      <c r="B2638" s="2">
        <v>4581</v>
      </c>
      <c r="C2638" s="2" t="s">
        <v>16448</v>
      </c>
      <c r="D2638" s="2" t="s">
        <v>19085</v>
      </c>
      <c r="E2638" s="3">
        <v>45630</v>
      </c>
      <c r="F2638" s="3">
        <v>47252</v>
      </c>
    </row>
    <row r="2639" spans="1:6" ht="15.75" customHeight="1" x14ac:dyDescent="0.25">
      <c r="A2639" s="2">
        <v>2638</v>
      </c>
      <c r="B2639" s="2">
        <v>1261</v>
      </c>
      <c r="C2639" s="2" t="s">
        <v>16448</v>
      </c>
      <c r="D2639" s="2" t="s">
        <v>19086</v>
      </c>
      <c r="E2639" s="3">
        <v>44357</v>
      </c>
      <c r="F2639" s="3">
        <v>46640</v>
      </c>
    </row>
    <row r="2640" spans="1:6" ht="15.75" customHeight="1" x14ac:dyDescent="0.25">
      <c r="A2640" s="2">
        <v>2639</v>
      </c>
      <c r="B2640" s="2">
        <v>2154</v>
      </c>
      <c r="C2640" s="2" t="s">
        <v>16448</v>
      </c>
      <c r="D2640" s="2" t="s">
        <v>19087</v>
      </c>
      <c r="E2640" s="3">
        <v>44967</v>
      </c>
      <c r="F2640" s="3">
        <v>46353</v>
      </c>
    </row>
    <row r="2641" spans="1:6" ht="15.75" customHeight="1" x14ac:dyDescent="0.25">
      <c r="A2641" s="2">
        <v>2640</v>
      </c>
      <c r="B2641" s="2">
        <v>4896</v>
      </c>
      <c r="C2641" s="2" t="s">
        <v>16446</v>
      </c>
      <c r="D2641" s="2" t="s">
        <v>19088</v>
      </c>
      <c r="E2641" s="3">
        <v>45056</v>
      </c>
      <c r="F2641" s="3">
        <v>47480</v>
      </c>
    </row>
    <row r="2642" spans="1:6" ht="15.75" customHeight="1" x14ac:dyDescent="0.25">
      <c r="A2642" s="2">
        <v>2641</v>
      </c>
      <c r="B2642" s="2">
        <v>2168</v>
      </c>
      <c r="C2642" s="2" t="s">
        <v>16455</v>
      </c>
      <c r="D2642" s="2" t="s">
        <v>19089</v>
      </c>
      <c r="E2642" s="3">
        <v>44972</v>
      </c>
      <c r="F2642" s="3">
        <v>46312</v>
      </c>
    </row>
    <row r="2643" spans="1:6" ht="15.75" customHeight="1" x14ac:dyDescent="0.25">
      <c r="A2643" s="2">
        <v>2642</v>
      </c>
      <c r="B2643" s="2">
        <v>767</v>
      </c>
      <c r="C2643" s="2" t="s">
        <v>16446</v>
      </c>
      <c r="D2643" s="2" t="s">
        <v>19090</v>
      </c>
      <c r="E2643" s="3">
        <v>44632</v>
      </c>
      <c r="F2643" s="3">
        <v>47280</v>
      </c>
    </row>
    <row r="2644" spans="1:6" ht="15.75" customHeight="1" x14ac:dyDescent="0.25">
      <c r="A2644" s="2">
        <v>2643</v>
      </c>
      <c r="B2644" s="2">
        <v>2360</v>
      </c>
      <c r="C2644" s="2" t="s">
        <v>16446</v>
      </c>
      <c r="D2644" s="2" t="s">
        <v>19091</v>
      </c>
      <c r="E2644" s="3">
        <v>44084</v>
      </c>
      <c r="F2644" s="3">
        <v>47180</v>
      </c>
    </row>
    <row r="2645" spans="1:6" ht="15.75" customHeight="1" x14ac:dyDescent="0.25">
      <c r="A2645" s="2">
        <v>2644</v>
      </c>
      <c r="B2645" s="2">
        <v>2567</v>
      </c>
      <c r="C2645" s="2" t="s">
        <v>16455</v>
      </c>
      <c r="D2645" s="2" t="s">
        <v>19092</v>
      </c>
      <c r="E2645" s="3">
        <v>45513</v>
      </c>
      <c r="F2645" s="3">
        <v>47239</v>
      </c>
    </row>
    <row r="2646" spans="1:6" ht="15.75" customHeight="1" x14ac:dyDescent="0.25">
      <c r="A2646" s="2">
        <v>2645</v>
      </c>
      <c r="B2646" s="2">
        <v>4410</v>
      </c>
      <c r="C2646" s="2" t="s">
        <v>16448</v>
      </c>
      <c r="D2646" s="2" t="s">
        <v>19093</v>
      </c>
      <c r="E2646" s="3">
        <v>44016</v>
      </c>
      <c r="F2646" s="3">
        <v>47031</v>
      </c>
    </row>
    <row r="2647" spans="1:6" ht="15.75" customHeight="1" x14ac:dyDescent="0.25">
      <c r="A2647" s="2">
        <v>2646</v>
      </c>
      <c r="B2647" s="2">
        <v>92</v>
      </c>
      <c r="C2647" s="2" t="s">
        <v>16446</v>
      </c>
      <c r="D2647" s="2" t="s">
        <v>19094</v>
      </c>
      <c r="E2647" s="3">
        <v>45676</v>
      </c>
      <c r="F2647" s="3">
        <v>46842</v>
      </c>
    </row>
    <row r="2648" spans="1:6" ht="15.75" customHeight="1" x14ac:dyDescent="0.25">
      <c r="A2648" s="2">
        <v>2647</v>
      </c>
      <c r="B2648" s="2">
        <v>2296</v>
      </c>
      <c r="C2648" s="2" t="s">
        <v>16448</v>
      </c>
      <c r="D2648" s="2" t="s">
        <v>19095</v>
      </c>
      <c r="E2648" s="3">
        <v>45066</v>
      </c>
      <c r="F2648" s="3">
        <v>46724</v>
      </c>
    </row>
    <row r="2649" spans="1:6" ht="15.75" customHeight="1" x14ac:dyDescent="0.25">
      <c r="A2649" s="2">
        <v>2648</v>
      </c>
      <c r="B2649" s="2">
        <v>3731</v>
      </c>
      <c r="C2649" s="2" t="s">
        <v>16446</v>
      </c>
      <c r="D2649" s="2" t="s">
        <v>19096</v>
      </c>
      <c r="E2649" s="3">
        <v>44584</v>
      </c>
      <c r="F2649" s="3">
        <v>47267</v>
      </c>
    </row>
    <row r="2650" spans="1:6" ht="15.75" customHeight="1" x14ac:dyDescent="0.25">
      <c r="A2650" s="2">
        <v>2649</v>
      </c>
      <c r="B2650" s="2">
        <v>4542</v>
      </c>
      <c r="C2650" s="2" t="s">
        <v>16448</v>
      </c>
      <c r="D2650" s="2" t="s">
        <v>19097</v>
      </c>
      <c r="E2650" s="3">
        <v>45193</v>
      </c>
      <c r="F2650" s="3">
        <v>46253</v>
      </c>
    </row>
    <row r="2651" spans="1:6" ht="15.75" customHeight="1" x14ac:dyDescent="0.25">
      <c r="A2651" s="2">
        <v>2650</v>
      </c>
      <c r="B2651" s="2">
        <v>4511</v>
      </c>
      <c r="C2651" s="2" t="s">
        <v>16446</v>
      </c>
      <c r="D2651" s="2" t="s">
        <v>19098</v>
      </c>
      <c r="E2651" s="3">
        <v>45336</v>
      </c>
      <c r="F2651" s="3">
        <v>46387</v>
      </c>
    </row>
    <row r="2652" spans="1:6" ht="15.75" customHeight="1" x14ac:dyDescent="0.25">
      <c r="A2652" s="2">
        <v>2651</v>
      </c>
      <c r="B2652" s="2">
        <v>4808</v>
      </c>
      <c r="C2652" s="2" t="s">
        <v>16448</v>
      </c>
      <c r="D2652" s="2" t="s">
        <v>19099</v>
      </c>
      <c r="E2652" s="3">
        <v>45440</v>
      </c>
      <c r="F2652" s="3">
        <v>47365</v>
      </c>
    </row>
    <row r="2653" spans="1:6" ht="15.75" customHeight="1" x14ac:dyDescent="0.25">
      <c r="A2653" s="2">
        <v>2652</v>
      </c>
      <c r="B2653" s="2">
        <v>3952</v>
      </c>
      <c r="C2653" s="2" t="s">
        <v>16455</v>
      </c>
      <c r="D2653" s="2" t="s">
        <v>19100</v>
      </c>
      <c r="E2653" s="3">
        <v>44937</v>
      </c>
      <c r="F2653" s="3">
        <v>46447</v>
      </c>
    </row>
    <row r="2654" spans="1:6" ht="15.75" customHeight="1" x14ac:dyDescent="0.25">
      <c r="A2654" s="2">
        <v>2653</v>
      </c>
      <c r="B2654" s="2">
        <v>3976</v>
      </c>
      <c r="C2654" s="2" t="s">
        <v>16446</v>
      </c>
      <c r="D2654" s="2" t="s">
        <v>19101</v>
      </c>
      <c r="E2654" s="3">
        <v>44835</v>
      </c>
      <c r="F2654" s="3">
        <v>46724</v>
      </c>
    </row>
    <row r="2655" spans="1:6" ht="15.75" customHeight="1" x14ac:dyDescent="0.25">
      <c r="A2655" s="2">
        <v>2654</v>
      </c>
      <c r="B2655" s="2">
        <v>4823</v>
      </c>
      <c r="C2655" s="2" t="s">
        <v>16446</v>
      </c>
      <c r="D2655" s="2" t="s">
        <v>19102</v>
      </c>
      <c r="E2655" s="3">
        <v>44481</v>
      </c>
      <c r="F2655" s="3">
        <v>47189</v>
      </c>
    </row>
    <row r="2656" spans="1:6" ht="15.75" customHeight="1" x14ac:dyDescent="0.25">
      <c r="A2656" s="2">
        <v>2655</v>
      </c>
      <c r="B2656" s="2">
        <v>1496</v>
      </c>
      <c r="C2656" s="2" t="s">
        <v>16455</v>
      </c>
      <c r="D2656" s="2" t="s">
        <v>19103</v>
      </c>
      <c r="E2656" s="3">
        <v>45347</v>
      </c>
      <c r="F2656" s="3">
        <v>46231</v>
      </c>
    </row>
    <row r="2657" spans="1:6" ht="15.75" customHeight="1" x14ac:dyDescent="0.25">
      <c r="A2657" s="2">
        <v>2656</v>
      </c>
      <c r="B2657" s="2">
        <v>4397</v>
      </c>
      <c r="C2657" s="2" t="s">
        <v>16446</v>
      </c>
      <c r="D2657" s="2" t="s">
        <v>19104</v>
      </c>
      <c r="E2657" s="3">
        <v>44955</v>
      </c>
      <c r="F2657" s="3">
        <v>46479</v>
      </c>
    </row>
    <row r="2658" spans="1:6" ht="15.75" customHeight="1" x14ac:dyDescent="0.25">
      <c r="A2658" s="2">
        <v>2657</v>
      </c>
      <c r="B2658" s="2">
        <v>2729</v>
      </c>
      <c r="C2658" s="2" t="s">
        <v>16448</v>
      </c>
      <c r="D2658" s="2" t="s">
        <v>19105</v>
      </c>
      <c r="E2658" s="3">
        <v>44256</v>
      </c>
      <c r="F2658" s="3">
        <v>46316</v>
      </c>
    </row>
    <row r="2659" spans="1:6" ht="15.75" customHeight="1" x14ac:dyDescent="0.25">
      <c r="A2659" s="2">
        <v>2658</v>
      </c>
      <c r="B2659" s="2">
        <v>3433</v>
      </c>
      <c r="C2659" s="2" t="s">
        <v>16446</v>
      </c>
      <c r="D2659" s="2" t="s">
        <v>19106</v>
      </c>
      <c r="E2659" s="3">
        <v>44338</v>
      </c>
      <c r="F2659" s="3">
        <v>46648</v>
      </c>
    </row>
    <row r="2660" spans="1:6" ht="15.75" customHeight="1" x14ac:dyDescent="0.25">
      <c r="A2660" s="2">
        <v>2659</v>
      </c>
      <c r="B2660" s="2">
        <v>4873</v>
      </c>
      <c r="C2660" s="2" t="s">
        <v>16455</v>
      </c>
      <c r="D2660" s="2" t="s">
        <v>19107</v>
      </c>
      <c r="E2660" s="3">
        <v>44559</v>
      </c>
      <c r="F2660" s="3">
        <v>46420</v>
      </c>
    </row>
    <row r="2661" spans="1:6" ht="15.75" customHeight="1" x14ac:dyDescent="0.25">
      <c r="A2661" s="2">
        <v>2660</v>
      </c>
      <c r="B2661" s="2">
        <v>4893</v>
      </c>
      <c r="C2661" s="2" t="s">
        <v>16448</v>
      </c>
      <c r="D2661" s="2" t="s">
        <v>19108</v>
      </c>
      <c r="E2661" s="3">
        <v>45129</v>
      </c>
      <c r="F2661" s="3">
        <v>46680</v>
      </c>
    </row>
    <row r="2662" spans="1:6" ht="15.75" customHeight="1" x14ac:dyDescent="0.25">
      <c r="A2662" s="2">
        <v>2661</v>
      </c>
      <c r="B2662" s="2">
        <v>209</v>
      </c>
      <c r="C2662" s="2" t="s">
        <v>16455</v>
      </c>
      <c r="D2662" s="2" t="s">
        <v>19109</v>
      </c>
      <c r="E2662" s="3">
        <v>45531</v>
      </c>
      <c r="F2662" s="3">
        <v>47280</v>
      </c>
    </row>
    <row r="2663" spans="1:6" ht="15.75" customHeight="1" x14ac:dyDescent="0.25">
      <c r="A2663" s="2">
        <v>2662</v>
      </c>
      <c r="B2663" s="2">
        <v>4969</v>
      </c>
      <c r="C2663" s="2" t="s">
        <v>16448</v>
      </c>
      <c r="D2663" s="2" t="s">
        <v>19110</v>
      </c>
      <c r="E2663" s="3">
        <v>44936</v>
      </c>
      <c r="F2663" s="3">
        <v>46593</v>
      </c>
    </row>
    <row r="2664" spans="1:6" ht="15.75" customHeight="1" x14ac:dyDescent="0.25">
      <c r="A2664" s="2">
        <v>2663</v>
      </c>
      <c r="B2664" s="2">
        <v>1227</v>
      </c>
      <c r="C2664" s="2" t="s">
        <v>16448</v>
      </c>
      <c r="D2664" s="2" t="s">
        <v>19111</v>
      </c>
      <c r="E2664" s="3">
        <v>44196</v>
      </c>
      <c r="F2664" s="3">
        <v>46238</v>
      </c>
    </row>
    <row r="2665" spans="1:6" ht="15.75" customHeight="1" x14ac:dyDescent="0.25">
      <c r="A2665" s="2">
        <v>2664</v>
      </c>
      <c r="B2665" s="2">
        <v>3594</v>
      </c>
      <c r="C2665" s="2" t="s">
        <v>16446</v>
      </c>
      <c r="D2665" s="2" t="s">
        <v>19112</v>
      </c>
      <c r="E2665" s="3">
        <v>44405</v>
      </c>
      <c r="F2665" s="3">
        <v>46333</v>
      </c>
    </row>
    <row r="2666" spans="1:6" ht="15.75" customHeight="1" x14ac:dyDescent="0.25">
      <c r="A2666" s="2">
        <v>2665</v>
      </c>
      <c r="B2666" s="2">
        <v>2217</v>
      </c>
      <c r="C2666" s="2" t="s">
        <v>16446</v>
      </c>
      <c r="D2666" s="2" t="s">
        <v>19113</v>
      </c>
      <c r="E2666" s="3">
        <v>44581</v>
      </c>
      <c r="F2666" s="3">
        <v>46409</v>
      </c>
    </row>
    <row r="2667" spans="1:6" ht="15.75" customHeight="1" x14ac:dyDescent="0.25">
      <c r="A2667" s="2">
        <v>2666</v>
      </c>
      <c r="B2667" s="2">
        <v>4939</v>
      </c>
      <c r="C2667" s="2" t="s">
        <v>16448</v>
      </c>
      <c r="D2667" s="2" t="s">
        <v>19114</v>
      </c>
      <c r="E2667" s="3">
        <v>44458</v>
      </c>
      <c r="F2667" s="3">
        <v>46447</v>
      </c>
    </row>
    <row r="2668" spans="1:6" ht="15.75" customHeight="1" x14ac:dyDescent="0.25">
      <c r="A2668" s="2">
        <v>2667</v>
      </c>
      <c r="B2668" s="2">
        <v>1435</v>
      </c>
      <c r="C2668" s="2" t="s">
        <v>16455</v>
      </c>
      <c r="D2668" s="2" t="s">
        <v>19115</v>
      </c>
      <c r="E2668" s="3">
        <v>45060</v>
      </c>
      <c r="F2668" s="3">
        <v>47612</v>
      </c>
    </row>
    <row r="2669" spans="1:6" ht="15.75" customHeight="1" x14ac:dyDescent="0.25">
      <c r="A2669" s="2">
        <v>2668</v>
      </c>
      <c r="B2669" s="2">
        <v>636</v>
      </c>
      <c r="C2669" s="2" t="s">
        <v>16448</v>
      </c>
      <c r="D2669" s="2" t="s">
        <v>19116</v>
      </c>
      <c r="E2669" s="3">
        <v>44094</v>
      </c>
      <c r="F2669" s="3">
        <v>46253</v>
      </c>
    </row>
    <row r="2670" spans="1:6" ht="15.75" customHeight="1" x14ac:dyDescent="0.25">
      <c r="A2670" s="2">
        <v>2669</v>
      </c>
      <c r="B2670" s="2">
        <v>2318</v>
      </c>
      <c r="C2670" s="2" t="s">
        <v>16446</v>
      </c>
      <c r="D2670" s="2" t="s">
        <v>19117</v>
      </c>
      <c r="E2670" s="3">
        <v>44224</v>
      </c>
      <c r="F2670" s="3">
        <v>46866</v>
      </c>
    </row>
    <row r="2671" spans="1:6" ht="15.75" customHeight="1" x14ac:dyDescent="0.25">
      <c r="A2671" s="2">
        <v>2670</v>
      </c>
      <c r="B2671" s="2">
        <v>3323</v>
      </c>
      <c r="C2671" s="2" t="s">
        <v>16448</v>
      </c>
      <c r="D2671" s="2" t="s">
        <v>19118</v>
      </c>
      <c r="E2671" s="3">
        <v>44651</v>
      </c>
      <c r="F2671" s="3">
        <v>46960</v>
      </c>
    </row>
    <row r="2672" spans="1:6" ht="15.75" customHeight="1" x14ac:dyDescent="0.25">
      <c r="A2672" s="2">
        <v>2671</v>
      </c>
      <c r="B2672" s="2">
        <v>1311</v>
      </c>
      <c r="C2672" s="2" t="s">
        <v>16448</v>
      </c>
      <c r="D2672" s="2" t="s">
        <v>19119</v>
      </c>
      <c r="E2672" s="3">
        <v>44910</v>
      </c>
      <c r="F2672" s="3">
        <v>47299</v>
      </c>
    </row>
    <row r="2673" spans="1:6" ht="15.75" customHeight="1" x14ac:dyDescent="0.25">
      <c r="A2673" s="2">
        <v>2672</v>
      </c>
      <c r="B2673" s="2">
        <v>717</v>
      </c>
      <c r="C2673" s="2" t="s">
        <v>16455</v>
      </c>
      <c r="D2673" s="2" t="s">
        <v>19120</v>
      </c>
      <c r="E2673" s="3">
        <v>44076</v>
      </c>
      <c r="F2673" s="3">
        <v>47497</v>
      </c>
    </row>
    <row r="2674" spans="1:6" ht="15.75" customHeight="1" x14ac:dyDescent="0.25">
      <c r="A2674" s="2">
        <v>2673</v>
      </c>
      <c r="B2674" s="2">
        <v>4900</v>
      </c>
      <c r="C2674" s="2" t="s">
        <v>16448</v>
      </c>
      <c r="D2674" s="2" t="s">
        <v>19121</v>
      </c>
      <c r="E2674" s="3">
        <v>44209</v>
      </c>
      <c r="F2674" s="3">
        <v>46405</v>
      </c>
    </row>
    <row r="2675" spans="1:6" ht="15.75" customHeight="1" x14ac:dyDescent="0.25">
      <c r="A2675" s="2">
        <v>2674</v>
      </c>
      <c r="B2675" s="2">
        <v>756</v>
      </c>
      <c r="C2675" s="2" t="s">
        <v>16448</v>
      </c>
      <c r="D2675" s="2" t="s">
        <v>19122</v>
      </c>
      <c r="E2675" s="3">
        <v>44586</v>
      </c>
      <c r="F2675" s="3">
        <v>47097</v>
      </c>
    </row>
    <row r="2676" spans="1:6" ht="15.75" customHeight="1" x14ac:dyDescent="0.25">
      <c r="A2676" s="2">
        <v>2675</v>
      </c>
      <c r="B2676" s="2">
        <v>1700</v>
      </c>
      <c r="C2676" s="2" t="s">
        <v>16448</v>
      </c>
      <c r="D2676" s="2" t="s">
        <v>19123</v>
      </c>
      <c r="E2676" s="3">
        <v>45264</v>
      </c>
      <c r="F2676" s="3">
        <v>46695</v>
      </c>
    </row>
    <row r="2677" spans="1:6" ht="15.75" customHeight="1" x14ac:dyDescent="0.25">
      <c r="A2677" s="2">
        <v>2676</v>
      </c>
      <c r="B2677" s="2">
        <v>1303</v>
      </c>
      <c r="C2677" s="2" t="s">
        <v>16448</v>
      </c>
      <c r="D2677" s="2" t="s">
        <v>19124</v>
      </c>
      <c r="E2677" s="3">
        <v>44788</v>
      </c>
      <c r="F2677" s="3">
        <v>47159</v>
      </c>
    </row>
    <row r="2678" spans="1:6" ht="15.75" customHeight="1" x14ac:dyDescent="0.25">
      <c r="A2678" s="2">
        <v>2677</v>
      </c>
      <c r="B2678" s="2">
        <v>1105</v>
      </c>
      <c r="C2678" s="2" t="s">
        <v>16448</v>
      </c>
      <c r="D2678" s="2" t="s">
        <v>19125</v>
      </c>
      <c r="E2678" s="3">
        <v>44660</v>
      </c>
      <c r="F2678" s="3">
        <v>47297</v>
      </c>
    </row>
    <row r="2679" spans="1:6" ht="15.75" customHeight="1" x14ac:dyDescent="0.25">
      <c r="A2679" s="2">
        <v>2678</v>
      </c>
      <c r="B2679" s="2">
        <v>2855</v>
      </c>
      <c r="C2679" s="2" t="s">
        <v>16446</v>
      </c>
      <c r="D2679" s="2" t="s">
        <v>19126</v>
      </c>
      <c r="E2679" s="3">
        <v>44620</v>
      </c>
      <c r="F2679" s="3">
        <v>46855</v>
      </c>
    </row>
    <row r="2680" spans="1:6" ht="15.75" customHeight="1" x14ac:dyDescent="0.25">
      <c r="A2680" s="2">
        <v>2679</v>
      </c>
      <c r="B2680" s="2">
        <v>796</v>
      </c>
      <c r="C2680" s="2" t="s">
        <v>16448</v>
      </c>
      <c r="D2680" s="2" t="s">
        <v>19127</v>
      </c>
      <c r="E2680" s="3">
        <v>45273</v>
      </c>
      <c r="F2680" s="3">
        <v>47303</v>
      </c>
    </row>
    <row r="2681" spans="1:6" ht="15.75" customHeight="1" x14ac:dyDescent="0.25">
      <c r="A2681" s="2">
        <v>2680</v>
      </c>
      <c r="B2681" s="2">
        <v>4361</v>
      </c>
      <c r="C2681" s="2" t="s">
        <v>16455</v>
      </c>
      <c r="D2681" s="2" t="s">
        <v>19128</v>
      </c>
      <c r="E2681" s="3">
        <v>44861</v>
      </c>
      <c r="F2681" s="3">
        <v>47607</v>
      </c>
    </row>
    <row r="2682" spans="1:6" ht="15.75" customHeight="1" x14ac:dyDescent="0.25">
      <c r="A2682" s="2">
        <v>2681</v>
      </c>
      <c r="B2682" s="2">
        <v>4375</v>
      </c>
      <c r="C2682" s="2" t="s">
        <v>16448</v>
      </c>
      <c r="D2682" s="2" t="s">
        <v>19129</v>
      </c>
      <c r="E2682" s="3">
        <v>44832</v>
      </c>
      <c r="F2682" s="3">
        <v>46189</v>
      </c>
    </row>
    <row r="2683" spans="1:6" ht="15.75" customHeight="1" x14ac:dyDescent="0.25">
      <c r="A2683" s="2">
        <v>2682</v>
      </c>
      <c r="B2683" s="2">
        <v>551</v>
      </c>
      <c r="C2683" s="2" t="s">
        <v>16455</v>
      </c>
      <c r="D2683" s="2" t="s">
        <v>19130</v>
      </c>
      <c r="E2683" s="3">
        <v>44012</v>
      </c>
      <c r="F2683" s="3">
        <v>46906</v>
      </c>
    </row>
    <row r="2684" spans="1:6" ht="15.75" customHeight="1" x14ac:dyDescent="0.25">
      <c r="A2684" s="2">
        <v>2683</v>
      </c>
      <c r="B2684" s="2">
        <v>4801</v>
      </c>
      <c r="C2684" s="2" t="s">
        <v>16446</v>
      </c>
      <c r="D2684" s="2" t="s">
        <v>19131</v>
      </c>
      <c r="E2684" s="3">
        <v>44140</v>
      </c>
      <c r="F2684" s="3">
        <v>46297</v>
      </c>
    </row>
    <row r="2685" spans="1:6" ht="15.75" customHeight="1" x14ac:dyDescent="0.25">
      <c r="A2685" s="2">
        <v>2684</v>
      </c>
      <c r="B2685" s="2">
        <v>1949</v>
      </c>
      <c r="C2685" s="2" t="s">
        <v>16448</v>
      </c>
      <c r="D2685" s="2" t="s">
        <v>19132</v>
      </c>
      <c r="E2685" s="3">
        <v>44594</v>
      </c>
      <c r="F2685" s="3">
        <v>46255</v>
      </c>
    </row>
    <row r="2686" spans="1:6" ht="15.75" customHeight="1" x14ac:dyDescent="0.25">
      <c r="A2686" s="2">
        <v>2685</v>
      </c>
      <c r="B2686" s="2">
        <v>4124</v>
      </c>
      <c r="C2686" s="2" t="s">
        <v>16455</v>
      </c>
      <c r="D2686" s="2" t="s">
        <v>19133</v>
      </c>
      <c r="E2686" s="3">
        <v>45618</v>
      </c>
      <c r="F2686" s="3">
        <v>46944</v>
      </c>
    </row>
    <row r="2687" spans="1:6" ht="15.75" customHeight="1" x14ac:dyDescent="0.25">
      <c r="A2687" s="2">
        <v>2686</v>
      </c>
      <c r="B2687" s="2">
        <v>2985</v>
      </c>
      <c r="C2687" s="2" t="s">
        <v>16448</v>
      </c>
      <c r="D2687" s="2" t="s">
        <v>19134</v>
      </c>
      <c r="E2687" s="3">
        <v>44769</v>
      </c>
      <c r="F2687" s="3">
        <v>46590</v>
      </c>
    </row>
    <row r="2688" spans="1:6" ht="15.75" customHeight="1" x14ac:dyDescent="0.25">
      <c r="A2688" s="2">
        <v>2687</v>
      </c>
      <c r="B2688" s="2">
        <v>1025</v>
      </c>
      <c r="C2688" s="2" t="s">
        <v>16448</v>
      </c>
      <c r="D2688" s="2" t="s">
        <v>19135</v>
      </c>
      <c r="E2688" s="3">
        <v>44225</v>
      </c>
      <c r="F2688" s="3">
        <v>46221</v>
      </c>
    </row>
    <row r="2689" spans="1:6" ht="15.75" customHeight="1" x14ac:dyDescent="0.25">
      <c r="A2689" s="2">
        <v>2688</v>
      </c>
      <c r="B2689" s="2">
        <v>1613</v>
      </c>
      <c r="C2689" s="2" t="s">
        <v>16455</v>
      </c>
      <c r="D2689" s="2" t="s">
        <v>19136</v>
      </c>
      <c r="E2689" s="3">
        <v>44132</v>
      </c>
      <c r="F2689" s="3">
        <v>46335</v>
      </c>
    </row>
    <row r="2690" spans="1:6" ht="15.75" customHeight="1" x14ac:dyDescent="0.25">
      <c r="A2690" s="2">
        <v>2689</v>
      </c>
      <c r="B2690" s="2">
        <v>4278</v>
      </c>
      <c r="C2690" s="2" t="s">
        <v>16448</v>
      </c>
      <c r="D2690" s="2" t="s">
        <v>19137</v>
      </c>
      <c r="E2690" s="3">
        <v>44021</v>
      </c>
      <c r="F2690" s="3">
        <v>46283</v>
      </c>
    </row>
    <row r="2691" spans="1:6" ht="15.75" customHeight="1" x14ac:dyDescent="0.25">
      <c r="A2691" s="2">
        <v>2690</v>
      </c>
      <c r="B2691" s="2">
        <v>1615</v>
      </c>
      <c r="C2691" s="2" t="s">
        <v>16455</v>
      </c>
      <c r="D2691" s="2" t="s">
        <v>19138</v>
      </c>
      <c r="E2691" s="3">
        <v>45649</v>
      </c>
      <c r="F2691" s="3">
        <v>47170</v>
      </c>
    </row>
    <row r="2692" spans="1:6" ht="15.75" customHeight="1" x14ac:dyDescent="0.25">
      <c r="A2692" s="2">
        <v>2691</v>
      </c>
      <c r="B2692" s="2">
        <v>4042</v>
      </c>
      <c r="C2692" s="2" t="s">
        <v>16448</v>
      </c>
      <c r="D2692" s="2" t="s">
        <v>19139</v>
      </c>
      <c r="E2692" s="3">
        <v>44192</v>
      </c>
      <c r="F2692" s="3">
        <v>47148</v>
      </c>
    </row>
    <row r="2693" spans="1:6" ht="15.75" customHeight="1" x14ac:dyDescent="0.25">
      <c r="A2693" s="2">
        <v>2692</v>
      </c>
      <c r="B2693" s="2">
        <v>1259</v>
      </c>
      <c r="C2693" s="2" t="s">
        <v>16448</v>
      </c>
      <c r="D2693" s="2" t="s">
        <v>19140</v>
      </c>
      <c r="E2693" s="3">
        <v>44368</v>
      </c>
      <c r="F2693" s="3">
        <v>47555</v>
      </c>
    </row>
    <row r="2694" spans="1:6" ht="15.75" customHeight="1" x14ac:dyDescent="0.25">
      <c r="A2694" s="2">
        <v>2693</v>
      </c>
      <c r="B2694" s="2">
        <v>2616</v>
      </c>
      <c r="C2694" s="2" t="s">
        <v>16446</v>
      </c>
      <c r="D2694" s="2" t="s">
        <v>19141</v>
      </c>
      <c r="E2694" s="3">
        <v>44157</v>
      </c>
      <c r="F2694" s="3">
        <v>47353</v>
      </c>
    </row>
    <row r="2695" spans="1:6" ht="15.75" customHeight="1" x14ac:dyDescent="0.25">
      <c r="A2695" s="2">
        <v>2694</v>
      </c>
      <c r="B2695" s="2">
        <v>2399</v>
      </c>
      <c r="C2695" s="2" t="s">
        <v>16448</v>
      </c>
      <c r="D2695" s="2" t="s">
        <v>19142</v>
      </c>
      <c r="E2695" s="3">
        <v>44436</v>
      </c>
      <c r="F2695" s="3">
        <v>47187</v>
      </c>
    </row>
    <row r="2696" spans="1:6" ht="15.75" customHeight="1" x14ac:dyDescent="0.25">
      <c r="A2696" s="2">
        <v>2695</v>
      </c>
      <c r="B2696" s="2">
        <v>1394</v>
      </c>
      <c r="C2696" s="2" t="s">
        <v>16455</v>
      </c>
      <c r="D2696" s="2" t="s">
        <v>19143</v>
      </c>
      <c r="E2696" s="3">
        <v>45007</v>
      </c>
      <c r="F2696" s="3">
        <v>46319</v>
      </c>
    </row>
    <row r="2697" spans="1:6" ht="15.75" customHeight="1" x14ac:dyDescent="0.25">
      <c r="A2697" s="2">
        <v>2696</v>
      </c>
      <c r="B2697" s="2">
        <v>1402</v>
      </c>
      <c r="C2697" s="2" t="s">
        <v>16448</v>
      </c>
      <c r="D2697" s="2" t="s">
        <v>19144</v>
      </c>
      <c r="E2697" s="3">
        <v>44732</v>
      </c>
      <c r="F2697" s="3">
        <v>47084</v>
      </c>
    </row>
    <row r="2698" spans="1:6" ht="15.75" customHeight="1" x14ac:dyDescent="0.25">
      <c r="A2698" s="2">
        <v>2697</v>
      </c>
      <c r="B2698" s="2">
        <v>4082</v>
      </c>
      <c r="C2698" s="2" t="s">
        <v>16455</v>
      </c>
      <c r="D2698" s="2" t="s">
        <v>19145</v>
      </c>
      <c r="E2698" s="3">
        <v>45524</v>
      </c>
      <c r="F2698" s="3">
        <v>47030</v>
      </c>
    </row>
    <row r="2699" spans="1:6" ht="15.75" customHeight="1" x14ac:dyDescent="0.25">
      <c r="A2699" s="2">
        <v>2698</v>
      </c>
      <c r="B2699" s="2">
        <v>564</v>
      </c>
      <c r="C2699" s="2" t="s">
        <v>16446</v>
      </c>
      <c r="D2699" s="2" t="s">
        <v>19146</v>
      </c>
      <c r="E2699" s="3">
        <v>45567</v>
      </c>
      <c r="F2699" s="3">
        <v>47342</v>
      </c>
    </row>
    <row r="2700" spans="1:6" ht="15.75" customHeight="1" x14ac:dyDescent="0.25">
      <c r="A2700" s="2">
        <v>2699</v>
      </c>
      <c r="B2700" s="2">
        <v>3009</v>
      </c>
      <c r="C2700" s="2" t="s">
        <v>16446</v>
      </c>
      <c r="D2700" s="2" t="s">
        <v>19147</v>
      </c>
      <c r="E2700" s="3">
        <v>44337</v>
      </c>
      <c r="F2700" s="3">
        <v>46510</v>
      </c>
    </row>
    <row r="2701" spans="1:6" ht="15.75" customHeight="1" x14ac:dyDescent="0.25">
      <c r="A2701" s="2">
        <v>2700</v>
      </c>
      <c r="B2701" s="2">
        <v>3583</v>
      </c>
      <c r="C2701" s="2" t="s">
        <v>16446</v>
      </c>
      <c r="D2701" s="2" t="s">
        <v>19148</v>
      </c>
      <c r="E2701" s="3">
        <v>45367</v>
      </c>
      <c r="F2701" s="3">
        <v>46325</v>
      </c>
    </row>
    <row r="2702" spans="1:6" ht="15.75" customHeight="1" x14ac:dyDescent="0.25">
      <c r="A2702" s="2">
        <v>2701</v>
      </c>
      <c r="B2702" s="2">
        <v>2973</v>
      </c>
      <c r="C2702" s="2" t="s">
        <v>16446</v>
      </c>
      <c r="D2702" s="2" t="s">
        <v>19149</v>
      </c>
      <c r="E2702" s="3">
        <v>45019</v>
      </c>
      <c r="F2702" s="3">
        <v>47210</v>
      </c>
    </row>
    <row r="2703" spans="1:6" ht="15.75" customHeight="1" x14ac:dyDescent="0.25">
      <c r="A2703" s="2">
        <v>2702</v>
      </c>
      <c r="B2703" s="2">
        <v>3807</v>
      </c>
      <c r="C2703" s="2" t="s">
        <v>16446</v>
      </c>
      <c r="D2703" s="2" t="s">
        <v>19150</v>
      </c>
      <c r="E2703" s="3">
        <v>44070</v>
      </c>
      <c r="F2703" s="3">
        <v>46425</v>
      </c>
    </row>
    <row r="2704" spans="1:6" ht="15.75" customHeight="1" x14ac:dyDescent="0.25">
      <c r="A2704" s="2">
        <v>2703</v>
      </c>
      <c r="B2704" s="2">
        <v>4389</v>
      </c>
      <c r="C2704" s="2" t="s">
        <v>16448</v>
      </c>
      <c r="D2704" s="2" t="s">
        <v>19151</v>
      </c>
      <c r="E2704" s="3">
        <v>44248</v>
      </c>
      <c r="F2704" s="3">
        <v>46479</v>
      </c>
    </row>
    <row r="2705" spans="1:6" ht="15.75" customHeight="1" x14ac:dyDescent="0.25">
      <c r="A2705" s="2">
        <v>2704</v>
      </c>
      <c r="B2705" s="2">
        <v>2662</v>
      </c>
      <c r="C2705" s="2" t="s">
        <v>16446</v>
      </c>
      <c r="D2705" s="2" t="s">
        <v>19152</v>
      </c>
      <c r="E2705" s="3">
        <v>44436</v>
      </c>
      <c r="F2705" s="3">
        <v>47265</v>
      </c>
    </row>
    <row r="2706" spans="1:6" ht="15.75" customHeight="1" x14ac:dyDescent="0.25">
      <c r="A2706" s="2">
        <v>2705</v>
      </c>
      <c r="B2706" s="2">
        <v>309</v>
      </c>
      <c r="C2706" s="2" t="s">
        <v>16446</v>
      </c>
      <c r="D2706" s="2" t="s">
        <v>19153</v>
      </c>
      <c r="E2706" s="3">
        <v>45783</v>
      </c>
      <c r="F2706" s="3">
        <v>47026</v>
      </c>
    </row>
    <row r="2707" spans="1:6" ht="15.75" customHeight="1" x14ac:dyDescent="0.25">
      <c r="A2707" s="2">
        <v>2706</v>
      </c>
      <c r="B2707" s="2">
        <v>442</v>
      </c>
      <c r="C2707" s="2" t="s">
        <v>16455</v>
      </c>
      <c r="D2707" s="2" t="s">
        <v>19154</v>
      </c>
      <c r="E2707" s="3">
        <v>45733</v>
      </c>
      <c r="F2707" s="3">
        <v>47209</v>
      </c>
    </row>
    <row r="2708" spans="1:6" ht="15.75" customHeight="1" x14ac:dyDescent="0.25">
      <c r="A2708" s="2">
        <v>2707</v>
      </c>
      <c r="B2708" s="2">
        <v>4003</v>
      </c>
      <c r="C2708" s="2" t="s">
        <v>16455</v>
      </c>
      <c r="D2708" s="2" t="s">
        <v>19155</v>
      </c>
      <c r="E2708" s="3">
        <v>44665</v>
      </c>
      <c r="F2708" s="3">
        <v>46247</v>
      </c>
    </row>
    <row r="2709" spans="1:6" ht="15.75" customHeight="1" x14ac:dyDescent="0.25">
      <c r="A2709" s="2">
        <v>2708</v>
      </c>
      <c r="B2709" s="2">
        <v>4683</v>
      </c>
      <c r="C2709" s="2" t="s">
        <v>16455</v>
      </c>
      <c r="D2709" s="2" t="s">
        <v>19156</v>
      </c>
      <c r="E2709" s="3">
        <v>45047</v>
      </c>
      <c r="F2709" s="3">
        <v>46650</v>
      </c>
    </row>
    <row r="2710" spans="1:6" ht="15.75" customHeight="1" x14ac:dyDescent="0.25">
      <c r="A2710" s="2">
        <v>2709</v>
      </c>
      <c r="B2710" s="2">
        <v>2148</v>
      </c>
      <c r="C2710" s="2" t="s">
        <v>16448</v>
      </c>
      <c r="D2710" s="2" t="s">
        <v>19157</v>
      </c>
      <c r="E2710" s="3">
        <v>45211</v>
      </c>
      <c r="F2710" s="3">
        <v>46457</v>
      </c>
    </row>
    <row r="2711" spans="1:6" ht="15.75" customHeight="1" x14ac:dyDescent="0.25">
      <c r="A2711" s="2">
        <v>2710</v>
      </c>
      <c r="B2711" s="2">
        <v>2882</v>
      </c>
      <c r="C2711" s="2" t="s">
        <v>16446</v>
      </c>
      <c r="D2711" s="2" t="s">
        <v>19158</v>
      </c>
      <c r="E2711" s="3">
        <v>45259</v>
      </c>
      <c r="F2711" s="3">
        <v>47265</v>
      </c>
    </row>
    <row r="2712" spans="1:6" ht="15.75" customHeight="1" x14ac:dyDescent="0.25">
      <c r="A2712" s="2">
        <v>2711</v>
      </c>
      <c r="B2712" s="2">
        <v>1619</v>
      </c>
      <c r="C2712" s="2" t="s">
        <v>16446</v>
      </c>
      <c r="D2712" s="2" t="s">
        <v>19159</v>
      </c>
      <c r="E2712" s="3">
        <v>44191</v>
      </c>
      <c r="F2712" s="3">
        <v>46712</v>
      </c>
    </row>
    <row r="2713" spans="1:6" ht="15.75" customHeight="1" x14ac:dyDescent="0.25">
      <c r="A2713" s="2">
        <v>2712</v>
      </c>
      <c r="B2713" s="2">
        <v>780</v>
      </c>
      <c r="C2713" s="2" t="s">
        <v>16455</v>
      </c>
      <c r="D2713" s="2" t="s">
        <v>19160</v>
      </c>
      <c r="E2713" s="3">
        <v>44923</v>
      </c>
      <c r="F2713" s="3">
        <v>46527</v>
      </c>
    </row>
    <row r="2714" spans="1:6" ht="15.75" customHeight="1" x14ac:dyDescent="0.25">
      <c r="A2714" s="2">
        <v>2713</v>
      </c>
      <c r="B2714" s="2">
        <v>4078</v>
      </c>
      <c r="C2714" s="2" t="s">
        <v>16448</v>
      </c>
      <c r="D2714" s="2" t="s">
        <v>19161</v>
      </c>
      <c r="E2714" s="3">
        <v>45439</v>
      </c>
      <c r="F2714" s="3">
        <v>47388</v>
      </c>
    </row>
    <row r="2715" spans="1:6" ht="15.75" customHeight="1" x14ac:dyDescent="0.25">
      <c r="A2715" s="2">
        <v>2714</v>
      </c>
      <c r="B2715" s="2">
        <v>3775</v>
      </c>
      <c r="C2715" s="2" t="s">
        <v>16455</v>
      </c>
      <c r="D2715" s="2" t="s">
        <v>19162</v>
      </c>
      <c r="E2715" s="3">
        <v>45030</v>
      </c>
      <c r="F2715" s="3">
        <v>47217</v>
      </c>
    </row>
    <row r="2716" spans="1:6" ht="15.75" customHeight="1" x14ac:dyDescent="0.25">
      <c r="A2716" s="2">
        <v>2715</v>
      </c>
      <c r="B2716" s="2">
        <v>4362</v>
      </c>
      <c r="C2716" s="2" t="s">
        <v>16455</v>
      </c>
      <c r="D2716" s="2" t="s">
        <v>19163</v>
      </c>
      <c r="E2716" s="3">
        <v>45131</v>
      </c>
      <c r="F2716" s="3">
        <v>47456</v>
      </c>
    </row>
    <row r="2717" spans="1:6" ht="15.75" customHeight="1" x14ac:dyDescent="0.25">
      <c r="A2717" s="2">
        <v>2716</v>
      </c>
      <c r="B2717" s="2">
        <v>1219</v>
      </c>
      <c r="C2717" s="2" t="s">
        <v>16446</v>
      </c>
      <c r="D2717" s="2" t="s">
        <v>19164</v>
      </c>
      <c r="E2717" s="3">
        <v>44026</v>
      </c>
      <c r="F2717" s="3">
        <v>47387</v>
      </c>
    </row>
    <row r="2718" spans="1:6" ht="15.75" customHeight="1" x14ac:dyDescent="0.25">
      <c r="A2718" s="2">
        <v>2717</v>
      </c>
      <c r="B2718" s="2">
        <v>57</v>
      </c>
      <c r="C2718" s="2" t="s">
        <v>16446</v>
      </c>
      <c r="D2718" s="2" t="s">
        <v>19165</v>
      </c>
      <c r="E2718" s="3">
        <v>45241</v>
      </c>
      <c r="F2718" s="3">
        <v>47366</v>
      </c>
    </row>
    <row r="2719" spans="1:6" ht="15.75" customHeight="1" x14ac:dyDescent="0.25">
      <c r="A2719" s="2">
        <v>2718</v>
      </c>
      <c r="B2719" s="2">
        <v>3199</v>
      </c>
      <c r="C2719" s="2" t="s">
        <v>16448</v>
      </c>
      <c r="D2719" s="2" t="s">
        <v>19166</v>
      </c>
      <c r="E2719" s="3">
        <v>44979</v>
      </c>
      <c r="F2719" s="3">
        <v>47034</v>
      </c>
    </row>
    <row r="2720" spans="1:6" ht="15.75" customHeight="1" x14ac:dyDescent="0.25">
      <c r="A2720" s="2">
        <v>2719</v>
      </c>
      <c r="B2720" s="2">
        <v>247</v>
      </c>
      <c r="C2720" s="2" t="s">
        <v>16448</v>
      </c>
      <c r="D2720" s="2" t="s">
        <v>19167</v>
      </c>
      <c r="E2720" s="3">
        <v>45304</v>
      </c>
      <c r="F2720" s="3">
        <v>46914</v>
      </c>
    </row>
    <row r="2721" spans="1:6" ht="15.75" customHeight="1" x14ac:dyDescent="0.25">
      <c r="A2721" s="2">
        <v>2720</v>
      </c>
      <c r="B2721" s="2">
        <v>516</v>
      </c>
      <c r="C2721" s="2" t="s">
        <v>16455</v>
      </c>
      <c r="D2721" s="2" t="s">
        <v>19168</v>
      </c>
      <c r="E2721" s="3">
        <v>45486</v>
      </c>
      <c r="F2721" s="3">
        <v>46408</v>
      </c>
    </row>
    <row r="2722" spans="1:6" ht="15.75" customHeight="1" x14ac:dyDescent="0.25">
      <c r="A2722" s="2">
        <v>2721</v>
      </c>
      <c r="B2722" s="2">
        <v>3159</v>
      </c>
      <c r="C2722" s="2" t="s">
        <v>16448</v>
      </c>
      <c r="D2722" s="2" t="s">
        <v>19169</v>
      </c>
      <c r="E2722" s="3">
        <v>45237</v>
      </c>
      <c r="F2722" s="3">
        <v>47263</v>
      </c>
    </row>
    <row r="2723" spans="1:6" ht="15.75" customHeight="1" x14ac:dyDescent="0.25">
      <c r="A2723" s="2">
        <v>2722</v>
      </c>
      <c r="B2723" s="2">
        <v>4238</v>
      </c>
      <c r="C2723" s="2" t="s">
        <v>16455</v>
      </c>
      <c r="D2723" s="2" t="s">
        <v>19170</v>
      </c>
      <c r="E2723" s="3">
        <v>45156</v>
      </c>
      <c r="F2723" s="3">
        <v>46603</v>
      </c>
    </row>
    <row r="2724" spans="1:6" ht="15.75" customHeight="1" x14ac:dyDescent="0.25">
      <c r="A2724" s="2">
        <v>2723</v>
      </c>
      <c r="B2724" s="2">
        <v>4379</v>
      </c>
      <c r="C2724" s="2" t="s">
        <v>16455</v>
      </c>
      <c r="D2724" s="2" t="s">
        <v>19171</v>
      </c>
      <c r="E2724" s="3">
        <v>44725</v>
      </c>
      <c r="F2724" s="3">
        <v>46742</v>
      </c>
    </row>
    <row r="2725" spans="1:6" ht="15.75" customHeight="1" x14ac:dyDescent="0.25">
      <c r="A2725" s="2">
        <v>2724</v>
      </c>
      <c r="B2725" s="2">
        <v>1824</v>
      </c>
      <c r="C2725" s="2" t="s">
        <v>16446</v>
      </c>
      <c r="D2725" s="2" t="s">
        <v>19172</v>
      </c>
      <c r="E2725" s="3">
        <v>44994</v>
      </c>
      <c r="F2725" s="3">
        <v>46489</v>
      </c>
    </row>
    <row r="2726" spans="1:6" ht="15.75" customHeight="1" x14ac:dyDescent="0.25">
      <c r="A2726" s="2">
        <v>2725</v>
      </c>
      <c r="B2726" s="2">
        <v>4391</v>
      </c>
      <c r="C2726" s="2" t="s">
        <v>16446</v>
      </c>
      <c r="D2726" s="2" t="s">
        <v>19173</v>
      </c>
      <c r="E2726" s="3">
        <v>44806</v>
      </c>
      <c r="F2726" s="3">
        <v>47549</v>
      </c>
    </row>
    <row r="2727" spans="1:6" ht="15.75" customHeight="1" x14ac:dyDescent="0.25">
      <c r="A2727" s="2">
        <v>2726</v>
      </c>
      <c r="B2727" s="2">
        <v>1197</v>
      </c>
      <c r="C2727" s="2" t="s">
        <v>16446</v>
      </c>
      <c r="D2727" s="2" t="s">
        <v>19174</v>
      </c>
      <c r="E2727" s="3">
        <v>44698</v>
      </c>
      <c r="F2727" s="3">
        <v>47585</v>
      </c>
    </row>
    <row r="2728" spans="1:6" ht="15.75" customHeight="1" x14ac:dyDescent="0.25">
      <c r="A2728" s="2">
        <v>2727</v>
      </c>
      <c r="B2728" s="2">
        <v>478</v>
      </c>
      <c r="C2728" s="2" t="s">
        <v>16446</v>
      </c>
      <c r="D2728" s="2" t="s">
        <v>19175</v>
      </c>
      <c r="E2728" s="3">
        <v>44340</v>
      </c>
      <c r="F2728" s="3">
        <v>46922</v>
      </c>
    </row>
    <row r="2729" spans="1:6" ht="15.75" customHeight="1" x14ac:dyDescent="0.25">
      <c r="A2729" s="2">
        <v>2728</v>
      </c>
      <c r="B2729" s="2">
        <v>1359</v>
      </c>
      <c r="C2729" s="2" t="s">
        <v>16455</v>
      </c>
      <c r="D2729" s="2" t="s">
        <v>19176</v>
      </c>
      <c r="E2729" s="3">
        <v>44328</v>
      </c>
      <c r="F2729" s="3">
        <v>47252</v>
      </c>
    </row>
    <row r="2730" spans="1:6" ht="15.75" customHeight="1" x14ac:dyDescent="0.25">
      <c r="A2730" s="2">
        <v>2729</v>
      </c>
      <c r="B2730" s="2">
        <v>640</v>
      </c>
      <c r="C2730" s="2" t="s">
        <v>16446</v>
      </c>
      <c r="D2730" s="2" t="s">
        <v>19177</v>
      </c>
      <c r="E2730" s="3">
        <v>44973</v>
      </c>
      <c r="F2730" s="3">
        <v>47005</v>
      </c>
    </row>
    <row r="2731" spans="1:6" ht="15.75" customHeight="1" x14ac:dyDescent="0.25">
      <c r="A2731" s="2">
        <v>2730</v>
      </c>
      <c r="B2731" s="2">
        <v>1826</v>
      </c>
      <c r="C2731" s="2" t="s">
        <v>16448</v>
      </c>
      <c r="D2731" s="2" t="s">
        <v>19178</v>
      </c>
      <c r="E2731" s="3">
        <v>45545</v>
      </c>
      <c r="F2731" s="3">
        <v>47293</v>
      </c>
    </row>
    <row r="2732" spans="1:6" ht="15.75" customHeight="1" x14ac:dyDescent="0.25">
      <c r="A2732" s="2">
        <v>2731</v>
      </c>
      <c r="B2732" s="2">
        <v>4637</v>
      </c>
      <c r="C2732" s="2" t="s">
        <v>16455</v>
      </c>
      <c r="D2732" s="2" t="s">
        <v>19179</v>
      </c>
      <c r="E2732" s="3">
        <v>44635</v>
      </c>
      <c r="F2732" s="3">
        <v>47505</v>
      </c>
    </row>
    <row r="2733" spans="1:6" ht="15.75" customHeight="1" x14ac:dyDescent="0.25">
      <c r="A2733" s="2">
        <v>2732</v>
      </c>
      <c r="B2733" s="2">
        <v>4972</v>
      </c>
      <c r="C2733" s="2" t="s">
        <v>16448</v>
      </c>
      <c r="D2733" s="2" t="s">
        <v>19180</v>
      </c>
      <c r="E2733" s="3">
        <v>45288</v>
      </c>
      <c r="F2733" s="3">
        <v>46600</v>
      </c>
    </row>
    <row r="2734" spans="1:6" ht="15.75" customHeight="1" x14ac:dyDescent="0.25">
      <c r="A2734" s="2">
        <v>2733</v>
      </c>
      <c r="B2734" s="2">
        <v>2087</v>
      </c>
      <c r="C2734" s="2" t="s">
        <v>16446</v>
      </c>
      <c r="D2734" s="2" t="s">
        <v>19181</v>
      </c>
      <c r="E2734" s="3">
        <v>43983</v>
      </c>
      <c r="F2734" s="3">
        <v>46480</v>
      </c>
    </row>
    <row r="2735" spans="1:6" ht="15.75" customHeight="1" x14ac:dyDescent="0.25">
      <c r="A2735" s="2">
        <v>2734</v>
      </c>
      <c r="B2735" s="2">
        <v>1129</v>
      </c>
      <c r="C2735" s="2" t="s">
        <v>16446</v>
      </c>
      <c r="D2735" s="2" t="s">
        <v>19182</v>
      </c>
      <c r="E2735" s="3">
        <v>44798</v>
      </c>
      <c r="F2735" s="3">
        <v>47426</v>
      </c>
    </row>
    <row r="2736" spans="1:6" ht="15.75" customHeight="1" x14ac:dyDescent="0.25">
      <c r="A2736" s="2">
        <v>2735</v>
      </c>
      <c r="B2736" s="2">
        <v>3239</v>
      </c>
      <c r="C2736" s="2" t="s">
        <v>16455</v>
      </c>
      <c r="D2736" s="2" t="s">
        <v>19183</v>
      </c>
      <c r="E2736" s="3">
        <v>44161</v>
      </c>
      <c r="F2736" s="3">
        <v>47056</v>
      </c>
    </row>
    <row r="2737" spans="1:6" ht="15.75" customHeight="1" x14ac:dyDescent="0.25">
      <c r="A2737" s="2">
        <v>2736</v>
      </c>
      <c r="B2737" s="2">
        <v>4619</v>
      </c>
      <c r="C2737" s="2" t="s">
        <v>16446</v>
      </c>
      <c r="D2737" s="2" t="s">
        <v>19184</v>
      </c>
      <c r="E2737" s="3">
        <v>45022</v>
      </c>
      <c r="F2737" s="3">
        <v>46395</v>
      </c>
    </row>
    <row r="2738" spans="1:6" ht="15.75" customHeight="1" x14ac:dyDescent="0.25">
      <c r="A2738" s="2">
        <v>2737</v>
      </c>
      <c r="B2738" s="2">
        <v>4345</v>
      </c>
      <c r="C2738" s="2" t="s">
        <v>16448</v>
      </c>
      <c r="D2738" s="2" t="s">
        <v>19185</v>
      </c>
      <c r="E2738" s="3">
        <v>44630</v>
      </c>
      <c r="F2738" s="3">
        <v>47547</v>
      </c>
    </row>
    <row r="2739" spans="1:6" ht="15.75" customHeight="1" x14ac:dyDescent="0.25">
      <c r="A2739" s="2">
        <v>2738</v>
      </c>
      <c r="B2739" s="2">
        <v>1705</v>
      </c>
      <c r="C2739" s="2" t="s">
        <v>16446</v>
      </c>
      <c r="D2739" s="2" t="s">
        <v>19186</v>
      </c>
      <c r="E2739" s="3">
        <v>44817</v>
      </c>
      <c r="F2739" s="3">
        <v>47496</v>
      </c>
    </row>
    <row r="2740" spans="1:6" ht="15.75" customHeight="1" x14ac:dyDescent="0.25">
      <c r="A2740" s="2">
        <v>2739</v>
      </c>
      <c r="B2740" s="2">
        <v>288</v>
      </c>
      <c r="C2740" s="2" t="s">
        <v>16448</v>
      </c>
      <c r="D2740" s="2" t="s">
        <v>19187</v>
      </c>
      <c r="E2740" s="3">
        <v>44984</v>
      </c>
      <c r="F2740" s="3">
        <v>46626</v>
      </c>
    </row>
    <row r="2741" spans="1:6" ht="15.75" customHeight="1" x14ac:dyDescent="0.25">
      <c r="A2741" s="2">
        <v>2740</v>
      </c>
      <c r="B2741" s="2">
        <v>4402</v>
      </c>
      <c r="C2741" s="2" t="s">
        <v>16455</v>
      </c>
      <c r="D2741" s="2" t="s">
        <v>19188</v>
      </c>
      <c r="E2741" s="3">
        <v>45295</v>
      </c>
      <c r="F2741" s="3">
        <v>46257</v>
      </c>
    </row>
    <row r="2742" spans="1:6" ht="15.75" customHeight="1" x14ac:dyDescent="0.25">
      <c r="A2742" s="2">
        <v>2741</v>
      </c>
      <c r="B2742" s="2">
        <v>3028</v>
      </c>
      <c r="C2742" s="2" t="s">
        <v>16455</v>
      </c>
      <c r="D2742" s="2" t="s">
        <v>19189</v>
      </c>
      <c r="E2742" s="3">
        <v>45291</v>
      </c>
      <c r="F2742" s="3">
        <v>47553</v>
      </c>
    </row>
    <row r="2743" spans="1:6" ht="15.75" customHeight="1" x14ac:dyDescent="0.25">
      <c r="A2743" s="2">
        <v>2742</v>
      </c>
      <c r="B2743" s="2">
        <v>4207</v>
      </c>
      <c r="C2743" s="2" t="s">
        <v>16446</v>
      </c>
      <c r="D2743" s="2" t="s">
        <v>19190</v>
      </c>
      <c r="E2743" s="3">
        <v>45064</v>
      </c>
      <c r="F2743" s="3">
        <v>46720</v>
      </c>
    </row>
    <row r="2744" spans="1:6" ht="15.75" customHeight="1" x14ac:dyDescent="0.25">
      <c r="A2744" s="2">
        <v>2743</v>
      </c>
      <c r="B2744" s="2">
        <v>1165</v>
      </c>
      <c r="C2744" s="2" t="s">
        <v>16455</v>
      </c>
      <c r="D2744" s="2" t="s">
        <v>19191</v>
      </c>
      <c r="E2744" s="3">
        <v>44176</v>
      </c>
      <c r="F2744" s="3">
        <v>47416</v>
      </c>
    </row>
    <row r="2745" spans="1:6" ht="15.75" customHeight="1" x14ac:dyDescent="0.25">
      <c r="A2745" s="2">
        <v>2744</v>
      </c>
      <c r="B2745" s="2">
        <v>977</v>
      </c>
      <c r="C2745" s="2" t="s">
        <v>16455</v>
      </c>
      <c r="D2745" s="2" t="s">
        <v>19192</v>
      </c>
      <c r="E2745" s="3">
        <v>45452</v>
      </c>
      <c r="F2745" s="3">
        <v>46420</v>
      </c>
    </row>
    <row r="2746" spans="1:6" ht="15.75" customHeight="1" x14ac:dyDescent="0.25">
      <c r="A2746" s="2">
        <v>2745</v>
      </c>
      <c r="B2746" s="2">
        <v>4029</v>
      </c>
      <c r="C2746" s="2" t="s">
        <v>16448</v>
      </c>
      <c r="D2746" s="2" t="s">
        <v>19193</v>
      </c>
      <c r="E2746" s="3">
        <v>45230</v>
      </c>
      <c r="F2746" s="3">
        <v>47476</v>
      </c>
    </row>
    <row r="2747" spans="1:6" ht="15.75" customHeight="1" x14ac:dyDescent="0.25">
      <c r="A2747" s="2">
        <v>2746</v>
      </c>
      <c r="B2747" s="2">
        <v>1402</v>
      </c>
      <c r="C2747" s="2" t="s">
        <v>16455</v>
      </c>
      <c r="D2747" s="2" t="s">
        <v>19194</v>
      </c>
      <c r="E2747" s="3">
        <v>44607</v>
      </c>
      <c r="F2747" s="3">
        <v>47465</v>
      </c>
    </row>
    <row r="2748" spans="1:6" ht="15.75" customHeight="1" x14ac:dyDescent="0.25">
      <c r="A2748" s="2">
        <v>2747</v>
      </c>
      <c r="B2748" s="2">
        <v>304</v>
      </c>
      <c r="C2748" s="2" t="s">
        <v>16448</v>
      </c>
      <c r="D2748" s="2" t="s">
        <v>19195</v>
      </c>
      <c r="E2748" s="3">
        <v>45380</v>
      </c>
      <c r="F2748" s="3">
        <v>46390</v>
      </c>
    </row>
    <row r="2749" spans="1:6" ht="15.75" customHeight="1" x14ac:dyDescent="0.25">
      <c r="A2749" s="2">
        <v>2748</v>
      </c>
      <c r="B2749" s="2">
        <v>1159</v>
      </c>
      <c r="C2749" s="2" t="s">
        <v>16448</v>
      </c>
      <c r="D2749" s="2" t="s">
        <v>19196</v>
      </c>
      <c r="E2749" s="3">
        <v>45729</v>
      </c>
      <c r="F2749" s="3">
        <v>47255</v>
      </c>
    </row>
    <row r="2750" spans="1:6" ht="15.75" customHeight="1" x14ac:dyDescent="0.25">
      <c r="A2750" s="2">
        <v>2749</v>
      </c>
      <c r="B2750" s="2">
        <v>1337</v>
      </c>
      <c r="C2750" s="2" t="s">
        <v>16455</v>
      </c>
      <c r="D2750" s="2" t="s">
        <v>19197</v>
      </c>
      <c r="E2750" s="3">
        <v>44676</v>
      </c>
      <c r="F2750" s="3">
        <v>46548</v>
      </c>
    </row>
    <row r="2751" spans="1:6" ht="15.75" customHeight="1" x14ac:dyDescent="0.25">
      <c r="A2751" s="2">
        <v>2750</v>
      </c>
      <c r="B2751" s="2">
        <v>2636</v>
      </c>
      <c r="C2751" s="2" t="s">
        <v>16446</v>
      </c>
      <c r="D2751" s="2" t="s">
        <v>19198</v>
      </c>
      <c r="E2751" s="3">
        <v>44978</v>
      </c>
      <c r="F2751" s="3">
        <v>46676</v>
      </c>
    </row>
    <row r="2752" spans="1:6" ht="15.75" customHeight="1" x14ac:dyDescent="0.25">
      <c r="A2752" s="2">
        <v>2751</v>
      </c>
      <c r="B2752" s="2">
        <v>483</v>
      </c>
      <c r="C2752" s="2" t="s">
        <v>16448</v>
      </c>
      <c r="D2752" s="2" t="s">
        <v>19199</v>
      </c>
      <c r="E2752" s="3">
        <v>45468</v>
      </c>
      <c r="F2752" s="3">
        <v>47540</v>
      </c>
    </row>
    <row r="2753" spans="1:6" ht="15.75" customHeight="1" x14ac:dyDescent="0.25">
      <c r="A2753" s="2">
        <v>2752</v>
      </c>
      <c r="B2753" s="2">
        <v>199</v>
      </c>
      <c r="C2753" s="2" t="s">
        <v>16448</v>
      </c>
      <c r="D2753" s="2" t="s">
        <v>19200</v>
      </c>
      <c r="E2753" s="3">
        <v>44590</v>
      </c>
      <c r="F2753" s="3">
        <v>46696</v>
      </c>
    </row>
    <row r="2754" spans="1:6" ht="15.75" customHeight="1" x14ac:dyDescent="0.25">
      <c r="A2754" s="2">
        <v>2753</v>
      </c>
      <c r="B2754" s="2">
        <v>3612</v>
      </c>
      <c r="C2754" s="2" t="s">
        <v>16455</v>
      </c>
      <c r="D2754" s="2" t="s">
        <v>19201</v>
      </c>
      <c r="E2754" s="3">
        <v>44291</v>
      </c>
      <c r="F2754" s="3">
        <v>47565</v>
      </c>
    </row>
    <row r="2755" spans="1:6" ht="15.75" customHeight="1" x14ac:dyDescent="0.25">
      <c r="A2755" s="2">
        <v>2754</v>
      </c>
      <c r="B2755" s="2">
        <v>3592</v>
      </c>
      <c r="C2755" s="2" t="s">
        <v>16446</v>
      </c>
      <c r="D2755" s="2" t="s">
        <v>19202</v>
      </c>
      <c r="E2755" s="3">
        <v>45515</v>
      </c>
      <c r="F2755" s="3">
        <v>46569</v>
      </c>
    </row>
    <row r="2756" spans="1:6" ht="15.75" customHeight="1" x14ac:dyDescent="0.25">
      <c r="A2756" s="2">
        <v>2755</v>
      </c>
      <c r="B2756" s="2">
        <v>2287</v>
      </c>
      <c r="C2756" s="2" t="s">
        <v>16455</v>
      </c>
      <c r="D2756" s="2" t="s">
        <v>19203</v>
      </c>
      <c r="E2756" s="3">
        <v>44965</v>
      </c>
      <c r="F2756" s="3">
        <v>47073</v>
      </c>
    </row>
    <row r="2757" spans="1:6" ht="15.75" customHeight="1" x14ac:dyDescent="0.25">
      <c r="A2757" s="2">
        <v>2756</v>
      </c>
      <c r="B2757" s="2">
        <v>2962</v>
      </c>
      <c r="C2757" s="2" t="s">
        <v>16455</v>
      </c>
      <c r="D2757" s="2" t="s">
        <v>19204</v>
      </c>
      <c r="E2757" s="3">
        <v>44448</v>
      </c>
      <c r="F2757" s="3">
        <v>46222</v>
      </c>
    </row>
    <row r="2758" spans="1:6" ht="15.75" customHeight="1" x14ac:dyDescent="0.25">
      <c r="A2758" s="2">
        <v>2757</v>
      </c>
      <c r="B2758" s="2">
        <v>1024</v>
      </c>
      <c r="C2758" s="2" t="s">
        <v>16446</v>
      </c>
      <c r="D2758" s="2" t="s">
        <v>19205</v>
      </c>
      <c r="E2758" s="3">
        <v>44322</v>
      </c>
      <c r="F2758" s="3">
        <v>46174</v>
      </c>
    </row>
    <row r="2759" spans="1:6" ht="15.75" customHeight="1" x14ac:dyDescent="0.25">
      <c r="A2759" s="2">
        <v>2758</v>
      </c>
      <c r="B2759" s="2">
        <v>159</v>
      </c>
      <c r="C2759" s="2" t="s">
        <v>16446</v>
      </c>
      <c r="D2759" s="2" t="s">
        <v>19206</v>
      </c>
      <c r="E2759" s="3">
        <v>44740</v>
      </c>
      <c r="F2759" s="3">
        <v>46318</v>
      </c>
    </row>
    <row r="2760" spans="1:6" ht="15.75" customHeight="1" x14ac:dyDescent="0.25">
      <c r="A2760" s="2">
        <v>2759</v>
      </c>
      <c r="B2760" s="2">
        <v>1087</v>
      </c>
      <c r="C2760" s="2" t="s">
        <v>16455</v>
      </c>
      <c r="D2760" s="2" t="s">
        <v>19207</v>
      </c>
      <c r="E2760" s="3">
        <v>44840</v>
      </c>
      <c r="F2760" s="3">
        <v>46361</v>
      </c>
    </row>
    <row r="2761" spans="1:6" ht="15.75" customHeight="1" x14ac:dyDescent="0.25">
      <c r="A2761" s="2">
        <v>2760</v>
      </c>
      <c r="B2761" s="2">
        <v>1535</v>
      </c>
      <c r="C2761" s="2" t="s">
        <v>16446</v>
      </c>
      <c r="D2761" s="2" t="s">
        <v>19208</v>
      </c>
      <c r="E2761" s="3">
        <v>45000</v>
      </c>
      <c r="F2761" s="3">
        <v>46344</v>
      </c>
    </row>
    <row r="2762" spans="1:6" ht="15.75" customHeight="1" x14ac:dyDescent="0.25">
      <c r="A2762" s="2">
        <v>2761</v>
      </c>
      <c r="B2762" s="2">
        <v>813</v>
      </c>
      <c r="C2762" s="2" t="s">
        <v>16448</v>
      </c>
      <c r="D2762" s="2" t="s">
        <v>19209</v>
      </c>
      <c r="E2762" s="3">
        <v>45717</v>
      </c>
      <c r="F2762" s="3">
        <v>46851</v>
      </c>
    </row>
    <row r="2763" spans="1:6" ht="15.75" customHeight="1" x14ac:dyDescent="0.25">
      <c r="A2763" s="2">
        <v>2762</v>
      </c>
      <c r="B2763" s="2">
        <v>4126</v>
      </c>
      <c r="C2763" s="2" t="s">
        <v>16448</v>
      </c>
      <c r="D2763" s="2" t="s">
        <v>19210</v>
      </c>
      <c r="E2763" s="3">
        <v>44919</v>
      </c>
      <c r="F2763" s="3">
        <v>47378</v>
      </c>
    </row>
    <row r="2764" spans="1:6" ht="15.75" customHeight="1" x14ac:dyDescent="0.25">
      <c r="A2764" s="2">
        <v>2763</v>
      </c>
      <c r="B2764" s="2">
        <v>4412</v>
      </c>
      <c r="C2764" s="2" t="s">
        <v>16448</v>
      </c>
      <c r="D2764" s="2" t="s">
        <v>19211</v>
      </c>
      <c r="E2764" s="3">
        <v>45539</v>
      </c>
      <c r="F2764" s="3">
        <v>46927</v>
      </c>
    </row>
    <row r="2765" spans="1:6" ht="15.75" customHeight="1" x14ac:dyDescent="0.25">
      <c r="A2765" s="2">
        <v>2764</v>
      </c>
      <c r="B2765" s="2">
        <v>2963</v>
      </c>
      <c r="C2765" s="2" t="s">
        <v>16455</v>
      </c>
      <c r="D2765" s="2" t="s">
        <v>19212</v>
      </c>
      <c r="E2765" s="3">
        <v>45771</v>
      </c>
      <c r="F2765" s="3">
        <v>46461</v>
      </c>
    </row>
    <row r="2766" spans="1:6" ht="15.75" customHeight="1" x14ac:dyDescent="0.25">
      <c r="A2766" s="2">
        <v>2765</v>
      </c>
      <c r="B2766" s="2">
        <v>4534</v>
      </c>
      <c r="C2766" s="2" t="s">
        <v>16455</v>
      </c>
      <c r="D2766" s="2" t="s">
        <v>19213</v>
      </c>
      <c r="E2766" s="3">
        <v>44866</v>
      </c>
      <c r="F2766" s="3">
        <v>47207</v>
      </c>
    </row>
    <row r="2767" spans="1:6" ht="15.75" customHeight="1" x14ac:dyDescent="0.25">
      <c r="A2767" s="2">
        <v>2766</v>
      </c>
      <c r="B2767" s="2">
        <v>3138</v>
      </c>
      <c r="C2767" s="2" t="s">
        <v>16448</v>
      </c>
      <c r="D2767" s="2" t="s">
        <v>19214</v>
      </c>
      <c r="E2767" s="3">
        <v>45096</v>
      </c>
      <c r="F2767" s="3">
        <v>47436</v>
      </c>
    </row>
    <row r="2768" spans="1:6" ht="15.75" customHeight="1" x14ac:dyDescent="0.25">
      <c r="A2768" s="2">
        <v>2767</v>
      </c>
      <c r="B2768" s="2">
        <v>4862</v>
      </c>
      <c r="C2768" s="2" t="s">
        <v>16446</v>
      </c>
      <c r="D2768" s="2" t="s">
        <v>19215</v>
      </c>
      <c r="E2768" s="3">
        <v>45181</v>
      </c>
      <c r="F2768" s="3">
        <v>46281</v>
      </c>
    </row>
    <row r="2769" spans="1:6" ht="15.75" customHeight="1" x14ac:dyDescent="0.25">
      <c r="A2769" s="2">
        <v>2768</v>
      </c>
      <c r="B2769" s="2">
        <v>4526</v>
      </c>
      <c r="C2769" s="2" t="s">
        <v>16446</v>
      </c>
      <c r="D2769" s="2" t="s">
        <v>19216</v>
      </c>
      <c r="E2769" s="3">
        <v>44962</v>
      </c>
      <c r="F2769" s="3">
        <v>46808</v>
      </c>
    </row>
    <row r="2770" spans="1:6" ht="15.75" customHeight="1" x14ac:dyDescent="0.25">
      <c r="A2770" s="2">
        <v>2769</v>
      </c>
      <c r="B2770" s="2">
        <v>3655</v>
      </c>
      <c r="C2770" s="2" t="s">
        <v>16448</v>
      </c>
      <c r="D2770" s="2" t="s">
        <v>19217</v>
      </c>
      <c r="E2770" s="3">
        <v>45094</v>
      </c>
      <c r="F2770" s="3">
        <v>46713</v>
      </c>
    </row>
    <row r="2771" spans="1:6" ht="15.75" customHeight="1" x14ac:dyDescent="0.25">
      <c r="A2771" s="2">
        <v>2770</v>
      </c>
      <c r="B2771" s="2">
        <v>3456</v>
      </c>
      <c r="C2771" s="2" t="s">
        <v>16446</v>
      </c>
      <c r="D2771" s="2" t="s">
        <v>19218</v>
      </c>
      <c r="E2771" s="3">
        <v>44012</v>
      </c>
      <c r="F2771" s="3">
        <v>46565</v>
      </c>
    </row>
    <row r="2772" spans="1:6" ht="15.75" customHeight="1" x14ac:dyDescent="0.25">
      <c r="A2772" s="2">
        <v>2771</v>
      </c>
      <c r="B2772" s="2">
        <v>1060</v>
      </c>
      <c r="C2772" s="2" t="s">
        <v>16455</v>
      </c>
      <c r="D2772" s="2" t="s">
        <v>19219</v>
      </c>
      <c r="E2772" s="3">
        <v>44337</v>
      </c>
      <c r="F2772" s="3">
        <v>46591</v>
      </c>
    </row>
    <row r="2773" spans="1:6" ht="15.75" customHeight="1" x14ac:dyDescent="0.25">
      <c r="A2773" s="2">
        <v>2772</v>
      </c>
      <c r="B2773" s="2">
        <v>1774</v>
      </c>
      <c r="C2773" s="2" t="s">
        <v>16448</v>
      </c>
      <c r="D2773" s="2" t="s">
        <v>19220</v>
      </c>
      <c r="E2773" s="3">
        <v>44212</v>
      </c>
      <c r="F2773" s="3">
        <v>47034</v>
      </c>
    </row>
    <row r="2774" spans="1:6" ht="15.75" customHeight="1" x14ac:dyDescent="0.25">
      <c r="A2774" s="2">
        <v>2773</v>
      </c>
      <c r="B2774" s="2">
        <v>399</v>
      </c>
      <c r="C2774" s="2" t="s">
        <v>16455</v>
      </c>
      <c r="D2774" s="2" t="s">
        <v>19221</v>
      </c>
      <c r="E2774" s="3">
        <v>44822</v>
      </c>
      <c r="F2774" s="3">
        <v>46885</v>
      </c>
    </row>
    <row r="2775" spans="1:6" ht="15.75" customHeight="1" x14ac:dyDescent="0.25">
      <c r="A2775" s="2">
        <v>2774</v>
      </c>
      <c r="B2775" s="2">
        <v>3218</v>
      </c>
      <c r="C2775" s="2" t="s">
        <v>16446</v>
      </c>
      <c r="D2775" s="2" t="s">
        <v>19222</v>
      </c>
      <c r="E2775" s="3">
        <v>45482</v>
      </c>
      <c r="F2775" s="3">
        <v>46658</v>
      </c>
    </row>
    <row r="2776" spans="1:6" ht="15.75" customHeight="1" x14ac:dyDescent="0.25">
      <c r="A2776" s="2">
        <v>2775</v>
      </c>
      <c r="B2776" s="2">
        <v>3521</v>
      </c>
      <c r="C2776" s="2" t="s">
        <v>16448</v>
      </c>
      <c r="D2776" s="2" t="s">
        <v>19223</v>
      </c>
      <c r="E2776" s="3">
        <v>45195</v>
      </c>
      <c r="F2776" s="3">
        <v>47135</v>
      </c>
    </row>
    <row r="2777" spans="1:6" ht="15.75" customHeight="1" x14ac:dyDescent="0.25">
      <c r="A2777" s="2">
        <v>2776</v>
      </c>
      <c r="B2777" s="2">
        <v>3625</v>
      </c>
      <c r="C2777" s="2" t="s">
        <v>16446</v>
      </c>
      <c r="D2777" s="2" t="s">
        <v>19224</v>
      </c>
      <c r="E2777" s="3">
        <v>45777</v>
      </c>
      <c r="F2777" s="3">
        <v>46984</v>
      </c>
    </row>
    <row r="2778" spans="1:6" ht="15.75" customHeight="1" x14ac:dyDescent="0.25">
      <c r="A2778" s="2">
        <v>2777</v>
      </c>
      <c r="B2778" s="2">
        <v>1252</v>
      </c>
      <c r="C2778" s="2" t="s">
        <v>16448</v>
      </c>
      <c r="D2778" s="2" t="s">
        <v>19225</v>
      </c>
      <c r="E2778" s="3">
        <v>44930</v>
      </c>
      <c r="F2778" s="3">
        <v>46879</v>
      </c>
    </row>
    <row r="2779" spans="1:6" ht="15.75" customHeight="1" x14ac:dyDescent="0.25">
      <c r="A2779" s="2">
        <v>2778</v>
      </c>
      <c r="B2779" s="2">
        <v>4241</v>
      </c>
      <c r="C2779" s="2" t="s">
        <v>16455</v>
      </c>
      <c r="D2779" s="2" t="s">
        <v>19226</v>
      </c>
      <c r="E2779" s="3">
        <v>45591</v>
      </c>
      <c r="F2779" s="3">
        <v>46367</v>
      </c>
    </row>
    <row r="2780" spans="1:6" ht="15.75" customHeight="1" x14ac:dyDescent="0.25">
      <c r="A2780" s="2">
        <v>2779</v>
      </c>
      <c r="B2780" s="2">
        <v>4790</v>
      </c>
      <c r="C2780" s="2" t="s">
        <v>16446</v>
      </c>
      <c r="D2780" s="2" t="s">
        <v>19227</v>
      </c>
      <c r="E2780" s="3">
        <v>44501</v>
      </c>
      <c r="F2780" s="3">
        <v>46407</v>
      </c>
    </row>
    <row r="2781" spans="1:6" ht="15.75" customHeight="1" x14ac:dyDescent="0.25">
      <c r="A2781" s="2">
        <v>2780</v>
      </c>
      <c r="B2781" s="2">
        <v>653</v>
      </c>
      <c r="C2781" s="2" t="s">
        <v>16446</v>
      </c>
      <c r="D2781" s="2" t="s">
        <v>19228</v>
      </c>
      <c r="E2781" s="3">
        <v>45403</v>
      </c>
      <c r="F2781" s="3">
        <v>47584</v>
      </c>
    </row>
    <row r="2782" spans="1:6" ht="15.75" customHeight="1" x14ac:dyDescent="0.25">
      <c r="A2782" s="2">
        <v>2781</v>
      </c>
      <c r="B2782" s="2">
        <v>4606</v>
      </c>
      <c r="C2782" s="2" t="s">
        <v>16448</v>
      </c>
      <c r="D2782" s="2" t="s">
        <v>19229</v>
      </c>
      <c r="E2782" s="3">
        <v>44930</v>
      </c>
      <c r="F2782" s="3">
        <v>47121</v>
      </c>
    </row>
    <row r="2783" spans="1:6" ht="15.75" customHeight="1" x14ac:dyDescent="0.25">
      <c r="A2783" s="2">
        <v>2782</v>
      </c>
      <c r="B2783" s="2">
        <v>4174</v>
      </c>
      <c r="C2783" s="2" t="s">
        <v>16455</v>
      </c>
      <c r="D2783" s="2" t="s">
        <v>19230</v>
      </c>
      <c r="E2783" s="3">
        <v>44073</v>
      </c>
      <c r="F2783" s="3">
        <v>46760</v>
      </c>
    </row>
    <row r="2784" spans="1:6" ht="15.75" customHeight="1" x14ac:dyDescent="0.25">
      <c r="A2784" s="2">
        <v>2783</v>
      </c>
      <c r="B2784" s="2">
        <v>453</v>
      </c>
      <c r="C2784" s="2" t="s">
        <v>16455</v>
      </c>
      <c r="D2784" s="2" t="s">
        <v>19231</v>
      </c>
      <c r="E2784" s="3">
        <v>45770</v>
      </c>
      <c r="F2784" s="3">
        <v>46985</v>
      </c>
    </row>
    <row r="2785" spans="1:6" ht="15.75" customHeight="1" x14ac:dyDescent="0.25">
      <c r="A2785" s="2">
        <v>2784</v>
      </c>
      <c r="B2785" s="2">
        <v>1433</v>
      </c>
      <c r="C2785" s="2" t="s">
        <v>16455</v>
      </c>
      <c r="D2785" s="2" t="s">
        <v>19232</v>
      </c>
      <c r="E2785" s="3">
        <v>44557</v>
      </c>
      <c r="F2785" s="3">
        <v>46928</v>
      </c>
    </row>
    <row r="2786" spans="1:6" ht="15.75" customHeight="1" x14ac:dyDescent="0.25">
      <c r="A2786" s="2">
        <v>2785</v>
      </c>
      <c r="B2786" s="2">
        <v>1533</v>
      </c>
      <c r="C2786" s="2" t="s">
        <v>16455</v>
      </c>
      <c r="D2786" s="2" t="s">
        <v>19233</v>
      </c>
      <c r="E2786" s="3">
        <v>45401</v>
      </c>
      <c r="F2786" s="3">
        <v>46886</v>
      </c>
    </row>
    <row r="2787" spans="1:6" ht="15.75" customHeight="1" x14ac:dyDescent="0.25">
      <c r="A2787" s="2">
        <v>2786</v>
      </c>
      <c r="B2787" s="2">
        <v>2727</v>
      </c>
      <c r="C2787" s="2" t="s">
        <v>16455</v>
      </c>
      <c r="D2787" s="2" t="s">
        <v>19234</v>
      </c>
      <c r="E2787" s="3">
        <v>45317</v>
      </c>
      <c r="F2787" s="3">
        <v>46217</v>
      </c>
    </row>
    <row r="2788" spans="1:6" ht="15.75" customHeight="1" x14ac:dyDescent="0.25">
      <c r="A2788" s="2">
        <v>2787</v>
      </c>
      <c r="B2788" s="2">
        <v>2240</v>
      </c>
      <c r="C2788" s="2" t="s">
        <v>16448</v>
      </c>
      <c r="D2788" s="2" t="s">
        <v>19235</v>
      </c>
      <c r="E2788" s="3">
        <v>44520</v>
      </c>
      <c r="F2788" s="3">
        <v>46265</v>
      </c>
    </row>
    <row r="2789" spans="1:6" ht="15.75" customHeight="1" x14ac:dyDescent="0.25">
      <c r="A2789" s="2">
        <v>2788</v>
      </c>
      <c r="B2789" s="2">
        <v>905</v>
      </c>
      <c r="C2789" s="2" t="s">
        <v>16455</v>
      </c>
      <c r="D2789" s="2" t="s">
        <v>19236</v>
      </c>
      <c r="E2789" s="3">
        <v>45729</v>
      </c>
      <c r="F2789" s="3">
        <v>47062</v>
      </c>
    </row>
    <row r="2790" spans="1:6" ht="15.75" customHeight="1" x14ac:dyDescent="0.25">
      <c r="A2790" s="2">
        <v>2789</v>
      </c>
      <c r="B2790" s="2">
        <v>603</v>
      </c>
      <c r="C2790" s="2" t="s">
        <v>16448</v>
      </c>
      <c r="D2790" s="2" t="s">
        <v>19237</v>
      </c>
      <c r="E2790" s="3">
        <v>44927</v>
      </c>
      <c r="F2790" s="3">
        <v>46470</v>
      </c>
    </row>
    <row r="2791" spans="1:6" ht="15.75" customHeight="1" x14ac:dyDescent="0.25">
      <c r="A2791" s="2">
        <v>2790</v>
      </c>
      <c r="B2791" s="2">
        <v>2064</v>
      </c>
      <c r="C2791" s="2" t="s">
        <v>16446</v>
      </c>
      <c r="D2791" s="2" t="s">
        <v>19238</v>
      </c>
      <c r="E2791" s="3">
        <v>45710</v>
      </c>
      <c r="F2791" s="3">
        <v>47448</v>
      </c>
    </row>
    <row r="2792" spans="1:6" ht="15.75" customHeight="1" x14ac:dyDescent="0.25">
      <c r="A2792" s="2">
        <v>2791</v>
      </c>
      <c r="B2792" s="2">
        <v>339</v>
      </c>
      <c r="C2792" s="2" t="s">
        <v>16455</v>
      </c>
      <c r="D2792" s="2" t="s">
        <v>19239</v>
      </c>
      <c r="E2792" s="3">
        <v>44697</v>
      </c>
      <c r="F2792" s="3">
        <v>46524</v>
      </c>
    </row>
    <row r="2793" spans="1:6" ht="15.75" customHeight="1" x14ac:dyDescent="0.25">
      <c r="A2793" s="2">
        <v>2792</v>
      </c>
      <c r="B2793" s="2">
        <v>725</v>
      </c>
      <c r="C2793" s="2" t="s">
        <v>16446</v>
      </c>
      <c r="D2793" s="2" t="s">
        <v>19240</v>
      </c>
      <c r="E2793" s="3">
        <v>44445</v>
      </c>
      <c r="F2793" s="3">
        <v>46557</v>
      </c>
    </row>
    <row r="2794" spans="1:6" ht="15.75" customHeight="1" x14ac:dyDescent="0.25">
      <c r="A2794" s="2">
        <v>2793</v>
      </c>
      <c r="B2794" s="2">
        <v>2338</v>
      </c>
      <c r="C2794" s="2" t="s">
        <v>16446</v>
      </c>
      <c r="D2794" s="2" t="s">
        <v>19241</v>
      </c>
      <c r="E2794" s="3">
        <v>44472</v>
      </c>
      <c r="F2794" s="3">
        <v>47314</v>
      </c>
    </row>
    <row r="2795" spans="1:6" ht="15.75" customHeight="1" x14ac:dyDescent="0.25">
      <c r="A2795" s="2">
        <v>2794</v>
      </c>
      <c r="B2795" s="2">
        <v>3804</v>
      </c>
      <c r="C2795" s="2" t="s">
        <v>16446</v>
      </c>
      <c r="D2795" s="2" t="s">
        <v>19242</v>
      </c>
      <c r="E2795" s="3">
        <v>44901</v>
      </c>
      <c r="F2795" s="3">
        <v>46559</v>
      </c>
    </row>
    <row r="2796" spans="1:6" ht="15.75" customHeight="1" x14ac:dyDescent="0.25">
      <c r="A2796" s="2">
        <v>2795</v>
      </c>
      <c r="B2796" s="2">
        <v>1574</v>
      </c>
      <c r="C2796" s="2" t="s">
        <v>16446</v>
      </c>
      <c r="D2796" s="2" t="s">
        <v>19243</v>
      </c>
      <c r="E2796" s="3">
        <v>44143</v>
      </c>
      <c r="F2796" s="3">
        <v>47183</v>
      </c>
    </row>
    <row r="2797" spans="1:6" ht="15.75" customHeight="1" x14ac:dyDescent="0.25">
      <c r="A2797" s="2">
        <v>2796</v>
      </c>
      <c r="B2797" s="2">
        <v>4855</v>
      </c>
      <c r="C2797" s="2" t="s">
        <v>16448</v>
      </c>
      <c r="D2797" s="2" t="s">
        <v>19244</v>
      </c>
      <c r="E2797" s="3">
        <v>44855</v>
      </c>
      <c r="F2797" s="3">
        <v>47239</v>
      </c>
    </row>
    <row r="2798" spans="1:6" ht="15.75" customHeight="1" x14ac:dyDescent="0.25">
      <c r="A2798" s="2">
        <v>2797</v>
      </c>
      <c r="B2798" s="2">
        <v>4348</v>
      </c>
      <c r="C2798" s="2" t="s">
        <v>16448</v>
      </c>
      <c r="D2798" s="2" t="s">
        <v>19245</v>
      </c>
      <c r="E2798" s="3">
        <v>44206</v>
      </c>
      <c r="F2798" s="3">
        <v>46230</v>
      </c>
    </row>
    <row r="2799" spans="1:6" ht="15.75" customHeight="1" x14ac:dyDescent="0.25">
      <c r="A2799" s="2">
        <v>2798</v>
      </c>
      <c r="B2799" s="2">
        <v>1554</v>
      </c>
      <c r="C2799" s="2" t="s">
        <v>16448</v>
      </c>
      <c r="D2799" s="2" t="s">
        <v>19246</v>
      </c>
      <c r="E2799" s="3">
        <v>44720</v>
      </c>
      <c r="F2799" s="3">
        <v>46168</v>
      </c>
    </row>
    <row r="2800" spans="1:6" ht="15.75" customHeight="1" x14ac:dyDescent="0.25">
      <c r="A2800" s="2">
        <v>2799</v>
      </c>
      <c r="B2800" s="2">
        <v>1312</v>
      </c>
      <c r="C2800" s="2" t="s">
        <v>16446</v>
      </c>
      <c r="D2800" s="2" t="s">
        <v>19247</v>
      </c>
      <c r="E2800" s="3">
        <v>44140</v>
      </c>
      <c r="F2800" s="3">
        <v>47124</v>
      </c>
    </row>
    <row r="2801" spans="1:6" ht="15.75" customHeight="1" x14ac:dyDescent="0.25">
      <c r="A2801" s="2">
        <v>2800</v>
      </c>
      <c r="B2801" s="2">
        <v>850</v>
      </c>
      <c r="C2801" s="2" t="s">
        <v>16446</v>
      </c>
      <c r="D2801" s="2" t="s">
        <v>19248</v>
      </c>
      <c r="E2801" s="3">
        <v>45279</v>
      </c>
      <c r="F2801" s="3">
        <v>47356</v>
      </c>
    </row>
    <row r="2802" spans="1:6" ht="15.75" customHeight="1" x14ac:dyDescent="0.25">
      <c r="A2802" s="2">
        <v>2801</v>
      </c>
      <c r="B2802" s="2">
        <v>998</v>
      </c>
      <c r="C2802" s="2" t="s">
        <v>16455</v>
      </c>
      <c r="D2802" s="2" t="s">
        <v>19249</v>
      </c>
      <c r="E2802" s="3">
        <v>44345</v>
      </c>
      <c r="F2802" s="3">
        <v>47476</v>
      </c>
    </row>
    <row r="2803" spans="1:6" ht="15.75" customHeight="1" x14ac:dyDescent="0.25">
      <c r="A2803" s="2">
        <v>2802</v>
      </c>
      <c r="B2803" s="2">
        <v>4944</v>
      </c>
      <c r="C2803" s="2" t="s">
        <v>16446</v>
      </c>
      <c r="D2803" s="2" t="s">
        <v>19250</v>
      </c>
      <c r="E2803" s="3">
        <v>45439</v>
      </c>
      <c r="F2803" s="3">
        <v>47335</v>
      </c>
    </row>
    <row r="2804" spans="1:6" ht="15.75" customHeight="1" x14ac:dyDescent="0.25">
      <c r="A2804" s="2">
        <v>2803</v>
      </c>
      <c r="B2804" s="2">
        <v>199</v>
      </c>
      <c r="C2804" s="2" t="s">
        <v>16455</v>
      </c>
      <c r="D2804" s="2" t="s">
        <v>19251</v>
      </c>
      <c r="E2804" s="3">
        <v>44565</v>
      </c>
      <c r="F2804" s="3">
        <v>47166</v>
      </c>
    </row>
    <row r="2805" spans="1:6" ht="15.75" customHeight="1" x14ac:dyDescent="0.25">
      <c r="A2805" s="2">
        <v>2804</v>
      </c>
      <c r="B2805" s="2">
        <v>1118</v>
      </c>
      <c r="C2805" s="2" t="s">
        <v>16455</v>
      </c>
      <c r="D2805" s="2" t="s">
        <v>19252</v>
      </c>
      <c r="E2805" s="3">
        <v>45284</v>
      </c>
      <c r="F2805" s="3">
        <v>46641</v>
      </c>
    </row>
    <row r="2806" spans="1:6" ht="15.75" customHeight="1" x14ac:dyDescent="0.25">
      <c r="A2806" s="2">
        <v>2805</v>
      </c>
      <c r="B2806" s="2">
        <v>1960</v>
      </c>
      <c r="C2806" s="2" t="s">
        <v>16446</v>
      </c>
      <c r="D2806" s="2" t="s">
        <v>19253</v>
      </c>
      <c r="E2806" s="3">
        <v>44419</v>
      </c>
      <c r="F2806" s="3">
        <v>47093</v>
      </c>
    </row>
    <row r="2807" spans="1:6" ht="15.75" customHeight="1" x14ac:dyDescent="0.25">
      <c r="A2807" s="2">
        <v>2806</v>
      </c>
      <c r="B2807" s="2">
        <v>1052</v>
      </c>
      <c r="C2807" s="2" t="s">
        <v>16448</v>
      </c>
      <c r="D2807" s="2" t="s">
        <v>19254</v>
      </c>
      <c r="E2807" s="3">
        <v>44133</v>
      </c>
      <c r="F2807" s="3">
        <v>47267</v>
      </c>
    </row>
    <row r="2808" spans="1:6" ht="15.75" customHeight="1" x14ac:dyDescent="0.25">
      <c r="A2808" s="2">
        <v>2807</v>
      </c>
      <c r="B2808" s="2">
        <v>1880</v>
      </c>
      <c r="C2808" s="2" t="s">
        <v>16448</v>
      </c>
      <c r="D2808" s="2" t="s">
        <v>19255</v>
      </c>
      <c r="E2808" s="3">
        <v>45309</v>
      </c>
      <c r="F2808" s="3">
        <v>46660</v>
      </c>
    </row>
    <row r="2809" spans="1:6" ht="15.75" customHeight="1" x14ac:dyDescent="0.25">
      <c r="A2809" s="2">
        <v>2808</v>
      </c>
      <c r="B2809" s="2">
        <v>4636</v>
      </c>
      <c r="C2809" s="2" t="s">
        <v>16446</v>
      </c>
      <c r="D2809" s="2" t="s">
        <v>19256</v>
      </c>
      <c r="E2809" s="3">
        <v>44174</v>
      </c>
      <c r="F2809" s="3">
        <v>46373</v>
      </c>
    </row>
    <row r="2810" spans="1:6" ht="15.75" customHeight="1" x14ac:dyDescent="0.25">
      <c r="A2810" s="2">
        <v>2809</v>
      </c>
      <c r="B2810" s="2">
        <v>4785</v>
      </c>
      <c r="C2810" s="2" t="s">
        <v>16446</v>
      </c>
      <c r="D2810" s="2" t="s">
        <v>19257</v>
      </c>
      <c r="E2810" s="3">
        <v>45623</v>
      </c>
      <c r="F2810" s="3">
        <v>47211</v>
      </c>
    </row>
    <row r="2811" spans="1:6" ht="15.75" customHeight="1" x14ac:dyDescent="0.25">
      <c r="A2811" s="2">
        <v>2810</v>
      </c>
      <c r="B2811" s="2">
        <v>1231</v>
      </c>
      <c r="C2811" s="2" t="s">
        <v>16446</v>
      </c>
      <c r="D2811" s="2" t="s">
        <v>19258</v>
      </c>
      <c r="E2811" s="3">
        <v>45097</v>
      </c>
      <c r="F2811" s="3">
        <v>46571</v>
      </c>
    </row>
    <row r="2812" spans="1:6" ht="15.75" customHeight="1" x14ac:dyDescent="0.25">
      <c r="A2812" s="2">
        <v>2811</v>
      </c>
      <c r="B2812" s="2">
        <v>2715</v>
      </c>
      <c r="C2812" s="2" t="s">
        <v>16455</v>
      </c>
      <c r="D2812" s="2" t="s">
        <v>19259</v>
      </c>
      <c r="E2812" s="3">
        <v>45517</v>
      </c>
      <c r="F2812" s="3">
        <v>46845</v>
      </c>
    </row>
    <row r="2813" spans="1:6" ht="15.75" customHeight="1" x14ac:dyDescent="0.25">
      <c r="A2813" s="2">
        <v>2812</v>
      </c>
      <c r="B2813" s="2">
        <v>182</v>
      </c>
      <c r="C2813" s="2" t="s">
        <v>16446</v>
      </c>
      <c r="D2813" s="2" t="s">
        <v>19260</v>
      </c>
      <c r="E2813" s="3">
        <v>45761</v>
      </c>
      <c r="F2813" s="3">
        <v>46499</v>
      </c>
    </row>
    <row r="2814" spans="1:6" ht="15.75" customHeight="1" x14ac:dyDescent="0.25">
      <c r="A2814" s="2">
        <v>2813</v>
      </c>
      <c r="B2814" s="2">
        <v>2310</v>
      </c>
      <c r="C2814" s="2" t="s">
        <v>16446</v>
      </c>
      <c r="D2814" s="2" t="s">
        <v>19261</v>
      </c>
      <c r="E2814" s="3">
        <v>44807</v>
      </c>
      <c r="F2814" s="3">
        <v>46932</v>
      </c>
    </row>
    <row r="2815" spans="1:6" ht="15.75" customHeight="1" x14ac:dyDescent="0.25">
      <c r="A2815" s="2">
        <v>2814</v>
      </c>
      <c r="B2815" s="2">
        <v>4675</v>
      </c>
      <c r="C2815" s="2" t="s">
        <v>16446</v>
      </c>
      <c r="D2815" s="2" t="s">
        <v>19262</v>
      </c>
      <c r="E2815" s="3">
        <v>44508</v>
      </c>
      <c r="F2815" s="3">
        <v>46851</v>
      </c>
    </row>
    <row r="2816" spans="1:6" ht="15.75" customHeight="1" x14ac:dyDescent="0.25">
      <c r="A2816" s="2">
        <v>2815</v>
      </c>
      <c r="B2816" s="2">
        <v>862</v>
      </c>
      <c r="C2816" s="2" t="s">
        <v>16448</v>
      </c>
      <c r="D2816" s="2" t="s">
        <v>19263</v>
      </c>
      <c r="E2816" s="3">
        <v>44296</v>
      </c>
      <c r="F2816" s="3">
        <v>46296</v>
      </c>
    </row>
    <row r="2817" spans="1:6" ht="15.75" customHeight="1" x14ac:dyDescent="0.25">
      <c r="A2817" s="2">
        <v>2816</v>
      </c>
      <c r="B2817" s="2">
        <v>4203</v>
      </c>
      <c r="C2817" s="2" t="s">
        <v>16455</v>
      </c>
      <c r="D2817" s="2" t="s">
        <v>19264</v>
      </c>
      <c r="E2817" s="3">
        <v>44403</v>
      </c>
      <c r="F2817" s="3">
        <v>46582</v>
      </c>
    </row>
    <row r="2818" spans="1:6" ht="15.75" customHeight="1" x14ac:dyDescent="0.25">
      <c r="A2818" s="2">
        <v>2817</v>
      </c>
      <c r="B2818" s="2">
        <v>2738</v>
      </c>
      <c r="C2818" s="2" t="s">
        <v>16455</v>
      </c>
      <c r="D2818" s="2" t="s">
        <v>19265</v>
      </c>
      <c r="E2818" s="3">
        <v>45594</v>
      </c>
      <c r="F2818" s="3">
        <v>46758</v>
      </c>
    </row>
    <row r="2819" spans="1:6" ht="15.75" customHeight="1" x14ac:dyDescent="0.25">
      <c r="A2819" s="2">
        <v>2818</v>
      </c>
      <c r="B2819" s="2">
        <v>1985</v>
      </c>
      <c r="C2819" s="2" t="s">
        <v>16455</v>
      </c>
      <c r="D2819" s="2" t="s">
        <v>19266</v>
      </c>
      <c r="E2819" s="3">
        <v>45552</v>
      </c>
      <c r="F2819" s="3">
        <v>46941</v>
      </c>
    </row>
    <row r="2820" spans="1:6" ht="15.75" customHeight="1" x14ac:dyDescent="0.25">
      <c r="A2820" s="2">
        <v>2819</v>
      </c>
      <c r="B2820" s="2">
        <v>2818</v>
      </c>
      <c r="C2820" s="2" t="s">
        <v>16446</v>
      </c>
      <c r="D2820" s="2" t="s">
        <v>19267</v>
      </c>
      <c r="E2820" s="3">
        <v>44034</v>
      </c>
      <c r="F2820" s="3">
        <v>47171</v>
      </c>
    </row>
    <row r="2821" spans="1:6" ht="15.75" customHeight="1" x14ac:dyDescent="0.25">
      <c r="A2821" s="2">
        <v>2820</v>
      </c>
      <c r="B2821" s="2">
        <v>35</v>
      </c>
      <c r="C2821" s="2" t="s">
        <v>16455</v>
      </c>
      <c r="D2821" s="2" t="s">
        <v>19268</v>
      </c>
      <c r="E2821" s="3">
        <v>44087</v>
      </c>
      <c r="F2821" s="3">
        <v>47162</v>
      </c>
    </row>
    <row r="2822" spans="1:6" ht="15.75" customHeight="1" x14ac:dyDescent="0.25">
      <c r="A2822" s="2">
        <v>2821</v>
      </c>
      <c r="B2822" s="2">
        <v>328</v>
      </c>
      <c r="C2822" s="2" t="s">
        <v>16446</v>
      </c>
      <c r="D2822" s="2" t="s">
        <v>19269</v>
      </c>
      <c r="E2822" s="3">
        <v>43966</v>
      </c>
      <c r="F2822" s="3">
        <v>46644</v>
      </c>
    </row>
    <row r="2823" spans="1:6" ht="15.75" customHeight="1" x14ac:dyDescent="0.25">
      <c r="A2823" s="2">
        <v>2822</v>
      </c>
      <c r="B2823" s="2">
        <v>3257</v>
      </c>
      <c r="C2823" s="2" t="s">
        <v>16446</v>
      </c>
      <c r="D2823" s="2" t="s">
        <v>19270</v>
      </c>
      <c r="E2823" s="3">
        <v>45146</v>
      </c>
      <c r="F2823" s="3">
        <v>47252</v>
      </c>
    </row>
    <row r="2824" spans="1:6" ht="15.75" customHeight="1" x14ac:dyDescent="0.25">
      <c r="A2824" s="2">
        <v>2823</v>
      </c>
      <c r="B2824" s="2">
        <v>4821</v>
      </c>
      <c r="C2824" s="2" t="s">
        <v>16448</v>
      </c>
      <c r="D2824" s="2" t="s">
        <v>19271</v>
      </c>
      <c r="E2824" s="3">
        <v>45020</v>
      </c>
      <c r="F2824" s="3">
        <v>47535</v>
      </c>
    </row>
    <row r="2825" spans="1:6" ht="15.75" customHeight="1" x14ac:dyDescent="0.25">
      <c r="A2825" s="2">
        <v>2824</v>
      </c>
      <c r="B2825" s="2">
        <v>4541</v>
      </c>
      <c r="C2825" s="2" t="s">
        <v>16448</v>
      </c>
      <c r="D2825" s="2" t="s">
        <v>19272</v>
      </c>
      <c r="E2825" s="3">
        <v>44577</v>
      </c>
      <c r="F2825" s="3">
        <v>46810</v>
      </c>
    </row>
    <row r="2826" spans="1:6" ht="15.75" customHeight="1" x14ac:dyDescent="0.25">
      <c r="A2826" s="2">
        <v>2825</v>
      </c>
      <c r="B2826" s="2">
        <v>3001</v>
      </c>
      <c r="C2826" s="2" t="s">
        <v>16446</v>
      </c>
      <c r="D2826" s="2" t="s">
        <v>19273</v>
      </c>
      <c r="E2826" s="3">
        <v>45643</v>
      </c>
      <c r="F2826" s="3">
        <v>46865</v>
      </c>
    </row>
    <row r="2827" spans="1:6" ht="15.75" customHeight="1" x14ac:dyDescent="0.25">
      <c r="A2827" s="2">
        <v>2826</v>
      </c>
      <c r="B2827" s="2">
        <v>4402</v>
      </c>
      <c r="C2827" s="2" t="s">
        <v>16446</v>
      </c>
      <c r="D2827" s="2" t="s">
        <v>19274</v>
      </c>
      <c r="E2827" s="3">
        <v>44681</v>
      </c>
      <c r="F2827" s="3">
        <v>47442</v>
      </c>
    </row>
    <row r="2828" spans="1:6" ht="15.75" customHeight="1" x14ac:dyDescent="0.25">
      <c r="A2828" s="2">
        <v>2827</v>
      </c>
      <c r="B2828" s="2">
        <v>225</v>
      </c>
      <c r="C2828" s="2" t="s">
        <v>16455</v>
      </c>
      <c r="D2828" s="2" t="s">
        <v>19275</v>
      </c>
      <c r="E2828" s="3">
        <v>44409</v>
      </c>
      <c r="F2828" s="3">
        <v>46168</v>
      </c>
    </row>
    <row r="2829" spans="1:6" ht="15.75" customHeight="1" x14ac:dyDescent="0.25">
      <c r="A2829" s="2">
        <v>2828</v>
      </c>
      <c r="B2829" s="2">
        <v>398</v>
      </c>
      <c r="C2829" s="2" t="s">
        <v>16448</v>
      </c>
      <c r="D2829" s="2" t="s">
        <v>19276</v>
      </c>
      <c r="E2829" s="3">
        <v>44984</v>
      </c>
      <c r="F2829" s="3">
        <v>46926</v>
      </c>
    </row>
    <row r="2830" spans="1:6" ht="15.75" customHeight="1" x14ac:dyDescent="0.25">
      <c r="A2830" s="2">
        <v>2829</v>
      </c>
      <c r="B2830" s="2">
        <v>2858</v>
      </c>
      <c r="C2830" s="2" t="s">
        <v>16455</v>
      </c>
      <c r="D2830" s="2" t="s">
        <v>19277</v>
      </c>
      <c r="E2830" s="3">
        <v>44945</v>
      </c>
      <c r="F2830" s="3">
        <v>46520</v>
      </c>
    </row>
    <row r="2831" spans="1:6" ht="15.75" customHeight="1" x14ac:dyDescent="0.25">
      <c r="A2831" s="2">
        <v>2830</v>
      </c>
      <c r="B2831" s="2">
        <v>1985</v>
      </c>
      <c r="C2831" s="2" t="s">
        <v>16455</v>
      </c>
      <c r="D2831" s="2" t="s">
        <v>19278</v>
      </c>
      <c r="E2831" s="3">
        <v>44709</v>
      </c>
      <c r="F2831" s="3">
        <v>46647</v>
      </c>
    </row>
    <row r="2832" spans="1:6" ht="15.75" customHeight="1" x14ac:dyDescent="0.25">
      <c r="A2832" s="2">
        <v>2831</v>
      </c>
      <c r="B2832" s="2">
        <v>976</v>
      </c>
      <c r="C2832" s="2" t="s">
        <v>16455</v>
      </c>
      <c r="D2832" s="2" t="s">
        <v>19279</v>
      </c>
      <c r="E2832" s="3">
        <v>45364</v>
      </c>
      <c r="F2832" s="3">
        <v>47559</v>
      </c>
    </row>
    <row r="2833" spans="1:6" ht="15.75" customHeight="1" x14ac:dyDescent="0.25">
      <c r="A2833" s="2">
        <v>2832</v>
      </c>
      <c r="B2833" s="2">
        <v>2645</v>
      </c>
      <c r="C2833" s="2" t="s">
        <v>16455</v>
      </c>
      <c r="D2833" s="2" t="s">
        <v>19280</v>
      </c>
      <c r="E2833" s="3">
        <v>44648</v>
      </c>
      <c r="F2833" s="3">
        <v>46566</v>
      </c>
    </row>
    <row r="2834" spans="1:6" ht="15.75" customHeight="1" x14ac:dyDescent="0.25">
      <c r="A2834" s="2">
        <v>2833</v>
      </c>
      <c r="B2834" s="2">
        <v>1763</v>
      </c>
      <c r="C2834" s="2" t="s">
        <v>16448</v>
      </c>
      <c r="D2834" s="2" t="s">
        <v>19281</v>
      </c>
      <c r="E2834" s="3">
        <v>44395</v>
      </c>
      <c r="F2834" s="3">
        <v>47099</v>
      </c>
    </row>
    <row r="2835" spans="1:6" ht="15.75" customHeight="1" x14ac:dyDescent="0.25">
      <c r="A2835" s="2">
        <v>2834</v>
      </c>
      <c r="B2835" s="2">
        <v>2426</v>
      </c>
      <c r="C2835" s="2" t="s">
        <v>16446</v>
      </c>
      <c r="D2835" s="2" t="s">
        <v>19282</v>
      </c>
      <c r="E2835" s="3">
        <v>44513</v>
      </c>
      <c r="F2835" s="3">
        <v>46650</v>
      </c>
    </row>
    <row r="2836" spans="1:6" ht="15.75" customHeight="1" x14ac:dyDescent="0.25">
      <c r="A2836" s="2">
        <v>2835</v>
      </c>
      <c r="B2836" s="2">
        <v>3401</v>
      </c>
      <c r="C2836" s="2" t="s">
        <v>16446</v>
      </c>
      <c r="D2836" s="2" t="s">
        <v>19283</v>
      </c>
      <c r="E2836" s="3">
        <v>45044</v>
      </c>
      <c r="F2836" s="3">
        <v>47196</v>
      </c>
    </row>
    <row r="2837" spans="1:6" ht="15.75" customHeight="1" x14ac:dyDescent="0.25">
      <c r="A2837" s="2">
        <v>2836</v>
      </c>
      <c r="B2837" s="2">
        <v>4878</v>
      </c>
      <c r="C2837" s="2" t="s">
        <v>16448</v>
      </c>
      <c r="D2837" s="2" t="s">
        <v>19284</v>
      </c>
      <c r="E2837" s="3">
        <v>45248</v>
      </c>
      <c r="F2837" s="3">
        <v>46160</v>
      </c>
    </row>
    <row r="2838" spans="1:6" ht="15.75" customHeight="1" x14ac:dyDescent="0.25">
      <c r="A2838" s="2">
        <v>2837</v>
      </c>
      <c r="B2838" s="2">
        <v>3822</v>
      </c>
      <c r="C2838" s="2" t="s">
        <v>16446</v>
      </c>
      <c r="D2838" s="2" t="s">
        <v>19285</v>
      </c>
      <c r="E2838" s="3">
        <v>45027</v>
      </c>
      <c r="F2838" s="3">
        <v>46587</v>
      </c>
    </row>
    <row r="2839" spans="1:6" ht="15.75" customHeight="1" x14ac:dyDescent="0.25">
      <c r="A2839" s="2">
        <v>2838</v>
      </c>
      <c r="B2839" s="2">
        <v>1680</v>
      </c>
      <c r="C2839" s="2" t="s">
        <v>16455</v>
      </c>
      <c r="D2839" s="2" t="s">
        <v>19286</v>
      </c>
      <c r="E2839" s="3">
        <v>44559</v>
      </c>
      <c r="F2839" s="3">
        <v>46977</v>
      </c>
    </row>
    <row r="2840" spans="1:6" ht="15.75" customHeight="1" x14ac:dyDescent="0.25">
      <c r="A2840" s="2">
        <v>2839</v>
      </c>
      <c r="B2840" s="2">
        <v>2999</v>
      </c>
      <c r="C2840" s="2" t="s">
        <v>16455</v>
      </c>
      <c r="D2840" s="2" t="s">
        <v>19287</v>
      </c>
      <c r="E2840" s="3">
        <v>44807</v>
      </c>
      <c r="F2840" s="3">
        <v>46796</v>
      </c>
    </row>
    <row r="2841" spans="1:6" ht="15.75" customHeight="1" x14ac:dyDescent="0.25">
      <c r="A2841" s="2">
        <v>2840</v>
      </c>
      <c r="B2841" s="2">
        <v>97</v>
      </c>
      <c r="C2841" s="2" t="s">
        <v>16448</v>
      </c>
      <c r="D2841" s="2" t="s">
        <v>19288</v>
      </c>
      <c r="E2841" s="3">
        <v>44663</v>
      </c>
      <c r="F2841" s="3">
        <v>46795</v>
      </c>
    </row>
    <row r="2842" spans="1:6" ht="15.75" customHeight="1" x14ac:dyDescent="0.25">
      <c r="A2842" s="2">
        <v>2841</v>
      </c>
      <c r="B2842" s="2">
        <v>532</v>
      </c>
      <c r="C2842" s="2" t="s">
        <v>16455</v>
      </c>
      <c r="D2842" s="2" t="s">
        <v>19289</v>
      </c>
      <c r="E2842" s="3">
        <v>45438</v>
      </c>
      <c r="F2842" s="3">
        <v>47070</v>
      </c>
    </row>
    <row r="2843" spans="1:6" ht="15.75" customHeight="1" x14ac:dyDescent="0.25">
      <c r="A2843" s="2">
        <v>2842</v>
      </c>
      <c r="B2843" s="2">
        <v>2584</v>
      </c>
      <c r="C2843" s="2" t="s">
        <v>16448</v>
      </c>
      <c r="D2843" s="2" t="s">
        <v>19290</v>
      </c>
      <c r="E2843" s="3">
        <v>44545</v>
      </c>
      <c r="F2843" s="3">
        <v>46897</v>
      </c>
    </row>
    <row r="2844" spans="1:6" ht="15.75" customHeight="1" x14ac:dyDescent="0.25">
      <c r="A2844" s="2">
        <v>2843</v>
      </c>
      <c r="B2844" s="2">
        <v>2684</v>
      </c>
      <c r="C2844" s="2" t="s">
        <v>16446</v>
      </c>
      <c r="D2844" s="2" t="s">
        <v>19291</v>
      </c>
      <c r="E2844" s="3">
        <v>44167</v>
      </c>
      <c r="F2844" s="3">
        <v>46501</v>
      </c>
    </row>
    <row r="2845" spans="1:6" ht="15.75" customHeight="1" x14ac:dyDescent="0.25">
      <c r="A2845" s="2">
        <v>2844</v>
      </c>
      <c r="B2845" s="2">
        <v>1774</v>
      </c>
      <c r="C2845" s="2" t="s">
        <v>16455</v>
      </c>
      <c r="D2845" s="2" t="s">
        <v>19292</v>
      </c>
      <c r="E2845" s="3">
        <v>44885</v>
      </c>
      <c r="F2845" s="3">
        <v>47259</v>
      </c>
    </row>
    <row r="2846" spans="1:6" ht="15.75" customHeight="1" x14ac:dyDescent="0.25">
      <c r="A2846" s="2">
        <v>2845</v>
      </c>
      <c r="B2846" s="2">
        <v>2807</v>
      </c>
      <c r="C2846" s="2" t="s">
        <v>16446</v>
      </c>
      <c r="D2846" s="2" t="s">
        <v>19293</v>
      </c>
      <c r="E2846" s="3">
        <v>44724</v>
      </c>
      <c r="F2846" s="3">
        <v>46264</v>
      </c>
    </row>
    <row r="2847" spans="1:6" ht="15.75" customHeight="1" x14ac:dyDescent="0.25">
      <c r="A2847" s="2">
        <v>2846</v>
      </c>
      <c r="B2847" s="2">
        <v>2604</v>
      </c>
      <c r="C2847" s="2" t="s">
        <v>16455</v>
      </c>
      <c r="D2847" s="2" t="s">
        <v>19294</v>
      </c>
      <c r="E2847" s="3">
        <v>44964</v>
      </c>
      <c r="F2847" s="3">
        <v>47280</v>
      </c>
    </row>
    <row r="2848" spans="1:6" ht="15.75" customHeight="1" x14ac:dyDescent="0.25">
      <c r="A2848" s="2">
        <v>2847</v>
      </c>
      <c r="B2848" s="2">
        <v>3170</v>
      </c>
      <c r="C2848" s="2" t="s">
        <v>16455</v>
      </c>
      <c r="D2848" s="2" t="s">
        <v>19295</v>
      </c>
      <c r="E2848" s="3">
        <v>45100</v>
      </c>
      <c r="F2848" s="3">
        <v>47541</v>
      </c>
    </row>
    <row r="2849" spans="1:6" ht="15.75" customHeight="1" x14ac:dyDescent="0.25">
      <c r="A2849" s="2">
        <v>2848</v>
      </c>
      <c r="B2849" s="2">
        <v>4620</v>
      </c>
      <c r="C2849" s="2" t="s">
        <v>16455</v>
      </c>
      <c r="D2849" s="2" t="s">
        <v>19296</v>
      </c>
      <c r="E2849" s="3">
        <v>44285</v>
      </c>
      <c r="F2849" s="3">
        <v>46429</v>
      </c>
    </row>
    <row r="2850" spans="1:6" ht="15.75" customHeight="1" x14ac:dyDescent="0.25">
      <c r="A2850" s="2">
        <v>2849</v>
      </c>
      <c r="B2850" s="2">
        <v>4224</v>
      </c>
      <c r="C2850" s="2" t="s">
        <v>16455</v>
      </c>
      <c r="D2850" s="2" t="s">
        <v>19297</v>
      </c>
      <c r="E2850" s="3">
        <v>45390</v>
      </c>
      <c r="F2850" s="3">
        <v>47213</v>
      </c>
    </row>
    <row r="2851" spans="1:6" ht="15.75" customHeight="1" x14ac:dyDescent="0.25">
      <c r="A2851" s="2">
        <v>2850</v>
      </c>
      <c r="B2851" s="2">
        <v>4816</v>
      </c>
      <c r="C2851" s="2" t="s">
        <v>16446</v>
      </c>
      <c r="D2851" s="2" t="s">
        <v>19298</v>
      </c>
      <c r="E2851" s="3">
        <v>45348</v>
      </c>
      <c r="F2851" s="3">
        <v>47240</v>
      </c>
    </row>
    <row r="2852" spans="1:6" ht="15.75" customHeight="1" x14ac:dyDescent="0.25">
      <c r="A2852" s="2">
        <v>2851</v>
      </c>
      <c r="B2852" s="2">
        <v>130</v>
      </c>
      <c r="C2852" s="2" t="s">
        <v>16455</v>
      </c>
      <c r="D2852" s="2" t="s">
        <v>19299</v>
      </c>
      <c r="E2852" s="3">
        <v>45329</v>
      </c>
      <c r="F2852" s="3">
        <v>46668</v>
      </c>
    </row>
    <row r="2853" spans="1:6" ht="15.75" customHeight="1" x14ac:dyDescent="0.25">
      <c r="A2853" s="2">
        <v>2852</v>
      </c>
      <c r="B2853" s="2">
        <v>2937</v>
      </c>
      <c r="C2853" s="2" t="s">
        <v>16455</v>
      </c>
      <c r="D2853" s="2" t="s">
        <v>19300</v>
      </c>
      <c r="E2853" s="3">
        <v>45678</v>
      </c>
      <c r="F2853" s="3">
        <v>46736</v>
      </c>
    </row>
    <row r="2854" spans="1:6" ht="15.75" customHeight="1" x14ac:dyDescent="0.25">
      <c r="A2854" s="2">
        <v>2853</v>
      </c>
      <c r="B2854" s="2">
        <v>3743</v>
      </c>
      <c r="C2854" s="2" t="s">
        <v>16448</v>
      </c>
      <c r="D2854" s="2" t="s">
        <v>19301</v>
      </c>
      <c r="E2854" s="3">
        <v>44743</v>
      </c>
      <c r="F2854" s="3">
        <v>46759</v>
      </c>
    </row>
    <row r="2855" spans="1:6" ht="15.75" customHeight="1" x14ac:dyDescent="0.25">
      <c r="A2855" s="2">
        <v>2854</v>
      </c>
      <c r="B2855" s="2">
        <v>883</v>
      </c>
      <c r="C2855" s="2" t="s">
        <v>16448</v>
      </c>
      <c r="D2855" s="2" t="s">
        <v>19302</v>
      </c>
      <c r="E2855" s="3">
        <v>44611</v>
      </c>
      <c r="F2855" s="3">
        <v>47549</v>
      </c>
    </row>
    <row r="2856" spans="1:6" ht="15.75" customHeight="1" x14ac:dyDescent="0.25">
      <c r="A2856" s="2">
        <v>2855</v>
      </c>
      <c r="B2856" s="2">
        <v>4980</v>
      </c>
      <c r="C2856" s="2" t="s">
        <v>16446</v>
      </c>
      <c r="D2856" s="2" t="s">
        <v>19303</v>
      </c>
      <c r="E2856" s="3">
        <v>45725</v>
      </c>
      <c r="F2856" s="3">
        <v>46405</v>
      </c>
    </row>
    <row r="2857" spans="1:6" ht="15.75" customHeight="1" x14ac:dyDescent="0.25">
      <c r="A2857" s="2">
        <v>2856</v>
      </c>
      <c r="B2857" s="2">
        <v>903</v>
      </c>
      <c r="C2857" s="2" t="s">
        <v>16448</v>
      </c>
      <c r="D2857" s="2" t="s">
        <v>19304</v>
      </c>
      <c r="E2857" s="3">
        <v>44293</v>
      </c>
      <c r="F2857" s="3">
        <v>47203</v>
      </c>
    </row>
    <row r="2858" spans="1:6" ht="15.75" customHeight="1" x14ac:dyDescent="0.25">
      <c r="A2858" s="2">
        <v>2857</v>
      </c>
      <c r="B2858" s="2">
        <v>333</v>
      </c>
      <c r="C2858" s="2" t="s">
        <v>16446</v>
      </c>
      <c r="D2858" s="2" t="s">
        <v>19305</v>
      </c>
      <c r="E2858" s="3">
        <v>44697</v>
      </c>
      <c r="F2858" s="3">
        <v>46678</v>
      </c>
    </row>
    <row r="2859" spans="1:6" ht="15.75" customHeight="1" x14ac:dyDescent="0.25">
      <c r="A2859" s="2">
        <v>2858</v>
      </c>
      <c r="B2859" s="2">
        <v>1259</v>
      </c>
      <c r="C2859" s="2" t="s">
        <v>16446</v>
      </c>
      <c r="D2859" s="2" t="s">
        <v>19306</v>
      </c>
      <c r="E2859" s="3">
        <v>44141</v>
      </c>
      <c r="F2859" s="3">
        <v>47384</v>
      </c>
    </row>
    <row r="2860" spans="1:6" ht="15.75" customHeight="1" x14ac:dyDescent="0.25">
      <c r="A2860" s="2">
        <v>2859</v>
      </c>
      <c r="B2860" s="2">
        <v>2008</v>
      </c>
      <c r="C2860" s="2" t="s">
        <v>16455</v>
      </c>
      <c r="D2860" s="2" t="s">
        <v>19307</v>
      </c>
      <c r="E2860" s="3">
        <v>45146</v>
      </c>
      <c r="F2860" s="3">
        <v>46799</v>
      </c>
    </row>
    <row r="2861" spans="1:6" ht="15.75" customHeight="1" x14ac:dyDescent="0.25">
      <c r="A2861" s="2">
        <v>2860</v>
      </c>
      <c r="B2861" s="2">
        <v>3651</v>
      </c>
      <c r="C2861" s="2" t="s">
        <v>16455</v>
      </c>
      <c r="D2861" s="2" t="s">
        <v>19308</v>
      </c>
      <c r="E2861" s="3">
        <v>44487</v>
      </c>
      <c r="F2861" s="3">
        <v>46546</v>
      </c>
    </row>
    <row r="2862" spans="1:6" ht="15.75" customHeight="1" x14ac:dyDescent="0.25">
      <c r="A2862" s="2">
        <v>2861</v>
      </c>
      <c r="B2862" s="2">
        <v>907</v>
      </c>
      <c r="C2862" s="2" t="s">
        <v>16446</v>
      </c>
      <c r="D2862" s="2" t="s">
        <v>19309</v>
      </c>
      <c r="E2862" s="3">
        <v>45171</v>
      </c>
      <c r="F2862" s="3">
        <v>47545</v>
      </c>
    </row>
    <row r="2863" spans="1:6" ht="15.75" customHeight="1" x14ac:dyDescent="0.25">
      <c r="A2863" s="2">
        <v>2862</v>
      </c>
      <c r="B2863" s="2">
        <v>4196</v>
      </c>
      <c r="C2863" s="2" t="s">
        <v>16455</v>
      </c>
      <c r="D2863" s="2" t="s">
        <v>19310</v>
      </c>
      <c r="E2863" s="3">
        <v>44794</v>
      </c>
      <c r="F2863" s="3">
        <v>46623</v>
      </c>
    </row>
    <row r="2864" spans="1:6" ht="15.75" customHeight="1" x14ac:dyDescent="0.25">
      <c r="A2864" s="2">
        <v>2863</v>
      </c>
      <c r="B2864" s="2">
        <v>2017</v>
      </c>
      <c r="C2864" s="2" t="s">
        <v>16446</v>
      </c>
      <c r="D2864" s="2" t="s">
        <v>19311</v>
      </c>
      <c r="E2864" s="3">
        <v>43974</v>
      </c>
      <c r="F2864" s="3">
        <v>47594</v>
      </c>
    </row>
    <row r="2865" spans="1:6" ht="15.75" customHeight="1" x14ac:dyDescent="0.25">
      <c r="A2865" s="2">
        <v>2864</v>
      </c>
      <c r="B2865" s="2">
        <v>3209</v>
      </c>
      <c r="C2865" s="2" t="s">
        <v>16448</v>
      </c>
      <c r="D2865" s="2" t="s">
        <v>19312</v>
      </c>
      <c r="E2865" s="3">
        <v>44081</v>
      </c>
      <c r="F2865" s="3">
        <v>47478</v>
      </c>
    </row>
    <row r="2866" spans="1:6" ht="15.75" customHeight="1" x14ac:dyDescent="0.25">
      <c r="A2866" s="2">
        <v>2865</v>
      </c>
      <c r="B2866" s="2">
        <v>3197</v>
      </c>
      <c r="C2866" s="2" t="s">
        <v>16448</v>
      </c>
      <c r="D2866" s="2" t="s">
        <v>19313</v>
      </c>
      <c r="E2866" s="3">
        <v>44964</v>
      </c>
      <c r="F2866" s="3">
        <v>47229</v>
      </c>
    </row>
    <row r="2867" spans="1:6" ht="15.75" customHeight="1" x14ac:dyDescent="0.25">
      <c r="A2867" s="2">
        <v>2866</v>
      </c>
      <c r="B2867" s="2">
        <v>4097</v>
      </c>
      <c r="C2867" s="2" t="s">
        <v>16446</v>
      </c>
      <c r="D2867" s="2" t="s">
        <v>19314</v>
      </c>
      <c r="E2867" s="3">
        <v>44988</v>
      </c>
      <c r="F2867" s="3">
        <v>46795</v>
      </c>
    </row>
    <row r="2868" spans="1:6" ht="15.75" customHeight="1" x14ac:dyDescent="0.25">
      <c r="A2868" s="2">
        <v>2867</v>
      </c>
      <c r="B2868" s="2">
        <v>1366</v>
      </c>
      <c r="C2868" s="2" t="s">
        <v>16448</v>
      </c>
      <c r="D2868" s="2" t="s">
        <v>19315</v>
      </c>
      <c r="E2868" s="3">
        <v>45065</v>
      </c>
      <c r="F2868" s="3">
        <v>47553</v>
      </c>
    </row>
    <row r="2869" spans="1:6" ht="15.75" customHeight="1" x14ac:dyDescent="0.25">
      <c r="A2869" s="2">
        <v>2868</v>
      </c>
      <c r="B2869" s="2">
        <v>3011</v>
      </c>
      <c r="C2869" s="2" t="s">
        <v>16448</v>
      </c>
      <c r="D2869" s="2" t="s">
        <v>19316</v>
      </c>
      <c r="E2869" s="3">
        <v>45251</v>
      </c>
      <c r="F2869" s="3">
        <v>46699</v>
      </c>
    </row>
    <row r="2870" spans="1:6" ht="15.75" customHeight="1" x14ac:dyDescent="0.25">
      <c r="A2870" s="2">
        <v>2869</v>
      </c>
      <c r="B2870" s="2">
        <v>2979</v>
      </c>
      <c r="C2870" s="2" t="s">
        <v>16455</v>
      </c>
      <c r="D2870" s="2" t="s">
        <v>19317</v>
      </c>
      <c r="E2870" s="3">
        <v>44202</v>
      </c>
      <c r="F2870" s="3">
        <v>46303</v>
      </c>
    </row>
    <row r="2871" spans="1:6" ht="15.75" customHeight="1" x14ac:dyDescent="0.25">
      <c r="A2871" s="2">
        <v>2870</v>
      </c>
      <c r="B2871" s="2">
        <v>1799</v>
      </c>
      <c r="C2871" s="2" t="s">
        <v>16455</v>
      </c>
      <c r="D2871" s="2" t="s">
        <v>19318</v>
      </c>
      <c r="E2871" s="3">
        <v>44925</v>
      </c>
      <c r="F2871" s="3">
        <v>46361</v>
      </c>
    </row>
    <row r="2872" spans="1:6" ht="15.75" customHeight="1" x14ac:dyDescent="0.25">
      <c r="A2872" s="2">
        <v>2871</v>
      </c>
      <c r="B2872" s="2">
        <v>4334</v>
      </c>
      <c r="C2872" s="2" t="s">
        <v>16448</v>
      </c>
      <c r="D2872" s="2" t="s">
        <v>19319</v>
      </c>
      <c r="E2872" s="3">
        <v>45143</v>
      </c>
      <c r="F2872" s="3">
        <v>46371</v>
      </c>
    </row>
    <row r="2873" spans="1:6" ht="15.75" customHeight="1" x14ac:dyDescent="0.25">
      <c r="A2873" s="2">
        <v>2872</v>
      </c>
      <c r="B2873" s="2">
        <v>46</v>
      </c>
      <c r="C2873" s="2" t="s">
        <v>16448</v>
      </c>
      <c r="D2873" s="2" t="s">
        <v>19320</v>
      </c>
      <c r="E2873" s="3">
        <v>44640</v>
      </c>
      <c r="F2873" s="3">
        <v>46622</v>
      </c>
    </row>
    <row r="2874" spans="1:6" ht="15.75" customHeight="1" x14ac:dyDescent="0.25">
      <c r="A2874" s="2">
        <v>2873</v>
      </c>
      <c r="B2874" s="2">
        <v>84</v>
      </c>
      <c r="C2874" s="2" t="s">
        <v>16446</v>
      </c>
      <c r="D2874" s="2" t="s">
        <v>19321</v>
      </c>
      <c r="E2874" s="3">
        <v>44991</v>
      </c>
      <c r="F2874" s="3">
        <v>46875</v>
      </c>
    </row>
    <row r="2875" spans="1:6" ht="15.75" customHeight="1" x14ac:dyDescent="0.25">
      <c r="A2875" s="2">
        <v>2874</v>
      </c>
      <c r="B2875" s="2">
        <v>1952</v>
      </c>
      <c r="C2875" s="2" t="s">
        <v>16455</v>
      </c>
      <c r="D2875" s="2" t="s">
        <v>19322</v>
      </c>
      <c r="E2875" s="3">
        <v>44479</v>
      </c>
      <c r="F2875" s="3">
        <v>46931</v>
      </c>
    </row>
    <row r="2876" spans="1:6" ht="15.75" customHeight="1" x14ac:dyDescent="0.25">
      <c r="A2876" s="2">
        <v>2875</v>
      </c>
      <c r="B2876" s="2">
        <v>801</v>
      </c>
      <c r="C2876" s="2" t="s">
        <v>16446</v>
      </c>
      <c r="D2876" s="2" t="s">
        <v>19323</v>
      </c>
      <c r="E2876" s="3">
        <v>45609</v>
      </c>
      <c r="F2876" s="3">
        <v>47031</v>
      </c>
    </row>
    <row r="2877" spans="1:6" ht="15.75" customHeight="1" x14ac:dyDescent="0.25">
      <c r="A2877" s="2">
        <v>2876</v>
      </c>
      <c r="B2877" s="2">
        <v>2179</v>
      </c>
      <c r="C2877" s="2" t="s">
        <v>16455</v>
      </c>
      <c r="D2877" s="2" t="s">
        <v>19324</v>
      </c>
      <c r="E2877" s="3">
        <v>43976</v>
      </c>
      <c r="F2877" s="3">
        <v>46868</v>
      </c>
    </row>
    <row r="2878" spans="1:6" ht="15.75" customHeight="1" x14ac:dyDescent="0.25">
      <c r="A2878" s="2">
        <v>2877</v>
      </c>
      <c r="B2878" s="2">
        <v>4993</v>
      </c>
      <c r="C2878" s="2" t="s">
        <v>16448</v>
      </c>
      <c r="D2878" s="2" t="s">
        <v>19325</v>
      </c>
      <c r="E2878" s="3">
        <v>44873</v>
      </c>
      <c r="F2878" s="3">
        <v>46358</v>
      </c>
    </row>
    <row r="2879" spans="1:6" ht="15.75" customHeight="1" x14ac:dyDescent="0.25">
      <c r="A2879" s="2">
        <v>2878</v>
      </c>
      <c r="B2879" s="2">
        <v>4237</v>
      </c>
      <c r="C2879" s="2" t="s">
        <v>16446</v>
      </c>
      <c r="D2879" s="2" t="s">
        <v>19326</v>
      </c>
      <c r="E2879" s="3">
        <v>44340</v>
      </c>
      <c r="F2879" s="3">
        <v>47128</v>
      </c>
    </row>
    <row r="2880" spans="1:6" ht="15.75" customHeight="1" x14ac:dyDescent="0.25">
      <c r="A2880" s="2">
        <v>2879</v>
      </c>
      <c r="B2880" s="2">
        <v>460</v>
      </c>
      <c r="C2880" s="2" t="s">
        <v>16446</v>
      </c>
      <c r="D2880" s="2" t="s">
        <v>19327</v>
      </c>
      <c r="E2880" s="3">
        <v>45040</v>
      </c>
      <c r="F2880" s="3">
        <v>46460</v>
      </c>
    </row>
    <row r="2881" spans="1:6" ht="15.75" customHeight="1" x14ac:dyDescent="0.25">
      <c r="A2881" s="2">
        <v>2880</v>
      </c>
      <c r="B2881" s="2">
        <v>4402</v>
      </c>
      <c r="C2881" s="2" t="s">
        <v>16455</v>
      </c>
      <c r="D2881" s="2" t="s">
        <v>19328</v>
      </c>
      <c r="E2881" s="3">
        <v>44241</v>
      </c>
      <c r="F2881" s="3">
        <v>47432</v>
      </c>
    </row>
    <row r="2882" spans="1:6" ht="15.75" customHeight="1" x14ac:dyDescent="0.25">
      <c r="A2882" s="2">
        <v>2881</v>
      </c>
      <c r="B2882" s="2">
        <v>4631</v>
      </c>
      <c r="C2882" s="2" t="s">
        <v>16446</v>
      </c>
      <c r="D2882" s="2" t="s">
        <v>19329</v>
      </c>
      <c r="E2882" s="3">
        <v>44775</v>
      </c>
      <c r="F2882" s="3">
        <v>47294</v>
      </c>
    </row>
    <row r="2883" spans="1:6" ht="15.75" customHeight="1" x14ac:dyDescent="0.25">
      <c r="A2883" s="2">
        <v>2882</v>
      </c>
      <c r="B2883" s="2">
        <v>1517</v>
      </c>
      <c r="C2883" s="2" t="s">
        <v>16446</v>
      </c>
      <c r="D2883" s="2" t="s">
        <v>19330</v>
      </c>
      <c r="E2883" s="3">
        <v>44481</v>
      </c>
      <c r="F2883" s="3">
        <v>47063</v>
      </c>
    </row>
    <row r="2884" spans="1:6" ht="15.75" customHeight="1" x14ac:dyDescent="0.25">
      <c r="A2884" s="2">
        <v>2883</v>
      </c>
      <c r="B2884" s="2">
        <v>4849</v>
      </c>
      <c r="C2884" s="2" t="s">
        <v>16448</v>
      </c>
      <c r="D2884" s="2" t="s">
        <v>19331</v>
      </c>
      <c r="E2884" s="3">
        <v>45008</v>
      </c>
      <c r="F2884" s="3">
        <v>46211</v>
      </c>
    </row>
    <row r="2885" spans="1:6" ht="15.75" customHeight="1" x14ac:dyDescent="0.25">
      <c r="A2885" s="2">
        <v>2884</v>
      </c>
      <c r="B2885" s="2">
        <v>2707</v>
      </c>
      <c r="C2885" s="2" t="s">
        <v>16448</v>
      </c>
      <c r="D2885" s="2" t="s">
        <v>19332</v>
      </c>
      <c r="E2885" s="3">
        <v>45522</v>
      </c>
      <c r="F2885" s="3">
        <v>46257</v>
      </c>
    </row>
    <row r="2886" spans="1:6" ht="15.75" customHeight="1" x14ac:dyDescent="0.25">
      <c r="A2886" s="2">
        <v>2885</v>
      </c>
      <c r="B2886" s="2">
        <v>1987</v>
      </c>
      <c r="C2886" s="2" t="s">
        <v>16446</v>
      </c>
      <c r="D2886" s="2" t="s">
        <v>19333</v>
      </c>
      <c r="E2886" s="3">
        <v>45166</v>
      </c>
      <c r="F2886" s="3">
        <v>46413</v>
      </c>
    </row>
    <row r="2887" spans="1:6" ht="15.75" customHeight="1" x14ac:dyDescent="0.25">
      <c r="A2887" s="2">
        <v>2886</v>
      </c>
      <c r="B2887" s="2">
        <v>864</v>
      </c>
      <c r="C2887" s="2" t="s">
        <v>16446</v>
      </c>
      <c r="D2887" s="2" t="s">
        <v>19334</v>
      </c>
      <c r="E2887" s="3">
        <v>45236</v>
      </c>
      <c r="F2887" s="3">
        <v>46613</v>
      </c>
    </row>
    <row r="2888" spans="1:6" ht="15.75" customHeight="1" x14ac:dyDescent="0.25">
      <c r="A2888" s="2">
        <v>2887</v>
      </c>
      <c r="B2888" s="2">
        <v>1192</v>
      </c>
      <c r="C2888" s="2" t="s">
        <v>16446</v>
      </c>
      <c r="D2888" s="2" t="s">
        <v>19335</v>
      </c>
      <c r="E2888" s="3">
        <v>45383</v>
      </c>
      <c r="F2888" s="3">
        <v>47368</v>
      </c>
    </row>
    <row r="2889" spans="1:6" ht="15.75" customHeight="1" x14ac:dyDescent="0.25">
      <c r="A2889" s="2">
        <v>2888</v>
      </c>
      <c r="B2889" s="2">
        <v>1463</v>
      </c>
      <c r="C2889" s="2" t="s">
        <v>16455</v>
      </c>
      <c r="D2889" s="2" t="s">
        <v>19336</v>
      </c>
      <c r="E2889" s="3">
        <v>44256</v>
      </c>
      <c r="F2889" s="3">
        <v>47166</v>
      </c>
    </row>
    <row r="2890" spans="1:6" ht="15.75" customHeight="1" x14ac:dyDescent="0.25">
      <c r="A2890" s="2">
        <v>2889</v>
      </c>
      <c r="B2890" s="2">
        <v>1457</v>
      </c>
      <c r="C2890" s="2" t="s">
        <v>16446</v>
      </c>
      <c r="D2890" s="2" t="s">
        <v>19337</v>
      </c>
      <c r="E2890" s="3">
        <v>45580</v>
      </c>
      <c r="F2890" s="3">
        <v>47308</v>
      </c>
    </row>
    <row r="2891" spans="1:6" ht="15.75" customHeight="1" x14ac:dyDescent="0.25">
      <c r="A2891" s="2">
        <v>2890</v>
      </c>
      <c r="B2891" s="2">
        <v>3589</v>
      </c>
      <c r="C2891" s="2" t="s">
        <v>16448</v>
      </c>
      <c r="D2891" s="2" t="s">
        <v>19338</v>
      </c>
      <c r="E2891" s="3">
        <v>45562</v>
      </c>
      <c r="F2891" s="3">
        <v>47379</v>
      </c>
    </row>
    <row r="2892" spans="1:6" ht="15.75" customHeight="1" x14ac:dyDescent="0.25">
      <c r="A2892" s="2">
        <v>2891</v>
      </c>
      <c r="B2892" s="2">
        <v>3788</v>
      </c>
      <c r="C2892" s="2" t="s">
        <v>16455</v>
      </c>
      <c r="D2892" s="2" t="s">
        <v>19339</v>
      </c>
      <c r="E2892" s="3">
        <v>44055</v>
      </c>
      <c r="F2892" s="3">
        <v>47441</v>
      </c>
    </row>
    <row r="2893" spans="1:6" ht="15.75" customHeight="1" x14ac:dyDescent="0.25">
      <c r="A2893" s="2">
        <v>2892</v>
      </c>
      <c r="B2893" s="2">
        <v>3028</v>
      </c>
      <c r="C2893" s="2" t="s">
        <v>16448</v>
      </c>
      <c r="D2893" s="2" t="s">
        <v>19340</v>
      </c>
      <c r="E2893" s="3">
        <v>44466</v>
      </c>
      <c r="F2893" s="3">
        <v>47477</v>
      </c>
    </row>
    <row r="2894" spans="1:6" ht="15.75" customHeight="1" x14ac:dyDescent="0.25">
      <c r="A2894" s="2">
        <v>2893</v>
      </c>
      <c r="B2894" s="2">
        <v>3994</v>
      </c>
      <c r="C2894" s="2" t="s">
        <v>16446</v>
      </c>
      <c r="D2894" s="2" t="s">
        <v>19341</v>
      </c>
      <c r="E2894" s="3">
        <v>44606</v>
      </c>
      <c r="F2894" s="3">
        <v>47054</v>
      </c>
    </row>
    <row r="2895" spans="1:6" ht="15.75" customHeight="1" x14ac:dyDescent="0.25">
      <c r="A2895" s="2">
        <v>2894</v>
      </c>
      <c r="B2895" s="2">
        <v>381</v>
      </c>
      <c r="C2895" s="2" t="s">
        <v>16446</v>
      </c>
      <c r="D2895" s="2" t="s">
        <v>19342</v>
      </c>
      <c r="E2895" s="3">
        <v>45732</v>
      </c>
      <c r="F2895" s="3">
        <v>47061</v>
      </c>
    </row>
    <row r="2896" spans="1:6" ht="15.75" customHeight="1" x14ac:dyDescent="0.25">
      <c r="A2896" s="2">
        <v>2895</v>
      </c>
      <c r="B2896" s="2">
        <v>3719</v>
      </c>
      <c r="C2896" s="2" t="s">
        <v>16448</v>
      </c>
      <c r="D2896" s="2" t="s">
        <v>19343</v>
      </c>
      <c r="E2896" s="3">
        <v>44035</v>
      </c>
      <c r="F2896" s="3">
        <v>46170</v>
      </c>
    </row>
    <row r="2897" spans="1:6" ht="15.75" customHeight="1" x14ac:dyDescent="0.25">
      <c r="A2897" s="2">
        <v>2896</v>
      </c>
      <c r="B2897" s="2">
        <v>1504</v>
      </c>
      <c r="C2897" s="2" t="s">
        <v>16446</v>
      </c>
      <c r="D2897" s="2" t="s">
        <v>19344</v>
      </c>
      <c r="E2897" s="3">
        <v>44697</v>
      </c>
      <c r="F2897" s="3">
        <v>47100</v>
      </c>
    </row>
    <row r="2898" spans="1:6" ht="15.75" customHeight="1" x14ac:dyDescent="0.25">
      <c r="A2898" s="2">
        <v>2897</v>
      </c>
      <c r="B2898" s="2">
        <v>517</v>
      </c>
      <c r="C2898" s="2" t="s">
        <v>16455</v>
      </c>
      <c r="D2898" s="2" t="s">
        <v>19345</v>
      </c>
      <c r="E2898" s="3">
        <v>45688</v>
      </c>
      <c r="F2898" s="3">
        <v>46512</v>
      </c>
    </row>
    <row r="2899" spans="1:6" ht="15.75" customHeight="1" x14ac:dyDescent="0.25">
      <c r="A2899" s="2">
        <v>2898</v>
      </c>
      <c r="B2899" s="2">
        <v>801</v>
      </c>
      <c r="C2899" s="2" t="s">
        <v>16446</v>
      </c>
      <c r="D2899" s="2" t="s">
        <v>19346</v>
      </c>
      <c r="E2899" s="3">
        <v>44921</v>
      </c>
      <c r="F2899" s="3">
        <v>46727</v>
      </c>
    </row>
    <row r="2900" spans="1:6" ht="15.75" customHeight="1" x14ac:dyDescent="0.25">
      <c r="A2900" s="2">
        <v>2899</v>
      </c>
      <c r="B2900" s="2">
        <v>380</v>
      </c>
      <c r="C2900" s="2" t="s">
        <v>16448</v>
      </c>
      <c r="D2900" s="2" t="s">
        <v>19347</v>
      </c>
      <c r="E2900" s="3">
        <v>45653</v>
      </c>
      <c r="F2900" s="3">
        <v>47195</v>
      </c>
    </row>
    <row r="2901" spans="1:6" ht="15.75" customHeight="1" x14ac:dyDescent="0.25">
      <c r="A2901" s="2">
        <v>2900</v>
      </c>
      <c r="B2901" s="2">
        <v>2992</v>
      </c>
      <c r="C2901" s="2" t="s">
        <v>16448</v>
      </c>
      <c r="D2901" s="2" t="s">
        <v>19348</v>
      </c>
      <c r="E2901" s="3">
        <v>44957</v>
      </c>
      <c r="F2901" s="3">
        <v>46895</v>
      </c>
    </row>
    <row r="2902" spans="1:6" ht="15.75" customHeight="1" x14ac:dyDescent="0.25">
      <c r="A2902" s="2">
        <v>2901</v>
      </c>
      <c r="B2902" s="2">
        <v>2638</v>
      </c>
      <c r="C2902" s="2" t="s">
        <v>16446</v>
      </c>
      <c r="D2902" s="2" t="s">
        <v>19349</v>
      </c>
      <c r="E2902" s="3">
        <v>44412</v>
      </c>
      <c r="F2902" s="3">
        <v>46958</v>
      </c>
    </row>
    <row r="2903" spans="1:6" ht="15.75" customHeight="1" x14ac:dyDescent="0.25">
      <c r="A2903" s="2">
        <v>2902</v>
      </c>
      <c r="B2903" s="2">
        <v>3923</v>
      </c>
      <c r="C2903" s="2" t="s">
        <v>16455</v>
      </c>
      <c r="D2903" s="2" t="s">
        <v>19350</v>
      </c>
      <c r="E2903" s="3">
        <v>45008</v>
      </c>
      <c r="F2903" s="3">
        <v>46428</v>
      </c>
    </row>
    <row r="2904" spans="1:6" ht="15.75" customHeight="1" x14ac:dyDescent="0.25">
      <c r="A2904" s="2">
        <v>2903</v>
      </c>
      <c r="B2904" s="2">
        <v>1314</v>
      </c>
      <c r="C2904" s="2" t="s">
        <v>16448</v>
      </c>
      <c r="D2904" s="2" t="s">
        <v>19351</v>
      </c>
      <c r="E2904" s="3">
        <v>44478</v>
      </c>
      <c r="F2904" s="3">
        <v>47303</v>
      </c>
    </row>
    <row r="2905" spans="1:6" ht="15.75" customHeight="1" x14ac:dyDescent="0.25">
      <c r="A2905" s="2">
        <v>2904</v>
      </c>
      <c r="B2905" s="2">
        <v>3823</v>
      </c>
      <c r="C2905" s="2" t="s">
        <v>16448</v>
      </c>
      <c r="D2905" s="2" t="s">
        <v>19352</v>
      </c>
      <c r="E2905" s="3">
        <v>44184</v>
      </c>
      <c r="F2905" s="3">
        <v>46208</v>
      </c>
    </row>
    <row r="2906" spans="1:6" ht="15.75" customHeight="1" x14ac:dyDescent="0.25">
      <c r="A2906" s="2">
        <v>2905</v>
      </c>
      <c r="B2906" s="2">
        <v>4463</v>
      </c>
      <c r="C2906" s="2" t="s">
        <v>16455</v>
      </c>
      <c r="D2906" s="2" t="s">
        <v>19353</v>
      </c>
      <c r="E2906" s="3">
        <v>44165</v>
      </c>
      <c r="F2906" s="3">
        <v>47284</v>
      </c>
    </row>
    <row r="2907" spans="1:6" ht="15.75" customHeight="1" x14ac:dyDescent="0.25">
      <c r="A2907" s="2">
        <v>2906</v>
      </c>
      <c r="B2907" s="2">
        <v>3160</v>
      </c>
      <c r="C2907" s="2" t="s">
        <v>16446</v>
      </c>
      <c r="D2907" s="2" t="s">
        <v>19354</v>
      </c>
      <c r="E2907" s="3">
        <v>45058</v>
      </c>
      <c r="F2907" s="3">
        <v>47409</v>
      </c>
    </row>
    <row r="2908" spans="1:6" ht="15.75" customHeight="1" x14ac:dyDescent="0.25">
      <c r="A2908" s="2">
        <v>2907</v>
      </c>
      <c r="B2908" s="2">
        <v>1973</v>
      </c>
      <c r="C2908" s="2" t="s">
        <v>16446</v>
      </c>
      <c r="D2908" s="2" t="s">
        <v>19355</v>
      </c>
      <c r="E2908" s="3">
        <v>44726</v>
      </c>
      <c r="F2908" s="3">
        <v>46604</v>
      </c>
    </row>
    <row r="2909" spans="1:6" ht="15.75" customHeight="1" x14ac:dyDescent="0.25">
      <c r="A2909" s="2">
        <v>2908</v>
      </c>
      <c r="B2909" s="2">
        <v>2575</v>
      </c>
      <c r="C2909" s="2" t="s">
        <v>16446</v>
      </c>
      <c r="D2909" s="2" t="s">
        <v>19356</v>
      </c>
      <c r="E2909" s="3">
        <v>44828</v>
      </c>
      <c r="F2909" s="3">
        <v>47374</v>
      </c>
    </row>
    <row r="2910" spans="1:6" ht="15.75" customHeight="1" x14ac:dyDescent="0.25">
      <c r="A2910" s="2">
        <v>2909</v>
      </c>
      <c r="B2910" s="2">
        <v>4539</v>
      </c>
      <c r="C2910" s="2" t="s">
        <v>16446</v>
      </c>
      <c r="D2910" s="2" t="s">
        <v>19357</v>
      </c>
      <c r="E2910" s="3">
        <v>45068</v>
      </c>
      <c r="F2910" s="3">
        <v>47279</v>
      </c>
    </row>
    <row r="2911" spans="1:6" ht="15.75" customHeight="1" x14ac:dyDescent="0.25">
      <c r="A2911" s="2">
        <v>2910</v>
      </c>
      <c r="B2911" s="2">
        <v>3698</v>
      </c>
      <c r="C2911" s="2" t="s">
        <v>16455</v>
      </c>
      <c r="D2911" s="2" t="s">
        <v>19358</v>
      </c>
      <c r="E2911" s="3">
        <v>44516</v>
      </c>
      <c r="F2911" s="3">
        <v>46520</v>
      </c>
    </row>
    <row r="2912" spans="1:6" ht="15.75" customHeight="1" x14ac:dyDescent="0.25">
      <c r="A2912" s="2">
        <v>2911</v>
      </c>
      <c r="B2912" s="2">
        <v>1016</v>
      </c>
      <c r="C2912" s="2" t="s">
        <v>16446</v>
      </c>
      <c r="D2912" s="2" t="s">
        <v>19359</v>
      </c>
      <c r="E2912" s="3">
        <v>44530</v>
      </c>
      <c r="F2912" s="3">
        <v>46191</v>
      </c>
    </row>
    <row r="2913" spans="1:6" ht="15.75" customHeight="1" x14ac:dyDescent="0.25">
      <c r="A2913" s="2">
        <v>2912</v>
      </c>
      <c r="B2913" s="2">
        <v>4032</v>
      </c>
      <c r="C2913" s="2" t="s">
        <v>16455</v>
      </c>
      <c r="D2913" s="2" t="s">
        <v>19360</v>
      </c>
      <c r="E2913" s="3">
        <v>45655</v>
      </c>
      <c r="F2913" s="3">
        <v>46955</v>
      </c>
    </row>
    <row r="2914" spans="1:6" ht="15.75" customHeight="1" x14ac:dyDescent="0.25">
      <c r="A2914" s="2">
        <v>2913</v>
      </c>
      <c r="B2914" s="2">
        <v>4896</v>
      </c>
      <c r="C2914" s="2" t="s">
        <v>16446</v>
      </c>
      <c r="D2914" s="2" t="s">
        <v>19361</v>
      </c>
      <c r="E2914" s="3">
        <v>45227</v>
      </c>
      <c r="F2914" s="3">
        <v>47339</v>
      </c>
    </row>
    <row r="2915" spans="1:6" ht="15.75" customHeight="1" x14ac:dyDescent="0.25">
      <c r="A2915" s="2">
        <v>2914</v>
      </c>
      <c r="B2915" s="2">
        <v>1485</v>
      </c>
      <c r="C2915" s="2" t="s">
        <v>16455</v>
      </c>
      <c r="D2915" s="2" t="s">
        <v>19362</v>
      </c>
      <c r="E2915" s="3">
        <v>44552</v>
      </c>
      <c r="F2915" s="3">
        <v>47040</v>
      </c>
    </row>
    <row r="2916" spans="1:6" ht="15.75" customHeight="1" x14ac:dyDescent="0.25">
      <c r="A2916" s="2">
        <v>2915</v>
      </c>
      <c r="B2916" s="2">
        <v>2487</v>
      </c>
      <c r="C2916" s="2" t="s">
        <v>16455</v>
      </c>
      <c r="D2916" s="2" t="s">
        <v>19363</v>
      </c>
      <c r="E2916" s="3">
        <v>44299</v>
      </c>
      <c r="F2916" s="3">
        <v>47229</v>
      </c>
    </row>
    <row r="2917" spans="1:6" ht="15.75" customHeight="1" x14ac:dyDescent="0.25">
      <c r="A2917" s="2">
        <v>2916</v>
      </c>
      <c r="B2917" s="2">
        <v>1942</v>
      </c>
      <c r="C2917" s="2" t="s">
        <v>16455</v>
      </c>
      <c r="D2917" s="2" t="s">
        <v>19364</v>
      </c>
      <c r="E2917" s="3">
        <v>45563</v>
      </c>
      <c r="F2917" s="3">
        <v>46396</v>
      </c>
    </row>
    <row r="2918" spans="1:6" ht="15.75" customHeight="1" x14ac:dyDescent="0.25">
      <c r="A2918" s="2">
        <v>2917</v>
      </c>
      <c r="B2918" s="2">
        <v>428</v>
      </c>
      <c r="C2918" s="2" t="s">
        <v>16446</v>
      </c>
      <c r="D2918" s="2" t="s">
        <v>19365</v>
      </c>
      <c r="E2918" s="3">
        <v>45757</v>
      </c>
      <c r="F2918" s="3">
        <v>47593</v>
      </c>
    </row>
    <row r="2919" spans="1:6" ht="15.75" customHeight="1" x14ac:dyDescent="0.25">
      <c r="A2919" s="2">
        <v>2918</v>
      </c>
      <c r="B2919" s="2">
        <v>2084</v>
      </c>
      <c r="C2919" s="2" t="s">
        <v>16455</v>
      </c>
      <c r="D2919" s="2" t="s">
        <v>19366</v>
      </c>
      <c r="E2919" s="3">
        <v>44393</v>
      </c>
      <c r="F2919" s="3">
        <v>46388</v>
      </c>
    </row>
    <row r="2920" spans="1:6" ht="15.75" customHeight="1" x14ac:dyDescent="0.25">
      <c r="A2920" s="2">
        <v>2919</v>
      </c>
      <c r="B2920" s="2">
        <v>539</v>
      </c>
      <c r="C2920" s="2" t="s">
        <v>16446</v>
      </c>
      <c r="D2920" s="2" t="s">
        <v>19367</v>
      </c>
      <c r="E2920" s="3">
        <v>44031</v>
      </c>
      <c r="F2920" s="3">
        <v>46303</v>
      </c>
    </row>
    <row r="2921" spans="1:6" ht="15.75" customHeight="1" x14ac:dyDescent="0.25">
      <c r="A2921" s="2">
        <v>2920</v>
      </c>
      <c r="B2921" s="2">
        <v>1426</v>
      </c>
      <c r="C2921" s="2" t="s">
        <v>16446</v>
      </c>
      <c r="D2921" s="2" t="s">
        <v>19368</v>
      </c>
      <c r="E2921" s="3">
        <v>44976</v>
      </c>
      <c r="F2921" s="3">
        <v>46736</v>
      </c>
    </row>
    <row r="2922" spans="1:6" ht="15.75" customHeight="1" x14ac:dyDescent="0.25">
      <c r="A2922" s="2">
        <v>2921</v>
      </c>
      <c r="B2922" s="2">
        <v>1926</v>
      </c>
      <c r="C2922" s="2" t="s">
        <v>16446</v>
      </c>
      <c r="D2922" s="2" t="s">
        <v>19369</v>
      </c>
      <c r="E2922" s="3">
        <v>45726</v>
      </c>
      <c r="F2922" s="3">
        <v>47583</v>
      </c>
    </row>
    <row r="2923" spans="1:6" ht="15.75" customHeight="1" x14ac:dyDescent="0.25">
      <c r="A2923" s="2">
        <v>2922</v>
      </c>
      <c r="B2923" s="2">
        <v>1880</v>
      </c>
      <c r="C2923" s="2" t="s">
        <v>16446</v>
      </c>
      <c r="D2923" s="2" t="s">
        <v>19370</v>
      </c>
      <c r="E2923" s="3">
        <v>44344</v>
      </c>
      <c r="F2923" s="3">
        <v>46722</v>
      </c>
    </row>
    <row r="2924" spans="1:6" ht="15.75" customHeight="1" x14ac:dyDescent="0.25">
      <c r="A2924" s="2">
        <v>2923</v>
      </c>
      <c r="B2924" s="2">
        <v>3682</v>
      </c>
      <c r="C2924" s="2" t="s">
        <v>16446</v>
      </c>
      <c r="D2924" s="2" t="s">
        <v>19371</v>
      </c>
      <c r="E2924" s="3">
        <v>45479</v>
      </c>
      <c r="F2924" s="3">
        <v>46730</v>
      </c>
    </row>
    <row r="2925" spans="1:6" ht="15.75" customHeight="1" x14ac:dyDescent="0.25">
      <c r="A2925" s="2">
        <v>2924</v>
      </c>
      <c r="B2925" s="2">
        <v>2530</v>
      </c>
      <c r="C2925" s="2" t="s">
        <v>16455</v>
      </c>
      <c r="D2925" s="2" t="s">
        <v>19372</v>
      </c>
      <c r="E2925" s="3">
        <v>44150</v>
      </c>
      <c r="F2925" s="3">
        <v>47563</v>
      </c>
    </row>
    <row r="2926" spans="1:6" ht="15.75" customHeight="1" x14ac:dyDescent="0.25">
      <c r="A2926" s="2">
        <v>2925</v>
      </c>
      <c r="B2926" s="2">
        <v>429</v>
      </c>
      <c r="C2926" s="2" t="s">
        <v>16455</v>
      </c>
      <c r="D2926" s="2" t="s">
        <v>19373</v>
      </c>
      <c r="E2926" s="3">
        <v>44514</v>
      </c>
      <c r="F2926" s="3">
        <v>47567</v>
      </c>
    </row>
    <row r="2927" spans="1:6" ht="15.75" customHeight="1" x14ac:dyDescent="0.25">
      <c r="A2927" s="2">
        <v>2926</v>
      </c>
      <c r="B2927" s="2">
        <v>902</v>
      </c>
      <c r="C2927" s="2" t="s">
        <v>16455</v>
      </c>
      <c r="D2927" s="2" t="s">
        <v>19374</v>
      </c>
      <c r="E2927" s="3">
        <v>44113</v>
      </c>
      <c r="F2927" s="3">
        <v>46985</v>
      </c>
    </row>
    <row r="2928" spans="1:6" ht="15.75" customHeight="1" x14ac:dyDescent="0.25">
      <c r="A2928" s="2">
        <v>2927</v>
      </c>
      <c r="B2928" s="2">
        <v>518</v>
      </c>
      <c r="C2928" s="2" t="s">
        <v>16448</v>
      </c>
      <c r="D2928" s="2" t="s">
        <v>19375</v>
      </c>
      <c r="E2928" s="3">
        <v>44153</v>
      </c>
      <c r="F2928" s="3">
        <v>47557</v>
      </c>
    </row>
    <row r="2929" spans="1:6" ht="15.75" customHeight="1" x14ac:dyDescent="0.25">
      <c r="A2929" s="2">
        <v>2928</v>
      </c>
      <c r="B2929" s="2">
        <v>3649</v>
      </c>
      <c r="C2929" s="2" t="s">
        <v>16446</v>
      </c>
      <c r="D2929" s="2" t="s">
        <v>19376</v>
      </c>
      <c r="E2929" s="3">
        <v>44996</v>
      </c>
      <c r="F2929" s="3">
        <v>46720</v>
      </c>
    </row>
    <row r="2930" spans="1:6" ht="15.75" customHeight="1" x14ac:dyDescent="0.25">
      <c r="A2930" s="2">
        <v>2929</v>
      </c>
      <c r="B2930" s="2">
        <v>3380</v>
      </c>
      <c r="C2930" s="2" t="s">
        <v>16455</v>
      </c>
      <c r="D2930" s="2" t="s">
        <v>19377</v>
      </c>
      <c r="E2930" s="3">
        <v>45168</v>
      </c>
      <c r="F2930" s="3">
        <v>46720</v>
      </c>
    </row>
    <row r="2931" spans="1:6" ht="15.75" customHeight="1" x14ac:dyDescent="0.25">
      <c r="A2931" s="2">
        <v>2930</v>
      </c>
      <c r="B2931" s="2">
        <v>2017</v>
      </c>
      <c r="C2931" s="2" t="s">
        <v>16448</v>
      </c>
      <c r="D2931" s="2" t="s">
        <v>19378</v>
      </c>
      <c r="E2931" s="3">
        <v>45728</v>
      </c>
      <c r="F2931" s="3">
        <v>46417</v>
      </c>
    </row>
    <row r="2932" spans="1:6" ht="15.75" customHeight="1" x14ac:dyDescent="0.25">
      <c r="A2932" s="2">
        <v>2931</v>
      </c>
      <c r="B2932" s="2">
        <v>3894</v>
      </c>
      <c r="C2932" s="2" t="s">
        <v>16448</v>
      </c>
      <c r="D2932" s="2" t="s">
        <v>19379</v>
      </c>
      <c r="E2932" s="3">
        <v>44414</v>
      </c>
      <c r="F2932" s="3">
        <v>46172</v>
      </c>
    </row>
    <row r="2933" spans="1:6" ht="15.75" customHeight="1" x14ac:dyDescent="0.25">
      <c r="A2933" s="2">
        <v>2932</v>
      </c>
      <c r="B2933" s="2">
        <v>1</v>
      </c>
      <c r="C2933" s="2" t="s">
        <v>16446</v>
      </c>
      <c r="D2933" s="2" t="s">
        <v>19380</v>
      </c>
      <c r="E2933" s="3">
        <v>44790</v>
      </c>
      <c r="F2933" s="3">
        <v>46612</v>
      </c>
    </row>
    <row r="2934" spans="1:6" ht="15.75" customHeight="1" x14ac:dyDescent="0.25">
      <c r="A2934" s="2">
        <v>2933</v>
      </c>
      <c r="B2934" s="2">
        <v>4635</v>
      </c>
      <c r="C2934" s="2" t="s">
        <v>16455</v>
      </c>
      <c r="D2934" s="2" t="s">
        <v>19381</v>
      </c>
      <c r="E2934" s="3">
        <v>44603</v>
      </c>
      <c r="F2934" s="3">
        <v>46297</v>
      </c>
    </row>
    <row r="2935" spans="1:6" ht="15.75" customHeight="1" x14ac:dyDescent="0.25">
      <c r="A2935" s="2">
        <v>2934</v>
      </c>
      <c r="B2935" s="2">
        <v>4808</v>
      </c>
      <c r="C2935" s="2" t="s">
        <v>16446</v>
      </c>
      <c r="D2935" s="2" t="s">
        <v>19382</v>
      </c>
      <c r="E2935" s="3">
        <v>44620</v>
      </c>
      <c r="F2935" s="3">
        <v>46264</v>
      </c>
    </row>
    <row r="2936" spans="1:6" ht="15.75" customHeight="1" x14ac:dyDescent="0.25">
      <c r="A2936" s="2">
        <v>2935</v>
      </c>
      <c r="B2936" s="2">
        <v>3361</v>
      </c>
      <c r="C2936" s="2" t="s">
        <v>16446</v>
      </c>
      <c r="D2936" s="2" t="s">
        <v>19383</v>
      </c>
      <c r="E2936" s="3">
        <v>44832</v>
      </c>
      <c r="F2936" s="3">
        <v>46310</v>
      </c>
    </row>
    <row r="2937" spans="1:6" ht="15.75" customHeight="1" x14ac:dyDescent="0.25">
      <c r="A2937" s="2">
        <v>2936</v>
      </c>
      <c r="B2937" s="2">
        <v>4901</v>
      </c>
      <c r="C2937" s="2" t="s">
        <v>16446</v>
      </c>
      <c r="D2937" s="2" t="s">
        <v>19384</v>
      </c>
      <c r="E2937" s="3">
        <v>45594</v>
      </c>
      <c r="F2937" s="3">
        <v>47232</v>
      </c>
    </row>
    <row r="2938" spans="1:6" ht="15.75" customHeight="1" x14ac:dyDescent="0.25">
      <c r="A2938" s="2">
        <v>2937</v>
      </c>
      <c r="B2938" s="2">
        <v>4596</v>
      </c>
      <c r="C2938" s="2" t="s">
        <v>16446</v>
      </c>
      <c r="D2938" s="2" t="s">
        <v>19385</v>
      </c>
      <c r="E2938" s="3">
        <v>44841</v>
      </c>
      <c r="F2938" s="3">
        <v>47174</v>
      </c>
    </row>
    <row r="2939" spans="1:6" ht="15.75" customHeight="1" x14ac:dyDescent="0.25">
      <c r="A2939" s="2">
        <v>2938</v>
      </c>
      <c r="B2939" s="2">
        <v>1672</v>
      </c>
      <c r="C2939" s="2" t="s">
        <v>16455</v>
      </c>
      <c r="D2939" s="2" t="s">
        <v>19386</v>
      </c>
      <c r="E2939" s="3">
        <v>44583</v>
      </c>
      <c r="F2939" s="3">
        <v>47465</v>
      </c>
    </row>
    <row r="2940" spans="1:6" ht="15.75" customHeight="1" x14ac:dyDescent="0.25">
      <c r="A2940" s="2">
        <v>2939</v>
      </c>
      <c r="B2940" s="2">
        <v>4892</v>
      </c>
      <c r="C2940" s="2" t="s">
        <v>16455</v>
      </c>
      <c r="D2940" s="2" t="s">
        <v>19387</v>
      </c>
      <c r="E2940" s="3">
        <v>45030</v>
      </c>
      <c r="F2940" s="3">
        <v>47284</v>
      </c>
    </row>
    <row r="2941" spans="1:6" ht="15.75" customHeight="1" x14ac:dyDescent="0.25">
      <c r="A2941" s="2">
        <v>2940</v>
      </c>
      <c r="B2941" s="2">
        <v>1144</v>
      </c>
      <c r="C2941" s="2" t="s">
        <v>16446</v>
      </c>
      <c r="D2941" s="2" t="s">
        <v>19388</v>
      </c>
      <c r="E2941" s="3">
        <v>44771</v>
      </c>
      <c r="F2941" s="3">
        <v>47195</v>
      </c>
    </row>
    <row r="2942" spans="1:6" ht="15.75" customHeight="1" x14ac:dyDescent="0.25">
      <c r="A2942" s="2">
        <v>2941</v>
      </c>
      <c r="B2942" s="2">
        <v>3792</v>
      </c>
      <c r="C2942" s="2" t="s">
        <v>16448</v>
      </c>
      <c r="D2942" s="2" t="s">
        <v>19389</v>
      </c>
      <c r="E2942" s="3">
        <v>45366</v>
      </c>
      <c r="F2942" s="3">
        <v>46997</v>
      </c>
    </row>
    <row r="2943" spans="1:6" ht="15.75" customHeight="1" x14ac:dyDescent="0.25">
      <c r="A2943" s="2">
        <v>2942</v>
      </c>
      <c r="B2943" s="2">
        <v>4032</v>
      </c>
      <c r="C2943" s="2" t="s">
        <v>16446</v>
      </c>
      <c r="D2943" s="2" t="s">
        <v>19390</v>
      </c>
      <c r="E2943" s="3">
        <v>44220</v>
      </c>
      <c r="F2943" s="3">
        <v>47480</v>
      </c>
    </row>
    <row r="2944" spans="1:6" ht="15.75" customHeight="1" x14ac:dyDescent="0.25">
      <c r="A2944" s="2">
        <v>2943</v>
      </c>
      <c r="B2944" s="2">
        <v>2230</v>
      </c>
      <c r="C2944" s="2" t="s">
        <v>16446</v>
      </c>
      <c r="D2944" s="2" t="s">
        <v>19391</v>
      </c>
      <c r="E2944" s="3">
        <v>44221</v>
      </c>
      <c r="F2944" s="3">
        <v>46616</v>
      </c>
    </row>
    <row r="2945" spans="1:6" ht="15.75" customHeight="1" x14ac:dyDescent="0.25">
      <c r="A2945" s="2">
        <v>2944</v>
      </c>
      <c r="B2945" s="2">
        <v>4984</v>
      </c>
      <c r="C2945" s="2" t="s">
        <v>16455</v>
      </c>
      <c r="D2945" s="2" t="s">
        <v>19392</v>
      </c>
      <c r="E2945" s="3">
        <v>45363</v>
      </c>
      <c r="F2945" s="3">
        <v>46752</v>
      </c>
    </row>
    <row r="2946" spans="1:6" ht="15.75" customHeight="1" x14ac:dyDescent="0.25">
      <c r="A2946" s="2">
        <v>2945</v>
      </c>
      <c r="B2946" s="2">
        <v>3006</v>
      </c>
      <c r="C2946" s="2" t="s">
        <v>16448</v>
      </c>
      <c r="D2946" s="2" t="s">
        <v>19393</v>
      </c>
      <c r="E2946" s="3">
        <v>44366</v>
      </c>
      <c r="F2946" s="3">
        <v>47243</v>
      </c>
    </row>
    <row r="2947" spans="1:6" ht="15.75" customHeight="1" x14ac:dyDescent="0.25">
      <c r="A2947" s="2">
        <v>2946</v>
      </c>
      <c r="B2947" s="2">
        <v>2925</v>
      </c>
      <c r="C2947" s="2" t="s">
        <v>16446</v>
      </c>
      <c r="D2947" s="2" t="s">
        <v>19394</v>
      </c>
      <c r="E2947" s="3">
        <v>45698</v>
      </c>
      <c r="F2947" s="3">
        <v>46383</v>
      </c>
    </row>
    <row r="2948" spans="1:6" ht="15.75" customHeight="1" x14ac:dyDescent="0.25">
      <c r="A2948" s="2">
        <v>2947</v>
      </c>
      <c r="B2948" s="2">
        <v>1703</v>
      </c>
      <c r="C2948" s="2" t="s">
        <v>16448</v>
      </c>
      <c r="D2948" s="2" t="s">
        <v>19395</v>
      </c>
      <c r="E2948" s="3">
        <v>44005</v>
      </c>
      <c r="F2948" s="3">
        <v>46185</v>
      </c>
    </row>
    <row r="2949" spans="1:6" ht="15.75" customHeight="1" x14ac:dyDescent="0.25">
      <c r="A2949" s="2">
        <v>2948</v>
      </c>
      <c r="B2949" s="2">
        <v>3271</v>
      </c>
      <c r="C2949" s="2" t="s">
        <v>16455</v>
      </c>
      <c r="D2949" s="2" t="s">
        <v>19396</v>
      </c>
      <c r="E2949" s="3">
        <v>44236</v>
      </c>
      <c r="F2949" s="3">
        <v>46183</v>
      </c>
    </row>
    <row r="2950" spans="1:6" ht="15.75" customHeight="1" x14ac:dyDescent="0.25">
      <c r="A2950" s="2">
        <v>2949</v>
      </c>
      <c r="B2950" s="2">
        <v>708</v>
      </c>
      <c r="C2950" s="2" t="s">
        <v>16455</v>
      </c>
      <c r="D2950" s="2" t="s">
        <v>19397</v>
      </c>
      <c r="E2950" s="3">
        <v>45105</v>
      </c>
      <c r="F2950" s="3">
        <v>46370</v>
      </c>
    </row>
    <row r="2951" spans="1:6" ht="15.75" customHeight="1" x14ac:dyDescent="0.25">
      <c r="A2951" s="2">
        <v>2950</v>
      </c>
      <c r="B2951" s="2">
        <v>2298</v>
      </c>
      <c r="C2951" s="2" t="s">
        <v>16455</v>
      </c>
      <c r="D2951" s="2" t="s">
        <v>19398</v>
      </c>
      <c r="E2951" s="3">
        <v>44777</v>
      </c>
      <c r="F2951" s="3">
        <v>46216</v>
      </c>
    </row>
    <row r="2952" spans="1:6" ht="15.75" customHeight="1" x14ac:dyDescent="0.25">
      <c r="A2952" s="2">
        <v>2951</v>
      </c>
      <c r="B2952" s="2">
        <v>1901</v>
      </c>
      <c r="C2952" s="2" t="s">
        <v>16448</v>
      </c>
      <c r="D2952" s="2" t="s">
        <v>19399</v>
      </c>
      <c r="E2952" s="3">
        <v>44247</v>
      </c>
      <c r="F2952" s="3">
        <v>46632</v>
      </c>
    </row>
    <row r="2953" spans="1:6" ht="15.75" customHeight="1" x14ac:dyDescent="0.25">
      <c r="A2953" s="2">
        <v>2952</v>
      </c>
      <c r="B2953" s="2">
        <v>2738</v>
      </c>
      <c r="C2953" s="2" t="s">
        <v>16446</v>
      </c>
      <c r="D2953" s="2" t="s">
        <v>19400</v>
      </c>
      <c r="E2953" s="3">
        <v>44677</v>
      </c>
      <c r="F2953" s="3">
        <v>47297</v>
      </c>
    </row>
    <row r="2954" spans="1:6" ht="15.75" customHeight="1" x14ac:dyDescent="0.25">
      <c r="A2954" s="2">
        <v>2953</v>
      </c>
      <c r="B2954" s="2">
        <v>3165</v>
      </c>
      <c r="C2954" s="2" t="s">
        <v>16455</v>
      </c>
      <c r="D2954" s="2" t="s">
        <v>19401</v>
      </c>
      <c r="E2954" s="3">
        <v>44727</v>
      </c>
      <c r="F2954" s="3">
        <v>46973</v>
      </c>
    </row>
    <row r="2955" spans="1:6" ht="15.75" customHeight="1" x14ac:dyDescent="0.25">
      <c r="A2955" s="2">
        <v>2954</v>
      </c>
      <c r="B2955" s="2">
        <v>3664</v>
      </c>
      <c r="C2955" s="2" t="s">
        <v>16446</v>
      </c>
      <c r="D2955" s="2" t="s">
        <v>19402</v>
      </c>
      <c r="E2955" s="3">
        <v>45072</v>
      </c>
      <c r="F2955" s="3">
        <v>46619</v>
      </c>
    </row>
    <row r="2956" spans="1:6" ht="15.75" customHeight="1" x14ac:dyDescent="0.25">
      <c r="A2956" s="2">
        <v>2955</v>
      </c>
      <c r="B2956" s="2">
        <v>4920</v>
      </c>
      <c r="C2956" s="2" t="s">
        <v>16455</v>
      </c>
      <c r="D2956" s="2" t="s">
        <v>19403</v>
      </c>
      <c r="E2956" s="3">
        <v>44800</v>
      </c>
      <c r="F2956" s="3">
        <v>47254</v>
      </c>
    </row>
    <row r="2957" spans="1:6" ht="15.75" customHeight="1" x14ac:dyDescent="0.25">
      <c r="A2957" s="2">
        <v>2956</v>
      </c>
      <c r="B2957" s="2">
        <v>4007</v>
      </c>
      <c r="C2957" s="2" t="s">
        <v>16448</v>
      </c>
      <c r="D2957" s="2" t="s">
        <v>19404</v>
      </c>
      <c r="E2957" s="3">
        <v>44133</v>
      </c>
      <c r="F2957" s="3">
        <v>46653</v>
      </c>
    </row>
    <row r="2958" spans="1:6" ht="15.75" customHeight="1" x14ac:dyDescent="0.25">
      <c r="A2958" s="2">
        <v>2957</v>
      </c>
      <c r="B2958" s="2">
        <v>4895</v>
      </c>
      <c r="C2958" s="2" t="s">
        <v>16455</v>
      </c>
      <c r="D2958" s="2" t="s">
        <v>19405</v>
      </c>
      <c r="E2958" s="3">
        <v>44391</v>
      </c>
      <c r="F2958" s="3">
        <v>47181</v>
      </c>
    </row>
    <row r="2959" spans="1:6" ht="15.75" customHeight="1" x14ac:dyDescent="0.25">
      <c r="A2959" s="2">
        <v>2958</v>
      </c>
      <c r="B2959" s="2">
        <v>4133</v>
      </c>
      <c r="C2959" s="2" t="s">
        <v>16455</v>
      </c>
      <c r="D2959" s="2" t="s">
        <v>19406</v>
      </c>
      <c r="E2959" s="3">
        <v>44696</v>
      </c>
      <c r="F2959" s="3">
        <v>46505</v>
      </c>
    </row>
    <row r="2960" spans="1:6" ht="15.75" customHeight="1" x14ac:dyDescent="0.25">
      <c r="A2960" s="2">
        <v>2959</v>
      </c>
      <c r="B2960" s="2">
        <v>1741</v>
      </c>
      <c r="C2960" s="2" t="s">
        <v>16448</v>
      </c>
      <c r="D2960" s="2" t="s">
        <v>19407</v>
      </c>
      <c r="E2960" s="3">
        <v>44695</v>
      </c>
      <c r="F2960" s="3">
        <v>46451</v>
      </c>
    </row>
    <row r="2961" spans="1:6" ht="15.75" customHeight="1" x14ac:dyDescent="0.25">
      <c r="A2961" s="2">
        <v>2960</v>
      </c>
      <c r="B2961" s="2">
        <v>3585</v>
      </c>
      <c r="C2961" s="2" t="s">
        <v>16448</v>
      </c>
      <c r="D2961" s="2" t="s">
        <v>19408</v>
      </c>
      <c r="E2961" s="3">
        <v>44462</v>
      </c>
      <c r="F2961" s="3">
        <v>46925</v>
      </c>
    </row>
    <row r="2962" spans="1:6" ht="15.75" customHeight="1" x14ac:dyDescent="0.25">
      <c r="A2962" s="2">
        <v>2961</v>
      </c>
      <c r="B2962" s="2">
        <v>652</v>
      </c>
      <c r="C2962" s="2" t="s">
        <v>16455</v>
      </c>
      <c r="D2962" s="2" t="s">
        <v>19409</v>
      </c>
      <c r="E2962" s="3">
        <v>45011</v>
      </c>
      <c r="F2962" s="3">
        <v>47199</v>
      </c>
    </row>
    <row r="2963" spans="1:6" ht="15.75" customHeight="1" x14ac:dyDescent="0.25">
      <c r="A2963" s="2">
        <v>2962</v>
      </c>
      <c r="B2963" s="2">
        <v>3764</v>
      </c>
      <c r="C2963" s="2" t="s">
        <v>16448</v>
      </c>
      <c r="D2963" s="2" t="s">
        <v>19410</v>
      </c>
      <c r="E2963" s="3">
        <v>45021</v>
      </c>
      <c r="F2963" s="3">
        <v>46541</v>
      </c>
    </row>
    <row r="2964" spans="1:6" ht="15.75" customHeight="1" x14ac:dyDescent="0.25">
      <c r="A2964" s="2">
        <v>2963</v>
      </c>
      <c r="B2964" s="2">
        <v>2277</v>
      </c>
      <c r="C2964" s="2" t="s">
        <v>16455</v>
      </c>
      <c r="D2964" s="2" t="s">
        <v>19411</v>
      </c>
      <c r="E2964" s="3">
        <v>44344</v>
      </c>
      <c r="F2964" s="3">
        <v>46773</v>
      </c>
    </row>
    <row r="2965" spans="1:6" ht="15.75" customHeight="1" x14ac:dyDescent="0.25">
      <c r="A2965" s="2">
        <v>2964</v>
      </c>
      <c r="B2965" s="2">
        <v>3372</v>
      </c>
      <c r="C2965" s="2" t="s">
        <v>16448</v>
      </c>
      <c r="D2965" s="2" t="s">
        <v>19412</v>
      </c>
      <c r="E2965" s="3">
        <v>45582</v>
      </c>
      <c r="F2965" s="3">
        <v>46258</v>
      </c>
    </row>
    <row r="2966" spans="1:6" ht="15.75" customHeight="1" x14ac:dyDescent="0.25">
      <c r="A2966" s="2">
        <v>2965</v>
      </c>
      <c r="B2966" s="2">
        <v>2124</v>
      </c>
      <c r="C2966" s="2" t="s">
        <v>16446</v>
      </c>
      <c r="D2966" s="2" t="s">
        <v>19413</v>
      </c>
      <c r="E2966" s="3">
        <v>44095</v>
      </c>
      <c r="F2966" s="3">
        <v>46722</v>
      </c>
    </row>
    <row r="2967" spans="1:6" ht="15.75" customHeight="1" x14ac:dyDescent="0.25">
      <c r="A2967" s="2">
        <v>2966</v>
      </c>
      <c r="B2967" s="2">
        <v>1678</v>
      </c>
      <c r="C2967" s="2" t="s">
        <v>16455</v>
      </c>
      <c r="D2967" s="2" t="s">
        <v>19414</v>
      </c>
      <c r="E2967" s="3">
        <v>44088</v>
      </c>
      <c r="F2967" s="3">
        <v>47308</v>
      </c>
    </row>
    <row r="2968" spans="1:6" ht="15.75" customHeight="1" x14ac:dyDescent="0.25">
      <c r="A2968" s="2">
        <v>2967</v>
      </c>
      <c r="B2968" s="2">
        <v>2224</v>
      </c>
      <c r="C2968" s="2" t="s">
        <v>16448</v>
      </c>
      <c r="D2968" s="2" t="s">
        <v>19415</v>
      </c>
      <c r="E2968" s="3">
        <v>44542</v>
      </c>
      <c r="F2968" s="3">
        <v>46990</v>
      </c>
    </row>
    <row r="2969" spans="1:6" ht="15.75" customHeight="1" x14ac:dyDescent="0.25">
      <c r="A2969" s="2">
        <v>2968</v>
      </c>
      <c r="B2969" s="2">
        <v>829</v>
      </c>
      <c r="C2969" s="2" t="s">
        <v>16446</v>
      </c>
      <c r="D2969" s="2" t="s">
        <v>19416</v>
      </c>
      <c r="E2969" s="3">
        <v>45310</v>
      </c>
      <c r="F2969" s="3">
        <v>46586</v>
      </c>
    </row>
    <row r="2970" spans="1:6" ht="15.75" customHeight="1" x14ac:dyDescent="0.25">
      <c r="A2970" s="2">
        <v>2969</v>
      </c>
      <c r="B2970" s="2">
        <v>2460</v>
      </c>
      <c r="C2970" s="2" t="s">
        <v>16448</v>
      </c>
      <c r="D2970" s="2" t="s">
        <v>19417</v>
      </c>
      <c r="E2970" s="3">
        <v>45507</v>
      </c>
      <c r="F2970" s="3">
        <v>46402</v>
      </c>
    </row>
    <row r="2971" spans="1:6" ht="15.75" customHeight="1" x14ac:dyDescent="0.25">
      <c r="A2971" s="2">
        <v>2970</v>
      </c>
      <c r="B2971" s="2">
        <v>815</v>
      </c>
      <c r="C2971" s="2" t="s">
        <v>16448</v>
      </c>
      <c r="D2971" s="2" t="s">
        <v>19418</v>
      </c>
      <c r="E2971" s="3">
        <v>44821</v>
      </c>
      <c r="F2971" s="3">
        <v>47014</v>
      </c>
    </row>
    <row r="2972" spans="1:6" ht="15.75" customHeight="1" x14ac:dyDescent="0.25">
      <c r="A2972" s="2">
        <v>2971</v>
      </c>
      <c r="B2972" s="2">
        <v>2934</v>
      </c>
      <c r="C2972" s="2" t="s">
        <v>16446</v>
      </c>
      <c r="D2972" s="2" t="s">
        <v>19419</v>
      </c>
      <c r="E2972" s="3">
        <v>45387</v>
      </c>
      <c r="F2972" s="3">
        <v>46789</v>
      </c>
    </row>
    <row r="2973" spans="1:6" ht="15.75" customHeight="1" x14ac:dyDescent="0.25">
      <c r="A2973" s="2">
        <v>2972</v>
      </c>
      <c r="B2973" s="2">
        <v>2227</v>
      </c>
      <c r="C2973" s="2" t="s">
        <v>16446</v>
      </c>
      <c r="D2973" s="2" t="s">
        <v>19420</v>
      </c>
      <c r="E2973" s="3">
        <v>45109</v>
      </c>
      <c r="F2973" s="3">
        <v>47025</v>
      </c>
    </row>
    <row r="2974" spans="1:6" ht="15.75" customHeight="1" x14ac:dyDescent="0.25">
      <c r="A2974" s="2">
        <v>2973</v>
      </c>
      <c r="B2974" s="2">
        <v>1423</v>
      </c>
      <c r="C2974" s="2" t="s">
        <v>16448</v>
      </c>
      <c r="D2974" s="2" t="s">
        <v>19421</v>
      </c>
      <c r="E2974" s="3">
        <v>45220</v>
      </c>
      <c r="F2974" s="3">
        <v>47197</v>
      </c>
    </row>
    <row r="2975" spans="1:6" ht="15.75" customHeight="1" x14ac:dyDescent="0.25">
      <c r="A2975" s="2">
        <v>2974</v>
      </c>
      <c r="B2975" s="2">
        <v>4240</v>
      </c>
      <c r="C2975" s="2" t="s">
        <v>16448</v>
      </c>
      <c r="D2975" s="2" t="s">
        <v>19422</v>
      </c>
      <c r="E2975" s="3">
        <v>45379</v>
      </c>
      <c r="F2975" s="3">
        <v>46867</v>
      </c>
    </row>
    <row r="2976" spans="1:6" ht="15.75" customHeight="1" x14ac:dyDescent="0.25">
      <c r="A2976" s="2">
        <v>2975</v>
      </c>
      <c r="B2976" s="2">
        <v>2015</v>
      </c>
      <c r="C2976" s="2" t="s">
        <v>16455</v>
      </c>
      <c r="D2976" s="2" t="s">
        <v>19423</v>
      </c>
      <c r="E2976" s="3">
        <v>44178</v>
      </c>
      <c r="F2976" s="3">
        <v>46700</v>
      </c>
    </row>
    <row r="2977" spans="1:6" ht="15.75" customHeight="1" x14ac:dyDescent="0.25">
      <c r="A2977" s="2">
        <v>2976</v>
      </c>
      <c r="B2977" s="2">
        <v>2436</v>
      </c>
      <c r="C2977" s="2" t="s">
        <v>16446</v>
      </c>
      <c r="D2977" s="2" t="s">
        <v>19424</v>
      </c>
      <c r="E2977" s="3">
        <v>45636</v>
      </c>
      <c r="F2977" s="3">
        <v>46245</v>
      </c>
    </row>
    <row r="2978" spans="1:6" ht="15.75" customHeight="1" x14ac:dyDescent="0.25">
      <c r="A2978" s="2">
        <v>2977</v>
      </c>
      <c r="B2978" s="2">
        <v>3486</v>
      </c>
      <c r="C2978" s="2" t="s">
        <v>16448</v>
      </c>
      <c r="D2978" s="2" t="s">
        <v>19425</v>
      </c>
      <c r="E2978" s="3">
        <v>44508</v>
      </c>
      <c r="F2978" s="3">
        <v>47533</v>
      </c>
    </row>
    <row r="2979" spans="1:6" ht="15.75" customHeight="1" x14ac:dyDescent="0.25">
      <c r="A2979" s="2">
        <v>2978</v>
      </c>
      <c r="B2979" s="2">
        <v>3235</v>
      </c>
      <c r="C2979" s="2" t="s">
        <v>16455</v>
      </c>
      <c r="D2979" s="2" t="s">
        <v>19426</v>
      </c>
      <c r="E2979" s="3">
        <v>45175</v>
      </c>
      <c r="F2979" s="3">
        <v>46736</v>
      </c>
    </row>
    <row r="2980" spans="1:6" ht="15.75" customHeight="1" x14ac:dyDescent="0.25">
      <c r="A2980" s="2">
        <v>2979</v>
      </c>
      <c r="B2980" s="2">
        <v>4596</v>
      </c>
      <c r="C2980" s="2" t="s">
        <v>16455</v>
      </c>
      <c r="D2980" s="2" t="s">
        <v>19427</v>
      </c>
      <c r="E2980" s="3">
        <v>44257</v>
      </c>
      <c r="F2980" s="3">
        <v>46547</v>
      </c>
    </row>
    <row r="2981" spans="1:6" ht="15.75" customHeight="1" x14ac:dyDescent="0.25">
      <c r="A2981" s="2">
        <v>2980</v>
      </c>
      <c r="B2981" s="2">
        <v>4846</v>
      </c>
      <c r="C2981" s="2" t="s">
        <v>16448</v>
      </c>
      <c r="D2981" s="2" t="s">
        <v>19428</v>
      </c>
      <c r="E2981" s="3">
        <v>45172</v>
      </c>
      <c r="F2981" s="3">
        <v>46946</v>
      </c>
    </row>
    <row r="2982" spans="1:6" ht="15.75" customHeight="1" x14ac:dyDescent="0.25">
      <c r="A2982" s="2">
        <v>2981</v>
      </c>
      <c r="B2982" s="2">
        <v>1546</v>
      </c>
      <c r="C2982" s="2" t="s">
        <v>16446</v>
      </c>
      <c r="D2982" s="2" t="s">
        <v>19429</v>
      </c>
      <c r="E2982" s="3">
        <v>44033</v>
      </c>
      <c r="F2982" s="3">
        <v>46781</v>
      </c>
    </row>
    <row r="2983" spans="1:6" ht="15.75" customHeight="1" x14ac:dyDescent="0.25">
      <c r="A2983" s="2">
        <v>2982</v>
      </c>
      <c r="B2983" s="2">
        <v>4310</v>
      </c>
      <c r="C2983" s="2" t="s">
        <v>16446</v>
      </c>
      <c r="D2983" s="2" t="s">
        <v>19430</v>
      </c>
      <c r="E2983" s="3">
        <v>45026</v>
      </c>
      <c r="F2983" s="3">
        <v>46676</v>
      </c>
    </row>
    <row r="2984" spans="1:6" ht="15.75" customHeight="1" x14ac:dyDescent="0.25">
      <c r="A2984" s="2">
        <v>2983</v>
      </c>
      <c r="B2984" s="2">
        <v>638</v>
      </c>
      <c r="C2984" s="2" t="s">
        <v>16446</v>
      </c>
      <c r="D2984" s="2" t="s">
        <v>19431</v>
      </c>
      <c r="E2984" s="3">
        <v>44915</v>
      </c>
      <c r="F2984" s="3">
        <v>46250</v>
      </c>
    </row>
    <row r="2985" spans="1:6" ht="15.75" customHeight="1" x14ac:dyDescent="0.25">
      <c r="A2985" s="2">
        <v>2984</v>
      </c>
      <c r="B2985" s="2">
        <v>907</v>
      </c>
      <c r="C2985" s="2" t="s">
        <v>16446</v>
      </c>
      <c r="D2985" s="2" t="s">
        <v>19432</v>
      </c>
      <c r="E2985" s="3">
        <v>45274</v>
      </c>
      <c r="F2985" s="3">
        <v>47511</v>
      </c>
    </row>
    <row r="2986" spans="1:6" ht="15.75" customHeight="1" x14ac:dyDescent="0.25">
      <c r="A2986" s="2">
        <v>2985</v>
      </c>
      <c r="B2986" s="2">
        <v>529</v>
      </c>
      <c r="C2986" s="2" t="s">
        <v>16446</v>
      </c>
      <c r="D2986" s="2" t="s">
        <v>19433</v>
      </c>
      <c r="E2986" s="3">
        <v>44911</v>
      </c>
      <c r="F2986" s="3">
        <v>46970</v>
      </c>
    </row>
    <row r="2987" spans="1:6" ht="15.75" customHeight="1" x14ac:dyDescent="0.25">
      <c r="A2987" s="2">
        <v>2986</v>
      </c>
      <c r="B2987" s="2">
        <v>2682</v>
      </c>
      <c r="C2987" s="2" t="s">
        <v>16448</v>
      </c>
      <c r="D2987" s="2" t="s">
        <v>19434</v>
      </c>
      <c r="E2987" s="3">
        <v>45223</v>
      </c>
      <c r="F2987" s="3">
        <v>46276</v>
      </c>
    </row>
    <row r="2988" spans="1:6" ht="15.75" customHeight="1" x14ac:dyDescent="0.25">
      <c r="A2988" s="2">
        <v>2987</v>
      </c>
      <c r="B2988" s="2">
        <v>2779</v>
      </c>
      <c r="C2988" s="2" t="s">
        <v>16446</v>
      </c>
      <c r="D2988" s="2" t="s">
        <v>19435</v>
      </c>
      <c r="E2988" s="3">
        <v>45617</v>
      </c>
      <c r="F2988" s="3">
        <v>46871</v>
      </c>
    </row>
    <row r="2989" spans="1:6" ht="15.75" customHeight="1" x14ac:dyDescent="0.25">
      <c r="A2989" s="2">
        <v>2988</v>
      </c>
      <c r="B2989" s="2">
        <v>3392</v>
      </c>
      <c r="C2989" s="2" t="s">
        <v>16455</v>
      </c>
      <c r="D2989" s="2" t="s">
        <v>19436</v>
      </c>
      <c r="E2989" s="3">
        <v>45121</v>
      </c>
      <c r="F2989" s="3">
        <v>46260</v>
      </c>
    </row>
    <row r="2990" spans="1:6" ht="15.75" customHeight="1" x14ac:dyDescent="0.25">
      <c r="A2990" s="2">
        <v>2989</v>
      </c>
      <c r="B2990" s="2">
        <v>2384</v>
      </c>
      <c r="C2990" s="2" t="s">
        <v>16448</v>
      </c>
      <c r="D2990" s="2" t="s">
        <v>19437</v>
      </c>
      <c r="E2990" s="3">
        <v>44605</v>
      </c>
      <c r="F2990" s="3">
        <v>46803</v>
      </c>
    </row>
    <row r="2991" spans="1:6" ht="15.75" customHeight="1" x14ac:dyDescent="0.25">
      <c r="A2991" s="2">
        <v>2990</v>
      </c>
      <c r="B2991" s="2">
        <v>2973</v>
      </c>
      <c r="C2991" s="2" t="s">
        <v>16448</v>
      </c>
      <c r="D2991" s="2" t="s">
        <v>19438</v>
      </c>
      <c r="E2991" s="3">
        <v>45235</v>
      </c>
      <c r="F2991" s="3">
        <v>46817</v>
      </c>
    </row>
    <row r="2992" spans="1:6" ht="15.75" customHeight="1" x14ac:dyDescent="0.25">
      <c r="A2992" s="2">
        <v>2991</v>
      </c>
      <c r="B2992" s="2">
        <v>1049</v>
      </c>
      <c r="C2992" s="2" t="s">
        <v>16448</v>
      </c>
      <c r="D2992" s="2" t="s">
        <v>19439</v>
      </c>
      <c r="E2992" s="3">
        <v>44117</v>
      </c>
      <c r="F2992" s="3">
        <v>47074</v>
      </c>
    </row>
    <row r="2993" spans="1:6" ht="15.75" customHeight="1" x14ac:dyDescent="0.25">
      <c r="A2993" s="2">
        <v>2992</v>
      </c>
      <c r="B2993" s="2">
        <v>794</v>
      </c>
      <c r="C2993" s="2" t="s">
        <v>16455</v>
      </c>
      <c r="D2993" s="2" t="s">
        <v>19440</v>
      </c>
      <c r="E2993" s="3">
        <v>44438</v>
      </c>
      <c r="F2993" s="3">
        <v>46508</v>
      </c>
    </row>
    <row r="2994" spans="1:6" ht="15.75" customHeight="1" x14ac:dyDescent="0.25">
      <c r="A2994" s="2">
        <v>2993</v>
      </c>
      <c r="B2994" s="2">
        <v>3779</v>
      </c>
      <c r="C2994" s="2" t="s">
        <v>16455</v>
      </c>
      <c r="D2994" s="2" t="s">
        <v>19441</v>
      </c>
      <c r="E2994" s="3">
        <v>45164</v>
      </c>
      <c r="F2994" s="3">
        <v>46874</v>
      </c>
    </row>
    <row r="2995" spans="1:6" ht="15.75" customHeight="1" x14ac:dyDescent="0.25">
      <c r="A2995" s="2">
        <v>2994</v>
      </c>
      <c r="B2995" s="2">
        <v>4684</v>
      </c>
      <c r="C2995" s="2" t="s">
        <v>16455</v>
      </c>
      <c r="D2995" s="2" t="s">
        <v>19442</v>
      </c>
      <c r="E2995" s="3">
        <v>44035</v>
      </c>
      <c r="F2995" s="3">
        <v>46485</v>
      </c>
    </row>
    <row r="2996" spans="1:6" ht="15.75" customHeight="1" x14ac:dyDescent="0.25">
      <c r="A2996" s="2">
        <v>2995</v>
      </c>
      <c r="B2996" s="2">
        <v>3827</v>
      </c>
      <c r="C2996" s="2" t="s">
        <v>16455</v>
      </c>
      <c r="D2996" s="2" t="s">
        <v>19443</v>
      </c>
      <c r="E2996" s="3">
        <v>44563</v>
      </c>
      <c r="F2996" s="3">
        <v>47317</v>
      </c>
    </row>
    <row r="2997" spans="1:6" ht="15.75" customHeight="1" x14ac:dyDescent="0.25">
      <c r="A2997" s="2">
        <v>2996</v>
      </c>
      <c r="B2997" s="2">
        <v>485</v>
      </c>
      <c r="C2997" s="2" t="s">
        <v>16455</v>
      </c>
      <c r="D2997" s="2" t="s">
        <v>19444</v>
      </c>
      <c r="E2997" s="3">
        <v>45477</v>
      </c>
      <c r="F2997" s="3">
        <v>46861</v>
      </c>
    </row>
    <row r="2998" spans="1:6" ht="15.75" customHeight="1" x14ac:dyDescent="0.25">
      <c r="A2998" s="2">
        <v>2997</v>
      </c>
      <c r="B2998" s="2">
        <v>4108</v>
      </c>
      <c r="C2998" s="2" t="s">
        <v>16448</v>
      </c>
      <c r="D2998" s="2" t="s">
        <v>19445</v>
      </c>
      <c r="E2998" s="3">
        <v>44309</v>
      </c>
      <c r="F2998" s="3">
        <v>46273</v>
      </c>
    </row>
    <row r="2999" spans="1:6" ht="15.75" customHeight="1" x14ac:dyDescent="0.25">
      <c r="A2999" s="2">
        <v>2998</v>
      </c>
      <c r="B2999" s="2">
        <v>456</v>
      </c>
      <c r="C2999" s="2" t="s">
        <v>16448</v>
      </c>
      <c r="D2999" s="2" t="s">
        <v>19446</v>
      </c>
      <c r="E2999" s="3">
        <v>45653</v>
      </c>
      <c r="F2999" s="3">
        <v>47200</v>
      </c>
    </row>
    <row r="3000" spans="1:6" ht="15.75" customHeight="1" x14ac:dyDescent="0.25">
      <c r="A3000" s="2">
        <v>2999</v>
      </c>
      <c r="B3000" s="2">
        <v>3739</v>
      </c>
      <c r="C3000" s="2" t="s">
        <v>16446</v>
      </c>
      <c r="D3000" s="2" t="s">
        <v>19447</v>
      </c>
      <c r="E3000" s="3">
        <v>45441</v>
      </c>
      <c r="F3000" s="3">
        <v>46730</v>
      </c>
    </row>
    <row r="3001" spans="1:6" ht="15.75" customHeight="1" x14ac:dyDescent="0.25">
      <c r="A3001" s="2">
        <v>3000</v>
      </c>
      <c r="B3001" s="2">
        <v>769</v>
      </c>
      <c r="C3001" s="2" t="s">
        <v>16448</v>
      </c>
      <c r="D3001" s="2" t="s">
        <v>19448</v>
      </c>
      <c r="E3001" s="3">
        <v>45770</v>
      </c>
      <c r="F3001" s="3">
        <v>46755</v>
      </c>
    </row>
    <row r="3002" spans="1:6" ht="15.75" customHeight="1" x14ac:dyDescent="0.25">
      <c r="A3002" s="2">
        <v>3001</v>
      </c>
      <c r="B3002" s="2">
        <v>2900</v>
      </c>
      <c r="C3002" s="2" t="s">
        <v>16448</v>
      </c>
      <c r="D3002" s="2" t="s">
        <v>19449</v>
      </c>
      <c r="E3002" s="3">
        <v>44301</v>
      </c>
      <c r="F3002" s="3">
        <v>46635</v>
      </c>
    </row>
    <row r="3003" spans="1:6" ht="15.75" customHeight="1" x14ac:dyDescent="0.25">
      <c r="A3003" s="2">
        <v>3002</v>
      </c>
      <c r="B3003" s="2">
        <v>2201</v>
      </c>
      <c r="C3003" s="2" t="s">
        <v>16448</v>
      </c>
      <c r="D3003" s="2" t="s">
        <v>19450</v>
      </c>
      <c r="E3003" s="3">
        <v>45092</v>
      </c>
      <c r="F3003" s="3">
        <v>46393</v>
      </c>
    </row>
    <row r="3004" spans="1:6" ht="15.75" customHeight="1" x14ac:dyDescent="0.25">
      <c r="A3004" s="2">
        <v>3003</v>
      </c>
      <c r="B3004" s="2">
        <v>3292</v>
      </c>
      <c r="C3004" s="2" t="s">
        <v>16455</v>
      </c>
      <c r="D3004" s="2" t="s">
        <v>19451</v>
      </c>
      <c r="E3004" s="3">
        <v>44169</v>
      </c>
      <c r="F3004" s="3">
        <v>47056</v>
      </c>
    </row>
    <row r="3005" spans="1:6" ht="15.75" customHeight="1" x14ac:dyDescent="0.25">
      <c r="A3005" s="2">
        <v>3004</v>
      </c>
      <c r="B3005" s="2">
        <v>3972</v>
      </c>
      <c r="C3005" s="2" t="s">
        <v>16446</v>
      </c>
      <c r="D3005" s="2" t="s">
        <v>19452</v>
      </c>
      <c r="E3005" s="3">
        <v>44134</v>
      </c>
      <c r="F3005" s="3">
        <v>46407</v>
      </c>
    </row>
    <row r="3006" spans="1:6" ht="15.75" customHeight="1" x14ac:dyDescent="0.25">
      <c r="A3006" s="2">
        <v>3005</v>
      </c>
      <c r="B3006" s="2">
        <v>4335</v>
      </c>
      <c r="C3006" s="2" t="s">
        <v>16446</v>
      </c>
      <c r="D3006" s="2" t="s">
        <v>19453</v>
      </c>
      <c r="E3006" s="3">
        <v>44955</v>
      </c>
      <c r="F3006" s="3">
        <v>47296</v>
      </c>
    </row>
    <row r="3007" spans="1:6" ht="15.75" customHeight="1" x14ac:dyDescent="0.25">
      <c r="A3007" s="2">
        <v>3006</v>
      </c>
      <c r="B3007" s="2">
        <v>2810</v>
      </c>
      <c r="C3007" s="2" t="s">
        <v>16455</v>
      </c>
      <c r="D3007" s="2" t="s">
        <v>19454</v>
      </c>
      <c r="E3007" s="3">
        <v>44660</v>
      </c>
      <c r="F3007" s="3">
        <v>46892</v>
      </c>
    </row>
    <row r="3008" spans="1:6" ht="15.75" customHeight="1" x14ac:dyDescent="0.25">
      <c r="A3008" s="2">
        <v>3007</v>
      </c>
      <c r="B3008" s="2">
        <v>4674</v>
      </c>
      <c r="C3008" s="2" t="s">
        <v>16455</v>
      </c>
      <c r="D3008" s="2" t="s">
        <v>19455</v>
      </c>
      <c r="E3008" s="3">
        <v>44308</v>
      </c>
      <c r="F3008" s="3">
        <v>46413</v>
      </c>
    </row>
    <row r="3009" spans="1:6" ht="15.75" customHeight="1" x14ac:dyDescent="0.25">
      <c r="A3009" s="2">
        <v>3008</v>
      </c>
      <c r="B3009" s="2">
        <v>3955</v>
      </c>
      <c r="C3009" s="2" t="s">
        <v>16448</v>
      </c>
      <c r="D3009" s="2" t="s">
        <v>19456</v>
      </c>
      <c r="E3009" s="3">
        <v>44312</v>
      </c>
      <c r="F3009" s="3">
        <v>46837</v>
      </c>
    </row>
    <row r="3010" spans="1:6" ht="15.75" customHeight="1" x14ac:dyDescent="0.25">
      <c r="A3010" s="2">
        <v>3009</v>
      </c>
      <c r="B3010" s="2">
        <v>3319</v>
      </c>
      <c r="C3010" s="2" t="s">
        <v>16446</v>
      </c>
      <c r="D3010" s="2" t="s">
        <v>19457</v>
      </c>
      <c r="E3010" s="3">
        <v>45351</v>
      </c>
      <c r="F3010" s="3">
        <v>46280</v>
      </c>
    </row>
    <row r="3011" spans="1:6" ht="15.75" customHeight="1" x14ac:dyDescent="0.25">
      <c r="A3011" s="2">
        <v>3010</v>
      </c>
      <c r="B3011" s="2">
        <v>4214</v>
      </c>
      <c r="C3011" s="2" t="s">
        <v>16446</v>
      </c>
      <c r="D3011" s="2" t="s">
        <v>19458</v>
      </c>
      <c r="E3011" s="3">
        <v>44409</v>
      </c>
      <c r="F3011" s="3">
        <v>46551</v>
      </c>
    </row>
    <row r="3012" spans="1:6" ht="15.75" customHeight="1" x14ac:dyDescent="0.25">
      <c r="A3012" s="2">
        <v>3011</v>
      </c>
      <c r="B3012" s="2">
        <v>2656</v>
      </c>
      <c r="C3012" s="2" t="s">
        <v>16448</v>
      </c>
      <c r="D3012" s="2" t="s">
        <v>19459</v>
      </c>
      <c r="E3012" s="3">
        <v>44955</v>
      </c>
      <c r="F3012" s="3">
        <v>47083</v>
      </c>
    </row>
    <row r="3013" spans="1:6" ht="15.75" customHeight="1" x14ac:dyDescent="0.25">
      <c r="A3013" s="2">
        <v>3012</v>
      </c>
      <c r="B3013" s="2">
        <v>3387</v>
      </c>
      <c r="C3013" s="2" t="s">
        <v>16448</v>
      </c>
      <c r="D3013" s="2" t="s">
        <v>19460</v>
      </c>
      <c r="E3013" s="3">
        <v>45290</v>
      </c>
      <c r="F3013" s="3">
        <v>46580</v>
      </c>
    </row>
    <row r="3014" spans="1:6" ht="15.75" customHeight="1" x14ac:dyDescent="0.25">
      <c r="A3014" s="2">
        <v>3013</v>
      </c>
      <c r="B3014" s="2">
        <v>1685</v>
      </c>
      <c r="C3014" s="2" t="s">
        <v>16455</v>
      </c>
      <c r="D3014" s="2" t="s">
        <v>19461</v>
      </c>
      <c r="E3014" s="3">
        <v>45253</v>
      </c>
      <c r="F3014" s="3">
        <v>46658</v>
      </c>
    </row>
    <row r="3015" spans="1:6" ht="15.75" customHeight="1" x14ac:dyDescent="0.25">
      <c r="A3015" s="2">
        <v>3014</v>
      </c>
      <c r="B3015" s="2">
        <v>3911</v>
      </c>
      <c r="C3015" s="2" t="s">
        <v>16448</v>
      </c>
      <c r="D3015" s="2" t="s">
        <v>19462</v>
      </c>
      <c r="E3015" s="3">
        <v>44902</v>
      </c>
      <c r="F3015" s="3">
        <v>46951</v>
      </c>
    </row>
    <row r="3016" spans="1:6" ht="15.75" customHeight="1" x14ac:dyDescent="0.25">
      <c r="A3016" s="2">
        <v>3015</v>
      </c>
      <c r="B3016" s="2">
        <v>489</v>
      </c>
      <c r="C3016" s="2" t="s">
        <v>16446</v>
      </c>
      <c r="D3016" s="2" t="s">
        <v>19463</v>
      </c>
      <c r="E3016" s="3">
        <v>44944</v>
      </c>
      <c r="F3016" s="3">
        <v>46730</v>
      </c>
    </row>
    <row r="3017" spans="1:6" ht="15.75" customHeight="1" x14ac:dyDescent="0.25">
      <c r="A3017" s="2">
        <v>3016</v>
      </c>
      <c r="B3017" s="2">
        <v>1299</v>
      </c>
      <c r="C3017" s="2" t="s">
        <v>16446</v>
      </c>
      <c r="D3017" s="2" t="s">
        <v>19464</v>
      </c>
      <c r="E3017" s="3">
        <v>44777</v>
      </c>
      <c r="F3017" s="3">
        <v>46503</v>
      </c>
    </row>
    <row r="3018" spans="1:6" ht="15.75" customHeight="1" x14ac:dyDescent="0.25">
      <c r="A3018" s="2">
        <v>3017</v>
      </c>
      <c r="B3018" s="2">
        <v>3076</v>
      </c>
      <c r="C3018" s="2" t="s">
        <v>16448</v>
      </c>
      <c r="D3018" s="2" t="s">
        <v>19465</v>
      </c>
      <c r="E3018" s="3">
        <v>45532</v>
      </c>
      <c r="F3018" s="3">
        <v>47028</v>
      </c>
    </row>
    <row r="3019" spans="1:6" ht="15.75" customHeight="1" x14ac:dyDescent="0.25">
      <c r="A3019" s="2">
        <v>3018</v>
      </c>
      <c r="B3019" s="2">
        <v>1315</v>
      </c>
      <c r="C3019" s="2" t="s">
        <v>16455</v>
      </c>
      <c r="D3019" s="2" t="s">
        <v>19466</v>
      </c>
      <c r="E3019" s="3">
        <v>45454</v>
      </c>
      <c r="F3019" s="3">
        <v>46216</v>
      </c>
    </row>
    <row r="3020" spans="1:6" ht="15.75" customHeight="1" x14ac:dyDescent="0.25">
      <c r="A3020" s="2">
        <v>3019</v>
      </c>
      <c r="B3020" s="2">
        <v>188</v>
      </c>
      <c r="C3020" s="2" t="s">
        <v>16455</v>
      </c>
      <c r="D3020" s="2" t="s">
        <v>19467</v>
      </c>
      <c r="E3020" s="3">
        <v>44877</v>
      </c>
      <c r="F3020" s="3">
        <v>47377</v>
      </c>
    </row>
    <row r="3021" spans="1:6" ht="15.75" customHeight="1" x14ac:dyDescent="0.25">
      <c r="A3021" s="2">
        <v>3020</v>
      </c>
      <c r="B3021" s="2">
        <v>4066</v>
      </c>
      <c r="C3021" s="2" t="s">
        <v>16455</v>
      </c>
      <c r="D3021" s="2" t="s">
        <v>19468</v>
      </c>
      <c r="E3021" s="3">
        <v>45769</v>
      </c>
      <c r="F3021" s="3">
        <v>47323</v>
      </c>
    </row>
    <row r="3022" spans="1:6" ht="15.75" customHeight="1" x14ac:dyDescent="0.25">
      <c r="A3022" s="2">
        <v>3021</v>
      </c>
      <c r="B3022" s="2">
        <v>2206</v>
      </c>
      <c r="C3022" s="2" t="s">
        <v>16446</v>
      </c>
      <c r="D3022" s="2" t="s">
        <v>19469</v>
      </c>
      <c r="E3022" s="3">
        <v>45566</v>
      </c>
      <c r="F3022" s="3">
        <v>47571</v>
      </c>
    </row>
    <row r="3023" spans="1:6" ht="15.75" customHeight="1" x14ac:dyDescent="0.25">
      <c r="A3023" s="2">
        <v>3022</v>
      </c>
      <c r="B3023" s="2">
        <v>4664</v>
      </c>
      <c r="C3023" s="2" t="s">
        <v>16448</v>
      </c>
      <c r="D3023" s="2" t="s">
        <v>19470</v>
      </c>
      <c r="E3023" s="3">
        <v>44331</v>
      </c>
      <c r="F3023" s="3">
        <v>46347</v>
      </c>
    </row>
    <row r="3024" spans="1:6" ht="15.75" customHeight="1" x14ac:dyDescent="0.25">
      <c r="A3024" s="2">
        <v>3023</v>
      </c>
      <c r="B3024" s="2">
        <v>495</v>
      </c>
      <c r="C3024" s="2" t="s">
        <v>16448</v>
      </c>
      <c r="D3024" s="2" t="s">
        <v>19471</v>
      </c>
      <c r="E3024" s="3">
        <v>44352</v>
      </c>
      <c r="F3024" s="3">
        <v>46705</v>
      </c>
    </row>
    <row r="3025" spans="1:6" ht="15.75" customHeight="1" x14ac:dyDescent="0.25">
      <c r="A3025" s="2">
        <v>3024</v>
      </c>
      <c r="B3025" s="2">
        <v>4998</v>
      </c>
      <c r="C3025" s="2" t="s">
        <v>16455</v>
      </c>
      <c r="D3025" s="2" t="s">
        <v>19472</v>
      </c>
      <c r="E3025" s="3">
        <v>45592</v>
      </c>
      <c r="F3025" s="3">
        <v>46545</v>
      </c>
    </row>
    <row r="3026" spans="1:6" ht="15.75" customHeight="1" x14ac:dyDescent="0.25">
      <c r="A3026" s="2">
        <v>3025</v>
      </c>
      <c r="B3026" s="2">
        <v>207</v>
      </c>
      <c r="C3026" s="2" t="s">
        <v>16446</v>
      </c>
      <c r="D3026" s="2" t="s">
        <v>19473</v>
      </c>
      <c r="E3026" s="3">
        <v>44015</v>
      </c>
      <c r="F3026" s="3">
        <v>47491</v>
      </c>
    </row>
    <row r="3027" spans="1:6" ht="15.75" customHeight="1" x14ac:dyDescent="0.25">
      <c r="A3027" s="2">
        <v>3026</v>
      </c>
      <c r="B3027" s="2">
        <v>4644</v>
      </c>
      <c r="C3027" s="2" t="s">
        <v>16455</v>
      </c>
      <c r="D3027" s="2" t="s">
        <v>19474</v>
      </c>
      <c r="E3027" s="3">
        <v>45551</v>
      </c>
      <c r="F3027" s="3">
        <v>47219</v>
      </c>
    </row>
    <row r="3028" spans="1:6" ht="15.75" customHeight="1" x14ac:dyDescent="0.25">
      <c r="A3028" s="2">
        <v>3027</v>
      </c>
      <c r="B3028" s="2">
        <v>1732</v>
      </c>
      <c r="C3028" s="2" t="s">
        <v>16446</v>
      </c>
      <c r="D3028" s="2" t="s">
        <v>19475</v>
      </c>
      <c r="E3028" s="3">
        <v>44827</v>
      </c>
      <c r="F3028" s="3">
        <v>47391</v>
      </c>
    </row>
    <row r="3029" spans="1:6" ht="15.75" customHeight="1" x14ac:dyDescent="0.25">
      <c r="A3029" s="2">
        <v>3028</v>
      </c>
      <c r="B3029" s="2">
        <v>2795</v>
      </c>
      <c r="C3029" s="2" t="s">
        <v>16448</v>
      </c>
      <c r="D3029" s="2" t="s">
        <v>19476</v>
      </c>
      <c r="E3029" s="3">
        <v>44553</v>
      </c>
      <c r="F3029" s="3">
        <v>46568</v>
      </c>
    </row>
    <row r="3030" spans="1:6" ht="15.75" customHeight="1" x14ac:dyDescent="0.25">
      <c r="A3030" s="2">
        <v>3029</v>
      </c>
      <c r="B3030" s="2">
        <v>1472</v>
      </c>
      <c r="C3030" s="2" t="s">
        <v>16455</v>
      </c>
      <c r="D3030" s="2" t="s">
        <v>19477</v>
      </c>
      <c r="E3030" s="3">
        <v>44370</v>
      </c>
      <c r="F3030" s="3">
        <v>46798</v>
      </c>
    </row>
    <row r="3031" spans="1:6" ht="15.75" customHeight="1" x14ac:dyDescent="0.25">
      <c r="A3031" s="2">
        <v>3030</v>
      </c>
      <c r="B3031" s="2">
        <v>115</v>
      </c>
      <c r="C3031" s="2" t="s">
        <v>16455</v>
      </c>
      <c r="D3031" s="2" t="s">
        <v>19478</v>
      </c>
      <c r="E3031" s="3">
        <v>44104</v>
      </c>
      <c r="F3031" s="3">
        <v>46422</v>
      </c>
    </row>
    <row r="3032" spans="1:6" ht="15.75" customHeight="1" x14ac:dyDescent="0.25">
      <c r="A3032" s="2">
        <v>3031</v>
      </c>
      <c r="B3032" s="2">
        <v>2822</v>
      </c>
      <c r="C3032" s="2" t="s">
        <v>16446</v>
      </c>
      <c r="D3032" s="2" t="s">
        <v>19479</v>
      </c>
      <c r="E3032" s="3">
        <v>45478</v>
      </c>
      <c r="F3032" s="3">
        <v>46574</v>
      </c>
    </row>
    <row r="3033" spans="1:6" ht="15.75" customHeight="1" x14ac:dyDescent="0.25">
      <c r="A3033" s="2">
        <v>3032</v>
      </c>
      <c r="B3033" s="2">
        <v>1817</v>
      </c>
      <c r="C3033" s="2" t="s">
        <v>16446</v>
      </c>
      <c r="D3033" s="2" t="s">
        <v>19480</v>
      </c>
      <c r="E3033" s="3">
        <v>44434</v>
      </c>
      <c r="F3033" s="3">
        <v>46691</v>
      </c>
    </row>
    <row r="3034" spans="1:6" ht="15.75" customHeight="1" x14ac:dyDescent="0.25">
      <c r="A3034" s="2">
        <v>3033</v>
      </c>
      <c r="B3034" s="2">
        <v>4405</v>
      </c>
      <c r="C3034" s="2" t="s">
        <v>16446</v>
      </c>
      <c r="D3034" s="2" t="s">
        <v>19481</v>
      </c>
      <c r="E3034" s="3">
        <v>44550</v>
      </c>
      <c r="F3034" s="3">
        <v>46618</v>
      </c>
    </row>
    <row r="3035" spans="1:6" ht="15.75" customHeight="1" x14ac:dyDescent="0.25">
      <c r="A3035" s="2">
        <v>3034</v>
      </c>
      <c r="B3035" s="2">
        <v>1413</v>
      </c>
      <c r="C3035" s="2" t="s">
        <v>16448</v>
      </c>
      <c r="D3035" s="2" t="s">
        <v>19482</v>
      </c>
      <c r="E3035" s="3">
        <v>45275</v>
      </c>
      <c r="F3035" s="3">
        <v>47555</v>
      </c>
    </row>
    <row r="3036" spans="1:6" ht="15.75" customHeight="1" x14ac:dyDescent="0.25">
      <c r="A3036" s="2">
        <v>3035</v>
      </c>
      <c r="B3036" s="2">
        <v>2773</v>
      </c>
      <c r="C3036" s="2" t="s">
        <v>16455</v>
      </c>
      <c r="D3036" s="2" t="s">
        <v>19483</v>
      </c>
      <c r="E3036" s="3">
        <v>44308</v>
      </c>
      <c r="F3036" s="3">
        <v>47267</v>
      </c>
    </row>
    <row r="3037" spans="1:6" ht="15.75" customHeight="1" x14ac:dyDescent="0.25">
      <c r="A3037" s="2">
        <v>3036</v>
      </c>
      <c r="B3037" s="2">
        <v>972</v>
      </c>
      <c r="C3037" s="2" t="s">
        <v>16446</v>
      </c>
      <c r="D3037" s="2" t="s">
        <v>19484</v>
      </c>
      <c r="E3037" s="3">
        <v>44563</v>
      </c>
      <c r="F3037" s="3">
        <v>46946</v>
      </c>
    </row>
    <row r="3038" spans="1:6" ht="15.75" customHeight="1" x14ac:dyDescent="0.25">
      <c r="A3038" s="2">
        <v>3037</v>
      </c>
      <c r="B3038" s="2">
        <v>387</v>
      </c>
      <c r="C3038" s="2" t="s">
        <v>16448</v>
      </c>
      <c r="D3038" s="2" t="s">
        <v>19485</v>
      </c>
      <c r="E3038" s="3">
        <v>45627</v>
      </c>
      <c r="F3038" s="3">
        <v>46814</v>
      </c>
    </row>
    <row r="3039" spans="1:6" ht="15.75" customHeight="1" x14ac:dyDescent="0.25">
      <c r="A3039" s="2">
        <v>3038</v>
      </c>
      <c r="B3039" s="2">
        <v>246</v>
      </c>
      <c r="C3039" s="2" t="s">
        <v>16446</v>
      </c>
      <c r="D3039" s="2" t="s">
        <v>19486</v>
      </c>
      <c r="E3039" s="3">
        <v>44208</v>
      </c>
      <c r="F3039" s="3">
        <v>47056</v>
      </c>
    </row>
    <row r="3040" spans="1:6" ht="15.75" customHeight="1" x14ac:dyDescent="0.25">
      <c r="A3040" s="2">
        <v>3039</v>
      </c>
      <c r="B3040" s="2">
        <v>3404</v>
      </c>
      <c r="C3040" s="2" t="s">
        <v>16446</v>
      </c>
      <c r="D3040" s="2" t="s">
        <v>19487</v>
      </c>
      <c r="E3040" s="3">
        <v>44054</v>
      </c>
      <c r="F3040" s="3">
        <v>46995</v>
      </c>
    </row>
    <row r="3041" spans="1:6" ht="15.75" customHeight="1" x14ac:dyDescent="0.25">
      <c r="A3041" s="2">
        <v>3040</v>
      </c>
      <c r="B3041" s="2">
        <v>2159</v>
      </c>
      <c r="C3041" s="2" t="s">
        <v>16455</v>
      </c>
      <c r="D3041" s="2" t="s">
        <v>19488</v>
      </c>
      <c r="E3041" s="3">
        <v>44160</v>
      </c>
      <c r="F3041" s="3">
        <v>47268</v>
      </c>
    </row>
    <row r="3042" spans="1:6" ht="15.75" customHeight="1" x14ac:dyDescent="0.25">
      <c r="A3042" s="2">
        <v>3041</v>
      </c>
      <c r="B3042" s="2">
        <v>1965</v>
      </c>
      <c r="C3042" s="2" t="s">
        <v>16455</v>
      </c>
      <c r="D3042" s="2" t="s">
        <v>19489</v>
      </c>
      <c r="E3042" s="3">
        <v>44418</v>
      </c>
      <c r="F3042" s="3">
        <v>46496</v>
      </c>
    </row>
    <row r="3043" spans="1:6" ht="15.75" customHeight="1" x14ac:dyDescent="0.25">
      <c r="A3043" s="2">
        <v>3042</v>
      </c>
      <c r="B3043" s="2">
        <v>2527</v>
      </c>
      <c r="C3043" s="2" t="s">
        <v>16448</v>
      </c>
      <c r="D3043" s="2" t="s">
        <v>19490</v>
      </c>
      <c r="E3043" s="3">
        <v>44706</v>
      </c>
      <c r="F3043" s="3">
        <v>46243</v>
      </c>
    </row>
    <row r="3044" spans="1:6" ht="15.75" customHeight="1" x14ac:dyDescent="0.25">
      <c r="A3044" s="2">
        <v>3043</v>
      </c>
      <c r="B3044" s="2">
        <v>3982</v>
      </c>
      <c r="C3044" s="2" t="s">
        <v>16455</v>
      </c>
      <c r="D3044" s="2" t="s">
        <v>19491</v>
      </c>
      <c r="E3044" s="3">
        <v>44897</v>
      </c>
      <c r="F3044" s="3">
        <v>47282</v>
      </c>
    </row>
    <row r="3045" spans="1:6" ht="15.75" customHeight="1" x14ac:dyDescent="0.25">
      <c r="A3045" s="2">
        <v>3044</v>
      </c>
      <c r="B3045" s="2">
        <v>1493</v>
      </c>
      <c r="C3045" s="2" t="s">
        <v>16455</v>
      </c>
      <c r="D3045" s="2" t="s">
        <v>19492</v>
      </c>
      <c r="E3045" s="3">
        <v>44485</v>
      </c>
      <c r="F3045" s="3">
        <v>46957</v>
      </c>
    </row>
    <row r="3046" spans="1:6" ht="15.75" customHeight="1" x14ac:dyDescent="0.25">
      <c r="A3046" s="2">
        <v>3045</v>
      </c>
      <c r="B3046" s="2">
        <v>2375</v>
      </c>
      <c r="C3046" s="2" t="s">
        <v>16455</v>
      </c>
      <c r="D3046" s="2" t="s">
        <v>19493</v>
      </c>
      <c r="E3046" s="3">
        <v>44409</v>
      </c>
      <c r="F3046" s="3">
        <v>46833</v>
      </c>
    </row>
    <row r="3047" spans="1:6" ht="15.75" customHeight="1" x14ac:dyDescent="0.25">
      <c r="A3047" s="2">
        <v>3046</v>
      </c>
      <c r="B3047" s="2">
        <v>1413</v>
      </c>
      <c r="C3047" s="2" t="s">
        <v>16448</v>
      </c>
      <c r="D3047" s="2" t="s">
        <v>19494</v>
      </c>
      <c r="E3047" s="3">
        <v>45028</v>
      </c>
      <c r="F3047" s="3">
        <v>46747</v>
      </c>
    </row>
    <row r="3048" spans="1:6" ht="15.75" customHeight="1" x14ac:dyDescent="0.25">
      <c r="A3048" s="2">
        <v>3047</v>
      </c>
      <c r="B3048" s="2">
        <v>1510</v>
      </c>
      <c r="C3048" s="2" t="s">
        <v>16446</v>
      </c>
      <c r="D3048" s="2" t="s">
        <v>19495</v>
      </c>
      <c r="E3048" s="3">
        <v>45692</v>
      </c>
      <c r="F3048" s="3">
        <v>46428</v>
      </c>
    </row>
    <row r="3049" spans="1:6" ht="15.75" customHeight="1" x14ac:dyDescent="0.25">
      <c r="A3049" s="2">
        <v>3048</v>
      </c>
      <c r="B3049" s="2">
        <v>3813</v>
      </c>
      <c r="C3049" s="2" t="s">
        <v>16448</v>
      </c>
      <c r="D3049" s="2" t="s">
        <v>19496</v>
      </c>
      <c r="E3049" s="3">
        <v>44864</v>
      </c>
      <c r="F3049" s="3">
        <v>46772</v>
      </c>
    </row>
    <row r="3050" spans="1:6" ht="15.75" customHeight="1" x14ac:dyDescent="0.25">
      <c r="A3050" s="2">
        <v>3049</v>
      </c>
      <c r="B3050" s="2">
        <v>4223</v>
      </c>
      <c r="C3050" s="2" t="s">
        <v>16446</v>
      </c>
      <c r="D3050" s="2" t="s">
        <v>19497</v>
      </c>
      <c r="E3050" s="3">
        <v>44477</v>
      </c>
      <c r="F3050" s="3">
        <v>47028</v>
      </c>
    </row>
    <row r="3051" spans="1:6" ht="15.75" customHeight="1" x14ac:dyDescent="0.25">
      <c r="A3051" s="2">
        <v>3050</v>
      </c>
      <c r="B3051" s="2">
        <v>3031</v>
      </c>
      <c r="C3051" s="2" t="s">
        <v>16455</v>
      </c>
      <c r="D3051" s="2" t="s">
        <v>19498</v>
      </c>
      <c r="E3051" s="3">
        <v>45452</v>
      </c>
      <c r="F3051" s="3">
        <v>46674</v>
      </c>
    </row>
    <row r="3052" spans="1:6" ht="15.75" customHeight="1" x14ac:dyDescent="0.25">
      <c r="A3052" s="2">
        <v>3051</v>
      </c>
      <c r="B3052" s="2">
        <v>4209</v>
      </c>
      <c r="C3052" s="2" t="s">
        <v>16455</v>
      </c>
      <c r="D3052" s="2" t="s">
        <v>19499</v>
      </c>
      <c r="E3052" s="3">
        <v>45075</v>
      </c>
      <c r="F3052" s="3">
        <v>46180</v>
      </c>
    </row>
    <row r="3053" spans="1:6" ht="15.75" customHeight="1" x14ac:dyDescent="0.25">
      <c r="A3053" s="2">
        <v>3052</v>
      </c>
      <c r="B3053" s="2">
        <v>2652</v>
      </c>
      <c r="C3053" s="2" t="s">
        <v>16446</v>
      </c>
      <c r="D3053" s="2" t="s">
        <v>19500</v>
      </c>
      <c r="E3053" s="3">
        <v>44933</v>
      </c>
      <c r="F3053" s="3">
        <v>47497</v>
      </c>
    </row>
    <row r="3054" spans="1:6" ht="15.75" customHeight="1" x14ac:dyDescent="0.25">
      <c r="A3054" s="2">
        <v>3053</v>
      </c>
      <c r="B3054" s="2">
        <v>790</v>
      </c>
      <c r="C3054" s="2" t="s">
        <v>16448</v>
      </c>
      <c r="D3054" s="2" t="s">
        <v>19501</v>
      </c>
      <c r="E3054" s="3">
        <v>44943</v>
      </c>
      <c r="F3054" s="3">
        <v>46363</v>
      </c>
    </row>
    <row r="3055" spans="1:6" ht="15.75" customHeight="1" x14ac:dyDescent="0.25">
      <c r="A3055" s="2">
        <v>3054</v>
      </c>
      <c r="B3055" s="2">
        <v>4344</v>
      </c>
      <c r="C3055" s="2" t="s">
        <v>16448</v>
      </c>
      <c r="D3055" s="2" t="s">
        <v>19502</v>
      </c>
      <c r="E3055" s="3">
        <v>44204</v>
      </c>
      <c r="F3055" s="3">
        <v>46419</v>
      </c>
    </row>
    <row r="3056" spans="1:6" ht="15.75" customHeight="1" x14ac:dyDescent="0.25">
      <c r="A3056" s="2">
        <v>3055</v>
      </c>
      <c r="B3056" s="2">
        <v>108</v>
      </c>
      <c r="C3056" s="2" t="s">
        <v>16455</v>
      </c>
      <c r="D3056" s="2" t="s">
        <v>19503</v>
      </c>
      <c r="E3056" s="3">
        <v>44982</v>
      </c>
      <c r="F3056" s="3">
        <v>47284</v>
      </c>
    </row>
    <row r="3057" spans="1:6" ht="15.75" customHeight="1" x14ac:dyDescent="0.25">
      <c r="A3057" s="2">
        <v>3056</v>
      </c>
      <c r="B3057" s="2">
        <v>4027</v>
      </c>
      <c r="C3057" s="2" t="s">
        <v>16446</v>
      </c>
      <c r="D3057" s="2" t="s">
        <v>19504</v>
      </c>
      <c r="E3057" s="3">
        <v>44474</v>
      </c>
      <c r="F3057" s="3">
        <v>46724</v>
      </c>
    </row>
    <row r="3058" spans="1:6" ht="15.75" customHeight="1" x14ac:dyDescent="0.25">
      <c r="A3058" s="2">
        <v>3057</v>
      </c>
      <c r="B3058" s="2">
        <v>1354</v>
      </c>
      <c r="C3058" s="2" t="s">
        <v>16448</v>
      </c>
      <c r="D3058" s="2" t="s">
        <v>19505</v>
      </c>
      <c r="E3058" s="3">
        <v>44172</v>
      </c>
      <c r="F3058" s="3">
        <v>47040</v>
      </c>
    </row>
    <row r="3059" spans="1:6" ht="15.75" customHeight="1" x14ac:dyDescent="0.25">
      <c r="A3059" s="2">
        <v>3058</v>
      </c>
      <c r="B3059" s="2">
        <v>3757</v>
      </c>
      <c r="C3059" s="2" t="s">
        <v>16446</v>
      </c>
      <c r="D3059" s="2" t="s">
        <v>19506</v>
      </c>
      <c r="E3059" s="3">
        <v>45185</v>
      </c>
      <c r="F3059" s="3">
        <v>46183</v>
      </c>
    </row>
    <row r="3060" spans="1:6" ht="15.75" customHeight="1" x14ac:dyDescent="0.25">
      <c r="A3060" s="2">
        <v>3059</v>
      </c>
      <c r="B3060" s="2">
        <v>1588</v>
      </c>
      <c r="C3060" s="2" t="s">
        <v>16455</v>
      </c>
      <c r="D3060" s="2" t="s">
        <v>19507</v>
      </c>
      <c r="E3060" s="3">
        <v>44811</v>
      </c>
      <c r="F3060" s="3">
        <v>47275</v>
      </c>
    </row>
    <row r="3061" spans="1:6" ht="15.75" customHeight="1" x14ac:dyDescent="0.25">
      <c r="A3061" s="2">
        <v>3060</v>
      </c>
      <c r="B3061" s="2">
        <v>4252</v>
      </c>
      <c r="C3061" s="2" t="s">
        <v>16448</v>
      </c>
      <c r="D3061" s="2" t="s">
        <v>19508</v>
      </c>
      <c r="E3061" s="3">
        <v>45748</v>
      </c>
      <c r="F3061" s="3">
        <v>46828</v>
      </c>
    </row>
    <row r="3062" spans="1:6" ht="15.75" customHeight="1" x14ac:dyDescent="0.25">
      <c r="A3062" s="2">
        <v>3061</v>
      </c>
      <c r="B3062" s="2">
        <v>4755</v>
      </c>
      <c r="C3062" s="2" t="s">
        <v>16448</v>
      </c>
      <c r="D3062" s="2" t="s">
        <v>19509</v>
      </c>
      <c r="E3062" s="3">
        <v>44352</v>
      </c>
      <c r="F3062" s="3">
        <v>47419</v>
      </c>
    </row>
    <row r="3063" spans="1:6" ht="15.75" customHeight="1" x14ac:dyDescent="0.25">
      <c r="A3063" s="2">
        <v>3062</v>
      </c>
      <c r="B3063" s="2">
        <v>1170</v>
      </c>
      <c r="C3063" s="2" t="s">
        <v>16448</v>
      </c>
      <c r="D3063" s="2" t="s">
        <v>19510</v>
      </c>
      <c r="E3063" s="3">
        <v>44153</v>
      </c>
      <c r="F3063" s="3">
        <v>46532</v>
      </c>
    </row>
    <row r="3064" spans="1:6" ht="15.75" customHeight="1" x14ac:dyDescent="0.25">
      <c r="A3064" s="2">
        <v>3063</v>
      </c>
      <c r="B3064" s="2">
        <v>4898</v>
      </c>
      <c r="C3064" s="2" t="s">
        <v>16448</v>
      </c>
      <c r="D3064" s="2" t="s">
        <v>19511</v>
      </c>
      <c r="E3064" s="3">
        <v>44884</v>
      </c>
      <c r="F3064" s="3">
        <v>47453</v>
      </c>
    </row>
    <row r="3065" spans="1:6" ht="15.75" customHeight="1" x14ac:dyDescent="0.25">
      <c r="A3065" s="2">
        <v>3064</v>
      </c>
      <c r="B3065" s="2">
        <v>4667</v>
      </c>
      <c r="C3065" s="2" t="s">
        <v>16448</v>
      </c>
      <c r="D3065" s="2" t="s">
        <v>19512</v>
      </c>
      <c r="E3065" s="3">
        <v>44290</v>
      </c>
      <c r="F3065" s="3">
        <v>46601</v>
      </c>
    </row>
    <row r="3066" spans="1:6" ht="15.75" customHeight="1" x14ac:dyDescent="0.25">
      <c r="A3066" s="2">
        <v>3065</v>
      </c>
      <c r="B3066" s="2">
        <v>3747</v>
      </c>
      <c r="C3066" s="2" t="s">
        <v>16448</v>
      </c>
      <c r="D3066" s="2" t="s">
        <v>19513</v>
      </c>
      <c r="E3066" s="3">
        <v>44093</v>
      </c>
      <c r="F3066" s="3">
        <v>47017</v>
      </c>
    </row>
    <row r="3067" spans="1:6" ht="15.75" customHeight="1" x14ac:dyDescent="0.25">
      <c r="A3067" s="2">
        <v>3066</v>
      </c>
      <c r="B3067" s="2">
        <v>1876</v>
      </c>
      <c r="C3067" s="2" t="s">
        <v>16446</v>
      </c>
      <c r="D3067" s="2" t="s">
        <v>19514</v>
      </c>
      <c r="E3067" s="3">
        <v>45632</v>
      </c>
      <c r="F3067" s="3">
        <v>46583</v>
      </c>
    </row>
    <row r="3068" spans="1:6" ht="15.75" customHeight="1" x14ac:dyDescent="0.25">
      <c r="A3068" s="2">
        <v>3067</v>
      </c>
      <c r="B3068" s="2">
        <v>4267</v>
      </c>
      <c r="C3068" s="2" t="s">
        <v>16446</v>
      </c>
      <c r="D3068" s="2" t="s">
        <v>19515</v>
      </c>
      <c r="E3068" s="3">
        <v>45037</v>
      </c>
      <c r="F3068" s="3">
        <v>46468</v>
      </c>
    </row>
    <row r="3069" spans="1:6" ht="15.75" customHeight="1" x14ac:dyDescent="0.25">
      <c r="A3069" s="2">
        <v>3068</v>
      </c>
      <c r="B3069" s="2">
        <v>3693</v>
      </c>
      <c r="C3069" s="2" t="s">
        <v>16448</v>
      </c>
      <c r="D3069" s="2" t="s">
        <v>19516</v>
      </c>
      <c r="E3069" s="3">
        <v>44899</v>
      </c>
      <c r="F3069" s="3">
        <v>46998</v>
      </c>
    </row>
    <row r="3070" spans="1:6" ht="15.75" customHeight="1" x14ac:dyDescent="0.25">
      <c r="A3070" s="2">
        <v>3069</v>
      </c>
      <c r="B3070" s="2">
        <v>1456</v>
      </c>
      <c r="C3070" s="2" t="s">
        <v>16446</v>
      </c>
      <c r="D3070" s="2" t="s">
        <v>19517</v>
      </c>
      <c r="E3070" s="3">
        <v>44709</v>
      </c>
      <c r="F3070" s="3">
        <v>47275</v>
      </c>
    </row>
    <row r="3071" spans="1:6" ht="15.75" customHeight="1" x14ac:dyDescent="0.25">
      <c r="A3071" s="2">
        <v>3070</v>
      </c>
      <c r="B3071" s="2">
        <v>3920</v>
      </c>
      <c r="C3071" s="2" t="s">
        <v>16446</v>
      </c>
      <c r="D3071" s="2" t="s">
        <v>19518</v>
      </c>
      <c r="E3071" s="3">
        <v>45505</v>
      </c>
      <c r="F3071" s="3">
        <v>46294</v>
      </c>
    </row>
    <row r="3072" spans="1:6" ht="15.75" customHeight="1" x14ac:dyDescent="0.25">
      <c r="A3072" s="2">
        <v>3071</v>
      </c>
      <c r="B3072" s="2">
        <v>2391</v>
      </c>
      <c r="C3072" s="2" t="s">
        <v>16455</v>
      </c>
      <c r="D3072" s="2" t="s">
        <v>19519</v>
      </c>
      <c r="E3072" s="3">
        <v>44616</v>
      </c>
      <c r="F3072" s="3">
        <v>46190</v>
      </c>
    </row>
    <row r="3073" spans="1:6" ht="15.75" customHeight="1" x14ac:dyDescent="0.25">
      <c r="A3073" s="2">
        <v>3072</v>
      </c>
      <c r="B3073" s="2">
        <v>86</v>
      </c>
      <c r="C3073" s="2" t="s">
        <v>16446</v>
      </c>
      <c r="D3073" s="2" t="s">
        <v>19520</v>
      </c>
      <c r="E3073" s="3">
        <v>45544</v>
      </c>
      <c r="F3073" s="3">
        <v>47346</v>
      </c>
    </row>
    <row r="3074" spans="1:6" ht="15.75" customHeight="1" x14ac:dyDescent="0.25">
      <c r="A3074" s="2">
        <v>3073</v>
      </c>
      <c r="B3074" s="2">
        <v>124</v>
      </c>
      <c r="C3074" s="2" t="s">
        <v>16448</v>
      </c>
      <c r="D3074" s="2" t="s">
        <v>19521</v>
      </c>
      <c r="E3074" s="3">
        <v>44749</v>
      </c>
      <c r="F3074" s="3">
        <v>46635</v>
      </c>
    </row>
    <row r="3075" spans="1:6" ht="15.75" customHeight="1" x14ac:dyDescent="0.25">
      <c r="A3075" s="2">
        <v>3074</v>
      </c>
      <c r="B3075" s="2">
        <v>2761</v>
      </c>
      <c r="C3075" s="2" t="s">
        <v>16448</v>
      </c>
      <c r="D3075" s="2" t="s">
        <v>19522</v>
      </c>
      <c r="E3075" s="3">
        <v>44411</v>
      </c>
      <c r="F3075" s="3">
        <v>46716</v>
      </c>
    </row>
    <row r="3076" spans="1:6" ht="15.75" customHeight="1" x14ac:dyDescent="0.25">
      <c r="A3076" s="2">
        <v>3075</v>
      </c>
      <c r="B3076" s="2">
        <v>4695</v>
      </c>
      <c r="C3076" s="2" t="s">
        <v>16448</v>
      </c>
      <c r="D3076" s="2" t="s">
        <v>19523</v>
      </c>
      <c r="E3076" s="3">
        <v>45185</v>
      </c>
      <c r="F3076" s="3">
        <v>47318</v>
      </c>
    </row>
    <row r="3077" spans="1:6" ht="15.75" customHeight="1" x14ac:dyDescent="0.25">
      <c r="A3077" s="2">
        <v>3076</v>
      </c>
      <c r="B3077" s="2">
        <v>763</v>
      </c>
      <c r="C3077" s="2" t="s">
        <v>16446</v>
      </c>
      <c r="D3077" s="2" t="s">
        <v>19524</v>
      </c>
      <c r="E3077" s="3">
        <v>45052</v>
      </c>
      <c r="F3077" s="3">
        <v>47028</v>
      </c>
    </row>
    <row r="3078" spans="1:6" ht="15.75" customHeight="1" x14ac:dyDescent="0.25">
      <c r="A3078" s="2">
        <v>3077</v>
      </c>
      <c r="B3078" s="2">
        <v>4062</v>
      </c>
      <c r="C3078" s="2" t="s">
        <v>16455</v>
      </c>
      <c r="D3078" s="2" t="s">
        <v>19525</v>
      </c>
      <c r="E3078" s="3">
        <v>44819</v>
      </c>
      <c r="F3078" s="3">
        <v>46355</v>
      </c>
    </row>
    <row r="3079" spans="1:6" ht="15.75" customHeight="1" x14ac:dyDescent="0.25">
      <c r="A3079" s="2">
        <v>3078</v>
      </c>
      <c r="B3079" s="2">
        <v>2004</v>
      </c>
      <c r="C3079" s="2" t="s">
        <v>16448</v>
      </c>
      <c r="D3079" s="2" t="s">
        <v>19526</v>
      </c>
      <c r="E3079" s="3">
        <v>45538</v>
      </c>
      <c r="F3079" s="3">
        <v>46852</v>
      </c>
    </row>
    <row r="3080" spans="1:6" ht="15.75" customHeight="1" x14ac:dyDescent="0.25">
      <c r="A3080" s="2">
        <v>3079</v>
      </c>
      <c r="B3080" s="2">
        <v>637</v>
      </c>
      <c r="C3080" s="2" t="s">
        <v>16455</v>
      </c>
      <c r="D3080" s="2" t="s">
        <v>19527</v>
      </c>
      <c r="E3080" s="3">
        <v>45533</v>
      </c>
      <c r="F3080" s="3">
        <v>46613</v>
      </c>
    </row>
    <row r="3081" spans="1:6" ht="15.75" customHeight="1" x14ac:dyDescent="0.25">
      <c r="A3081" s="2">
        <v>3080</v>
      </c>
      <c r="B3081" s="2">
        <v>763</v>
      </c>
      <c r="C3081" s="2" t="s">
        <v>16448</v>
      </c>
      <c r="D3081" s="2" t="s">
        <v>19528</v>
      </c>
      <c r="E3081" s="3">
        <v>44396</v>
      </c>
      <c r="F3081" s="3">
        <v>46641</v>
      </c>
    </row>
    <row r="3082" spans="1:6" ht="15.75" customHeight="1" x14ac:dyDescent="0.25">
      <c r="A3082" s="2">
        <v>3081</v>
      </c>
      <c r="B3082" s="2">
        <v>2527</v>
      </c>
      <c r="C3082" s="2" t="s">
        <v>16448</v>
      </c>
      <c r="D3082" s="2" t="s">
        <v>19529</v>
      </c>
      <c r="E3082" s="3">
        <v>45677</v>
      </c>
      <c r="F3082" s="3">
        <v>47150</v>
      </c>
    </row>
    <row r="3083" spans="1:6" ht="15.75" customHeight="1" x14ac:dyDescent="0.25">
      <c r="A3083" s="2">
        <v>3082</v>
      </c>
      <c r="B3083" s="2">
        <v>3912</v>
      </c>
      <c r="C3083" s="2" t="s">
        <v>16455</v>
      </c>
      <c r="D3083" s="2" t="s">
        <v>19530</v>
      </c>
      <c r="E3083" s="3">
        <v>44761</v>
      </c>
      <c r="F3083" s="3">
        <v>46998</v>
      </c>
    </row>
    <row r="3084" spans="1:6" ht="15.75" customHeight="1" x14ac:dyDescent="0.25">
      <c r="A3084" s="2">
        <v>3083</v>
      </c>
      <c r="B3084" s="2">
        <v>4981</v>
      </c>
      <c r="C3084" s="2" t="s">
        <v>16446</v>
      </c>
      <c r="D3084" s="2" t="s">
        <v>19531</v>
      </c>
      <c r="E3084" s="3">
        <v>44754</v>
      </c>
      <c r="F3084" s="3">
        <v>46568</v>
      </c>
    </row>
    <row r="3085" spans="1:6" ht="15.75" customHeight="1" x14ac:dyDescent="0.25">
      <c r="A3085" s="2">
        <v>3084</v>
      </c>
      <c r="B3085" s="2">
        <v>4213</v>
      </c>
      <c r="C3085" s="2" t="s">
        <v>16446</v>
      </c>
      <c r="D3085" s="2" t="s">
        <v>19532</v>
      </c>
      <c r="E3085" s="3">
        <v>45711</v>
      </c>
      <c r="F3085" s="3">
        <v>46988</v>
      </c>
    </row>
    <row r="3086" spans="1:6" ht="15.75" customHeight="1" x14ac:dyDescent="0.25">
      <c r="A3086" s="2">
        <v>3085</v>
      </c>
      <c r="B3086" s="2">
        <v>379</v>
      </c>
      <c r="C3086" s="2" t="s">
        <v>16448</v>
      </c>
      <c r="D3086" s="2" t="s">
        <v>19533</v>
      </c>
      <c r="E3086" s="3">
        <v>44420</v>
      </c>
      <c r="F3086" s="3">
        <v>46983</v>
      </c>
    </row>
    <row r="3087" spans="1:6" ht="15.75" customHeight="1" x14ac:dyDescent="0.25">
      <c r="A3087" s="2">
        <v>3086</v>
      </c>
      <c r="B3087" s="2">
        <v>1668</v>
      </c>
      <c r="C3087" s="2" t="s">
        <v>16448</v>
      </c>
      <c r="D3087" s="2" t="s">
        <v>19534</v>
      </c>
      <c r="E3087" s="3">
        <v>44810</v>
      </c>
      <c r="F3087" s="3">
        <v>47234</v>
      </c>
    </row>
    <row r="3088" spans="1:6" ht="15.75" customHeight="1" x14ac:dyDescent="0.25">
      <c r="A3088" s="2">
        <v>3087</v>
      </c>
      <c r="B3088" s="2">
        <v>3221</v>
      </c>
      <c r="C3088" s="2" t="s">
        <v>16446</v>
      </c>
      <c r="D3088" s="2" t="s">
        <v>19535</v>
      </c>
      <c r="E3088" s="3">
        <v>45087</v>
      </c>
      <c r="F3088" s="3">
        <v>47514</v>
      </c>
    </row>
    <row r="3089" spans="1:6" ht="15.75" customHeight="1" x14ac:dyDescent="0.25">
      <c r="A3089" s="2">
        <v>3088</v>
      </c>
      <c r="B3089" s="2">
        <v>3152</v>
      </c>
      <c r="C3089" s="2" t="s">
        <v>16448</v>
      </c>
      <c r="D3089" s="2" t="s">
        <v>19536</v>
      </c>
      <c r="E3089" s="3">
        <v>44811</v>
      </c>
      <c r="F3089" s="3">
        <v>46497</v>
      </c>
    </row>
    <row r="3090" spans="1:6" ht="15.75" customHeight="1" x14ac:dyDescent="0.25">
      <c r="A3090" s="2">
        <v>3089</v>
      </c>
      <c r="B3090" s="2">
        <v>4603</v>
      </c>
      <c r="C3090" s="2" t="s">
        <v>16448</v>
      </c>
      <c r="D3090" s="2" t="s">
        <v>19537</v>
      </c>
      <c r="E3090" s="3">
        <v>43966</v>
      </c>
      <c r="F3090" s="3">
        <v>46567</v>
      </c>
    </row>
    <row r="3091" spans="1:6" ht="15.75" customHeight="1" x14ac:dyDescent="0.25">
      <c r="A3091" s="2">
        <v>3090</v>
      </c>
      <c r="B3091" s="2">
        <v>2520</v>
      </c>
      <c r="C3091" s="2" t="s">
        <v>16448</v>
      </c>
      <c r="D3091" s="2" t="s">
        <v>19538</v>
      </c>
      <c r="E3091" s="3">
        <v>45222</v>
      </c>
      <c r="F3091" s="3">
        <v>47231</v>
      </c>
    </row>
    <row r="3092" spans="1:6" ht="15.75" customHeight="1" x14ac:dyDescent="0.25">
      <c r="A3092" s="2">
        <v>3091</v>
      </c>
      <c r="B3092" s="2">
        <v>622</v>
      </c>
      <c r="C3092" s="2" t="s">
        <v>16448</v>
      </c>
      <c r="D3092" s="2" t="s">
        <v>19539</v>
      </c>
      <c r="E3092" s="3">
        <v>45131</v>
      </c>
      <c r="F3092" s="3">
        <v>47255</v>
      </c>
    </row>
    <row r="3093" spans="1:6" ht="15.75" customHeight="1" x14ac:dyDescent="0.25">
      <c r="A3093" s="2">
        <v>3092</v>
      </c>
      <c r="B3093" s="2">
        <v>4819</v>
      </c>
      <c r="C3093" s="2" t="s">
        <v>16455</v>
      </c>
      <c r="D3093" s="2" t="s">
        <v>19540</v>
      </c>
      <c r="E3093" s="3">
        <v>44795</v>
      </c>
      <c r="F3093" s="3">
        <v>46505</v>
      </c>
    </row>
    <row r="3094" spans="1:6" ht="15.75" customHeight="1" x14ac:dyDescent="0.25">
      <c r="A3094" s="2">
        <v>3093</v>
      </c>
      <c r="B3094" s="2">
        <v>2949</v>
      </c>
      <c r="C3094" s="2" t="s">
        <v>16455</v>
      </c>
      <c r="D3094" s="2" t="s">
        <v>19541</v>
      </c>
      <c r="E3094" s="3">
        <v>45616</v>
      </c>
      <c r="F3094" s="3">
        <v>46340</v>
      </c>
    </row>
    <row r="3095" spans="1:6" ht="15.75" customHeight="1" x14ac:dyDescent="0.25">
      <c r="A3095" s="2">
        <v>3094</v>
      </c>
      <c r="B3095" s="2">
        <v>1059</v>
      </c>
      <c r="C3095" s="2" t="s">
        <v>16455</v>
      </c>
      <c r="D3095" s="2" t="s">
        <v>19542</v>
      </c>
      <c r="E3095" s="3">
        <v>44758</v>
      </c>
      <c r="F3095" s="3">
        <v>47446</v>
      </c>
    </row>
    <row r="3096" spans="1:6" ht="15.75" customHeight="1" x14ac:dyDescent="0.25">
      <c r="A3096" s="2">
        <v>3095</v>
      </c>
      <c r="B3096" s="2">
        <v>2227</v>
      </c>
      <c r="C3096" s="2" t="s">
        <v>16448</v>
      </c>
      <c r="D3096" s="2" t="s">
        <v>19543</v>
      </c>
      <c r="E3096" s="3">
        <v>43987</v>
      </c>
      <c r="F3096" s="3">
        <v>47016</v>
      </c>
    </row>
    <row r="3097" spans="1:6" ht="15.75" customHeight="1" x14ac:dyDescent="0.25">
      <c r="A3097" s="2">
        <v>3096</v>
      </c>
      <c r="B3097" s="2">
        <v>1229</v>
      </c>
      <c r="C3097" s="2" t="s">
        <v>16446</v>
      </c>
      <c r="D3097" s="2" t="s">
        <v>19544</v>
      </c>
      <c r="E3097" s="3">
        <v>44027</v>
      </c>
      <c r="F3097" s="3">
        <v>47576</v>
      </c>
    </row>
    <row r="3098" spans="1:6" ht="15.75" customHeight="1" x14ac:dyDescent="0.25">
      <c r="A3098" s="2">
        <v>3097</v>
      </c>
      <c r="B3098" s="2">
        <v>673</v>
      </c>
      <c r="C3098" s="2" t="s">
        <v>16455</v>
      </c>
      <c r="D3098" s="2" t="s">
        <v>19545</v>
      </c>
      <c r="E3098" s="3">
        <v>44131</v>
      </c>
      <c r="F3098" s="3">
        <v>46392</v>
      </c>
    </row>
    <row r="3099" spans="1:6" ht="15.75" customHeight="1" x14ac:dyDescent="0.25">
      <c r="A3099" s="2">
        <v>3098</v>
      </c>
      <c r="B3099" s="2">
        <v>957</v>
      </c>
      <c r="C3099" s="2" t="s">
        <v>16448</v>
      </c>
      <c r="D3099" s="2" t="s">
        <v>19546</v>
      </c>
      <c r="E3099" s="3">
        <v>44650</v>
      </c>
      <c r="F3099" s="3">
        <v>46751</v>
      </c>
    </row>
    <row r="3100" spans="1:6" ht="15.75" customHeight="1" x14ac:dyDescent="0.25">
      <c r="A3100" s="2">
        <v>3099</v>
      </c>
      <c r="B3100" s="2">
        <v>2065</v>
      </c>
      <c r="C3100" s="2" t="s">
        <v>16455</v>
      </c>
      <c r="D3100" s="2" t="s">
        <v>19547</v>
      </c>
      <c r="E3100" s="3">
        <v>45541</v>
      </c>
      <c r="F3100" s="3">
        <v>46718</v>
      </c>
    </row>
    <row r="3101" spans="1:6" ht="15.75" customHeight="1" x14ac:dyDescent="0.25">
      <c r="A3101" s="2">
        <v>3100</v>
      </c>
      <c r="B3101" s="2">
        <v>2444</v>
      </c>
      <c r="C3101" s="2" t="s">
        <v>16448</v>
      </c>
      <c r="D3101" s="2" t="s">
        <v>19548</v>
      </c>
      <c r="E3101" s="3">
        <v>45401</v>
      </c>
      <c r="F3101" s="3">
        <v>47584</v>
      </c>
    </row>
    <row r="3102" spans="1:6" ht="15.75" customHeight="1" x14ac:dyDescent="0.25">
      <c r="A3102" s="2">
        <v>3101</v>
      </c>
      <c r="B3102" s="2">
        <v>71</v>
      </c>
      <c r="C3102" s="2" t="s">
        <v>16455</v>
      </c>
      <c r="D3102" s="2" t="s">
        <v>19549</v>
      </c>
      <c r="E3102" s="3">
        <v>45555</v>
      </c>
      <c r="F3102" s="3">
        <v>47359</v>
      </c>
    </row>
    <row r="3103" spans="1:6" ht="15.75" customHeight="1" x14ac:dyDescent="0.25">
      <c r="A3103" s="2">
        <v>3102</v>
      </c>
      <c r="B3103" s="2">
        <v>2030</v>
      </c>
      <c r="C3103" s="2" t="s">
        <v>16446</v>
      </c>
      <c r="D3103" s="2" t="s">
        <v>19550</v>
      </c>
      <c r="E3103" s="3">
        <v>45273</v>
      </c>
      <c r="F3103" s="3">
        <v>47551</v>
      </c>
    </row>
    <row r="3104" spans="1:6" ht="15.75" customHeight="1" x14ac:dyDescent="0.25">
      <c r="A3104" s="2">
        <v>3103</v>
      </c>
      <c r="B3104" s="2">
        <v>1503</v>
      </c>
      <c r="C3104" s="2" t="s">
        <v>16448</v>
      </c>
      <c r="D3104" s="2" t="s">
        <v>19551</v>
      </c>
      <c r="E3104" s="3">
        <v>44595</v>
      </c>
      <c r="F3104" s="3">
        <v>47038</v>
      </c>
    </row>
    <row r="3105" spans="1:6" ht="15.75" customHeight="1" x14ac:dyDescent="0.25">
      <c r="A3105" s="2">
        <v>3104</v>
      </c>
      <c r="B3105" s="2">
        <v>4104</v>
      </c>
      <c r="C3105" s="2" t="s">
        <v>16455</v>
      </c>
      <c r="D3105" s="2" t="s">
        <v>19552</v>
      </c>
      <c r="E3105" s="3">
        <v>44782</v>
      </c>
      <c r="F3105" s="3">
        <v>46702</v>
      </c>
    </row>
    <row r="3106" spans="1:6" ht="15.75" customHeight="1" x14ac:dyDescent="0.25">
      <c r="A3106" s="2">
        <v>3105</v>
      </c>
      <c r="B3106" s="2">
        <v>4306</v>
      </c>
      <c r="C3106" s="2" t="s">
        <v>16446</v>
      </c>
      <c r="D3106" s="2" t="s">
        <v>19553</v>
      </c>
      <c r="E3106" s="3">
        <v>45584</v>
      </c>
      <c r="F3106" s="3">
        <v>46371</v>
      </c>
    </row>
    <row r="3107" spans="1:6" ht="15.75" customHeight="1" x14ac:dyDescent="0.25">
      <c r="A3107" s="2">
        <v>3106</v>
      </c>
      <c r="B3107" s="2">
        <v>3204</v>
      </c>
      <c r="C3107" s="2" t="s">
        <v>16446</v>
      </c>
      <c r="D3107" s="2" t="s">
        <v>19554</v>
      </c>
      <c r="E3107" s="3">
        <v>44078</v>
      </c>
      <c r="F3107" s="3">
        <v>47006</v>
      </c>
    </row>
    <row r="3108" spans="1:6" ht="15.75" customHeight="1" x14ac:dyDescent="0.25">
      <c r="A3108" s="2">
        <v>3107</v>
      </c>
      <c r="B3108" s="2">
        <v>4351</v>
      </c>
      <c r="C3108" s="2" t="s">
        <v>16446</v>
      </c>
      <c r="D3108" s="2" t="s">
        <v>19555</v>
      </c>
      <c r="E3108" s="3">
        <v>44285</v>
      </c>
      <c r="F3108" s="3">
        <v>47401</v>
      </c>
    </row>
    <row r="3109" spans="1:6" ht="15.75" customHeight="1" x14ac:dyDescent="0.25">
      <c r="A3109" s="2">
        <v>3108</v>
      </c>
      <c r="B3109" s="2">
        <v>1024</v>
      </c>
      <c r="C3109" s="2" t="s">
        <v>16455</v>
      </c>
      <c r="D3109" s="2" t="s">
        <v>19556</v>
      </c>
      <c r="E3109" s="3">
        <v>44200</v>
      </c>
      <c r="F3109" s="3">
        <v>47074</v>
      </c>
    </row>
    <row r="3110" spans="1:6" ht="15.75" customHeight="1" x14ac:dyDescent="0.25">
      <c r="A3110" s="2">
        <v>3109</v>
      </c>
      <c r="B3110" s="2">
        <v>2757</v>
      </c>
      <c r="C3110" s="2" t="s">
        <v>16446</v>
      </c>
      <c r="D3110" s="2" t="s">
        <v>19557</v>
      </c>
      <c r="E3110" s="3">
        <v>45764</v>
      </c>
      <c r="F3110" s="3">
        <v>46952</v>
      </c>
    </row>
    <row r="3111" spans="1:6" ht="15.75" customHeight="1" x14ac:dyDescent="0.25">
      <c r="A3111" s="2">
        <v>3110</v>
      </c>
      <c r="B3111" s="2">
        <v>3470</v>
      </c>
      <c r="C3111" s="2" t="s">
        <v>16448</v>
      </c>
      <c r="D3111" s="2" t="s">
        <v>19558</v>
      </c>
      <c r="E3111" s="3">
        <v>44539</v>
      </c>
      <c r="F3111" s="3">
        <v>46178</v>
      </c>
    </row>
    <row r="3112" spans="1:6" ht="15.75" customHeight="1" x14ac:dyDescent="0.25">
      <c r="A3112" s="2">
        <v>3111</v>
      </c>
      <c r="B3112" s="2">
        <v>4119</v>
      </c>
      <c r="C3112" s="2" t="s">
        <v>16455</v>
      </c>
      <c r="D3112" s="2" t="s">
        <v>19559</v>
      </c>
      <c r="E3112" s="3">
        <v>43995</v>
      </c>
      <c r="F3112" s="3">
        <v>47246</v>
      </c>
    </row>
    <row r="3113" spans="1:6" ht="15.75" customHeight="1" x14ac:dyDescent="0.25">
      <c r="A3113" s="2">
        <v>3112</v>
      </c>
      <c r="B3113" s="2">
        <v>3880</v>
      </c>
      <c r="C3113" s="2" t="s">
        <v>16448</v>
      </c>
      <c r="D3113" s="2" t="s">
        <v>19560</v>
      </c>
      <c r="E3113" s="3">
        <v>44775</v>
      </c>
      <c r="F3113" s="3">
        <v>47570</v>
      </c>
    </row>
    <row r="3114" spans="1:6" ht="15.75" customHeight="1" x14ac:dyDescent="0.25">
      <c r="A3114" s="2">
        <v>3113</v>
      </c>
      <c r="B3114" s="2">
        <v>3392</v>
      </c>
      <c r="C3114" s="2" t="s">
        <v>16448</v>
      </c>
      <c r="D3114" s="2" t="s">
        <v>19561</v>
      </c>
      <c r="E3114" s="3">
        <v>44501</v>
      </c>
      <c r="F3114" s="3">
        <v>46868</v>
      </c>
    </row>
    <row r="3115" spans="1:6" ht="15.75" customHeight="1" x14ac:dyDescent="0.25">
      <c r="A3115" s="2">
        <v>3114</v>
      </c>
      <c r="B3115" s="2">
        <v>7</v>
      </c>
      <c r="C3115" s="2" t="s">
        <v>16455</v>
      </c>
      <c r="D3115" s="2" t="s">
        <v>19562</v>
      </c>
      <c r="E3115" s="3">
        <v>44533</v>
      </c>
      <c r="F3115" s="3">
        <v>47240</v>
      </c>
    </row>
    <row r="3116" spans="1:6" ht="15.75" customHeight="1" x14ac:dyDescent="0.25">
      <c r="A3116" s="2">
        <v>3115</v>
      </c>
      <c r="B3116" s="2">
        <v>3566</v>
      </c>
      <c r="C3116" s="2" t="s">
        <v>16455</v>
      </c>
      <c r="D3116" s="2" t="s">
        <v>19563</v>
      </c>
      <c r="E3116" s="3">
        <v>45385</v>
      </c>
      <c r="F3116" s="3">
        <v>46854</v>
      </c>
    </row>
    <row r="3117" spans="1:6" ht="15.75" customHeight="1" x14ac:dyDescent="0.25">
      <c r="A3117" s="2">
        <v>3116</v>
      </c>
      <c r="B3117" s="2">
        <v>3366</v>
      </c>
      <c r="C3117" s="2" t="s">
        <v>16455</v>
      </c>
      <c r="D3117" s="2" t="s">
        <v>19564</v>
      </c>
      <c r="E3117" s="3">
        <v>45759</v>
      </c>
      <c r="F3117" s="3">
        <v>47255</v>
      </c>
    </row>
    <row r="3118" spans="1:6" ht="15.75" customHeight="1" x14ac:dyDescent="0.25">
      <c r="A3118" s="2">
        <v>3117</v>
      </c>
      <c r="B3118" s="2">
        <v>1738</v>
      </c>
      <c r="C3118" s="2" t="s">
        <v>16455</v>
      </c>
      <c r="D3118" s="2" t="s">
        <v>19565</v>
      </c>
      <c r="E3118" s="3">
        <v>44322</v>
      </c>
      <c r="F3118" s="3">
        <v>47230</v>
      </c>
    </row>
    <row r="3119" spans="1:6" ht="15.75" customHeight="1" x14ac:dyDescent="0.25">
      <c r="A3119" s="2">
        <v>3118</v>
      </c>
      <c r="B3119" s="2">
        <v>3988</v>
      </c>
      <c r="C3119" s="2" t="s">
        <v>16448</v>
      </c>
      <c r="D3119" s="2" t="s">
        <v>19566</v>
      </c>
      <c r="E3119" s="3">
        <v>43974</v>
      </c>
      <c r="F3119" s="3">
        <v>47595</v>
      </c>
    </row>
    <row r="3120" spans="1:6" ht="15.75" customHeight="1" x14ac:dyDescent="0.25">
      <c r="A3120" s="2">
        <v>3119</v>
      </c>
      <c r="B3120" s="2">
        <v>4809</v>
      </c>
      <c r="C3120" s="2" t="s">
        <v>16455</v>
      </c>
      <c r="D3120" s="2" t="s">
        <v>19567</v>
      </c>
      <c r="E3120" s="3">
        <v>44174</v>
      </c>
      <c r="F3120" s="3">
        <v>46232</v>
      </c>
    </row>
    <row r="3121" spans="1:6" ht="15.75" customHeight="1" x14ac:dyDescent="0.25">
      <c r="A3121" s="2">
        <v>3120</v>
      </c>
      <c r="B3121" s="2">
        <v>4128</v>
      </c>
      <c r="C3121" s="2" t="s">
        <v>16446</v>
      </c>
      <c r="D3121" s="2" t="s">
        <v>19568</v>
      </c>
      <c r="E3121" s="3">
        <v>45632</v>
      </c>
      <c r="F3121" s="3">
        <v>46803</v>
      </c>
    </row>
    <row r="3122" spans="1:6" ht="15.75" customHeight="1" x14ac:dyDescent="0.25">
      <c r="A3122" s="2">
        <v>3121</v>
      </c>
      <c r="B3122" s="2">
        <v>1885</v>
      </c>
      <c r="C3122" s="2" t="s">
        <v>16448</v>
      </c>
      <c r="D3122" s="2" t="s">
        <v>19569</v>
      </c>
      <c r="E3122" s="3">
        <v>44802</v>
      </c>
      <c r="F3122" s="3">
        <v>46939</v>
      </c>
    </row>
    <row r="3123" spans="1:6" ht="15.75" customHeight="1" x14ac:dyDescent="0.25">
      <c r="A3123" s="2">
        <v>3122</v>
      </c>
      <c r="B3123" s="2">
        <v>357</v>
      </c>
      <c r="C3123" s="2" t="s">
        <v>16446</v>
      </c>
      <c r="D3123" s="2" t="s">
        <v>19570</v>
      </c>
      <c r="E3123" s="3">
        <v>44489</v>
      </c>
      <c r="F3123" s="3">
        <v>46477</v>
      </c>
    </row>
    <row r="3124" spans="1:6" ht="15.75" customHeight="1" x14ac:dyDescent="0.25">
      <c r="A3124" s="2">
        <v>3123</v>
      </c>
      <c r="B3124" s="2">
        <v>1398</v>
      </c>
      <c r="C3124" s="2" t="s">
        <v>16455</v>
      </c>
      <c r="D3124" s="2" t="s">
        <v>19571</v>
      </c>
      <c r="E3124" s="3">
        <v>44689</v>
      </c>
      <c r="F3124" s="3">
        <v>47475</v>
      </c>
    </row>
    <row r="3125" spans="1:6" ht="15.75" customHeight="1" x14ac:dyDescent="0.25">
      <c r="A3125" s="2">
        <v>3124</v>
      </c>
      <c r="B3125" s="2">
        <v>4263</v>
      </c>
      <c r="C3125" s="2" t="s">
        <v>16446</v>
      </c>
      <c r="D3125" s="2" t="s">
        <v>19572</v>
      </c>
      <c r="E3125" s="3">
        <v>45063</v>
      </c>
      <c r="F3125" s="3">
        <v>46180</v>
      </c>
    </row>
    <row r="3126" spans="1:6" ht="15.75" customHeight="1" x14ac:dyDescent="0.25">
      <c r="A3126" s="2">
        <v>3125</v>
      </c>
      <c r="B3126" s="2">
        <v>1988</v>
      </c>
      <c r="C3126" s="2" t="s">
        <v>16448</v>
      </c>
      <c r="D3126" s="2" t="s">
        <v>19573</v>
      </c>
      <c r="E3126" s="3">
        <v>45282</v>
      </c>
      <c r="F3126" s="3">
        <v>47418</v>
      </c>
    </row>
    <row r="3127" spans="1:6" ht="15.75" customHeight="1" x14ac:dyDescent="0.25">
      <c r="A3127" s="2">
        <v>3126</v>
      </c>
      <c r="B3127" s="2">
        <v>1707</v>
      </c>
      <c r="C3127" s="2" t="s">
        <v>16446</v>
      </c>
      <c r="D3127" s="2" t="s">
        <v>19574</v>
      </c>
      <c r="E3127" s="3">
        <v>44851</v>
      </c>
      <c r="F3127" s="3">
        <v>46727</v>
      </c>
    </row>
    <row r="3128" spans="1:6" ht="15.75" customHeight="1" x14ac:dyDescent="0.25">
      <c r="A3128" s="2">
        <v>3127</v>
      </c>
      <c r="B3128" s="2">
        <v>1613</v>
      </c>
      <c r="C3128" s="2" t="s">
        <v>16446</v>
      </c>
      <c r="D3128" s="2" t="s">
        <v>19575</v>
      </c>
      <c r="E3128" s="3">
        <v>44968</v>
      </c>
      <c r="F3128" s="3">
        <v>46977</v>
      </c>
    </row>
    <row r="3129" spans="1:6" ht="15.75" customHeight="1" x14ac:dyDescent="0.25">
      <c r="A3129" s="2">
        <v>3128</v>
      </c>
      <c r="B3129" s="2">
        <v>821</v>
      </c>
      <c r="C3129" s="2" t="s">
        <v>16448</v>
      </c>
      <c r="D3129" s="2" t="s">
        <v>19576</v>
      </c>
      <c r="E3129" s="3">
        <v>45317</v>
      </c>
      <c r="F3129" s="3">
        <v>47499</v>
      </c>
    </row>
    <row r="3130" spans="1:6" ht="15.75" customHeight="1" x14ac:dyDescent="0.25">
      <c r="A3130" s="2">
        <v>3129</v>
      </c>
      <c r="B3130" s="2">
        <v>3981</v>
      </c>
      <c r="C3130" s="2" t="s">
        <v>16448</v>
      </c>
      <c r="D3130" s="2" t="s">
        <v>19577</v>
      </c>
      <c r="E3130" s="3">
        <v>45009</v>
      </c>
      <c r="F3130" s="3">
        <v>46337</v>
      </c>
    </row>
    <row r="3131" spans="1:6" ht="15.75" customHeight="1" x14ac:dyDescent="0.25">
      <c r="A3131" s="2">
        <v>3130</v>
      </c>
      <c r="B3131" s="2">
        <v>252</v>
      </c>
      <c r="C3131" s="2" t="s">
        <v>16448</v>
      </c>
      <c r="D3131" s="2" t="s">
        <v>19578</v>
      </c>
      <c r="E3131" s="3">
        <v>44571</v>
      </c>
      <c r="F3131" s="3">
        <v>46495</v>
      </c>
    </row>
    <row r="3132" spans="1:6" ht="15.75" customHeight="1" x14ac:dyDescent="0.25">
      <c r="A3132" s="2">
        <v>3131</v>
      </c>
      <c r="B3132" s="2">
        <v>2160</v>
      </c>
      <c r="C3132" s="2" t="s">
        <v>16455</v>
      </c>
      <c r="D3132" s="2" t="s">
        <v>19579</v>
      </c>
      <c r="E3132" s="3">
        <v>44355</v>
      </c>
      <c r="F3132" s="3">
        <v>46632</v>
      </c>
    </row>
    <row r="3133" spans="1:6" ht="15.75" customHeight="1" x14ac:dyDescent="0.25">
      <c r="A3133" s="2">
        <v>3132</v>
      </c>
      <c r="B3133" s="2">
        <v>914</v>
      </c>
      <c r="C3133" s="2" t="s">
        <v>16448</v>
      </c>
      <c r="D3133" s="2" t="s">
        <v>19580</v>
      </c>
      <c r="E3133" s="3">
        <v>44500</v>
      </c>
      <c r="F3133" s="3">
        <v>47030</v>
      </c>
    </row>
    <row r="3134" spans="1:6" ht="15.75" customHeight="1" x14ac:dyDescent="0.25">
      <c r="A3134" s="2">
        <v>3133</v>
      </c>
      <c r="B3134" s="2">
        <v>2653</v>
      </c>
      <c r="C3134" s="2" t="s">
        <v>16448</v>
      </c>
      <c r="D3134" s="2" t="s">
        <v>19581</v>
      </c>
      <c r="E3134" s="3">
        <v>44779</v>
      </c>
      <c r="F3134" s="3">
        <v>47078</v>
      </c>
    </row>
    <row r="3135" spans="1:6" ht="15.75" customHeight="1" x14ac:dyDescent="0.25">
      <c r="A3135" s="2">
        <v>3134</v>
      </c>
      <c r="B3135" s="2">
        <v>1496</v>
      </c>
      <c r="C3135" s="2" t="s">
        <v>16446</v>
      </c>
      <c r="D3135" s="2" t="s">
        <v>19582</v>
      </c>
      <c r="E3135" s="3">
        <v>44417</v>
      </c>
      <c r="F3135" s="3">
        <v>46996</v>
      </c>
    </row>
    <row r="3136" spans="1:6" ht="15.75" customHeight="1" x14ac:dyDescent="0.25">
      <c r="A3136" s="2">
        <v>3135</v>
      </c>
      <c r="B3136" s="2">
        <v>1334</v>
      </c>
      <c r="C3136" s="2" t="s">
        <v>16455</v>
      </c>
      <c r="D3136" s="2" t="s">
        <v>19583</v>
      </c>
      <c r="E3136" s="3">
        <v>44645</v>
      </c>
      <c r="F3136" s="3">
        <v>47403</v>
      </c>
    </row>
    <row r="3137" spans="1:6" ht="15.75" customHeight="1" x14ac:dyDescent="0.25">
      <c r="A3137" s="2">
        <v>3136</v>
      </c>
      <c r="B3137" s="2">
        <v>888</v>
      </c>
      <c r="C3137" s="2" t="s">
        <v>16455</v>
      </c>
      <c r="D3137" s="2" t="s">
        <v>19584</v>
      </c>
      <c r="E3137" s="3">
        <v>44389</v>
      </c>
      <c r="F3137" s="3">
        <v>46666</v>
      </c>
    </row>
    <row r="3138" spans="1:6" ht="15.75" customHeight="1" x14ac:dyDescent="0.25">
      <c r="A3138" s="2">
        <v>3137</v>
      </c>
      <c r="B3138" s="2">
        <v>700</v>
      </c>
      <c r="C3138" s="2" t="s">
        <v>16455</v>
      </c>
      <c r="D3138" s="2" t="s">
        <v>19585</v>
      </c>
      <c r="E3138" s="3">
        <v>44764</v>
      </c>
      <c r="F3138" s="3">
        <v>46630</v>
      </c>
    </row>
    <row r="3139" spans="1:6" ht="15.75" customHeight="1" x14ac:dyDescent="0.25">
      <c r="A3139" s="2">
        <v>3138</v>
      </c>
      <c r="B3139" s="2">
        <v>4478</v>
      </c>
      <c r="C3139" s="2" t="s">
        <v>16448</v>
      </c>
      <c r="D3139" s="2" t="s">
        <v>19586</v>
      </c>
      <c r="E3139" s="3">
        <v>44141</v>
      </c>
      <c r="F3139" s="3">
        <v>46734</v>
      </c>
    </row>
    <row r="3140" spans="1:6" ht="15.75" customHeight="1" x14ac:dyDescent="0.25">
      <c r="A3140" s="2">
        <v>3139</v>
      </c>
      <c r="B3140" s="2">
        <v>2827</v>
      </c>
      <c r="C3140" s="2" t="s">
        <v>16446</v>
      </c>
      <c r="D3140" s="2" t="s">
        <v>19587</v>
      </c>
      <c r="E3140" s="3">
        <v>43978</v>
      </c>
      <c r="F3140" s="3">
        <v>46728</v>
      </c>
    </row>
    <row r="3141" spans="1:6" ht="15.75" customHeight="1" x14ac:dyDescent="0.25">
      <c r="A3141" s="2">
        <v>3140</v>
      </c>
      <c r="B3141" s="2">
        <v>469</v>
      </c>
      <c r="C3141" s="2" t="s">
        <v>16446</v>
      </c>
      <c r="D3141" s="2" t="s">
        <v>19588</v>
      </c>
      <c r="E3141" s="3">
        <v>45175</v>
      </c>
      <c r="F3141" s="3">
        <v>46658</v>
      </c>
    </row>
    <row r="3142" spans="1:6" ht="15.75" customHeight="1" x14ac:dyDescent="0.25">
      <c r="A3142" s="2">
        <v>3141</v>
      </c>
      <c r="B3142" s="2">
        <v>746</v>
      </c>
      <c r="C3142" s="2" t="s">
        <v>16446</v>
      </c>
      <c r="D3142" s="2" t="s">
        <v>19589</v>
      </c>
      <c r="E3142" s="3">
        <v>44259</v>
      </c>
      <c r="F3142" s="3">
        <v>46674</v>
      </c>
    </row>
    <row r="3143" spans="1:6" ht="15.75" customHeight="1" x14ac:dyDescent="0.25">
      <c r="A3143" s="2">
        <v>3142</v>
      </c>
      <c r="B3143" s="2">
        <v>1158</v>
      </c>
      <c r="C3143" s="2" t="s">
        <v>16455</v>
      </c>
      <c r="D3143" s="2" t="s">
        <v>19590</v>
      </c>
      <c r="E3143" s="3">
        <v>44818</v>
      </c>
      <c r="F3143" s="3">
        <v>47487</v>
      </c>
    </row>
    <row r="3144" spans="1:6" ht="15.75" customHeight="1" x14ac:dyDescent="0.25">
      <c r="A3144" s="2">
        <v>3143</v>
      </c>
      <c r="B3144" s="2">
        <v>1793</v>
      </c>
      <c r="C3144" s="2" t="s">
        <v>16446</v>
      </c>
      <c r="D3144" s="2" t="s">
        <v>19591</v>
      </c>
      <c r="E3144" s="3">
        <v>44303</v>
      </c>
      <c r="F3144" s="3">
        <v>46738</v>
      </c>
    </row>
    <row r="3145" spans="1:6" ht="15.75" customHeight="1" x14ac:dyDescent="0.25">
      <c r="A3145" s="2">
        <v>3144</v>
      </c>
      <c r="B3145" s="2">
        <v>1825</v>
      </c>
      <c r="C3145" s="2" t="s">
        <v>16455</v>
      </c>
      <c r="D3145" s="2" t="s">
        <v>19592</v>
      </c>
      <c r="E3145" s="3">
        <v>44837</v>
      </c>
      <c r="F3145" s="3">
        <v>46726</v>
      </c>
    </row>
    <row r="3146" spans="1:6" ht="15.75" customHeight="1" x14ac:dyDescent="0.25">
      <c r="A3146" s="2">
        <v>3145</v>
      </c>
      <c r="B3146" s="2">
        <v>4858</v>
      </c>
      <c r="C3146" s="2" t="s">
        <v>16446</v>
      </c>
      <c r="D3146" s="2" t="s">
        <v>19593</v>
      </c>
      <c r="E3146" s="3">
        <v>45058</v>
      </c>
      <c r="F3146" s="3">
        <v>46385</v>
      </c>
    </row>
    <row r="3147" spans="1:6" ht="15.75" customHeight="1" x14ac:dyDescent="0.25">
      <c r="A3147" s="2">
        <v>3146</v>
      </c>
      <c r="B3147" s="2">
        <v>2127</v>
      </c>
      <c r="C3147" s="2" t="s">
        <v>16455</v>
      </c>
      <c r="D3147" s="2" t="s">
        <v>19594</v>
      </c>
      <c r="E3147" s="3">
        <v>44638</v>
      </c>
      <c r="F3147" s="3">
        <v>47516</v>
      </c>
    </row>
    <row r="3148" spans="1:6" ht="15.75" customHeight="1" x14ac:dyDescent="0.25">
      <c r="A3148" s="2">
        <v>3147</v>
      </c>
      <c r="B3148" s="2">
        <v>4955</v>
      </c>
      <c r="C3148" s="2" t="s">
        <v>16446</v>
      </c>
      <c r="D3148" s="2" t="s">
        <v>19595</v>
      </c>
      <c r="E3148" s="3">
        <v>44952</v>
      </c>
      <c r="F3148" s="3">
        <v>46337</v>
      </c>
    </row>
    <row r="3149" spans="1:6" ht="15.75" customHeight="1" x14ac:dyDescent="0.25">
      <c r="A3149" s="2">
        <v>3148</v>
      </c>
      <c r="B3149" s="2">
        <v>2738</v>
      </c>
      <c r="C3149" s="2" t="s">
        <v>16446</v>
      </c>
      <c r="D3149" s="2" t="s">
        <v>19596</v>
      </c>
      <c r="E3149" s="3">
        <v>45673</v>
      </c>
      <c r="F3149" s="3">
        <v>46977</v>
      </c>
    </row>
    <row r="3150" spans="1:6" ht="15.75" customHeight="1" x14ac:dyDescent="0.25">
      <c r="A3150" s="2">
        <v>3149</v>
      </c>
      <c r="B3150" s="2">
        <v>2567</v>
      </c>
      <c r="C3150" s="2" t="s">
        <v>16455</v>
      </c>
      <c r="D3150" s="2" t="s">
        <v>19597</v>
      </c>
      <c r="E3150" s="3">
        <v>44373</v>
      </c>
      <c r="F3150" s="3">
        <v>46415</v>
      </c>
    </row>
    <row r="3151" spans="1:6" ht="15.75" customHeight="1" x14ac:dyDescent="0.25">
      <c r="A3151" s="2">
        <v>3150</v>
      </c>
      <c r="B3151" s="2">
        <v>511</v>
      </c>
      <c r="C3151" s="2" t="s">
        <v>16446</v>
      </c>
      <c r="D3151" s="2" t="s">
        <v>19598</v>
      </c>
      <c r="E3151" s="3">
        <v>45455</v>
      </c>
      <c r="F3151" s="3">
        <v>47404</v>
      </c>
    </row>
    <row r="3152" spans="1:6" ht="15.75" customHeight="1" x14ac:dyDescent="0.25">
      <c r="A3152" s="2">
        <v>3151</v>
      </c>
      <c r="B3152" s="2">
        <v>1228</v>
      </c>
      <c r="C3152" s="2" t="s">
        <v>16446</v>
      </c>
      <c r="D3152" s="2" t="s">
        <v>19599</v>
      </c>
      <c r="E3152" s="3">
        <v>45487</v>
      </c>
      <c r="F3152" s="3">
        <v>46270</v>
      </c>
    </row>
    <row r="3153" spans="1:6" ht="15.75" customHeight="1" x14ac:dyDescent="0.25">
      <c r="A3153" s="2">
        <v>3152</v>
      </c>
      <c r="B3153" s="2">
        <v>3345</v>
      </c>
      <c r="C3153" s="2" t="s">
        <v>16448</v>
      </c>
      <c r="D3153" s="2" t="s">
        <v>19600</v>
      </c>
      <c r="E3153" s="3">
        <v>44556</v>
      </c>
      <c r="F3153" s="3">
        <v>46736</v>
      </c>
    </row>
    <row r="3154" spans="1:6" ht="15.75" customHeight="1" x14ac:dyDescent="0.25">
      <c r="A3154" s="2">
        <v>3153</v>
      </c>
      <c r="B3154" s="2">
        <v>3868</v>
      </c>
      <c r="C3154" s="2" t="s">
        <v>16446</v>
      </c>
      <c r="D3154" s="2" t="s">
        <v>19601</v>
      </c>
      <c r="E3154" s="3">
        <v>44606</v>
      </c>
      <c r="F3154" s="3">
        <v>47004</v>
      </c>
    </row>
    <row r="3155" spans="1:6" ht="15.75" customHeight="1" x14ac:dyDescent="0.25">
      <c r="A3155" s="2">
        <v>3154</v>
      </c>
      <c r="B3155" s="2">
        <v>489</v>
      </c>
      <c r="C3155" s="2" t="s">
        <v>16448</v>
      </c>
      <c r="D3155" s="2" t="s">
        <v>19602</v>
      </c>
      <c r="E3155" s="3">
        <v>44281</v>
      </c>
      <c r="F3155" s="3">
        <v>47158</v>
      </c>
    </row>
    <row r="3156" spans="1:6" ht="15.75" customHeight="1" x14ac:dyDescent="0.25">
      <c r="A3156" s="2">
        <v>3155</v>
      </c>
      <c r="B3156" s="2">
        <v>1468</v>
      </c>
      <c r="C3156" s="2" t="s">
        <v>16448</v>
      </c>
      <c r="D3156" s="2" t="s">
        <v>19603</v>
      </c>
      <c r="E3156" s="3">
        <v>45196</v>
      </c>
      <c r="F3156" s="3">
        <v>47470</v>
      </c>
    </row>
    <row r="3157" spans="1:6" ht="15.75" customHeight="1" x14ac:dyDescent="0.25">
      <c r="A3157" s="2">
        <v>3156</v>
      </c>
      <c r="B3157" s="2">
        <v>4422</v>
      </c>
      <c r="C3157" s="2" t="s">
        <v>16446</v>
      </c>
      <c r="D3157" s="2" t="s">
        <v>19604</v>
      </c>
      <c r="E3157" s="3">
        <v>44588</v>
      </c>
      <c r="F3157" s="3">
        <v>46309</v>
      </c>
    </row>
    <row r="3158" spans="1:6" ht="15.75" customHeight="1" x14ac:dyDescent="0.25">
      <c r="A3158" s="2">
        <v>3157</v>
      </c>
      <c r="B3158" s="2">
        <v>4535</v>
      </c>
      <c r="C3158" s="2" t="s">
        <v>16455</v>
      </c>
      <c r="D3158" s="2" t="s">
        <v>19605</v>
      </c>
      <c r="E3158" s="3">
        <v>44749</v>
      </c>
      <c r="F3158" s="3">
        <v>46311</v>
      </c>
    </row>
    <row r="3159" spans="1:6" ht="15.75" customHeight="1" x14ac:dyDescent="0.25">
      <c r="A3159" s="2">
        <v>3158</v>
      </c>
      <c r="B3159" s="2">
        <v>2874</v>
      </c>
      <c r="C3159" s="2" t="s">
        <v>16446</v>
      </c>
      <c r="D3159" s="2" t="s">
        <v>19606</v>
      </c>
      <c r="E3159" s="3">
        <v>45305</v>
      </c>
      <c r="F3159" s="3">
        <v>47100</v>
      </c>
    </row>
    <row r="3160" spans="1:6" ht="15.75" customHeight="1" x14ac:dyDescent="0.25">
      <c r="A3160" s="2">
        <v>3159</v>
      </c>
      <c r="B3160" s="2">
        <v>3770</v>
      </c>
      <c r="C3160" s="2" t="s">
        <v>16446</v>
      </c>
      <c r="D3160" s="2" t="s">
        <v>19607</v>
      </c>
      <c r="E3160" s="3">
        <v>44373</v>
      </c>
      <c r="F3160" s="3">
        <v>46740</v>
      </c>
    </row>
    <row r="3161" spans="1:6" ht="15.75" customHeight="1" x14ac:dyDescent="0.25">
      <c r="A3161" s="2">
        <v>3160</v>
      </c>
      <c r="B3161" s="2">
        <v>2569</v>
      </c>
      <c r="C3161" s="2" t="s">
        <v>16448</v>
      </c>
      <c r="D3161" s="2" t="s">
        <v>19608</v>
      </c>
      <c r="E3161" s="3">
        <v>44332</v>
      </c>
      <c r="F3161" s="3">
        <v>47106</v>
      </c>
    </row>
    <row r="3162" spans="1:6" ht="15.75" customHeight="1" x14ac:dyDescent="0.25">
      <c r="A3162" s="2">
        <v>3161</v>
      </c>
      <c r="B3162" s="2">
        <v>3871</v>
      </c>
      <c r="C3162" s="2" t="s">
        <v>16446</v>
      </c>
      <c r="D3162" s="2" t="s">
        <v>19609</v>
      </c>
      <c r="E3162" s="3">
        <v>45238</v>
      </c>
      <c r="F3162" s="3">
        <v>46450</v>
      </c>
    </row>
    <row r="3163" spans="1:6" ht="15.75" customHeight="1" x14ac:dyDescent="0.25">
      <c r="A3163" s="2">
        <v>3162</v>
      </c>
      <c r="B3163" s="2">
        <v>1639</v>
      </c>
      <c r="C3163" s="2" t="s">
        <v>16448</v>
      </c>
      <c r="D3163" s="2" t="s">
        <v>19610</v>
      </c>
      <c r="E3163" s="3">
        <v>44651</v>
      </c>
      <c r="F3163" s="3">
        <v>46882</v>
      </c>
    </row>
    <row r="3164" spans="1:6" ht="15.75" customHeight="1" x14ac:dyDescent="0.25">
      <c r="A3164" s="2">
        <v>3163</v>
      </c>
      <c r="B3164" s="2">
        <v>4450</v>
      </c>
      <c r="C3164" s="2" t="s">
        <v>16455</v>
      </c>
      <c r="D3164" s="2" t="s">
        <v>19611</v>
      </c>
      <c r="E3164" s="3">
        <v>44587</v>
      </c>
      <c r="F3164" s="3">
        <v>47385</v>
      </c>
    </row>
    <row r="3165" spans="1:6" ht="15.75" customHeight="1" x14ac:dyDescent="0.25">
      <c r="A3165" s="2">
        <v>3164</v>
      </c>
      <c r="B3165" s="2">
        <v>4612</v>
      </c>
      <c r="C3165" s="2" t="s">
        <v>16448</v>
      </c>
      <c r="D3165" s="2" t="s">
        <v>19612</v>
      </c>
      <c r="E3165" s="3">
        <v>45188</v>
      </c>
      <c r="F3165" s="3">
        <v>46971</v>
      </c>
    </row>
    <row r="3166" spans="1:6" ht="15.75" customHeight="1" x14ac:dyDescent="0.25">
      <c r="A3166" s="2">
        <v>3165</v>
      </c>
      <c r="B3166" s="2">
        <v>4879</v>
      </c>
      <c r="C3166" s="2" t="s">
        <v>16448</v>
      </c>
      <c r="D3166" s="2" t="s">
        <v>19613</v>
      </c>
      <c r="E3166" s="3">
        <v>44679</v>
      </c>
      <c r="F3166" s="3">
        <v>46993</v>
      </c>
    </row>
    <row r="3167" spans="1:6" ht="15.75" customHeight="1" x14ac:dyDescent="0.25">
      <c r="A3167" s="2">
        <v>3166</v>
      </c>
      <c r="B3167" s="2">
        <v>4643</v>
      </c>
      <c r="C3167" s="2" t="s">
        <v>16446</v>
      </c>
      <c r="D3167" s="2" t="s">
        <v>19614</v>
      </c>
      <c r="E3167" s="3">
        <v>45518</v>
      </c>
      <c r="F3167" s="3">
        <v>46520</v>
      </c>
    </row>
    <row r="3168" spans="1:6" ht="15.75" customHeight="1" x14ac:dyDescent="0.25">
      <c r="A3168" s="2">
        <v>3167</v>
      </c>
      <c r="B3168" s="2">
        <v>2798</v>
      </c>
      <c r="C3168" s="2" t="s">
        <v>16448</v>
      </c>
      <c r="D3168" s="2" t="s">
        <v>19615</v>
      </c>
      <c r="E3168" s="3">
        <v>45575</v>
      </c>
      <c r="F3168" s="3">
        <v>46257</v>
      </c>
    </row>
    <row r="3169" spans="1:6" ht="15.75" customHeight="1" x14ac:dyDescent="0.25">
      <c r="A3169" s="2">
        <v>3168</v>
      </c>
      <c r="B3169" s="2">
        <v>4351</v>
      </c>
      <c r="C3169" s="2" t="s">
        <v>16448</v>
      </c>
      <c r="D3169" s="2" t="s">
        <v>19616</v>
      </c>
      <c r="E3169" s="3">
        <v>45272</v>
      </c>
      <c r="F3169" s="3">
        <v>46685</v>
      </c>
    </row>
    <row r="3170" spans="1:6" ht="15.75" customHeight="1" x14ac:dyDescent="0.25">
      <c r="A3170" s="2">
        <v>3169</v>
      </c>
      <c r="B3170" s="2">
        <v>3769</v>
      </c>
      <c r="C3170" s="2" t="s">
        <v>16455</v>
      </c>
      <c r="D3170" s="2" t="s">
        <v>19617</v>
      </c>
      <c r="E3170" s="3">
        <v>44369</v>
      </c>
      <c r="F3170" s="3">
        <v>47353</v>
      </c>
    </row>
    <row r="3171" spans="1:6" ht="15.75" customHeight="1" x14ac:dyDescent="0.25">
      <c r="A3171" s="2">
        <v>3170</v>
      </c>
      <c r="B3171" s="2">
        <v>4814</v>
      </c>
      <c r="C3171" s="2" t="s">
        <v>16446</v>
      </c>
      <c r="D3171" s="2" t="s">
        <v>19618</v>
      </c>
      <c r="E3171" s="3">
        <v>44291</v>
      </c>
      <c r="F3171" s="3">
        <v>46479</v>
      </c>
    </row>
    <row r="3172" spans="1:6" ht="15.75" customHeight="1" x14ac:dyDescent="0.25">
      <c r="A3172" s="2">
        <v>3171</v>
      </c>
      <c r="B3172" s="2">
        <v>969</v>
      </c>
      <c r="C3172" s="2" t="s">
        <v>16448</v>
      </c>
      <c r="D3172" s="2" t="s">
        <v>19619</v>
      </c>
      <c r="E3172" s="3">
        <v>45755</v>
      </c>
      <c r="F3172" s="3">
        <v>46786</v>
      </c>
    </row>
    <row r="3173" spans="1:6" ht="15.75" customHeight="1" x14ac:dyDescent="0.25">
      <c r="A3173" s="2">
        <v>3172</v>
      </c>
      <c r="B3173" s="2">
        <v>2281</v>
      </c>
      <c r="C3173" s="2" t="s">
        <v>16455</v>
      </c>
      <c r="D3173" s="2" t="s">
        <v>19620</v>
      </c>
      <c r="E3173" s="3">
        <v>45414</v>
      </c>
      <c r="F3173" s="3">
        <v>47349</v>
      </c>
    </row>
    <row r="3174" spans="1:6" ht="15.75" customHeight="1" x14ac:dyDescent="0.25">
      <c r="A3174" s="2">
        <v>3173</v>
      </c>
      <c r="B3174" s="2">
        <v>4081</v>
      </c>
      <c r="C3174" s="2" t="s">
        <v>16446</v>
      </c>
      <c r="D3174" s="2" t="s">
        <v>19621</v>
      </c>
      <c r="E3174" s="3">
        <v>45225</v>
      </c>
      <c r="F3174" s="3">
        <v>47081</v>
      </c>
    </row>
    <row r="3175" spans="1:6" ht="15.75" customHeight="1" x14ac:dyDescent="0.25">
      <c r="A3175" s="2">
        <v>3174</v>
      </c>
      <c r="B3175" s="2">
        <v>705</v>
      </c>
      <c r="C3175" s="2" t="s">
        <v>16448</v>
      </c>
      <c r="D3175" s="2" t="s">
        <v>19622</v>
      </c>
      <c r="E3175" s="3">
        <v>45303</v>
      </c>
      <c r="F3175" s="3">
        <v>47062</v>
      </c>
    </row>
    <row r="3176" spans="1:6" ht="15.75" customHeight="1" x14ac:dyDescent="0.25">
      <c r="A3176" s="2">
        <v>3175</v>
      </c>
      <c r="B3176" s="2">
        <v>3856</v>
      </c>
      <c r="C3176" s="2" t="s">
        <v>16455</v>
      </c>
      <c r="D3176" s="2" t="s">
        <v>19623</v>
      </c>
      <c r="E3176" s="3">
        <v>44216</v>
      </c>
      <c r="F3176" s="3">
        <v>46348</v>
      </c>
    </row>
    <row r="3177" spans="1:6" ht="15.75" customHeight="1" x14ac:dyDescent="0.25">
      <c r="A3177" s="2">
        <v>3176</v>
      </c>
      <c r="B3177" s="2">
        <v>3266</v>
      </c>
      <c r="C3177" s="2" t="s">
        <v>16455</v>
      </c>
      <c r="D3177" s="2" t="s">
        <v>19624</v>
      </c>
      <c r="E3177" s="3">
        <v>44499</v>
      </c>
      <c r="F3177" s="3">
        <v>46956</v>
      </c>
    </row>
    <row r="3178" spans="1:6" ht="15.75" customHeight="1" x14ac:dyDescent="0.25">
      <c r="A3178" s="2">
        <v>3177</v>
      </c>
      <c r="B3178" s="2">
        <v>1619</v>
      </c>
      <c r="C3178" s="2" t="s">
        <v>16455</v>
      </c>
      <c r="D3178" s="2" t="s">
        <v>19625</v>
      </c>
      <c r="E3178" s="3">
        <v>44904</v>
      </c>
      <c r="F3178" s="3">
        <v>46496</v>
      </c>
    </row>
    <row r="3179" spans="1:6" ht="15.75" customHeight="1" x14ac:dyDescent="0.25">
      <c r="A3179" s="2">
        <v>3178</v>
      </c>
      <c r="B3179" s="2">
        <v>1558</v>
      </c>
      <c r="C3179" s="2" t="s">
        <v>16455</v>
      </c>
      <c r="D3179" s="2" t="s">
        <v>19626</v>
      </c>
      <c r="E3179" s="3">
        <v>44098</v>
      </c>
      <c r="F3179" s="3">
        <v>46761</v>
      </c>
    </row>
    <row r="3180" spans="1:6" ht="15.75" customHeight="1" x14ac:dyDescent="0.25">
      <c r="A3180" s="2">
        <v>3179</v>
      </c>
      <c r="B3180" s="2">
        <v>3711</v>
      </c>
      <c r="C3180" s="2" t="s">
        <v>16455</v>
      </c>
      <c r="D3180" s="2" t="s">
        <v>19627</v>
      </c>
      <c r="E3180" s="3">
        <v>44362</v>
      </c>
      <c r="F3180" s="3">
        <v>46582</v>
      </c>
    </row>
    <row r="3181" spans="1:6" ht="15.75" customHeight="1" x14ac:dyDescent="0.25">
      <c r="A3181" s="2">
        <v>3180</v>
      </c>
      <c r="B3181" s="2">
        <v>3417</v>
      </c>
      <c r="C3181" s="2" t="s">
        <v>16446</v>
      </c>
      <c r="D3181" s="2" t="s">
        <v>19628</v>
      </c>
      <c r="E3181" s="3">
        <v>44094</v>
      </c>
      <c r="F3181" s="3">
        <v>46895</v>
      </c>
    </row>
    <row r="3182" spans="1:6" ht="15.75" customHeight="1" x14ac:dyDescent="0.25">
      <c r="A3182" s="2">
        <v>3181</v>
      </c>
      <c r="B3182" s="2">
        <v>546</v>
      </c>
      <c r="C3182" s="2" t="s">
        <v>16448</v>
      </c>
      <c r="D3182" s="2" t="s">
        <v>19629</v>
      </c>
      <c r="E3182" s="3">
        <v>44317</v>
      </c>
      <c r="F3182" s="3">
        <v>46656</v>
      </c>
    </row>
    <row r="3183" spans="1:6" ht="15.75" customHeight="1" x14ac:dyDescent="0.25">
      <c r="A3183" s="2">
        <v>3182</v>
      </c>
      <c r="B3183" s="2">
        <v>1241</v>
      </c>
      <c r="C3183" s="2" t="s">
        <v>16446</v>
      </c>
      <c r="D3183" s="2" t="s">
        <v>19630</v>
      </c>
      <c r="E3183" s="3">
        <v>44892</v>
      </c>
      <c r="F3183" s="3">
        <v>46475</v>
      </c>
    </row>
    <row r="3184" spans="1:6" ht="15.75" customHeight="1" x14ac:dyDescent="0.25">
      <c r="A3184" s="2">
        <v>3183</v>
      </c>
      <c r="B3184" s="2">
        <v>176</v>
      </c>
      <c r="C3184" s="2" t="s">
        <v>16448</v>
      </c>
      <c r="D3184" s="2" t="s">
        <v>19631</v>
      </c>
      <c r="E3184" s="3">
        <v>44706</v>
      </c>
      <c r="F3184" s="3">
        <v>46522</v>
      </c>
    </row>
    <row r="3185" spans="1:6" ht="15.75" customHeight="1" x14ac:dyDescent="0.25">
      <c r="A3185" s="2">
        <v>3184</v>
      </c>
      <c r="B3185" s="2">
        <v>1947</v>
      </c>
      <c r="C3185" s="2" t="s">
        <v>16455</v>
      </c>
      <c r="D3185" s="2" t="s">
        <v>19632</v>
      </c>
      <c r="E3185" s="3">
        <v>44533</v>
      </c>
      <c r="F3185" s="3">
        <v>46815</v>
      </c>
    </row>
    <row r="3186" spans="1:6" ht="15.75" customHeight="1" x14ac:dyDescent="0.25">
      <c r="A3186" s="2">
        <v>3185</v>
      </c>
      <c r="B3186" s="2">
        <v>3649</v>
      </c>
      <c r="C3186" s="2" t="s">
        <v>16446</v>
      </c>
      <c r="D3186" s="2" t="s">
        <v>19633</v>
      </c>
      <c r="E3186" s="3">
        <v>45056</v>
      </c>
      <c r="F3186" s="3">
        <v>46229</v>
      </c>
    </row>
    <row r="3187" spans="1:6" ht="15.75" customHeight="1" x14ac:dyDescent="0.25">
      <c r="A3187" s="2">
        <v>3186</v>
      </c>
      <c r="B3187" s="2">
        <v>823</v>
      </c>
      <c r="C3187" s="2" t="s">
        <v>16455</v>
      </c>
      <c r="D3187" s="2" t="s">
        <v>19634</v>
      </c>
      <c r="E3187" s="3">
        <v>44971</v>
      </c>
      <c r="F3187" s="3">
        <v>46311</v>
      </c>
    </row>
    <row r="3188" spans="1:6" ht="15.75" customHeight="1" x14ac:dyDescent="0.25">
      <c r="A3188" s="2">
        <v>3187</v>
      </c>
      <c r="B3188" s="2">
        <v>3193</v>
      </c>
      <c r="C3188" s="2" t="s">
        <v>16455</v>
      </c>
      <c r="D3188" s="2" t="s">
        <v>19635</v>
      </c>
      <c r="E3188" s="3">
        <v>45185</v>
      </c>
      <c r="F3188" s="3">
        <v>47261</v>
      </c>
    </row>
    <row r="3189" spans="1:6" ht="15.75" customHeight="1" x14ac:dyDescent="0.25">
      <c r="A3189" s="2">
        <v>3188</v>
      </c>
      <c r="B3189" s="2">
        <v>4632</v>
      </c>
      <c r="C3189" s="2" t="s">
        <v>16448</v>
      </c>
      <c r="D3189" s="2" t="s">
        <v>19636</v>
      </c>
      <c r="E3189" s="3">
        <v>45717</v>
      </c>
      <c r="F3189" s="3">
        <v>46879</v>
      </c>
    </row>
    <row r="3190" spans="1:6" ht="15.75" customHeight="1" x14ac:dyDescent="0.25">
      <c r="A3190" s="2">
        <v>3189</v>
      </c>
      <c r="B3190" s="2">
        <v>331</v>
      </c>
      <c r="C3190" s="2" t="s">
        <v>16455</v>
      </c>
      <c r="D3190" s="2" t="s">
        <v>19637</v>
      </c>
      <c r="E3190" s="3">
        <v>45549</v>
      </c>
      <c r="F3190" s="3">
        <v>46745</v>
      </c>
    </row>
    <row r="3191" spans="1:6" ht="15.75" customHeight="1" x14ac:dyDescent="0.25">
      <c r="A3191" s="2">
        <v>3190</v>
      </c>
      <c r="B3191" s="2">
        <v>4958</v>
      </c>
      <c r="C3191" s="2" t="s">
        <v>16455</v>
      </c>
      <c r="D3191" s="2" t="s">
        <v>19638</v>
      </c>
      <c r="E3191" s="3">
        <v>45558</v>
      </c>
      <c r="F3191" s="3">
        <v>47418</v>
      </c>
    </row>
    <row r="3192" spans="1:6" ht="15.75" customHeight="1" x14ac:dyDescent="0.25">
      <c r="A3192" s="2">
        <v>3191</v>
      </c>
      <c r="B3192" s="2">
        <v>4754</v>
      </c>
      <c r="C3192" s="2" t="s">
        <v>16446</v>
      </c>
      <c r="D3192" s="2" t="s">
        <v>19639</v>
      </c>
      <c r="E3192" s="3">
        <v>45461</v>
      </c>
      <c r="F3192" s="3">
        <v>47249</v>
      </c>
    </row>
    <row r="3193" spans="1:6" ht="15.75" customHeight="1" x14ac:dyDescent="0.25">
      <c r="A3193" s="2">
        <v>3192</v>
      </c>
      <c r="B3193" s="2">
        <v>1135</v>
      </c>
      <c r="C3193" s="2" t="s">
        <v>16455</v>
      </c>
      <c r="D3193" s="2" t="s">
        <v>19640</v>
      </c>
      <c r="E3193" s="3">
        <v>44320</v>
      </c>
      <c r="F3193" s="3">
        <v>46519</v>
      </c>
    </row>
    <row r="3194" spans="1:6" ht="15.75" customHeight="1" x14ac:dyDescent="0.25">
      <c r="A3194" s="2">
        <v>3193</v>
      </c>
      <c r="B3194" s="2">
        <v>3433</v>
      </c>
      <c r="C3194" s="2" t="s">
        <v>16448</v>
      </c>
      <c r="D3194" s="2" t="s">
        <v>19641</v>
      </c>
      <c r="E3194" s="3">
        <v>44924</v>
      </c>
      <c r="F3194" s="3">
        <v>46299</v>
      </c>
    </row>
    <row r="3195" spans="1:6" ht="15.75" customHeight="1" x14ac:dyDescent="0.25">
      <c r="A3195" s="2">
        <v>3194</v>
      </c>
      <c r="B3195" s="2">
        <v>527</v>
      </c>
      <c r="C3195" s="2" t="s">
        <v>16455</v>
      </c>
      <c r="D3195" s="2" t="s">
        <v>19642</v>
      </c>
      <c r="E3195" s="3">
        <v>45368</v>
      </c>
      <c r="F3195" s="3">
        <v>46421</v>
      </c>
    </row>
    <row r="3196" spans="1:6" ht="15.75" customHeight="1" x14ac:dyDescent="0.25">
      <c r="A3196" s="2">
        <v>3195</v>
      </c>
      <c r="B3196" s="2">
        <v>3089</v>
      </c>
      <c r="C3196" s="2" t="s">
        <v>16448</v>
      </c>
      <c r="D3196" s="2" t="s">
        <v>19643</v>
      </c>
      <c r="E3196" s="3">
        <v>44717</v>
      </c>
      <c r="F3196" s="3">
        <v>46490</v>
      </c>
    </row>
    <row r="3197" spans="1:6" ht="15.75" customHeight="1" x14ac:dyDescent="0.25">
      <c r="A3197" s="2">
        <v>3196</v>
      </c>
      <c r="B3197" s="2">
        <v>2278</v>
      </c>
      <c r="C3197" s="2" t="s">
        <v>16455</v>
      </c>
      <c r="D3197" s="2" t="s">
        <v>19644</v>
      </c>
      <c r="E3197" s="3">
        <v>45629</v>
      </c>
      <c r="F3197" s="3">
        <v>46716</v>
      </c>
    </row>
    <row r="3198" spans="1:6" ht="15.75" customHeight="1" x14ac:dyDescent="0.25">
      <c r="A3198" s="2">
        <v>3197</v>
      </c>
      <c r="B3198" s="2">
        <v>4365</v>
      </c>
      <c r="C3198" s="2" t="s">
        <v>16455</v>
      </c>
      <c r="D3198" s="2" t="s">
        <v>19645</v>
      </c>
      <c r="E3198" s="3">
        <v>44779</v>
      </c>
      <c r="F3198" s="3">
        <v>46619</v>
      </c>
    </row>
    <row r="3199" spans="1:6" ht="15.75" customHeight="1" x14ac:dyDescent="0.25">
      <c r="A3199" s="2">
        <v>3198</v>
      </c>
      <c r="B3199" s="2">
        <v>4344</v>
      </c>
      <c r="C3199" s="2" t="s">
        <v>16446</v>
      </c>
      <c r="D3199" s="2" t="s">
        <v>19646</v>
      </c>
      <c r="E3199" s="3">
        <v>45687</v>
      </c>
      <c r="F3199" s="3">
        <v>46713</v>
      </c>
    </row>
    <row r="3200" spans="1:6" ht="15.75" customHeight="1" x14ac:dyDescent="0.25">
      <c r="A3200" s="2">
        <v>3199</v>
      </c>
      <c r="B3200" s="2">
        <v>3550</v>
      </c>
      <c r="C3200" s="2" t="s">
        <v>16455</v>
      </c>
      <c r="D3200" s="2" t="s">
        <v>19647</v>
      </c>
      <c r="E3200" s="3">
        <v>44107</v>
      </c>
      <c r="F3200" s="3">
        <v>47189</v>
      </c>
    </row>
    <row r="3201" spans="1:6" ht="15.75" customHeight="1" x14ac:dyDescent="0.25">
      <c r="A3201" s="2">
        <v>3200</v>
      </c>
      <c r="B3201" s="2">
        <v>4479</v>
      </c>
      <c r="C3201" s="2" t="s">
        <v>16446</v>
      </c>
      <c r="D3201" s="2" t="s">
        <v>19648</v>
      </c>
      <c r="E3201" s="3">
        <v>44489</v>
      </c>
      <c r="F3201" s="3">
        <v>46940</v>
      </c>
    </row>
    <row r="3202" spans="1:6" ht="15.75" customHeight="1" x14ac:dyDescent="0.25">
      <c r="A3202" s="2">
        <v>3201</v>
      </c>
      <c r="B3202" s="2">
        <v>4590</v>
      </c>
      <c r="C3202" s="2" t="s">
        <v>16446</v>
      </c>
      <c r="D3202" s="2" t="s">
        <v>19649</v>
      </c>
      <c r="E3202" s="3">
        <v>44035</v>
      </c>
      <c r="F3202" s="3">
        <v>46696</v>
      </c>
    </row>
    <row r="3203" spans="1:6" ht="15.75" customHeight="1" x14ac:dyDescent="0.25">
      <c r="A3203" s="2">
        <v>3202</v>
      </c>
      <c r="B3203" s="2">
        <v>413</v>
      </c>
      <c r="C3203" s="2" t="s">
        <v>16455</v>
      </c>
      <c r="D3203" s="2" t="s">
        <v>19650</v>
      </c>
      <c r="E3203" s="3">
        <v>45266</v>
      </c>
      <c r="F3203" s="3">
        <v>47611</v>
      </c>
    </row>
    <row r="3204" spans="1:6" ht="15.75" customHeight="1" x14ac:dyDescent="0.25">
      <c r="A3204" s="2">
        <v>3203</v>
      </c>
      <c r="B3204" s="2">
        <v>4477</v>
      </c>
      <c r="C3204" s="2" t="s">
        <v>16446</v>
      </c>
      <c r="D3204" s="2" t="s">
        <v>19651</v>
      </c>
      <c r="E3204" s="3">
        <v>44696</v>
      </c>
      <c r="F3204" s="3">
        <v>46742</v>
      </c>
    </row>
    <row r="3205" spans="1:6" ht="15.75" customHeight="1" x14ac:dyDescent="0.25">
      <c r="A3205" s="2">
        <v>3204</v>
      </c>
      <c r="B3205" s="2">
        <v>3632</v>
      </c>
      <c r="C3205" s="2" t="s">
        <v>16448</v>
      </c>
      <c r="D3205" s="2" t="s">
        <v>19652</v>
      </c>
      <c r="E3205" s="3">
        <v>44743</v>
      </c>
      <c r="F3205" s="3">
        <v>46981</v>
      </c>
    </row>
    <row r="3206" spans="1:6" ht="15.75" customHeight="1" x14ac:dyDescent="0.25">
      <c r="A3206" s="2">
        <v>3205</v>
      </c>
      <c r="B3206" s="2">
        <v>2089</v>
      </c>
      <c r="C3206" s="2" t="s">
        <v>16455</v>
      </c>
      <c r="D3206" s="2" t="s">
        <v>19653</v>
      </c>
      <c r="E3206" s="3">
        <v>44854</v>
      </c>
      <c r="F3206" s="3">
        <v>46823</v>
      </c>
    </row>
    <row r="3207" spans="1:6" ht="15.75" customHeight="1" x14ac:dyDescent="0.25">
      <c r="A3207" s="2">
        <v>3206</v>
      </c>
      <c r="B3207" s="2">
        <v>3391</v>
      </c>
      <c r="C3207" s="2" t="s">
        <v>16455</v>
      </c>
      <c r="D3207" s="2" t="s">
        <v>19654</v>
      </c>
      <c r="E3207" s="3">
        <v>44845</v>
      </c>
      <c r="F3207" s="3">
        <v>46780</v>
      </c>
    </row>
    <row r="3208" spans="1:6" ht="15.75" customHeight="1" x14ac:dyDescent="0.25">
      <c r="A3208" s="2">
        <v>3207</v>
      </c>
      <c r="B3208" s="2">
        <v>4323</v>
      </c>
      <c r="C3208" s="2" t="s">
        <v>16455</v>
      </c>
      <c r="D3208" s="2" t="s">
        <v>19655</v>
      </c>
      <c r="E3208" s="3">
        <v>45651</v>
      </c>
      <c r="F3208" s="3">
        <v>47079</v>
      </c>
    </row>
    <row r="3209" spans="1:6" ht="15.75" customHeight="1" x14ac:dyDescent="0.25">
      <c r="A3209" s="2">
        <v>3208</v>
      </c>
      <c r="B3209" s="2">
        <v>3897</v>
      </c>
      <c r="C3209" s="2" t="s">
        <v>16455</v>
      </c>
      <c r="D3209" s="2" t="s">
        <v>19656</v>
      </c>
      <c r="E3209" s="3">
        <v>44425</v>
      </c>
      <c r="F3209" s="3">
        <v>47367</v>
      </c>
    </row>
    <row r="3210" spans="1:6" ht="15.75" customHeight="1" x14ac:dyDescent="0.25">
      <c r="A3210" s="2">
        <v>3209</v>
      </c>
      <c r="B3210" s="2">
        <v>671</v>
      </c>
      <c r="C3210" s="2" t="s">
        <v>16448</v>
      </c>
      <c r="D3210" s="2" t="s">
        <v>19657</v>
      </c>
      <c r="E3210" s="3">
        <v>45521</v>
      </c>
      <c r="F3210" s="3">
        <v>46736</v>
      </c>
    </row>
    <row r="3211" spans="1:6" ht="15.75" customHeight="1" x14ac:dyDescent="0.25">
      <c r="A3211" s="2">
        <v>3210</v>
      </c>
      <c r="B3211" s="2">
        <v>2464</v>
      </c>
      <c r="C3211" s="2" t="s">
        <v>16446</v>
      </c>
      <c r="D3211" s="2" t="s">
        <v>19658</v>
      </c>
      <c r="E3211" s="3">
        <v>45425</v>
      </c>
      <c r="F3211" s="3">
        <v>47045</v>
      </c>
    </row>
    <row r="3212" spans="1:6" ht="15.75" customHeight="1" x14ac:dyDescent="0.25">
      <c r="A3212" s="2">
        <v>3211</v>
      </c>
      <c r="B3212" s="2">
        <v>1003</v>
      </c>
      <c r="C3212" s="2" t="s">
        <v>16446</v>
      </c>
      <c r="D3212" s="2" t="s">
        <v>19659</v>
      </c>
      <c r="E3212" s="3">
        <v>43988</v>
      </c>
      <c r="F3212" s="3">
        <v>47399</v>
      </c>
    </row>
    <row r="3213" spans="1:6" ht="15.75" customHeight="1" x14ac:dyDescent="0.25">
      <c r="A3213" s="2">
        <v>3212</v>
      </c>
      <c r="B3213" s="2">
        <v>3337</v>
      </c>
      <c r="C3213" s="2" t="s">
        <v>16446</v>
      </c>
      <c r="D3213" s="2" t="s">
        <v>19660</v>
      </c>
      <c r="E3213" s="3">
        <v>44311</v>
      </c>
      <c r="F3213" s="3">
        <v>47196</v>
      </c>
    </row>
    <row r="3214" spans="1:6" ht="15.75" customHeight="1" x14ac:dyDescent="0.25">
      <c r="A3214" s="2">
        <v>3213</v>
      </c>
      <c r="B3214" s="2">
        <v>554</v>
      </c>
      <c r="C3214" s="2" t="s">
        <v>16455</v>
      </c>
      <c r="D3214" s="2" t="s">
        <v>19661</v>
      </c>
      <c r="E3214" s="3">
        <v>45449</v>
      </c>
      <c r="F3214" s="3">
        <v>47239</v>
      </c>
    </row>
    <row r="3215" spans="1:6" ht="15.75" customHeight="1" x14ac:dyDescent="0.25">
      <c r="A3215" s="2">
        <v>3214</v>
      </c>
      <c r="B3215" s="2">
        <v>3152</v>
      </c>
      <c r="C3215" s="2" t="s">
        <v>16448</v>
      </c>
      <c r="D3215" s="2" t="s">
        <v>19662</v>
      </c>
      <c r="E3215" s="3">
        <v>44441</v>
      </c>
      <c r="F3215" s="3">
        <v>47553</v>
      </c>
    </row>
    <row r="3216" spans="1:6" ht="15.75" customHeight="1" x14ac:dyDescent="0.25">
      <c r="A3216" s="2">
        <v>3215</v>
      </c>
      <c r="B3216" s="2">
        <v>2647</v>
      </c>
      <c r="C3216" s="2" t="s">
        <v>16448</v>
      </c>
      <c r="D3216" s="2" t="s">
        <v>19663</v>
      </c>
      <c r="E3216" s="3">
        <v>45117</v>
      </c>
      <c r="F3216" s="3">
        <v>46740</v>
      </c>
    </row>
    <row r="3217" spans="1:6" ht="15.75" customHeight="1" x14ac:dyDescent="0.25">
      <c r="A3217" s="2">
        <v>3216</v>
      </c>
      <c r="B3217" s="2">
        <v>2360</v>
      </c>
      <c r="C3217" s="2" t="s">
        <v>16446</v>
      </c>
      <c r="D3217" s="2" t="s">
        <v>19664</v>
      </c>
      <c r="E3217" s="3">
        <v>45455</v>
      </c>
      <c r="F3217" s="3">
        <v>46923</v>
      </c>
    </row>
    <row r="3218" spans="1:6" ht="15.75" customHeight="1" x14ac:dyDescent="0.25">
      <c r="A3218" s="2">
        <v>3217</v>
      </c>
      <c r="B3218" s="2">
        <v>4329</v>
      </c>
      <c r="C3218" s="2" t="s">
        <v>16448</v>
      </c>
      <c r="D3218" s="2" t="s">
        <v>19665</v>
      </c>
      <c r="E3218" s="3">
        <v>44054</v>
      </c>
      <c r="F3218" s="3">
        <v>46534</v>
      </c>
    </row>
    <row r="3219" spans="1:6" ht="15.75" customHeight="1" x14ac:dyDescent="0.25">
      <c r="A3219" s="2">
        <v>3218</v>
      </c>
      <c r="B3219" s="2">
        <v>3501</v>
      </c>
      <c r="C3219" s="2" t="s">
        <v>16446</v>
      </c>
      <c r="D3219" s="2" t="s">
        <v>19666</v>
      </c>
      <c r="E3219" s="3">
        <v>45292</v>
      </c>
      <c r="F3219" s="3">
        <v>46587</v>
      </c>
    </row>
    <row r="3220" spans="1:6" ht="15.75" customHeight="1" x14ac:dyDescent="0.25">
      <c r="A3220" s="2">
        <v>3219</v>
      </c>
      <c r="B3220" s="2">
        <v>74</v>
      </c>
      <c r="C3220" s="2" t="s">
        <v>16448</v>
      </c>
      <c r="D3220" s="2" t="s">
        <v>19667</v>
      </c>
      <c r="E3220" s="3">
        <v>45331</v>
      </c>
      <c r="F3220" s="3">
        <v>47226</v>
      </c>
    </row>
    <row r="3221" spans="1:6" ht="15.75" customHeight="1" x14ac:dyDescent="0.25">
      <c r="A3221" s="2">
        <v>3220</v>
      </c>
      <c r="B3221" s="2">
        <v>4309</v>
      </c>
      <c r="C3221" s="2" t="s">
        <v>16448</v>
      </c>
      <c r="D3221" s="2" t="s">
        <v>19668</v>
      </c>
      <c r="E3221" s="3">
        <v>44041</v>
      </c>
      <c r="F3221" s="3">
        <v>46611</v>
      </c>
    </row>
    <row r="3222" spans="1:6" ht="15.75" customHeight="1" x14ac:dyDescent="0.25">
      <c r="A3222" s="2">
        <v>3221</v>
      </c>
      <c r="B3222" s="2">
        <v>2579</v>
      </c>
      <c r="C3222" s="2" t="s">
        <v>16446</v>
      </c>
      <c r="D3222" s="2" t="s">
        <v>19669</v>
      </c>
      <c r="E3222" s="3">
        <v>45275</v>
      </c>
      <c r="F3222" s="3">
        <v>46796</v>
      </c>
    </row>
    <row r="3223" spans="1:6" ht="15.75" customHeight="1" x14ac:dyDescent="0.25">
      <c r="A3223" s="2">
        <v>3222</v>
      </c>
      <c r="B3223" s="2">
        <v>1692</v>
      </c>
      <c r="C3223" s="2" t="s">
        <v>16446</v>
      </c>
      <c r="D3223" s="2" t="s">
        <v>19670</v>
      </c>
      <c r="E3223" s="3">
        <v>44719</v>
      </c>
      <c r="F3223" s="3">
        <v>47395</v>
      </c>
    </row>
    <row r="3224" spans="1:6" ht="15.75" customHeight="1" x14ac:dyDescent="0.25">
      <c r="A3224" s="2">
        <v>3223</v>
      </c>
      <c r="B3224" s="2">
        <v>2952</v>
      </c>
      <c r="C3224" s="2" t="s">
        <v>16455</v>
      </c>
      <c r="D3224" s="2" t="s">
        <v>19671</v>
      </c>
      <c r="E3224" s="3">
        <v>45016</v>
      </c>
      <c r="F3224" s="3">
        <v>46754</v>
      </c>
    </row>
    <row r="3225" spans="1:6" ht="15.75" customHeight="1" x14ac:dyDescent="0.25">
      <c r="A3225" s="2">
        <v>3224</v>
      </c>
      <c r="B3225" s="2">
        <v>1324</v>
      </c>
      <c r="C3225" s="2" t="s">
        <v>16446</v>
      </c>
      <c r="D3225" s="2" t="s">
        <v>19672</v>
      </c>
      <c r="E3225" s="3">
        <v>44214</v>
      </c>
      <c r="F3225" s="3">
        <v>46955</v>
      </c>
    </row>
    <row r="3226" spans="1:6" ht="15.75" customHeight="1" x14ac:dyDescent="0.25">
      <c r="A3226" s="2">
        <v>3225</v>
      </c>
      <c r="B3226" s="2">
        <v>4205</v>
      </c>
      <c r="C3226" s="2" t="s">
        <v>16446</v>
      </c>
      <c r="D3226" s="2" t="s">
        <v>19673</v>
      </c>
      <c r="E3226" s="3">
        <v>45722</v>
      </c>
      <c r="F3226" s="3">
        <v>46206</v>
      </c>
    </row>
    <row r="3227" spans="1:6" ht="15.75" customHeight="1" x14ac:dyDescent="0.25">
      <c r="A3227" s="2">
        <v>3226</v>
      </c>
      <c r="B3227" s="2">
        <v>4367</v>
      </c>
      <c r="C3227" s="2" t="s">
        <v>16446</v>
      </c>
      <c r="D3227" s="2" t="s">
        <v>19674</v>
      </c>
      <c r="E3227" s="3">
        <v>44967</v>
      </c>
      <c r="F3227" s="3">
        <v>47258</v>
      </c>
    </row>
    <row r="3228" spans="1:6" ht="15.75" customHeight="1" x14ac:dyDescent="0.25">
      <c r="A3228" s="2">
        <v>3227</v>
      </c>
      <c r="B3228" s="2">
        <v>1392</v>
      </c>
      <c r="C3228" s="2" t="s">
        <v>16446</v>
      </c>
      <c r="D3228" s="2" t="s">
        <v>19675</v>
      </c>
      <c r="E3228" s="3">
        <v>44117</v>
      </c>
      <c r="F3228" s="3">
        <v>46354</v>
      </c>
    </row>
    <row r="3229" spans="1:6" ht="15.75" customHeight="1" x14ac:dyDescent="0.25">
      <c r="A3229" s="2">
        <v>3228</v>
      </c>
      <c r="B3229" s="2">
        <v>1639</v>
      </c>
      <c r="C3229" s="2" t="s">
        <v>16455</v>
      </c>
      <c r="D3229" s="2" t="s">
        <v>19676</v>
      </c>
      <c r="E3229" s="3">
        <v>44414</v>
      </c>
      <c r="F3229" s="3">
        <v>46492</v>
      </c>
    </row>
    <row r="3230" spans="1:6" ht="15.75" customHeight="1" x14ac:dyDescent="0.25">
      <c r="A3230" s="2">
        <v>3229</v>
      </c>
      <c r="B3230" s="2">
        <v>1079</v>
      </c>
      <c r="C3230" s="2" t="s">
        <v>16455</v>
      </c>
      <c r="D3230" s="2" t="s">
        <v>19677</v>
      </c>
      <c r="E3230" s="3">
        <v>45576</v>
      </c>
      <c r="F3230" s="3">
        <v>47122</v>
      </c>
    </row>
    <row r="3231" spans="1:6" ht="15.75" customHeight="1" x14ac:dyDescent="0.25">
      <c r="A3231" s="2">
        <v>3230</v>
      </c>
      <c r="B3231" s="2">
        <v>4560</v>
      </c>
      <c r="C3231" s="2" t="s">
        <v>16448</v>
      </c>
      <c r="D3231" s="2" t="s">
        <v>19678</v>
      </c>
      <c r="E3231" s="3">
        <v>45191</v>
      </c>
      <c r="F3231" s="3">
        <v>46609</v>
      </c>
    </row>
    <row r="3232" spans="1:6" ht="15.75" customHeight="1" x14ac:dyDescent="0.25">
      <c r="A3232" s="2">
        <v>3231</v>
      </c>
      <c r="B3232" s="2">
        <v>1413</v>
      </c>
      <c r="C3232" s="2" t="s">
        <v>16448</v>
      </c>
      <c r="D3232" s="2" t="s">
        <v>19679</v>
      </c>
      <c r="E3232" s="3">
        <v>44971</v>
      </c>
      <c r="F3232" s="3">
        <v>46414</v>
      </c>
    </row>
    <row r="3233" spans="1:6" ht="15.75" customHeight="1" x14ac:dyDescent="0.25">
      <c r="A3233" s="2">
        <v>3232</v>
      </c>
      <c r="B3233" s="2">
        <v>3780</v>
      </c>
      <c r="C3233" s="2" t="s">
        <v>16455</v>
      </c>
      <c r="D3233" s="2" t="s">
        <v>19680</v>
      </c>
      <c r="E3233" s="3">
        <v>44631</v>
      </c>
      <c r="F3233" s="3">
        <v>47096</v>
      </c>
    </row>
    <row r="3234" spans="1:6" ht="15.75" customHeight="1" x14ac:dyDescent="0.25">
      <c r="A3234" s="2">
        <v>3233</v>
      </c>
      <c r="B3234" s="2">
        <v>4976</v>
      </c>
      <c r="C3234" s="2" t="s">
        <v>16455</v>
      </c>
      <c r="D3234" s="2" t="s">
        <v>19681</v>
      </c>
      <c r="E3234" s="3">
        <v>44175</v>
      </c>
      <c r="F3234" s="3">
        <v>47450</v>
      </c>
    </row>
    <row r="3235" spans="1:6" ht="15.75" customHeight="1" x14ac:dyDescent="0.25">
      <c r="A3235" s="2">
        <v>3234</v>
      </c>
      <c r="B3235" s="2">
        <v>1177</v>
      </c>
      <c r="C3235" s="2" t="s">
        <v>16446</v>
      </c>
      <c r="D3235" s="2" t="s">
        <v>19682</v>
      </c>
      <c r="E3235" s="3">
        <v>44760</v>
      </c>
      <c r="F3235" s="3">
        <v>46235</v>
      </c>
    </row>
    <row r="3236" spans="1:6" ht="15.75" customHeight="1" x14ac:dyDescent="0.25">
      <c r="A3236" s="2">
        <v>3235</v>
      </c>
      <c r="B3236" s="2">
        <v>1999</v>
      </c>
      <c r="C3236" s="2" t="s">
        <v>16455</v>
      </c>
      <c r="D3236" s="2" t="s">
        <v>19683</v>
      </c>
      <c r="E3236" s="3">
        <v>45410</v>
      </c>
      <c r="F3236" s="3">
        <v>46558</v>
      </c>
    </row>
    <row r="3237" spans="1:6" ht="15.75" customHeight="1" x14ac:dyDescent="0.25">
      <c r="A3237" s="2">
        <v>3236</v>
      </c>
      <c r="B3237" s="2">
        <v>1908</v>
      </c>
      <c r="C3237" s="2" t="s">
        <v>16446</v>
      </c>
      <c r="D3237" s="2" t="s">
        <v>19684</v>
      </c>
      <c r="E3237" s="3">
        <v>45220</v>
      </c>
      <c r="F3237" s="3">
        <v>46195</v>
      </c>
    </row>
    <row r="3238" spans="1:6" ht="15.75" customHeight="1" x14ac:dyDescent="0.25">
      <c r="A3238" s="2">
        <v>3237</v>
      </c>
      <c r="B3238" s="2">
        <v>86</v>
      </c>
      <c r="C3238" s="2" t="s">
        <v>16448</v>
      </c>
      <c r="D3238" s="2" t="s">
        <v>19685</v>
      </c>
      <c r="E3238" s="3">
        <v>44337</v>
      </c>
      <c r="F3238" s="3">
        <v>47211</v>
      </c>
    </row>
    <row r="3239" spans="1:6" ht="15.75" customHeight="1" x14ac:dyDescent="0.25">
      <c r="A3239" s="2">
        <v>3238</v>
      </c>
      <c r="B3239" s="2">
        <v>3056</v>
      </c>
      <c r="C3239" s="2" t="s">
        <v>16446</v>
      </c>
      <c r="D3239" s="2" t="s">
        <v>19686</v>
      </c>
      <c r="E3239" s="3">
        <v>43969</v>
      </c>
      <c r="F3239" s="3">
        <v>47158</v>
      </c>
    </row>
    <row r="3240" spans="1:6" ht="15.75" customHeight="1" x14ac:dyDescent="0.25">
      <c r="A3240" s="2">
        <v>3239</v>
      </c>
      <c r="B3240" s="2">
        <v>608</v>
      </c>
      <c r="C3240" s="2" t="s">
        <v>16455</v>
      </c>
      <c r="D3240" s="2" t="s">
        <v>19687</v>
      </c>
      <c r="E3240" s="3">
        <v>44619</v>
      </c>
      <c r="F3240" s="3">
        <v>47229</v>
      </c>
    </row>
    <row r="3241" spans="1:6" ht="15.75" customHeight="1" x14ac:dyDescent="0.25">
      <c r="A3241" s="2">
        <v>3240</v>
      </c>
      <c r="B3241" s="2">
        <v>490</v>
      </c>
      <c r="C3241" s="2" t="s">
        <v>16446</v>
      </c>
      <c r="D3241" s="2" t="s">
        <v>19688</v>
      </c>
      <c r="E3241" s="3">
        <v>44575</v>
      </c>
      <c r="F3241" s="3">
        <v>46604</v>
      </c>
    </row>
    <row r="3242" spans="1:6" ht="15.75" customHeight="1" x14ac:dyDescent="0.25">
      <c r="A3242" s="2">
        <v>3241</v>
      </c>
      <c r="B3242" s="2">
        <v>1069</v>
      </c>
      <c r="C3242" s="2" t="s">
        <v>16446</v>
      </c>
      <c r="D3242" s="2" t="s">
        <v>19689</v>
      </c>
      <c r="E3242" s="3">
        <v>44708</v>
      </c>
      <c r="F3242" s="3">
        <v>46251</v>
      </c>
    </row>
    <row r="3243" spans="1:6" ht="15.75" customHeight="1" x14ac:dyDescent="0.25">
      <c r="A3243" s="2">
        <v>3242</v>
      </c>
      <c r="B3243" s="2">
        <v>2170</v>
      </c>
      <c r="C3243" s="2" t="s">
        <v>16448</v>
      </c>
      <c r="D3243" s="2" t="s">
        <v>19690</v>
      </c>
      <c r="E3243" s="3">
        <v>44387</v>
      </c>
      <c r="F3243" s="3">
        <v>47117</v>
      </c>
    </row>
    <row r="3244" spans="1:6" ht="15.75" customHeight="1" x14ac:dyDescent="0.25">
      <c r="A3244" s="2">
        <v>3243</v>
      </c>
      <c r="B3244" s="2">
        <v>4309</v>
      </c>
      <c r="C3244" s="2" t="s">
        <v>16448</v>
      </c>
      <c r="D3244" s="2" t="s">
        <v>19691</v>
      </c>
      <c r="E3244" s="3">
        <v>45286</v>
      </c>
      <c r="F3244" s="3">
        <v>47506</v>
      </c>
    </row>
    <row r="3245" spans="1:6" ht="15.75" customHeight="1" x14ac:dyDescent="0.25">
      <c r="A3245" s="2">
        <v>3244</v>
      </c>
      <c r="B3245" s="2">
        <v>3477</v>
      </c>
      <c r="C3245" s="2" t="s">
        <v>16448</v>
      </c>
      <c r="D3245" s="2" t="s">
        <v>19692</v>
      </c>
      <c r="E3245" s="3">
        <v>45048</v>
      </c>
      <c r="F3245" s="3">
        <v>47047</v>
      </c>
    </row>
    <row r="3246" spans="1:6" ht="15.75" customHeight="1" x14ac:dyDescent="0.25">
      <c r="A3246" s="2">
        <v>3245</v>
      </c>
      <c r="B3246" s="2">
        <v>3273</v>
      </c>
      <c r="C3246" s="2" t="s">
        <v>16448</v>
      </c>
      <c r="D3246" s="2" t="s">
        <v>19693</v>
      </c>
      <c r="E3246" s="3">
        <v>45236</v>
      </c>
      <c r="F3246" s="3">
        <v>46256</v>
      </c>
    </row>
    <row r="3247" spans="1:6" ht="15.75" customHeight="1" x14ac:dyDescent="0.25">
      <c r="A3247" s="2">
        <v>3246</v>
      </c>
      <c r="B3247" s="2">
        <v>4195</v>
      </c>
      <c r="C3247" s="2" t="s">
        <v>16446</v>
      </c>
      <c r="D3247" s="2" t="s">
        <v>19694</v>
      </c>
      <c r="E3247" s="3">
        <v>44166</v>
      </c>
      <c r="F3247" s="3">
        <v>46425</v>
      </c>
    </row>
    <row r="3248" spans="1:6" ht="15.75" customHeight="1" x14ac:dyDescent="0.25">
      <c r="A3248" s="2">
        <v>3247</v>
      </c>
      <c r="B3248" s="2">
        <v>2424</v>
      </c>
      <c r="C3248" s="2" t="s">
        <v>16448</v>
      </c>
      <c r="D3248" s="2" t="s">
        <v>19695</v>
      </c>
      <c r="E3248" s="3">
        <v>44339</v>
      </c>
      <c r="F3248" s="3">
        <v>46456</v>
      </c>
    </row>
    <row r="3249" spans="1:6" ht="15.75" customHeight="1" x14ac:dyDescent="0.25">
      <c r="A3249" s="2">
        <v>3248</v>
      </c>
      <c r="B3249" s="2">
        <v>3156</v>
      </c>
      <c r="C3249" s="2" t="s">
        <v>16446</v>
      </c>
      <c r="D3249" s="2" t="s">
        <v>19696</v>
      </c>
      <c r="E3249" s="3">
        <v>44031</v>
      </c>
      <c r="F3249" s="3">
        <v>47314</v>
      </c>
    </row>
    <row r="3250" spans="1:6" ht="15.75" customHeight="1" x14ac:dyDescent="0.25">
      <c r="A3250" s="2">
        <v>3249</v>
      </c>
      <c r="B3250" s="2">
        <v>2724</v>
      </c>
      <c r="C3250" s="2" t="s">
        <v>16446</v>
      </c>
      <c r="D3250" s="2" t="s">
        <v>19697</v>
      </c>
      <c r="E3250" s="3">
        <v>44342</v>
      </c>
      <c r="F3250" s="3">
        <v>46631</v>
      </c>
    </row>
    <row r="3251" spans="1:6" ht="15.75" customHeight="1" x14ac:dyDescent="0.25">
      <c r="A3251" s="2">
        <v>3250</v>
      </c>
      <c r="B3251" s="2">
        <v>4811</v>
      </c>
      <c r="C3251" s="2" t="s">
        <v>16448</v>
      </c>
      <c r="D3251" s="2" t="s">
        <v>19698</v>
      </c>
      <c r="E3251" s="3">
        <v>44071</v>
      </c>
      <c r="F3251" s="3">
        <v>46900</v>
      </c>
    </row>
    <row r="3252" spans="1:6" ht="15.75" customHeight="1" x14ac:dyDescent="0.25">
      <c r="A3252" s="2">
        <v>3251</v>
      </c>
      <c r="B3252" s="2">
        <v>876</v>
      </c>
      <c r="C3252" s="2" t="s">
        <v>16448</v>
      </c>
      <c r="D3252" s="2" t="s">
        <v>19699</v>
      </c>
      <c r="E3252" s="3">
        <v>44254</v>
      </c>
      <c r="F3252" s="3">
        <v>47424</v>
      </c>
    </row>
    <row r="3253" spans="1:6" ht="15.75" customHeight="1" x14ac:dyDescent="0.25">
      <c r="A3253" s="2">
        <v>3252</v>
      </c>
      <c r="B3253" s="2">
        <v>1280</v>
      </c>
      <c r="C3253" s="2" t="s">
        <v>16455</v>
      </c>
      <c r="D3253" s="2" t="s">
        <v>19700</v>
      </c>
      <c r="E3253" s="3">
        <v>45577</v>
      </c>
      <c r="F3253" s="3">
        <v>47589</v>
      </c>
    </row>
    <row r="3254" spans="1:6" ht="15.75" customHeight="1" x14ac:dyDescent="0.25">
      <c r="A3254" s="2">
        <v>3253</v>
      </c>
      <c r="B3254" s="2">
        <v>3668</v>
      </c>
      <c r="C3254" s="2" t="s">
        <v>16455</v>
      </c>
      <c r="D3254" s="2" t="s">
        <v>19701</v>
      </c>
      <c r="E3254" s="3">
        <v>44026</v>
      </c>
      <c r="F3254" s="3">
        <v>47486</v>
      </c>
    </row>
    <row r="3255" spans="1:6" ht="15.75" customHeight="1" x14ac:dyDescent="0.25">
      <c r="A3255" s="2">
        <v>3254</v>
      </c>
      <c r="B3255" s="2">
        <v>4561</v>
      </c>
      <c r="C3255" s="2" t="s">
        <v>16446</v>
      </c>
      <c r="D3255" s="2" t="s">
        <v>19702</v>
      </c>
      <c r="E3255" s="3">
        <v>44301</v>
      </c>
      <c r="F3255" s="3">
        <v>47103</v>
      </c>
    </row>
    <row r="3256" spans="1:6" ht="15.75" customHeight="1" x14ac:dyDescent="0.25">
      <c r="A3256" s="2">
        <v>3255</v>
      </c>
      <c r="B3256" s="2">
        <v>102</v>
      </c>
      <c r="C3256" s="2" t="s">
        <v>16455</v>
      </c>
      <c r="D3256" s="2" t="s">
        <v>19703</v>
      </c>
      <c r="E3256" s="3">
        <v>45560</v>
      </c>
      <c r="F3256" s="3">
        <v>46776</v>
      </c>
    </row>
    <row r="3257" spans="1:6" ht="15.75" customHeight="1" x14ac:dyDescent="0.25">
      <c r="A3257" s="2">
        <v>3256</v>
      </c>
      <c r="B3257" s="2">
        <v>91</v>
      </c>
      <c r="C3257" s="2" t="s">
        <v>16448</v>
      </c>
      <c r="D3257" s="2" t="s">
        <v>19704</v>
      </c>
      <c r="E3257" s="3">
        <v>44948</v>
      </c>
      <c r="F3257" s="3">
        <v>46885</v>
      </c>
    </row>
    <row r="3258" spans="1:6" ht="15.75" customHeight="1" x14ac:dyDescent="0.25">
      <c r="A3258" s="2">
        <v>3257</v>
      </c>
      <c r="B3258" s="2">
        <v>3499</v>
      </c>
      <c r="C3258" s="2" t="s">
        <v>16455</v>
      </c>
      <c r="D3258" s="2" t="s">
        <v>19705</v>
      </c>
      <c r="E3258" s="3">
        <v>44815</v>
      </c>
      <c r="F3258" s="3">
        <v>47464</v>
      </c>
    </row>
    <row r="3259" spans="1:6" ht="15.75" customHeight="1" x14ac:dyDescent="0.25">
      <c r="A3259" s="2">
        <v>3258</v>
      </c>
      <c r="B3259" s="2">
        <v>2499</v>
      </c>
      <c r="C3259" s="2" t="s">
        <v>16448</v>
      </c>
      <c r="D3259" s="2" t="s">
        <v>19706</v>
      </c>
      <c r="E3259" s="3">
        <v>43971</v>
      </c>
      <c r="F3259" s="3">
        <v>46693</v>
      </c>
    </row>
    <row r="3260" spans="1:6" ht="15.75" customHeight="1" x14ac:dyDescent="0.25">
      <c r="A3260" s="2">
        <v>3259</v>
      </c>
      <c r="B3260" s="2">
        <v>1388</v>
      </c>
      <c r="C3260" s="2" t="s">
        <v>16446</v>
      </c>
      <c r="D3260" s="2" t="s">
        <v>19707</v>
      </c>
      <c r="E3260" s="3">
        <v>45728</v>
      </c>
      <c r="F3260" s="3">
        <v>46275</v>
      </c>
    </row>
    <row r="3261" spans="1:6" ht="15.75" customHeight="1" x14ac:dyDescent="0.25">
      <c r="A3261" s="2">
        <v>3260</v>
      </c>
      <c r="B3261" s="2">
        <v>4983</v>
      </c>
      <c r="C3261" s="2" t="s">
        <v>16455</v>
      </c>
      <c r="D3261" s="2" t="s">
        <v>19708</v>
      </c>
      <c r="E3261" s="3">
        <v>44741</v>
      </c>
      <c r="F3261" s="3">
        <v>46894</v>
      </c>
    </row>
    <row r="3262" spans="1:6" ht="15.75" customHeight="1" x14ac:dyDescent="0.25">
      <c r="A3262" s="2">
        <v>3261</v>
      </c>
      <c r="B3262" s="2">
        <v>1440</v>
      </c>
      <c r="C3262" s="2" t="s">
        <v>16455</v>
      </c>
      <c r="D3262" s="2" t="s">
        <v>19709</v>
      </c>
      <c r="E3262" s="3">
        <v>45530</v>
      </c>
      <c r="F3262" s="3">
        <v>46454</v>
      </c>
    </row>
    <row r="3263" spans="1:6" ht="15.75" customHeight="1" x14ac:dyDescent="0.25">
      <c r="A3263" s="2">
        <v>3262</v>
      </c>
      <c r="B3263" s="2">
        <v>3333</v>
      </c>
      <c r="C3263" s="2" t="s">
        <v>16455</v>
      </c>
      <c r="D3263" s="2" t="s">
        <v>19710</v>
      </c>
      <c r="E3263" s="3">
        <v>45126</v>
      </c>
      <c r="F3263" s="3">
        <v>47348</v>
      </c>
    </row>
    <row r="3264" spans="1:6" ht="15.75" customHeight="1" x14ac:dyDescent="0.25">
      <c r="A3264" s="2">
        <v>3263</v>
      </c>
      <c r="B3264" s="2">
        <v>1472</v>
      </c>
      <c r="C3264" s="2" t="s">
        <v>16446</v>
      </c>
      <c r="D3264" s="2" t="s">
        <v>19711</v>
      </c>
      <c r="E3264" s="3">
        <v>45418</v>
      </c>
      <c r="F3264" s="3">
        <v>47360</v>
      </c>
    </row>
    <row r="3265" spans="1:6" ht="15.75" customHeight="1" x14ac:dyDescent="0.25">
      <c r="A3265" s="2">
        <v>3264</v>
      </c>
      <c r="B3265" s="2">
        <v>4239</v>
      </c>
      <c r="C3265" s="2" t="s">
        <v>16448</v>
      </c>
      <c r="D3265" s="2" t="s">
        <v>19712</v>
      </c>
      <c r="E3265" s="3">
        <v>44226</v>
      </c>
      <c r="F3265" s="3">
        <v>47313</v>
      </c>
    </row>
    <row r="3266" spans="1:6" ht="15.75" customHeight="1" x14ac:dyDescent="0.25">
      <c r="A3266" s="2">
        <v>3265</v>
      </c>
      <c r="B3266" s="2">
        <v>377</v>
      </c>
      <c r="C3266" s="2" t="s">
        <v>16448</v>
      </c>
      <c r="D3266" s="2" t="s">
        <v>19713</v>
      </c>
      <c r="E3266" s="3">
        <v>44756</v>
      </c>
      <c r="F3266" s="3">
        <v>46682</v>
      </c>
    </row>
    <row r="3267" spans="1:6" ht="15.75" customHeight="1" x14ac:dyDescent="0.25">
      <c r="A3267" s="2">
        <v>3266</v>
      </c>
      <c r="B3267" s="2">
        <v>4900</v>
      </c>
      <c r="C3267" s="2" t="s">
        <v>16455</v>
      </c>
      <c r="D3267" s="2" t="s">
        <v>19714</v>
      </c>
      <c r="E3267" s="3">
        <v>45745</v>
      </c>
      <c r="F3267" s="3">
        <v>47070</v>
      </c>
    </row>
    <row r="3268" spans="1:6" ht="15.75" customHeight="1" x14ac:dyDescent="0.25">
      <c r="A3268" s="2">
        <v>3267</v>
      </c>
      <c r="B3268" s="2">
        <v>3390</v>
      </c>
      <c r="C3268" s="2" t="s">
        <v>16446</v>
      </c>
      <c r="D3268" s="2" t="s">
        <v>19715</v>
      </c>
      <c r="E3268" s="3">
        <v>44579</v>
      </c>
      <c r="F3268" s="3">
        <v>46708</v>
      </c>
    </row>
    <row r="3269" spans="1:6" ht="15.75" customHeight="1" x14ac:dyDescent="0.25">
      <c r="A3269" s="2">
        <v>3268</v>
      </c>
      <c r="B3269" s="2">
        <v>4667</v>
      </c>
      <c r="C3269" s="2" t="s">
        <v>16448</v>
      </c>
      <c r="D3269" s="2" t="s">
        <v>19716</v>
      </c>
      <c r="E3269" s="3">
        <v>45350</v>
      </c>
      <c r="F3269" s="3">
        <v>46407</v>
      </c>
    </row>
    <row r="3270" spans="1:6" ht="15.75" customHeight="1" x14ac:dyDescent="0.25">
      <c r="A3270" s="2">
        <v>3269</v>
      </c>
      <c r="B3270" s="2">
        <v>253</v>
      </c>
      <c r="C3270" s="2" t="s">
        <v>16448</v>
      </c>
      <c r="D3270" s="2" t="s">
        <v>19717</v>
      </c>
      <c r="E3270" s="3">
        <v>44468</v>
      </c>
      <c r="F3270" s="3">
        <v>47499</v>
      </c>
    </row>
    <row r="3271" spans="1:6" ht="15.75" customHeight="1" x14ac:dyDescent="0.25">
      <c r="A3271" s="2">
        <v>3270</v>
      </c>
      <c r="B3271" s="2">
        <v>3228</v>
      </c>
      <c r="C3271" s="2" t="s">
        <v>16455</v>
      </c>
      <c r="D3271" s="2" t="s">
        <v>19718</v>
      </c>
      <c r="E3271" s="3">
        <v>44977</v>
      </c>
      <c r="F3271" s="3">
        <v>46668</v>
      </c>
    </row>
    <row r="3272" spans="1:6" ht="15.75" customHeight="1" x14ac:dyDescent="0.25">
      <c r="A3272" s="2">
        <v>3271</v>
      </c>
      <c r="B3272" s="2">
        <v>4639</v>
      </c>
      <c r="C3272" s="2" t="s">
        <v>16446</v>
      </c>
      <c r="D3272" s="2" t="s">
        <v>19719</v>
      </c>
      <c r="E3272" s="3">
        <v>44874</v>
      </c>
      <c r="F3272" s="3">
        <v>47135</v>
      </c>
    </row>
    <row r="3273" spans="1:6" ht="15.75" customHeight="1" x14ac:dyDescent="0.25">
      <c r="A3273" s="2">
        <v>3272</v>
      </c>
      <c r="B3273" s="2">
        <v>135</v>
      </c>
      <c r="C3273" s="2" t="s">
        <v>16455</v>
      </c>
      <c r="D3273" s="2" t="s">
        <v>19720</v>
      </c>
      <c r="E3273" s="3">
        <v>44951</v>
      </c>
      <c r="F3273" s="3">
        <v>47366</v>
      </c>
    </row>
    <row r="3274" spans="1:6" ht="15.75" customHeight="1" x14ac:dyDescent="0.25">
      <c r="A3274" s="2">
        <v>3273</v>
      </c>
      <c r="B3274" s="2">
        <v>1417</v>
      </c>
      <c r="C3274" s="2" t="s">
        <v>16446</v>
      </c>
      <c r="D3274" s="2" t="s">
        <v>19721</v>
      </c>
      <c r="E3274" s="3">
        <v>44607</v>
      </c>
      <c r="F3274" s="3">
        <v>46669</v>
      </c>
    </row>
    <row r="3275" spans="1:6" ht="15.75" customHeight="1" x14ac:dyDescent="0.25">
      <c r="A3275" s="2">
        <v>3274</v>
      </c>
      <c r="B3275" s="2">
        <v>2108</v>
      </c>
      <c r="C3275" s="2" t="s">
        <v>16455</v>
      </c>
      <c r="D3275" s="2" t="s">
        <v>19722</v>
      </c>
      <c r="E3275" s="3">
        <v>44994</v>
      </c>
      <c r="F3275" s="3">
        <v>46983</v>
      </c>
    </row>
    <row r="3276" spans="1:6" ht="15.75" customHeight="1" x14ac:dyDescent="0.25">
      <c r="A3276" s="2">
        <v>3275</v>
      </c>
      <c r="B3276" s="2">
        <v>2963</v>
      </c>
      <c r="C3276" s="2" t="s">
        <v>16446</v>
      </c>
      <c r="D3276" s="2" t="s">
        <v>19723</v>
      </c>
      <c r="E3276" s="3">
        <v>44087</v>
      </c>
      <c r="F3276" s="3">
        <v>46617</v>
      </c>
    </row>
    <row r="3277" spans="1:6" ht="15.75" customHeight="1" x14ac:dyDescent="0.25">
      <c r="A3277" s="2">
        <v>3276</v>
      </c>
      <c r="B3277" s="2">
        <v>4679</v>
      </c>
      <c r="C3277" s="2" t="s">
        <v>16448</v>
      </c>
      <c r="D3277" s="2" t="s">
        <v>19724</v>
      </c>
      <c r="E3277" s="3">
        <v>44104</v>
      </c>
      <c r="F3277" s="3">
        <v>47609</v>
      </c>
    </row>
    <row r="3278" spans="1:6" ht="15.75" customHeight="1" x14ac:dyDescent="0.25">
      <c r="A3278" s="2">
        <v>3277</v>
      </c>
      <c r="B3278" s="2">
        <v>4341</v>
      </c>
      <c r="C3278" s="2" t="s">
        <v>16446</v>
      </c>
      <c r="D3278" s="2" t="s">
        <v>19725</v>
      </c>
      <c r="E3278" s="3">
        <v>44561</v>
      </c>
      <c r="F3278" s="3">
        <v>47216</v>
      </c>
    </row>
    <row r="3279" spans="1:6" ht="15.75" customHeight="1" x14ac:dyDescent="0.25">
      <c r="A3279" s="2">
        <v>3278</v>
      </c>
      <c r="B3279" s="2">
        <v>2774</v>
      </c>
      <c r="C3279" s="2" t="s">
        <v>16455</v>
      </c>
      <c r="D3279" s="2" t="s">
        <v>19726</v>
      </c>
      <c r="E3279" s="3">
        <v>44921</v>
      </c>
      <c r="F3279" s="3">
        <v>46697</v>
      </c>
    </row>
    <row r="3280" spans="1:6" ht="15.75" customHeight="1" x14ac:dyDescent="0.25">
      <c r="A3280" s="2">
        <v>3279</v>
      </c>
      <c r="B3280" s="2">
        <v>4185</v>
      </c>
      <c r="C3280" s="2" t="s">
        <v>16455</v>
      </c>
      <c r="D3280" s="2" t="s">
        <v>19727</v>
      </c>
      <c r="E3280" s="3">
        <v>45306</v>
      </c>
      <c r="F3280" s="3">
        <v>47457</v>
      </c>
    </row>
    <row r="3281" spans="1:6" ht="15.75" customHeight="1" x14ac:dyDescent="0.25">
      <c r="A3281" s="2">
        <v>3280</v>
      </c>
      <c r="B3281" s="2">
        <v>3549</v>
      </c>
      <c r="C3281" s="2" t="s">
        <v>16446</v>
      </c>
      <c r="D3281" s="2" t="s">
        <v>19728</v>
      </c>
      <c r="E3281" s="3">
        <v>44149</v>
      </c>
      <c r="F3281" s="3">
        <v>47526</v>
      </c>
    </row>
    <row r="3282" spans="1:6" ht="15.75" customHeight="1" x14ac:dyDescent="0.25">
      <c r="A3282" s="2">
        <v>3281</v>
      </c>
      <c r="B3282" s="2">
        <v>4791</v>
      </c>
      <c r="C3282" s="2" t="s">
        <v>16455</v>
      </c>
      <c r="D3282" s="2" t="s">
        <v>19729</v>
      </c>
      <c r="E3282" s="3">
        <v>45275</v>
      </c>
      <c r="F3282" s="3">
        <v>47151</v>
      </c>
    </row>
    <row r="3283" spans="1:6" ht="15.75" customHeight="1" x14ac:dyDescent="0.25">
      <c r="A3283" s="2">
        <v>3282</v>
      </c>
      <c r="B3283" s="2">
        <v>4969</v>
      </c>
      <c r="C3283" s="2" t="s">
        <v>16455</v>
      </c>
      <c r="D3283" s="2" t="s">
        <v>19730</v>
      </c>
      <c r="E3283" s="3">
        <v>45391</v>
      </c>
      <c r="F3283" s="3">
        <v>46188</v>
      </c>
    </row>
    <row r="3284" spans="1:6" ht="15.75" customHeight="1" x14ac:dyDescent="0.25">
      <c r="A3284" s="2">
        <v>3283</v>
      </c>
      <c r="B3284" s="2">
        <v>2609</v>
      </c>
      <c r="C3284" s="2" t="s">
        <v>16448</v>
      </c>
      <c r="D3284" s="2" t="s">
        <v>19731</v>
      </c>
      <c r="E3284" s="3">
        <v>44760</v>
      </c>
      <c r="F3284" s="3">
        <v>47249</v>
      </c>
    </row>
    <row r="3285" spans="1:6" ht="15.75" customHeight="1" x14ac:dyDescent="0.25">
      <c r="A3285" s="2">
        <v>3284</v>
      </c>
      <c r="B3285" s="2">
        <v>572</v>
      </c>
      <c r="C3285" s="2" t="s">
        <v>16448</v>
      </c>
      <c r="D3285" s="2" t="s">
        <v>19732</v>
      </c>
      <c r="E3285" s="3">
        <v>44990</v>
      </c>
      <c r="F3285" s="3">
        <v>46205</v>
      </c>
    </row>
    <row r="3286" spans="1:6" ht="15.75" customHeight="1" x14ac:dyDescent="0.25">
      <c r="A3286" s="2">
        <v>3285</v>
      </c>
      <c r="B3286" s="2">
        <v>3764</v>
      </c>
      <c r="C3286" s="2" t="s">
        <v>16448</v>
      </c>
      <c r="D3286" s="2" t="s">
        <v>19733</v>
      </c>
      <c r="E3286" s="3">
        <v>45025</v>
      </c>
      <c r="F3286" s="3">
        <v>46738</v>
      </c>
    </row>
    <row r="3287" spans="1:6" ht="15.75" customHeight="1" x14ac:dyDescent="0.25">
      <c r="A3287" s="2">
        <v>3286</v>
      </c>
      <c r="B3287" s="2">
        <v>1284</v>
      </c>
      <c r="C3287" s="2" t="s">
        <v>16446</v>
      </c>
      <c r="D3287" s="2" t="s">
        <v>19734</v>
      </c>
      <c r="E3287" s="3">
        <v>45740</v>
      </c>
      <c r="F3287" s="3">
        <v>46589</v>
      </c>
    </row>
    <row r="3288" spans="1:6" ht="15.75" customHeight="1" x14ac:dyDescent="0.25">
      <c r="A3288" s="2">
        <v>3287</v>
      </c>
      <c r="B3288" s="2">
        <v>479</v>
      </c>
      <c r="C3288" s="2" t="s">
        <v>16455</v>
      </c>
      <c r="D3288" s="2" t="s">
        <v>19735</v>
      </c>
      <c r="E3288" s="3">
        <v>44023</v>
      </c>
      <c r="F3288" s="3">
        <v>47166</v>
      </c>
    </row>
    <row r="3289" spans="1:6" ht="15.75" customHeight="1" x14ac:dyDescent="0.25">
      <c r="A3289" s="2">
        <v>3288</v>
      </c>
      <c r="B3289" s="2">
        <v>2010</v>
      </c>
      <c r="C3289" s="2" t="s">
        <v>16455</v>
      </c>
      <c r="D3289" s="2" t="s">
        <v>19736</v>
      </c>
      <c r="E3289" s="3">
        <v>44358</v>
      </c>
      <c r="F3289" s="3">
        <v>46450</v>
      </c>
    </row>
    <row r="3290" spans="1:6" ht="15.75" customHeight="1" x14ac:dyDescent="0.25">
      <c r="A3290" s="2">
        <v>3289</v>
      </c>
      <c r="B3290" s="2">
        <v>2413</v>
      </c>
      <c r="C3290" s="2" t="s">
        <v>16446</v>
      </c>
      <c r="D3290" s="2" t="s">
        <v>19737</v>
      </c>
      <c r="E3290" s="3">
        <v>45233</v>
      </c>
      <c r="F3290" s="3">
        <v>46615</v>
      </c>
    </row>
    <row r="3291" spans="1:6" ht="15.75" customHeight="1" x14ac:dyDescent="0.25">
      <c r="A3291" s="2">
        <v>3290</v>
      </c>
      <c r="B3291" s="2">
        <v>3189</v>
      </c>
      <c r="C3291" s="2" t="s">
        <v>16455</v>
      </c>
      <c r="D3291" s="2" t="s">
        <v>19738</v>
      </c>
      <c r="E3291" s="3">
        <v>44220</v>
      </c>
      <c r="F3291" s="3">
        <v>46329</v>
      </c>
    </row>
    <row r="3292" spans="1:6" ht="15.75" customHeight="1" x14ac:dyDescent="0.25">
      <c r="A3292" s="2">
        <v>3291</v>
      </c>
      <c r="B3292" s="2">
        <v>3434</v>
      </c>
      <c r="C3292" s="2" t="s">
        <v>16446</v>
      </c>
      <c r="D3292" s="2" t="s">
        <v>19739</v>
      </c>
      <c r="E3292" s="3">
        <v>45649</v>
      </c>
      <c r="F3292" s="3">
        <v>47415</v>
      </c>
    </row>
    <row r="3293" spans="1:6" ht="15.75" customHeight="1" x14ac:dyDescent="0.25">
      <c r="A3293" s="2">
        <v>3292</v>
      </c>
      <c r="B3293" s="2">
        <v>183</v>
      </c>
      <c r="C3293" s="2" t="s">
        <v>16455</v>
      </c>
      <c r="D3293" s="2" t="s">
        <v>19740</v>
      </c>
      <c r="E3293" s="3">
        <v>44949</v>
      </c>
      <c r="F3293" s="3">
        <v>47070</v>
      </c>
    </row>
    <row r="3294" spans="1:6" ht="15.75" customHeight="1" x14ac:dyDescent="0.25">
      <c r="A3294" s="2">
        <v>3293</v>
      </c>
      <c r="B3294" s="2">
        <v>3521</v>
      </c>
      <c r="C3294" s="2" t="s">
        <v>16448</v>
      </c>
      <c r="D3294" s="2" t="s">
        <v>19741</v>
      </c>
      <c r="E3294" s="3">
        <v>45319</v>
      </c>
      <c r="F3294" s="3">
        <v>47529</v>
      </c>
    </row>
    <row r="3295" spans="1:6" ht="15.75" customHeight="1" x14ac:dyDescent="0.25">
      <c r="A3295" s="2">
        <v>3294</v>
      </c>
      <c r="B3295" s="2">
        <v>2018</v>
      </c>
      <c r="C3295" s="2" t="s">
        <v>16448</v>
      </c>
      <c r="D3295" s="2" t="s">
        <v>19742</v>
      </c>
      <c r="E3295" s="3">
        <v>44937</v>
      </c>
      <c r="F3295" s="3">
        <v>46885</v>
      </c>
    </row>
    <row r="3296" spans="1:6" ht="15.75" customHeight="1" x14ac:dyDescent="0.25">
      <c r="A3296" s="2">
        <v>3295</v>
      </c>
      <c r="B3296" s="2">
        <v>3470</v>
      </c>
      <c r="C3296" s="2" t="s">
        <v>16455</v>
      </c>
      <c r="D3296" s="2" t="s">
        <v>19743</v>
      </c>
      <c r="E3296" s="3">
        <v>45066</v>
      </c>
      <c r="F3296" s="3">
        <v>46583</v>
      </c>
    </row>
    <row r="3297" spans="1:6" ht="15.75" customHeight="1" x14ac:dyDescent="0.25">
      <c r="A3297" s="2">
        <v>3296</v>
      </c>
      <c r="B3297" s="2">
        <v>3344</v>
      </c>
      <c r="C3297" s="2" t="s">
        <v>16455</v>
      </c>
      <c r="D3297" s="2" t="s">
        <v>19744</v>
      </c>
      <c r="E3297" s="3">
        <v>45538</v>
      </c>
      <c r="F3297" s="3">
        <v>46387</v>
      </c>
    </row>
    <row r="3298" spans="1:6" ht="15.75" customHeight="1" x14ac:dyDescent="0.25">
      <c r="A3298" s="2">
        <v>3297</v>
      </c>
      <c r="B3298" s="2">
        <v>3063</v>
      </c>
      <c r="C3298" s="2" t="s">
        <v>16446</v>
      </c>
      <c r="D3298" s="2" t="s">
        <v>19745</v>
      </c>
      <c r="E3298" s="3">
        <v>44905</v>
      </c>
      <c r="F3298" s="3">
        <v>46827</v>
      </c>
    </row>
    <row r="3299" spans="1:6" ht="15.75" customHeight="1" x14ac:dyDescent="0.25">
      <c r="A3299" s="2">
        <v>3298</v>
      </c>
      <c r="B3299" s="2">
        <v>3320</v>
      </c>
      <c r="C3299" s="2" t="s">
        <v>16448</v>
      </c>
      <c r="D3299" s="2" t="s">
        <v>19746</v>
      </c>
      <c r="E3299" s="3">
        <v>44199</v>
      </c>
      <c r="F3299" s="3">
        <v>47503</v>
      </c>
    </row>
    <row r="3300" spans="1:6" ht="15.75" customHeight="1" x14ac:dyDescent="0.25">
      <c r="A3300" s="2">
        <v>3299</v>
      </c>
      <c r="B3300" s="2">
        <v>4478</v>
      </c>
      <c r="C3300" s="2" t="s">
        <v>16455</v>
      </c>
      <c r="D3300" s="2" t="s">
        <v>19747</v>
      </c>
      <c r="E3300" s="3">
        <v>44811</v>
      </c>
      <c r="F3300" s="3">
        <v>47438</v>
      </c>
    </row>
    <row r="3301" spans="1:6" ht="15.75" customHeight="1" x14ac:dyDescent="0.25">
      <c r="A3301" s="2">
        <v>3300</v>
      </c>
      <c r="B3301" s="2">
        <v>2446</v>
      </c>
      <c r="C3301" s="2" t="s">
        <v>16446</v>
      </c>
      <c r="D3301" s="2" t="s">
        <v>19748</v>
      </c>
      <c r="E3301" s="3">
        <v>45689</v>
      </c>
      <c r="F3301" s="3">
        <v>46804</v>
      </c>
    </row>
    <row r="3302" spans="1:6" ht="15.75" customHeight="1" x14ac:dyDescent="0.25">
      <c r="A3302" s="2">
        <v>3301</v>
      </c>
      <c r="B3302" s="2">
        <v>56</v>
      </c>
      <c r="C3302" s="2" t="s">
        <v>16446</v>
      </c>
      <c r="D3302" s="2" t="s">
        <v>19749</v>
      </c>
      <c r="E3302" s="3">
        <v>44151</v>
      </c>
      <c r="F3302" s="3">
        <v>46262</v>
      </c>
    </row>
    <row r="3303" spans="1:6" ht="15.75" customHeight="1" x14ac:dyDescent="0.25">
      <c r="A3303" s="2">
        <v>3302</v>
      </c>
      <c r="B3303" s="2">
        <v>3961</v>
      </c>
      <c r="C3303" s="2" t="s">
        <v>16446</v>
      </c>
      <c r="D3303" s="2" t="s">
        <v>19750</v>
      </c>
      <c r="E3303" s="3">
        <v>45206</v>
      </c>
      <c r="F3303" s="3">
        <v>46734</v>
      </c>
    </row>
    <row r="3304" spans="1:6" ht="15.75" customHeight="1" x14ac:dyDescent="0.25">
      <c r="A3304" s="2">
        <v>3303</v>
      </c>
      <c r="B3304" s="2">
        <v>2568</v>
      </c>
      <c r="C3304" s="2" t="s">
        <v>16448</v>
      </c>
      <c r="D3304" s="2" t="s">
        <v>19751</v>
      </c>
      <c r="E3304" s="3">
        <v>45211</v>
      </c>
      <c r="F3304" s="3">
        <v>47187</v>
      </c>
    </row>
    <row r="3305" spans="1:6" ht="15.75" customHeight="1" x14ac:dyDescent="0.25">
      <c r="A3305" s="2">
        <v>3304</v>
      </c>
      <c r="B3305" s="2">
        <v>416</v>
      </c>
      <c r="C3305" s="2" t="s">
        <v>16448</v>
      </c>
      <c r="D3305" s="2" t="s">
        <v>19752</v>
      </c>
      <c r="E3305" s="3">
        <v>44119</v>
      </c>
      <c r="F3305" s="3">
        <v>47217</v>
      </c>
    </row>
    <row r="3306" spans="1:6" ht="15.75" customHeight="1" x14ac:dyDescent="0.25">
      <c r="A3306" s="2">
        <v>3305</v>
      </c>
      <c r="B3306" s="2">
        <v>2533</v>
      </c>
      <c r="C3306" s="2" t="s">
        <v>16448</v>
      </c>
      <c r="D3306" s="2" t="s">
        <v>19753</v>
      </c>
      <c r="E3306" s="3">
        <v>45310</v>
      </c>
      <c r="F3306" s="3">
        <v>46436</v>
      </c>
    </row>
    <row r="3307" spans="1:6" ht="15.75" customHeight="1" x14ac:dyDescent="0.25">
      <c r="A3307" s="2">
        <v>3306</v>
      </c>
      <c r="B3307" s="2">
        <v>1383</v>
      </c>
      <c r="C3307" s="2" t="s">
        <v>16455</v>
      </c>
      <c r="D3307" s="2" t="s">
        <v>19754</v>
      </c>
      <c r="E3307" s="3">
        <v>44043</v>
      </c>
      <c r="F3307" s="3">
        <v>47532</v>
      </c>
    </row>
    <row r="3308" spans="1:6" ht="15.75" customHeight="1" x14ac:dyDescent="0.25">
      <c r="A3308" s="2">
        <v>3307</v>
      </c>
      <c r="B3308" s="2">
        <v>3952</v>
      </c>
      <c r="C3308" s="2" t="s">
        <v>16455</v>
      </c>
      <c r="D3308" s="2" t="s">
        <v>19755</v>
      </c>
      <c r="E3308" s="3">
        <v>44915</v>
      </c>
      <c r="F3308" s="3">
        <v>47474</v>
      </c>
    </row>
    <row r="3309" spans="1:6" ht="15.75" customHeight="1" x14ac:dyDescent="0.25">
      <c r="A3309" s="2">
        <v>3308</v>
      </c>
      <c r="B3309" s="2">
        <v>2926</v>
      </c>
      <c r="C3309" s="2" t="s">
        <v>16448</v>
      </c>
      <c r="D3309" s="2" t="s">
        <v>19756</v>
      </c>
      <c r="E3309" s="3">
        <v>45051</v>
      </c>
      <c r="F3309" s="3">
        <v>46198</v>
      </c>
    </row>
    <row r="3310" spans="1:6" ht="15.75" customHeight="1" x14ac:dyDescent="0.25">
      <c r="A3310" s="2">
        <v>3309</v>
      </c>
      <c r="B3310" s="2">
        <v>2248</v>
      </c>
      <c r="C3310" s="2" t="s">
        <v>16446</v>
      </c>
      <c r="D3310" s="2" t="s">
        <v>19757</v>
      </c>
      <c r="E3310" s="3">
        <v>45191</v>
      </c>
      <c r="F3310" s="3">
        <v>46500</v>
      </c>
    </row>
    <row r="3311" spans="1:6" ht="15.75" customHeight="1" x14ac:dyDescent="0.25">
      <c r="A3311" s="2">
        <v>3310</v>
      </c>
      <c r="B3311" s="2">
        <v>646</v>
      </c>
      <c r="C3311" s="2" t="s">
        <v>16448</v>
      </c>
      <c r="D3311" s="2" t="s">
        <v>19758</v>
      </c>
      <c r="E3311" s="3">
        <v>44785</v>
      </c>
      <c r="F3311" s="3">
        <v>47043</v>
      </c>
    </row>
    <row r="3312" spans="1:6" ht="15.75" customHeight="1" x14ac:dyDescent="0.25">
      <c r="A3312" s="2">
        <v>3311</v>
      </c>
      <c r="B3312" s="2">
        <v>865</v>
      </c>
      <c r="C3312" s="2" t="s">
        <v>16446</v>
      </c>
      <c r="D3312" s="2" t="s">
        <v>19759</v>
      </c>
      <c r="E3312" s="3">
        <v>45538</v>
      </c>
      <c r="F3312" s="3">
        <v>46745</v>
      </c>
    </row>
    <row r="3313" spans="1:6" ht="15.75" customHeight="1" x14ac:dyDescent="0.25">
      <c r="A3313" s="2">
        <v>3312</v>
      </c>
      <c r="B3313" s="2">
        <v>1114</v>
      </c>
      <c r="C3313" s="2" t="s">
        <v>16446</v>
      </c>
      <c r="D3313" s="2" t="s">
        <v>19760</v>
      </c>
      <c r="E3313" s="3">
        <v>43966</v>
      </c>
      <c r="F3313" s="3">
        <v>47109</v>
      </c>
    </row>
    <row r="3314" spans="1:6" ht="15.75" customHeight="1" x14ac:dyDescent="0.25">
      <c r="A3314" s="2">
        <v>3313</v>
      </c>
      <c r="B3314" s="2">
        <v>1836</v>
      </c>
      <c r="C3314" s="2" t="s">
        <v>16446</v>
      </c>
      <c r="D3314" s="2" t="s">
        <v>19761</v>
      </c>
      <c r="E3314" s="3">
        <v>44440</v>
      </c>
      <c r="F3314" s="3">
        <v>47101</v>
      </c>
    </row>
    <row r="3315" spans="1:6" ht="15.75" customHeight="1" x14ac:dyDescent="0.25">
      <c r="A3315" s="2">
        <v>3314</v>
      </c>
      <c r="B3315" s="2">
        <v>4072</v>
      </c>
      <c r="C3315" s="2" t="s">
        <v>16455</v>
      </c>
      <c r="D3315" s="2" t="s">
        <v>19762</v>
      </c>
      <c r="E3315" s="3">
        <v>45667</v>
      </c>
      <c r="F3315" s="3">
        <v>46875</v>
      </c>
    </row>
    <row r="3316" spans="1:6" ht="15.75" customHeight="1" x14ac:dyDescent="0.25">
      <c r="A3316" s="2">
        <v>3315</v>
      </c>
      <c r="B3316" s="2">
        <v>451</v>
      </c>
      <c r="C3316" s="2" t="s">
        <v>16446</v>
      </c>
      <c r="D3316" s="2" t="s">
        <v>19763</v>
      </c>
      <c r="E3316" s="3">
        <v>45109</v>
      </c>
      <c r="F3316" s="3">
        <v>47186</v>
      </c>
    </row>
    <row r="3317" spans="1:6" ht="15.75" customHeight="1" x14ac:dyDescent="0.25">
      <c r="A3317" s="2">
        <v>3316</v>
      </c>
      <c r="B3317" s="2">
        <v>3241</v>
      </c>
      <c r="C3317" s="2" t="s">
        <v>16455</v>
      </c>
      <c r="D3317" s="2" t="s">
        <v>19764</v>
      </c>
      <c r="E3317" s="3">
        <v>44672</v>
      </c>
      <c r="F3317" s="3">
        <v>46793</v>
      </c>
    </row>
    <row r="3318" spans="1:6" ht="15.75" customHeight="1" x14ac:dyDescent="0.25">
      <c r="A3318" s="2">
        <v>3317</v>
      </c>
      <c r="B3318" s="2">
        <v>942</v>
      </c>
      <c r="C3318" s="2" t="s">
        <v>16448</v>
      </c>
      <c r="D3318" s="2" t="s">
        <v>19765</v>
      </c>
      <c r="E3318" s="3">
        <v>45600</v>
      </c>
      <c r="F3318" s="3">
        <v>46480</v>
      </c>
    </row>
    <row r="3319" spans="1:6" ht="15.75" customHeight="1" x14ac:dyDescent="0.25">
      <c r="A3319" s="2">
        <v>3318</v>
      </c>
      <c r="B3319" s="2">
        <v>3736</v>
      </c>
      <c r="C3319" s="2" t="s">
        <v>16448</v>
      </c>
      <c r="D3319" s="2" t="s">
        <v>19766</v>
      </c>
      <c r="E3319" s="3">
        <v>45592</v>
      </c>
      <c r="F3319" s="3">
        <v>47261</v>
      </c>
    </row>
    <row r="3320" spans="1:6" ht="15.75" customHeight="1" x14ac:dyDescent="0.25">
      <c r="A3320" s="2">
        <v>3319</v>
      </c>
      <c r="B3320" s="2">
        <v>2557</v>
      </c>
      <c r="C3320" s="2" t="s">
        <v>16448</v>
      </c>
      <c r="D3320" s="2" t="s">
        <v>19767</v>
      </c>
      <c r="E3320" s="3">
        <v>45191</v>
      </c>
      <c r="F3320" s="3">
        <v>46861</v>
      </c>
    </row>
    <row r="3321" spans="1:6" ht="15.75" customHeight="1" x14ac:dyDescent="0.25">
      <c r="A3321" s="2">
        <v>3320</v>
      </c>
      <c r="B3321" s="2">
        <v>4723</v>
      </c>
      <c r="C3321" s="2" t="s">
        <v>16455</v>
      </c>
      <c r="D3321" s="2" t="s">
        <v>19768</v>
      </c>
      <c r="E3321" s="3">
        <v>44073</v>
      </c>
      <c r="F3321" s="3">
        <v>46318</v>
      </c>
    </row>
    <row r="3322" spans="1:6" ht="15.75" customHeight="1" x14ac:dyDescent="0.25">
      <c r="A3322" s="2">
        <v>3321</v>
      </c>
      <c r="B3322" s="2">
        <v>1190</v>
      </c>
      <c r="C3322" s="2" t="s">
        <v>16448</v>
      </c>
      <c r="D3322" s="2" t="s">
        <v>19769</v>
      </c>
      <c r="E3322" s="3">
        <v>44099</v>
      </c>
      <c r="F3322" s="3">
        <v>46811</v>
      </c>
    </row>
    <row r="3323" spans="1:6" ht="15.75" customHeight="1" x14ac:dyDescent="0.25">
      <c r="A3323" s="2">
        <v>3322</v>
      </c>
      <c r="B3323" s="2">
        <v>204</v>
      </c>
      <c r="C3323" s="2" t="s">
        <v>16455</v>
      </c>
      <c r="D3323" s="2" t="s">
        <v>19770</v>
      </c>
      <c r="E3323" s="3">
        <v>45181</v>
      </c>
      <c r="F3323" s="3">
        <v>46392</v>
      </c>
    </row>
    <row r="3324" spans="1:6" ht="15.75" customHeight="1" x14ac:dyDescent="0.25">
      <c r="A3324" s="2">
        <v>3323</v>
      </c>
      <c r="B3324" s="2">
        <v>1755</v>
      </c>
      <c r="C3324" s="2" t="s">
        <v>16448</v>
      </c>
      <c r="D3324" s="2" t="s">
        <v>19771</v>
      </c>
      <c r="E3324" s="3">
        <v>45128</v>
      </c>
      <c r="F3324" s="3">
        <v>47614</v>
      </c>
    </row>
    <row r="3325" spans="1:6" ht="15.75" customHeight="1" x14ac:dyDescent="0.25">
      <c r="A3325" s="2">
        <v>3324</v>
      </c>
      <c r="B3325" s="2">
        <v>3115</v>
      </c>
      <c r="C3325" s="2" t="s">
        <v>16446</v>
      </c>
      <c r="D3325" s="2" t="s">
        <v>19772</v>
      </c>
      <c r="E3325" s="3">
        <v>44050</v>
      </c>
      <c r="F3325" s="3">
        <v>47523</v>
      </c>
    </row>
    <row r="3326" spans="1:6" ht="15.75" customHeight="1" x14ac:dyDescent="0.25">
      <c r="A3326" s="2">
        <v>3325</v>
      </c>
      <c r="B3326" s="2">
        <v>4802</v>
      </c>
      <c r="C3326" s="2" t="s">
        <v>16446</v>
      </c>
      <c r="D3326" s="2" t="s">
        <v>19773</v>
      </c>
      <c r="E3326" s="3">
        <v>45218</v>
      </c>
      <c r="F3326" s="3">
        <v>46746</v>
      </c>
    </row>
    <row r="3327" spans="1:6" ht="15.75" customHeight="1" x14ac:dyDescent="0.25">
      <c r="A3327" s="2">
        <v>3326</v>
      </c>
      <c r="B3327" s="2">
        <v>4358</v>
      </c>
      <c r="C3327" s="2" t="s">
        <v>16455</v>
      </c>
      <c r="D3327" s="2" t="s">
        <v>19774</v>
      </c>
      <c r="E3327" s="3">
        <v>44022</v>
      </c>
      <c r="F3327" s="3">
        <v>46825</v>
      </c>
    </row>
    <row r="3328" spans="1:6" ht="15.75" customHeight="1" x14ac:dyDescent="0.25">
      <c r="A3328" s="2">
        <v>3327</v>
      </c>
      <c r="B3328" s="2">
        <v>1552</v>
      </c>
      <c r="C3328" s="2" t="s">
        <v>16446</v>
      </c>
      <c r="D3328" s="2" t="s">
        <v>19775</v>
      </c>
      <c r="E3328" s="3">
        <v>45182</v>
      </c>
      <c r="F3328" s="3">
        <v>46810</v>
      </c>
    </row>
    <row r="3329" spans="1:6" ht="15.75" customHeight="1" x14ac:dyDescent="0.25">
      <c r="A3329" s="2">
        <v>3328</v>
      </c>
      <c r="B3329" s="2">
        <v>1879</v>
      </c>
      <c r="C3329" s="2" t="s">
        <v>16448</v>
      </c>
      <c r="D3329" s="2" t="s">
        <v>19776</v>
      </c>
      <c r="E3329" s="3">
        <v>44882</v>
      </c>
      <c r="F3329" s="3">
        <v>47514</v>
      </c>
    </row>
    <row r="3330" spans="1:6" ht="15.75" customHeight="1" x14ac:dyDescent="0.25">
      <c r="A3330" s="2">
        <v>3329</v>
      </c>
      <c r="B3330" s="2">
        <v>3521</v>
      </c>
      <c r="C3330" s="2" t="s">
        <v>16455</v>
      </c>
      <c r="D3330" s="2" t="s">
        <v>19777</v>
      </c>
      <c r="E3330" s="3">
        <v>44275</v>
      </c>
      <c r="F3330" s="3">
        <v>46836</v>
      </c>
    </row>
    <row r="3331" spans="1:6" ht="15.75" customHeight="1" x14ac:dyDescent="0.25">
      <c r="A3331" s="2">
        <v>3330</v>
      </c>
      <c r="B3331" s="2">
        <v>4532</v>
      </c>
      <c r="C3331" s="2" t="s">
        <v>16446</v>
      </c>
      <c r="D3331" s="2" t="s">
        <v>19778</v>
      </c>
      <c r="E3331" s="3">
        <v>45597</v>
      </c>
      <c r="F3331" s="3">
        <v>46418</v>
      </c>
    </row>
    <row r="3332" spans="1:6" ht="15.75" customHeight="1" x14ac:dyDescent="0.25">
      <c r="A3332" s="2">
        <v>3331</v>
      </c>
      <c r="B3332" s="2">
        <v>2285</v>
      </c>
      <c r="C3332" s="2" t="s">
        <v>16446</v>
      </c>
      <c r="D3332" s="2" t="s">
        <v>19779</v>
      </c>
      <c r="E3332" s="3">
        <v>44308</v>
      </c>
      <c r="F3332" s="3">
        <v>46276</v>
      </c>
    </row>
    <row r="3333" spans="1:6" ht="15.75" customHeight="1" x14ac:dyDescent="0.25">
      <c r="A3333" s="2">
        <v>3332</v>
      </c>
      <c r="B3333" s="2">
        <v>3981</v>
      </c>
      <c r="C3333" s="2" t="s">
        <v>16448</v>
      </c>
      <c r="D3333" s="2" t="s">
        <v>19780</v>
      </c>
      <c r="E3333" s="3">
        <v>44576</v>
      </c>
      <c r="F3333" s="3">
        <v>46327</v>
      </c>
    </row>
    <row r="3334" spans="1:6" ht="15.75" customHeight="1" x14ac:dyDescent="0.25">
      <c r="A3334" s="2">
        <v>3333</v>
      </c>
      <c r="B3334" s="2">
        <v>844</v>
      </c>
      <c r="C3334" s="2" t="s">
        <v>16446</v>
      </c>
      <c r="D3334" s="2" t="s">
        <v>19781</v>
      </c>
      <c r="E3334" s="3">
        <v>44760</v>
      </c>
      <c r="F3334" s="3">
        <v>47224</v>
      </c>
    </row>
    <row r="3335" spans="1:6" ht="15.75" customHeight="1" x14ac:dyDescent="0.25">
      <c r="A3335" s="2">
        <v>3334</v>
      </c>
      <c r="B3335" s="2">
        <v>4263</v>
      </c>
      <c r="C3335" s="2" t="s">
        <v>16446</v>
      </c>
      <c r="D3335" s="2" t="s">
        <v>19782</v>
      </c>
      <c r="E3335" s="3">
        <v>44756</v>
      </c>
      <c r="F3335" s="3">
        <v>46210</v>
      </c>
    </row>
    <row r="3336" spans="1:6" ht="15.75" customHeight="1" x14ac:dyDescent="0.25">
      <c r="A3336" s="2">
        <v>3335</v>
      </c>
      <c r="B3336" s="2">
        <v>4638</v>
      </c>
      <c r="C3336" s="2" t="s">
        <v>16448</v>
      </c>
      <c r="D3336" s="2" t="s">
        <v>19783</v>
      </c>
      <c r="E3336" s="3">
        <v>45154</v>
      </c>
      <c r="F3336" s="3">
        <v>47022</v>
      </c>
    </row>
    <row r="3337" spans="1:6" ht="15.75" customHeight="1" x14ac:dyDescent="0.25">
      <c r="A3337" s="2">
        <v>3336</v>
      </c>
      <c r="B3337" s="2">
        <v>1575</v>
      </c>
      <c r="C3337" s="2" t="s">
        <v>16455</v>
      </c>
      <c r="D3337" s="2" t="s">
        <v>19784</v>
      </c>
      <c r="E3337" s="3">
        <v>44636</v>
      </c>
      <c r="F3337" s="3">
        <v>46527</v>
      </c>
    </row>
    <row r="3338" spans="1:6" ht="15.75" customHeight="1" x14ac:dyDescent="0.25">
      <c r="A3338" s="2">
        <v>3337</v>
      </c>
      <c r="B3338" s="2">
        <v>4399</v>
      </c>
      <c r="C3338" s="2" t="s">
        <v>16455</v>
      </c>
      <c r="D3338" s="2" t="s">
        <v>19785</v>
      </c>
      <c r="E3338" s="3">
        <v>45539</v>
      </c>
      <c r="F3338" s="3">
        <v>46491</v>
      </c>
    </row>
    <row r="3339" spans="1:6" ht="15.75" customHeight="1" x14ac:dyDescent="0.25">
      <c r="A3339" s="2">
        <v>3338</v>
      </c>
      <c r="B3339" s="2">
        <v>4007</v>
      </c>
      <c r="C3339" s="2" t="s">
        <v>16455</v>
      </c>
      <c r="D3339" s="2" t="s">
        <v>19786</v>
      </c>
      <c r="E3339" s="3">
        <v>44630</v>
      </c>
      <c r="F3339" s="3">
        <v>46988</v>
      </c>
    </row>
    <row r="3340" spans="1:6" ht="15.75" customHeight="1" x14ac:dyDescent="0.25">
      <c r="A3340" s="2">
        <v>3339</v>
      </c>
      <c r="B3340" s="2">
        <v>647</v>
      </c>
      <c r="C3340" s="2" t="s">
        <v>16446</v>
      </c>
      <c r="D3340" s="2" t="s">
        <v>19787</v>
      </c>
      <c r="E3340" s="3">
        <v>44432</v>
      </c>
      <c r="F3340" s="3">
        <v>46748</v>
      </c>
    </row>
    <row r="3341" spans="1:6" ht="15.75" customHeight="1" x14ac:dyDescent="0.25">
      <c r="A3341" s="2">
        <v>3340</v>
      </c>
      <c r="B3341" s="2">
        <v>2584</v>
      </c>
      <c r="C3341" s="2" t="s">
        <v>16455</v>
      </c>
      <c r="D3341" s="2" t="s">
        <v>19788</v>
      </c>
      <c r="E3341" s="3">
        <v>44273</v>
      </c>
      <c r="F3341" s="3">
        <v>47118</v>
      </c>
    </row>
    <row r="3342" spans="1:6" ht="15.75" customHeight="1" x14ac:dyDescent="0.25">
      <c r="A3342" s="2">
        <v>3341</v>
      </c>
      <c r="B3342" s="2">
        <v>212</v>
      </c>
      <c r="C3342" s="2" t="s">
        <v>16448</v>
      </c>
      <c r="D3342" s="2" t="s">
        <v>19789</v>
      </c>
      <c r="E3342" s="3">
        <v>44739</v>
      </c>
      <c r="F3342" s="3">
        <v>46720</v>
      </c>
    </row>
    <row r="3343" spans="1:6" ht="15.75" customHeight="1" x14ac:dyDescent="0.25">
      <c r="A3343" s="2">
        <v>3342</v>
      </c>
      <c r="B3343" s="2">
        <v>4087</v>
      </c>
      <c r="C3343" s="2" t="s">
        <v>16455</v>
      </c>
      <c r="D3343" s="2" t="s">
        <v>19790</v>
      </c>
      <c r="E3343" s="3">
        <v>44085</v>
      </c>
      <c r="F3343" s="3">
        <v>46879</v>
      </c>
    </row>
    <row r="3344" spans="1:6" ht="15.75" customHeight="1" x14ac:dyDescent="0.25">
      <c r="A3344" s="2">
        <v>3343</v>
      </c>
      <c r="B3344" s="2">
        <v>3520</v>
      </c>
      <c r="C3344" s="2" t="s">
        <v>16455</v>
      </c>
      <c r="D3344" s="2" t="s">
        <v>19791</v>
      </c>
      <c r="E3344" s="3">
        <v>44267</v>
      </c>
      <c r="F3344" s="3">
        <v>47269</v>
      </c>
    </row>
    <row r="3345" spans="1:6" ht="15.75" customHeight="1" x14ac:dyDescent="0.25">
      <c r="A3345" s="2">
        <v>3344</v>
      </c>
      <c r="B3345" s="2">
        <v>2981</v>
      </c>
      <c r="C3345" s="2" t="s">
        <v>16448</v>
      </c>
      <c r="D3345" s="2" t="s">
        <v>19792</v>
      </c>
      <c r="E3345" s="3">
        <v>45388</v>
      </c>
      <c r="F3345" s="3">
        <v>47237</v>
      </c>
    </row>
    <row r="3346" spans="1:6" ht="15.75" customHeight="1" x14ac:dyDescent="0.25">
      <c r="A3346" s="2">
        <v>3345</v>
      </c>
      <c r="B3346" s="2">
        <v>4215</v>
      </c>
      <c r="C3346" s="2" t="s">
        <v>16448</v>
      </c>
      <c r="D3346" s="2" t="s">
        <v>19793</v>
      </c>
      <c r="E3346" s="3">
        <v>44854</v>
      </c>
      <c r="F3346" s="3">
        <v>47221</v>
      </c>
    </row>
    <row r="3347" spans="1:6" ht="15.75" customHeight="1" x14ac:dyDescent="0.25">
      <c r="A3347" s="2">
        <v>3346</v>
      </c>
      <c r="B3347" s="2">
        <v>248</v>
      </c>
      <c r="C3347" s="2" t="s">
        <v>16455</v>
      </c>
      <c r="D3347" s="2" t="s">
        <v>19794</v>
      </c>
      <c r="E3347" s="3">
        <v>45755</v>
      </c>
      <c r="F3347" s="3">
        <v>47386</v>
      </c>
    </row>
    <row r="3348" spans="1:6" ht="15.75" customHeight="1" x14ac:dyDescent="0.25">
      <c r="A3348" s="2">
        <v>3347</v>
      </c>
      <c r="B3348" s="2">
        <v>130</v>
      </c>
      <c r="C3348" s="2" t="s">
        <v>16455</v>
      </c>
      <c r="D3348" s="2" t="s">
        <v>19795</v>
      </c>
      <c r="E3348" s="3">
        <v>44007</v>
      </c>
      <c r="F3348" s="3">
        <v>47113</v>
      </c>
    </row>
    <row r="3349" spans="1:6" ht="15.75" customHeight="1" x14ac:dyDescent="0.25">
      <c r="A3349" s="2">
        <v>3348</v>
      </c>
      <c r="B3349" s="2">
        <v>2207</v>
      </c>
      <c r="C3349" s="2" t="s">
        <v>16455</v>
      </c>
      <c r="D3349" s="2" t="s">
        <v>19796</v>
      </c>
      <c r="E3349" s="3">
        <v>45130</v>
      </c>
      <c r="F3349" s="3">
        <v>46649</v>
      </c>
    </row>
    <row r="3350" spans="1:6" ht="15.75" customHeight="1" x14ac:dyDescent="0.25">
      <c r="A3350" s="2">
        <v>3349</v>
      </c>
      <c r="B3350" s="2">
        <v>1981</v>
      </c>
      <c r="C3350" s="2" t="s">
        <v>16455</v>
      </c>
      <c r="D3350" s="2" t="s">
        <v>19797</v>
      </c>
      <c r="E3350" s="3">
        <v>45375</v>
      </c>
      <c r="F3350" s="3">
        <v>47613</v>
      </c>
    </row>
    <row r="3351" spans="1:6" ht="15.75" customHeight="1" x14ac:dyDescent="0.25">
      <c r="A3351" s="2">
        <v>3350</v>
      </c>
      <c r="B3351" s="2">
        <v>4394</v>
      </c>
      <c r="C3351" s="2" t="s">
        <v>16448</v>
      </c>
      <c r="D3351" s="2" t="s">
        <v>19798</v>
      </c>
      <c r="E3351" s="3">
        <v>45403</v>
      </c>
      <c r="F3351" s="3">
        <v>47336</v>
      </c>
    </row>
    <row r="3352" spans="1:6" ht="15.75" customHeight="1" x14ac:dyDescent="0.25">
      <c r="A3352" s="2">
        <v>3351</v>
      </c>
      <c r="B3352" s="2">
        <v>526</v>
      </c>
      <c r="C3352" s="2" t="s">
        <v>16448</v>
      </c>
      <c r="D3352" s="2" t="s">
        <v>19799</v>
      </c>
      <c r="E3352" s="3">
        <v>45336</v>
      </c>
      <c r="F3352" s="3">
        <v>46407</v>
      </c>
    </row>
    <row r="3353" spans="1:6" ht="15.75" customHeight="1" x14ac:dyDescent="0.25">
      <c r="A3353" s="2">
        <v>3352</v>
      </c>
      <c r="B3353" s="2">
        <v>2127</v>
      </c>
      <c r="C3353" s="2" t="s">
        <v>16446</v>
      </c>
      <c r="D3353" s="2" t="s">
        <v>19800</v>
      </c>
      <c r="E3353" s="3">
        <v>45403</v>
      </c>
      <c r="F3353" s="3">
        <v>47412</v>
      </c>
    </row>
    <row r="3354" spans="1:6" ht="15.75" customHeight="1" x14ac:dyDescent="0.25">
      <c r="A3354" s="2">
        <v>3353</v>
      </c>
      <c r="B3354" s="2">
        <v>914</v>
      </c>
      <c r="C3354" s="2" t="s">
        <v>16446</v>
      </c>
      <c r="D3354" s="2" t="s">
        <v>19801</v>
      </c>
      <c r="E3354" s="3">
        <v>44238</v>
      </c>
      <c r="F3354" s="3">
        <v>46655</v>
      </c>
    </row>
    <row r="3355" spans="1:6" ht="15.75" customHeight="1" x14ac:dyDescent="0.25">
      <c r="A3355" s="2">
        <v>3354</v>
      </c>
      <c r="B3355" s="2">
        <v>1659</v>
      </c>
      <c r="C3355" s="2" t="s">
        <v>16448</v>
      </c>
      <c r="D3355" s="2" t="s">
        <v>19802</v>
      </c>
      <c r="E3355" s="3">
        <v>44602</v>
      </c>
      <c r="F3355" s="3">
        <v>46209</v>
      </c>
    </row>
    <row r="3356" spans="1:6" ht="15.75" customHeight="1" x14ac:dyDescent="0.25">
      <c r="A3356" s="2">
        <v>3355</v>
      </c>
      <c r="B3356" s="2">
        <v>3848</v>
      </c>
      <c r="C3356" s="2" t="s">
        <v>16448</v>
      </c>
      <c r="D3356" s="2" t="s">
        <v>19803</v>
      </c>
      <c r="E3356" s="3">
        <v>44147</v>
      </c>
      <c r="F3356" s="3">
        <v>47253</v>
      </c>
    </row>
    <row r="3357" spans="1:6" ht="15.75" customHeight="1" x14ac:dyDescent="0.25">
      <c r="A3357" s="2">
        <v>3356</v>
      </c>
      <c r="B3357" s="2">
        <v>1995</v>
      </c>
      <c r="C3357" s="2" t="s">
        <v>16446</v>
      </c>
      <c r="D3357" s="2" t="s">
        <v>19804</v>
      </c>
      <c r="E3357" s="3">
        <v>44600</v>
      </c>
      <c r="F3357" s="3">
        <v>46223</v>
      </c>
    </row>
    <row r="3358" spans="1:6" ht="15.75" customHeight="1" x14ac:dyDescent="0.25">
      <c r="A3358" s="2">
        <v>3357</v>
      </c>
      <c r="B3358" s="2">
        <v>858</v>
      </c>
      <c r="C3358" s="2" t="s">
        <v>16446</v>
      </c>
      <c r="D3358" s="2" t="s">
        <v>19805</v>
      </c>
      <c r="E3358" s="3">
        <v>45678</v>
      </c>
      <c r="F3358" s="3">
        <v>46543</v>
      </c>
    </row>
    <row r="3359" spans="1:6" ht="15.75" customHeight="1" x14ac:dyDescent="0.25">
      <c r="A3359" s="2">
        <v>3358</v>
      </c>
      <c r="B3359" s="2">
        <v>2963</v>
      </c>
      <c r="C3359" s="2" t="s">
        <v>16446</v>
      </c>
      <c r="D3359" s="2" t="s">
        <v>19806</v>
      </c>
      <c r="E3359" s="3">
        <v>45023</v>
      </c>
      <c r="F3359" s="3">
        <v>46294</v>
      </c>
    </row>
    <row r="3360" spans="1:6" ht="15.75" customHeight="1" x14ac:dyDescent="0.25">
      <c r="A3360" s="2">
        <v>3359</v>
      </c>
      <c r="B3360" s="2">
        <v>1213</v>
      </c>
      <c r="C3360" s="2" t="s">
        <v>16446</v>
      </c>
      <c r="D3360" s="2" t="s">
        <v>19807</v>
      </c>
      <c r="E3360" s="3">
        <v>44334</v>
      </c>
      <c r="F3360" s="3">
        <v>46467</v>
      </c>
    </row>
    <row r="3361" spans="1:6" ht="15.75" customHeight="1" x14ac:dyDescent="0.25">
      <c r="A3361" s="2">
        <v>3360</v>
      </c>
      <c r="B3361" s="2">
        <v>953</v>
      </c>
      <c r="C3361" s="2" t="s">
        <v>16448</v>
      </c>
      <c r="D3361" s="2" t="s">
        <v>19808</v>
      </c>
      <c r="E3361" s="3">
        <v>44411</v>
      </c>
      <c r="F3361" s="3">
        <v>47270</v>
      </c>
    </row>
    <row r="3362" spans="1:6" ht="15.75" customHeight="1" x14ac:dyDescent="0.25">
      <c r="A3362" s="2">
        <v>3361</v>
      </c>
      <c r="B3362" s="2">
        <v>1909</v>
      </c>
      <c r="C3362" s="2" t="s">
        <v>16446</v>
      </c>
      <c r="D3362" s="2" t="s">
        <v>19809</v>
      </c>
      <c r="E3362" s="3">
        <v>44941</v>
      </c>
      <c r="F3362" s="3">
        <v>47583</v>
      </c>
    </row>
    <row r="3363" spans="1:6" ht="15.75" customHeight="1" x14ac:dyDescent="0.25">
      <c r="A3363" s="2">
        <v>3362</v>
      </c>
      <c r="B3363" s="2">
        <v>1798</v>
      </c>
      <c r="C3363" s="2" t="s">
        <v>16448</v>
      </c>
      <c r="D3363" s="2" t="s">
        <v>19810</v>
      </c>
      <c r="E3363" s="3">
        <v>44519</v>
      </c>
      <c r="F3363" s="3">
        <v>46495</v>
      </c>
    </row>
    <row r="3364" spans="1:6" ht="15.75" customHeight="1" x14ac:dyDescent="0.25">
      <c r="A3364" s="2">
        <v>3363</v>
      </c>
      <c r="B3364" s="2">
        <v>1490</v>
      </c>
      <c r="C3364" s="2" t="s">
        <v>16448</v>
      </c>
      <c r="D3364" s="2" t="s">
        <v>19811</v>
      </c>
      <c r="E3364" s="3">
        <v>45671</v>
      </c>
      <c r="F3364" s="3">
        <v>47006</v>
      </c>
    </row>
    <row r="3365" spans="1:6" ht="15.75" customHeight="1" x14ac:dyDescent="0.25">
      <c r="A3365" s="2">
        <v>3364</v>
      </c>
      <c r="B3365" s="2">
        <v>3968</v>
      </c>
      <c r="C3365" s="2" t="s">
        <v>16455</v>
      </c>
      <c r="D3365" s="2" t="s">
        <v>19812</v>
      </c>
      <c r="E3365" s="3">
        <v>45431</v>
      </c>
      <c r="F3365" s="3">
        <v>47459</v>
      </c>
    </row>
    <row r="3366" spans="1:6" ht="15.75" customHeight="1" x14ac:dyDescent="0.25">
      <c r="A3366" s="2">
        <v>3365</v>
      </c>
      <c r="B3366" s="2">
        <v>49</v>
      </c>
      <c r="C3366" s="2" t="s">
        <v>16448</v>
      </c>
      <c r="D3366" s="2" t="s">
        <v>19813</v>
      </c>
      <c r="E3366" s="3">
        <v>44010</v>
      </c>
      <c r="F3366" s="3">
        <v>47082</v>
      </c>
    </row>
    <row r="3367" spans="1:6" ht="15.75" customHeight="1" x14ac:dyDescent="0.25">
      <c r="A3367" s="2">
        <v>3366</v>
      </c>
      <c r="B3367" s="2">
        <v>2006</v>
      </c>
      <c r="C3367" s="2" t="s">
        <v>16446</v>
      </c>
      <c r="D3367" s="2" t="s">
        <v>19814</v>
      </c>
      <c r="E3367" s="3">
        <v>44219</v>
      </c>
      <c r="F3367" s="3">
        <v>47388</v>
      </c>
    </row>
    <row r="3368" spans="1:6" ht="15.75" customHeight="1" x14ac:dyDescent="0.25">
      <c r="A3368" s="2">
        <v>3367</v>
      </c>
      <c r="B3368" s="2">
        <v>2129</v>
      </c>
      <c r="C3368" s="2" t="s">
        <v>16448</v>
      </c>
      <c r="D3368" s="2" t="s">
        <v>19815</v>
      </c>
      <c r="E3368" s="3">
        <v>44581</v>
      </c>
      <c r="F3368" s="3">
        <v>47211</v>
      </c>
    </row>
    <row r="3369" spans="1:6" ht="15.75" customHeight="1" x14ac:dyDescent="0.25">
      <c r="A3369" s="2">
        <v>3368</v>
      </c>
      <c r="B3369" s="2">
        <v>2396</v>
      </c>
      <c r="C3369" s="2" t="s">
        <v>16455</v>
      </c>
      <c r="D3369" s="2" t="s">
        <v>19816</v>
      </c>
      <c r="E3369" s="3">
        <v>45046</v>
      </c>
      <c r="F3369" s="3">
        <v>46380</v>
      </c>
    </row>
    <row r="3370" spans="1:6" ht="15.75" customHeight="1" x14ac:dyDescent="0.25">
      <c r="A3370" s="2">
        <v>3369</v>
      </c>
      <c r="B3370" s="2">
        <v>1627</v>
      </c>
      <c r="C3370" s="2" t="s">
        <v>16448</v>
      </c>
      <c r="D3370" s="2" t="s">
        <v>19817</v>
      </c>
      <c r="E3370" s="3">
        <v>45728</v>
      </c>
      <c r="F3370" s="3">
        <v>46697</v>
      </c>
    </row>
    <row r="3371" spans="1:6" ht="15.75" customHeight="1" x14ac:dyDescent="0.25">
      <c r="A3371" s="2">
        <v>3370</v>
      </c>
      <c r="B3371" s="2">
        <v>4151</v>
      </c>
      <c r="C3371" s="2" t="s">
        <v>16448</v>
      </c>
      <c r="D3371" s="2" t="s">
        <v>19818</v>
      </c>
      <c r="E3371" s="3">
        <v>44478</v>
      </c>
      <c r="F3371" s="3">
        <v>46958</v>
      </c>
    </row>
    <row r="3372" spans="1:6" ht="15.75" customHeight="1" x14ac:dyDescent="0.25">
      <c r="A3372" s="2">
        <v>3371</v>
      </c>
      <c r="B3372" s="2">
        <v>507</v>
      </c>
      <c r="C3372" s="2" t="s">
        <v>16455</v>
      </c>
      <c r="D3372" s="2" t="s">
        <v>19819</v>
      </c>
      <c r="E3372" s="3">
        <v>44614</v>
      </c>
      <c r="F3372" s="3">
        <v>47445</v>
      </c>
    </row>
    <row r="3373" spans="1:6" ht="15.75" customHeight="1" x14ac:dyDescent="0.25">
      <c r="A3373" s="2">
        <v>3372</v>
      </c>
      <c r="B3373" s="2">
        <v>4051</v>
      </c>
      <c r="C3373" s="2" t="s">
        <v>16446</v>
      </c>
      <c r="D3373" s="2" t="s">
        <v>19820</v>
      </c>
      <c r="E3373" s="3">
        <v>45742</v>
      </c>
      <c r="F3373" s="3">
        <v>46919</v>
      </c>
    </row>
    <row r="3374" spans="1:6" ht="15.75" customHeight="1" x14ac:dyDescent="0.25">
      <c r="A3374" s="2">
        <v>3373</v>
      </c>
      <c r="B3374" s="2">
        <v>4294</v>
      </c>
      <c r="C3374" s="2" t="s">
        <v>16455</v>
      </c>
      <c r="D3374" s="2" t="s">
        <v>19821</v>
      </c>
      <c r="E3374" s="3">
        <v>45425</v>
      </c>
      <c r="F3374" s="3">
        <v>47419</v>
      </c>
    </row>
    <row r="3375" spans="1:6" ht="15.75" customHeight="1" x14ac:dyDescent="0.25">
      <c r="A3375" s="2">
        <v>3374</v>
      </c>
      <c r="B3375" s="2">
        <v>2571</v>
      </c>
      <c r="C3375" s="2" t="s">
        <v>16446</v>
      </c>
      <c r="D3375" s="2" t="s">
        <v>19822</v>
      </c>
      <c r="E3375" s="3">
        <v>45067</v>
      </c>
      <c r="F3375" s="3">
        <v>47361</v>
      </c>
    </row>
    <row r="3376" spans="1:6" ht="15.75" customHeight="1" x14ac:dyDescent="0.25">
      <c r="A3376" s="2">
        <v>3375</v>
      </c>
      <c r="B3376" s="2">
        <v>1338</v>
      </c>
      <c r="C3376" s="2" t="s">
        <v>16448</v>
      </c>
      <c r="D3376" s="2" t="s">
        <v>19823</v>
      </c>
      <c r="E3376" s="3">
        <v>45440</v>
      </c>
      <c r="F3376" s="3">
        <v>46514</v>
      </c>
    </row>
    <row r="3377" spans="1:6" ht="15.75" customHeight="1" x14ac:dyDescent="0.25">
      <c r="A3377" s="2">
        <v>3376</v>
      </c>
      <c r="B3377" s="2">
        <v>1784</v>
      </c>
      <c r="C3377" s="2" t="s">
        <v>16448</v>
      </c>
      <c r="D3377" s="2" t="s">
        <v>19824</v>
      </c>
      <c r="E3377" s="3">
        <v>44277</v>
      </c>
      <c r="F3377" s="3">
        <v>47243</v>
      </c>
    </row>
    <row r="3378" spans="1:6" ht="15.75" customHeight="1" x14ac:dyDescent="0.25">
      <c r="A3378" s="2">
        <v>3377</v>
      </c>
      <c r="B3378" s="2">
        <v>4183</v>
      </c>
      <c r="C3378" s="2" t="s">
        <v>16455</v>
      </c>
      <c r="D3378" s="2" t="s">
        <v>19825</v>
      </c>
      <c r="E3378" s="3">
        <v>44843</v>
      </c>
      <c r="F3378" s="3">
        <v>46226</v>
      </c>
    </row>
    <row r="3379" spans="1:6" ht="15.75" customHeight="1" x14ac:dyDescent="0.25">
      <c r="A3379" s="2">
        <v>3378</v>
      </c>
      <c r="B3379" s="2">
        <v>514</v>
      </c>
      <c r="C3379" s="2" t="s">
        <v>16446</v>
      </c>
      <c r="D3379" s="2" t="s">
        <v>19826</v>
      </c>
      <c r="E3379" s="3">
        <v>44901</v>
      </c>
      <c r="F3379" s="3">
        <v>47574</v>
      </c>
    </row>
    <row r="3380" spans="1:6" ht="15.75" customHeight="1" x14ac:dyDescent="0.25">
      <c r="A3380" s="2">
        <v>3379</v>
      </c>
      <c r="B3380" s="2">
        <v>4508</v>
      </c>
      <c r="C3380" s="2" t="s">
        <v>16448</v>
      </c>
      <c r="D3380" s="2" t="s">
        <v>19827</v>
      </c>
      <c r="E3380" s="3">
        <v>44496</v>
      </c>
      <c r="F3380" s="3">
        <v>47127</v>
      </c>
    </row>
    <row r="3381" spans="1:6" ht="15.75" customHeight="1" x14ac:dyDescent="0.25">
      <c r="A3381" s="2">
        <v>3380</v>
      </c>
      <c r="B3381" s="2">
        <v>2642</v>
      </c>
      <c r="C3381" s="2" t="s">
        <v>16446</v>
      </c>
      <c r="D3381" s="2" t="s">
        <v>19828</v>
      </c>
      <c r="E3381" s="3">
        <v>44561</v>
      </c>
      <c r="F3381" s="3">
        <v>47477</v>
      </c>
    </row>
    <row r="3382" spans="1:6" ht="15.75" customHeight="1" x14ac:dyDescent="0.25">
      <c r="A3382" s="2">
        <v>3381</v>
      </c>
      <c r="B3382" s="2">
        <v>1721</v>
      </c>
      <c r="C3382" s="2" t="s">
        <v>16448</v>
      </c>
      <c r="D3382" s="2" t="s">
        <v>19829</v>
      </c>
      <c r="E3382" s="3">
        <v>45000</v>
      </c>
      <c r="F3382" s="3">
        <v>47360</v>
      </c>
    </row>
    <row r="3383" spans="1:6" ht="15.75" customHeight="1" x14ac:dyDescent="0.25">
      <c r="A3383" s="2">
        <v>3382</v>
      </c>
      <c r="B3383" s="2">
        <v>3905</v>
      </c>
      <c r="C3383" s="2" t="s">
        <v>16448</v>
      </c>
      <c r="D3383" s="2" t="s">
        <v>19830</v>
      </c>
      <c r="E3383" s="3">
        <v>44748</v>
      </c>
      <c r="F3383" s="3">
        <v>46600</v>
      </c>
    </row>
    <row r="3384" spans="1:6" ht="15.75" customHeight="1" x14ac:dyDescent="0.25">
      <c r="A3384" s="2">
        <v>3383</v>
      </c>
      <c r="B3384" s="2">
        <v>3081</v>
      </c>
      <c r="C3384" s="2" t="s">
        <v>16448</v>
      </c>
      <c r="D3384" s="2" t="s">
        <v>19831</v>
      </c>
      <c r="E3384" s="3">
        <v>45202</v>
      </c>
      <c r="F3384" s="3">
        <v>47088</v>
      </c>
    </row>
    <row r="3385" spans="1:6" ht="15.75" customHeight="1" x14ac:dyDescent="0.25">
      <c r="A3385" s="2">
        <v>3384</v>
      </c>
      <c r="B3385" s="2">
        <v>746</v>
      </c>
      <c r="C3385" s="2" t="s">
        <v>16455</v>
      </c>
      <c r="D3385" s="2" t="s">
        <v>19832</v>
      </c>
      <c r="E3385" s="3">
        <v>45218</v>
      </c>
      <c r="F3385" s="3">
        <v>46613</v>
      </c>
    </row>
    <row r="3386" spans="1:6" ht="15.75" customHeight="1" x14ac:dyDescent="0.25">
      <c r="A3386" s="2">
        <v>3385</v>
      </c>
      <c r="B3386" s="2">
        <v>928</v>
      </c>
      <c r="C3386" s="2" t="s">
        <v>16448</v>
      </c>
      <c r="D3386" s="2" t="s">
        <v>19833</v>
      </c>
      <c r="E3386" s="3">
        <v>45135</v>
      </c>
      <c r="F3386" s="3">
        <v>47555</v>
      </c>
    </row>
    <row r="3387" spans="1:6" ht="15.75" customHeight="1" x14ac:dyDescent="0.25">
      <c r="A3387" s="2">
        <v>3386</v>
      </c>
      <c r="B3387" s="2">
        <v>2743</v>
      </c>
      <c r="C3387" s="2" t="s">
        <v>16446</v>
      </c>
      <c r="D3387" s="2" t="s">
        <v>19834</v>
      </c>
      <c r="E3387" s="3">
        <v>44006</v>
      </c>
      <c r="F3387" s="3">
        <v>47068</v>
      </c>
    </row>
    <row r="3388" spans="1:6" ht="15.75" customHeight="1" x14ac:dyDescent="0.25">
      <c r="A3388" s="2">
        <v>3387</v>
      </c>
      <c r="B3388" s="2">
        <v>2083</v>
      </c>
      <c r="C3388" s="2" t="s">
        <v>16446</v>
      </c>
      <c r="D3388" s="2" t="s">
        <v>19835</v>
      </c>
      <c r="E3388" s="3">
        <v>45181</v>
      </c>
      <c r="F3388" s="3">
        <v>47385</v>
      </c>
    </row>
    <row r="3389" spans="1:6" ht="15.75" customHeight="1" x14ac:dyDescent="0.25">
      <c r="A3389" s="2">
        <v>3388</v>
      </c>
      <c r="B3389" s="2">
        <v>4996</v>
      </c>
      <c r="C3389" s="2" t="s">
        <v>16448</v>
      </c>
      <c r="D3389" s="2" t="s">
        <v>19836</v>
      </c>
      <c r="E3389" s="3">
        <v>45609</v>
      </c>
      <c r="F3389" s="3">
        <v>46232</v>
      </c>
    </row>
    <row r="3390" spans="1:6" ht="15.75" customHeight="1" x14ac:dyDescent="0.25">
      <c r="A3390" s="2">
        <v>3389</v>
      </c>
      <c r="B3390" s="2">
        <v>3388</v>
      </c>
      <c r="C3390" s="2" t="s">
        <v>16455</v>
      </c>
      <c r="D3390" s="2" t="s">
        <v>19837</v>
      </c>
      <c r="E3390" s="3">
        <v>44633</v>
      </c>
      <c r="F3390" s="3">
        <v>46435</v>
      </c>
    </row>
    <row r="3391" spans="1:6" ht="15.75" customHeight="1" x14ac:dyDescent="0.25">
      <c r="A3391" s="2">
        <v>3390</v>
      </c>
      <c r="B3391" s="2">
        <v>4481</v>
      </c>
      <c r="C3391" s="2" t="s">
        <v>16446</v>
      </c>
      <c r="D3391" s="2" t="s">
        <v>19838</v>
      </c>
      <c r="E3391" s="3">
        <v>44432</v>
      </c>
      <c r="F3391" s="3">
        <v>47012</v>
      </c>
    </row>
    <row r="3392" spans="1:6" ht="15.75" customHeight="1" x14ac:dyDescent="0.25">
      <c r="A3392" s="2">
        <v>3391</v>
      </c>
      <c r="B3392" s="2">
        <v>531</v>
      </c>
      <c r="C3392" s="2" t="s">
        <v>16448</v>
      </c>
      <c r="D3392" s="2" t="s">
        <v>19839</v>
      </c>
      <c r="E3392" s="3">
        <v>44779</v>
      </c>
      <c r="F3392" s="3">
        <v>47150</v>
      </c>
    </row>
    <row r="3393" spans="1:6" ht="15.75" customHeight="1" x14ac:dyDescent="0.25">
      <c r="A3393" s="2">
        <v>3392</v>
      </c>
      <c r="B3393" s="2">
        <v>2392</v>
      </c>
      <c r="C3393" s="2" t="s">
        <v>16446</v>
      </c>
      <c r="D3393" s="2" t="s">
        <v>19840</v>
      </c>
      <c r="E3393" s="3">
        <v>44429</v>
      </c>
      <c r="F3393" s="3">
        <v>47277</v>
      </c>
    </row>
    <row r="3394" spans="1:6" ht="15.75" customHeight="1" x14ac:dyDescent="0.25">
      <c r="A3394" s="2">
        <v>3393</v>
      </c>
      <c r="B3394" s="2">
        <v>2548</v>
      </c>
      <c r="C3394" s="2" t="s">
        <v>16446</v>
      </c>
      <c r="D3394" s="2" t="s">
        <v>19841</v>
      </c>
      <c r="E3394" s="3">
        <v>45083</v>
      </c>
      <c r="F3394" s="3">
        <v>46395</v>
      </c>
    </row>
    <row r="3395" spans="1:6" ht="15.75" customHeight="1" x14ac:dyDescent="0.25">
      <c r="A3395" s="2">
        <v>3394</v>
      </c>
      <c r="B3395" s="2">
        <v>1561</v>
      </c>
      <c r="C3395" s="2" t="s">
        <v>16448</v>
      </c>
      <c r="D3395" s="2" t="s">
        <v>19842</v>
      </c>
      <c r="E3395" s="3">
        <v>44056</v>
      </c>
      <c r="F3395" s="3">
        <v>47262</v>
      </c>
    </row>
    <row r="3396" spans="1:6" ht="15.75" customHeight="1" x14ac:dyDescent="0.25">
      <c r="A3396" s="2">
        <v>3395</v>
      </c>
      <c r="B3396" s="2">
        <v>3088</v>
      </c>
      <c r="C3396" s="2" t="s">
        <v>16455</v>
      </c>
      <c r="D3396" s="2" t="s">
        <v>19843</v>
      </c>
      <c r="E3396" s="3">
        <v>44503</v>
      </c>
      <c r="F3396" s="3">
        <v>46261</v>
      </c>
    </row>
    <row r="3397" spans="1:6" ht="15.75" customHeight="1" x14ac:dyDescent="0.25">
      <c r="A3397" s="2">
        <v>3396</v>
      </c>
      <c r="B3397" s="2">
        <v>733</v>
      </c>
      <c r="C3397" s="2" t="s">
        <v>16455</v>
      </c>
      <c r="D3397" s="2" t="s">
        <v>19844</v>
      </c>
      <c r="E3397" s="3">
        <v>44162</v>
      </c>
      <c r="F3397" s="3">
        <v>46874</v>
      </c>
    </row>
    <row r="3398" spans="1:6" ht="15.75" customHeight="1" x14ac:dyDescent="0.25">
      <c r="A3398" s="2">
        <v>3397</v>
      </c>
      <c r="B3398" s="2">
        <v>1533</v>
      </c>
      <c r="C3398" s="2" t="s">
        <v>16448</v>
      </c>
      <c r="D3398" s="2" t="s">
        <v>19845</v>
      </c>
      <c r="E3398" s="3">
        <v>45307</v>
      </c>
      <c r="F3398" s="3">
        <v>46459</v>
      </c>
    </row>
    <row r="3399" spans="1:6" ht="15.75" customHeight="1" x14ac:dyDescent="0.25">
      <c r="A3399" s="2">
        <v>3398</v>
      </c>
      <c r="B3399" s="2">
        <v>500</v>
      </c>
      <c r="C3399" s="2" t="s">
        <v>16448</v>
      </c>
      <c r="D3399" s="2" t="s">
        <v>19846</v>
      </c>
      <c r="E3399" s="3">
        <v>44223</v>
      </c>
      <c r="F3399" s="3">
        <v>47289</v>
      </c>
    </row>
    <row r="3400" spans="1:6" ht="15.75" customHeight="1" x14ac:dyDescent="0.25">
      <c r="A3400" s="2">
        <v>3399</v>
      </c>
      <c r="B3400" s="2">
        <v>3459</v>
      </c>
      <c r="C3400" s="2" t="s">
        <v>16455</v>
      </c>
      <c r="D3400" s="2" t="s">
        <v>19847</v>
      </c>
      <c r="E3400" s="3">
        <v>45109</v>
      </c>
      <c r="F3400" s="3">
        <v>47462</v>
      </c>
    </row>
    <row r="3401" spans="1:6" ht="15.75" customHeight="1" x14ac:dyDescent="0.25">
      <c r="A3401" s="2">
        <v>3400</v>
      </c>
      <c r="B3401" s="2">
        <v>4011</v>
      </c>
      <c r="C3401" s="2" t="s">
        <v>16448</v>
      </c>
      <c r="D3401" s="2" t="s">
        <v>19848</v>
      </c>
      <c r="E3401" s="3">
        <v>44875</v>
      </c>
      <c r="F3401" s="3">
        <v>47596</v>
      </c>
    </row>
    <row r="3402" spans="1:6" ht="15.75" customHeight="1" x14ac:dyDescent="0.25">
      <c r="A3402" s="2">
        <v>3401</v>
      </c>
      <c r="B3402" s="2">
        <v>4496</v>
      </c>
      <c r="C3402" s="2" t="s">
        <v>16448</v>
      </c>
      <c r="D3402" s="2" t="s">
        <v>19849</v>
      </c>
      <c r="E3402" s="3">
        <v>43995</v>
      </c>
      <c r="F3402" s="3">
        <v>46852</v>
      </c>
    </row>
    <row r="3403" spans="1:6" ht="15.75" customHeight="1" x14ac:dyDescent="0.25">
      <c r="A3403" s="2">
        <v>3402</v>
      </c>
      <c r="B3403" s="2">
        <v>3947</v>
      </c>
      <c r="C3403" s="2" t="s">
        <v>16448</v>
      </c>
      <c r="D3403" s="2" t="s">
        <v>19850</v>
      </c>
      <c r="E3403" s="3">
        <v>44343</v>
      </c>
      <c r="F3403" s="3">
        <v>47384</v>
      </c>
    </row>
    <row r="3404" spans="1:6" ht="15.75" customHeight="1" x14ac:dyDescent="0.25">
      <c r="A3404" s="2">
        <v>3403</v>
      </c>
      <c r="B3404" s="2">
        <v>409</v>
      </c>
      <c r="C3404" s="2" t="s">
        <v>16455</v>
      </c>
      <c r="D3404" s="2" t="s">
        <v>19851</v>
      </c>
      <c r="E3404" s="3">
        <v>45068</v>
      </c>
      <c r="F3404" s="3">
        <v>46159</v>
      </c>
    </row>
    <row r="3405" spans="1:6" ht="15.75" customHeight="1" x14ac:dyDescent="0.25">
      <c r="A3405" s="2">
        <v>3404</v>
      </c>
      <c r="B3405" s="2">
        <v>3858</v>
      </c>
      <c r="C3405" s="2" t="s">
        <v>16455</v>
      </c>
      <c r="D3405" s="2" t="s">
        <v>19852</v>
      </c>
      <c r="E3405" s="3">
        <v>44545</v>
      </c>
      <c r="F3405" s="3">
        <v>46492</v>
      </c>
    </row>
    <row r="3406" spans="1:6" ht="15.75" customHeight="1" x14ac:dyDescent="0.25">
      <c r="A3406" s="2">
        <v>3405</v>
      </c>
      <c r="B3406" s="2">
        <v>2600</v>
      </c>
      <c r="C3406" s="2" t="s">
        <v>16446</v>
      </c>
      <c r="D3406" s="2" t="s">
        <v>19853</v>
      </c>
      <c r="E3406" s="3">
        <v>44772</v>
      </c>
      <c r="F3406" s="3">
        <v>47382</v>
      </c>
    </row>
    <row r="3407" spans="1:6" ht="15.75" customHeight="1" x14ac:dyDescent="0.25">
      <c r="A3407" s="2">
        <v>3406</v>
      </c>
      <c r="B3407" s="2">
        <v>361</v>
      </c>
      <c r="C3407" s="2" t="s">
        <v>16446</v>
      </c>
      <c r="D3407" s="2" t="s">
        <v>19854</v>
      </c>
      <c r="E3407" s="3">
        <v>44317</v>
      </c>
      <c r="F3407" s="3">
        <v>47328</v>
      </c>
    </row>
    <row r="3408" spans="1:6" ht="15.75" customHeight="1" x14ac:dyDescent="0.25">
      <c r="A3408" s="2">
        <v>3407</v>
      </c>
      <c r="B3408" s="2">
        <v>2442</v>
      </c>
      <c r="C3408" s="2" t="s">
        <v>16455</v>
      </c>
      <c r="D3408" s="2" t="s">
        <v>19855</v>
      </c>
      <c r="E3408" s="3">
        <v>44084</v>
      </c>
      <c r="F3408" s="3">
        <v>46209</v>
      </c>
    </row>
    <row r="3409" spans="1:6" ht="15.75" customHeight="1" x14ac:dyDescent="0.25">
      <c r="A3409" s="2">
        <v>3408</v>
      </c>
      <c r="B3409" s="2">
        <v>1045</v>
      </c>
      <c r="C3409" s="2" t="s">
        <v>16448</v>
      </c>
      <c r="D3409" s="2" t="s">
        <v>19856</v>
      </c>
      <c r="E3409" s="3">
        <v>45311</v>
      </c>
      <c r="F3409" s="3">
        <v>46609</v>
      </c>
    </row>
    <row r="3410" spans="1:6" ht="15.75" customHeight="1" x14ac:dyDescent="0.25">
      <c r="A3410" s="2">
        <v>3409</v>
      </c>
      <c r="B3410" s="2">
        <v>4063</v>
      </c>
      <c r="C3410" s="2" t="s">
        <v>16446</v>
      </c>
      <c r="D3410" s="2" t="s">
        <v>19857</v>
      </c>
      <c r="E3410" s="3">
        <v>44737</v>
      </c>
      <c r="F3410" s="3">
        <v>46491</v>
      </c>
    </row>
    <row r="3411" spans="1:6" ht="15.75" customHeight="1" x14ac:dyDescent="0.25">
      <c r="A3411" s="2">
        <v>3410</v>
      </c>
      <c r="B3411" s="2">
        <v>2584</v>
      </c>
      <c r="C3411" s="2" t="s">
        <v>16446</v>
      </c>
      <c r="D3411" s="2" t="s">
        <v>19858</v>
      </c>
      <c r="E3411" s="3">
        <v>45065</v>
      </c>
      <c r="F3411" s="3">
        <v>47036</v>
      </c>
    </row>
    <row r="3412" spans="1:6" ht="15.75" customHeight="1" x14ac:dyDescent="0.25">
      <c r="A3412" s="2">
        <v>3411</v>
      </c>
      <c r="B3412" s="2">
        <v>2381</v>
      </c>
      <c r="C3412" s="2" t="s">
        <v>16455</v>
      </c>
      <c r="D3412" s="2" t="s">
        <v>19859</v>
      </c>
      <c r="E3412" s="3">
        <v>45488</v>
      </c>
      <c r="F3412" s="3">
        <v>46613</v>
      </c>
    </row>
    <row r="3413" spans="1:6" ht="15.75" customHeight="1" x14ac:dyDescent="0.25">
      <c r="A3413" s="2">
        <v>3412</v>
      </c>
      <c r="B3413" s="2">
        <v>3326</v>
      </c>
      <c r="C3413" s="2" t="s">
        <v>16455</v>
      </c>
      <c r="D3413" s="2" t="s">
        <v>19860</v>
      </c>
      <c r="E3413" s="3">
        <v>44687</v>
      </c>
      <c r="F3413" s="3">
        <v>46883</v>
      </c>
    </row>
    <row r="3414" spans="1:6" ht="15.75" customHeight="1" x14ac:dyDescent="0.25">
      <c r="A3414" s="2">
        <v>3413</v>
      </c>
      <c r="B3414" s="2">
        <v>500</v>
      </c>
      <c r="C3414" s="2" t="s">
        <v>16446</v>
      </c>
      <c r="D3414" s="2" t="s">
        <v>19861</v>
      </c>
      <c r="E3414" s="3">
        <v>44255</v>
      </c>
      <c r="F3414" s="3">
        <v>46591</v>
      </c>
    </row>
    <row r="3415" spans="1:6" ht="15.75" customHeight="1" x14ac:dyDescent="0.25">
      <c r="A3415" s="2">
        <v>3414</v>
      </c>
      <c r="B3415" s="2">
        <v>4024</v>
      </c>
      <c r="C3415" s="2" t="s">
        <v>16455</v>
      </c>
      <c r="D3415" s="2" t="s">
        <v>19862</v>
      </c>
      <c r="E3415" s="3">
        <v>45485</v>
      </c>
      <c r="F3415" s="3">
        <v>46972</v>
      </c>
    </row>
    <row r="3416" spans="1:6" ht="15.75" customHeight="1" x14ac:dyDescent="0.25">
      <c r="A3416" s="2">
        <v>3415</v>
      </c>
      <c r="B3416" s="2">
        <v>3388</v>
      </c>
      <c r="C3416" s="2" t="s">
        <v>16446</v>
      </c>
      <c r="D3416" s="2" t="s">
        <v>19863</v>
      </c>
      <c r="E3416" s="3">
        <v>45593</v>
      </c>
      <c r="F3416" s="3">
        <v>46649</v>
      </c>
    </row>
    <row r="3417" spans="1:6" ht="15.75" customHeight="1" x14ac:dyDescent="0.25">
      <c r="A3417" s="2">
        <v>3416</v>
      </c>
      <c r="B3417" s="2">
        <v>2752</v>
      </c>
      <c r="C3417" s="2" t="s">
        <v>16455</v>
      </c>
      <c r="D3417" s="2" t="s">
        <v>19864</v>
      </c>
      <c r="E3417" s="3">
        <v>44358</v>
      </c>
      <c r="F3417" s="3">
        <v>47074</v>
      </c>
    </row>
    <row r="3418" spans="1:6" ht="15.75" customHeight="1" x14ac:dyDescent="0.25">
      <c r="A3418" s="2">
        <v>3417</v>
      </c>
      <c r="B3418" s="2">
        <v>2451</v>
      </c>
      <c r="C3418" s="2" t="s">
        <v>16446</v>
      </c>
      <c r="D3418" s="2" t="s">
        <v>19865</v>
      </c>
      <c r="E3418" s="3">
        <v>45368</v>
      </c>
      <c r="F3418" s="3">
        <v>46741</v>
      </c>
    </row>
    <row r="3419" spans="1:6" ht="15.75" customHeight="1" x14ac:dyDescent="0.25">
      <c r="A3419" s="2">
        <v>3418</v>
      </c>
      <c r="B3419" s="2">
        <v>4585</v>
      </c>
      <c r="C3419" s="2" t="s">
        <v>16446</v>
      </c>
      <c r="D3419" s="2" t="s">
        <v>19866</v>
      </c>
      <c r="E3419" s="3">
        <v>45710</v>
      </c>
      <c r="F3419" s="3">
        <v>47472</v>
      </c>
    </row>
    <row r="3420" spans="1:6" ht="15.75" customHeight="1" x14ac:dyDescent="0.25">
      <c r="A3420" s="2">
        <v>3419</v>
      </c>
      <c r="B3420" s="2">
        <v>1162</v>
      </c>
      <c r="C3420" s="2" t="s">
        <v>16446</v>
      </c>
      <c r="D3420" s="2" t="s">
        <v>19867</v>
      </c>
      <c r="E3420" s="3">
        <v>45000</v>
      </c>
      <c r="F3420" s="3">
        <v>46387</v>
      </c>
    </row>
    <row r="3421" spans="1:6" ht="15.75" customHeight="1" x14ac:dyDescent="0.25">
      <c r="A3421" s="2">
        <v>3420</v>
      </c>
      <c r="B3421" s="2">
        <v>388</v>
      </c>
      <c r="C3421" s="2" t="s">
        <v>16455</v>
      </c>
      <c r="D3421" s="2" t="s">
        <v>19868</v>
      </c>
      <c r="E3421" s="3">
        <v>44412</v>
      </c>
      <c r="F3421" s="3">
        <v>46180</v>
      </c>
    </row>
    <row r="3422" spans="1:6" ht="15.75" customHeight="1" x14ac:dyDescent="0.25">
      <c r="A3422" s="2">
        <v>3421</v>
      </c>
      <c r="B3422" s="2">
        <v>3482</v>
      </c>
      <c r="C3422" s="2" t="s">
        <v>16455</v>
      </c>
      <c r="D3422" s="2" t="s">
        <v>19869</v>
      </c>
      <c r="E3422" s="3">
        <v>45459</v>
      </c>
      <c r="F3422" s="3">
        <v>47434</v>
      </c>
    </row>
    <row r="3423" spans="1:6" ht="15.75" customHeight="1" x14ac:dyDescent="0.25">
      <c r="A3423" s="2">
        <v>3422</v>
      </c>
      <c r="B3423" s="2">
        <v>1818</v>
      </c>
      <c r="C3423" s="2" t="s">
        <v>16455</v>
      </c>
      <c r="D3423" s="2" t="s">
        <v>19870</v>
      </c>
      <c r="E3423" s="3">
        <v>44970</v>
      </c>
      <c r="F3423" s="3">
        <v>46827</v>
      </c>
    </row>
    <row r="3424" spans="1:6" ht="15.75" customHeight="1" x14ac:dyDescent="0.25">
      <c r="A3424" s="2">
        <v>3423</v>
      </c>
      <c r="B3424" s="2">
        <v>2204</v>
      </c>
      <c r="C3424" s="2" t="s">
        <v>16448</v>
      </c>
      <c r="D3424" s="2" t="s">
        <v>19871</v>
      </c>
      <c r="E3424" s="3">
        <v>45221</v>
      </c>
      <c r="F3424" s="3">
        <v>47188</v>
      </c>
    </row>
    <row r="3425" spans="1:6" ht="15.75" customHeight="1" x14ac:dyDescent="0.25">
      <c r="A3425" s="2">
        <v>3424</v>
      </c>
      <c r="B3425" s="2">
        <v>2556</v>
      </c>
      <c r="C3425" s="2" t="s">
        <v>16448</v>
      </c>
      <c r="D3425" s="2" t="s">
        <v>19872</v>
      </c>
      <c r="E3425" s="3">
        <v>44612</v>
      </c>
      <c r="F3425" s="3">
        <v>46696</v>
      </c>
    </row>
    <row r="3426" spans="1:6" ht="15.75" customHeight="1" x14ac:dyDescent="0.25">
      <c r="A3426" s="2">
        <v>3425</v>
      </c>
      <c r="B3426" s="2">
        <v>335</v>
      </c>
      <c r="C3426" s="2" t="s">
        <v>16448</v>
      </c>
      <c r="D3426" s="2" t="s">
        <v>19873</v>
      </c>
      <c r="E3426" s="3">
        <v>45360</v>
      </c>
      <c r="F3426" s="3">
        <v>47326</v>
      </c>
    </row>
    <row r="3427" spans="1:6" ht="15.75" customHeight="1" x14ac:dyDescent="0.25">
      <c r="A3427" s="2">
        <v>3426</v>
      </c>
      <c r="B3427" s="2">
        <v>2765</v>
      </c>
      <c r="C3427" s="2" t="s">
        <v>16446</v>
      </c>
      <c r="D3427" s="2" t="s">
        <v>19874</v>
      </c>
      <c r="E3427" s="3">
        <v>44664</v>
      </c>
      <c r="F3427" s="3">
        <v>46470</v>
      </c>
    </row>
    <row r="3428" spans="1:6" ht="15.75" customHeight="1" x14ac:dyDescent="0.25">
      <c r="A3428" s="2">
        <v>3427</v>
      </c>
      <c r="B3428" s="2">
        <v>3689</v>
      </c>
      <c r="C3428" s="2" t="s">
        <v>16446</v>
      </c>
      <c r="D3428" s="2" t="s">
        <v>19875</v>
      </c>
      <c r="E3428" s="3">
        <v>44381</v>
      </c>
      <c r="F3428" s="3">
        <v>46595</v>
      </c>
    </row>
    <row r="3429" spans="1:6" ht="15.75" customHeight="1" x14ac:dyDescent="0.25">
      <c r="A3429" s="2">
        <v>3428</v>
      </c>
      <c r="B3429" s="2">
        <v>4046</v>
      </c>
      <c r="C3429" s="2" t="s">
        <v>16446</v>
      </c>
      <c r="D3429" s="2" t="s">
        <v>19876</v>
      </c>
      <c r="E3429" s="3">
        <v>45658</v>
      </c>
      <c r="F3429" s="3">
        <v>46339</v>
      </c>
    </row>
    <row r="3430" spans="1:6" ht="15.75" customHeight="1" x14ac:dyDescent="0.25">
      <c r="A3430" s="2">
        <v>3429</v>
      </c>
      <c r="B3430" s="2">
        <v>3184</v>
      </c>
      <c r="C3430" s="2" t="s">
        <v>16455</v>
      </c>
      <c r="D3430" s="2" t="s">
        <v>19877</v>
      </c>
      <c r="E3430" s="3">
        <v>45186</v>
      </c>
      <c r="F3430" s="3">
        <v>46638</v>
      </c>
    </row>
    <row r="3431" spans="1:6" ht="15.75" customHeight="1" x14ac:dyDescent="0.25">
      <c r="A3431" s="2">
        <v>3430</v>
      </c>
      <c r="B3431" s="2">
        <v>4298</v>
      </c>
      <c r="C3431" s="2" t="s">
        <v>16448</v>
      </c>
      <c r="D3431" s="2" t="s">
        <v>19878</v>
      </c>
      <c r="E3431" s="3">
        <v>44478</v>
      </c>
      <c r="F3431" s="3">
        <v>47433</v>
      </c>
    </row>
    <row r="3432" spans="1:6" ht="15.75" customHeight="1" x14ac:dyDescent="0.25">
      <c r="A3432" s="2">
        <v>3431</v>
      </c>
      <c r="B3432" s="2">
        <v>329</v>
      </c>
      <c r="C3432" s="2" t="s">
        <v>16455</v>
      </c>
      <c r="D3432" s="2" t="s">
        <v>19879</v>
      </c>
      <c r="E3432" s="3">
        <v>44095</v>
      </c>
      <c r="F3432" s="3">
        <v>46889</v>
      </c>
    </row>
    <row r="3433" spans="1:6" ht="15.75" customHeight="1" x14ac:dyDescent="0.25">
      <c r="A3433" s="2">
        <v>3432</v>
      </c>
      <c r="B3433" s="2">
        <v>2101</v>
      </c>
      <c r="C3433" s="2" t="s">
        <v>16448</v>
      </c>
      <c r="D3433" s="2" t="s">
        <v>19880</v>
      </c>
      <c r="E3433" s="3">
        <v>44873</v>
      </c>
      <c r="F3433" s="3">
        <v>46375</v>
      </c>
    </row>
    <row r="3434" spans="1:6" ht="15.75" customHeight="1" x14ac:dyDescent="0.25">
      <c r="A3434" s="2">
        <v>3433</v>
      </c>
      <c r="B3434" s="2">
        <v>3331</v>
      </c>
      <c r="C3434" s="2" t="s">
        <v>16446</v>
      </c>
      <c r="D3434" s="2" t="s">
        <v>19881</v>
      </c>
      <c r="E3434" s="3">
        <v>44569</v>
      </c>
      <c r="F3434" s="3">
        <v>46690</v>
      </c>
    </row>
    <row r="3435" spans="1:6" ht="15.75" customHeight="1" x14ac:dyDescent="0.25">
      <c r="A3435" s="2">
        <v>3434</v>
      </c>
      <c r="B3435" s="2">
        <v>357</v>
      </c>
      <c r="C3435" s="2" t="s">
        <v>16448</v>
      </c>
      <c r="D3435" s="2" t="s">
        <v>19882</v>
      </c>
      <c r="E3435" s="3">
        <v>44023</v>
      </c>
      <c r="F3435" s="3">
        <v>47296</v>
      </c>
    </row>
    <row r="3436" spans="1:6" ht="15.75" customHeight="1" x14ac:dyDescent="0.25">
      <c r="A3436" s="2">
        <v>3435</v>
      </c>
      <c r="B3436" s="2">
        <v>1099</v>
      </c>
      <c r="C3436" s="2" t="s">
        <v>16448</v>
      </c>
      <c r="D3436" s="2" t="s">
        <v>19883</v>
      </c>
      <c r="E3436" s="3">
        <v>45585</v>
      </c>
      <c r="F3436" s="3">
        <v>46552</v>
      </c>
    </row>
    <row r="3437" spans="1:6" ht="15.75" customHeight="1" x14ac:dyDescent="0.25">
      <c r="A3437" s="2">
        <v>3436</v>
      </c>
      <c r="B3437" s="2">
        <v>1690</v>
      </c>
      <c r="C3437" s="2" t="s">
        <v>16455</v>
      </c>
      <c r="D3437" s="2" t="s">
        <v>19884</v>
      </c>
      <c r="E3437" s="3">
        <v>45705</v>
      </c>
      <c r="F3437" s="3">
        <v>46561</v>
      </c>
    </row>
    <row r="3438" spans="1:6" ht="15.75" customHeight="1" x14ac:dyDescent="0.25">
      <c r="A3438" s="2">
        <v>3437</v>
      </c>
      <c r="B3438" s="2">
        <v>1807</v>
      </c>
      <c r="C3438" s="2" t="s">
        <v>16446</v>
      </c>
      <c r="D3438" s="2" t="s">
        <v>19885</v>
      </c>
      <c r="E3438" s="3">
        <v>45385</v>
      </c>
      <c r="F3438" s="3">
        <v>47019</v>
      </c>
    </row>
    <row r="3439" spans="1:6" ht="15.75" customHeight="1" x14ac:dyDescent="0.25">
      <c r="A3439" s="2">
        <v>3438</v>
      </c>
      <c r="B3439" s="2">
        <v>2315</v>
      </c>
      <c r="C3439" s="2" t="s">
        <v>16446</v>
      </c>
      <c r="D3439" s="2" t="s">
        <v>19886</v>
      </c>
      <c r="E3439" s="3">
        <v>44742</v>
      </c>
      <c r="F3439" s="3">
        <v>47558</v>
      </c>
    </row>
    <row r="3440" spans="1:6" ht="15.75" customHeight="1" x14ac:dyDescent="0.25">
      <c r="A3440" s="2">
        <v>3439</v>
      </c>
      <c r="B3440" s="2">
        <v>3522</v>
      </c>
      <c r="C3440" s="2" t="s">
        <v>16448</v>
      </c>
      <c r="D3440" s="2" t="s">
        <v>19887</v>
      </c>
      <c r="E3440" s="3">
        <v>44760</v>
      </c>
      <c r="F3440" s="3">
        <v>46882</v>
      </c>
    </row>
    <row r="3441" spans="1:6" ht="15.75" customHeight="1" x14ac:dyDescent="0.25">
      <c r="A3441" s="2">
        <v>3440</v>
      </c>
      <c r="B3441" s="2">
        <v>1261</v>
      </c>
      <c r="C3441" s="2" t="s">
        <v>16455</v>
      </c>
      <c r="D3441" s="2" t="s">
        <v>19888</v>
      </c>
      <c r="E3441" s="3">
        <v>45555</v>
      </c>
      <c r="F3441" s="3">
        <v>46896</v>
      </c>
    </row>
    <row r="3442" spans="1:6" ht="15.75" customHeight="1" x14ac:dyDescent="0.25">
      <c r="A3442" s="2">
        <v>3441</v>
      </c>
      <c r="B3442" s="2">
        <v>4384</v>
      </c>
      <c r="C3442" s="2" t="s">
        <v>16446</v>
      </c>
      <c r="D3442" s="2" t="s">
        <v>19889</v>
      </c>
      <c r="E3442" s="3">
        <v>45355</v>
      </c>
      <c r="F3442" s="3">
        <v>46815</v>
      </c>
    </row>
    <row r="3443" spans="1:6" ht="15.75" customHeight="1" x14ac:dyDescent="0.25">
      <c r="A3443" s="2">
        <v>3442</v>
      </c>
      <c r="B3443" s="2">
        <v>3997</v>
      </c>
      <c r="C3443" s="2" t="s">
        <v>16448</v>
      </c>
      <c r="D3443" s="2" t="s">
        <v>19890</v>
      </c>
      <c r="E3443" s="3">
        <v>44942</v>
      </c>
      <c r="F3443" s="3">
        <v>46593</v>
      </c>
    </row>
    <row r="3444" spans="1:6" ht="15.75" customHeight="1" x14ac:dyDescent="0.25">
      <c r="A3444" s="2">
        <v>3443</v>
      </c>
      <c r="B3444" s="2">
        <v>1976</v>
      </c>
      <c r="C3444" s="2" t="s">
        <v>16455</v>
      </c>
      <c r="D3444" s="2" t="s">
        <v>19891</v>
      </c>
      <c r="E3444" s="3">
        <v>44017</v>
      </c>
      <c r="F3444" s="3">
        <v>46545</v>
      </c>
    </row>
    <row r="3445" spans="1:6" ht="15.75" customHeight="1" x14ac:dyDescent="0.25">
      <c r="A3445" s="2">
        <v>3444</v>
      </c>
      <c r="B3445" s="2">
        <v>4325</v>
      </c>
      <c r="C3445" s="2" t="s">
        <v>16455</v>
      </c>
      <c r="D3445" s="2" t="s">
        <v>19892</v>
      </c>
      <c r="E3445" s="3">
        <v>45201</v>
      </c>
      <c r="F3445" s="3">
        <v>46248</v>
      </c>
    </row>
    <row r="3446" spans="1:6" ht="15.75" customHeight="1" x14ac:dyDescent="0.25">
      <c r="A3446" s="2">
        <v>3445</v>
      </c>
      <c r="B3446" s="2">
        <v>4925</v>
      </c>
      <c r="C3446" s="2" t="s">
        <v>16446</v>
      </c>
      <c r="D3446" s="2" t="s">
        <v>19893</v>
      </c>
      <c r="E3446" s="3">
        <v>45196</v>
      </c>
      <c r="F3446" s="3">
        <v>46170</v>
      </c>
    </row>
    <row r="3447" spans="1:6" ht="15.75" customHeight="1" x14ac:dyDescent="0.25">
      <c r="A3447" s="2">
        <v>3446</v>
      </c>
      <c r="B3447" s="2">
        <v>441</v>
      </c>
      <c r="C3447" s="2" t="s">
        <v>16446</v>
      </c>
      <c r="D3447" s="2" t="s">
        <v>19894</v>
      </c>
      <c r="E3447" s="3">
        <v>44215</v>
      </c>
      <c r="F3447" s="3">
        <v>46448</v>
      </c>
    </row>
    <row r="3448" spans="1:6" ht="15.75" customHeight="1" x14ac:dyDescent="0.25">
      <c r="A3448" s="2">
        <v>3447</v>
      </c>
      <c r="B3448" s="2">
        <v>572</v>
      </c>
      <c r="C3448" s="2" t="s">
        <v>16448</v>
      </c>
      <c r="D3448" s="2" t="s">
        <v>19895</v>
      </c>
      <c r="E3448" s="3">
        <v>44843</v>
      </c>
      <c r="F3448" s="3">
        <v>46621</v>
      </c>
    </row>
    <row r="3449" spans="1:6" ht="15.75" customHeight="1" x14ac:dyDescent="0.25">
      <c r="A3449" s="2">
        <v>3448</v>
      </c>
      <c r="B3449" s="2">
        <v>3435</v>
      </c>
      <c r="C3449" s="2" t="s">
        <v>16446</v>
      </c>
      <c r="D3449" s="2" t="s">
        <v>19896</v>
      </c>
      <c r="E3449" s="3">
        <v>44855</v>
      </c>
      <c r="F3449" s="3">
        <v>46887</v>
      </c>
    </row>
    <row r="3450" spans="1:6" ht="15.75" customHeight="1" x14ac:dyDescent="0.25">
      <c r="A3450" s="2">
        <v>3449</v>
      </c>
      <c r="B3450" s="2">
        <v>3438</v>
      </c>
      <c r="C3450" s="2" t="s">
        <v>16448</v>
      </c>
      <c r="D3450" s="2" t="s">
        <v>19897</v>
      </c>
      <c r="E3450" s="3">
        <v>45778</v>
      </c>
      <c r="F3450" s="3">
        <v>46695</v>
      </c>
    </row>
    <row r="3451" spans="1:6" ht="15.75" customHeight="1" x14ac:dyDescent="0.25">
      <c r="A3451" s="2">
        <v>3450</v>
      </c>
      <c r="B3451" s="2">
        <v>1849</v>
      </c>
      <c r="C3451" s="2" t="s">
        <v>16446</v>
      </c>
      <c r="D3451" s="2" t="s">
        <v>19898</v>
      </c>
      <c r="E3451" s="3">
        <v>44267</v>
      </c>
      <c r="F3451" s="3">
        <v>46835</v>
      </c>
    </row>
    <row r="3452" spans="1:6" ht="15.75" customHeight="1" x14ac:dyDescent="0.25">
      <c r="A3452" s="2">
        <v>3451</v>
      </c>
      <c r="B3452" s="2">
        <v>4476</v>
      </c>
      <c r="C3452" s="2" t="s">
        <v>16455</v>
      </c>
      <c r="D3452" s="2" t="s">
        <v>19899</v>
      </c>
      <c r="E3452" s="3">
        <v>44673</v>
      </c>
      <c r="F3452" s="3">
        <v>46674</v>
      </c>
    </row>
    <row r="3453" spans="1:6" ht="15.75" customHeight="1" x14ac:dyDescent="0.25">
      <c r="A3453" s="2">
        <v>3452</v>
      </c>
      <c r="B3453" s="2">
        <v>3917</v>
      </c>
      <c r="C3453" s="2" t="s">
        <v>16446</v>
      </c>
      <c r="D3453" s="2" t="s">
        <v>19900</v>
      </c>
      <c r="E3453" s="3">
        <v>45160</v>
      </c>
      <c r="F3453" s="3">
        <v>46549</v>
      </c>
    </row>
    <row r="3454" spans="1:6" ht="15.75" customHeight="1" x14ac:dyDescent="0.25">
      <c r="A3454" s="2">
        <v>3453</v>
      </c>
      <c r="B3454" s="2">
        <v>1009</v>
      </c>
      <c r="C3454" s="2" t="s">
        <v>16448</v>
      </c>
      <c r="D3454" s="2" t="s">
        <v>19901</v>
      </c>
      <c r="E3454" s="3">
        <v>44338</v>
      </c>
      <c r="F3454" s="3">
        <v>46981</v>
      </c>
    </row>
    <row r="3455" spans="1:6" ht="15.75" customHeight="1" x14ac:dyDescent="0.25">
      <c r="A3455" s="2">
        <v>3454</v>
      </c>
      <c r="B3455" s="2">
        <v>1237</v>
      </c>
      <c r="C3455" s="2" t="s">
        <v>16446</v>
      </c>
      <c r="D3455" s="2" t="s">
        <v>19902</v>
      </c>
      <c r="E3455" s="3">
        <v>45458</v>
      </c>
      <c r="F3455" s="3">
        <v>47516</v>
      </c>
    </row>
    <row r="3456" spans="1:6" ht="15.75" customHeight="1" x14ac:dyDescent="0.25">
      <c r="A3456" s="2">
        <v>3455</v>
      </c>
      <c r="B3456" s="2">
        <v>3203</v>
      </c>
      <c r="C3456" s="2" t="s">
        <v>16446</v>
      </c>
      <c r="D3456" s="2" t="s">
        <v>19903</v>
      </c>
      <c r="E3456" s="3">
        <v>45174</v>
      </c>
      <c r="F3456" s="3">
        <v>46683</v>
      </c>
    </row>
    <row r="3457" spans="1:6" ht="15.75" customHeight="1" x14ac:dyDescent="0.25">
      <c r="A3457" s="2">
        <v>3456</v>
      </c>
      <c r="B3457" s="2">
        <v>2631</v>
      </c>
      <c r="C3457" s="2" t="s">
        <v>16446</v>
      </c>
      <c r="D3457" s="2" t="s">
        <v>19904</v>
      </c>
      <c r="E3457" s="3">
        <v>44748</v>
      </c>
      <c r="F3457" s="3">
        <v>46351</v>
      </c>
    </row>
    <row r="3458" spans="1:6" ht="15.75" customHeight="1" x14ac:dyDescent="0.25">
      <c r="A3458" s="2">
        <v>3457</v>
      </c>
      <c r="B3458" s="2">
        <v>2920</v>
      </c>
      <c r="C3458" s="2" t="s">
        <v>16448</v>
      </c>
      <c r="D3458" s="2" t="s">
        <v>19905</v>
      </c>
      <c r="E3458" s="3">
        <v>44920</v>
      </c>
      <c r="F3458" s="3">
        <v>46793</v>
      </c>
    </row>
    <row r="3459" spans="1:6" ht="15.75" customHeight="1" x14ac:dyDescent="0.25">
      <c r="A3459" s="2">
        <v>3458</v>
      </c>
      <c r="B3459" s="2">
        <v>176</v>
      </c>
      <c r="C3459" s="2" t="s">
        <v>16455</v>
      </c>
      <c r="D3459" s="2" t="s">
        <v>19906</v>
      </c>
      <c r="E3459" s="3">
        <v>44703</v>
      </c>
      <c r="F3459" s="3">
        <v>47338</v>
      </c>
    </row>
    <row r="3460" spans="1:6" ht="15.75" customHeight="1" x14ac:dyDescent="0.25">
      <c r="A3460" s="2">
        <v>3459</v>
      </c>
      <c r="B3460" s="2">
        <v>3131</v>
      </c>
      <c r="C3460" s="2" t="s">
        <v>16448</v>
      </c>
      <c r="D3460" s="2" t="s">
        <v>19907</v>
      </c>
      <c r="E3460" s="3">
        <v>44088</v>
      </c>
      <c r="F3460" s="3">
        <v>47218</v>
      </c>
    </row>
    <row r="3461" spans="1:6" ht="15.75" customHeight="1" x14ac:dyDescent="0.25">
      <c r="A3461" s="2">
        <v>3460</v>
      </c>
      <c r="B3461" s="2">
        <v>3460</v>
      </c>
      <c r="C3461" s="2" t="s">
        <v>16446</v>
      </c>
      <c r="D3461" s="2" t="s">
        <v>19908</v>
      </c>
      <c r="E3461" s="3">
        <v>45664</v>
      </c>
      <c r="F3461" s="3">
        <v>46702</v>
      </c>
    </row>
    <row r="3462" spans="1:6" ht="15.75" customHeight="1" x14ac:dyDescent="0.25">
      <c r="A3462" s="2">
        <v>3461</v>
      </c>
      <c r="B3462" s="2">
        <v>28</v>
      </c>
      <c r="C3462" s="2" t="s">
        <v>16455</v>
      </c>
      <c r="D3462" s="2" t="s">
        <v>19909</v>
      </c>
      <c r="E3462" s="3">
        <v>45628</v>
      </c>
      <c r="F3462" s="3">
        <v>46646</v>
      </c>
    </row>
    <row r="3463" spans="1:6" ht="15.75" customHeight="1" x14ac:dyDescent="0.25">
      <c r="A3463" s="2">
        <v>3462</v>
      </c>
      <c r="B3463" s="2">
        <v>2126</v>
      </c>
      <c r="C3463" s="2" t="s">
        <v>16455</v>
      </c>
      <c r="D3463" s="2" t="s">
        <v>19910</v>
      </c>
      <c r="E3463" s="3">
        <v>44138</v>
      </c>
      <c r="F3463" s="3">
        <v>46683</v>
      </c>
    </row>
    <row r="3464" spans="1:6" ht="15.75" customHeight="1" x14ac:dyDescent="0.25">
      <c r="A3464" s="2">
        <v>3463</v>
      </c>
      <c r="B3464" s="2">
        <v>2651</v>
      </c>
      <c r="C3464" s="2" t="s">
        <v>16455</v>
      </c>
      <c r="D3464" s="2" t="s">
        <v>19911</v>
      </c>
      <c r="E3464" s="3">
        <v>44291</v>
      </c>
      <c r="F3464" s="3">
        <v>46327</v>
      </c>
    </row>
    <row r="3465" spans="1:6" ht="15.75" customHeight="1" x14ac:dyDescent="0.25">
      <c r="A3465" s="2">
        <v>3464</v>
      </c>
      <c r="B3465" s="2">
        <v>3921</v>
      </c>
      <c r="C3465" s="2" t="s">
        <v>16446</v>
      </c>
      <c r="D3465" s="2" t="s">
        <v>19912</v>
      </c>
      <c r="E3465" s="3">
        <v>44058</v>
      </c>
      <c r="F3465" s="3">
        <v>46569</v>
      </c>
    </row>
    <row r="3466" spans="1:6" ht="15.75" customHeight="1" x14ac:dyDescent="0.25">
      <c r="A3466" s="2">
        <v>3465</v>
      </c>
      <c r="B3466" s="2">
        <v>4018</v>
      </c>
      <c r="C3466" s="2" t="s">
        <v>16455</v>
      </c>
      <c r="D3466" s="2" t="s">
        <v>19913</v>
      </c>
      <c r="E3466" s="3">
        <v>45249</v>
      </c>
      <c r="F3466" s="3">
        <v>46178</v>
      </c>
    </row>
    <row r="3467" spans="1:6" ht="15.75" customHeight="1" x14ac:dyDescent="0.25">
      <c r="A3467" s="2">
        <v>3466</v>
      </c>
      <c r="B3467" s="2">
        <v>3042</v>
      </c>
      <c r="C3467" s="2" t="s">
        <v>16446</v>
      </c>
      <c r="D3467" s="2" t="s">
        <v>19914</v>
      </c>
      <c r="E3467" s="3">
        <v>45774</v>
      </c>
      <c r="F3467" s="3">
        <v>47202</v>
      </c>
    </row>
    <row r="3468" spans="1:6" ht="15.75" customHeight="1" x14ac:dyDescent="0.25">
      <c r="A3468" s="2">
        <v>3467</v>
      </c>
      <c r="B3468" s="2">
        <v>4030</v>
      </c>
      <c r="C3468" s="2" t="s">
        <v>16448</v>
      </c>
      <c r="D3468" s="2" t="s">
        <v>19915</v>
      </c>
      <c r="E3468" s="3">
        <v>44867</v>
      </c>
      <c r="F3468" s="3">
        <v>46337</v>
      </c>
    </row>
    <row r="3469" spans="1:6" ht="15.75" customHeight="1" x14ac:dyDescent="0.25">
      <c r="A3469" s="2">
        <v>3468</v>
      </c>
      <c r="B3469" s="2">
        <v>3728</v>
      </c>
      <c r="C3469" s="2" t="s">
        <v>16455</v>
      </c>
      <c r="D3469" s="2" t="s">
        <v>19916</v>
      </c>
      <c r="E3469" s="3">
        <v>45401</v>
      </c>
      <c r="F3469" s="3">
        <v>46884</v>
      </c>
    </row>
    <row r="3470" spans="1:6" ht="15.75" customHeight="1" x14ac:dyDescent="0.25">
      <c r="A3470" s="2">
        <v>3469</v>
      </c>
      <c r="B3470" s="2">
        <v>2177</v>
      </c>
      <c r="C3470" s="2" t="s">
        <v>16448</v>
      </c>
      <c r="D3470" s="2" t="s">
        <v>19917</v>
      </c>
      <c r="E3470" s="3">
        <v>44836</v>
      </c>
      <c r="F3470" s="3">
        <v>47239</v>
      </c>
    </row>
    <row r="3471" spans="1:6" ht="15.75" customHeight="1" x14ac:dyDescent="0.25">
      <c r="A3471" s="2">
        <v>3470</v>
      </c>
      <c r="B3471" s="2">
        <v>4188</v>
      </c>
      <c r="C3471" s="2" t="s">
        <v>16455</v>
      </c>
      <c r="D3471" s="2" t="s">
        <v>19918</v>
      </c>
      <c r="E3471" s="3">
        <v>44591</v>
      </c>
      <c r="F3471" s="3">
        <v>46881</v>
      </c>
    </row>
    <row r="3472" spans="1:6" ht="15.75" customHeight="1" x14ac:dyDescent="0.25">
      <c r="A3472" s="2">
        <v>3471</v>
      </c>
      <c r="B3472" s="2">
        <v>1330</v>
      </c>
      <c r="C3472" s="2" t="s">
        <v>16448</v>
      </c>
      <c r="D3472" s="2" t="s">
        <v>19919</v>
      </c>
      <c r="E3472" s="3">
        <v>44460</v>
      </c>
      <c r="F3472" s="3">
        <v>47108</v>
      </c>
    </row>
    <row r="3473" spans="1:6" ht="15.75" customHeight="1" x14ac:dyDescent="0.25">
      <c r="A3473" s="2">
        <v>3472</v>
      </c>
      <c r="B3473" s="2">
        <v>2904</v>
      </c>
      <c r="C3473" s="2" t="s">
        <v>16448</v>
      </c>
      <c r="D3473" s="2" t="s">
        <v>19920</v>
      </c>
      <c r="E3473" s="3">
        <v>44721</v>
      </c>
      <c r="F3473" s="3">
        <v>46523</v>
      </c>
    </row>
    <row r="3474" spans="1:6" ht="15.75" customHeight="1" x14ac:dyDescent="0.25">
      <c r="A3474" s="2">
        <v>3473</v>
      </c>
      <c r="B3474" s="2">
        <v>4911</v>
      </c>
      <c r="C3474" s="2" t="s">
        <v>16448</v>
      </c>
      <c r="D3474" s="2" t="s">
        <v>19921</v>
      </c>
      <c r="E3474" s="3">
        <v>44618</v>
      </c>
      <c r="F3474" s="3">
        <v>47572</v>
      </c>
    </row>
    <row r="3475" spans="1:6" ht="15.75" customHeight="1" x14ac:dyDescent="0.25">
      <c r="A3475" s="2">
        <v>3474</v>
      </c>
      <c r="B3475" s="2">
        <v>385</v>
      </c>
      <c r="C3475" s="2" t="s">
        <v>16455</v>
      </c>
      <c r="D3475" s="2" t="s">
        <v>19922</v>
      </c>
      <c r="E3475" s="3">
        <v>44239</v>
      </c>
      <c r="F3475" s="3">
        <v>46873</v>
      </c>
    </row>
    <row r="3476" spans="1:6" ht="15.75" customHeight="1" x14ac:dyDescent="0.25">
      <c r="A3476" s="2">
        <v>3475</v>
      </c>
      <c r="B3476" s="2">
        <v>173</v>
      </c>
      <c r="C3476" s="2" t="s">
        <v>16448</v>
      </c>
      <c r="D3476" s="2" t="s">
        <v>19923</v>
      </c>
      <c r="E3476" s="3">
        <v>44422</v>
      </c>
      <c r="F3476" s="3">
        <v>46579</v>
      </c>
    </row>
    <row r="3477" spans="1:6" ht="15.75" customHeight="1" x14ac:dyDescent="0.25">
      <c r="A3477" s="2">
        <v>3476</v>
      </c>
      <c r="B3477" s="2">
        <v>891</v>
      </c>
      <c r="C3477" s="2" t="s">
        <v>16446</v>
      </c>
      <c r="D3477" s="2" t="s">
        <v>19924</v>
      </c>
      <c r="E3477" s="3">
        <v>44824</v>
      </c>
      <c r="F3477" s="3">
        <v>47392</v>
      </c>
    </row>
    <row r="3478" spans="1:6" ht="15.75" customHeight="1" x14ac:dyDescent="0.25">
      <c r="A3478" s="2">
        <v>3477</v>
      </c>
      <c r="B3478" s="2">
        <v>3278</v>
      </c>
      <c r="C3478" s="2" t="s">
        <v>16446</v>
      </c>
      <c r="D3478" s="2" t="s">
        <v>19925</v>
      </c>
      <c r="E3478" s="3">
        <v>44838</v>
      </c>
      <c r="F3478" s="3">
        <v>46988</v>
      </c>
    </row>
    <row r="3479" spans="1:6" ht="15.75" customHeight="1" x14ac:dyDescent="0.25">
      <c r="A3479" s="2">
        <v>3478</v>
      </c>
      <c r="B3479" s="2">
        <v>4224</v>
      </c>
      <c r="C3479" s="2" t="s">
        <v>16455</v>
      </c>
      <c r="D3479" s="2" t="s">
        <v>19926</v>
      </c>
      <c r="E3479" s="3">
        <v>44574</v>
      </c>
      <c r="F3479" s="3">
        <v>47219</v>
      </c>
    </row>
    <row r="3480" spans="1:6" ht="15.75" customHeight="1" x14ac:dyDescent="0.25">
      <c r="A3480" s="2">
        <v>3479</v>
      </c>
      <c r="B3480" s="2">
        <v>1751</v>
      </c>
      <c r="C3480" s="2" t="s">
        <v>16455</v>
      </c>
      <c r="D3480" s="2" t="s">
        <v>19927</v>
      </c>
      <c r="E3480" s="3">
        <v>45248</v>
      </c>
      <c r="F3480" s="3">
        <v>47540</v>
      </c>
    </row>
    <row r="3481" spans="1:6" ht="15.75" customHeight="1" x14ac:dyDescent="0.25">
      <c r="A3481" s="2">
        <v>3480</v>
      </c>
      <c r="B3481" s="2">
        <v>1337</v>
      </c>
      <c r="C3481" s="2" t="s">
        <v>16455</v>
      </c>
      <c r="D3481" s="2" t="s">
        <v>19928</v>
      </c>
      <c r="E3481" s="3">
        <v>45302</v>
      </c>
      <c r="F3481" s="3">
        <v>46984</v>
      </c>
    </row>
    <row r="3482" spans="1:6" ht="15.75" customHeight="1" x14ac:dyDescent="0.25">
      <c r="A3482" s="2">
        <v>3481</v>
      </c>
      <c r="B3482" s="2">
        <v>972</v>
      </c>
      <c r="C3482" s="2" t="s">
        <v>16455</v>
      </c>
      <c r="D3482" s="2" t="s">
        <v>19929</v>
      </c>
      <c r="E3482" s="3">
        <v>45099</v>
      </c>
      <c r="F3482" s="3">
        <v>46440</v>
      </c>
    </row>
    <row r="3483" spans="1:6" ht="15.75" customHeight="1" x14ac:dyDescent="0.25">
      <c r="A3483" s="2">
        <v>3482</v>
      </c>
      <c r="B3483" s="2">
        <v>3646</v>
      </c>
      <c r="C3483" s="2" t="s">
        <v>16448</v>
      </c>
      <c r="D3483" s="2" t="s">
        <v>19930</v>
      </c>
      <c r="E3483" s="3">
        <v>45640</v>
      </c>
      <c r="F3483" s="3">
        <v>46940</v>
      </c>
    </row>
    <row r="3484" spans="1:6" ht="15.75" customHeight="1" x14ac:dyDescent="0.25">
      <c r="A3484" s="2">
        <v>3483</v>
      </c>
      <c r="B3484" s="2">
        <v>2038</v>
      </c>
      <c r="C3484" s="2" t="s">
        <v>16446</v>
      </c>
      <c r="D3484" s="2" t="s">
        <v>19931</v>
      </c>
      <c r="E3484" s="3">
        <v>44666</v>
      </c>
      <c r="F3484" s="3">
        <v>47483</v>
      </c>
    </row>
    <row r="3485" spans="1:6" ht="15.75" customHeight="1" x14ac:dyDescent="0.25">
      <c r="A3485" s="2">
        <v>3484</v>
      </c>
      <c r="B3485" s="2">
        <v>998</v>
      </c>
      <c r="C3485" s="2" t="s">
        <v>16446</v>
      </c>
      <c r="D3485" s="2" t="s">
        <v>19932</v>
      </c>
      <c r="E3485" s="3">
        <v>45693</v>
      </c>
      <c r="F3485" s="3">
        <v>46200</v>
      </c>
    </row>
    <row r="3486" spans="1:6" ht="15.75" customHeight="1" x14ac:dyDescent="0.25">
      <c r="A3486" s="2">
        <v>3485</v>
      </c>
      <c r="B3486" s="2">
        <v>4814</v>
      </c>
      <c r="C3486" s="2" t="s">
        <v>16448</v>
      </c>
      <c r="D3486" s="2" t="s">
        <v>19933</v>
      </c>
      <c r="E3486" s="3">
        <v>45217</v>
      </c>
      <c r="F3486" s="3">
        <v>46899</v>
      </c>
    </row>
    <row r="3487" spans="1:6" ht="15.75" customHeight="1" x14ac:dyDescent="0.25">
      <c r="A3487" s="2">
        <v>3486</v>
      </c>
      <c r="B3487" s="2">
        <v>4614</v>
      </c>
      <c r="C3487" s="2" t="s">
        <v>16455</v>
      </c>
      <c r="D3487" s="2" t="s">
        <v>19934</v>
      </c>
      <c r="E3487" s="3">
        <v>44056</v>
      </c>
      <c r="F3487" s="3">
        <v>46702</v>
      </c>
    </row>
    <row r="3488" spans="1:6" ht="15.75" customHeight="1" x14ac:dyDescent="0.25">
      <c r="A3488" s="2">
        <v>3487</v>
      </c>
      <c r="B3488" s="2">
        <v>3614</v>
      </c>
      <c r="C3488" s="2" t="s">
        <v>16455</v>
      </c>
      <c r="D3488" s="2" t="s">
        <v>19935</v>
      </c>
      <c r="E3488" s="3">
        <v>45607</v>
      </c>
      <c r="F3488" s="3">
        <v>47395</v>
      </c>
    </row>
    <row r="3489" spans="1:6" ht="15.75" customHeight="1" x14ac:dyDescent="0.25">
      <c r="A3489" s="2">
        <v>3488</v>
      </c>
      <c r="B3489" s="2">
        <v>4789</v>
      </c>
      <c r="C3489" s="2" t="s">
        <v>16455</v>
      </c>
      <c r="D3489" s="2" t="s">
        <v>19936</v>
      </c>
      <c r="E3489" s="3">
        <v>44153</v>
      </c>
      <c r="F3489" s="3">
        <v>46321</v>
      </c>
    </row>
    <row r="3490" spans="1:6" ht="15.75" customHeight="1" x14ac:dyDescent="0.25">
      <c r="A3490" s="2">
        <v>3489</v>
      </c>
      <c r="B3490" s="2">
        <v>2735</v>
      </c>
      <c r="C3490" s="2" t="s">
        <v>16446</v>
      </c>
      <c r="D3490" s="2" t="s">
        <v>19937</v>
      </c>
      <c r="E3490" s="3">
        <v>45491</v>
      </c>
      <c r="F3490" s="3">
        <v>47040</v>
      </c>
    </row>
    <row r="3491" spans="1:6" ht="15.75" customHeight="1" x14ac:dyDescent="0.25">
      <c r="A3491" s="2">
        <v>3490</v>
      </c>
      <c r="B3491" s="2">
        <v>990</v>
      </c>
      <c r="C3491" s="2" t="s">
        <v>16448</v>
      </c>
      <c r="D3491" s="2" t="s">
        <v>19938</v>
      </c>
      <c r="E3491" s="3">
        <v>44462</v>
      </c>
      <c r="F3491" s="3">
        <v>46482</v>
      </c>
    </row>
    <row r="3492" spans="1:6" ht="15.75" customHeight="1" x14ac:dyDescent="0.25">
      <c r="A3492" s="2">
        <v>3491</v>
      </c>
      <c r="B3492" s="2">
        <v>2594</v>
      </c>
      <c r="C3492" s="2" t="s">
        <v>16446</v>
      </c>
      <c r="D3492" s="2" t="s">
        <v>19939</v>
      </c>
      <c r="E3492" s="3">
        <v>44606</v>
      </c>
      <c r="F3492" s="3">
        <v>47289</v>
      </c>
    </row>
    <row r="3493" spans="1:6" ht="15.75" customHeight="1" x14ac:dyDescent="0.25">
      <c r="A3493" s="2">
        <v>3492</v>
      </c>
      <c r="B3493" s="2">
        <v>2115</v>
      </c>
      <c r="C3493" s="2" t="s">
        <v>16448</v>
      </c>
      <c r="D3493" s="2" t="s">
        <v>19940</v>
      </c>
      <c r="E3493" s="3">
        <v>45454</v>
      </c>
      <c r="F3493" s="3">
        <v>46687</v>
      </c>
    </row>
    <row r="3494" spans="1:6" ht="15.75" customHeight="1" x14ac:dyDescent="0.25">
      <c r="A3494" s="2">
        <v>3493</v>
      </c>
      <c r="B3494" s="2">
        <v>4983</v>
      </c>
      <c r="C3494" s="2" t="s">
        <v>16446</v>
      </c>
      <c r="D3494" s="2" t="s">
        <v>19941</v>
      </c>
      <c r="E3494" s="3">
        <v>45559</v>
      </c>
      <c r="F3494" s="3">
        <v>47358</v>
      </c>
    </row>
    <row r="3495" spans="1:6" ht="15.75" customHeight="1" x14ac:dyDescent="0.25">
      <c r="A3495" s="2">
        <v>3494</v>
      </c>
      <c r="B3495" s="2">
        <v>3185</v>
      </c>
      <c r="C3495" s="2" t="s">
        <v>16455</v>
      </c>
      <c r="D3495" s="2" t="s">
        <v>19942</v>
      </c>
      <c r="E3495" s="3">
        <v>45632</v>
      </c>
      <c r="F3495" s="3">
        <v>47185</v>
      </c>
    </row>
    <row r="3496" spans="1:6" ht="15.75" customHeight="1" x14ac:dyDescent="0.25">
      <c r="A3496" s="2">
        <v>3495</v>
      </c>
      <c r="B3496" s="2">
        <v>1069</v>
      </c>
      <c r="C3496" s="2" t="s">
        <v>16455</v>
      </c>
      <c r="D3496" s="2" t="s">
        <v>19943</v>
      </c>
      <c r="E3496" s="3">
        <v>45361</v>
      </c>
      <c r="F3496" s="3">
        <v>47420</v>
      </c>
    </row>
    <row r="3497" spans="1:6" ht="15.75" customHeight="1" x14ac:dyDescent="0.25">
      <c r="A3497" s="2">
        <v>3496</v>
      </c>
      <c r="B3497" s="2">
        <v>3863</v>
      </c>
      <c r="C3497" s="2" t="s">
        <v>16448</v>
      </c>
      <c r="D3497" s="2" t="s">
        <v>19944</v>
      </c>
      <c r="E3497" s="3">
        <v>44348</v>
      </c>
      <c r="F3497" s="3">
        <v>46613</v>
      </c>
    </row>
    <row r="3498" spans="1:6" ht="15.75" customHeight="1" x14ac:dyDescent="0.25">
      <c r="A3498" s="2">
        <v>3497</v>
      </c>
      <c r="B3498" s="2">
        <v>3197</v>
      </c>
      <c r="C3498" s="2" t="s">
        <v>16448</v>
      </c>
      <c r="D3498" s="2" t="s">
        <v>19945</v>
      </c>
      <c r="E3498" s="3">
        <v>44916</v>
      </c>
      <c r="F3498" s="3">
        <v>47523</v>
      </c>
    </row>
    <row r="3499" spans="1:6" ht="15.75" customHeight="1" x14ac:dyDescent="0.25">
      <c r="A3499" s="2">
        <v>3498</v>
      </c>
      <c r="B3499" s="2">
        <v>1693</v>
      </c>
      <c r="C3499" s="2" t="s">
        <v>16446</v>
      </c>
      <c r="D3499" s="2" t="s">
        <v>19946</v>
      </c>
      <c r="E3499" s="3">
        <v>44773</v>
      </c>
      <c r="F3499" s="3">
        <v>46930</v>
      </c>
    </row>
    <row r="3500" spans="1:6" ht="15.75" customHeight="1" x14ac:dyDescent="0.25">
      <c r="A3500" s="2">
        <v>3499</v>
      </c>
      <c r="B3500" s="2">
        <v>2630</v>
      </c>
      <c r="C3500" s="2" t="s">
        <v>16448</v>
      </c>
      <c r="D3500" s="2" t="s">
        <v>19947</v>
      </c>
      <c r="E3500" s="3">
        <v>44115</v>
      </c>
      <c r="F3500" s="3">
        <v>46760</v>
      </c>
    </row>
    <row r="3501" spans="1:6" ht="15.75" customHeight="1" x14ac:dyDescent="0.25">
      <c r="A3501" s="2">
        <v>3500</v>
      </c>
      <c r="B3501" s="2">
        <v>2669</v>
      </c>
      <c r="C3501" s="2" t="s">
        <v>16455</v>
      </c>
      <c r="D3501" s="2" t="s">
        <v>19948</v>
      </c>
      <c r="E3501" s="3">
        <v>45498</v>
      </c>
      <c r="F3501" s="3">
        <v>46500</v>
      </c>
    </row>
    <row r="3502" spans="1:6" ht="15.75" customHeight="1" x14ac:dyDescent="0.25">
      <c r="A3502" s="2">
        <v>3501</v>
      </c>
      <c r="B3502" s="2">
        <v>702</v>
      </c>
      <c r="C3502" s="2" t="s">
        <v>16455</v>
      </c>
      <c r="D3502" s="2" t="s">
        <v>19949</v>
      </c>
      <c r="E3502" s="3">
        <v>44256</v>
      </c>
      <c r="F3502" s="3">
        <v>46833</v>
      </c>
    </row>
    <row r="3503" spans="1:6" ht="15.75" customHeight="1" x14ac:dyDescent="0.25">
      <c r="A3503" s="2">
        <v>3502</v>
      </c>
      <c r="B3503" s="2">
        <v>1860</v>
      </c>
      <c r="C3503" s="2" t="s">
        <v>16448</v>
      </c>
      <c r="D3503" s="2" t="s">
        <v>19950</v>
      </c>
      <c r="E3503" s="3">
        <v>45742</v>
      </c>
      <c r="F3503" s="3">
        <v>46571</v>
      </c>
    </row>
    <row r="3504" spans="1:6" ht="15.75" customHeight="1" x14ac:dyDescent="0.25">
      <c r="A3504" s="2">
        <v>3503</v>
      </c>
      <c r="B3504" s="2">
        <v>1287</v>
      </c>
      <c r="C3504" s="2" t="s">
        <v>16448</v>
      </c>
      <c r="D3504" s="2" t="s">
        <v>19951</v>
      </c>
      <c r="E3504" s="3">
        <v>44282</v>
      </c>
      <c r="F3504" s="3">
        <v>46517</v>
      </c>
    </row>
    <row r="3505" spans="1:6" ht="15.75" customHeight="1" x14ac:dyDescent="0.25">
      <c r="A3505" s="2">
        <v>3504</v>
      </c>
      <c r="B3505" s="2">
        <v>4925</v>
      </c>
      <c r="C3505" s="2" t="s">
        <v>16455</v>
      </c>
      <c r="D3505" s="2" t="s">
        <v>19952</v>
      </c>
      <c r="E3505" s="3">
        <v>44227</v>
      </c>
      <c r="F3505" s="3">
        <v>47292</v>
      </c>
    </row>
    <row r="3506" spans="1:6" ht="15.75" customHeight="1" x14ac:dyDescent="0.25">
      <c r="A3506" s="2">
        <v>3505</v>
      </c>
      <c r="B3506" s="2">
        <v>3135</v>
      </c>
      <c r="C3506" s="2" t="s">
        <v>16455</v>
      </c>
      <c r="D3506" s="2" t="s">
        <v>19953</v>
      </c>
      <c r="E3506" s="3">
        <v>45619</v>
      </c>
      <c r="F3506" s="3">
        <v>46445</v>
      </c>
    </row>
    <row r="3507" spans="1:6" ht="15.75" customHeight="1" x14ac:dyDescent="0.25">
      <c r="A3507" s="2">
        <v>3506</v>
      </c>
      <c r="B3507" s="2">
        <v>1687</v>
      </c>
      <c r="C3507" s="2" t="s">
        <v>16455</v>
      </c>
      <c r="D3507" s="2" t="s">
        <v>19954</v>
      </c>
      <c r="E3507" s="3">
        <v>45287</v>
      </c>
      <c r="F3507" s="3">
        <v>46261</v>
      </c>
    </row>
    <row r="3508" spans="1:6" ht="15.75" customHeight="1" x14ac:dyDescent="0.25">
      <c r="A3508" s="2">
        <v>3507</v>
      </c>
      <c r="B3508" s="2">
        <v>48</v>
      </c>
      <c r="C3508" s="2" t="s">
        <v>16455</v>
      </c>
      <c r="D3508" s="2" t="s">
        <v>19955</v>
      </c>
      <c r="E3508" s="3">
        <v>44296</v>
      </c>
      <c r="F3508" s="3">
        <v>46793</v>
      </c>
    </row>
    <row r="3509" spans="1:6" ht="15.75" customHeight="1" x14ac:dyDescent="0.25">
      <c r="A3509" s="2">
        <v>3508</v>
      </c>
      <c r="B3509" s="2">
        <v>297</v>
      </c>
      <c r="C3509" s="2" t="s">
        <v>16446</v>
      </c>
      <c r="D3509" s="2" t="s">
        <v>19956</v>
      </c>
      <c r="E3509" s="3">
        <v>44348</v>
      </c>
      <c r="F3509" s="3">
        <v>46159</v>
      </c>
    </row>
    <row r="3510" spans="1:6" ht="15.75" customHeight="1" x14ac:dyDescent="0.25">
      <c r="A3510" s="2">
        <v>3509</v>
      </c>
      <c r="B3510" s="2">
        <v>1362</v>
      </c>
      <c r="C3510" s="2" t="s">
        <v>16446</v>
      </c>
      <c r="D3510" s="2" t="s">
        <v>19957</v>
      </c>
      <c r="E3510" s="3">
        <v>45417</v>
      </c>
      <c r="F3510" s="3">
        <v>46996</v>
      </c>
    </row>
    <row r="3511" spans="1:6" ht="15.75" customHeight="1" x14ac:dyDescent="0.25">
      <c r="A3511" s="2">
        <v>3510</v>
      </c>
      <c r="B3511" s="2">
        <v>1316</v>
      </c>
      <c r="C3511" s="2" t="s">
        <v>16448</v>
      </c>
      <c r="D3511" s="2" t="s">
        <v>19958</v>
      </c>
      <c r="E3511" s="3">
        <v>45561</v>
      </c>
      <c r="F3511" s="3">
        <v>47310</v>
      </c>
    </row>
    <row r="3512" spans="1:6" ht="15.75" customHeight="1" x14ac:dyDescent="0.25">
      <c r="A3512" s="2">
        <v>3511</v>
      </c>
      <c r="B3512" s="2">
        <v>3148</v>
      </c>
      <c r="C3512" s="2" t="s">
        <v>16455</v>
      </c>
      <c r="D3512" s="2" t="s">
        <v>19959</v>
      </c>
      <c r="E3512" s="3">
        <v>45227</v>
      </c>
      <c r="F3512" s="3">
        <v>47412</v>
      </c>
    </row>
    <row r="3513" spans="1:6" ht="15.75" customHeight="1" x14ac:dyDescent="0.25">
      <c r="A3513" s="2">
        <v>3512</v>
      </c>
      <c r="B3513" s="2">
        <v>3542</v>
      </c>
      <c r="C3513" s="2" t="s">
        <v>16455</v>
      </c>
      <c r="D3513" s="2" t="s">
        <v>19960</v>
      </c>
      <c r="E3513" s="3">
        <v>44699</v>
      </c>
      <c r="F3513" s="3">
        <v>47546</v>
      </c>
    </row>
    <row r="3514" spans="1:6" ht="15.75" customHeight="1" x14ac:dyDescent="0.25">
      <c r="A3514" s="2">
        <v>3513</v>
      </c>
      <c r="B3514" s="2">
        <v>2423</v>
      </c>
      <c r="C3514" s="2" t="s">
        <v>16455</v>
      </c>
      <c r="D3514" s="2" t="s">
        <v>19961</v>
      </c>
      <c r="E3514" s="3">
        <v>44172</v>
      </c>
      <c r="F3514" s="3">
        <v>46485</v>
      </c>
    </row>
    <row r="3515" spans="1:6" ht="15.75" customHeight="1" x14ac:dyDescent="0.25">
      <c r="A3515" s="2">
        <v>3514</v>
      </c>
      <c r="B3515" s="2">
        <v>3639</v>
      </c>
      <c r="C3515" s="2" t="s">
        <v>16455</v>
      </c>
      <c r="D3515" s="2" t="s">
        <v>19962</v>
      </c>
      <c r="E3515" s="3">
        <v>44565</v>
      </c>
      <c r="F3515" s="3">
        <v>46956</v>
      </c>
    </row>
    <row r="3516" spans="1:6" ht="15.75" customHeight="1" x14ac:dyDescent="0.25">
      <c r="A3516" s="2">
        <v>3515</v>
      </c>
      <c r="B3516" s="2">
        <v>1199</v>
      </c>
      <c r="C3516" s="2" t="s">
        <v>16446</v>
      </c>
      <c r="D3516" s="2" t="s">
        <v>19963</v>
      </c>
      <c r="E3516" s="3">
        <v>43981</v>
      </c>
      <c r="F3516" s="3">
        <v>46939</v>
      </c>
    </row>
    <row r="3517" spans="1:6" ht="15.75" customHeight="1" x14ac:dyDescent="0.25">
      <c r="A3517" s="2">
        <v>3516</v>
      </c>
      <c r="B3517" s="2">
        <v>4195</v>
      </c>
      <c r="C3517" s="2" t="s">
        <v>16455</v>
      </c>
      <c r="D3517" s="2" t="s">
        <v>19964</v>
      </c>
      <c r="E3517" s="3">
        <v>45482</v>
      </c>
      <c r="F3517" s="3">
        <v>46620</v>
      </c>
    </row>
    <row r="3518" spans="1:6" ht="15.75" customHeight="1" x14ac:dyDescent="0.25">
      <c r="A3518" s="2">
        <v>3517</v>
      </c>
      <c r="B3518" s="2">
        <v>2831</v>
      </c>
      <c r="C3518" s="2" t="s">
        <v>16455</v>
      </c>
      <c r="D3518" s="2" t="s">
        <v>19965</v>
      </c>
      <c r="E3518" s="3">
        <v>44455</v>
      </c>
      <c r="F3518" s="3">
        <v>46408</v>
      </c>
    </row>
    <row r="3519" spans="1:6" ht="15.75" customHeight="1" x14ac:dyDescent="0.25">
      <c r="A3519" s="2">
        <v>3518</v>
      </c>
      <c r="B3519" s="2">
        <v>3790</v>
      </c>
      <c r="C3519" s="2" t="s">
        <v>16455</v>
      </c>
      <c r="D3519" s="2" t="s">
        <v>19966</v>
      </c>
      <c r="E3519" s="3">
        <v>44009</v>
      </c>
      <c r="F3519" s="3">
        <v>46606</v>
      </c>
    </row>
    <row r="3520" spans="1:6" ht="15.75" customHeight="1" x14ac:dyDescent="0.25">
      <c r="A3520" s="2">
        <v>3519</v>
      </c>
      <c r="B3520" s="2">
        <v>4906</v>
      </c>
      <c r="C3520" s="2" t="s">
        <v>16448</v>
      </c>
      <c r="D3520" s="2" t="s">
        <v>19967</v>
      </c>
      <c r="E3520" s="3">
        <v>45157</v>
      </c>
      <c r="F3520" s="3">
        <v>47107</v>
      </c>
    </row>
    <row r="3521" spans="1:6" ht="15.75" customHeight="1" x14ac:dyDescent="0.25">
      <c r="A3521" s="2">
        <v>3520</v>
      </c>
      <c r="B3521" s="2">
        <v>1338</v>
      </c>
      <c r="C3521" s="2" t="s">
        <v>16448</v>
      </c>
      <c r="D3521" s="2" t="s">
        <v>19968</v>
      </c>
      <c r="E3521" s="3">
        <v>44884</v>
      </c>
      <c r="F3521" s="3">
        <v>47390</v>
      </c>
    </row>
    <row r="3522" spans="1:6" ht="15.75" customHeight="1" x14ac:dyDescent="0.25">
      <c r="A3522" s="2">
        <v>3521</v>
      </c>
      <c r="B3522" s="2">
        <v>4669</v>
      </c>
      <c r="C3522" s="2" t="s">
        <v>16455</v>
      </c>
      <c r="D3522" s="2" t="s">
        <v>19969</v>
      </c>
      <c r="E3522" s="3">
        <v>45082</v>
      </c>
      <c r="F3522" s="3">
        <v>46945</v>
      </c>
    </row>
    <row r="3523" spans="1:6" ht="15.75" customHeight="1" x14ac:dyDescent="0.25">
      <c r="A3523" s="2">
        <v>3522</v>
      </c>
      <c r="B3523" s="2">
        <v>175</v>
      </c>
      <c r="C3523" s="2" t="s">
        <v>16448</v>
      </c>
      <c r="D3523" s="2" t="s">
        <v>19970</v>
      </c>
      <c r="E3523" s="3">
        <v>45306</v>
      </c>
      <c r="F3523" s="3">
        <v>46699</v>
      </c>
    </row>
    <row r="3524" spans="1:6" ht="15.75" customHeight="1" x14ac:dyDescent="0.25">
      <c r="A3524" s="2">
        <v>3523</v>
      </c>
      <c r="B3524" s="2">
        <v>1425</v>
      </c>
      <c r="C3524" s="2" t="s">
        <v>16446</v>
      </c>
      <c r="D3524" s="2" t="s">
        <v>19971</v>
      </c>
      <c r="E3524" s="3">
        <v>45456</v>
      </c>
      <c r="F3524" s="3">
        <v>46885</v>
      </c>
    </row>
    <row r="3525" spans="1:6" ht="15.75" customHeight="1" x14ac:dyDescent="0.25">
      <c r="A3525" s="2">
        <v>3524</v>
      </c>
      <c r="B3525" s="2">
        <v>637</v>
      </c>
      <c r="C3525" s="2" t="s">
        <v>16455</v>
      </c>
      <c r="D3525" s="2" t="s">
        <v>19972</v>
      </c>
      <c r="E3525" s="3">
        <v>44298</v>
      </c>
      <c r="F3525" s="3">
        <v>46709</v>
      </c>
    </row>
    <row r="3526" spans="1:6" ht="15.75" customHeight="1" x14ac:dyDescent="0.25">
      <c r="A3526" s="2">
        <v>3525</v>
      </c>
      <c r="B3526" s="2">
        <v>1122</v>
      </c>
      <c r="C3526" s="2" t="s">
        <v>16455</v>
      </c>
      <c r="D3526" s="2" t="s">
        <v>19973</v>
      </c>
      <c r="E3526" s="3">
        <v>44614</v>
      </c>
      <c r="F3526" s="3">
        <v>46477</v>
      </c>
    </row>
    <row r="3527" spans="1:6" ht="15.75" customHeight="1" x14ac:dyDescent="0.25">
      <c r="A3527" s="2">
        <v>3526</v>
      </c>
      <c r="B3527" s="2">
        <v>934</v>
      </c>
      <c r="C3527" s="2" t="s">
        <v>16455</v>
      </c>
      <c r="D3527" s="2" t="s">
        <v>19974</v>
      </c>
      <c r="E3527" s="3">
        <v>44517</v>
      </c>
      <c r="F3527" s="3">
        <v>47268</v>
      </c>
    </row>
    <row r="3528" spans="1:6" ht="15.75" customHeight="1" x14ac:dyDescent="0.25">
      <c r="A3528" s="2">
        <v>3527</v>
      </c>
      <c r="B3528" s="2">
        <v>1641</v>
      </c>
      <c r="C3528" s="2" t="s">
        <v>16455</v>
      </c>
      <c r="D3528" s="2" t="s">
        <v>19975</v>
      </c>
      <c r="E3528" s="3">
        <v>44803</v>
      </c>
      <c r="F3528" s="3">
        <v>46917</v>
      </c>
    </row>
    <row r="3529" spans="1:6" ht="15.75" customHeight="1" x14ac:dyDescent="0.25">
      <c r="A3529" s="2">
        <v>3528</v>
      </c>
      <c r="B3529" s="2">
        <v>1306</v>
      </c>
      <c r="C3529" s="2" t="s">
        <v>16448</v>
      </c>
      <c r="D3529" s="2" t="s">
        <v>19976</v>
      </c>
      <c r="E3529" s="3">
        <v>45325</v>
      </c>
      <c r="F3529" s="3">
        <v>46786</v>
      </c>
    </row>
    <row r="3530" spans="1:6" ht="15.75" customHeight="1" x14ac:dyDescent="0.25">
      <c r="A3530" s="2">
        <v>3529</v>
      </c>
      <c r="B3530" s="2">
        <v>4493</v>
      </c>
      <c r="C3530" s="2" t="s">
        <v>16446</v>
      </c>
      <c r="D3530" s="2" t="s">
        <v>19977</v>
      </c>
      <c r="E3530" s="3">
        <v>45285</v>
      </c>
      <c r="F3530" s="3">
        <v>47564</v>
      </c>
    </row>
    <row r="3531" spans="1:6" ht="15.75" customHeight="1" x14ac:dyDescent="0.25">
      <c r="A3531" s="2">
        <v>3530</v>
      </c>
      <c r="B3531" s="2">
        <v>74</v>
      </c>
      <c r="C3531" s="2" t="s">
        <v>16446</v>
      </c>
      <c r="D3531" s="2" t="s">
        <v>19978</v>
      </c>
      <c r="E3531" s="3">
        <v>45545</v>
      </c>
      <c r="F3531" s="3">
        <v>46620</v>
      </c>
    </row>
    <row r="3532" spans="1:6" ht="15.75" customHeight="1" x14ac:dyDescent="0.25">
      <c r="A3532" s="2">
        <v>3531</v>
      </c>
      <c r="B3532" s="2">
        <v>1393</v>
      </c>
      <c r="C3532" s="2" t="s">
        <v>16448</v>
      </c>
      <c r="D3532" s="2" t="s">
        <v>19979</v>
      </c>
      <c r="E3532" s="3">
        <v>44432</v>
      </c>
      <c r="F3532" s="3">
        <v>46668</v>
      </c>
    </row>
    <row r="3533" spans="1:6" ht="15.75" customHeight="1" x14ac:dyDescent="0.25">
      <c r="A3533" s="2">
        <v>3532</v>
      </c>
      <c r="B3533" s="2">
        <v>2832</v>
      </c>
      <c r="C3533" s="2" t="s">
        <v>16448</v>
      </c>
      <c r="D3533" s="2" t="s">
        <v>19980</v>
      </c>
      <c r="E3533" s="3">
        <v>44561</v>
      </c>
      <c r="F3533" s="3">
        <v>46558</v>
      </c>
    </row>
    <row r="3534" spans="1:6" ht="15.75" customHeight="1" x14ac:dyDescent="0.25">
      <c r="A3534" s="2">
        <v>3533</v>
      </c>
      <c r="B3534" s="2">
        <v>4818</v>
      </c>
      <c r="C3534" s="2" t="s">
        <v>16446</v>
      </c>
      <c r="D3534" s="2" t="s">
        <v>19981</v>
      </c>
      <c r="E3534" s="3">
        <v>44304</v>
      </c>
      <c r="F3534" s="3">
        <v>46546</v>
      </c>
    </row>
    <row r="3535" spans="1:6" ht="15.75" customHeight="1" x14ac:dyDescent="0.25">
      <c r="A3535" s="2">
        <v>3534</v>
      </c>
      <c r="B3535" s="2">
        <v>2670</v>
      </c>
      <c r="C3535" s="2" t="s">
        <v>16448</v>
      </c>
      <c r="D3535" s="2" t="s">
        <v>19982</v>
      </c>
      <c r="E3535" s="3">
        <v>44792</v>
      </c>
      <c r="F3535" s="3">
        <v>46637</v>
      </c>
    </row>
    <row r="3536" spans="1:6" ht="15.75" customHeight="1" x14ac:dyDescent="0.25">
      <c r="A3536" s="2">
        <v>3535</v>
      </c>
      <c r="B3536" s="2">
        <v>4951</v>
      </c>
      <c r="C3536" s="2" t="s">
        <v>16455</v>
      </c>
      <c r="D3536" s="2" t="s">
        <v>19983</v>
      </c>
      <c r="E3536" s="3">
        <v>45761</v>
      </c>
      <c r="F3536" s="3">
        <v>46351</v>
      </c>
    </row>
    <row r="3537" spans="1:6" ht="15.75" customHeight="1" x14ac:dyDescent="0.25">
      <c r="A3537" s="2">
        <v>3536</v>
      </c>
      <c r="B3537" s="2">
        <v>65</v>
      </c>
      <c r="C3537" s="2" t="s">
        <v>16455</v>
      </c>
      <c r="D3537" s="2" t="s">
        <v>19984</v>
      </c>
      <c r="E3537" s="3">
        <v>44206</v>
      </c>
      <c r="F3537" s="3">
        <v>47404</v>
      </c>
    </row>
    <row r="3538" spans="1:6" ht="15.75" customHeight="1" x14ac:dyDescent="0.25">
      <c r="A3538" s="2">
        <v>3537</v>
      </c>
      <c r="B3538" s="2">
        <v>2356</v>
      </c>
      <c r="C3538" s="2" t="s">
        <v>16448</v>
      </c>
      <c r="D3538" s="2" t="s">
        <v>19985</v>
      </c>
      <c r="E3538" s="3">
        <v>45195</v>
      </c>
      <c r="F3538" s="3">
        <v>47463</v>
      </c>
    </row>
    <row r="3539" spans="1:6" ht="15.75" customHeight="1" x14ac:dyDescent="0.25">
      <c r="A3539" s="2">
        <v>3538</v>
      </c>
      <c r="B3539" s="2">
        <v>1891</v>
      </c>
      <c r="C3539" s="2" t="s">
        <v>16455</v>
      </c>
      <c r="D3539" s="2" t="s">
        <v>19986</v>
      </c>
      <c r="E3539" s="3">
        <v>44653</v>
      </c>
      <c r="F3539" s="3">
        <v>46945</v>
      </c>
    </row>
    <row r="3540" spans="1:6" ht="15.75" customHeight="1" x14ac:dyDescent="0.25">
      <c r="A3540" s="2">
        <v>3539</v>
      </c>
      <c r="B3540" s="2">
        <v>1237</v>
      </c>
      <c r="C3540" s="2" t="s">
        <v>16446</v>
      </c>
      <c r="D3540" s="2" t="s">
        <v>19987</v>
      </c>
      <c r="E3540" s="3">
        <v>45622</v>
      </c>
      <c r="F3540" s="3">
        <v>47297</v>
      </c>
    </row>
    <row r="3541" spans="1:6" ht="15.75" customHeight="1" x14ac:dyDescent="0.25">
      <c r="A3541" s="2">
        <v>3540</v>
      </c>
      <c r="B3541" s="2">
        <v>2385</v>
      </c>
      <c r="C3541" s="2" t="s">
        <v>16446</v>
      </c>
      <c r="D3541" s="2" t="s">
        <v>19988</v>
      </c>
      <c r="E3541" s="3">
        <v>44083</v>
      </c>
      <c r="F3541" s="3">
        <v>46287</v>
      </c>
    </row>
    <row r="3542" spans="1:6" ht="15.75" customHeight="1" x14ac:dyDescent="0.25">
      <c r="A3542" s="2">
        <v>3541</v>
      </c>
      <c r="B3542" s="2">
        <v>3164</v>
      </c>
      <c r="C3542" s="2" t="s">
        <v>16448</v>
      </c>
      <c r="D3542" s="2" t="s">
        <v>19989</v>
      </c>
      <c r="E3542" s="3">
        <v>44136</v>
      </c>
      <c r="F3542" s="3">
        <v>46577</v>
      </c>
    </row>
    <row r="3543" spans="1:6" ht="15.75" customHeight="1" x14ac:dyDescent="0.25">
      <c r="A3543" s="2">
        <v>3542</v>
      </c>
      <c r="B3543" s="2">
        <v>4015</v>
      </c>
      <c r="C3543" s="2" t="s">
        <v>16446</v>
      </c>
      <c r="D3543" s="2" t="s">
        <v>19990</v>
      </c>
      <c r="E3543" s="3">
        <v>45342</v>
      </c>
      <c r="F3543" s="3">
        <v>47261</v>
      </c>
    </row>
    <row r="3544" spans="1:6" ht="15.75" customHeight="1" x14ac:dyDescent="0.25">
      <c r="A3544" s="2">
        <v>3543</v>
      </c>
      <c r="B3544" s="2">
        <v>785</v>
      </c>
      <c r="C3544" s="2" t="s">
        <v>16446</v>
      </c>
      <c r="D3544" s="2" t="s">
        <v>19991</v>
      </c>
      <c r="E3544" s="3">
        <v>45640</v>
      </c>
      <c r="F3544" s="3">
        <v>47054</v>
      </c>
    </row>
    <row r="3545" spans="1:6" ht="15.75" customHeight="1" x14ac:dyDescent="0.25">
      <c r="A3545" s="2">
        <v>3544</v>
      </c>
      <c r="B3545" s="2">
        <v>3377</v>
      </c>
      <c r="C3545" s="2" t="s">
        <v>16455</v>
      </c>
      <c r="D3545" s="2" t="s">
        <v>19992</v>
      </c>
      <c r="E3545" s="3">
        <v>45672</v>
      </c>
      <c r="F3545" s="3">
        <v>46555</v>
      </c>
    </row>
    <row r="3546" spans="1:6" ht="15.75" customHeight="1" x14ac:dyDescent="0.25">
      <c r="A3546" s="2">
        <v>3545</v>
      </c>
      <c r="B3546" s="2">
        <v>2111</v>
      </c>
      <c r="C3546" s="2" t="s">
        <v>16448</v>
      </c>
      <c r="D3546" s="2" t="s">
        <v>19993</v>
      </c>
      <c r="E3546" s="3">
        <v>44161</v>
      </c>
      <c r="F3546" s="3">
        <v>46307</v>
      </c>
    </row>
    <row r="3547" spans="1:6" ht="15.75" customHeight="1" x14ac:dyDescent="0.25">
      <c r="A3547" s="2">
        <v>3546</v>
      </c>
      <c r="B3547" s="2">
        <v>1691</v>
      </c>
      <c r="C3547" s="2" t="s">
        <v>16455</v>
      </c>
      <c r="D3547" s="2" t="s">
        <v>19994</v>
      </c>
      <c r="E3547" s="3">
        <v>45381</v>
      </c>
      <c r="F3547" s="3">
        <v>46260</v>
      </c>
    </row>
    <row r="3548" spans="1:6" ht="15.75" customHeight="1" x14ac:dyDescent="0.25">
      <c r="A3548" s="2">
        <v>3547</v>
      </c>
      <c r="B3548" s="2">
        <v>3626</v>
      </c>
      <c r="C3548" s="2" t="s">
        <v>16448</v>
      </c>
      <c r="D3548" s="2" t="s">
        <v>19995</v>
      </c>
      <c r="E3548" s="3">
        <v>45081</v>
      </c>
      <c r="F3548" s="3">
        <v>47442</v>
      </c>
    </row>
    <row r="3549" spans="1:6" ht="15.75" customHeight="1" x14ac:dyDescent="0.25">
      <c r="A3549" s="2">
        <v>3548</v>
      </c>
      <c r="B3549" s="2">
        <v>2150</v>
      </c>
      <c r="C3549" s="2" t="s">
        <v>16448</v>
      </c>
      <c r="D3549" s="2" t="s">
        <v>19996</v>
      </c>
      <c r="E3549" s="3">
        <v>44885</v>
      </c>
      <c r="F3549" s="3">
        <v>46271</v>
      </c>
    </row>
    <row r="3550" spans="1:6" ht="15.75" customHeight="1" x14ac:dyDescent="0.25">
      <c r="A3550" s="2">
        <v>3549</v>
      </c>
      <c r="B3550" s="2">
        <v>1426</v>
      </c>
      <c r="C3550" s="2" t="s">
        <v>16455</v>
      </c>
      <c r="D3550" s="2" t="s">
        <v>19997</v>
      </c>
      <c r="E3550" s="3">
        <v>45105</v>
      </c>
      <c r="F3550" s="3">
        <v>46399</v>
      </c>
    </row>
    <row r="3551" spans="1:6" ht="15.75" customHeight="1" x14ac:dyDescent="0.25">
      <c r="A3551" s="2">
        <v>3550</v>
      </c>
      <c r="B3551" s="2">
        <v>3252</v>
      </c>
      <c r="C3551" s="2" t="s">
        <v>16446</v>
      </c>
      <c r="D3551" s="2" t="s">
        <v>19998</v>
      </c>
      <c r="E3551" s="3">
        <v>44468</v>
      </c>
      <c r="F3551" s="3">
        <v>47396</v>
      </c>
    </row>
    <row r="3552" spans="1:6" ht="15.75" customHeight="1" x14ac:dyDescent="0.25">
      <c r="A3552" s="2">
        <v>3551</v>
      </c>
      <c r="B3552" s="2">
        <v>344</v>
      </c>
      <c r="C3552" s="2" t="s">
        <v>16448</v>
      </c>
      <c r="D3552" s="2" t="s">
        <v>19999</v>
      </c>
      <c r="E3552" s="3">
        <v>45707</v>
      </c>
      <c r="F3552" s="3">
        <v>46608</v>
      </c>
    </row>
    <row r="3553" spans="1:6" ht="15.75" customHeight="1" x14ac:dyDescent="0.25">
      <c r="A3553" s="2">
        <v>3552</v>
      </c>
      <c r="B3553" s="2">
        <v>4847</v>
      </c>
      <c r="C3553" s="2" t="s">
        <v>16455</v>
      </c>
      <c r="D3553" s="2" t="s">
        <v>20000</v>
      </c>
      <c r="E3553" s="3">
        <v>45595</v>
      </c>
      <c r="F3553" s="3">
        <v>46945</v>
      </c>
    </row>
    <row r="3554" spans="1:6" ht="15.75" customHeight="1" x14ac:dyDescent="0.25">
      <c r="A3554" s="2">
        <v>3553</v>
      </c>
      <c r="B3554" s="2">
        <v>53</v>
      </c>
      <c r="C3554" s="2" t="s">
        <v>16446</v>
      </c>
      <c r="D3554" s="2" t="s">
        <v>20001</v>
      </c>
      <c r="E3554" s="3">
        <v>45314</v>
      </c>
      <c r="F3554" s="3">
        <v>46192</v>
      </c>
    </row>
    <row r="3555" spans="1:6" ht="15.75" customHeight="1" x14ac:dyDescent="0.25">
      <c r="A3555" s="2">
        <v>3554</v>
      </c>
      <c r="B3555" s="2">
        <v>3322</v>
      </c>
      <c r="C3555" s="2" t="s">
        <v>16455</v>
      </c>
      <c r="D3555" s="2" t="s">
        <v>20002</v>
      </c>
      <c r="E3555" s="3">
        <v>45353</v>
      </c>
      <c r="F3555" s="3">
        <v>47579</v>
      </c>
    </row>
    <row r="3556" spans="1:6" ht="15.75" customHeight="1" x14ac:dyDescent="0.25">
      <c r="A3556" s="2">
        <v>3555</v>
      </c>
      <c r="B3556" s="2">
        <v>1653</v>
      </c>
      <c r="C3556" s="2" t="s">
        <v>16448</v>
      </c>
      <c r="D3556" s="2" t="s">
        <v>20003</v>
      </c>
      <c r="E3556" s="3">
        <v>45144</v>
      </c>
      <c r="F3556" s="3">
        <v>47501</v>
      </c>
    </row>
    <row r="3557" spans="1:6" ht="15.75" customHeight="1" x14ac:dyDescent="0.25">
      <c r="A3557" s="2">
        <v>3556</v>
      </c>
      <c r="B3557" s="2">
        <v>2028</v>
      </c>
      <c r="C3557" s="2" t="s">
        <v>16448</v>
      </c>
      <c r="D3557" s="2" t="s">
        <v>20004</v>
      </c>
      <c r="E3557" s="3">
        <v>45597</v>
      </c>
      <c r="F3557" s="3">
        <v>46384</v>
      </c>
    </row>
    <row r="3558" spans="1:6" ht="15.75" customHeight="1" x14ac:dyDescent="0.25">
      <c r="A3558" s="2">
        <v>3557</v>
      </c>
      <c r="B3558" s="2">
        <v>1222</v>
      </c>
      <c r="C3558" s="2" t="s">
        <v>16448</v>
      </c>
      <c r="D3558" s="2" t="s">
        <v>20005</v>
      </c>
      <c r="E3558" s="3">
        <v>44767</v>
      </c>
      <c r="F3558" s="3">
        <v>47252</v>
      </c>
    </row>
    <row r="3559" spans="1:6" ht="15.75" customHeight="1" x14ac:dyDescent="0.25">
      <c r="A3559" s="2">
        <v>3558</v>
      </c>
      <c r="B3559" s="2">
        <v>4802</v>
      </c>
      <c r="C3559" s="2" t="s">
        <v>16446</v>
      </c>
      <c r="D3559" s="2" t="s">
        <v>20006</v>
      </c>
      <c r="E3559" s="3">
        <v>44869</v>
      </c>
      <c r="F3559" s="3">
        <v>46521</v>
      </c>
    </row>
    <row r="3560" spans="1:6" ht="15.75" customHeight="1" x14ac:dyDescent="0.25">
      <c r="A3560" s="2">
        <v>3559</v>
      </c>
      <c r="B3560" s="2">
        <v>426</v>
      </c>
      <c r="C3560" s="2" t="s">
        <v>16446</v>
      </c>
      <c r="D3560" s="2" t="s">
        <v>20007</v>
      </c>
      <c r="E3560" s="3">
        <v>45669</v>
      </c>
      <c r="F3560" s="3">
        <v>46920</v>
      </c>
    </row>
    <row r="3561" spans="1:6" ht="15.75" customHeight="1" x14ac:dyDescent="0.25">
      <c r="A3561" s="2">
        <v>3560</v>
      </c>
      <c r="B3561" s="2">
        <v>1943</v>
      </c>
      <c r="C3561" s="2" t="s">
        <v>16448</v>
      </c>
      <c r="D3561" s="2" t="s">
        <v>20008</v>
      </c>
      <c r="E3561" s="3">
        <v>45343</v>
      </c>
      <c r="F3561" s="3">
        <v>47510</v>
      </c>
    </row>
    <row r="3562" spans="1:6" ht="15.75" customHeight="1" x14ac:dyDescent="0.25">
      <c r="A3562" s="2">
        <v>3561</v>
      </c>
      <c r="B3562" s="2">
        <v>4938</v>
      </c>
      <c r="C3562" s="2" t="s">
        <v>16448</v>
      </c>
      <c r="D3562" s="2" t="s">
        <v>20009</v>
      </c>
      <c r="E3562" s="3">
        <v>44419</v>
      </c>
      <c r="F3562" s="3">
        <v>46895</v>
      </c>
    </row>
    <row r="3563" spans="1:6" ht="15.75" customHeight="1" x14ac:dyDescent="0.25">
      <c r="A3563" s="2">
        <v>3562</v>
      </c>
      <c r="B3563" s="2">
        <v>324</v>
      </c>
      <c r="C3563" s="2" t="s">
        <v>16448</v>
      </c>
      <c r="D3563" s="2" t="s">
        <v>20010</v>
      </c>
      <c r="E3563" s="3">
        <v>44234</v>
      </c>
      <c r="F3563" s="3">
        <v>47156</v>
      </c>
    </row>
    <row r="3564" spans="1:6" ht="15.75" customHeight="1" x14ac:dyDescent="0.25">
      <c r="A3564" s="2">
        <v>3563</v>
      </c>
      <c r="B3564" s="2">
        <v>3157</v>
      </c>
      <c r="C3564" s="2" t="s">
        <v>16446</v>
      </c>
      <c r="D3564" s="2" t="s">
        <v>20011</v>
      </c>
      <c r="E3564" s="3">
        <v>45745</v>
      </c>
      <c r="F3564" s="3">
        <v>46703</v>
      </c>
    </row>
    <row r="3565" spans="1:6" ht="15.75" customHeight="1" x14ac:dyDescent="0.25">
      <c r="A3565" s="2">
        <v>3564</v>
      </c>
      <c r="B3565" s="2">
        <v>1481</v>
      </c>
      <c r="C3565" s="2" t="s">
        <v>16446</v>
      </c>
      <c r="D3565" s="2" t="s">
        <v>20012</v>
      </c>
      <c r="E3565" s="3">
        <v>44762</v>
      </c>
      <c r="F3565" s="3">
        <v>46494</v>
      </c>
    </row>
    <row r="3566" spans="1:6" ht="15.75" customHeight="1" x14ac:dyDescent="0.25">
      <c r="A3566" s="2">
        <v>3565</v>
      </c>
      <c r="B3566" s="2">
        <v>3633</v>
      </c>
      <c r="C3566" s="2" t="s">
        <v>16455</v>
      </c>
      <c r="D3566" s="2" t="s">
        <v>20013</v>
      </c>
      <c r="E3566" s="3">
        <v>44860</v>
      </c>
      <c r="F3566" s="3">
        <v>47310</v>
      </c>
    </row>
    <row r="3567" spans="1:6" ht="15.75" customHeight="1" x14ac:dyDescent="0.25">
      <c r="A3567" s="2">
        <v>3566</v>
      </c>
      <c r="B3567" s="2">
        <v>2913</v>
      </c>
      <c r="C3567" s="2" t="s">
        <v>16455</v>
      </c>
      <c r="D3567" s="2" t="s">
        <v>20014</v>
      </c>
      <c r="E3567" s="3">
        <v>44441</v>
      </c>
      <c r="F3567" s="3">
        <v>47195</v>
      </c>
    </row>
    <row r="3568" spans="1:6" ht="15.75" customHeight="1" x14ac:dyDescent="0.25">
      <c r="A3568" s="2">
        <v>3567</v>
      </c>
      <c r="B3568" s="2">
        <v>3870</v>
      </c>
      <c r="C3568" s="2" t="s">
        <v>16455</v>
      </c>
      <c r="D3568" s="2" t="s">
        <v>20015</v>
      </c>
      <c r="E3568" s="3">
        <v>44338</v>
      </c>
      <c r="F3568" s="3">
        <v>46271</v>
      </c>
    </row>
    <row r="3569" spans="1:6" ht="15.75" customHeight="1" x14ac:dyDescent="0.25">
      <c r="A3569" s="2">
        <v>3568</v>
      </c>
      <c r="B3569" s="2">
        <v>3638</v>
      </c>
      <c r="C3569" s="2" t="s">
        <v>16455</v>
      </c>
      <c r="D3569" s="2" t="s">
        <v>20016</v>
      </c>
      <c r="E3569" s="3">
        <v>45276</v>
      </c>
      <c r="F3569" s="3">
        <v>47393</v>
      </c>
    </row>
    <row r="3570" spans="1:6" ht="15.75" customHeight="1" x14ac:dyDescent="0.25">
      <c r="A3570" s="2">
        <v>3569</v>
      </c>
      <c r="B3570" s="2">
        <v>923</v>
      </c>
      <c r="C3570" s="2" t="s">
        <v>16446</v>
      </c>
      <c r="D3570" s="2" t="s">
        <v>20017</v>
      </c>
      <c r="E3570" s="3">
        <v>43992</v>
      </c>
      <c r="F3570" s="3">
        <v>46875</v>
      </c>
    </row>
    <row r="3571" spans="1:6" ht="15.75" customHeight="1" x14ac:dyDescent="0.25">
      <c r="A3571" s="2">
        <v>3570</v>
      </c>
      <c r="B3571" s="2">
        <v>1702</v>
      </c>
      <c r="C3571" s="2" t="s">
        <v>16446</v>
      </c>
      <c r="D3571" s="2" t="s">
        <v>20018</v>
      </c>
      <c r="E3571" s="3">
        <v>44704</v>
      </c>
      <c r="F3571" s="3">
        <v>46614</v>
      </c>
    </row>
    <row r="3572" spans="1:6" ht="15.75" customHeight="1" x14ac:dyDescent="0.25">
      <c r="A3572" s="2">
        <v>3571</v>
      </c>
      <c r="B3572" s="2">
        <v>1268</v>
      </c>
      <c r="C3572" s="2" t="s">
        <v>16446</v>
      </c>
      <c r="D3572" s="2" t="s">
        <v>20019</v>
      </c>
      <c r="E3572" s="3">
        <v>45629</v>
      </c>
      <c r="F3572" s="3">
        <v>46567</v>
      </c>
    </row>
    <row r="3573" spans="1:6" ht="15.75" customHeight="1" x14ac:dyDescent="0.25">
      <c r="A3573" s="2">
        <v>3572</v>
      </c>
      <c r="B3573" s="2">
        <v>1577</v>
      </c>
      <c r="C3573" s="2" t="s">
        <v>16446</v>
      </c>
      <c r="D3573" s="2" t="s">
        <v>20020</v>
      </c>
      <c r="E3573" s="3">
        <v>44823</v>
      </c>
      <c r="F3573" s="3">
        <v>46369</v>
      </c>
    </row>
    <row r="3574" spans="1:6" ht="15.75" customHeight="1" x14ac:dyDescent="0.25">
      <c r="A3574" s="2">
        <v>3573</v>
      </c>
      <c r="B3574" s="2">
        <v>2869</v>
      </c>
      <c r="C3574" s="2" t="s">
        <v>16446</v>
      </c>
      <c r="D3574" s="2" t="s">
        <v>20021</v>
      </c>
      <c r="E3574" s="3">
        <v>45664</v>
      </c>
      <c r="F3574" s="3">
        <v>47566</v>
      </c>
    </row>
    <row r="3575" spans="1:6" ht="15.75" customHeight="1" x14ac:dyDescent="0.25">
      <c r="A3575" s="2">
        <v>3574</v>
      </c>
      <c r="B3575" s="2">
        <v>33</v>
      </c>
      <c r="C3575" s="2" t="s">
        <v>16455</v>
      </c>
      <c r="D3575" s="2" t="s">
        <v>20022</v>
      </c>
      <c r="E3575" s="3">
        <v>45529</v>
      </c>
      <c r="F3575" s="3">
        <v>47241</v>
      </c>
    </row>
    <row r="3576" spans="1:6" ht="15.75" customHeight="1" x14ac:dyDescent="0.25">
      <c r="A3576" s="2">
        <v>3575</v>
      </c>
      <c r="B3576" s="2">
        <v>2037</v>
      </c>
      <c r="C3576" s="2" t="s">
        <v>16448</v>
      </c>
      <c r="D3576" s="2" t="s">
        <v>20023</v>
      </c>
      <c r="E3576" s="3">
        <v>45164</v>
      </c>
      <c r="F3576" s="3">
        <v>46886</v>
      </c>
    </row>
    <row r="3577" spans="1:6" ht="15.75" customHeight="1" x14ac:dyDescent="0.25">
      <c r="A3577" s="2">
        <v>3576</v>
      </c>
      <c r="B3577" s="2">
        <v>981</v>
      </c>
      <c r="C3577" s="2" t="s">
        <v>16455</v>
      </c>
      <c r="D3577" s="2" t="s">
        <v>20024</v>
      </c>
      <c r="E3577" s="3">
        <v>44007</v>
      </c>
      <c r="F3577" s="3">
        <v>46794</v>
      </c>
    </row>
    <row r="3578" spans="1:6" ht="15.75" customHeight="1" x14ac:dyDescent="0.25">
      <c r="A3578" s="2">
        <v>3577</v>
      </c>
      <c r="B3578" s="2">
        <v>4472</v>
      </c>
      <c r="C3578" s="2" t="s">
        <v>16455</v>
      </c>
      <c r="D3578" s="2" t="s">
        <v>20025</v>
      </c>
      <c r="E3578" s="3">
        <v>44559</v>
      </c>
      <c r="F3578" s="3">
        <v>47499</v>
      </c>
    </row>
    <row r="3579" spans="1:6" ht="15.75" customHeight="1" x14ac:dyDescent="0.25">
      <c r="A3579" s="2">
        <v>3578</v>
      </c>
      <c r="B3579" s="2">
        <v>3210</v>
      </c>
      <c r="C3579" s="2" t="s">
        <v>16455</v>
      </c>
      <c r="D3579" s="2" t="s">
        <v>20026</v>
      </c>
      <c r="E3579" s="3">
        <v>45207</v>
      </c>
      <c r="F3579" s="3">
        <v>46267</v>
      </c>
    </row>
    <row r="3580" spans="1:6" ht="15.75" customHeight="1" x14ac:dyDescent="0.25">
      <c r="A3580" s="2">
        <v>3579</v>
      </c>
      <c r="B3580" s="2">
        <v>1757</v>
      </c>
      <c r="C3580" s="2" t="s">
        <v>16455</v>
      </c>
      <c r="D3580" s="2" t="s">
        <v>20027</v>
      </c>
      <c r="E3580" s="3">
        <v>44461</v>
      </c>
      <c r="F3580" s="3">
        <v>47090</v>
      </c>
    </row>
    <row r="3581" spans="1:6" ht="15.75" customHeight="1" x14ac:dyDescent="0.25">
      <c r="A3581" s="2">
        <v>3580</v>
      </c>
      <c r="B3581" s="2">
        <v>3355</v>
      </c>
      <c r="C3581" s="2" t="s">
        <v>16446</v>
      </c>
      <c r="D3581" s="2" t="s">
        <v>20028</v>
      </c>
      <c r="E3581" s="3">
        <v>44110</v>
      </c>
      <c r="F3581" s="3">
        <v>46574</v>
      </c>
    </row>
    <row r="3582" spans="1:6" ht="15.75" customHeight="1" x14ac:dyDescent="0.25">
      <c r="A3582" s="2">
        <v>3581</v>
      </c>
      <c r="B3582" s="2">
        <v>4835</v>
      </c>
      <c r="C3582" s="2" t="s">
        <v>16455</v>
      </c>
      <c r="D3582" s="2" t="s">
        <v>20029</v>
      </c>
      <c r="E3582" s="3">
        <v>44477</v>
      </c>
      <c r="F3582" s="3">
        <v>46982</v>
      </c>
    </row>
    <row r="3583" spans="1:6" ht="15.75" customHeight="1" x14ac:dyDescent="0.25">
      <c r="A3583" s="2">
        <v>3582</v>
      </c>
      <c r="B3583" s="2">
        <v>4883</v>
      </c>
      <c r="C3583" s="2" t="s">
        <v>16448</v>
      </c>
      <c r="D3583" s="2" t="s">
        <v>20030</v>
      </c>
      <c r="E3583" s="3">
        <v>44763</v>
      </c>
      <c r="F3583" s="3">
        <v>46547</v>
      </c>
    </row>
    <row r="3584" spans="1:6" ht="15.75" customHeight="1" x14ac:dyDescent="0.25">
      <c r="A3584" s="2">
        <v>3583</v>
      </c>
      <c r="B3584" s="2">
        <v>318</v>
      </c>
      <c r="C3584" s="2" t="s">
        <v>16446</v>
      </c>
      <c r="D3584" s="2" t="s">
        <v>20031</v>
      </c>
      <c r="E3584" s="3">
        <v>44478</v>
      </c>
      <c r="F3584" s="3">
        <v>47541</v>
      </c>
    </row>
    <row r="3585" spans="1:6" ht="15.75" customHeight="1" x14ac:dyDescent="0.25">
      <c r="A3585" s="2">
        <v>3584</v>
      </c>
      <c r="B3585" s="2">
        <v>1772</v>
      </c>
      <c r="C3585" s="2" t="s">
        <v>16446</v>
      </c>
      <c r="D3585" s="2" t="s">
        <v>20032</v>
      </c>
      <c r="E3585" s="3">
        <v>45373</v>
      </c>
      <c r="F3585" s="3">
        <v>47141</v>
      </c>
    </row>
    <row r="3586" spans="1:6" ht="15.75" customHeight="1" x14ac:dyDescent="0.25">
      <c r="A3586" s="2">
        <v>3585</v>
      </c>
      <c r="B3586" s="2">
        <v>2937</v>
      </c>
      <c r="C3586" s="2" t="s">
        <v>16446</v>
      </c>
      <c r="D3586" s="2" t="s">
        <v>20033</v>
      </c>
      <c r="E3586" s="3">
        <v>44632</v>
      </c>
      <c r="F3586" s="3">
        <v>46486</v>
      </c>
    </row>
    <row r="3587" spans="1:6" ht="15.75" customHeight="1" x14ac:dyDescent="0.25">
      <c r="A3587" s="2">
        <v>3586</v>
      </c>
      <c r="B3587" s="2">
        <v>3145</v>
      </c>
      <c r="C3587" s="2" t="s">
        <v>16455</v>
      </c>
      <c r="D3587" s="2" t="s">
        <v>20034</v>
      </c>
      <c r="E3587" s="3">
        <v>44147</v>
      </c>
      <c r="F3587" s="3">
        <v>47540</v>
      </c>
    </row>
    <row r="3588" spans="1:6" ht="15.75" customHeight="1" x14ac:dyDescent="0.25">
      <c r="A3588" s="2">
        <v>3587</v>
      </c>
      <c r="B3588" s="2">
        <v>1255</v>
      </c>
      <c r="C3588" s="2" t="s">
        <v>16448</v>
      </c>
      <c r="D3588" s="2" t="s">
        <v>20035</v>
      </c>
      <c r="E3588" s="3">
        <v>44875</v>
      </c>
      <c r="F3588" s="3">
        <v>46521</v>
      </c>
    </row>
    <row r="3589" spans="1:6" ht="15.75" customHeight="1" x14ac:dyDescent="0.25">
      <c r="A3589" s="2">
        <v>3588</v>
      </c>
      <c r="B3589" s="2">
        <v>4758</v>
      </c>
      <c r="C3589" s="2" t="s">
        <v>16455</v>
      </c>
      <c r="D3589" s="2" t="s">
        <v>20036</v>
      </c>
      <c r="E3589" s="3">
        <v>45264</v>
      </c>
      <c r="F3589" s="3">
        <v>46846</v>
      </c>
    </row>
    <row r="3590" spans="1:6" ht="15.75" customHeight="1" x14ac:dyDescent="0.25">
      <c r="A3590" s="2">
        <v>3589</v>
      </c>
      <c r="B3590" s="2">
        <v>1360</v>
      </c>
      <c r="C3590" s="2" t="s">
        <v>16448</v>
      </c>
      <c r="D3590" s="2" t="s">
        <v>20037</v>
      </c>
      <c r="E3590" s="3">
        <v>44041</v>
      </c>
      <c r="F3590" s="3">
        <v>46679</v>
      </c>
    </row>
    <row r="3591" spans="1:6" ht="15.75" customHeight="1" x14ac:dyDescent="0.25">
      <c r="A3591" s="2">
        <v>3590</v>
      </c>
      <c r="B3591" s="2">
        <v>4723</v>
      </c>
      <c r="C3591" s="2" t="s">
        <v>16446</v>
      </c>
      <c r="D3591" s="2" t="s">
        <v>20038</v>
      </c>
      <c r="E3591" s="3">
        <v>45051</v>
      </c>
      <c r="F3591" s="3">
        <v>46664</v>
      </c>
    </row>
    <row r="3592" spans="1:6" ht="15.75" customHeight="1" x14ac:dyDescent="0.25">
      <c r="A3592" s="2">
        <v>3591</v>
      </c>
      <c r="B3592" s="2">
        <v>3497</v>
      </c>
      <c r="C3592" s="2" t="s">
        <v>16448</v>
      </c>
      <c r="D3592" s="2" t="s">
        <v>20039</v>
      </c>
      <c r="E3592" s="3">
        <v>44907</v>
      </c>
      <c r="F3592" s="3">
        <v>46320</v>
      </c>
    </row>
    <row r="3593" spans="1:6" ht="15.75" customHeight="1" x14ac:dyDescent="0.25">
      <c r="A3593" s="2">
        <v>3592</v>
      </c>
      <c r="B3593" s="2">
        <v>2969</v>
      </c>
      <c r="C3593" s="2" t="s">
        <v>16455</v>
      </c>
      <c r="D3593" s="2" t="s">
        <v>20040</v>
      </c>
      <c r="E3593" s="3">
        <v>44135</v>
      </c>
      <c r="F3593" s="3">
        <v>47511</v>
      </c>
    </row>
    <row r="3594" spans="1:6" ht="15.75" customHeight="1" x14ac:dyDescent="0.25">
      <c r="A3594" s="2">
        <v>3593</v>
      </c>
      <c r="B3594" s="2">
        <v>3784</v>
      </c>
      <c r="C3594" s="2" t="s">
        <v>16446</v>
      </c>
      <c r="D3594" s="2" t="s">
        <v>20041</v>
      </c>
      <c r="E3594" s="3">
        <v>44302</v>
      </c>
      <c r="F3594" s="3">
        <v>46793</v>
      </c>
    </row>
    <row r="3595" spans="1:6" ht="15.75" customHeight="1" x14ac:dyDescent="0.25">
      <c r="A3595" s="2">
        <v>3594</v>
      </c>
      <c r="B3595" s="2">
        <v>4893</v>
      </c>
      <c r="C3595" s="2" t="s">
        <v>16446</v>
      </c>
      <c r="D3595" s="2" t="s">
        <v>20042</v>
      </c>
      <c r="E3595" s="3">
        <v>44732</v>
      </c>
      <c r="F3595" s="3">
        <v>46390</v>
      </c>
    </row>
    <row r="3596" spans="1:6" ht="15.75" customHeight="1" x14ac:dyDescent="0.25">
      <c r="A3596" s="2">
        <v>3595</v>
      </c>
      <c r="B3596" s="2">
        <v>4706</v>
      </c>
      <c r="C3596" s="2" t="s">
        <v>16446</v>
      </c>
      <c r="D3596" s="2" t="s">
        <v>20043</v>
      </c>
      <c r="E3596" s="3">
        <v>45379</v>
      </c>
      <c r="F3596" s="3">
        <v>47334</v>
      </c>
    </row>
    <row r="3597" spans="1:6" ht="15.75" customHeight="1" x14ac:dyDescent="0.25">
      <c r="A3597" s="2">
        <v>3596</v>
      </c>
      <c r="B3597" s="2">
        <v>2973</v>
      </c>
      <c r="C3597" s="2" t="s">
        <v>16446</v>
      </c>
      <c r="D3597" s="2" t="s">
        <v>20044</v>
      </c>
      <c r="E3597" s="3">
        <v>44684</v>
      </c>
      <c r="F3597" s="3">
        <v>47559</v>
      </c>
    </row>
    <row r="3598" spans="1:6" ht="15.75" customHeight="1" x14ac:dyDescent="0.25">
      <c r="A3598" s="2">
        <v>3597</v>
      </c>
      <c r="B3598" s="2">
        <v>3199</v>
      </c>
      <c r="C3598" s="2" t="s">
        <v>16448</v>
      </c>
      <c r="D3598" s="2" t="s">
        <v>20045</v>
      </c>
      <c r="E3598" s="3">
        <v>45741</v>
      </c>
      <c r="F3598" s="3">
        <v>47295</v>
      </c>
    </row>
    <row r="3599" spans="1:6" ht="15.75" customHeight="1" x14ac:dyDescent="0.25">
      <c r="A3599" s="2">
        <v>3598</v>
      </c>
      <c r="B3599" s="2">
        <v>638</v>
      </c>
      <c r="C3599" s="2" t="s">
        <v>16455</v>
      </c>
      <c r="D3599" s="2" t="s">
        <v>20046</v>
      </c>
      <c r="E3599" s="3">
        <v>45257</v>
      </c>
      <c r="F3599" s="3">
        <v>47325</v>
      </c>
    </row>
    <row r="3600" spans="1:6" ht="15.75" customHeight="1" x14ac:dyDescent="0.25">
      <c r="A3600" s="2">
        <v>3599</v>
      </c>
      <c r="B3600" s="2">
        <v>535</v>
      </c>
      <c r="C3600" s="2" t="s">
        <v>16455</v>
      </c>
      <c r="D3600" s="2" t="s">
        <v>20047</v>
      </c>
      <c r="E3600" s="3">
        <v>45445</v>
      </c>
      <c r="F3600" s="3">
        <v>47359</v>
      </c>
    </row>
    <row r="3601" spans="1:6" ht="15.75" customHeight="1" x14ac:dyDescent="0.25">
      <c r="A3601" s="2">
        <v>3600</v>
      </c>
      <c r="B3601" s="2">
        <v>4133</v>
      </c>
      <c r="C3601" s="2" t="s">
        <v>16455</v>
      </c>
      <c r="D3601" s="2" t="s">
        <v>20048</v>
      </c>
      <c r="E3601" s="3">
        <v>44187</v>
      </c>
      <c r="F3601" s="3">
        <v>47127</v>
      </c>
    </row>
    <row r="3602" spans="1:6" ht="15.75" customHeight="1" x14ac:dyDescent="0.25">
      <c r="A3602" s="2">
        <v>3601</v>
      </c>
      <c r="B3602" s="2">
        <v>1303</v>
      </c>
      <c r="C3602" s="2" t="s">
        <v>16446</v>
      </c>
      <c r="D3602" s="2" t="s">
        <v>20049</v>
      </c>
      <c r="E3602" s="3">
        <v>44085</v>
      </c>
      <c r="F3602" s="3">
        <v>47559</v>
      </c>
    </row>
    <row r="3603" spans="1:6" ht="15.75" customHeight="1" x14ac:dyDescent="0.25">
      <c r="A3603" s="2">
        <v>3602</v>
      </c>
      <c r="B3603" s="2">
        <v>3706</v>
      </c>
      <c r="C3603" s="2" t="s">
        <v>16448</v>
      </c>
      <c r="D3603" s="2" t="s">
        <v>20050</v>
      </c>
      <c r="E3603" s="3">
        <v>44924</v>
      </c>
      <c r="F3603" s="3">
        <v>47039</v>
      </c>
    </row>
    <row r="3604" spans="1:6" ht="15.75" customHeight="1" x14ac:dyDescent="0.25">
      <c r="A3604" s="2">
        <v>3603</v>
      </c>
      <c r="B3604" s="2">
        <v>451</v>
      </c>
      <c r="C3604" s="2" t="s">
        <v>16455</v>
      </c>
      <c r="D3604" s="2" t="s">
        <v>20051</v>
      </c>
      <c r="E3604" s="3">
        <v>45499</v>
      </c>
      <c r="F3604" s="3">
        <v>46727</v>
      </c>
    </row>
    <row r="3605" spans="1:6" ht="15.75" customHeight="1" x14ac:dyDescent="0.25">
      <c r="A3605" s="2">
        <v>3604</v>
      </c>
      <c r="B3605" s="2">
        <v>1826</v>
      </c>
      <c r="C3605" s="2" t="s">
        <v>16448</v>
      </c>
      <c r="D3605" s="2" t="s">
        <v>20052</v>
      </c>
      <c r="E3605" s="3">
        <v>45108</v>
      </c>
      <c r="F3605" s="3">
        <v>47288</v>
      </c>
    </row>
    <row r="3606" spans="1:6" ht="15.75" customHeight="1" x14ac:dyDescent="0.25">
      <c r="A3606" s="2">
        <v>3605</v>
      </c>
      <c r="B3606" s="2">
        <v>4824</v>
      </c>
      <c r="C3606" s="2" t="s">
        <v>16455</v>
      </c>
      <c r="D3606" s="2" t="s">
        <v>20053</v>
      </c>
      <c r="E3606" s="3">
        <v>44361</v>
      </c>
      <c r="F3606" s="3">
        <v>47305</v>
      </c>
    </row>
    <row r="3607" spans="1:6" ht="15.75" customHeight="1" x14ac:dyDescent="0.25">
      <c r="A3607" s="2">
        <v>3606</v>
      </c>
      <c r="B3607" s="2">
        <v>3338</v>
      </c>
      <c r="C3607" s="2" t="s">
        <v>16455</v>
      </c>
      <c r="D3607" s="2" t="s">
        <v>20054</v>
      </c>
      <c r="E3607" s="3">
        <v>45463</v>
      </c>
      <c r="F3607" s="3">
        <v>47574</v>
      </c>
    </row>
    <row r="3608" spans="1:6" ht="15.75" customHeight="1" x14ac:dyDescent="0.25">
      <c r="A3608" s="2">
        <v>3607</v>
      </c>
      <c r="B3608" s="2">
        <v>1035</v>
      </c>
      <c r="C3608" s="2" t="s">
        <v>16446</v>
      </c>
      <c r="D3608" s="2" t="s">
        <v>20055</v>
      </c>
      <c r="E3608" s="3">
        <v>44951</v>
      </c>
      <c r="F3608" s="3">
        <v>47079</v>
      </c>
    </row>
    <row r="3609" spans="1:6" ht="15.75" customHeight="1" x14ac:dyDescent="0.25">
      <c r="A3609" s="2">
        <v>3608</v>
      </c>
      <c r="B3609" s="2">
        <v>2060</v>
      </c>
      <c r="C3609" s="2" t="s">
        <v>16455</v>
      </c>
      <c r="D3609" s="2" t="s">
        <v>20056</v>
      </c>
      <c r="E3609" s="3">
        <v>44316</v>
      </c>
      <c r="F3609" s="3">
        <v>46266</v>
      </c>
    </row>
    <row r="3610" spans="1:6" ht="15.75" customHeight="1" x14ac:dyDescent="0.25">
      <c r="A3610" s="2">
        <v>3609</v>
      </c>
      <c r="B3610" s="2">
        <v>1784</v>
      </c>
      <c r="C3610" s="2" t="s">
        <v>16455</v>
      </c>
      <c r="D3610" s="2" t="s">
        <v>20057</v>
      </c>
      <c r="E3610" s="3">
        <v>45291</v>
      </c>
      <c r="F3610" s="3">
        <v>46373</v>
      </c>
    </row>
    <row r="3611" spans="1:6" ht="15.75" customHeight="1" x14ac:dyDescent="0.25">
      <c r="A3611" s="2">
        <v>3610</v>
      </c>
      <c r="B3611" s="2">
        <v>1765</v>
      </c>
      <c r="C3611" s="2" t="s">
        <v>16448</v>
      </c>
      <c r="D3611" s="2" t="s">
        <v>20058</v>
      </c>
      <c r="E3611" s="3">
        <v>44466</v>
      </c>
      <c r="F3611" s="3">
        <v>47539</v>
      </c>
    </row>
    <row r="3612" spans="1:6" ht="15.75" customHeight="1" x14ac:dyDescent="0.25">
      <c r="A3612" s="2">
        <v>3611</v>
      </c>
      <c r="B3612" s="2">
        <v>2430</v>
      </c>
      <c r="C3612" s="2" t="s">
        <v>16448</v>
      </c>
      <c r="D3612" s="2" t="s">
        <v>20059</v>
      </c>
      <c r="E3612" s="3">
        <v>44585</v>
      </c>
      <c r="F3612" s="3">
        <v>46346</v>
      </c>
    </row>
    <row r="3613" spans="1:6" ht="15.75" customHeight="1" x14ac:dyDescent="0.25">
      <c r="A3613" s="2">
        <v>3612</v>
      </c>
      <c r="B3613" s="2">
        <v>1045</v>
      </c>
      <c r="C3613" s="2" t="s">
        <v>16446</v>
      </c>
      <c r="D3613" s="2" t="s">
        <v>20060</v>
      </c>
      <c r="E3613" s="3">
        <v>43998</v>
      </c>
      <c r="F3613" s="3">
        <v>46347</v>
      </c>
    </row>
    <row r="3614" spans="1:6" ht="15.75" customHeight="1" x14ac:dyDescent="0.25">
      <c r="A3614" s="2">
        <v>3613</v>
      </c>
      <c r="B3614" s="2">
        <v>1752</v>
      </c>
      <c r="C3614" s="2" t="s">
        <v>16455</v>
      </c>
      <c r="D3614" s="2" t="s">
        <v>20061</v>
      </c>
      <c r="E3614" s="3">
        <v>44124</v>
      </c>
      <c r="F3614" s="3">
        <v>46848</v>
      </c>
    </row>
    <row r="3615" spans="1:6" ht="15.75" customHeight="1" x14ac:dyDescent="0.25">
      <c r="A3615" s="2">
        <v>3614</v>
      </c>
      <c r="B3615" s="2">
        <v>4314</v>
      </c>
      <c r="C3615" s="2" t="s">
        <v>16448</v>
      </c>
      <c r="D3615" s="2" t="s">
        <v>20062</v>
      </c>
      <c r="E3615" s="3">
        <v>44829</v>
      </c>
      <c r="F3615" s="3">
        <v>46828</v>
      </c>
    </row>
    <row r="3616" spans="1:6" ht="15.75" customHeight="1" x14ac:dyDescent="0.25">
      <c r="A3616" s="2">
        <v>3615</v>
      </c>
      <c r="B3616" s="2">
        <v>1862</v>
      </c>
      <c r="C3616" s="2" t="s">
        <v>16455</v>
      </c>
      <c r="D3616" s="2" t="s">
        <v>20063</v>
      </c>
      <c r="E3616" s="3">
        <v>44824</v>
      </c>
      <c r="F3616" s="3">
        <v>47364</v>
      </c>
    </row>
    <row r="3617" spans="1:6" ht="15.75" customHeight="1" x14ac:dyDescent="0.25">
      <c r="A3617" s="2">
        <v>3616</v>
      </c>
      <c r="B3617" s="2">
        <v>4221</v>
      </c>
      <c r="C3617" s="2" t="s">
        <v>16446</v>
      </c>
      <c r="D3617" s="2" t="s">
        <v>20064</v>
      </c>
      <c r="E3617" s="3">
        <v>44221</v>
      </c>
      <c r="F3617" s="3">
        <v>47429</v>
      </c>
    </row>
    <row r="3618" spans="1:6" ht="15.75" customHeight="1" x14ac:dyDescent="0.25">
      <c r="A3618" s="2">
        <v>3617</v>
      </c>
      <c r="B3618" s="2">
        <v>812</v>
      </c>
      <c r="C3618" s="2" t="s">
        <v>16448</v>
      </c>
      <c r="D3618" s="2" t="s">
        <v>20065</v>
      </c>
      <c r="E3618" s="3">
        <v>44116</v>
      </c>
      <c r="F3618" s="3">
        <v>46873</v>
      </c>
    </row>
    <row r="3619" spans="1:6" ht="15.75" customHeight="1" x14ac:dyDescent="0.25">
      <c r="A3619" s="2">
        <v>3618</v>
      </c>
      <c r="B3619" s="2">
        <v>4006</v>
      </c>
      <c r="C3619" s="2" t="s">
        <v>16455</v>
      </c>
      <c r="D3619" s="2" t="s">
        <v>20066</v>
      </c>
      <c r="E3619" s="3">
        <v>45162</v>
      </c>
      <c r="F3619" s="3">
        <v>46387</v>
      </c>
    </row>
    <row r="3620" spans="1:6" ht="15.75" customHeight="1" x14ac:dyDescent="0.25">
      <c r="A3620" s="2">
        <v>3619</v>
      </c>
      <c r="B3620" s="2">
        <v>674</v>
      </c>
      <c r="C3620" s="2" t="s">
        <v>16446</v>
      </c>
      <c r="D3620" s="2" t="s">
        <v>20067</v>
      </c>
      <c r="E3620" s="3">
        <v>44800</v>
      </c>
      <c r="F3620" s="3">
        <v>46999</v>
      </c>
    </row>
    <row r="3621" spans="1:6" ht="15.75" customHeight="1" x14ac:dyDescent="0.25">
      <c r="A3621" s="2">
        <v>3620</v>
      </c>
      <c r="B3621" s="2">
        <v>1068</v>
      </c>
      <c r="C3621" s="2" t="s">
        <v>16455</v>
      </c>
      <c r="D3621" s="2" t="s">
        <v>20068</v>
      </c>
      <c r="E3621" s="3">
        <v>44181</v>
      </c>
      <c r="F3621" s="3">
        <v>47056</v>
      </c>
    </row>
    <row r="3622" spans="1:6" ht="15.75" customHeight="1" x14ac:dyDescent="0.25">
      <c r="A3622" s="2">
        <v>3621</v>
      </c>
      <c r="B3622" s="2">
        <v>1020</v>
      </c>
      <c r="C3622" s="2" t="s">
        <v>16455</v>
      </c>
      <c r="D3622" s="2" t="s">
        <v>20069</v>
      </c>
      <c r="E3622" s="3">
        <v>44759</v>
      </c>
      <c r="F3622" s="3">
        <v>46830</v>
      </c>
    </row>
    <row r="3623" spans="1:6" ht="15.75" customHeight="1" x14ac:dyDescent="0.25">
      <c r="A3623" s="2">
        <v>3622</v>
      </c>
      <c r="B3623" s="2">
        <v>4502</v>
      </c>
      <c r="C3623" s="2" t="s">
        <v>16455</v>
      </c>
      <c r="D3623" s="2" t="s">
        <v>20070</v>
      </c>
      <c r="E3623" s="3">
        <v>44389</v>
      </c>
      <c r="F3623" s="3">
        <v>46192</v>
      </c>
    </row>
    <row r="3624" spans="1:6" ht="15.75" customHeight="1" x14ac:dyDescent="0.25">
      <c r="A3624" s="2">
        <v>3623</v>
      </c>
      <c r="B3624" s="2">
        <v>1516</v>
      </c>
      <c r="C3624" s="2" t="s">
        <v>16446</v>
      </c>
      <c r="D3624" s="2" t="s">
        <v>20071</v>
      </c>
      <c r="E3624" s="3">
        <v>44867</v>
      </c>
      <c r="F3624" s="3">
        <v>46635</v>
      </c>
    </row>
    <row r="3625" spans="1:6" ht="15.75" customHeight="1" x14ac:dyDescent="0.25">
      <c r="A3625" s="2">
        <v>3624</v>
      </c>
      <c r="B3625" s="2">
        <v>4844</v>
      </c>
      <c r="C3625" s="2" t="s">
        <v>16448</v>
      </c>
      <c r="D3625" s="2" t="s">
        <v>20072</v>
      </c>
      <c r="E3625" s="3">
        <v>45482</v>
      </c>
      <c r="F3625" s="3">
        <v>47584</v>
      </c>
    </row>
    <row r="3626" spans="1:6" ht="15.75" customHeight="1" x14ac:dyDescent="0.25">
      <c r="A3626" s="2">
        <v>3625</v>
      </c>
      <c r="B3626" s="2">
        <v>4896</v>
      </c>
      <c r="C3626" s="2" t="s">
        <v>16455</v>
      </c>
      <c r="D3626" s="2" t="s">
        <v>20073</v>
      </c>
      <c r="E3626" s="3">
        <v>44266</v>
      </c>
      <c r="F3626" s="3">
        <v>47261</v>
      </c>
    </row>
    <row r="3627" spans="1:6" ht="15.75" customHeight="1" x14ac:dyDescent="0.25">
      <c r="A3627" s="2">
        <v>3626</v>
      </c>
      <c r="B3627" s="2">
        <v>2308</v>
      </c>
      <c r="C3627" s="2" t="s">
        <v>16448</v>
      </c>
      <c r="D3627" s="2" t="s">
        <v>20074</v>
      </c>
      <c r="E3627" s="3">
        <v>44075</v>
      </c>
      <c r="F3627" s="3">
        <v>46990</v>
      </c>
    </row>
    <row r="3628" spans="1:6" ht="15.75" customHeight="1" x14ac:dyDescent="0.25">
      <c r="A3628" s="2">
        <v>3627</v>
      </c>
      <c r="B3628" s="2">
        <v>1064</v>
      </c>
      <c r="C3628" s="2" t="s">
        <v>16448</v>
      </c>
      <c r="D3628" s="2" t="s">
        <v>20075</v>
      </c>
      <c r="E3628" s="3">
        <v>44357</v>
      </c>
      <c r="F3628" s="3">
        <v>47584</v>
      </c>
    </row>
    <row r="3629" spans="1:6" ht="15.75" customHeight="1" x14ac:dyDescent="0.25">
      <c r="A3629" s="2">
        <v>3628</v>
      </c>
      <c r="B3629" s="2">
        <v>683</v>
      </c>
      <c r="C3629" s="2" t="s">
        <v>16448</v>
      </c>
      <c r="D3629" s="2" t="s">
        <v>20076</v>
      </c>
      <c r="E3629" s="3">
        <v>44891</v>
      </c>
      <c r="F3629" s="3">
        <v>47609</v>
      </c>
    </row>
    <row r="3630" spans="1:6" ht="15.75" customHeight="1" x14ac:dyDescent="0.25">
      <c r="A3630" s="2">
        <v>3629</v>
      </c>
      <c r="B3630" s="2">
        <v>468</v>
      </c>
      <c r="C3630" s="2" t="s">
        <v>16448</v>
      </c>
      <c r="D3630" s="2" t="s">
        <v>20077</v>
      </c>
      <c r="E3630" s="3">
        <v>44273</v>
      </c>
      <c r="F3630" s="3">
        <v>46264</v>
      </c>
    </row>
    <row r="3631" spans="1:6" ht="15.75" customHeight="1" x14ac:dyDescent="0.25">
      <c r="A3631" s="2">
        <v>3630</v>
      </c>
      <c r="B3631" s="2">
        <v>1893</v>
      </c>
      <c r="C3631" s="2" t="s">
        <v>16446</v>
      </c>
      <c r="D3631" s="2" t="s">
        <v>20078</v>
      </c>
      <c r="E3631" s="3">
        <v>45421</v>
      </c>
      <c r="F3631" s="3">
        <v>46661</v>
      </c>
    </row>
    <row r="3632" spans="1:6" ht="15.75" customHeight="1" x14ac:dyDescent="0.25">
      <c r="A3632" s="2">
        <v>3631</v>
      </c>
      <c r="B3632" s="2">
        <v>2096</v>
      </c>
      <c r="C3632" s="2" t="s">
        <v>16448</v>
      </c>
      <c r="D3632" s="2" t="s">
        <v>20079</v>
      </c>
      <c r="E3632" s="3">
        <v>45536</v>
      </c>
      <c r="F3632" s="3">
        <v>46747</v>
      </c>
    </row>
    <row r="3633" spans="1:6" ht="15.75" customHeight="1" x14ac:dyDescent="0.25">
      <c r="A3633" s="2">
        <v>3632</v>
      </c>
      <c r="B3633" s="2">
        <v>3781</v>
      </c>
      <c r="C3633" s="2" t="s">
        <v>16446</v>
      </c>
      <c r="D3633" s="2" t="s">
        <v>20080</v>
      </c>
      <c r="E3633" s="3">
        <v>44252</v>
      </c>
      <c r="F3633" s="3">
        <v>46286</v>
      </c>
    </row>
    <row r="3634" spans="1:6" ht="15.75" customHeight="1" x14ac:dyDescent="0.25">
      <c r="A3634" s="2">
        <v>3633</v>
      </c>
      <c r="B3634" s="2">
        <v>310</v>
      </c>
      <c r="C3634" s="2" t="s">
        <v>16448</v>
      </c>
      <c r="D3634" s="2" t="s">
        <v>20081</v>
      </c>
      <c r="E3634" s="3">
        <v>44916</v>
      </c>
      <c r="F3634" s="3">
        <v>46900</v>
      </c>
    </row>
    <row r="3635" spans="1:6" ht="15.75" customHeight="1" x14ac:dyDescent="0.25">
      <c r="A3635" s="2">
        <v>3634</v>
      </c>
      <c r="B3635" s="2">
        <v>50</v>
      </c>
      <c r="C3635" s="2" t="s">
        <v>16455</v>
      </c>
      <c r="D3635" s="2" t="s">
        <v>20082</v>
      </c>
      <c r="E3635" s="3">
        <v>45641</v>
      </c>
      <c r="F3635" s="3">
        <v>46734</v>
      </c>
    </row>
    <row r="3636" spans="1:6" ht="15.75" customHeight="1" x14ac:dyDescent="0.25">
      <c r="A3636" s="2">
        <v>3635</v>
      </c>
      <c r="B3636" s="2">
        <v>4301</v>
      </c>
      <c r="C3636" s="2" t="s">
        <v>16448</v>
      </c>
      <c r="D3636" s="2" t="s">
        <v>20083</v>
      </c>
      <c r="E3636" s="3">
        <v>44895</v>
      </c>
      <c r="F3636" s="3">
        <v>47368</v>
      </c>
    </row>
    <row r="3637" spans="1:6" ht="15.75" customHeight="1" x14ac:dyDescent="0.25">
      <c r="A3637" s="2">
        <v>3636</v>
      </c>
      <c r="B3637" s="2">
        <v>1027</v>
      </c>
      <c r="C3637" s="2" t="s">
        <v>16455</v>
      </c>
      <c r="D3637" s="2" t="s">
        <v>20084</v>
      </c>
      <c r="E3637" s="3">
        <v>44408</v>
      </c>
      <c r="F3637" s="3">
        <v>46579</v>
      </c>
    </row>
    <row r="3638" spans="1:6" ht="15.75" customHeight="1" x14ac:dyDescent="0.25">
      <c r="A3638" s="2">
        <v>3637</v>
      </c>
      <c r="B3638" s="2">
        <v>3947</v>
      </c>
      <c r="C3638" s="2" t="s">
        <v>16446</v>
      </c>
      <c r="D3638" s="2" t="s">
        <v>20085</v>
      </c>
      <c r="E3638" s="3">
        <v>44520</v>
      </c>
      <c r="F3638" s="3">
        <v>46236</v>
      </c>
    </row>
    <row r="3639" spans="1:6" ht="15.75" customHeight="1" x14ac:dyDescent="0.25">
      <c r="A3639" s="2">
        <v>3638</v>
      </c>
      <c r="B3639" s="2">
        <v>2090</v>
      </c>
      <c r="C3639" s="2" t="s">
        <v>16446</v>
      </c>
      <c r="D3639" s="2" t="s">
        <v>20086</v>
      </c>
      <c r="E3639" s="3">
        <v>45748</v>
      </c>
      <c r="F3639" s="3">
        <v>46870</v>
      </c>
    </row>
    <row r="3640" spans="1:6" ht="15.75" customHeight="1" x14ac:dyDescent="0.25">
      <c r="A3640" s="2">
        <v>3639</v>
      </c>
      <c r="B3640" s="2">
        <v>1695</v>
      </c>
      <c r="C3640" s="2" t="s">
        <v>16446</v>
      </c>
      <c r="D3640" s="2" t="s">
        <v>20087</v>
      </c>
      <c r="E3640" s="3">
        <v>44977</v>
      </c>
      <c r="F3640" s="3">
        <v>46877</v>
      </c>
    </row>
    <row r="3641" spans="1:6" ht="15.75" customHeight="1" x14ac:dyDescent="0.25">
      <c r="A3641" s="2">
        <v>3640</v>
      </c>
      <c r="B3641" s="2">
        <v>1440</v>
      </c>
      <c r="C3641" s="2" t="s">
        <v>16446</v>
      </c>
      <c r="D3641" s="2" t="s">
        <v>20088</v>
      </c>
      <c r="E3641" s="3">
        <v>44704</v>
      </c>
      <c r="F3641" s="3">
        <v>46216</v>
      </c>
    </row>
    <row r="3642" spans="1:6" ht="15.75" customHeight="1" x14ac:dyDescent="0.25">
      <c r="A3642" s="2">
        <v>3641</v>
      </c>
      <c r="B3642" s="2">
        <v>2394</v>
      </c>
      <c r="C3642" s="2" t="s">
        <v>16455</v>
      </c>
      <c r="D3642" s="2" t="s">
        <v>20089</v>
      </c>
      <c r="E3642" s="3">
        <v>44743</v>
      </c>
      <c r="F3642" s="3">
        <v>47154</v>
      </c>
    </row>
    <row r="3643" spans="1:6" ht="15.75" customHeight="1" x14ac:dyDescent="0.25">
      <c r="A3643" s="2">
        <v>3642</v>
      </c>
      <c r="B3643" s="2">
        <v>3124</v>
      </c>
      <c r="C3643" s="2" t="s">
        <v>16446</v>
      </c>
      <c r="D3643" s="2" t="s">
        <v>20090</v>
      </c>
      <c r="E3643" s="3">
        <v>45778</v>
      </c>
      <c r="F3643" s="3">
        <v>47542</v>
      </c>
    </row>
    <row r="3644" spans="1:6" ht="15.75" customHeight="1" x14ac:dyDescent="0.25">
      <c r="A3644" s="2">
        <v>3643</v>
      </c>
      <c r="B3644" s="2">
        <v>4707</v>
      </c>
      <c r="C3644" s="2" t="s">
        <v>16446</v>
      </c>
      <c r="D3644" s="2" t="s">
        <v>20091</v>
      </c>
      <c r="E3644" s="3">
        <v>44284</v>
      </c>
      <c r="F3644" s="3">
        <v>47266</v>
      </c>
    </row>
    <row r="3645" spans="1:6" ht="15.75" customHeight="1" x14ac:dyDescent="0.25">
      <c r="A3645" s="2">
        <v>3644</v>
      </c>
      <c r="B3645" s="2">
        <v>995</v>
      </c>
      <c r="C3645" s="2" t="s">
        <v>16448</v>
      </c>
      <c r="D3645" s="2" t="s">
        <v>20092</v>
      </c>
      <c r="E3645" s="3">
        <v>45728</v>
      </c>
      <c r="F3645" s="3">
        <v>46335</v>
      </c>
    </row>
    <row r="3646" spans="1:6" ht="15.75" customHeight="1" x14ac:dyDescent="0.25">
      <c r="A3646" s="2">
        <v>3645</v>
      </c>
      <c r="B3646" s="2">
        <v>130</v>
      </c>
      <c r="C3646" s="2" t="s">
        <v>16446</v>
      </c>
      <c r="D3646" s="2" t="s">
        <v>20093</v>
      </c>
      <c r="E3646" s="3">
        <v>44875</v>
      </c>
      <c r="F3646" s="3">
        <v>47455</v>
      </c>
    </row>
    <row r="3647" spans="1:6" ht="15.75" customHeight="1" x14ac:dyDescent="0.25">
      <c r="A3647" s="2">
        <v>3646</v>
      </c>
      <c r="B3647" s="2">
        <v>2195</v>
      </c>
      <c r="C3647" s="2" t="s">
        <v>16455</v>
      </c>
      <c r="D3647" s="2" t="s">
        <v>20094</v>
      </c>
      <c r="E3647" s="3">
        <v>44417</v>
      </c>
      <c r="F3647" s="3">
        <v>47602</v>
      </c>
    </row>
    <row r="3648" spans="1:6" ht="15.75" customHeight="1" x14ac:dyDescent="0.25">
      <c r="A3648" s="2">
        <v>3647</v>
      </c>
      <c r="B3648" s="2">
        <v>2484</v>
      </c>
      <c r="C3648" s="2" t="s">
        <v>16448</v>
      </c>
      <c r="D3648" s="2" t="s">
        <v>20095</v>
      </c>
      <c r="E3648" s="3">
        <v>45672</v>
      </c>
      <c r="F3648" s="3">
        <v>46597</v>
      </c>
    </row>
    <row r="3649" spans="1:6" ht="15.75" customHeight="1" x14ac:dyDescent="0.25">
      <c r="A3649" s="2">
        <v>3648</v>
      </c>
      <c r="B3649" s="2">
        <v>2447</v>
      </c>
      <c r="C3649" s="2" t="s">
        <v>16448</v>
      </c>
      <c r="D3649" s="2" t="s">
        <v>20096</v>
      </c>
      <c r="E3649" s="3">
        <v>44842</v>
      </c>
      <c r="F3649" s="3">
        <v>46399</v>
      </c>
    </row>
    <row r="3650" spans="1:6" ht="15.75" customHeight="1" x14ac:dyDescent="0.25">
      <c r="A3650" s="2">
        <v>3649</v>
      </c>
      <c r="B3650" s="2">
        <v>2039</v>
      </c>
      <c r="C3650" s="2" t="s">
        <v>16446</v>
      </c>
      <c r="D3650" s="2" t="s">
        <v>20097</v>
      </c>
      <c r="E3650" s="3">
        <v>45086</v>
      </c>
      <c r="F3650" s="3">
        <v>46999</v>
      </c>
    </row>
    <row r="3651" spans="1:6" ht="15.75" customHeight="1" x14ac:dyDescent="0.25">
      <c r="A3651" s="2">
        <v>3650</v>
      </c>
      <c r="B3651" s="2">
        <v>3424</v>
      </c>
      <c r="C3651" s="2" t="s">
        <v>16448</v>
      </c>
      <c r="D3651" s="2" t="s">
        <v>20098</v>
      </c>
      <c r="E3651" s="3">
        <v>44941</v>
      </c>
      <c r="F3651" s="3">
        <v>47471</v>
      </c>
    </row>
    <row r="3652" spans="1:6" ht="15.75" customHeight="1" x14ac:dyDescent="0.25">
      <c r="A3652" s="2">
        <v>3651</v>
      </c>
      <c r="B3652" s="2">
        <v>1606</v>
      </c>
      <c r="C3652" s="2" t="s">
        <v>16446</v>
      </c>
      <c r="D3652" s="2" t="s">
        <v>20099</v>
      </c>
      <c r="E3652" s="3">
        <v>45386</v>
      </c>
      <c r="F3652" s="3">
        <v>47541</v>
      </c>
    </row>
    <row r="3653" spans="1:6" ht="15.75" customHeight="1" x14ac:dyDescent="0.25">
      <c r="A3653" s="2">
        <v>3652</v>
      </c>
      <c r="B3653" s="2">
        <v>2803</v>
      </c>
      <c r="C3653" s="2" t="s">
        <v>16455</v>
      </c>
      <c r="D3653" s="2" t="s">
        <v>20100</v>
      </c>
      <c r="E3653" s="3">
        <v>44162</v>
      </c>
      <c r="F3653" s="3">
        <v>47314</v>
      </c>
    </row>
    <row r="3654" spans="1:6" ht="15.75" customHeight="1" x14ac:dyDescent="0.25">
      <c r="A3654" s="2">
        <v>3653</v>
      </c>
      <c r="B3654" s="2">
        <v>1004</v>
      </c>
      <c r="C3654" s="2" t="s">
        <v>16448</v>
      </c>
      <c r="D3654" s="2" t="s">
        <v>20101</v>
      </c>
      <c r="E3654" s="3">
        <v>44813</v>
      </c>
      <c r="F3654" s="3">
        <v>46462</v>
      </c>
    </row>
    <row r="3655" spans="1:6" ht="15.75" customHeight="1" x14ac:dyDescent="0.25">
      <c r="A3655" s="2">
        <v>3654</v>
      </c>
      <c r="B3655" s="2">
        <v>1062</v>
      </c>
      <c r="C3655" s="2" t="s">
        <v>16446</v>
      </c>
      <c r="D3655" s="2" t="s">
        <v>20102</v>
      </c>
      <c r="E3655" s="3">
        <v>44225</v>
      </c>
      <c r="F3655" s="3">
        <v>46233</v>
      </c>
    </row>
    <row r="3656" spans="1:6" ht="15.75" customHeight="1" x14ac:dyDescent="0.25">
      <c r="A3656" s="2">
        <v>3655</v>
      </c>
      <c r="B3656" s="2">
        <v>4202</v>
      </c>
      <c r="C3656" s="2" t="s">
        <v>16448</v>
      </c>
      <c r="D3656" s="2" t="s">
        <v>20103</v>
      </c>
      <c r="E3656" s="3">
        <v>45276</v>
      </c>
      <c r="F3656" s="3">
        <v>47233</v>
      </c>
    </row>
    <row r="3657" spans="1:6" ht="15.75" customHeight="1" x14ac:dyDescent="0.25">
      <c r="A3657" s="2">
        <v>3656</v>
      </c>
      <c r="B3657" s="2">
        <v>534</v>
      </c>
      <c r="C3657" s="2" t="s">
        <v>16448</v>
      </c>
      <c r="D3657" s="2" t="s">
        <v>20104</v>
      </c>
      <c r="E3657" s="3">
        <v>44610</v>
      </c>
      <c r="F3657" s="3">
        <v>46316</v>
      </c>
    </row>
    <row r="3658" spans="1:6" ht="15.75" customHeight="1" x14ac:dyDescent="0.25">
      <c r="A3658" s="2">
        <v>3657</v>
      </c>
      <c r="B3658" s="2">
        <v>1229</v>
      </c>
      <c r="C3658" s="2" t="s">
        <v>16448</v>
      </c>
      <c r="D3658" s="2" t="s">
        <v>20105</v>
      </c>
      <c r="E3658" s="3">
        <v>45536</v>
      </c>
      <c r="F3658" s="3">
        <v>46466</v>
      </c>
    </row>
    <row r="3659" spans="1:6" ht="15.75" customHeight="1" x14ac:dyDescent="0.25">
      <c r="A3659" s="2">
        <v>3658</v>
      </c>
      <c r="B3659" s="2">
        <v>4919</v>
      </c>
      <c r="C3659" s="2" t="s">
        <v>16446</v>
      </c>
      <c r="D3659" s="2" t="s">
        <v>20106</v>
      </c>
      <c r="E3659" s="3">
        <v>44718</v>
      </c>
      <c r="F3659" s="3">
        <v>46206</v>
      </c>
    </row>
    <row r="3660" spans="1:6" ht="15.75" customHeight="1" x14ac:dyDescent="0.25">
      <c r="A3660" s="2">
        <v>3659</v>
      </c>
      <c r="B3660" s="2">
        <v>1172</v>
      </c>
      <c r="C3660" s="2" t="s">
        <v>16448</v>
      </c>
      <c r="D3660" s="2" t="s">
        <v>20107</v>
      </c>
      <c r="E3660" s="3">
        <v>44874</v>
      </c>
      <c r="F3660" s="3">
        <v>46357</v>
      </c>
    </row>
    <row r="3661" spans="1:6" ht="15.75" customHeight="1" x14ac:dyDescent="0.25">
      <c r="A3661" s="2">
        <v>3660</v>
      </c>
      <c r="B3661" s="2">
        <v>4526</v>
      </c>
      <c r="C3661" s="2" t="s">
        <v>16446</v>
      </c>
      <c r="D3661" s="2" t="s">
        <v>20108</v>
      </c>
      <c r="E3661" s="3">
        <v>45512</v>
      </c>
      <c r="F3661" s="3">
        <v>46558</v>
      </c>
    </row>
    <row r="3662" spans="1:6" ht="15.75" customHeight="1" x14ac:dyDescent="0.25">
      <c r="A3662" s="2">
        <v>3661</v>
      </c>
      <c r="B3662" s="2">
        <v>2926</v>
      </c>
      <c r="C3662" s="2" t="s">
        <v>16446</v>
      </c>
      <c r="D3662" s="2" t="s">
        <v>20109</v>
      </c>
      <c r="E3662" s="3">
        <v>45077</v>
      </c>
      <c r="F3662" s="3">
        <v>47059</v>
      </c>
    </row>
    <row r="3663" spans="1:6" ht="15.75" customHeight="1" x14ac:dyDescent="0.25">
      <c r="A3663" s="2">
        <v>3662</v>
      </c>
      <c r="B3663" s="2">
        <v>315</v>
      </c>
      <c r="C3663" s="2" t="s">
        <v>16448</v>
      </c>
      <c r="D3663" s="2" t="s">
        <v>20110</v>
      </c>
      <c r="E3663" s="3">
        <v>44051</v>
      </c>
      <c r="F3663" s="3">
        <v>47308</v>
      </c>
    </row>
    <row r="3664" spans="1:6" ht="15.75" customHeight="1" x14ac:dyDescent="0.25">
      <c r="A3664" s="2">
        <v>3663</v>
      </c>
      <c r="B3664" s="2">
        <v>3799</v>
      </c>
      <c r="C3664" s="2" t="s">
        <v>16448</v>
      </c>
      <c r="D3664" s="2" t="s">
        <v>20111</v>
      </c>
      <c r="E3664" s="3">
        <v>45742</v>
      </c>
      <c r="F3664" s="3">
        <v>47597</v>
      </c>
    </row>
    <row r="3665" spans="1:6" ht="15.75" customHeight="1" x14ac:dyDescent="0.25">
      <c r="A3665" s="2">
        <v>3664</v>
      </c>
      <c r="B3665" s="2">
        <v>3386</v>
      </c>
      <c r="C3665" s="2" t="s">
        <v>16446</v>
      </c>
      <c r="D3665" s="2" t="s">
        <v>20112</v>
      </c>
      <c r="E3665" s="3">
        <v>45621</v>
      </c>
      <c r="F3665" s="3">
        <v>46602</v>
      </c>
    </row>
    <row r="3666" spans="1:6" ht="15.75" customHeight="1" x14ac:dyDescent="0.25">
      <c r="A3666" s="2">
        <v>3665</v>
      </c>
      <c r="B3666" s="2">
        <v>649</v>
      </c>
      <c r="C3666" s="2" t="s">
        <v>16448</v>
      </c>
      <c r="D3666" s="2" t="s">
        <v>20113</v>
      </c>
      <c r="E3666" s="3">
        <v>44760</v>
      </c>
      <c r="F3666" s="3">
        <v>47221</v>
      </c>
    </row>
    <row r="3667" spans="1:6" ht="15.75" customHeight="1" x14ac:dyDescent="0.25">
      <c r="A3667" s="2">
        <v>3666</v>
      </c>
      <c r="B3667" s="2">
        <v>2275</v>
      </c>
      <c r="C3667" s="2" t="s">
        <v>16448</v>
      </c>
      <c r="D3667" s="2" t="s">
        <v>20114</v>
      </c>
      <c r="E3667" s="3">
        <v>44682</v>
      </c>
      <c r="F3667" s="3">
        <v>46838</v>
      </c>
    </row>
    <row r="3668" spans="1:6" ht="15.75" customHeight="1" x14ac:dyDescent="0.25">
      <c r="A3668" s="2">
        <v>3667</v>
      </c>
      <c r="B3668" s="2">
        <v>3287</v>
      </c>
      <c r="C3668" s="2" t="s">
        <v>16448</v>
      </c>
      <c r="D3668" s="2" t="s">
        <v>20115</v>
      </c>
      <c r="E3668" s="3">
        <v>44824</v>
      </c>
      <c r="F3668" s="3">
        <v>46272</v>
      </c>
    </row>
    <row r="3669" spans="1:6" ht="15.75" customHeight="1" x14ac:dyDescent="0.25">
      <c r="A3669" s="2">
        <v>3668</v>
      </c>
      <c r="B3669" s="2">
        <v>2581</v>
      </c>
      <c r="C3669" s="2" t="s">
        <v>16446</v>
      </c>
      <c r="D3669" s="2" t="s">
        <v>20116</v>
      </c>
      <c r="E3669" s="3">
        <v>45696</v>
      </c>
      <c r="F3669" s="3">
        <v>47609</v>
      </c>
    </row>
    <row r="3670" spans="1:6" ht="15.75" customHeight="1" x14ac:dyDescent="0.25">
      <c r="A3670" s="2">
        <v>3669</v>
      </c>
      <c r="B3670" s="2">
        <v>2660</v>
      </c>
      <c r="C3670" s="2" t="s">
        <v>16448</v>
      </c>
      <c r="D3670" s="2" t="s">
        <v>20117</v>
      </c>
      <c r="E3670" s="3">
        <v>45314</v>
      </c>
      <c r="F3670" s="3">
        <v>46720</v>
      </c>
    </row>
    <row r="3671" spans="1:6" ht="15.75" customHeight="1" x14ac:dyDescent="0.25">
      <c r="A3671" s="2">
        <v>3670</v>
      </c>
      <c r="B3671" s="2">
        <v>591</v>
      </c>
      <c r="C3671" s="2" t="s">
        <v>16448</v>
      </c>
      <c r="D3671" s="2" t="s">
        <v>20118</v>
      </c>
      <c r="E3671" s="3">
        <v>45138</v>
      </c>
      <c r="F3671" s="3">
        <v>46481</v>
      </c>
    </row>
    <row r="3672" spans="1:6" ht="15.75" customHeight="1" x14ac:dyDescent="0.25">
      <c r="A3672" s="2">
        <v>3671</v>
      </c>
      <c r="B3672" s="2">
        <v>2209</v>
      </c>
      <c r="C3672" s="2" t="s">
        <v>16446</v>
      </c>
      <c r="D3672" s="2" t="s">
        <v>20119</v>
      </c>
      <c r="E3672" s="3">
        <v>44844</v>
      </c>
      <c r="F3672" s="3">
        <v>46840</v>
      </c>
    </row>
    <row r="3673" spans="1:6" ht="15.75" customHeight="1" x14ac:dyDescent="0.25">
      <c r="A3673" s="2">
        <v>3672</v>
      </c>
      <c r="B3673" s="2">
        <v>926</v>
      </c>
      <c r="C3673" s="2" t="s">
        <v>16448</v>
      </c>
      <c r="D3673" s="2" t="s">
        <v>20120</v>
      </c>
      <c r="E3673" s="3">
        <v>44923</v>
      </c>
      <c r="F3673" s="3">
        <v>46314</v>
      </c>
    </row>
    <row r="3674" spans="1:6" ht="15.75" customHeight="1" x14ac:dyDescent="0.25">
      <c r="A3674" s="2">
        <v>3673</v>
      </c>
      <c r="B3674" s="2">
        <v>4557</v>
      </c>
      <c r="C3674" s="2" t="s">
        <v>16448</v>
      </c>
      <c r="D3674" s="2" t="s">
        <v>20121</v>
      </c>
      <c r="E3674" s="3">
        <v>44654</v>
      </c>
      <c r="F3674" s="3">
        <v>46812</v>
      </c>
    </row>
    <row r="3675" spans="1:6" ht="15.75" customHeight="1" x14ac:dyDescent="0.25">
      <c r="A3675" s="2">
        <v>3674</v>
      </c>
      <c r="B3675" s="2">
        <v>4516</v>
      </c>
      <c r="C3675" s="2" t="s">
        <v>16446</v>
      </c>
      <c r="D3675" s="2" t="s">
        <v>20122</v>
      </c>
      <c r="E3675" s="3">
        <v>44278</v>
      </c>
      <c r="F3675" s="3">
        <v>47223</v>
      </c>
    </row>
    <row r="3676" spans="1:6" ht="15.75" customHeight="1" x14ac:dyDescent="0.25">
      <c r="A3676" s="2">
        <v>3675</v>
      </c>
      <c r="B3676" s="2">
        <v>2515</v>
      </c>
      <c r="C3676" s="2" t="s">
        <v>16446</v>
      </c>
      <c r="D3676" s="2" t="s">
        <v>20123</v>
      </c>
      <c r="E3676" s="3">
        <v>45595</v>
      </c>
      <c r="F3676" s="3">
        <v>46232</v>
      </c>
    </row>
    <row r="3677" spans="1:6" ht="15.75" customHeight="1" x14ac:dyDescent="0.25">
      <c r="A3677" s="2">
        <v>3676</v>
      </c>
      <c r="B3677" s="2">
        <v>3687</v>
      </c>
      <c r="C3677" s="2" t="s">
        <v>16448</v>
      </c>
      <c r="D3677" s="2" t="s">
        <v>20124</v>
      </c>
      <c r="E3677" s="3">
        <v>45004</v>
      </c>
      <c r="F3677" s="3">
        <v>47536</v>
      </c>
    </row>
    <row r="3678" spans="1:6" ht="15.75" customHeight="1" x14ac:dyDescent="0.25">
      <c r="A3678" s="2">
        <v>3677</v>
      </c>
      <c r="B3678" s="2">
        <v>3943</v>
      </c>
      <c r="C3678" s="2" t="s">
        <v>16448</v>
      </c>
      <c r="D3678" s="2" t="s">
        <v>20125</v>
      </c>
      <c r="E3678" s="3">
        <v>45706</v>
      </c>
      <c r="F3678" s="3">
        <v>46774</v>
      </c>
    </row>
    <row r="3679" spans="1:6" ht="15.75" customHeight="1" x14ac:dyDescent="0.25">
      <c r="A3679" s="2">
        <v>3678</v>
      </c>
      <c r="B3679" s="2">
        <v>3009</v>
      </c>
      <c r="C3679" s="2" t="s">
        <v>16455</v>
      </c>
      <c r="D3679" s="2" t="s">
        <v>20126</v>
      </c>
      <c r="E3679" s="3">
        <v>44420</v>
      </c>
      <c r="F3679" s="3">
        <v>47600</v>
      </c>
    </row>
    <row r="3680" spans="1:6" ht="15.75" customHeight="1" x14ac:dyDescent="0.25">
      <c r="A3680" s="2">
        <v>3679</v>
      </c>
      <c r="B3680" s="2">
        <v>2200</v>
      </c>
      <c r="C3680" s="2" t="s">
        <v>16446</v>
      </c>
      <c r="D3680" s="2" t="s">
        <v>20127</v>
      </c>
      <c r="E3680" s="3">
        <v>44174</v>
      </c>
      <c r="F3680" s="3">
        <v>46224</v>
      </c>
    </row>
    <row r="3681" spans="1:6" ht="15.75" customHeight="1" x14ac:dyDescent="0.25">
      <c r="A3681" s="2">
        <v>3680</v>
      </c>
      <c r="B3681" s="2">
        <v>2504</v>
      </c>
      <c r="C3681" s="2" t="s">
        <v>16455</v>
      </c>
      <c r="D3681" s="2" t="s">
        <v>20128</v>
      </c>
      <c r="E3681" s="3">
        <v>45406</v>
      </c>
      <c r="F3681" s="3">
        <v>46566</v>
      </c>
    </row>
    <row r="3682" spans="1:6" ht="15.75" customHeight="1" x14ac:dyDescent="0.25">
      <c r="A3682" s="2">
        <v>3681</v>
      </c>
      <c r="B3682" s="2">
        <v>2970</v>
      </c>
      <c r="C3682" s="2" t="s">
        <v>16446</v>
      </c>
      <c r="D3682" s="2" t="s">
        <v>20129</v>
      </c>
      <c r="E3682" s="3">
        <v>45216</v>
      </c>
      <c r="F3682" s="3">
        <v>47378</v>
      </c>
    </row>
    <row r="3683" spans="1:6" ht="15.75" customHeight="1" x14ac:dyDescent="0.25">
      <c r="A3683" s="2">
        <v>3682</v>
      </c>
      <c r="B3683" s="2">
        <v>1544</v>
      </c>
      <c r="C3683" s="2" t="s">
        <v>16446</v>
      </c>
      <c r="D3683" s="2" t="s">
        <v>20130</v>
      </c>
      <c r="E3683" s="3">
        <v>44817</v>
      </c>
      <c r="F3683" s="3">
        <v>47142</v>
      </c>
    </row>
    <row r="3684" spans="1:6" ht="15.75" customHeight="1" x14ac:dyDescent="0.25">
      <c r="A3684" s="2">
        <v>3683</v>
      </c>
      <c r="B3684" s="2">
        <v>1476</v>
      </c>
      <c r="C3684" s="2" t="s">
        <v>16455</v>
      </c>
      <c r="D3684" s="2" t="s">
        <v>20131</v>
      </c>
      <c r="E3684" s="3">
        <v>44518</v>
      </c>
      <c r="F3684" s="3">
        <v>47196</v>
      </c>
    </row>
    <row r="3685" spans="1:6" ht="15.75" customHeight="1" x14ac:dyDescent="0.25">
      <c r="A3685" s="2">
        <v>3684</v>
      </c>
      <c r="B3685" s="2">
        <v>1632</v>
      </c>
      <c r="C3685" s="2" t="s">
        <v>16448</v>
      </c>
      <c r="D3685" s="2" t="s">
        <v>20132</v>
      </c>
      <c r="E3685" s="3">
        <v>45785</v>
      </c>
      <c r="F3685" s="3">
        <v>46651</v>
      </c>
    </row>
    <row r="3686" spans="1:6" ht="15.75" customHeight="1" x14ac:dyDescent="0.25">
      <c r="A3686" s="2">
        <v>3685</v>
      </c>
      <c r="B3686" s="2">
        <v>4932</v>
      </c>
      <c r="C3686" s="2" t="s">
        <v>16448</v>
      </c>
      <c r="D3686" s="2" t="s">
        <v>20133</v>
      </c>
      <c r="E3686" s="3">
        <v>45584</v>
      </c>
      <c r="F3686" s="3">
        <v>46408</v>
      </c>
    </row>
    <row r="3687" spans="1:6" ht="15.75" customHeight="1" x14ac:dyDescent="0.25">
      <c r="A3687" s="2">
        <v>3686</v>
      </c>
      <c r="B3687" s="2">
        <v>2097</v>
      </c>
      <c r="C3687" s="2" t="s">
        <v>16455</v>
      </c>
      <c r="D3687" s="2" t="s">
        <v>20134</v>
      </c>
      <c r="E3687" s="3">
        <v>45504</v>
      </c>
      <c r="F3687" s="3">
        <v>46904</v>
      </c>
    </row>
    <row r="3688" spans="1:6" ht="15.75" customHeight="1" x14ac:dyDescent="0.25">
      <c r="A3688" s="2">
        <v>3687</v>
      </c>
      <c r="B3688" s="2">
        <v>57</v>
      </c>
      <c r="C3688" s="2" t="s">
        <v>16446</v>
      </c>
      <c r="D3688" s="2" t="s">
        <v>20135</v>
      </c>
      <c r="E3688" s="3">
        <v>45047</v>
      </c>
      <c r="F3688" s="3">
        <v>46818</v>
      </c>
    </row>
    <row r="3689" spans="1:6" ht="15.75" customHeight="1" x14ac:dyDescent="0.25">
      <c r="A3689" s="2">
        <v>3688</v>
      </c>
      <c r="B3689" s="2">
        <v>3845</v>
      </c>
      <c r="C3689" s="2" t="s">
        <v>16446</v>
      </c>
      <c r="D3689" s="2" t="s">
        <v>20136</v>
      </c>
      <c r="E3689" s="3">
        <v>44392</v>
      </c>
      <c r="F3689" s="3">
        <v>46596</v>
      </c>
    </row>
    <row r="3690" spans="1:6" ht="15.75" customHeight="1" x14ac:dyDescent="0.25">
      <c r="A3690" s="2">
        <v>3689</v>
      </c>
      <c r="B3690" s="2">
        <v>4782</v>
      </c>
      <c r="C3690" s="2" t="s">
        <v>16448</v>
      </c>
      <c r="D3690" s="2" t="s">
        <v>20137</v>
      </c>
      <c r="E3690" s="3">
        <v>44147</v>
      </c>
      <c r="F3690" s="3">
        <v>47019</v>
      </c>
    </row>
    <row r="3691" spans="1:6" ht="15.75" customHeight="1" x14ac:dyDescent="0.25">
      <c r="A3691" s="2">
        <v>3690</v>
      </c>
      <c r="B3691" s="2">
        <v>2924</v>
      </c>
      <c r="C3691" s="2" t="s">
        <v>16455</v>
      </c>
      <c r="D3691" s="2" t="s">
        <v>20138</v>
      </c>
      <c r="E3691" s="3">
        <v>44207</v>
      </c>
      <c r="F3691" s="3">
        <v>47498</v>
      </c>
    </row>
    <row r="3692" spans="1:6" ht="15.75" customHeight="1" x14ac:dyDescent="0.25">
      <c r="A3692" s="2">
        <v>3691</v>
      </c>
      <c r="B3692" s="2">
        <v>1608</v>
      </c>
      <c r="C3692" s="2" t="s">
        <v>16446</v>
      </c>
      <c r="D3692" s="2" t="s">
        <v>20139</v>
      </c>
      <c r="E3692" s="3">
        <v>44015</v>
      </c>
      <c r="F3692" s="3">
        <v>47413</v>
      </c>
    </row>
    <row r="3693" spans="1:6" ht="15.75" customHeight="1" x14ac:dyDescent="0.25">
      <c r="A3693" s="2">
        <v>3692</v>
      </c>
      <c r="B3693" s="2">
        <v>3557</v>
      </c>
      <c r="C3693" s="2" t="s">
        <v>16448</v>
      </c>
      <c r="D3693" s="2" t="s">
        <v>20140</v>
      </c>
      <c r="E3693" s="3">
        <v>45717</v>
      </c>
      <c r="F3693" s="3">
        <v>47230</v>
      </c>
    </row>
    <row r="3694" spans="1:6" ht="15.75" customHeight="1" x14ac:dyDescent="0.25">
      <c r="A3694" s="2">
        <v>3693</v>
      </c>
      <c r="B3694" s="2">
        <v>3510</v>
      </c>
      <c r="C3694" s="2" t="s">
        <v>16448</v>
      </c>
      <c r="D3694" s="2" t="s">
        <v>20141</v>
      </c>
      <c r="E3694" s="3">
        <v>45667</v>
      </c>
      <c r="F3694" s="3">
        <v>46340</v>
      </c>
    </row>
    <row r="3695" spans="1:6" ht="15.75" customHeight="1" x14ac:dyDescent="0.25">
      <c r="A3695" s="2">
        <v>3694</v>
      </c>
      <c r="B3695" s="2">
        <v>4156</v>
      </c>
      <c r="C3695" s="2" t="s">
        <v>16446</v>
      </c>
      <c r="D3695" s="2" t="s">
        <v>20142</v>
      </c>
      <c r="E3695" s="3">
        <v>44109</v>
      </c>
      <c r="F3695" s="3">
        <v>47084</v>
      </c>
    </row>
    <row r="3696" spans="1:6" ht="15.75" customHeight="1" x14ac:dyDescent="0.25">
      <c r="A3696" s="2">
        <v>3695</v>
      </c>
      <c r="B3696" s="2">
        <v>4984</v>
      </c>
      <c r="C3696" s="2" t="s">
        <v>16446</v>
      </c>
      <c r="D3696" s="2" t="s">
        <v>20143</v>
      </c>
      <c r="E3696" s="3">
        <v>44579</v>
      </c>
      <c r="F3696" s="3">
        <v>46902</v>
      </c>
    </row>
    <row r="3697" spans="1:6" ht="15.75" customHeight="1" x14ac:dyDescent="0.25">
      <c r="A3697" s="2">
        <v>3696</v>
      </c>
      <c r="B3697" s="2">
        <v>3088</v>
      </c>
      <c r="C3697" s="2" t="s">
        <v>16446</v>
      </c>
      <c r="D3697" s="2" t="s">
        <v>20144</v>
      </c>
      <c r="E3697" s="3">
        <v>45484</v>
      </c>
      <c r="F3697" s="3">
        <v>46801</v>
      </c>
    </row>
    <row r="3698" spans="1:6" ht="15.75" customHeight="1" x14ac:dyDescent="0.25">
      <c r="A3698" s="2">
        <v>3697</v>
      </c>
      <c r="B3698" s="2">
        <v>1861</v>
      </c>
      <c r="C3698" s="2" t="s">
        <v>16448</v>
      </c>
      <c r="D3698" s="2" t="s">
        <v>20145</v>
      </c>
      <c r="E3698" s="3">
        <v>45431</v>
      </c>
      <c r="F3698" s="3">
        <v>46770</v>
      </c>
    </row>
    <row r="3699" spans="1:6" ht="15.75" customHeight="1" x14ac:dyDescent="0.25">
      <c r="A3699" s="2">
        <v>3698</v>
      </c>
      <c r="B3699" s="2">
        <v>2683</v>
      </c>
      <c r="C3699" s="2" t="s">
        <v>16448</v>
      </c>
      <c r="D3699" s="2" t="s">
        <v>20146</v>
      </c>
      <c r="E3699" s="3">
        <v>44881</v>
      </c>
      <c r="F3699" s="3">
        <v>47580</v>
      </c>
    </row>
    <row r="3700" spans="1:6" ht="15.75" customHeight="1" x14ac:dyDescent="0.25">
      <c r="A3700" s="2">
        <v>3699</v>
      </c>
      <c r="B3700" s="2">
        <v>2128</v>
      </c>
      <c r="C3700" s="2" t="s">
        <v>16455</v>
      </c>
      <c r="D3700" s="2" t="s">
        <v>20147</v>
      </c>
      <c r="E3700" s="3">
        <v>45601</v>
      </c>
      <c r="F3700" s="3">
        <v>47590</v>
      </c>
    </row>
    <row r="3701" spans="1:6" ht="15.75" customHeight="1" x14ac:dyDescent="0.25">
      <c r="A3701" s="2">
        <v>3700</v>
      </c>
      <c r="B3701" s="2">
        <v>4141</v>
      </c>
      <c r="C3701" s="2" t="s">
        <v>16446</v>
      </c>
      <c r="D3701" s="2" t="s">
        <v>20148</v>
      </c>
      <c r="E3701" s="3">
        <v>44482</v>
      </c>
      <c r="F3701" s="3">
        <v>47321</v>
      </c>
    </row>
    <row r="3702" spans="1:6" ht="15.75" customHeight="1" x14ac:dyDescent="0.25">
      <c r="A3702" s="2">
        <v>3701</v>
      </c>
      <c r="B3702" s="2">
        <v>2493</v>
      </c>
      <c r="C3702" s="2" t="s">
        <v>16455</v>
      </c>
      <c r="D3702" s="2" t="s">
        <v>20149</v>
      </c>
      <c r="E3702" s="3">
        <v>45009</v>
      </c>
      <c r="F3702" s="3">
        <v>46371</v>
      </c>
    </row>
    <row r="3703" spans="1:6" ht="15.75" customHeight="1" x14ac:dyDescent="0.25">
      <c r="A3703" s="2">
        <v>3702</v>
      </c>
      <c r="B3703" s="2">
        <v>2075</v>
      </c>
      <c r="C3703" s="2" t="s">
        <v>16455</v>
      </c>
      <c r="D3703" s="2" t="s">
        <v>20150</v>
      </c>
      <c r="E3703" s="3">
        <v>44885</v>
      </c>
      <c r="F3703" s="3">
        <v>47560</v>
      </c>
    </row>
    <row r="3704" spans="1:6" ht="15.75" customHeight="1" x14ac:dyDescent="0.25">
      <c r="A3704" s="2">
        <v>3703</v>
      </c>
      <c r="B3704" s="2">
        <v>562</v>
      </c>
      <c r="C3704" s="2" t="s">
        <v>16455</v>
      </c>
      <c r="D3704" s="2" t="s">
        <v>20151</v>
      </c>
      <c r="E3704" s="3">
        <v>44739</v>
      </c>
      <c r="F3704" s="3">
        <v>47339</v>
      </c>
    </row>
    <row r="3705" spans="1:6" ht="15.75" customHeight="1" x14ac:dyDescent="0.25">
      <c r="A3705" s="2">
        <v>3704</v>
      </c>
      <c r="B3705" s="2">
        <v>2214</v>
      </c>
      <c r="C3705" s="2" t="s">
        <v>16455</v>
      </c>
      <c r="D3705" s="2" t="s">
        <v>20152</v>
      </c>
      <c r="E3705" s="3">
        <v>45265</v>
      </c>
      <c r="F3705" s="3">
        <v>46390</v>
      </c>
    </row>
    <row r="3706" spans="1:6" ht="15.75" customHeight="1" x14ac:dyDescent="0.25">
      <c r="A3706" s="2">
        <v>3705</v>
      </c>
      <c r="B3706" s="2">
        <v>1987</v>
      </c>
      <c r="C3706" s="2" t="s">
        <v>16448</v>
      </c>
      <c r="D3706" s="2" t="s">
        <v>20153</v>
      </c>
      <c r="E3706" s="3">
        <v>44359</v>
      </c>
      <c r="F3706" s="3">
        <v>46668</v>
      </c>
    </row>
    <row r="3707" spans="1:6" ht="15.75" customHeight="1" x14ac:dyDescent="0.25">
      <c r="A3707" s="2">
        <v>3706</v>
      </c>
      <c r="B3707" s="2">
        <v>2908</v>
      </c>
      <c r="C3707" s="2" t="s">
        <v>16446</v>
      </c>
      <c r="D3707" s="2" t="s">
        <v>20154</v>
      </c>
      <c r="E3707" s="3">
        <v>45552</v>
      </c>
      <c r="F3707" s="3">
        <v>47432</v>
      </c>
    </row>
    <row r="3708" spans="1:6" ht="15.75" customHeight="1" x14ac:dyDescent="0.25">
      <c r="A3708" s="2">
        <v>3707</v>
      </c>
      <c r="B3708" s="2">
        <v>4697</v>
      </c>
      <c r="C3708" s="2" t="s">
        <v>16446</v>
      </c>
      <c r="D3708" s="2" t="s">
        <v>20155</v>
      </c>
      <c r="E3708" s="3">
        <v>44705</v>
      </c>
      <c r="F3708" s="3">
        <v>47395</v>
      </c>
    </row>
    <row r="3709" spans="1:6" ht="15.75" customHeight="1" x14ac:dyDescent="0.25">
      <c r="A3709" s="2">
        <v>3708</v>
      </c>
      <c r="B3709" s="2">
        <v>1185</v>
      </c>
      <c r="C3709" s="2" t="s">
        <v>16448</v>
      </c>
      <c r="D3709" s="2" t="s">
        <v>20156</v>
      </c>
      <c r="E3709" s="3">
        <v>44148</v>
      </c>
      <c r="F3709" s="3">
        <v>47112</v>
      </c>
    </row>
    <row r="3710" spans="1:6" ht="15.75" customHeight="1" x14ac:dyDescent="0.25">
      <c r="A3710" s="2">
        <v>3709</v>
      </c>
      <c r="B3710" s="2">
        <v>4627</v>
      </c>
      <c r="C3710" s="2" t="s">
        <v>16446</v>
      </c>
      <c r="D3710" s="2" t="s">
        <v>20157</v>
      </c>
      <c r="E3710" s="3">
        <v>45739</v>
      </c>
      <c r="F3710" s="3">
        <v>47185</v>
      </c>
    </row>
    <row r="3711" spans="1:6" ht="15.75" customHeight="1" x14ac:dyDescent="0.25">
      <c r="A3711" s="2">
        <v>3710</v>
      </c>
      <c r="B3711" s="2">
        <v>3811</v>
      </c>
      <c r="C3711" s="2" t="s">
        <v>16446</v>
      </c>
      <c r="D3711" s="2" t="s">
        <v>20158</v>
      </c>
      <c r="E3711" s="3">
        <v>44078</v>
      </c>
      <c r="F3711" s="3">
        <v>46273</v>
      </c>
    </row>
    <row r="3712" spans="1:6" ht="15.75" customHeight="1" x14ac:dyDescent="0.25">
      <c r="A3712" s="2">
        <v>3711</v>
      </c>
      <c r="B3712" s="2">
        <v>172</v>
      </c>
      <c r="C3712" s="2" t="s">
        <v>16448</v>
      </c>
      <c r="D3712" s="2" t="s">
        <v>20159</v>
      </c>
      <c r="E3712" s="3">
        <v>44199</v>
      </c>
      <c r="F3712" s="3">
        <v>46640</v>
      </c>
    </row>
    <row r="3713" spans="1:6" ht="15.75" customHeight="1" x14ac:dyDescent="0.25">
      <c r="A3713" s="2">
        <v>3712</v>
      </c>
      <c r="B3713" s="2">
        <v>2826</v>
      </c>
      <c r="C3713" s="2" t="s">
        <v>16455</v>
      </c>
      <c r="D3713" s="2" t="s">
        <v>20160</v>
      </c>
      <c r="E3713" s="3">
        <v>44914</v>
      </c>
      <c r="F3713" s="3">
        <v>46844</v>
      </c>
    </row>
    <row r="3714" spans="1:6" ht="15.75" customHeight="1" x14ac:dyDescent="0.25">
      <c r="A3714" s="2">
        <v>3713</v>
      </c>
      <c r="B3714" s="2">
        <v>2168</v>
      </c>
      <c r="C3714" s="2" t="s">
        <v>16455</v>
      </c>
      <c r="D3714" s="2" t="s">
        <v>20161</v>
      </c>
      <c r="E3714" s="3">
        <v>44054</v>
      </c>
      <c r="F3714" s="3">
        <v>46927</v>
      </c>
    </row>
    <row r="3715" spans="1:6" ht="15.75" customHeight="1" x14ac:dyDescent="0.25">
      <c r="A3715" s="2">
        <v>3714</v>
      </c>
      <c r="B3715" s="2">
        <v>2092</v>
      </c>
      <c r="C3715" s="2" t="s">
        <v>16455</v>
      </c>
      <c r="D3715" s="2" t="s">
        <v>20162</v>
      </c>
      <c r="E3715" s="3">
        <v>44091</v>
      </c>
      <c r="F3715" s="3">
        <v>46449</v>
      </c>
    </row>
    <row r="3716" spans="1:6" ht="15.75" customHeight="1" x14ac:dyDescent="0.25">
      <c r="A3716" s="2">
        <v>3715</v>
      </c>
      <c r="B3716" s="2">
        <v>4988</v>
      </c>
      <c r="C3716" s="2" t="s">
        <v>16446</v>
      </c>
      <c r="D3716" s="2" t="s">
        <v>20163</v>
      </c>
      <c r="E3716" s="3">
        <v>45716</v>
      </c>
      <c r="F3716" s="3">
        <v>47363</v>
      </c>
    </row>
    <row r="3717" spans="1:6" ht="15.75" customHeight="1" x14ac:dyDescent="0.25">
      <c r="A3717" s="2">
        <v>3716</v>
      </c>
      <c r="B3717" s="2">
        <v>4423</v>
      </c>
      <c r="C3717" s="2" t="s">
        <v>16455</v>
      </c>
      <c r="D3717" s="2" t="s">
        <v>20164</v>
      </c>
      <c r="E3717" s="3">
        <v>45674</v>
      </c>
      <c r="F3717" s="3">
        <v>47007</v>
      </c>
    </row>
    <row r="3718" spans="1:6" ht="15.75" customHeight="1" x14ac:dyDescent="0.25">
      <c r="A3718" s="2">
        <v>3717</v>
      </c>
      <c r="B3718" s="2">
        <v>2049</v>
      </c>
      <c r="C3718" s="2" t="s">
        <v>16446</v>
      </c>
      <c r="D3718" s="2" t="s">
        <v>20165</v>
      </c>
      <c r="E3718" s="3">
        <v>43972</v>
      </c>
      <c r="F3718" s="3">
        <v>46762</v>
      </c>
    </row>
    <row r="3719" spans="1:6" ht="15.75" customHeight="1" x14ac:dyDescent="0.25">
      <c r="A3719" s="2">
        <v>3718</v>
      </c>
      <c r="B3719" s="2">
        <v>3067</v>
      </c>
      <c r="C3719" s="2" t="s">
        <v>16455</v>
      </c>
      <c r="D3719" s="2" t="s">
        <v>20166</v>
      </c>
      <c r="E3719" s="3">
        <v>45375</v>
      </c>
      <c r="F3719" s="3">
        <v>47603</v>
      </c>
    </row>
    <row r="3720" spans="1:6" ht="15.75" customHeight="1" x14ac:dyDescent="0.25">
      <c r="A3720" s="2">
        <v>3719</v>
      </c>
      <c r="B3720" s="2">
        <v>2845</v>
      </c>
      <c r="C3720" s="2" t="s">
        <v>16448</v>
      </c>
      <c r="D3720" s="2" t="s">
        <v>20167</v>
      </c>
      <c r="E3720" s="3">
        <v>45777</v>
      </c>
      <c r="F3720" s="3">
        <v>46650</v>
      </c>
    </row>
    <row r="3721" spans="1:6" ht="15.75" customHeight="1" x14ac:dyDescent="0.25">
      <c r="A3721" s="2">
        <v>3720</v>
      </c>
      <c r="B3721" s="2">
        <v>2318</v>
      </c>
      <c r="C3721" s="2" t="s">
        <v>16455</v>
      </c>
      <c r="D3721" s="2" t="s">
        <v>20168</v>
      </c>
      <c r="E3721" s="3">
        <v>44541</v>
      </c>
      <c r="F3721" s="3">
        <v>46506</v>
      </c>
    </row>
    <row r="3722" spans="1:6" ht="15.75" customHeight="1" x14ac:dyDescent="0.25">
      <c r="A3722" s="2">
        <v>3721</v>
      </c>
      <c r="B3722" s="2">
        <v>3790</v>
      </c>
      <c r="C3722" s="2" t="s">
        <v>16446</v>
      </c>
      <c r="D3722" s="2" t="s">
        <v>20169</v>
      </c>
      <c r="E3722" s="3">
        <v>45327</v>
      </c>
      <c r="F3722" s="3">
        <v>47226</v>
      </c>
    </row>
    <row r="3723" spans="1:6" ht="15.75" customHeight="1" x14ac:dyDescent="0.25">
      <c r="A3723" s="2">
        <v>3722</v>
      </c>
      <c r="B3723" s="2">
        <v>3755</v>
      </c>
      <c r="C3723" s="2" t="s">
        <v>16448</v>
      </c>
      <c r="D3723" s="2" t="s">
        <v>20170</v>
      </c>
      <c r="E3723" s="3">
        <v>45785</v>
      </c>
      <c r="F3723" s="3">
        <v>46603</v>
      </c>
    </row>
    <row r="3724" spans="1:6" ht="15.75" customHeight="1" x14ac:dyDescent="0.25">
      <c r="A3724" s="2">
        <v>3723</v>
      </c>
      <c r="B3724" s="2">
        <v>4548</v>
      </c>
      <c r="C3724" s="2" t="s">
        <v>16446</v>
      </c>
      <c r="D3724" s="2" t="s">
        <v>20171</v>
      </c>
      <c r="E3724" s="3">
        <v>45705</v>
      </c>
      <c r="F3724" s="3">
        <v>47307</v>
      </c>
    </row>
    <row r="3725" spans="1:6" ht="15.75" customHeight="1" x14ac:dyDescent="0.25">
      <c r="A3725" s="2">
        <v>3724</v>
      </c>
      <c r="B3725" s="2">
        <v>3598</v>
      </c>
      <c r="C3725" s="2" t="s">
        <v>16446</v>
      </c>
      <c r="D3725" s="2" t="s">
        <v>20172</v>
      </c>
      <c r="E3725" s="3">
        <v>45718</v>
      </c>
      <c r="F3725" s="3">
        <v>47379</v>
      </c>
    </row>
    <row r="3726" spans="1:6" ht="15.75" customHeight="1" x14ac:dyDescent="0.25">
      <c r="A3726" s="2">
        <v>3725</v>
      </c>
      <c r="B3726" s="2">
        <v>2688</v>
      </c>
      <c r="C3726" s="2" t="s">
        <v>16448</v>
      </c>
      <c r="D3726" s="2" t="s">
        <v>20173</v>
      </c>
      <c r="E3726" s="3">
        <v>45024</v>
      </c>
      <c r="F3726" s="3">
        <v>46482</v>
      </c>
    </row>
    <row r="3727" spans="1:6" ht="15.75" customHeight="1" x14ac:dyDescent="0.25">
      <c r="A3727" s="2">
        <v>3726</v>
      </c>
      <c r="B3727" s="2">
        <v>3660</v>
      </c>
      <c r="C3727" s="2" t="s">
        <v>16455</v>
      </c>
      <c r="D3727" s="2" t="s">
        <v>20174</v>
      </c>
      <c r="E3727" s="3">
        <v>44266</v>
      </c>
      <c r="F3727" s="3">
        <v>46504</v>
      </c>
    </row>
    <row r="3728" spans="1:6" ht="15.75" customHeight="1" x14ac:dyDescent="0.25">
      <c r="A3728" s="2">
        <v>3727</v>
      </c>
      <c r="B3728" s="2">
        <v>2888</v>
      </c>
      <c r="C3728" s="2" t="s">
        <v>16455</v>
      </c>
      <c r="D3728" s="2" t="s">
        <v>20175</v>
      </c>
      <c r="E3728" s="3">
        <v>44124</v>
      </c>
      <c r="F3728" s="3">
        <v>46343</v>
      </c>
    </row>
    <row r="3729" spans="1:6" ht="15.75" customHeight="1" x14ac:dyDescent="0.25">
      <c r="A3729" s="2">
        <v>3728</v>
      </c>
      <c r="B3729" s="2">
        <v>2666</v>
      </c>
      <c r="C3729" s="2" t="s">
        <v>16446</v>
      </c>
      <c r="D3729" s="2" t="s">
        <v>20176</v>
      </c>
      <c r="E3729" s="3">
        <v>44816</v>
      </c>
      <c r="F3729" s="3">
        <v>46504</v>
      </c>
    </row>
    <row r="3730" spans="1:6" ht="15.75" customHeight="1" x14ac:dyDescent="0.25">
      <c r="A3730" s="2">
        <v>3729</v>
      </c>
      <c r="B3730" s="2">
        <v>4927</v>
      </c>
      <c r="C3730" s="2" t="s">
        <v>16455</v>
      </c>
      <c r="D3730" s="2" t="s">
        <v>20177</v>
      </c>
      <c r="E3730" s="3">
        <v>45118</v>
      </c>
      <c r="F3730" s="3">
        <v>47471</v>
      </c>
    </row>
    <row r="3731" spans="1:6" ht="15.75" customHeight="1" x14ac:dyDescent="0.25">
      <c r="A3731" s="2">
        <v>3730</v>
      </c>
      <c r="B3731" s="2">
        <v>135</v>
      </c>
      <c r="C3731" s="2" t="s">
        <v>16455</v>
      </c>
      <c r="D3731" s="2" t="s">
        <v>20178</v>
      </c>
      <c r="E3731" s="3">
        <v>44649</v>
      </c>
      <c r="F3731" s="3">
        <v>46810</v>
      </c>
    </row>
    <row r="3732" spans="1:6" ht="15.75" customHeight="1" x14ac:dyDescent="0.25">
      <c r="A3732" s="2">
        <v>3731</v>
      </c>
      <c r="B3732" s="2">
        <v>3258</v>
      </c>
      <c r="C3732" s="2" t="s">
        <v>16446</v>
      </c>
      <c r="D3732" s="2" t="s">
        <v>20179</v>
      </c>
      <c r="E3732" s="3">
        <v>44707</v>
      </c>
      <c r="F3732" s="3">
        <v>46509</v>
      </c>
    </row>
    <row r="3733" spans="1:6" ht="15.75" customHeight="1" x14ac:dyDescent="0.25">
      <c r="A3733" s="2">
        <v>3732</v>
      </c>
      <c r="B3733" s="2">
        <v>2751</v>
      </c>
      <c r="C3733" s="2" t="s">
        <v>16446</v>
      </c>
      <c r="D3733" s="2" t="s">
        <v>20180</v>
      </c>
      <c r="E3733" s="3">
        <v>44182</v>
      </c>
      <c r="F3733" s="3">
        <v>47258</v>
      </c>
    </row>
    <row r="3734" spans="1:6" ht="15.75" customHeight="1" x14ac:dyDescent="0.25">
      <c r="A3734" s="2">
        <v>3733</v>
      </c>
      <c r="B3734" s="2">
        <v>2568</v>
      </c>
      <c r="C3734" s="2" t="s">
        <v>16446</v>
      </c>
      <c r="D3734" s="2" t="s">
        <v>20181</v>
      </c>
      <c r="E3734" s="3">
        <v>44771</v>
      </c>
      <c r="F3734" s="3">
        <v>46541</v>
      </c>
    </row>
    <row r="3735" spans="1:6" ht="15.75" customHeight="1" x14ac:dyDescent="0.25">
      <c r="A3735" s="2">
        <v>3734</v>
      </c>
      <c r="B3735" s="2">
        <v>4928</v>
      </c>
      <c r="C3735" s="2" t="s">
        <v>16448</v>
      </c>
      <c r="D3735" s="2" t="s">
        <v>20182</v>
      </c>
      <c r="E3735" s="3">
        <v>44801</v>
      </c>
      <c r="F3735" s="3">
        <v>47442</v>
      </c>
    </row>
    <row r="3736" spans="1:6" ht="15.75" customHeight="1" x14ac:dyDescent="0.25">
      <c r="A3736" s="2">
        <v>3735</v>
      </c>
      <c r="B3736" s="2">
        <v>3395</v>
      </c>
      <c r="C3736" s="2" t="s">
        <v>16448</v>
      </c>
      <c r="D3736" s="2" t="s">
        <v>20183</v>
      </c>
      <c r="E3736" s="3">
        <v>45010</v>
      </c>
      <c r="F3736" s="3">
        <v>47606</v>
      </c>
    </row>
    <row r="3737" spans="1:6" ht="15.75" customHeight="1" x14ac:dyDescent="0.25">
      <c r="A3737" s="2">
        <v>3736</v>
      </c>
      <c r="B3737" s="2">
        <v>2128</v>
      </c>
      <c r="C3737" s="2" t="s">
        <v>16448</v>
      </c>
      <c r="D3737" s="2" t="s">
        <v>20184</v>
      </c>
      <c r="E3737" s="3">
        <v>45524</v>
      </c>
      <c r="F3737" s="3">
        <v>46630</v>
      </c>
    </row>
    <row r="3738" spans="1:6" ht="15.75" customHeight="1" x14ac:dyDescent="0.25">
      <c r="A3738" s="2">
        <v>3737</v>
      </c>
      <c r="B3738" s="2">
        <v>4621</v>
      </c>
      <c r="C3738" s="2" t="s">
        <v>16448</v>
      </c>
      <c r="D3738" s="2" t="s">
        <v>20185</v>
      </c>
      <c r="E3738" s="3">
        <v>45062</v>
      </c>
      <c r="F3738" s="3">
        <v>46559</v>
      </c>
    </row>
    <row r="3739" spans="1:6" ht="15.75" customHeight="1" x14ac:dyDescent="0.25">
      <c r="A3739" s="2">
        <v>3738</v>
      </c>
      <c r="B3739" s="2">
        <v>2520</v>
      </c>
      <c r="C3739" s="2" t="s">
        <v>16448</v>
      </c>
      <c r="D3739" s="2" t="s">
        <v>20186</v>
      </c>
      <c r="E3739" s="3">
        <v>44900</v>
      </c>
      <c r="F3739" s="3">
        <v>47434</v>
      </c>
    </row>
    <row r="3740" spans="1:6" ht="15.75" customHeight="1" x14ac:dyDescent="0.25">
      <c r="A3740" s="2">
        <v>3739</v>
      </c>
      <c r="B3740" s="2">
        <v>806</v>
      </c>
      <c r="C3740" s="2" t="s">
        <v>16446</v>
      </c>
      <c r="D3740" s="2" t="s">
        <v>20187</v>
      </c>
      <c r="E3740" s="3">
        <v>44537</v>
      </c>
      <c r="F3740" s="3">
        <v>47469</v>
      </c>
    </row>
    <row r="3741" spans="1:6" ht="15.75" customHeight="1" x14ac:dyDescent="0.25">
      <c r="A3741" s="2">
        <v>3740</v>
      </c>
      <c r="B3741" s="2">
        <v>979</v>
      </c>
      <c r="C3741" s="2" t="s">
        <v>16455</v>
      </c>
      <c r="D3741" s="2" t="s">
        <v>20188</v>
      </c>
      <c r="E3741" s="3">
        <v>44426</v>
      </c>
      <c r="F3741" s="3">
        <v>46823</v>
      </c>
    </row>
    <row r="3742" spans="1:6" ht="15.75" customHeight="1" x14ac:dyDescent="0.25">
      <c r="A3742" s="2">
        <v>3741</v>
      </c>
      <c r="B3742" s="2">
        <v>4248</v>
      </c>
      <c r="C3742" s="2" t="s">
        <v>16455</v>
      </c>
      <c r="D3742" s="2" t="s">
        <v>20189</v>
      </c>
      <c r="E3742" s="3">
        <v>45138</v>
      </c>
      <c r="F3742" s="3">
        <v>46532</v>
      </c>
    </row>
    <row r="3743" spans="1:6" ht="15.75" customHeight="1" x14ac:dyDescent="0.25">
      <c r="A3743" s="2">
        <v>3742</v>
      </c>
      <c r="B3743" s="2">
        <v>1835</v>
      </c>
      <c r="C3743" s="2" t="s">
        <v>16455</v>
      </c>
      <c r="D3743" s="2" t="s">
        <v>20190</v>
      </c>
      <c r="E3743" s="3">
        <v>44851</v>
      </c>
      <c r="F3743" s="3">
        <v>46545</v>
      </c>
    </row>
    <row r="3744" spans="1:6" ht="15.75" customHeight="1" x14ac:dyDescent="0.25">
      <c r="A3744" s="2">
        <v>3743</v>
      </c>
      <c r="B3744" s="2">
        <v>376</v>
      </c>
      <c r="C3744" s="2" t="s">
        <v>16448</v>
      </c>
      <c r="D3744" s="2" t="s">
        <v>20191</v>
      </c>
      <c r="E3744" s="3">
        <v>44851</v>
      </c>
      <c r="F3744" s="3">
        <v>46412</v>
      </c>
    </row>
    <row r="3745" spans="1:6" ht="15.75" customHeight="1" x14ac:dyDescent="0.25">
      <c r="A3745" s="2">
        <v>3744</v>
      </c>
      <c r="B3745" s="2">
        <v>4669</v>
      </c>
      <c r="C3745" s="2" t="s">
        <v>16455</v>
      </c>
      <c r="D3745" s="2" t="s">
        <v>20192</v>
      </c>
      <c r="E3745" s="3">
        <v>45606</v>
      </c>
      <c r="F3745" s="3">
        <v>47180</v>
      </c>
    </row>
    <row r="3746" spans="1:6" ht="15.75" customHeight="1" x14ac:dyDescent="0.25">
      <c r="A3746" s="2">
        <v>3745</v>
      </c>
      <c r="B3746" s="2">
        <v>956</v>
      </c>
      <c r="C3746" s="2" t="s">
        <v>16448</v>
      </c>
      <c r="D3746" s="2" t="s">
        <v>20193</v>
      </c>
      <c r="E3746" s="3">
        <v>45622</v>
      </c>
      <c r="F3746" s="3">
        <v>46740</v>
      </c>
    </row>
    <row r="3747" spans="1:6" ht="15.75" customHeight="1" x14ac:dyDescent="0.25">
      <c r="A3747" s="2">
        <v>3746</v>
      </c>
      <c r="B3747" s="2">
        <v>1628</v>
      </c>
      <c r="C3747" s="2" t="s">
        <v>16448</v>
      </c>
      <c r="D3747" s="2" t="s">
        <v>20194</v>
      </c>
      <c r="E3747" s="3">
        <v>44151</v>
      </c>
      <c r="F3747" s="3">
        <v>47532</v>
      </c>
    </row>
    <row r="3748" spans="1:6" ht="15.75" customHeight="1" x14ac:dyDescent="0.25">
      <c r="A3748" s="2">
        <v>3747</v>
      </c>
      <c r="B3748" s="2">
        <v>2649</v>
      </c>
      <c r="C3748" s="2" t="s">
        <v>16446</v>
      </c>
      <c r="D3748" s="2" t="s">
        <v>20195</v>
      </c>
      <c r="E3748" s="3">
        <v>44255</v>
      </c>
      <c r="F3748" s="3">
        <v>47379</v>
      </c>
    </row>
    <row r="3749" spans="1:6" ht="15.75" customHeight="1" x14ac:dyDescent="0.25">
      <c r="A3749" s="2">
        <v>3748</v>
      </c>
      <c r="B3749" s="2">
        <v>3402</v>
      </c>
      <c r="C3749" s="2" t="s">
        <v>16446</v>
      </c>
      <c r="D3749" s="2" t="s">
        <v>20196</v>
      </c>
      <c r="E3749" s="3">
        <v>44319</v>
      </c>
      <c r="F3749" s="3">
        <v>46705</v>
      </c>
    </row>
    <row r="3750" spans="1:6" ht="15.75" customHeight="1" x14ac:dyDescent="0.25">
      <c r="A3750" s="2">
        <v>3749</v>
      </c>
      <c r="B3750" s="2">
        <v>1413</v>
      </c>
      <c r="C3750" s="2" t="s">
        <v>16448</v>
      </c>
      <c r="D3750" s="2" t="s">
        <v>20197</v>
      </c>
      <c r="E3750" s="3">
        <v>44562</v>
      </c>
      <c r="F3750" s="3">
        <v>46877</v>
      </c>
    </row>
    <row r="3751" spans="1:6" ht="15.75" customHeight="1" x14ac:dyDescent="0.25">
      <c r="A3751" s="2">
        <v>3750</v>
      </c>
      <c r="B3751" s="2">
        <v>3733</v>
      </c>
      <c r="C3751" s="2" t="s">
        <v>16446</v>
      </c>
      <c r="D3751" s="2" t="s">
        <v>20198</v>
      </c>
      <c r="E3751" s="3">
        <v>43981</v>
      </c>
      <c r="F3751" s="3">
        <v>47288</v>
      </c>
    </row>
    <row r="3752" spans="1:6" ht="15.75" customHeight="1" x14ac:dyDescent="0.25">
      <c r="A3752" s="2">
        <v>3751</v>
      </c>
      <c r="B3752" s="2">
        <v>3623</v>
      </c>
      <c r="C3752" s="2" t="s">
        <v>16446</v>
      </c>
      <c r="D3752" s="2" t="s">
        <v>20199</v>
      </c>
      <c r="E3752" s="3">
        <v>45497</v>
      </c>
      <c r="F3752" s="3">
        <v>46421</v>
      </c>
    </row>
    <row r="3753" spans="1:6" ht="15.75" customHeight="1" x14ac:dyDescent="0.25">
      <c r="A3753" s="2">
        <v>3752</v>
      </c>
      <c r="B3753" s="2">
        <v>4700</v>
      </c>
      <c r="C3753" s="2" t="s">
        <v>16448</v>
      </c>
      <c r="D3753" s="2" t="s">
        <v>20200</v>
      </c>
      <c r="E3753" s="3">
        <v>45659</v>
      </c>
      <c r="F3753" s="3">
        <v>47294</v>
      </c>
    </row>
    <row r="3754" spans="1:6" ht="15.75" customHeight="1" x14ac:dyDescent="0.25">
      <c r="A3754" s="2">
        <v>3753</v>
      </c>
      <c r="B3754" s="2">
        <v>2701</v>
      </c>
      <c r="C3754" s="2" t="s">
        <v>16448</v>
      </c>
      <c r="D3754" s="2" t="s">
        <v>20201</v>
      </c>
      <c r="E3754" s="3">
        <v>44675</v>
      </c>
      <c r="F3754" s="3">
        <v>47418</v>
      </c>
    </row>
    <row r="3755" spans="1:6" ht="15.75" customHeight="1" x14ac:dyDescent="0.25">
      <c r="A3755" s="2">
        <v>3754</v>
      </c>
      <c r="B3755" s="2">
        <v>458</v>
      </c>
      <c r="C3755" s="2" t="s">
        <v>16455</v>
      </c>
      <c r="D3755" s="2" t="s">
        <v>20202</v>
      </c>
      <c r="E3755" s="3">
        <v>44097</v>
      </c>
      <c r="F3755" s="3">
        <v>46734</v>
      </c>
    </row>
    <row r="3756" spans="1:6" ht="15.75" customHeight="1" x14ac:dyDescent="0.25">
      <c r="A3756" s="2">
        <v>3755</v>
      </c>
      <c r="B3756" s="2">
        <v>3904</v>
      </c>
      <c r="C3756" s="2" t="s">
        <v>16455</v>
      </c>
      <c r="D3756" s="2" t="s">
        <v>20203</v>
      </c>
      <c r="E3756" s="3">
        <v>44037</v>
      </c>
      <c r="F3756" s="3">
        <v>47471</v>
      </c>
    </row>
    <row r="3757" spans="1:6" ht="15.75" customHeight="1" x14ac:dyDescent="0.25">
      <c r="A3757" s="2">
        <v>3756</v>
      </c>
      <c r="B3757" s="2">
        <v>1942</v>
      </c>
      <c r="C3757" s="2" t="s">
        <v>16446</v>
      </c>
      <c r="D3757" s="2" t="s">
        <v>20204</v>
      </c>
      <c r="E3757" s="3">
        <v>44837</v>
      </c>
      <c r="F3757" s="3">
        <v>46674</v>
      </c>
    </row>
    <row r="3758" spans="1:6" ht="15.75" customHeight="1" x14ac:dyDescent="0.25">
      <c r="A3758" s="2">
        <v>3757</v>
      </c>
      <c r="B3758" s="2">
        <v>2790</v>
      </c>
      <c r="C3758" s="2" t="s">
        <v>16446</v>
      </c>
      <c r="D3758" s="2" t="s">
        <v>20205</v>
      </c>
      <c r="E3758" s="3">
        <v>44298</v>
      </c>
      <c r="F3758" s="3">
        <v>46881</v>
      </c>
    </row>
    <row r="3759" spans="1:6" ht="15.75" customHeight="1" x14ac:dyDescent="0.25">
      <c r="A3759" s="2">
        <v>3758</v>
      </c>
      <c r="B3759" s="2">
        <v>3800</v>
      </c>
      <c r="C3759" s="2" t="s">
        <v>16448</v>
      </c>
      <c r="D3759" s="2" t="s">
        <v>20206</v>
      </c>
      <c r="E3759" s="3">
        <v>45630</v>
      </c>
      <c r="F3759" s="3">
        <v>47052</v>
      </c>
    </row>
    <row r="3760" spans="1:6" ht="15.75" customHeight="1" x14ac:dyDescent="0.25">
      <c r="A3760" s="2">
        <v>3759</v>
      </c>
      <c r="B3760" s="2">
        <v>736</v>
      </c>
      <c r="C3760" s="2" t="s">
        <v>16455</v>
      </c>
      <c r="D3760" s="2" t="s">
        <v>20207</v>
      </c>
      <c r="E3760" s="3">
        <v>45669</v>
      </c>
      <c r="F3760" s="3">
        <v>46674</v>
      </c>
    </row>
    <row r="3761" spans="1:6" ht="15.75" customHeight="1" x14ac:dyDescent="0.25">
      <c r="A3761" s="2">
        <v>3760</v>
      </c>
      <c r="B3761" s="2">
        <v>2174</v>
      </c>
      <c r="C3761" s="2" t="s">
        <v>16455</v>
      </c>
      <c r="D3761" s="2" t="s">
        <v>20208</v>
      </c>
      <c r="E3761" s="3">
        <v>45022</v>
      </c>
      <c r="F3761" s="3">
        <v>47349</v>
      </c>
    </row>
    <row r="3762" spans="1:6" ht="15.75" customHeight="1" x14ac:dyDescent="0.25">
      <c r="A3762" s="2">
        <v>3761</v>
      </c>
      <c r="B3762" s="2">
        <v>323</v>
      </c>
      <c r="C3762" s="2" t="s">
        <v>16455</v>
      </c>
      <c r="D3762" s="2" t="s">
        <v>20209</v>
      </c>
      <c r="E3762" s="3">
        <v>44000</v>
      </c>
      <c r="F3762" s="3">
        <v>46759</v>
      </c>
    </row>
    <row r="3763" spans="1:6" ht="15.75" customHeight="1" x14ac:dyDescent="0.25">
      <c r="A3763" s="2">
        <v>3762</v>
      </c>
      <c r="B3763" s="2">
        <v>2744</v>
      </c>
      <c r="C3763" s="2" t="s">
        <v>16455</v>
      </c>
      <c r="D3763" s="2" t="s">
        <v>20210</v>
      </c>
      <c r="E3763" s="3">
        <v>45716</v>
      </c>
      <c r="F3763" s="3">
        <v>46780</v>
      </c>
    </row>
    <row r="3764" spans="1:6" ht="15.75" customHeight="1" x14ac:dyDescent="0.25">
      <c r="A3764" s="2">
        <v>3763</v>
      </c>
      <c r="B3764" s="2">
        <v>3758</v>
      </c>
      <c r="C3764" s="2" t="s">
        <v>16448</v>
      </c>
      <c r="D3764" s="2" t="s">
        <v>20211</v>
      </c>
      <c r="E3764" s="3">
        <v>44594</v>
      </c>
      <c r="F3764" s="3">
        <v>46930</v>
      </c>
    </row>
    <row r="3765" spans="1:6" ht="15.75" customHeight="1" x14ac:dyDescent="0.25">
      <c r="A3765" s="2">
        <v>3764</v>
      </c>
      <c r="B3765" s="2">
        <v>4705</v>
      </c>
      <c r="C3765" s="2" t="s">
        <v>16448</v>
      </c>
      <c r="D3765" s="2" t="s">
        <v>20212</v>
      </c>
      <c r="E3765" s="3">
        <v>44144</v>
      </c>
      <c r="F3765" s="3">
        <v>47289</v>
      </c>
    </row>
    <row r="3766" spans="1:6" ht="15.75" customHeight="1" x14ac:dyDescent="0.25">
      <c r="A3766" s="2">
        <v>3765</v>
      </c>
      <c r="B3766" s="2">
        <v>1534</v>
      </c>
      <c r="C3766" s="2" t="s">
        <v>16446</v>
      </c>
      <c r="D3766" s="2" t="s">
        <v>20213</v>
      </c>
      <c r="E3766" s="3">
        <v>44445</v>
      </c>
      <c r="F3766" s="3">
        <v>47088</v>
      </c>
    </row>
    <row r="3767" spans="1:6" ht="15.75" customHeight="1" x14ac:dyDescent="0.25">
      <c r="A3767" s="2">
        <v>3766</v>
      </c>
      <c r="B3767" s="2">
        <v>494</v>
      </c>
      <c r="C3767" s="2" t="s">
        <v>16455</v>
      </c>
      <c r="D3767" s="2" t="s">
        <v>20214</v>
      </c>
      <c r="E3767" s="3">
        <v>44612</v>
      </c>
      <c r="F3767" s="3">
        <v>46588</v>
      </c>
    </row>
    <row r="3768" spans="1:6" ht="15.75" customHeight="1" x14ac:dyDescent="0.25">
      <c r="A3768" s="2">
        <v>3767</v>
      </c>
      <c r="B3768" s="2">
        <v>4535</v>
      </c>
      <c r="C3768" s="2" t="s">
        <v>16455</v>
      </c>
      <c r="D3768" s="2" t="s">
        <v>20215</v>
      </c>
      <c r="E3768" s="3">
        <v>45370</v>
      </c>
      <c r="F3768" s="3">
        <v>46446</v>
      </c>
    </row>
    <row r="3769" spans="1:6" ht="15.75" customHeight="1" x14ac:dyDescent="0.25">
      <c r="A3769" s="2">
        <v>3768</v>
      </c>
      <c r="B3769" s="2">
        <v>34</v>
      </c>
      <c r="C3769" s="2" t="s">
        <v>16455</v>
      </c>
      <c r="D3769" s="2" t="s">
        <v>20216</v>
      </c>
      <c r="E3769" s="3">
        <v>45775</v>
      </c>
      <c r="F3769" s="3">
        <v>47576</v>
      </c>
    </row>
    <row r="3770" spans="1:6" ht="15.75" customHeight="1" x14ac:dyDescent="0.25">
      <c r="A3770" s="2">
        <v>3769</v>
      </c>
      <c r="B3770" s="2">
        <v>714</v>
      </c>
      <c r="C3770" s="2" t="s">
        <v>16448</v>
      </c>
      <c r="D3770" s="2" t="s">
        <v>20217</v>
      </c>
      <c r="E3770" s="3">
        <v>44822</v>
      </c>
      <c r="F3770" s="3">
        <v>47170</v>
      </c>
    </row>
    <row r="3771" spans="1:6" ht="15.75" customHeight="1" x14ac:dyDescent="0.25">
      <c r="A3771" s="2">
        <v>3770</v>
      </c>
      <c r="B3771" s="2">
        <v>4200</v>
      </c>
      <c r="C3771" s="2" t="s">
        <v>16446</v>
      </c>
      <c r="D3771" s="2" t="s">
        <v>20218</v>
      </c>
      <c r="E3771" s="3">
        <v>44285</v>
      </c>
      <c r="F3771" s="3">
        <v>46451</v>
      </c>
    </row>
    <row r="3772" spans="1:6" ht="15.75" customHeight="1" x14ac:dyDescent="0.25">
      <c r="A3772" s="2">
        <v>3771</v>
      </c>
      <c r="B3772" s="2">
        <v>1213</v>
      </c>
      <c r="C3772" s="2" t="s">
        <v>16446</v>
      </c>
      <c r="D3772" s="2" t="s">
        <v>20219</v>
      </c>
      <c r="E3772" s="3">
        <v>44966</v>
      </c>
      <c r="F3772" s="3">
        <v>46594</v>
      </c>
    </row>
    <row r="3773" spans="1:6" ht="15.75" customHeight="1" x14ac:dyDescent="0.25">
      <c r="A3773" s="2">
        <v>3772</v>
      </c>
      <c r="B3773" s="2">
        <v>1492</v>
      </c>
      <c r="C3773" s="2" t="s">
        <v>16455</v>
      </c>
      <c r="D3773" s="2" t="s">
        <v>20220</v>
      </c>
      <c r="E3773" s="3">
        <v>45351</v>
      </c>
      <c r="F3773" s="3">
        <v>46374</v>
      </c>
    </row>
    <row r="3774" spans="1:6" ht="15.75" customHeight="1" x14ac:dyDescent="0.25">
      <c r="A3774" s="2">
        <v>3773</v>
      </c>
      <c r="B3774" s="2">
        <v>2256</v>
      </c>
      <c r="C3774" s="2" t="s">
        <v>16448</v>
      </c>
      <c r="D3774" s="2" t="s">
        <v>20221</v>
      </c>
      <c r="E3774" s="3">
        <v>45570</v>
      </c>
      <c r="F3774" s="3">
        <v>46207</v>
      </c>
    </row>
    <row r="3775" spans="1:6" ht="15.75" customHeight="1" x14ac:dyDescent="0.25">
      <c r="A3775" s="2">
        <v>3774</v>
      </c>
      <c r="B3775" s="2">
        <v>1000</v>
      </c>
      <c r="C3775" s="2" t="s">
        <v>16448</v>
      </c>
      <c r="D3775" s="2" t="s">
        <v>20222</v>
      </c>
      <c r="E3775" s="3">
        <v>45460</v>
      </c>
      <c r="F3775" s="3">
        <v>47194</v>
      </c>
    </row>
    <row r="3776" spans="1:6" ht="15.75" customHeight="1" x14ac:dyDescent="0.25">
      <c r="A3776" s="2">
        <v>3775</v>
      </c>
      <c r="B3776" s="2">
        <v>793</v>
      </c>
      <c r="C3776" s="2" t="s">
        <v>16446</v>
      </c>
      <c r="D3776" s="2" t="s">
        <v>20223</v>
      </c>
      <c r="E3776" s="3">
        <v>45121</v>
      </c>
      <c r="F3776" s="3">
        <v>46659</v>
      </c>
    </row>
    <row r="3777" spans="1:6" ht="15.75" customHeight="1" x14ac:dyDescent="0.25">
      <c r="A3777" s="2">
        <v>3776</v>
      </c>
      <c r="B3777" s="2">
        <v>1119</v>
      </c>
      <c r="C3777" s="2" t="s">
        <v>16448</v>
      </c>
      <c r="D3777" s="2" t="s">
        <v>20224</v>
      </c>
      <c r="E3777" s="3">
        <v>44626</v>
      </c>
      <c r="F3777" s="3">
        <v>46283</v>
      </c>
    </row>
    <row r="3778" spans="1:6" ht="15.75" customHeight="1" x14ac:dyDescent="0.25">
      <c r="A3778" s="2">
        <v>3777</v>
      </c>
      <c r="B3778" s="2">
        <v>1044</v>
      </c>
      <c r="C3778" s="2" t="s">
        <v>16448</v>
      </c>
      <c r="D3778" s="2" t="s">
        <v>20225</v>
      </c>
      <c r="E3778" s="3">
        <v>45213</v>
      </c>
      <c r="F3778" s="3">
        <v>46478</v>
      </c>
    </row>
    <row r="3779" spans="1:6" ht="15.75" customHeight="1" x14ac:dyDescent="0.25">
      <c r="A3779" s="2">
        <v>3778</v>
      </c>
      <c r="B3779" s="2">
        <v>3432</v>
      </c>
      <c r="C3779" s="2" t="s">
        <v>16455</v>
      </c>
      <c r="D3779" s="2" t="s">
        <v>20226</v>
      </c>
      <c r="E3779" s="3">
        <v>44477</v>
      </c>
      <c r="F3779" s="3">
        <v>46209</v>
      </c>
    </row>
    <row r="3780" spans="1:6" ht="15.75" customHeight="1" x14ac:dyDescent="0.25">
      <c r="A3780" s="2">
        <v>3779</v>
      </c>
      <c r="B3780" s="2">
        <v>3422</v>
      </c>
      <c r="C3780" s="2" t="s">
        <v>16455</v>
      </c>
      <c r="D3780" s="2" t="s">
        <v>20227</v>
      </c>
      <c r="E3780" s="3">
        <v>44514</v>
      </c>
      <c r="F3780" s="3">
        <v>47298</v>
      </c>
    </row>
    <row r="3781" spans="1:6" ht="15.75" customHeight="1" x14ac:dyDescent="0.25">
      <c r="A3781" s="2">
        <v>3780</v>
      </c>
      <c r="B3781" s="2">
        <v>2464</v>
      </c>
      <c r="C3781" s="2" t="s">
        <v>16446</v>
      </c>
      <c r="D3781" s="2" t="s">
        <v>20228</v>
      </c>
      <c r="E3781" s="3">
        <v>44469</v>
      </c>
      <c r="F3781" s="3">
        <v>47402</v>
      </c>
    </row>
    <row r="3782" spans="1:6" ht="15.75" customHeight="1" x14ac:dyDescent="0.25">
      <c r="A3782" s="2">
        <v>3781</v>
      </c>
      <c r="B3782" s="2">
        <v>4972</v>
      </c>
      <c r="C3782" s="2" t="s">
        <v>16448</v>
      </c>
      <c r="D3782" s="2" t="s">
        <v>20229</v>
      </c>
      <c r="E3782" s="3">
        <v>45591</v>
      </c>
      <c r="F3782" s="3">
        <v>47060</v>
      </c>
    </row>
    <row r="3783" spans="1:6" ht="15.75" customHeight="1" x14ac:dyDescent="0.25">
      <c r="A3783" s="2">
        <v>3782</v>
      </c>
      <c r="B3783" s="2">
        <v>4439</v>
      </c>
      <c r="C3783" s="2" t="s">
        <v>16448</v>
      </c>
      <c r="D3783" s="2" t="s">
        <v>20230</v>
      </c>
      <c r="E3783" s="3">
        <v>44678</v>
      </c>
      <c r="F3783" s="3">
        <v>47288</v>
      </c>
    </row>
    <row r="3784" spans="1:6" ht="15.75" customHeight="1" x14ac:dyDescent="0.25">
      <c r="A3784" s="2">
        <v>3783</v>
      </c>
      <c r="B3784" s="2">
        <v>429</v>
      </c>
      <c r="C3784" s="2" t="s">
        <v>16446</v>
      </c>
      <c r="D3784" s="2" t="s">
        <v>20231</v>
      </c>
      <c r="E3784" s="3">
        <v>44570</v>
      </c>
      <c r="F3784" s="3">
        <v>46333</v>
      </c>
    </row>
    <row r="3785" spans="1:6" ht="15.75" customHeight="1" x14ac:dyDescent="0.25">
      <c r="A3785" s="2">
        <v>3784</v>
      </c>
      <c r="B3785" s="2">
        <v>1716</v>
      </c>
      <c r="C3785" s="2" t="s">
        <v>16446</v>
      </c>
      <c r="D3785" s="2" t="s">
        <v>20232</v>
      </c>
      <c r="E3785" s="3">
        <v>44645</v>
      </c>
      <c r="F3785" s="3">
        <v>46765</v>
      </c>
    </row>
    <row r="3786" spans="1:6" ht="15.75" customHeight="1" x14ac:dyDescent="0.25">
      <c r="A3786" s="2">
        <v>3785</v>
      </c>
      <c r="B3786" s="2">
        <v>640</v>
      </c>
      <c r="C3786" s="2" t="s">
        <v>16448</v>
      </c>
      <c r="D3786" s="2" t="s">
        <v>20233</v>
      </c>
      <c r="E3786" s="3">
        <v>44706</v>
      </c>
      <c r="F3786" s="3">
        <v>46223</v>
      </c>
    </row>
    <row r="3787" spans="1:6" ht="15.75" customHeight="1" x14ac:dyDescent="0.25">
      <c r="A3787" s="2">
        <v>3786</v>
      </c>
      <c r="B3787" s="2">
        <v>3861</v>
      </c>
      <c r="C3787" s="2" t="s">
        <v>16446</v>
      </c>
      <c r="D3787" s="2" t="s">
        <v>20234</v>
      </c>
      <c r="E3787" s="3">
        <v>45030</v>
      </c>
      <c r="F3787" s="3">
        <v>47552</v>
      </c>
    </row>
    <row r="3788" spans="1:6" ht="15.75" customHeight="1" x14ac:dyDescent="0.25">
      <c r="A3788" s="2">
        <v>3787</v>
      </c>
      <c r="B3788" s="2">
        <v>772</v>
      </c>
      <c r="C3788" s="2" t="s">
        <v>16448</v>
      </c>
      <c r="D3788" s="2" t="s">
        <v>20235</v>
      </c>
      <c r="E3788" s="3">
        <v>45580</v>
      </c>
      <c r="F3788" s="3">
        <v>47407</v>
      </c>
    </row>
    <row r="3789" spans="1:6" ht="15.75" customHeight="1" x14ac:dyDescent="0.25">
      <c r="A3789" s="2">
        <v>3788</v>
      </c>
      <c r="B3789" s="2">
        <v>2235</v>
      </c>
      <c r="C3789" s="2" t="s">
        <v>16448</v>
      </c>
      <c r="D3789" s="2" t="s">
        <v>20236</v>
      </c>
      <c r="E3789" s="3">
        <v>45575</v>
      </c>
      <c r="F3789" s="3">
        <v>47591</v>
      </c>
    </row>
    <row r="3790" spans="1:6" ht="15.75" customHeight="1" x14ac:dyDescent="0.25">
      <c r="A3790" s="2">
        <v>3789</v>
      </c>
      <c r="B3790" s="2">
        <v>1767</v>
      </c>
      <c r="C3790" s="2" t="s">
        <v>16455</v>
      </c>
      <c r="D3790" s="2" t="s">
        <v>20237</v>
      </c>
      <c r="E3790" s="3">
        <v>44093</v>
      </c>
      <c r="F3790" s="3">
        <v>47598</v>
      </c>
    </row>
    <row r="3791" spans="1:6" ht="15.75" customHeight="1" x14ac:dyDescent="0.25">
      <c r="A3791" s="2">
        <v>3790</v>
      </c>
      <c r="B3791" s="2">
        <v>1819</v>
      </c>
      <c r="C3791" s="2" t="s">
        <v>16446</v>
      </c>
      <c r="D3791" s="2" t="s">
        <v>20238</v>
      </c>
      <c r="E3791" s="3">
        <v>44762</v>
      </c>
      <c r="F3791" s="3">
        <v>46438</v>
      </c>
    </row>
    <row r="3792" spans="1:6" ht="15.75" customHeight="1" x14ac:dyDescent="0.25">
      <c r="A3792" s="2">
        <v>3791</v>
      </c>
      <c r="B3792" s="2">
        <v>3397</v>
      </c>
      <c r="C3792" s="2" t="s">
        <v>16448</v>
      </c>
      <c r="D3792" s="2" t="s">
        <v>20239</v>
      </c>
      <c r="E3792" s="3">
        <v>44668</v>
      </c>
      <c r="F3792" s="3">
        <v>47354</v>
      </c>
    </row>
    <row r="3793" spans="1:6" ht="15.75" customHeight="1" x14ac:dyDescent="0.25">
      <c r="A3793" s="2">
        <v>3792</v>
      </c>
      <c r="B3793" s="2">
        <v>1191</v>
      </c>
      <c r="C3793" s="2" t="s">
        <v>16455</v>
      </c>
      <c r="D3793" s="2" t="s">
        <v>20240</v>
      </c>
      <c r="E3793" s="3">
        <v>44330</v>
      </c>
      <c r="F3793" s="3">
        <v>46647</v>
      </c>
    </row>
    <row r="3794" spans="1:6" ht="15.75" customHeight="1" x14ac:dyDescent="0.25">
      <c r="A3794" s="2">
        <v>3793</v>
      </c>
      <c r="B3794" s="2">
        <v>3233</v>
      </c>
      <c r="C3794" s="2" t="s">
        <v>16448</v>
      </c>
      <c r="D3794" s="2" t="s">
        <v>20241</v>
      </c>
      <c r="E3794" s="3">
        <v>44449</v>
      </c>
      <c r="F3794" s="3">
        <v>47258</v>
      </c>
    </row>
    <row r="3795" spans="1:6" ht="15.75" customHeight="1" x14ac:dyDescent="0.25">
      <c r="A3795" s="2">
        <v>3794</v>
      </c>
      <c r="B3795" s="2">
        <v>2453</v>
      </c>
      <c r="C3795" s="2" t="s">
        <v>16455</v>
      </c>
      <c r="D3795" s="2" t="s">
        <v>20242</v>
      </c>
      <c r="E3795" s="3">
        <v>44119</v>
      </c>
      <c r="F3795" s="3">
        <v>46328</v>
      </c>
    </row>
    <row r="3796" spans="1:6" ht="15.75" customHeight="1" x14ac:dyDescent="0.25">
      <c r="A3796" s="2">
        <v>3795</v>
      </c>
      <c r="B3796" s="2">
        <v>697</v>
      </c>
      <c r="C3796" s="2" t="s">
        <v>16448</v>
      </c>
      <c r="D3796" s="2" t="s">
        <v>20243</v>
      </c>
      <c r="E3796" s="3">
        <v>44883</v>
      </c>
      <c r="F3796" s="3">
        <v>46177</v>
      </c>
    </row>
    <row r="3797" spans="1:6" ht="15.75" customHeight="1" x14ac:dyDescent="0.25">
      <c r="A3797" s="2">
        <v>3796</v>
      </c>
      <c r="B3797" s="2">
        <v>3667</v>
      </c>
      <c r="C3797" s="2" t="s">
        <v>16455</v>
      </c>
      <c r="D3797" s="2" t="s">
        <v>20244</v>
      </c>
      <c r="E3797" s="3">
        <v>45255</v>
      </c>
      <c r="F3797" s="3">
        <v>46815</v>
      </c>
    </row>
    <row r="3798" spans="1:6" ht="15.75" customHeight="1" x14ac:dyDescent="0.25">
      <c r="A3798" s="2">
        <v>3797</v>
      </c>
      <c r="B3798" s="2">
        <v>4678</v>
      </c>
      <c r="C3798" s="2" t="s">
        <v>16446</v>
      </c>
      <c r="D3798" s="2" t="s">
        <v>20245</v>
      </c>
      <c r="E3798" s="3">
        <v>44286</v>
      </c>
      <c r="F3798" s="3">
        <v>46305</v>
      </c>
    </row>
    <row r="3799" spans="1:6" ht="15.75" customHeight="1" x14ac:dyDescent="0.25">
      <c r="A3799" s="2">
        <v>3798</v>
      </c>
      <c r="B3799" s="2">
        <v>1468</v>
      </c>
      <c r="C3799" s="2" t="s">
        <v>16448</v>
      </c>
      <c r="D3799" s="2" t="s">
        <v>20246</v>
      </c>
      <c r="E3799" s="3">
        <v>45205</v>
      </c>
      <c r="F3799" s="3">
        <v>47305</v>
      </c>
    </row>
    <row r="3800" spans="1:6" ht="15.75" customHeight="1" x14ac:dyDescent="0.25">
      <c r="A3800" s="2">
        <v>3799</v>
      </c>
      <c r="B3800" s="2">
        <v>1951</v>
      </c>
      <c r="C3800" s="2" t="s">
        <v>16448</v>
      </c>
      <c r="D3800" s="2" t="s">
        <v>20247</v>
      </c>
      <c r="E3800" s="3">
        <v>44709</v>
      </c>
      <c r="F3800" s="3">
        <v>46423</v>
      </c>
    </row>
    <row r="3801" spans="1:6" ht="15.75" customHeight="1" x14ac:dyDescent="0.25">
      <c r="A3801" s="2">
        <v>3800</v>
      </c>
      <c r="B3801" s="2">
        <v>489</v>
      </c>
      <c r="C3801" s="2" t="s">
        <v>16448</v>
      </c>
      <c r="D3801" s="2" t="s">
        <v>20248</v>
      </c>
      <c r="E3801" s="3">
        <v>44567</v>
      </c>
      <c r="F3801" s="3">
        <v>46798</v>
      </c>
    </row>
    <row r="3802" spans="1:6" ht="15.75" customHeight="1" x14ac:dyDescent="0.25">
      <c r="A3802" s="2">
        <v>3801</v>
      </c>
      <c r="B3802" s="2">
        <v>4858</v>
      </c>
      <c r="C3802" s="2" t="s">
        <v>16446</v>
      </c>
      <c r="D3802" s="2" t="s">
        <v>20249</v>
      </c>
      <c r="E3802" s="3">
        <v>44024</v>
      </c>
      <c r="F3802" s="3">
        <v>46629</v>
      </c>
    </row>
    <row r="3803" spans="1:6" ht="15.75" customHeight="1" x14ac:dyDescent="0.25">
      <c r="A3803" s="2">
        <v>3802</v>
      </c>
      <c r="B3803" s="2">
        <v>3671</v>
      </c>
      <c r="C3803" s="2" t="s">
        <v>16448</v>
      </c>
      <c r="D3803" s="2" t="s">
        <v>20250</v>
      </c>
      <c r="E3803" s="3">
        <v>44985</v>
      </c>
      <c r="F3803" s="3">
        <v>47404</v>
      </c>
    </row>
    <row r="3804" spans="1:6" ht="15.75" customHeight="1" x14ac:dyDescent="0.25">
      <c r="A3804" s="2">
        <v>3803</v>
      </c>
      <c r="B3804" s="2">
        <v>4758</v>
      </c>
      <c r="C3804" s="2" t="s">
        <v>16446</v>
      </c>
      <c r="D3804" s="2" t="s">
        <v>20251</v>
      </c>
      <c r="E3804" s="3">
        <v>45129</v>
      </c>
      <c r="F3804" s="3">
        <v>47545</v>
      </c>
    </row>
    <row r="3805" spans="1:6" ht="15.75" customHeight="1" x14ac:dyDescent="0.25">
      <c r="A3805" s="2">
        <v>3804</v>
      </c>
      <c r="B3805" s="2">
        <v>1746</v>
      </c>
      <c r="C3805" s="2" t="s">
        <v>16455</v>
      </c>
      <c r="D3805" s="2" t="s">
        <v>20252</v>
      </c>
      <c r="E3805" s="3">
        <v>44902</v>
      </c>
      <c r="F3805" s="3">
        <v>46683</v>
      </c>
    </row>
    <row r="3806" spans="1:6" ht="15.75" customHeight="1" x14ac:dyDescent="0.25">
      <c r="A3806" s="2">
        <v>3805</v>
      </c>
      <c r="B3806" s="2">
        <v>3467</v>
      </c>
      <c r="C3806" s="2" t="s">
        <v>16455</v>
      </c>
      <c r="D3806" s="2" t="s">
        <v>20253</v>
      </c>
      <c r="E3806" s="3">
        <v>45157</v>
      </c>
      <c r="F3806" s="3">
        <v>47462</v>
      </c>
    </row>
    <row r="3807" spans="1:6" ht="15.75" customHeight="1" x14ac:dyDescent="0.25">
      <c r="A3807" s="2">
        <v>3806</v>
      </c>
      <c r="B3807" s="2">
        <v>3441</v>
      </c>
      <c r="C3807" s="2" t="s">
        <v>16446</v>
      </c>
      <c r="D3807" s="2" t="s">
        <v>20254</v>
      </c>
      <c r="E3807" s="3">
        <v>44053</v>
      </c>
      <c r="F3807" s="3">
        <v>47581</v>
      </c>
    </row>
    <row r="3808" spans="1:6" ht="15.75" customHeight="1" x14ac:dyDescent="0.25">
      <c r="A3808" s="2">
        <v>3807</v>
      </c>
      <c r="B3808" s="2">
        <v>402</v>
      </c>
      <c r="C3808" s="2" t="s">
        <v>16455</v>
      </c>
      <c r="D3808" s="2" t="s">
        <v>20255</v>
      </c>
      <c r="E3808" s="3">
        <v>44092</v>
      </c>
      <c r="F3808" s="3">
        <v>47239</v>
      </c>
    </row>
    <row r="3809" spans="1:6" ht="15.75" customHeight="1" x14ac:dyDescent="0.25">
      <c r="A3809" s="2">
        <v>3808</v>
      </c>
      <c r="B3809" s="2">
        <v>4991</v>
      </c>
      <c r="C3809" s="2" t="s">
        <v>16448</v>
      </c>
      <c r="D3809" s="2" t="s">
        <v>20256</v>
      </c>
      <c r="E3809" s="3">
        <v>45673</v>
      </c>
      <c r="F3809" s="3">
        <v>47071</v>
      </c>
    </row>
    <row r="3810" spans="1:6" ht="15.75" customHeight="1" x14ac:dyDescent="0.25">
      <c r="A3810" s="2">
        <v>3809</v>
      </c>
      <c r="B3810" s="2">
        <v>3922</v>
      </c>
      <c r="C3810" s="2" t="s">
        <v>16446</v>
      </c>
      <c r="D3810" s="2" t="s">
        <v>20257</v>
      </c>
      <c r="E3810" s="3">
        <v>44370</v>
      </c>
      <c r="F3810" s="3">
        <v>46794</v>
      </c>
    </row>
    <row r="3811" spans="1:6" ht="15.75" customHeight="1" x14ac:dyDescent="0.25">
      <c r="A3811" s="2">
        <v>3810</v>
      </c>
      <c r="B3811" s="2">
        <v>491</v>
      </c>
      <c r="C3811" s="2" t="s">
        <v>16446</v>
      </c>
      <c r="D3811" s="2" t="s">
        <v>20258</v>
      </c>
      <c r="E3811" s="3">
        <v>45645</v>
      </c>
      <c r="F3811" s="3">
        <v>46807</v>
      </c>
    </row>
    <row r="3812" spans="1:6" ht="15.75" customHeight="1" x14ac:dyDescent="0.25">
      <c r="A3812" s="2">
        <v>3811</v>
      </c>
      <c r="B3812" s="2">
        <v>3415</v>
      </c>
      <c r="C3812" s="2" t="s">
        <v>16455</v>
      </c>
      <c r="D3812" s="2" t="s">
        <v>20259</v>
      </c>
      <c r="E3812" s="3">
        <v>44226</v>
      </c>
      <c r="F3812" s="3">
        <v>47429</v>
      </c>
    </row>
    <row r="3813" spans="1:6" ht="15.75" customHeight="1" x14ac:dyDescent="0.25">
      <c r="A3813" s="2">
        <v>3812</v>
      </c>
      <c r="B3813" s="2">
        <v>4769</v>
      </c>
      <c r="C3813" s="2" t="s">
        <v>16446</v>
      </c>
      <c r="D3813" s="2" t="s">
        <v>20260</v>
      </c>
      <c r="E3813" s="3">
        <v>44004</v>
      </c>
      <c r="F3813" s="3">
        <v>46529</v>
      </c>
    </row>
    <row r="3814" spans="1:6" ht="15.75" customHeight="1" x14ac:dyDescent="0.25">
      <c r="A3814" s="2">
        <v>3813</v>
      </c>
      <c r="B3814" s="2">
        <v>3417</v>
      </c>
      <c r="C3814" s="2" t="s">
        <v>16448</v>
      </c>
      <c r="D3814" s="2" t="s">
        <v>20261</v>
      </c>
      <c r="E3814" s="3">
        <v>44596</v>
      </c>
      <c r="F3814" s="3">
        <v>46373</v>
      </c>
    </row>
    <row r="3815" spans="1:6" ht="15.75" customHeight="1" x14ac:dyDescent="0.25">
      <c r="A3815" s="2">
        <v>3814</v>
      </c>
      <c r="B3815" s="2">
        <v>645</v>
      </c>
      <c r="C3815" s="2" t="s">
        <v>16448</v>
      </c>
      <c r="D3815" s="2" t="s">
        <v>20262</v>
      </c>
      <c r="E3815" s="3">
        <v>45247</v>
      </c>
      <c r="F3815" s="3">
        <v>46778</v>
      </c>
    </row>
    <row r="3816" spans="1:6" ht="15.75" customHeight="1" x14ac:dyDescent="0.25">
      <c r="A3816" s="2">
        <v>3815</v>
      </c>
      <c r="B3816" s="2">
        <v>1072</v>
      </c>
      <c r="C3816" s="2" t="s">
        <v>16446</v>
      </c>
      <c r="D3816" s="2" t="s">
        <v>20263</v>
      </c>
      <c r="E3816" s="3">
        <v>45085</v>
      </c>
      <c r="F3816" s="3">
        <v>46699</v>
      </c>
    </row>
    <row r="3817" spans="1:6" ht="15.75" customHeight="1" x14ac:dyDescent="0.25">
      <c r="A3817" s="2">
        <v>3816</v>
      </c>
      <c r="B3817" s="2">
        <v>4645</v>
      </c>
      <c r="C3817" s="2" t="s">
        <v>16455</v>
      </c>
      <c r="D3817" s="2" t="s">
        <v>20264</v>
      </c>
      <c r="E3817" s="3">
        <v>44712</v>
      </c>
      <c r="F3817" s="3">
        <v>46229</v>
      </c>
    </row>
    <row r="3818" spans="1:6" ht="15.75" customHeight="1" x14ac:dyDescent="0.25">
      <c r="A3818" s="2">
        <v>3817</v>
      </c>
      <c r="B3818" s="2">
        <v>883</v>
      </c>
      <c r="C3818" s="2" t="s">
        <v>16455</v>
      </c>
      <c r="D3818" s="2" t="s">
        <v>20265</v>
      </c>
      <c r="E3818" s="3">
        <v>45221</v>
      </c>
      <c r="F3818" s="3">
        <v>47373</v>
      </c>
    </row>
    <row r="3819" spans="1:6" ht="15.75" customHeight="1" x14ac:dyDescent="0.25">
      <c r="A3819" s="2">
        <v>3818</v>
      </c>
      <c r="B3819" s="2">
        <v>3623</v>
      </c>
      <c r="C3819" s="2" t="s">
        <v>16448</v>
      </c>
      <c r="D3819" s="2" t="s">
        <v>20266</v>
      </c>
      <c r="E3819" s="3">
        <v>44367</v>
      </c>
      <c r="F3819" s="3">
        <v>47504</v>
      </c>
    </row>
    <row r="3820" spans="1:6" ht="15.75" customHeight="1" x14ac:dyDescent="0.25">
      <c r="A3820" s="2">
        <v>3819</v>
      </c>
      <c r="B3820" s="2">
        <v>2011</v>
      </c>
      <c r="C3820" s="2" t="s">
        <v>16455</v>
      </c>
      <c r="D3820" s="2" t="s">
        <v>20267</v>
      </c>
      <c r="E3820" s="3">
        <v>44365</v>
      </c>
      <c r="F3820" s="3">
        <v>46723</v>
      </c>
    </row>
    <row r="3821" spans="1:6" ht="15.75" customHeight="1" x14ac:dyDescent="0.25">
      <c r="A3821" s="2">
        <v>3820</v>
      </c>
      <c r="B3821" s="2">
        <v>4013</v>
      </c>
      <c r="C3821" s="2" t="s">
        <v>16446</v>
      </c>
      <c r="D3821" s="2" t="s">
        <v>20268</v>
      </c>
      <c r="E3821" s="3">
        <v>45607</v>
      </c>
      <c r="F3821" s="3">
        <v>46717</v>
      </c>
    </row>
    <row r="3822" spans="1:6" ht="15.75" customHeight="1" x14ac:dyDescent="0.25">
      <c r="A3822" s="2">
        <v>3821</v>
      </c>
      <c r="B3822" s="2">
        <v>4110</v>
      </c>
      <c r="C3822" s="2" t="s">
        <v>16455</v>
      </c>
      <c r="D3822" s="2" t="s">
        <v>20269</v>
      </c>
      <c r="E3822" s="3">
        <v>45784</v>
      </c>
      <c r="F3822" s="3">
        <v>46160</v>
      </c>
    </row>
    <row r="3823" spans="1:6" ht="15.75" customHeight="1" x14ac:dyDescent="0.25">
      <c r="A3823" s="2">
        <v>3822</v>
      </c>
      <c r="B3823" s="2">
        <v>4571</v>
      </c>
      <c r="C3823" s="2" t="s">
        <v>16455</v>
      </c>
      <c r="D3823" s="2" t="s">
        <v>20270</v>
      </c>
      <c r="E3823" s="3">
        <v>44763</v>
      </c>
      <c r="F3823" s="3">
        <v>47465</v>
      </c>
    </row>
    <row r="3824" spans="1:6" ht="15.75" customHeight="1" x14ac:dyDescent="0.25">
      <c r="A3824" s="2">
        <v>3823</v>
      </c>
      <c r="B3824" s="2">
        <v>3160</v>
      </c>
      <c r="C3824" s="2" t="s">
        <v>16448</v>
      </c>
      <c r="D3824" s="2" t="s">
        <v>20271</v>
      </c>
      <c r="E3824" s="3">
        <v>45050</v>
      </c>
      <c r="F3824" s="3">
        <v>46590</v>
      </c>
    </row>
    <row r="3825" spans="1:6" ht="15.75" customHeight="1" x14ac:dyDescent="0.25">
      <c r="A3825" s="2">
        <v>3824</v>
      </c>
      <c r="B3825" s="2">
        <v>2968</v>
      </c>
      <c r="C3825" s="2" t="s">
        <v>16448</v>
      </c>
      <c r="D3825" s="2" t="s">
        <v>20272</v>
      </c>
      <c r="E3825" s="3">
        <v>44536</v>
      </c>
      <c r="F3825" s="3">
        <v>46886</v>
      </c>
    </row>
    <row r="3826" spans="1:6" ht="15.75" customHeight="1" x14ac:dyDescent="0.25">
      <c r="A3826" s="2">
        <v>3825</v>
      </c>
      <c r="B3826" s="2">
        <v>1991</v>
      </c>
      <c r="C3826" s="2" t="s">
        <v>16446</v>
      </c>
      <c r="D3826" s="2" t="s">
        <v>20273</v>
      </c>
      <c r="E3826" s="3">
        <v>45242</v>
      </c>
      <c r="F3826" s="3">
        <v>46242</v>
      </c>
    </row>
    <row r="3827" spans="1:6" ht="15.75" customHeight="1" x14ac:dyDescent="0.25">
      <c r="A3827" s="2">
        <v>3826</v>
      </c>
      <c r="B3827" s="2">
        <v>933</v>
      </c>
      <c r="C3827" s="2" t="s">
        <v>16455</v>
      </c>
      <c r="D3827" s="2" t="s">
        <v>20274</v>
      </c>
      <c r="E3827" s="3">
        <v>45412</v>
      </c>
      <c r="F3827" s="3">
        <v>47078</v>
      </c>
    </row>
    <row r="3828" spans="1:6" ht="15.75" customHeight="1" x14ac:dyDescent="0.25">
      <c r="A3828" s="2">
        <v>3827</v>
      </c>
      <c r="B3828" s="2">
        <v>1650</v>
      </c>
      <c r="C3828" s="2" t="s">
        <v>16455</v>
      </c>
      <c r="D3828" s="2" t="s">
        <v>20275</v>
      </c>
      <c r="E3828" s="3">
        <v>45063</v>
      </c>
      <c r="F3828" s="3">
        <v>47141</v>
      </c>
    </row>
    <row r="3829" spans="1:6" ht="15.75" customHeight="1" x14ac:dyDescent="0.25">
      <c r="A3829" s="2">
        <v>3828</v>
      </c>
      <c r="B3829" s="2">
        <v>175</v>
      </c>
      <c r="C3829" s="2" t="s">
        <v>16455</v>
      </c>
      <c r="D3829" s="2" t="s">
        <v>20276</v>
      </c>
      <c r="E3829" s="3">
        <v>44103</v>
      </c>
      <c r="F3829" s="3">
        <v>47028</v>
      </c>
    </row>
    <row r="3830" spans="1:6" ht="15.75" customHeight="1" x14ac:dyDescent="0.25">
      <c r="A3830" s="2">
        <v>3829</v>
      </c>
      <c r="B3830" s="2">
        <v>2427</v>
      </c>
      <c r="C3830" s="2" t="s">
        <v>16448</v>
      </c>
      <c r="D3830" s="2" t="s">
        <v>20277</v>
      </c>
      <c r="E3830" s="3">
        <v>44194</v>
      </c>
      <c r="F3830" s="3">
        <v>46974</v>
      </c>
    </row>
    <row r="3831" spans="1:6" ht="15.75" customHeight="1" x14ac:dyDescent="0.25">
      <c r="A3831" s="2">
        <v>3830</v>
      </c>
      <c r="B3831" s="2">
        <v>3280</v>
      </c>
      <c r="C3831" s="2" t="s">
        <v>16446</v>
      </c>
      <c r="D3831" s="2" t="s">
        <v>20278</v>
      </c>
      <c r="E3831" s="3">
        <v>44413</v>
      </c>
      <c r="F3831" s="3">
        <v>46872</v>
      </c>
    </row>
    <row r="3832" spans="1:6" ht="15.75" customHeight="1" x14ac:dyDescent="0.25">
      <c r="A3832" s="2">
        <v>3831</v>
      </c>
      <c r="B3832" s="2">
        <v>490</v>
      </c>
      <c r="C3832" s="2" t="s">
        <v>16455</v>
      </c>
      <c r="D3832" s="2" t="s">
        <v>20279</v>
      </c>
      <c r="E3832" s="3">
        <v>45423</v>
      </c>
      <c r="F3832" s="3">
        <v>46950</v>
      </c>
    </row>
    <row r="3833" spans="1:6" ht="15.75" customHeight="1" x14ac:dyDescent="0.25">
      <c r="A3833" s="2">
        <v>3832</v>
      </c>
      <c r="B3833" s="2">
        <v>1778</v>
      </c>
      <c r="C3833" s="2" t="s">
        <v>16448</v>
      </c>
      <c r="D3833" s="2" t="s">
        <v>20280</v>
      </c>
      <c r="E3833" s="3">
        <v>44077</v>
      </c>
      <c r="F3833" s="3">
        <v>46814</v>
      </c>
    </row>
    <row r="3834" spans="1:6" ht="15.75" customHeight="1" x14ac:dyDescent="0.25">
      <c r="A3834" s="2">
        <v>3833</v>
      </c>
      <c r="B3834" s="2">
        <v>1650</v>
      </c>
      <c r="C3834" s="2" t="s">
        <v>16455</v>
      </c>
      <c r="D3834" s="2" t="s">
        <v>20281</v>
      </c>
      <c r="E3834" s="3">
        <v>44170</v>
      </c>
      <c r="F3834" s="3">
        <v>47439</v>
      </c>
    </row>
    <row r="3835" spans="1:6" ht="15.75" customHeight="1" x14ac:dyDescent="0.25">
      <c r="A3835" s="2">
        <v>3834</v>
      </c>
      <c r="B3835" s="2">
        <v>84</v>
      </c>
      <c r="C3835" s="2" t="s">
        <v>16446</v>
      </c>
      <c r="D3835" s="2" t="s">
        <v>20282</v>
      </c>
      <c r="E3835" s="3">
        <v>44814</v>
      </c>
      <c r="F3835" s="3">
        <v>46378</v>
      </c>
    </row>
    <row r="3836" spans="1:6" ht="15.75" customHeight="1" x14ac:dyDescent="0.25">
      <c r="A3836" s="2">
        <v>3835</v>
      </c>
      <c r="B3836" s="2">
        <v>1709</v>
      </c>
      <c r="C3836" s="2" t="s">
        <v>16448</v>
      </c>
      <c r="D3836" s="2" t="s">
        <v>20283</v>
      </c>
      <c r="E3836" s="3">
        <v>44218</v>
      </c>
      <c r="F3836" s="3">
        <v>46289</v>
      </c>
    </row>
    <row r="3837" spans="1:6" ht="15.75" customHeight="1" x14ac:dyDescent="0.25">
      <c r="A3837" s="2">
        <v>3836</v>
      </c>
      <c r="B3837" s="2">
        <v>2969</v>
      </c>
      <c r="C3837" s="2" t="s">
        <v>16446</v>
      </c>
      <c r="D3837" s="2" t="s">
        <v>20284</v>
      </c>
      <c r="E3837" s="3">
        <v>45372</v>
      </c>
      <c r="F3837" s="3">
        <v>46851</v>
      </c>
    </row>
    <row r="3838" spans="1:6" ht="15.75" customHeight="1" x14ac:dyDescent="0.25">
      <c r="A3838" s="2">
        <v>3837</v>
      </c>
      <c r="B3838" s="2">
        <v>1671</v>
      </c>
      <c r="C3838" s="2" t="s">
        <v>16446</v>
      </c>
      <c r="D3838" s="2" t="s">
        <v>20285</v>
      </c>
      <c r="E3838" s="3">
        <v>45061</v>
      </c>
      <c r="F3838" s="3">
        <v>46986</v>
      </c>
    </row>
    <row r="3839" spans="1:6" ht="15.75" customHeight="1" x14ac:dyDescent="0.25">
      <c r="A3839" s="2">
        <v>3838</v>
      </c>
      <c r="B3839" s="2">
        <v>4831</v>
      </c>
      <c r="C3839" s="2" t="s">
        <v>16448</v>
      </c>
      <c r="D3839" s="2" t="s">
        <v>20286</v>
      </c>
      <c r="E3839" s="3">
        <v>44573</v>
      </c>
      <c r="F3839" s="3">
        <v>46357</v>
      </c>
    </row>
    <row r="3840" spans="1:6" ht="15.75" customHeight="1" x14ac:dyDescent="0.25">
      <c r="A3840" s="2">
        <v>3839</v>
      </c>
      <c r="B3840" s="2">
        <v>3282</v>
      </c>
      <c r="C3840" s="2" t="s">
        <v>16455</v>
      </c>
      <c r="D3840" s="2" t="s">
        <v>20287</v>
      </c>
      <c r="E3840" s="3">
        <v>44763</v>
      </c>
      <c r="F3840" s="3">
        <v>46380</v>
      </c>
    </row>
    <row r="3841" spans="1:6" ht="15.75" customHeight="1" x14ac:dyDescent="0.25">
      <c r="A3841" s="2">
        <v>3840</v>
      </c>
      <c r="B3841" s="2">
        <v>3903</v>
      </c>
      <c r="C3841" s="2" t="s">
        <v>16455</v>
      </c>
      <c r="D3841" s="2" t="s">
        <v>20288</v>
      </c>
      <c r="E3841" s="3">
        <v>44591</v>
      </c>
      <c r="F3841" s="3">
        <v>47571</v>
      </c>
    </row>
    <row r="3842" spans="1:6" ht="15.75" customHeight="1" x14ac:dyDescent="0.25">
      <c r="A3842" s="2">
        <v>3841</v>
      </c>
      <c r="B3842" s="2">
        <v>2694</v>
      </c>
      <c r="C3842" s="2" t="s">
        <v>16446</v>
      </c>
      <c r="D3842" s="2" t="s">
        <v>20289</v>
      </c>
      <c r="E3842" s="3">
        <v>45252</v>
      </c>
      <c r="F3842" s="3">
        <v>46351</v>
      </c>
    </row>
    <row r="3843" spans="1:6" ht="15.75" customHeight="1" x14ac:dyDescent="0.25">
      <c r="A3843" s="2">
        <v>3842</v>
      </c>
      <c r="B3843" s="2">
        <v>2460</v>
      </c>
      <c r="C3843" s="2" t="s">
        <v>16448</v>
      </c>
      <c r="D3843" s="2" t="s">
        <v>20290</v>
      </c>
      <c r="E3843" s="3">
        <v>45593</v>
      </c>
      <c r="F3843" s="3">
        <v>46708</v>
      </c>
    </row>
    <row r="3844" spans="1:6" ht="15.75" customHeight="1" x14ac:dyDescent="0.25">
      <c r="A3844" s="2">
        <v>3843</v>
      </c>
      <c r="B3844" s="2">
        <v>3946</v>
      </c>
      <c r="C3844" s="2" t="s">
        <v>16448</v>
      </c>
      <c r="D3844" s="2" t="s">
        <v>20291</v>
      </c>
      <c r="E3844" s="3">
        <v>45506</v>
      </c>
      <c r="F3844" s="3">
        <v>47423</v>
      </c>
    </row>
    <row r="3845" spans="1:6" ht="15.75" customHeight="1" x14ac:dyDescent="0.25">
      <c r="A3845" s="2">
        <v>3844</v>
      </c>
      <c r="B3845" s="2">
        <v>2302</v>
      </c>
      <c r="C3845" s="2" t="s">
        <v>16446</v>
      </c>
      <c r="D3845" s="2" t="s">
        <v>20292</v>
      </c>
      <c r="E3845" s="3">
        <v>44959</v>
      </c>
      <c r="F3845" s="3">
        <v>47129</v>
      </c>
    </row>
    <row r="3846" spans="1:6" ht="15.75" customHeight="1" x14ac:dyDescent="0.25">
      <c r="A3846" s="2">
        <v>3845</v>
      </c>
      <c r="B3846" s="2">
        <v>3959</v>
      </c>
      <c r="C3846" s="2" t="s">
        <v>16448</v>
      </c>
      <c r="D3846" s="2" t="s">
        <v>20293</v>
      </c>
      <c r="E3846" s="3">
        <v>45164</v>
      </c>
      <c r="F3846" s="3">
        <v>47109</v>
      </c>
    </row>
    <row r="3847" spans="1:6" ht="15.75" customHeight="1" x14ac:dyDescent="0.25">
      <c r="A3847" s="2">
        <v>3846</v>
      </c>
      <c r="B3847" s="2">
        <v>3990</v>
      </c>
      <c r="C3847" s="2" t="s">
        <v>16448</v>
      </c>
      <c r="D3847" s="2" t="s">
        <v>20294</v>
      </c>
      <c r="E3847" s="3">
        <v>43986</v>
      </c>
      <c r="F3847" s="3">
        <v>46432</v>
      </c>
    </row>
    <row r="3848" spans="1:6" ht="15.75" customHeight="1" x14ac:dyDescent="0.25">
      <c r="A3848" s="2">
        <v>3847</v>
      </c>
      <c r="B3848" s="2">
        <v>3502</v>
      </c>
      <c r="C3848" s="2" t="s">
        <v>16448</v>
      </c>
      <c r="D3848" s="2" t="s">
        <v>20295</v>
      </c>
      <c r="E3848" s="3">
        <v>44735</v>
      </c>
      <c r="F3848" s="3">
        <v>47388</v>
      </c>
    </row>
    <row r="3849" spans="1:6" ht="15.75" customHeight="1" x14ac:dyDescent="0.25">
      <c r="A3849" s="2">
        <v>3848</v>
      </c>
      <c r="B3849" s="2">
        <v>3789</v>
      </c>
      <c r="C3849" s="2" t="s">
        <v>16446</v>
      </c>
      <c r="D3849" s="2" t="s">
        <v>20296</v>
      </c>
      <c r="E3849" s="3">
        <v>44557</v>
      </c>
      <c r="F3849" s="3">
        <v>46799</v>
      </c>
    </row>
    <row r="3850" spans="1:6" ht="15.75" customHeight="1" x14ac:dyDescent="0.25">
      <c r="A3850" s="2">
        <v>3849</v>
      </c>
      <c r="B3850" s="2">
        <v>4026</v>
      </c>
      <c r="C3850" s="2" t="s">
        <v>16455</v>
      </c>
      <c r="D3850" s="2" t="s">
        <v>20297</v>
      </c>
      <c r="E3850" s="3">
        <v>44040</v>
      </c>
      <c r="F3850" s="3">
        <v>46227</v>
      </c>
    </row>
    <row r="3851" spans="1:6" ht="15.75" customHeight="1" x14ac:dyDescent="0.25">
      <c r="A3851" s="2">
        <v>3850</v>
      </c>
      <c r="B3851" s="2">
        <v>3654</v>
      </c>
      <c r="C3851" s="2" t="s">
        <v>16455</v>
      </c>
      <c r="D3851" s="2" t="s">
        <v>20298</v>
      </c>
      <c r="E3851" s="3">
        <v>44187</v>
      </c>
      <c r="F3851" s="3">
        <v>46895</v>
      </c>
    </row>
    <row r="3852" spans="1:6" ht="15.75" customHeight="1" x14ac:dyDescent="0.25">
      <c r="A3852" s="2">
        <v>3851</v>
      </c>
      <c r="B3852" s="2">
        <v>1547</v>
      </c>
      <c r="C3852" s="2" t="s">
        <v>16448</v>
      </c>
      <c r="D3852" s="2" t="s">
        <v>20299</v>
      </c>
      <c r="E3852" s="3">
        <v>43963</v>
      </c>
      <c r="F3852" s="3">
        <v>46328</v>
      </c>
    </row>
    <row r="3853" spans="1:6" ht="15.75" customHeight="1" x14ac:dyDescent="0.25">
      <c r="A3853" s="2">
        <v>3852</v>
      </c>
      <c r="B3853" s="2">
        <v>4840</v>
      </c>
      <c r="C3853" s="2" t="s">
        <v>16455</v>
      </c>
      <c r="D3853" s="2" t="s">
        <v>20300</v>
      </c>
      <c r="E3853" s="3">
        <v>44484</v>
      </c>
      <c r="F3853" s="3">
        <v>47333</v>
      </c>
    </row>
    <row r="3854" spans="1:6" ht="15.75" customHeight="1" x14ac:dyDescent="0.25">
      <c r="A3854" s="2">
        <v>3853</v>
      </c>
      <c r="B3854" s="2">
        <v>3673</v>
      </c>
      <c r="C3854" s="2" t="s">
        <v>16448</v>
      </c>
      <c r="D3854" s="2" t="s">
        <v>20301</v>
      </c>
      <c r="E3854" s="3">
        <v>44177</v>
      </c>
      <c r="F3854" s="3">
        <v>46420</v>
      </c>
    </row>
    <row r="3855" spans="1:6" ht="15.75" customHeight="1" x14ac:dyDescent="0.25">
      <c r="A3855" s="2">
        <v>3854</v>
      </c>
      <c r="B3855" s="2">
        <v>327</v>
      </c>
      <c r="C3855" s="2" t="s">
        <v>16448</v>
      </c>
      <c r="D3855" s="2" t="s">
        <v>20302</v>
      </c>
      <c r="E3855" s="3">
        <v>45519</v>
      </c>
      <c r="F3855" s="3">
        <v>46166</v>
      </c>
    </row>
    <row r="3856" spans="1:6" ht="15.75" customHeight="1" x14ac:dyDescent="0.25">
      <c r="A3856" s="2">
        <v>3855</v>
      </c>
      <c r="B3856" s="2">
        <v>2538</v>
      </c>
      <c r="C3856" s="2" t="s">
        <v>16446</v>
      </c>
      <c r="D3856" s="2" t="s">
        <v>20303</v>
      </c>
      <c r="E3856" s="3">
        <v>44063</v>
      </c>
      <c r="F3856" s="3">
        <v>46909</v>
      </c>
    </row>
    <row r="3857" spans="1:6" ht="15.75" customHeight="1" x14ac:dyDescent="0.25">
      <c r="A3857" s="2">
        <v>3856</v>
      </c>
      <c r="B3857" s="2">
        <v>4462</v>
      </c>
      <c r="C3857" s="2" t="s">
        <v>16448</v>
      </c>
      <c r="D3857" s="2" t="s">
        <v>20304</v>
      </c>
      <c r="E3857" s="3">
        <v>45482</v>
      </c>
      <c r="F3857" s="3">
        <v>46571</v>
      </c>
    </row>
    <row r="3858" spans="1:6" ht="15.75" customHeight="1" x14ac:dyDescent="0.25">
      <c r="A3858" s="2">
        <v>3857</v>
      </c>
      <c r="B3858" s="2">
        <v>3595</v>
      </c>
      <c r="C3858" s="2" t="s">
        <v>16448</v>
      </c>
      <c r="D3858" s="2" t="s">
        <v>20305</v>
      </c>
      <c r="E3858" s="3">
        <v>45026</v>
      </c>
      <c r="F3858" s="3">
        <v>47286</v>
      </c>
    </row>
    <row r="3859" spans="1:6" ht="15.75" customHeight="1" x14ac:dyDescent="0.25">
      <c r="A3859" s="2">
        <v>3858</v>
      </c>
      <c r="B3859" s="2">
        <v>182</v>
      </c>
      <c r="C3859" s="2" t="s">
        <v>16446</v>
      </c>
      <c r="D3859" s="2" t="s">
        <v>20306</v>
      </c>
      <c r="E3859" s="3">
        <v>44630</v>
      </c>
      <c r="F3859" s="3">
        <v>47468</v>
      </c>
    </row>
    <row r="3860" spans="1:6" ht="15.75" customHeight="1" x14ac:dyDescent="0.25">
      <c r="A3860" s="2">
        <v>3859</v>
      </c>
      <c r="B3860" s="2">
        <v>1417</v>
      </c>
      <c r="C3860" s="2" t="s">
        <v>16455</v>
      </c>
      <c r="D3860" s="2" t="s">
        <v>20307</v>
      </c>
      <c r="E3860" s="3">
        <v>44667</v>
      </c>
      <c r="F3860" s="3">
        <v>46995</v>
      </c>
    </row>
    <row r="3861" spans="1:6" ht="15.75" customHeight="1" x14ac:dyDescent="0.25">
      <c r="A3861" s="2">
        <v>3860</v>
      </c>
      <c r="B3861" s="2">
        <v>26</v>
      </c>
      <c r="C3861" s="2" t="s">
        <v>16448</v>
      </c>
      <c r="D3861" s="2" t="s">
        <v>20308</v>
      </c>
      <c r="E3861" s="3">
        <v>45336</v>
      </c>
      <c r="F3861" s="3">
        <v>46857</v>
      </c>
    </row>
    <row r="3862" spans="1:6" ht="15.75" customHeight="1" x14ac:dyDescent="0.25">
      <c r="A3862" s="2">
        <v>3861</v>
      </c>
      <c r="B3862" s="2">
        <v>2237</v>
      </c>
      <c r="C3862" s="2" t="s">
        <v>16448</v>
      </c>
      <c r="D3862" s="2" t="s">
        <v>20309</v>
      </c>
      <c r="E3862" s="3">
        <v>44494</v>
      </c>
      <c r="F3862" s="3">
        <v>46190</v>
      </c>
    </row>
    <row r="3863" spans="1:6" ht="15.75" customHeight="1" x14ac:dyDescent="0.25">
      <c r="A3863" s="2">
        <v>3862</v>
      </c>
      <c r="B3863" s="2">
        <v>4161</v>
      </c>
      <c r="C3863" s="2" t="s">
        <v>16446</v>
      </c>
      <c r="D3863" s="2" t="s">
        <v>20310</v>
      </c>
      <c r="E3863" s="3">
        <v>45399</v>
      </c>
      <c r="F3863" s="3">
        <v>47381</v>
      </c>
    </row>
    <row r="3864" spans="1:6" ht="15.75" customHeight="1" x14ac:dyDescent="0.25">
      <c r="A3864" s="2">
        <v>3863</v>
      </c>
      <c r="B3864" s="2">
        <v>4307</v>
      </c>
      <c r="C3864" s="2" t="s">
        <v>16448</v>
      </c>
      <c r="D3864" s="2" t="s">
        <v>20311</v>
      </c>
      <c r="E3864" s="3">
        <v>44677</v>
      </c>
      <c r="F3864" s="3">
        <v>46892</v>
      </c>
    </row>
    <row r="3865" spans="1:6" ht="15.75" customHeight="1" x14ac:dyDescent="0.25">
      <c r="A3865" s="2">
        <v>3864</v>
      </c>
      <c r="B3865" s="2">
        <v>375</v>
      </c>
      <c r="C3865" s="2" t="s">
        <v>16446</v>
      </c>
      <c r="D3865" s="2" t="s">
        <v>20312</v>
      </c>
      <c r="E3865" s="3">
        <v>44141</v>
      </c>
      <c r="F3865" s="3">
        <v>46919</v>
      </c>
    </row>
    <row r="3866" spans="1:6" ht="15.75" customHeight="1" x14ac:dyDescent="0.25">
      <c r="A3866" s="2">
        <v>3865</v>
      </c>
      <c r="B3866" s="2">
        <v>2596</v>
      </c>
      <c r="C3866" s="2" t="s">
        <v>16455</v>
      </c>
      <c r="D3866" s="2" t="s">
        <v>20313</v>
      </c>
      <c r="E3866" s="3">
        <v>44689</v>
      </c>
      <c r="F3866" s="3">
        <v>46582</v>
      </c>
    </row>
    <row r="3867" spans="1:6" ht="15.75" customHeight="1" x14ac:dyDescent="0.25">
      <c r="A3867" s="2">
        <v>3866</v>
      </c>
      <c r="B3867" s="2">
        <v>4073</v>
      </c>
      <c r="C3867" s="2" t="s">
        <v>16455</v>
      </c>
      <c r="D3867" s="2" t="s">
        <v>20314</v>
      </c>
      <c r="E3867" s="3">
        <v>44530</v>
      </c>
      <c r="F3867" s="3">
        <v>47068</v>
      </c>
    </row>
    <row r="3868" spans="1:6" ht="15.75" customHeight="1" x14ac:dyDescent="0.25">
      <c r="A3868" s="2">
        <v>3867</v>
      </c>
      <c r="B3868" s="2">
        <v>2972</v>
      </c>
      <c r="C3868" s="2" t="s">
        <v>16455</v>
      </c>
      <c r="D3868" s="2" t="s">
        <v>20315</v>
      </c>
      <c r="E3868" s="3">
        <v>45695</v>
      </c>
      <c r="F3868" s="3">
        <v>47366</v>
      </c>
    </row>
    <row r="3869" spans="1:6" ht="15.75" customHeight="1" x14ac:dyDescent="0.25">
      <c r="A3869" s="2">
        <v>3868</v>
      </c>
      <c r="B3869" s="2">
        <v>1528</v>
      </c>
      <c r="C3869" s="2" t="s">
        <v>16448</v>
      </c>
      <c r="D3869" s="2" t="s">
        <v>20316</v>
      </c>
      <c r="E3869" s="3">
        <v>44370</v>
      </c>
      <c r="F3869" s="3">
        <v>47448</v>
      </c>
    </row>
    <row r="3870" spans="1:6" ht="15.75" customHeight="1" x14ac:dyDescent="0.25">
      <c r="A3870" s="2">
        <v>3869</v>
      </c>
      <c r="B3870" s="2">
        <v>1348</v>
      </c>
      <c r="C3870" s="2" t="s">
        <v>16455</v>
      </c>
      <c r="D3870" s="2" t="s">
        <v>20317</v>
      </c>
      <c r="E3870" s="3">
        <v>44169</v>
      </c>
      <c r="F3870" s="3">
        <v>46730</v>
      </c>
    </row>
    <row r="3871" spans="1:6" ht="15.75" customHeight="1" x14ac:dyDescent="0.25">
      <c r="A3871" s="2">
        <v>3870</v>
      </c>
      <c r="B3871" s="2">
        <v>3982</v>
      </c>
      <c r="C3871" s="2" t="s">
        <v>16446</v>
      </c>
      <c r="D3871" s="2" t="s">
        <v>20318</v>
      </c>
      <c r="E3871" s="3">
        <v>45541</v>
      </c>
      <c r="F3871" s="3">
        <v>46863</v>
      </c>
    </row>
    <row r="3872" spans="1:6" ht="15.75" customHeight="1" x14ac:dyDescent="0.25">
      <c r="A3872" s="2">
        <v>3871</v>
      </c>
      <c r="B3872" s="2">
        <v>1152</v>
      </c>
      <c r="C3872" s="2" t="s">
        <v>16455</v>
      </c>
      <c r="D3872" s="2" t="s">
        <v>20319</v>
      </c>
      <c r="E3872" s="3">
        <v>44861</v>
      </c>
      <c r="F3872" s="3">
        <v>47045</v>
      </c>
    </row>
    <row r="3873" spans="1:6" ht="15.75" customHeight="1" x14ac:dyDescent="0.25">
      <c r="A3873" s="2">
        <v>3872</v>
      </c>
      <c r="B3873" s="2">
        <v>2238</v>
      </c>
      <c r="C3873" s="2" t="s">
        <v>16455</v>
      </c>
      <c r="D3873" s="2" t="s">
        <v>20320</v>
      </c>
      <c r="E3873" s="3">
        <v>45021</v>
      </c>
      <c r="F3873" s="3">
        <v>46918</v>
      </c>
    </row>
    <row r="3874" spans="1:6" ht="15.75" customHeight="1" x14ac:dyDescent="0.25">
      <c r="A3874" s="2">
        <v>3873</v>
      </c>
      <c r="B3874" s="2">
        <v>3384</v>
      </c>
      <c r="C3874" s="2" t="s">
        <v>16446</v>
      </c>
      <c r="D3874" s="2" t="s">
        <v>20321</v>
      </c>
      <c r="E3874" s="3">
        <v>44114</v>
      </c>
      <c r="F3874" s="3">
        <v>47394</v>
      </c>
    </row>
    <row r="3875" spans="1:6" ht="15.75" customHeight="1" x14ac:dyDescent="0.25">
      <c r="A3875" s="2">
        <v>3874</v>
      </c>
      <c r="B3875" s="2">
        <v>3771</v>
      </c>
      <c r="C3875" s="2" t="s">
        <v>16448</v>
      </c>
      <c r="D3875" s="2" t="s">
        <v>20322</v>
      </c>
      <c r="E3875" s="3">
        <v>44399</v>
      </c>
      <c r="F3875" s="3">
        <v>46519</v>
      </c>
    </row>
    <row r="3876" spans="1:6" ht="15.75" customHeight="1" x14ac:dyDescent="0.25">
      <c r="A3876" s="2">
        <v>3875</v>
      </c>
      <c r="B3876" s="2">
        <v>1523</v>
      </c>
      <c r="C3876" s="2" t="s">
        <v>16446</v>
      </c>
      <c r="D3876" s="2" t="s">
        <v>20323</v>
      </c>
      <c r="E3876" s="3">
        <v>45000</v>
      </c>
      <c r="F3876" s="3">
        <v>46162</v>
      </c>
    </row>
    <row r="3877" spans="1:6" ht="15.75" customHeight="1" x14ac:dyDescent="0.25">
      <c r="A3877" s="2">
        <v>3876</v>
      </c>
      <c r="B3877" s="2">
        <v>1470</v>
      </c>
      <c r="C3877" s="2" t="s">
        <v>16448</v>
      </c>
      <c r="D3877" s="2" t="s">
        <v>20324</v>
      </c>
      <c r="E3877" s="3">
        <v>44293</v>
      </c>
      <c r="F3877" s="3">
        <v>46841</v>
      </c>
    </row>
    <row r="3878" spans="1:6" ht="15.75" customHeight="1" x14ac:dyDescent="0.25">
      <c r="A3878" s="2">
        <v>3877</v>
      </c>
      <c r="B3878" s="2">
        <v>2653</v>
      </c>
      <c r="C3878" s="2" t="s">
        <v>16448</v>
      </c>
      <c r="D3878" s="2" t="s">
        <v>20325</v>
      </c>
      <c r="E3878" s="3">
        <v>44040</v>
      </c>
      <c r="F3878" s="3">
        <v>46168</v>
      </c>
    </row>
    <row r="3879" spans="1:6" ht="15.75" customHeight="1" x14ac:dyDescent="0.25">
      <c r="A3879" s="2">
        <v>3878</v>
      </c>
      <c r="B3879" s="2">
        <v>4970</v>
      </c>
      <c r="C3879" s="2" t="s">
        <v>16446</v>
      </c>
      <c r="D3879" s="2" t="s">
        <v>20326</v>
      </c>
      <c r="E3879" s="3">
        <v>44169</v>
      </c>
      <c r="F3879" s="3">
        <v>46589</v>
      </c>
    </row>
    <row r="3880" spans="1:6" ht="15.75" customHeight="1" x14ac:dyDescent="0.25">
      <c r="A3880" s="2">
        <v>3879</v>
      </c>
      <c r="B3880" s="2">
        <v>4896</v>
      </c>
      <c r="C3880" s="2" t="s">
        <v>16446</v>
      </c>
      <c r="D3880" s="2" t="s">
        <v>20327</v>
      </c>
      <c r="E3880" s="3">
        <v>44010</v>
      </c>
      <c r="F3880" s="3">
        <v>47243</v>
      </c>
    </row>
    <row r="3881" spans="1:6" ht="15.75" customHeight="1" x14ac:dyDescent="0.25">
      <c r="A3881" s="2">
        <v>3880</v>
      </c>
      <c r="B3881" s="2">
        <v>725</v>
      </c>
      <c r="C3881" s="2" t="s">
        <v>16446</v>
      </c>
      <c r="D3881" s="2" t="s">
        <v>20328</v>
      </c>
      <c r="E3881" s="3">
        <v>45689</v>
      </c>
      <c r="F3881" s="3">
        <v>47000</v>
      </c>
    </row>
    <row r="3882" spans="1:6" ht="15.75" customHeight="1" x14ac:dyDescent="0.25">
      <c r="A3882" s="2">
        <v>3881</v>
      </c>
      <c r="B3882" s="2">
        <v>1000</v>
      </c>
      <c r="C3882" s="2" t="s">
        <v>16446</v>
      </c>
      <c r="D3882" s="2" t="s">
        <v>20329</v>
      </c>
      <c r="E3882" s="3">
        <v>44380</v>
      </c>
      <c r="F3882" s="3">
        <v>46546</v>
      </c>
    </row>
    <row r="3883" spans="1:6" ht="15.75" customHeight="1" x14ac:dyDescent="0.25">
      <c r="A3883" s="2">
        <v>3882</v>
      </c>
      <c r="B3883" s="2">
        <v>3210</v>
      </c>
      <c r="C3883" s="2" t="s">
        <v>16446</v>
      </c>
      <c r="D3883" s="2" t="s">
        <v>20330</v>
      </c>
      <c r="E3883" s="3">
        <v>45730</v>
      </c>
      <c r="F3883" s="3">
        <v>46677</v>
      </c>
    </row>
    <row r="3884" spans="1:6" ht="15.75" customHeight="1" x14ac:dyDescent="0.25">
      <c r="A3884" s="2">
        <v>3883</v>
      </c>
      <c r="B3884" s="2">
        <v>2572</v>
      </c>
      <c r="C3884" s="2" t="s">
        <v>16455</v>
      </c>
      <c r="D3884" s="2" t="s">
        <v>20331</v>
      </c>
      <c r="E3884" s="3">
        <v>44450</v>
      </c>
      <c r="F3884" s="3">
        <v>46794</v>
      </c>
    </row>
    <row r="3885" spans="1:6" ht="15.75" customHeight="1" x14ac:dyDescent="0.25">
      <c r="A3885" s="2">
        <v>3884</v>
      </c>
      <c r="B3885" s="2">
        <v>953</v>
      </c>
      <c r="C3885" s="2" t="s">
        <v>16448</v>
      </c>
      <c r="D3885" s="2" t="s">
        <v>20332</v>
      </c>
      <c r="E3885" s="3">
        <v>44934</v>
      </c>
      <c r="F3885" s="3">
        <v>46803</v>
      </c>
    </row>
    <row r="3886" spans="1:6" ht="15.75" customHeight="1" x14ac:dyDescent="0.25">
      <c r="A3886" s="2">
        <v>3885</v>
      </c>
      <c r="B3886" s="2">
        <v>4019</v>
      </c>
      <c r="C3886" s="2" t="s">
        <v>16455</v>
      </c>
      <c r="D3886" s="2" t="s">
        <v>20333</v>
      </c>
      <c r="E3886" s="3">
        <v>44764</v>
      </c>
      <c r="F3886" s="3">
        <v>46616</v>
      </c>
    </row>
    <row r="3887" spans="1:6" ht="15.75" customHeight="1" x14ac:dyDescent="0.25">
      <c r="A3887" s="2">
        <v>3886</v>
      </c>
      <c r="B3887" s="2">
        <v>2875</v>
      </c>
      <c r="C3887" s="2" t="s">
        <v>16448</v>
      </c>
      <c r="D3887" s="2" t="s">
        <v>20334</v>
      </c>
      <c r="E3887" s="3">
        <v>44451</v>
      </c>
      <c r="F3887" s="3">
        <v>46305</v>
      </c>
    </row>
    <row r="3888" spans="1:6" ht="15.75" customHeight="1" x14ac:dyDescent="0.25">
      <c r="A3888" s="2">
        <v>3887</v>
      </c>
      <c r="B3888" s="2">
        <v>3564</v>
      </c>
      <c r="C3888" s="2" t="s">
        <v>16446</v>
      </c>
      <c r="D3888" s="2" t="s">
        <v>20335</v>
      </c>
      <c r="E3888" s="3">
        <v>45637</v>
      </c>
      <c r="F3888" s="3">
        <v>46864</v>
      </c>
    </row>
    <row r="3889" spans="1:6" ht="15.75" customHeight="1" x14ac:dyDescent="0.25">
      <c r="A3889" s="2">
        <v>3888</v>
      </c>
      <c r="B3889" s="2">
        <v>1492</v>
      </c>
      <c r="C3889" s="2" t="s">
        <v>16448</v>
      </c>
      <c r="D3889" s="2" t="s">
        <v>20336</v>
      </c>
      <c r="E3889" s="3">
        <v>45151</v>
      </c>
      <c r="F3889" s="3">
        <v>47223</v>
      </c>
    </row>
    <row r="3890" spans="1:6" ht="15.75" customHeight="1" x14ac:dyDescent="0.25">
      <c r="A3890" s="2">
        <v>3889</v>
      </c>
      <c r="B3890" s="2">
        <v>316</v>
      </c>
      <c r="C3890" s="2" t="s">
        <v>16446</v>
      </c>
      <c r="D3890" s="2" t="s">
        <v>20337</v>
      </c>
      <c r="E3890" s="3">
        <v>44617</v>
      </c>
      <c r="F3890" s="3">
        <v>47299</v>
      </c>
    </row>
    <row r="3891" spans="1:6" ht="15.75" customHeight="1" x14ac:dyDescent="0.25">
      <c r="A3891" s="2">
        <v>3890</v>
      </c>
      <c r="B3891" s="2">
        <v>2080</v>
      </c>
      <c r="C3891" s="2" t="s">
        <v>16455</v>
      </c>
      <c r="D3891" s="2" t="s">
        <v>20338</v>
      </c>
      <c r="E3891" s="3">
        <v>45464</v>
      </c>
      <c r="F3891" s="3">
        <v>46827</v>
      </c>
    </row>
    <row r="3892" spans="1:6" ht="15.75" customHeight="1" x14ac:dyDescent="0.25">
      <c r="A3892" s="2">
        <v>3891</v>
      </c>
      <c r="B3892" s="2">
        <v>235</v>
      </c>
      <c r="C3892" s="2" t="s">
        <v>16446</v>
      </c>
      <c r="D3892" s="2" t="s">
        <v>20339</v>
      </c>
      <c r="E3892" s="3">
        <v>44321</v>
      </c>
      <c r="F3892" s="3">
        <v>47047</v>
      </c>
    </row>
    <row r="3893" spans="1:6" ht="15.75" customHeight="1" x14ac:dyDescent="0.25">
      <c r="A3893" s="2">
        <v>3892</v>
      </c>
      <c r="B3893" s="2">
        <v>3916</v>
      </c>
      <c r="C3893" s="2" t="s">
        <v>16448</v>
      </c>
      <c r="D3893" s="2" t="s">
        <v>20340</v>
      </c>
      <c r="E3893" s="3">
        <v>44777</v>
      </c>
      <c r="F3893" s="3">
        <v>47018</v>
      </c>
    </row>
    <row r="3894" spans="1:6" ht="15.75" customHeight="1" x14ac:dyDescent="0.25">
      <c r="A3894" s="2">
        <v>3893</v>
      </c>
      <c r="B3894" s="2">
        <v>4421</v>
      </c>
      <c r="C3894" s="2" t="s">
        <v>16448</v>
      </c>
      <c r="D3894" s="2" t="s">
        <v>20341</v>
      </c>
      <c r="E3894" s="3">
        <v>44161</v>
      </c>
      <c r="F3894" s="3">
        <v>46651</v>
      </c>
    </row>
    <row r="3895" spans="1:6" ht="15.75" customHeight="1" x14ac:dyDescent="0.25">
      <c r="A3895" s="2">
        <v>3894</v>
      </c>
      <c r="B3895" s="2">
        <v>734</v>
      </c>
      <c r="C3895" s="2" t="s">
        <v>16455</v>
      </c>
      <c r="D3895" s="2" t="s">
        <v>20342</v>
      </c>
      <c r="E3895" s="3">
        <v>45686</v>
      </c>
      <c r="F3895" s="3">
        <v>46891</v>
      </c>
    </row>
    <row r="3896" spans="1:6" ht="15.75" customHeight="1" x14ac:dyDescent="0.25">
      <c r="A3896" s="2">
        <v>3895</v>
      </c>
      <c r="B3896" s="2">
        <v>409</v>
      </c>
      <c r="C3896" s="2" t="s">
        <v>16446</v>
      </c>
      <c r="D3896" s="2" t="s">
        <v>20343</v>
      </c>
      <c r="E3896" s="3">
        <v>44362</v>
      </c>
      <c r="F3896" s="3">
        <v>47117</v>
      </c>
    </row>
    <row r="3897" spans="1:6" ht="15.75" customHeight="1" x14ac:dyDescent="0.25">
      <c r="A3897" s="2">
        <v>3896</v>
      </c>
      <c r="B3897" s="2">
        <v>188</v>
      </c>
      <c r="C3897" s="2" t="s">
        <v>16446</v>
      </c>
      <c r="D3897" s="2" t="s">
        <v>20344</v>
      </c>
      <c r="E3897" s="3">
        <v>45140</v>
      </c>
      <c r="F3897" s="3">
        <v>46567</v>
      </c>
    </row>
    <row r="3898" spans="1:6" ht="15.75" customHeight="1" x14ac:dyDescent="0.25">
      <c r="A3898" s="2">
        <v>3897</v>
      </c>
      <c r="B3898" s="2">
        <v>4038</v>
      </c>
      <c r="C3898" s="2" t="s">
        <v>16446</v>
      </c>
      <c r="D3898" s="2" t="s">
        <v>20345</v>
      </c>
      <c r="E3898" s="3">
        <v>45606</v>
      </c>
      <c r="F3898" s="3">
        <v>47561</v>
      </c>
    </row>
    <row r="3899" spans="1:6" ht="15.75" customHeight="1" x14ac:dyDescent="0.25">
      <c r="A3899" s="2">
        <v>3898</v>
      </c>
      <c r="B3899" s="2">
        <v>1517</v>
      </c>
      <c r="C3899" s="2" t="s">
        <v>16455</v>
      </c>
      <c r="D3899" s="2" t="s">
        <v>20346</v>
      </c>
      <c r="E3899" s="3">
        <v>45232</v>
      </c>
      <c r="F3899" s="3">
        <v>47545</v>
      </c>
    </row>
    <row r="3900" spans="1:6" ht="15.75" customHeight="1" x14ac:dyDescent="0.25">
      <c r="A3900" s="2">
        <v>3899</v>
      </c>
      <c r="B3900" s="2">
        <v>2025</v>
      </c>
      <c r="C3900" s="2" t="s">
        <v>16455</v>
      </c>
      <c r="D3900" s="2" t="s">
        <v>20347</v>
      </c>
      <c r="E3900" s="3">
        <v>44518</v>
      </c>
      <c r="F3900" s="3">
        <v>46497</v>
      </c>
    </row>
    <row r="3901" spans="1:6" ht="15.75" customHeight="1" x14ac:dyDescent="0.25">
      <c r="A3901" s="2">
        <v>3900</v>
      </c>
      <c r="B3901" s="2">
        <v>2167</v>
      </c>
      <c r="C3901" s="2" t="s">
        <v>16446</v>
      </c>
      <c r="D3901" s="2" t="s">
        <v>20348</v>
      </c>
      <c r="E3901" s="3">
        <v>44470</v>
      </c>
      <c r="F3901" s="3">
        <v>46303</v>
      </c>
    </row>
    <row r="3902" spans="1:6" ht="15.75" customHeight="1" x14ac:dyDescent="0.25">
      <c r="A3902" s="2">
        <v>3901</v>
      </c>
      <c r="B3902" s="2">
        <v>4490</v>
      </c>
      <c r="C3902" s="2" t="s">
        <v>16448</v>
      </c>
      <c r="D3902" s="2" t="s">
        <v>20349</v>
      </c>
      <c r="E3902" s="3">
        <v>44244</v>
      </c>
      <c r="F3902" s="3">
        <v>46801</v>
      </c>
    </row>
    <row r="3903" spans="1:6" ht="15.75" customHeight="1" x14ac:dyDescent="0.25">
      <c r="A3903" s="2">
        <v>3902</v>
      </c>
      <c r="B3903" s="2">
        <v>2273</v>
      </c>
      <c r="C3903" s="2" t="s">
        <v>16448</v>
      </c>
      <c r="D3903" s="2" t="s">
        <v>20350</v>
      </c>
      <c r="E3903" s="3">
        <v>44870</v>
      </c>
      <c r="F3903" s="3">
        <v>47211</v>
      </c>
    </row>
    <row r="3904" spans="1:6" ht="15.75" customHeight="1" x14ac:dyDescent="0.25">
      <c r="A3904" s="2">
        <v>3903</v>
      </c>
      <c r="B3904" s="2">
        <v>4051</v>
      </c>
      <c r="C3904" s="2" t="s">
        <v>16446</v>
      </c>
      <c r="D3904" s="2" t="s">
        <v>20351</v>
      </c>
      <c r="E3904" s="3">
        <v>45185</v>
      </c>
      <c r="F3904" s="3">
        <v>46620</v>
      </c>
    </row>
    <row r="3905" spans="1:6" ht="15.75" customHeight="1" x14ac:dyDescent="0.25">
      <c r="A3905" s="2">
        <v>3904</v>
      </c>
      <c r="B3905" s="2">
        <v>4434</v>
      </c>
      <c r="C3905" s="2" t="s">
        <v>16455</v>
      </c>
      <c r="D3905" s="2" t="s">
        <v>20352</v>
      </c>
      <c r="E3905" s="3">
        <v>45432</v>
      </c>
      <c r="F3905" s="3">
        <v>47245</v>
      </c>
    </row>
    <row r="3906" spans="1:6" ht="15.75" customHeight="1" x14ac:dyDescent="0.25">
      <c r="A3906" s="2">
        <v>3905</v>
      </c>
      <c r="B3906" s="2">
        <v>1865</v>
      </c>
      <c r="C3906" s="2" t="s">
        <v>16446</v>
      </c>
      <c r="D3906" s="2" t="s">
        <v>20353</v>
      </c>
      <c r="E3906" s="3">
        <v>44587</v>
      </c>
      <c r="F3906" s="3">
        <v>46169</v>
      </c>
    </row>
    <row r="3907" spans="1:6" ht="15.75" customHeight="1" x14ac:dyDescent="0.25">
      <c r="A3907" s="2">
        <v>3906</v>
      </c>
      <c r="B3907" s="2">
        <v>357</v>
      </c>
      <c r="C3907" s="2" t="s">
        <v>16455</v>
      </c>
      <c r="D3907" s="2" t="s">
        <v>20354</v>
      </c>
      <c r="E3907" s="3">
        <v>44084</v>
      </c>
      <c r="F3907" s="3">
        <v>46700</v>
      </c>
    </row>
    <row r="3908" spans="1:6" ht="15.75" customHeight="1" x14ac:dyDescent="0.25">
      <c r="A3908" s="2">
        <v>3907</v>
      </c>
      <c r="B3908" s="2">
        <v>2233</v>
      </c>
      <c r="C3908" s="2" t="s">
        <v>16455</v>
      </c>
      <c r="D3908" s="2" t="s">
        <v>20355</v>
      </c>
      <c r="E3908" s="3">
        <v>45144</v>
      </c>
      <c r="F3908" s="3">
        <v>47271</v>
      </c>
    </row>
    <row r="3909" spans="1:6" ht="15.75" customHeight="1" x14ac:dyDescent="0.25">
      <c r="A3909" s="2">
        <v>3908</v>
      </c>
      <c r="B3909" s="2">
        <v>3507</v>
      </c>
      <c r="C3909" s="2" t="s">
        <v>16446</v>
      </c>
      <c r="D3909" s="2" t="s">
        <v>20356</v>
      </c>
      <c r="E3909" s="3">
        <v>45343</v>
      </c>
      <c r="F3909" s="3">
        <v>47534</v>
      </c>
    </row>
    <row r="3910" spans="1:6" ht="15.75" customHeight="1" x14ac:dyDescent="0.25">
      <c r="A3910" s="2">
        <v>3909</v>
      </c>
      <c r="B3910" s="2">
        <v>1482</v>
      </c>
      <c r="C3910" s="2" t="s">
        <v>16448</v>
      </c>
      <c r="D3910" s="2" t="s">
        <v>20357</v>
      </c>
      <c r="E3910" s="3">
        <v>44980</v>
      </c>
      <c r="F3910" s="3">
        <v>47315</v>
      </c>
    </row>
    <row r="3911" spans="1:6" ht="15.75" customHeight="1" x14ac:dyDescent="0.25">
      <c r="A3911" s="2">
        <v>3910</v>
      </c>
      <c r="B3911" s="2">
        <v>2648</v>
      </c>
      <c r="C3911" s="2" t="s">
        <v>16455</v>
      </c>
      <c r="D3911" s="2" t="s">
        <v>20358</v>
      </c>
      <c r="E3911" s="3">
        <v>45701</v>
      </c>
      <c r="F3911" s="3">
        <v>46409</v>
      </c>
    </row>
    <row r="3912" spans="1:6" ht="15.75" customHeight="1" x14ac:dyDescent="0.25">
      <c r="A3912" s="2">
        <v>3911</v>
      </c>
      <c r="B3912" s="2">
        <v>69</v>
      </c>
      <c r="C3912" s="2" t="s">
        <v>16455</v>
      </c>
      <c r="D3912" s="2" t="s">
        <v>20359</v>
      </c>
      <c r="E3912" s="3">
        <v>44584</v>
      </c>
      <c r="F3912" s="3">
        <v>47021</v>
      </c>
    </row>
    <row r="3913" spans="1:6" ht="15.75" customHeight="1" x14ac:dyDescent="0.25">
      <c r="A3913" s="2">
        <v>3912</v>
      </c>
      <c r="B3913" s="2">
        <v>1986</v>
      </c>
      <c r="C3913" s="2" t="s">
        <v>16448</v>
      </c>
      <c r="D3913" s="2" t="s">
        <v>20360</v>
      </c>
      <c r="E3913" s="3">
        <v>44717</v>
      </c>
      <c r="F3913" s="3">
        <v>47180</v>
      </c>
    </row>
    <row r="3914" spans="1:6" ht="15.75" customHeight="1" x14ac:dyDescent="0.25">
      <c r="A3914" s="2">
        <v>3913</v>
      </c>
      <c r="B3914" s="2">
        <v>2961</v>
      </c>
      <c r="C3914" s="2" t="s">
        <v>16455</v>
      </c>
      <c r="D3914" s="2" t="s">
        <v>20361</v>
      </c>
      <c r="E3914" s="3">
        <v>44865</v>
      </c>
      <c r="F3914" s="3">
        <v>47087</v>
      </c>
    </row>
    <row r="3915" spans="1:6" ht="15.75" customHeight="1" x14ac:dyDescent="0.25">
      <c r="A3915" s="2">
        <v>3914</v>
      </c>
      <c r="B3915" s="2">
        <v>2148</v>
      </c>
      <c r="C3915" s="2" t="s">
        <v>16455</v>
      </c>
      <c r="D3915" s="2" t="s">
        <v>20362</v>
      </c>
      <c r="E3915" s="3">
        <v>44271</v>
      </c>
      <c r="F3915" s="3">
        <v>46610</v>
      </c>
    </row>
    <row r="3916" spans="1:6" ht="15.75" customHeight="1" x14ac:dyDescent="0.25">
      <c r="A3916" s="2">
        <v>3915</v>
      </c>
      <c r="B3916" s="2">
        <v>2629</v>
      </c>
      <c r="C3916" s="2" t="s">
        <v>16446</v>
      </c>
      <c r="D3916" s="2" t="s">
        <v>20363</v>
      </c>
      <c r="E3916" s="3">
        <v>44818</v>
      </c>
      <c r="F3916" s="3">
        <v>46933</v>
      </c>
    </row>
    <row r="3917" spans="1:6" ht="15.75" customHeight="1" x14ac:dyDescent="0.25">
      <c r="A3917" s="2">
        <v>3916</v>
      </c>
      <c r="B3917" s="2">
        <v>2070</v>
      </c>
      <c r="C3917" s="2" t="s">
        <v>16455</v>
      </c>
      <c r="D3917" s="2" t="s">
        <v>20364</v>
      </c>
      <c r="E3917" s="3">
        <v>44034</v>
      </c>
      <c r="F3917" s="3">
        <v>46976</v>
      </c>
    </row>
    <row r="3918" spans="1:6" ht="15.75" customHeight="1" x14ac:dyDescent="0.25">
      <c r="A3918" s="2">
        <v>3917</v>
      </c>
      <c r="B3918" s="2">
        <v>1076</v>
      </c>
      <c r="C3918" s="2" t="s">
        <v>16455</v>
      </c>
      <c r="D3918" s="2" t="s">
        <v>20365</v>
      </c>
      <c r="E3918" s="3">
        <v>45602</v>
      </c>
      <c r="F3918" s="3">
        <v>46680</v>
      </c>
    </row>
    <row r="3919" spans="1:6" ht="15.75" customHeight="1" x14ac:dyDescent="0.25">
      <c r="A3919" s="2">
        <v>3918</v>
      </c>
      <c r="B3919" s="2">
        <v>755</v>
      </c>
      <c r="C3919" s="2" t="s">
        <v>16455</v>
      </c>
      <c r="D3919" s="2" t="s">
        <v>20366</v>
      </c>
      <c r="E3919" s="3">
        <v>45288</v>
      </c>
      <c r="F3919" s="3">
        <v>47005</v>
      </c>
    </row>
    <row r="3920" spans="1:6" ht="15.75" customHeight="1" x14ac:dyDescent="0.25">
      <c r="A3920" s="2">
        <v>3919</v>
      </c>
      <c r="B3920" s="2">
        <v>3760</v>
      </c>
      <c r="C3920" s="2" t="s">
        <v>16446</v>
      </c>
      <c r="D3920" s="2" t="s">
        <v>20367</v>
      </c>
      <c r="E3920" s="3">
        <v>44363</v>
      </c>
      <c r="F3920" s="3">
        <v>46958</v>
      </c>
    </row>
    <row r="3921" spans="1:6" ht="15.75" customHeight="1" x14ac:dyDescent="0.25">
      <c r="A3921" s="2">
        <v>3920</v>
      </c>
      <c r="B3921" s="2">
        <v>2010</v>
      </c>
      <c r="C3921" s="2" t="s">
        <v>16446</v>
      </c>
      <c r="D3921" s="2" t="s">
        <v>20368</v>
      </c>
      <c r="E3921" s="3">
        <v>44450</v>
      </c>
      <c r="F3921" s="3">
        <v>46505</v>
      </c>
    </row>
    <row r="3922" spans="1:6" ht="15.75" customHeight="1" x14ac:dyDescent="0.25">
      <c r="A3922" s="2">
        <v>3921</v>
      </c>
      <c r="B3922" s="2">
        <v>3228</v>
      </c>
      <c r="C3922" s="2" t="s">
        <v>16455</v>
      </c>
      <c r="D3922" s="2" t="s">
        <v>20369</v>
      </c>
      <c r="E3922" s="3">
        <v>45297</v>
      </c>
      <c r="F3922" s="3">
        <v>47249</v>
      </c>
    </row>
    <row r="3923" spans="1:6" ht="15.75" customHeight="1" x14ac:dyDescent="0.25">
      <c r="A3923" s="2">
        <v>3922</v>
      </c>
      <c r="B3923" s="2">
        <v>3292</v>
      </c>
      <c r="C3923" s="2" t="s">
        <v>16455</v>
      </c>
      <c r="D3923" s="2" t="s">
        <v>20370</v>
      </c>
      <c r="E3923" s="3">
        <v>44524</v>
      </c>
      <c r="F3923" s="3">
        <v>46830</v>
      </c>
    </row>
    <row r="3924" spans="1:6" ht="15.75" customHeight="1" x14ac:dyDescent="0.25">
      <c r="A3924" s="2">
        <v>3923</v>
      </c>
      <c r="B3924" s="2">
        <v>3660</v>
      </c>
      <c r="C3924" s="2" t="s">
        <v>16448</v>
      </c>
      <c r="D3924" s="2" t="s">
        <v>20371</v>
      </c>
      <c r="E3924" s="3">
        <v>45730</v>
      </c>
      <c r="F3924" s="3">
        <v>47466</v>
      </c>
    </row>
    <row r="3925" spans="1:6" ht="15.75" customHeight="1" x14ac:dyDescent="0.25">
      <c r="A3925" s="2">
        <v>3924</v>
      </c>
      <c r="B3925" s="2">
        <v>3588</v>
      </c>
      <c r="C3925" s="2" t="s">
        <v>16455</v>
      </c>
      <c r="D3925" s="2" t="s">
        <v>20372</v>
      </c>
      <c r="E3925" s="3">
        <v>44101</v>
      </c>
      <c r="F3925" s="3">
        <v>47452</v>
      </c>
    </row>
    <row r="3926" spans="1:6" ht="15.75" customHeight="1" x14ac:dyDescent="0.25">
      <c r="A3926" s="2">
        <v>3925</v>
      </c>
      <c r="B3926" s="2">
        <v>4672</v>
      </c>
      <c r="C3926" s="2" t="s">
        <v>16446</v>
      </c>
      <c r="D3926" s="2" t="s">
        <v>20373</v>
      </c>
      <c r="E3926" s="3">
        <v>44213</v>
      </c>
      <c r="F3926" s="3">
        <v>47283</v>
      </c>
    </row>
    <row r="3927" spans="1:6" ht="15.75" customHeight="1" x14ac:dyDescent="0.25">
      <c r="A3927" s="2">
        <v>3926</v>
      </c>
      <c r="B3927" s="2">
        <v>3859</v>
      </c>
      <c r="C3927" s="2" t="s">
        <v>16455</v>
      </c>
      <c r="D3927" s="2" t="s">
        <v>20374</v>
      </c>
      <c r="E3927" s="3">
        <v>45063</v>
      </c>
      <c r="F3927" s="3">
        <v>46248</v>
      </c>
    </row>
    <row r="3928" spans="1:6" ht="15.75" customHeight="1" x14ac:dyDescent="0.25">
      <c r="A3928" s="2">
        <v>3927</v>
      </c>
      <c r="B3928" s="2">
        <v>3907</v>
      </c>
      <c r="C3928" s="2" t="s">
        <v>16455</v>
      </c>
      <c r="D3928" s="2" t="s">
        <v>20375</v>
      </c>
      <c r="E3928" s="3">
        <v>45443</v>
      </c>
      <c r="F3928" s="3">
        <v>47201</v>
      </c>
    </row>
    <row r="3929" spans="1:6" ht="15.75" customHeight="1" x14ac:dyDescent="0.25">
      <c r="A3929" s="2">
        <v>3928</v>
      </c>
      <c r="B3929" s="2">
        <v>4128</v>
      </c>
      <c r="C3929" s="2" t="s">
        <v>16448</v>
      </c>
      <c r="D3929" s="2" t="s">
        <v>20376</v>
      </c>
      <c r="E3929" s="3">
        <v>45662</v>
      </c>
      <c r="F3929" s="3">
        <v>46431</v>
      </c>
    </row>
    <row r="3930" spans="1:6" ht="15.75" customHeight="1" x14ac:dyDescent="0.25">
      <c r="A3930" s="2">
        <v>3929</v>
      </c>
      <c r="B3930" s="2">
        <v>588</v>
      </c>
      <c r="C3930" s="2" t="s">
        <v>16455</v>
      </c>
      <c r="D3930" s="2" t="s">
        <v>20377</v>
      </c>
      <c r="E3930" s="3">
        <v>45729</v>
      </c>
      <c r="F3930" s="3">
        <v>47142</v>
      </c>
    </row>
    <row r="3931" spans="1:6" ht="15.75" customHeight="1" x14ac:dyDescent="0.25">
      <c r="A3931" s="2">
        <v>3930</v>
      </c>
      <c r="B3931" s="2">
        <v>405</v>
      </c>
      <c r="C3931" s="2" t="s">
        <v>16455</v>
      </c>
      <c r="D3931" s="2" t="s">
        <v>20378</v>
      </c>
      <c r="E3931" s="3">
        <v>44277</v>
      </c>
      <c r="F3931" s="3">
        <v>46248</v>
      </c>
    </row>
    <row r="3932" spans="1:6" ht="15.75" customHeight="1" x14ac:dyDescent="0.25">
      <c r="A3932" s="2">
        <v>3931</v>
      </c>
      <c r="B3932" s="2">
        <v>1763</v>
      </c>
      <c r="C3932" s="2" t="s">
        <v>16448</v>
      </c>
      <c r="D3932" s="2" t="s">
        <v>20379</v>
      </c>
      <c r="E3932" s="3">
        <v>45230</v>
      </c>
      <c r="F3932" s="3">
        <v>46659</v>
      </c>
    </row>
    <row r="3933" spans="1:6" ht="15.75" customHeight="1" x14ac:dyDescent="0.25">
      <c r="A3933" s="2">
        <v>3932</v>
      </c>
      <c r="B3933" s="2">
        <v>3589</v>
      </c>
      <c r="C3933" s="2" t="s">
        <v>16448</v>
      </c>
      <c r="D3933" s="2" t="s">
        <v>20380</v>
      </c>
      <c r="E3933" s="3">
        <v>45674</v>
      </c>
      <c r="F3933" s="3">
        <v>47392</v>
      </c>
    </row>
    <row r="3934" spans="1:6" ht="15.75" customHeight="1" x14ac:dyDescent="0.25">
      <c r="A3934" s="2">
        <v>3933</v>
      </c>
      <c r="B3934" s="2">
        <v>1501</v>
      </c>
      <c r="C3934" s="2" t="s">
        <v>16446</v>
      </c>
      <c r="D3934" s="2" t="s">
        <v>20381</v>
      </c>
      <c r="E3934" s="3">
        <v>45074</v>
      </c>
      <c r="F3934" s="3">
        <v>46853</v>
      </c>
    </row>
    <row r="3935" spans="1:6" ht="15.75" customHeight="1" x14ac:dyDescent="0.25">
      <c r="A3935" s="2">
        <v>3934</v>
      </c>
      <c r="B3935" s="2">
        <v>2203</v>
      </c>
      <c r="C3935" s="2" t="s">
        <v>16448</v>
      </c>
      <c r="D3935" s="2" t="s">
        <v>20382</v>
      </c>
      <c r="E3935" s="3">
        <v>45740</v>
      </c>
      <c r="F3935" s="3">
        <v>46714</v>
      </c>
    </row>
    <row r="3936" spans="1:6" ht="15.75" customHeight="1" x14ac:dyDescent="0.25">
      <c r="A3936" s="2">
        <v>3935</v>
      </c>
      <c r="B3936" s="2">
        <v>4871</v>
      </c>
      <c r="C3936" s="2" t="s">
        <v>16455</v>
      </c>
      <c r="D3936" s="2" t="s">
        <v>20383</v>
      </c>
      <c r="E3936" s="3">
        <v>45552</v>
      </c>
      <c r="F3936" s="3">
        <v>46922</v>
      </c>
    </row>
    <row r="3937" spans="1:6" ht="15.75" customHeight="1" x14ac:dyDescent="0.25">
      <c r="A3937" s="2">
        <v>3936</v>
      </c>
      <c r="B3937" s="2">
        <v>112</v>
      </c>
      <c r="C3937" s="2" t="s">
        <v>16455</v>
      </c>
      <c r="D3937" s="2" t="s">
        <v>20384</v>
      </c>
      <c r="E3937" s="3">
        <v>45240</v>
      </c>
      <c r="F3937" s="3">
        <v>46436</v>
      </c>
    </row>
    <row r="3938" spans="1:6" ht="15.75" customHeight="1" x14ac:dyDescent="0.25">
      <c r="A3938" s="2">
        <v>3937</v>
      </c>
      <c r="B3938" s="2">
        <v>3635</v>
      </c>
      <c r="C3938" s="2" t="s">
        <v>16446</v>
      </c>
      <c r="D3938" s="2" t="s">
        <v>20385</v>
      </c>
      <c r="E3938" s="3">
        <v>44958</v>
      </c>
      <c r="F3938" s="3">
        <v>46815</v>
      </c>
    </row>
    <row r="3939" spans="1:6" ht="15.75" customHeight="1" x14ac:dyDescent="0.25">
      <c r="A3939" s="2">
        <v>3938</v>
      </c>
      <c r="B3939" s="2">
        <v>2724</v>
      </c>
      <c r="C3939" s="2" t="s">
        <v>16446</v>
      </c>
      <c r="D3939" s="2" t="s">
        <v>20386</v>
      </c>
      <c r="E3939" s="3">
        <v>44489</v>
      </c>
      <c r="F3939" s="3">
        <v>46754</v>
      </c>
    </row>
    <row r="3940" spans="1:6" ht="15.75" customHeight="1" x14ac:dyDescent="0.25">
      <c r="A3940" s="2">
        <v>3939</v>
      </c>
      <c r="B3940" s="2">
        <v>4630</v>
      </c>
      <c r="C3940" s="2" t="s">
        <v>16448</v>
      </c>
      <c r="D3940" s="2" t="s">
        <v>20387</v>
      </c>
      <c r="E3940" s="3">
        <v>44246</v>
      </c>
      <c r="F3940" s="3">
        <v>46988</v>
      </c>
    </row>
    <row r="3941" spans="1:6" ht="15.75" customHeight="1" x14ac:dyDescent="0.25">
      <c r="A3941" s="2">
        <v>3940</v>
      </c>
      <c r="B3941" s="2">
        <v>1695</v>
      </c>
      <c r="C3941" s="2" t="s">
        <v>16448</v>
      </c>
      <c r="D3941" s="2" t="s">
        <v>20388</v>
      </c>
      <c r="E3941" s="3">
        <v>45646</v>
      </c>
      <c r="F3941" s="3">
        <v>47126</v>
      </c>
    </row>
    <row r="3942" spans="1:6" ht="15.75" customHeight="1" x14ac:dyDescent="0.25">
      <c r="A3942" s="2">
        <v>3941</v>
      </c>
      <c r="B3942" s="2">
        <v>1433</v>
      </c>
      <c r="C3942" s="2" t="s">
        <v>16455</v>
      </c>
      <c r="D3942" s="2" t="s">
        <v>20389</v>
      </c>
      <c r="E3942" s="3">
        <v>44701</v>
      </c>
      <c r="F3942" s="3">
        <v>46767</v>
      </c>
    </row>
    <row r="3943" spans="1:6" ht="15.75" customHeight="1" x14ac:dyDescent="0.25">
      <c r="A3943" s="2">
        <v>3942</v>
      </c>
      <c r="B3943" s="2">
        <v>127</v>
      </c>
      <c r="C3943" s="2" t="s">
        <v>16448</v>
      </c>
      <c r="D3943" s="2" t="s">
        <v>20390</v>
      </c>
      <c r="E3943" s="3">
        <v>45743</v>
      </c>
      <c r="F3943" s="3">
        <v>47470</v>
      </c>
    </row>
    <row r="3944" spans="1:6" ht="15.75" customHeight="1" x14ac:dyDescent="0.25">
      <c r="A3944" s="2">
        <v>3943</v>
      </c>
      <c r="B3944" s="2">
        <v>586</v>
      </c>
      <c r="C3944" s="2" t="s">
        <v>16455</v>
      </c>
      <c r="D3944" s="2" t="s">
        <v>20391</v>
      </c>
      <c r="E3944" s="3">
        <v>43993</v>
      </c>
      <c r="F3944" s="3">
        <v>46214</v>
      </c>
    </row>
    <row r="3945" spans="1:6" ht="15.75" customHeight="1" x14ac:dyDescent="0.25">
      <c r="A3945" s="2">
        <v>3944</v>
      </c>
      <c r="B3945" s="2">
        <v>1449</v>
      </c>
      <c r="C3945" s="2" t="s">
        <v>16446</v>
      </c>
      <c r="D3945" s="2" t="s">
        <v>20392</v>
      </c>
      <c r="E3945" s="3">
        <v>45225</v>
      </c>
      <c r="F3945" s="3">
        <v>46625</v>
      </c>
    </row>
    <row r="3946" spans="1:6" ht="15.75" customHeight="1" x14ac:dyDescent="0.25">
      <c r="A3946" s="2">
        <v>3945</v>
      </c>
      <c r="B3946" s="2">
        <v>2836</v>
      </c>
      <c r="C3946" s="2" t="s">
        <v>16455</v>
      </c>
      <c r="D3946" s="2" t="s">
        <v>20393</v>
      </c>
      <c r="E3946" s="3">
        <v>45588</v>
      </c>
      <c r="F3946" s="3">
        <v>47017</v>
      </c>
    </row>
    <row r="3947" spans="1:6" ht="15.75" customHeight="1" x14ac:dyDescent="0.25">
      <c r="A3947" s="2">
        <v>3946</v>
      </c>
      <c r="B3947" s="2">
        <v>1228</v>
      </c>
      <c r="C3947" s="2" t="s">
        <v>16446</v>
      </c>
      <c r="D3947" s="2" t="s">
        <v>20394</v>
      </c>
      <c r="E3947" s="3">
        <v>44377</v>
      </c>
      <c r="F3947" s="3">
        <v>47344</v>
      </c>
    </row>
    <row r="3948" spans="1:6" ht="15.75" customHeight="1" x14ac:dyDescent="0.25">
      <c r="A3948" s="2">
        <v>3947</v>
      </c>
      <c r="B3948" s="2">
        <v>4990</v>
      </c>
      <c r="C3948" s="2" t="s">
        <v>16455</v>
      </c>
      <c r="D3948" s="2" t="s">
        <v>20395</v>
      </c>
      <c r="E3948" s="3">
        <v>44544</v>
      </c>
      <c r="F3948" s="3">
        <v>46454</v>
      </c>
    </row>
    <row r="3949" spans="1:6" ht="15.75" customHeight="1" x14ac:dyDescent="0.25">
      <c r="A3949" s="2">
        <v>3948</v>
      </c>
      <c r="B3949" s="2">
        <v>2110</v>
      </c>
      <c r="C3949" s="2" t="s">
        <v>16446</v>
      </c>
      <c r="D3949" s="2" t="s">
        <v>20396</v>
      </c>
      <c r="E3949" s="3">
        <v>45506</v>
      </c>
      <c r="F3949" s="3">
        <v>46210</v>
      </c>
    </row>
    <row r="3950" spans="1:6" ht="15.75" customHeight="1" x14ac:dyDescent="0.25">
      <c r="A3950" s="2">
        <v>3949</v>
      </c>
      <c r="B3950" s="2">
        <v>1441</v>
      </c>
      <c r="C3950" s="2" t="s">
        <v>16455</v>
      </c>
      <c r="D3950" s="2" t="s">
        <v>20397</v>
      </c>
      <c r="E3950" s="3">
        <v>44424</v>
      </c>
      <c r="F3950" s="3">
        <v>46893</v>
      </c>
    </row>
    <row r="3951" spans="1:6" ht="15.75" customHeight="1" x14ac:dyDescent="0.25">
      <c r="A3951" s="2">
        <v>3950</v>
      </c>
      <c r="B3951" s="2">
        <v>3485</v>
      </c>
      <c r="C3951" s="2" t="s">
        <v>16448</v>
      </c>
      <c r="D3951" s="2" t="s">
        <v>20398</v>
      </c>
      <c r="E3951" s="3">
        <v>44170</v>
      </c>
      <c r="F3951" s="3">
        <v>47588</v>
      </c>
    </row>
    <row r="3952" spans="1:6" ht="15.75" customHeight="1" x14ac:dyDescent="0.25">
      <c r="A3952" s="2">
        <v>3951</v>
      </c>
      <c r="B3952" s="2">
        <v>2520</v>
      </c>
      <c r="C3952" s="2" t="s">
        <v>16448</v>
      </c>
      <c r="D3952" s="2" t="s">
        <v>20399</v>
      </c>
      <c r="E3952" s="3">
        <v>44227</v>
      </c>
      <c r="F3952" s="3">
        <v>47174</v>
      </c>
    </row>
    <row r="3953" spans="1:6" ht="15.75" customHeight="1" x14ac:dyDescent="0.25">
      <c r="A3953" s="2">
        <v>3952</v>
      </c>
      <c r="B3953" s="2">
        <v>2181</v>
      </c>
      <c r="C3953" s="2" t="s">
        <v>16446</v>
      </c>
      <c r="D3953" s="2" t="s">
        <v>20400</v>
      </c>
      <c r="E3953" s="3">
        <v>43987</v>
      </c>
      <c r="F3953" s="3">
        <v>47111</v>
      </c>
    </row>
    <row r="3954" spans="1:6" ht="15.75" customHeight="1" x14ac:dyDescent="0.25">
      <c r="A3954" s="2">
        <v>3953</v>
      </c>
      <c r="B3954" s="2">
        <v>351</v>
      </c>
      <c r="C3954" s="2" t="s">
        <v>16446</v>
      </c>
      <c r="D3954" s="2" t="s">
        <v>20401</v>
      </c>
      <c r="E3954" s="3">
        <v>44559</v>
      </c>
      <c r="F3954" s="3">
        <v>47587</v>
      </c>
    </row>
    <row r="3955" spans="1:6" ht="15.75" customHeight="1" x14ac:dyDescent="0.25">
      <c r="A3955" s="2">
        <v>3954</v>
      </c>
      <c r="B3955" s="2">
        <v>4350</v>
      </c>
      <c r="C3955" s="2" t="s">
        <v>16446</v>
      </c>
      <c r="D3955" s="2" t="s">
        <v>20402</v>
      </c>
      <c r="E3955" s="3">
        <v>45677</v>
      </c>
      <c r="F3955" s="3">
        <v>46953</v>
      </c>
    </row>
    <row r="3956" spans="1:6" ht="15.75" customHeight="1" x14ac:dyDescent="0.25">
      <c r="A3956" s="2">
        <v>3955</v>
      </c>
      <c r="B3956" s="2">
        <v>494</v>
      </c>
      <c r="C3956" s="2" t="s">
        <v>16448</v>
      </c>
      <c r="D3956" s="2" t="s">
        <v>20403</v>
      </c>
      <c r="E3956" s="3">
        <v>44502</v>
      </c>
      <c r="F3956" s="3">
        <v>46899</v>
      </c>
    </row>
    <row r="3957" spans="1:6" ht="15.75" customHeight="1" x14ac:dyDescent="0.25">
      <c r="A3957" s="2">
        <v>3956</v>
      </c>
      <c r="B3957" s="2">
        <v>1933</v>
      </c>
      <c r="C3957" s="2" t="s">
        <v>16448</v>
      </c>
      <c r="D3957" s="2" t="s">
        <v>20404</v>
      </c>
      <c r="E3957" s="3">
        <v>44006</v>
      </c>
      <c r="F3957" s="3">
        <v>46786</v>
      </c>
    </row>
    <row r="3958" spans="1:6" ht="15.75" customHeight="1" x14ac:dyDescent="0.25">
      <c r="A3958" s="2">
        <v>3957</v>
      </c>
      <c r="B3958" s="2">
        <v>4678</v>
      </c>
      <c r="C3958" s="2" t="s">
        <v>16455</v>
      </c>
      <c r="D3958" s="2" t="s">
        <v>20405</v>
      </c>
      <c r="E3958" s="3">
        <v>45098</v>
      </c>
      <c r="F3958" s="3">
        <v>46589</v>
      </c>
    </row>
    <row r="3959" spans="1:6" ht="15.75" customHeight="1" x14ac:dyDescent="0.25">
      <c r="A3959" s="2">
        <v>3958</v>
      </c>
      <c r="B3959" s="2">
        <v>2941</v>
      </c>
      <c r="C3959" s="2" t="s">
        <v>16446</v>
      </c>
      <c r="D3959" s="2" t="s">
        <v>20406</v>
      </c>
      <c r="E3959" s="3">
        <v>44207</v>
      </c>
      <c r="F3959" s="3">
        <v>46802</v>
      </c>
    </row>
    <row r="3960" spans="1:6" ht="15.75" customHeight="1" x14ac:dyDescent="0.25">
      <c r="A3960" s="2">
        <v>3959</v>
      </c>
      <c r="B3960" s="2">
        <v>2067</v>
      </c>
      <c r="C3960" s="2" t="s">
        <v>16455</v>
      </c>
      <c r="D3960" s="2" t="s">
        <v>20407</v>
      </c>
      <c r="E3960" s="3">
        <v>45775</v>
      </c>
      <c r="F3960" s="3">
        <v>46558</v>
      </c>
    </row>
    <row r="3961" spans="1:6" ht="15.75" customHeight="1" x14ac:dyDescent="0.25">
      <c r="A3961" s="2">
        <v>3960</v>
      </c>
      <c r="B3961" s="2">
        <v>1775</v>
      </c>
      <c r="C3961" s="2" t="s">
        <v>16446</v>
      </c>
      <c r="D3961" s="2" t="s">
        <v>20408</v>
      </c>
      <c r="E3961" s="3">
        <v>45556</v>
      </c>
      <c r="F3961" s="3">
        <v>46184</v>
      </c>
    </row>
    <row r="3962" spans="1:6" ht="15.75" customHeight="1" x14ac:dyDescent="0.25">
      <c r="A3962" s="2">
        <v>3961</v>
      </c>
      <c r="B3962" s="2">
        <v>4526</v>
      </c>
      <c r="C3962" s="2" t="s">
        <v>16446</v>
      </c>
      <c r="D3962" s="2" t="s">
        <v>20409</v>
      </c>
      <c r="E3962" s="3">
        <v>45545</v>
      </c>
      <c r="F3962" s="3">
        <v>46823</v>
      </c>
    </row>
    <row r="3963" spans="1:6" ht="15.75" customHeight="1" x14ac:dyDescent="0.25">
      <c r="A3963" s="2">
        <v>3962</v>
      </c>
      <c r="B3963" s="2">
        <v>1867</v>
      </c>
      <c r="C3963" s="2" t="s">
        <v>16446</v>
      </c>
      <c r="D3963" s="2" t="s">
        <v>20410</v>
      </c>
      <c r="E3963" s="3">
        <v>44509</v>
      </c>
      <c r="F3963" s="3">
        <v>46512</v>
      </c>
    </row>
    <row r="3964" spans="1:6" ht="15.75" customHeight="1" x14ac:dyDescent="0.25">
      <c r="A3964" s="2">
        <v>3963</v>
      </c>
      <c r="B3964" s="2">
        <v>3430</v>
      </c>
      <c r="C3964" s="2" t="s">
        <v>16446</v>
      </c>
      <c r="D3964" s="2" t="s">
        <v>20411</v>
      </c>
      <c r="E3964" s="3">
        <v>44090</v>
      </c>
      <c r="F3964" s="3">
        <v>47016</v>
      </c>
    </row>
    <row r="3965" spans="1:6" ht="15.75" customHeight="1" x14ac:dyDescent="0.25">
      <c r="A3965" s="2">
        <v>3964</v>
      </c>
      <c r="B3965" s="2">
        <v>489</v>
      </c>
      <c r="C3965" s="2" t="s">
        <v>16448</v>
      </c>
      <c r="D3965" s="2" t="s">
        <v>20412</v>
      </c>
      <c r="E3965" s="3">
        <v>45510</v>
      </c>
      <c r="F3965" s="3">
        <v>46268</v>
      </c>
    </row>
    <row r="3966" spans="1:6" ht="15.75" customHeight="1" x14ac:dyDescent="0.25">
      <c r="A3966" s="2">
        <v>3965</v>
      </c>
      <c r="B3966" s="2">
        <v>4047</v>
      </c>
      <c r="C3966" s="2" t="s">
        <v>16446</v>
      </c>
      <c r="D3966" s="2" t="s">
        <v>20413</v>
      </c>
      <c r="E3966" s="3">
        <v>45218</v>
      </c>
      <c r="F3966" s="3">
        <v>47531</v>
      </c>
    </row>
    <row r="3967" spans="1:6" ht="15.75" customHeight="1" x14ac:dyDescent="0.25">
      <c r="A3967" s="2">
        <v>3966</v>
      </c>
      <c r="B3967" s="2">
        <v>383</v>
      </c>
      <c r="C3967" s="2" t="s">
        <v>16455</v>
      </c>
      <c r="D3967" s="2" t="s">
        <v>20414</v>
      </c>
      <c r="E3967" s="3">
        <v>44839</v>
      </c>
      <c r="F3967" s="3">
        <v>47614</v>
      </c>
    </row>
    <row r="3968" spans="1:6" ht="15.75" customHeight="1" x14ac:dyDescent="0.25">
      <c r="A3968" s="2">
        <v>3967</v>
      </c>
      <c r="B3968" s="2">
        <v>3815</v>
      </c>
      <c r="C3968" s="2" t="s">
        <v>16448</v>
      </c>
      <c r="D3968" s="2" t="s">
        <v>20415</v>
      </c>
      <c r="E3968" s="3">
        <v>45702</v>
      </c>
      <c r="F3968" s="3">
        <v>47395</v>
      </c>
    </row>
    <row r="3969" spans="1:6" ht="15.75" customHeight="1" x14ac:dyDescent="0.25">
      <c r="A3969" s="2">
        <v>3968</v>
      </c>
      <c r="B3969" s="2">
        <v>4670</v>
      </c>
      <c r="C3969" s="2" t="s">
        <v>16448</v>
      </c>
      <c r="D3969" s="2" t="s">
        <v>20416</v>
      </c>
      <c r="E3969" s="3">
        <v>45690</v>
      </c>
      <c r="F3969" s="3">
        <v>46931</v>
      </c>
    </row>
    <row r="3970" spans="1:6" ht="15.75" customHeight="1" x14ac:dyDescent="0.25">
      <c r="A3970" s="2">
        <v>3969</v>
      </c>
      <c r="B3970" s="2">
        <v>4907</v>
      </c>
      <c r="C3970" s="2" t="s">
        <v>16446</v>
      </c>
      <c r="D3970" s="2" t="s">
        <v>20417</v>
      </c>
      <c r="E3970" s="3">
        <v>45625</v>
      </c>
      <c r="F3970" s="3">
        <v>47465</v>
      </c>
    </row>
    <row r="3971" spans="1:6" ht="15.75" customHeight="1" x14ac:dyDescent="0.25">
      <c r="A3971" s="2">
        <v>3970</v>
      </c>
      <c r="B3971" s="2">
        <v>712</v>
      </c>
      <c r="C3971" s="2" t="s">
        <v>16448</v>
      </c>
      <c r="D3971" s="2" t="s">
        <v>20418</v>
      </c>
      <c r="E3971" s="3">
        <v>45657</v>
      </c>
      <c r="F3971" s="3">
        <v>47015</v>
      </c>
    </row>
    <row r="3972" spans="1:6" ht="15.75" customHeight="1" x14ac:dyDescent="0.25">
      <c r="A3972" s="2">
        <v>3971</v>
      </c>
      <c r="B3972" s="2">
        <v>1638</v>
      </c>
      <c r="C3972" s="2" t="s">
        <v>16448</v>
      </c>
      <c r="D3972" s="2" t="s">
        <v>20419</v>
      </c>
      <c r="E3972" s="3">
        <v>45719</v>
      </c>
      <c r="F3972" s="3">
        <v>47110</v>
      </c>
    </row>
    <row r="3973" spans="1:6" ht="15.75" customHeight="1" x14ac:dyDescent="0.25">
      <c r="A3973" s="2">
        <v>3972</v>
      </c>
      <c r="B3973" s="2">
        <v>3610</v>
      </c>
      <c r="C3973" s="2" t="s">
        <v>16446</v>
      </c>
      <c r="D3973" s="2" t="s">
        <v>20420</v>
      </c>
      <c r="E3973" s="3">
        <v>44589</v>
      </c>
      <c r="F3973" s="3">
        <v>46403</v>
      </c>
    </row>
    <row r="3974" spans="1:6" ht="15.75" customHeight="1" x14ac:dyDescent="0.25">
      <c r="A3974" s="2">
        <v>3973</v>
      </c>
      <c r="B3974" s="2">
        <v>2557</v>
      </c>
      <c r="C3974" s="2" t="s">
        <v>16446</v>
      </c>
      <c r="D3974" s="2" t="s">
        <v>20421</v>
      </c>
      <c r="E3974" s="3">
        <v>45233</v>
      </c>
      <c r="F3974" s="3">
        <v>46536</v>
      </c>
    </row>
    <row r="3975" spans="1:6" ht="15.75" customHeight="1" x14ac:dyDescent="0.25">
      <c r="A3975" s="2">
        <v>3974</v>
      </c>
      <c r="B3975" s="2">
        <v>3681</v>
      </c>
      <c r="C3975" s="2" t="s">
        <v>16446</v>
      </c>
      <c r="D3975" s="2" t="s">
        <v>20422</v>
      </c>
      <c r="E3975" s="3">
        <v>45297</v>
      </c>
      <c r="F3975" s="3">
        <v>46606</v>
      </c>
    </row>
    <row r="3976" spans="1:6" ht="15.75" customHeight="1" x14ac:dyDescent="0.25">
      <c r="A3976" s="2">
        <v>3975</v>
      </c>
      <c r="B3976" s="2">
        <v>789</v>
      </c>
      <c r="C3976" s="2" t="s">
        <v>16446</v>
      </c>
      <c r="D3976" s="2" t="s">
        <v>20423</v>
      </c>
      <c r="E3976" s="3">
        <v>45021</v>
      </c>
      <c r="F3976" s="3">
        <v>46902</v>
      </c>
    </row>
    <row r="3977" spans="1:6" ht="15.75" customHeight="1" x14ac:dyDescent="0.25">
      <c r="A3977" s="2">
        <v>3976</v>
      </c>
      <c r="B3977" s="2">
        <v>1980</v>
      </c>
      <c r="C3977" s="2" t="s">
        <v>16448</v>
      </c>
      <c r="D3977" s="2" t="s">
        <v>20424</v>
      </c>
      <c r="E3977" s="3">
        <v>44897</v>
      </c>
      <c r="F3977" s="3">
        <v>46769</v>
      </c>
    </row>
    <row r="3978" spans="1:6" ht="15.75" customHeight="1" x14ac:dyDescent="0.25">
      <c r="A3978" s="2">
        <v>3977</v>
      </c>
      <c r="B3978" s="2">
        <v>3822</v>
      </c>
      <c r="C3978" s="2" t="s">
        <v>16455</v>
      </c>
      <c r="D3978" s="2" t="s">
        <v>20425</v>
      </c>
      <c r="E3978" s="3">
        <v>44729</v>
      </c>
      <c r="F3978" s="3">
        <v>46783</v>
      </c>
    </row>
    <row r="3979" spans="1:6" ht="15.75" customHeight="1" x14ac:dyDescent="0.25">
      <c r="A3979" s="2">
        <v>3978</v>
      </c>
      <c r="B3979" s="2">
        <v>2691</v>
      </c>
      <c r="C3979" s="2" t="s">
        <v>16448</v>
      </c>
      <c r="D3979" s="2" t="s">
        <v>20426</v>
      </c>
      <c r="E3979" s="3">
        <v>44357</v>
      </c>
      <c r="F3979" s="3">
        <v>46373</v>
      </c>
    </row>
    <row r="3980" spans="1:6" ht="15.75" customHeight="1" x14ac:dyDescent="0.25">
      <c r="A3980" s="2">
        <v>3979</v>
      </c>
      <c r="B3980" s="2">
        <v>285</v>
      </c>
      <c r="C3980" s="2" t="s">
        <v>16455</v>
      </c>
      <c r="D3980" s="2" t="s">
        <v>20427</v>
      </c>
      <c r="E3980" s="3">
        <v>45173</v>
      </c>
      <c r="F3980" s="3">
        <v>46166</v>
      </c>
    </row>
    <row r="3981" spans="1:6" ht="15.75" customHeight="1" x14ac:dyDescent="0.25">
      <c r="A3981" s="2">
        <v>3980</v>
      </c>
      <c r="B3981" s="2">
        <v>3675</v>
      </c>
      <c r="C3981" s="2" t="s">
        <v>16455</v>
      </c>
      <c r="D3981" s="2" t="s">
        <v>20428</v>
      </c>
      <c r="E3981" s="3">
        <v>44534</v>
      </c>
      <c r="F3981" s="3">
        <v>46742</v>
      </c>
    </row>
    <row r="3982" spans="1:6" ht="15.75" customHeight="1" x14ac:dyDescent="0.25">
      <c r="A3982" s="2">
        <v>3981</v>
      </c>
      <c r="B3982" s="2">
        <v>2491</v>
      </c>
      <c r="C3982" s="2" t="s">
        <v>16446</v>
      </c>
      <c r="D3982" s="2" t="s">
        <v>20429</v>
      </c>
      <c r="E3982" s="3">
        <v>44111</v>
      </c>
      <c r="F3982" s="3">
        <v>47465</v>
      </c>
    </row>
    <row r="3983" spans="1:6" ht="15.75" customHeight="1" x14ac:dyDescent="0.25">
      <c r="A3983" s="2">
        <v>3982</v>
      </c>
      <c r="B3983" s="2">
        <v>1091</v>
      </c>
      <c r="C3983" s="2" t="s">
        <v>16455</v>
      </c>
      <c r="D3983" s="2" t="s">
        <v>20430</v>
      </c>
      <c r="E3983" s="3">
        <v>44934</v>
      </c>
      <c r="F3983" s="3">
        <v>47523</v>
      </c>
    </row>
    <row r="3984" spans="1:6" ht="15.75" customHeight="1" x14ac:dyDescent="0.25">
      <c r="A3984" s="2">
        <v>3983</v>
      </c>
      <c r="B3984" s="2">
        <v>3860</v>
      </c>
      <c r="C3984" s="2" t="s">
        <v>16455</v>
      </c>
      <c r="D3984" s="2" t="s">
        <v>20431</v>
      </c>
      <c r="E3984" s="3">
        <v>44005</v>
      </c>
      <c r="F3984" s="3">
        <v>47532</v>
      </c>
    </row>
    <row r="3985" spans="1:6" ht="15.75" customHeight="1" x14ac:dyDescent="0.25">
      <c r="A3985" s="2">
        <v>3984</v>
      </c>
      <c r="B3985" s="2">
        <v>1803</v>
      </c>
      <c r="C3985" s="2" t="s">
        <v>16448</v>
      </c>
      <c r="D3985" s="2" t="s">
        <v>20432</v>
      </c>
      <c r="E3985" s="3">
        <v>43989</v>
      </c>
      <c r="F3985" s="3">
        <v>47028</v>
      </c>
    </row>
    <row r="3986" spans="1:6" ht="15.75" customHeight="1" x14ac:dyDescent="0.25">
      <c r="A3986" s="2">
        <v>3985</v>
      </c>
      <c r="B3986" s="2">
        <v>1972</v>
      </c>
      <c r="C3986" s="2" t="s">
        <v>16446</v>
      </c>
      <c r="D3986" s="2" t="s">
        <v>20433</v>
      </c>
      <c r="E3986" s="3">
        <v>44782</v>
      </c>
      <c r="F3986" s="3">
        <v>46778</v>
      </c>
    </row>
    <row r="3987" spans="1:6" ht="15.75" customHeight="1" x14ac:dyDescent="0.25">
      <c r="A3987" s="2">
        <v>3986</v>
      </c>
      <c r="B3987" s="2">
        <v>1488</v>
      </c>
      <c r="C3987" s="2" t="s">
        <v>16446</v>
      </c>
      <c r="D3987" s="2" t="s">
        <v>20434</v>
      </c>
      <c r="E3987" s="3">
        <v>45304</v>
      </c>
      <c r="F3987" s="3">
        <v>46215</v>
      </c>
    </row>
    <row r="3988" spans="1:6" ht="15.75" customHeight="1" x14ac:dyDescent="0.25">
      <c r="A3988" s="2">
        <v>3987</v>
      </c>
      <c r="B3988" s="2">
        <v>4698</v>
      </c>
      <c r="C3988" s="2" t="s">
        <v>16455</v>
      </c>
      <c r="D3988" s="2" t="s">
        <v>20435</v>
      </c>
      <c r="E3988" s="3">
        <v>44469</v>
      </c>
      <c r="F3988" s="3">
        <v>46312</v>
      </c>
    </row>
    <row r="3989" spans="1:6" ht="15.75" customHeight="1" x14ac:dyDescent="0.25">
      <c r="A3989" s="2">
        <v>3988</v>
      </c>
      <c r="B3989" s="2">
        <v>3982</v>
      </c>
      <c r="C3989" s="2" t="s">
        <v>16446</v>
      </c>
      <c r="D3989" s="2" t="s">
        <v>20436</v>
      </c>
      <c r="E3989" s="3">
        <v>44921</v>
      </c>
      <c r="F3989" s="3">
        <v>46772</v>
      </c>
    </row>
    <row r="3990" spans="1:6" ht="15.75" customHeight="1" x14ac:dyDescent="0.25">
      <c r="A3990" s="2">
        <v>3989</v>
      </c>
      <c r="B3990" s="2">
        <v>3434</v>
      </c>
      <c r="C3990" s="2" t="s">
        <v>16448</v>
      </c>
      <c r="D3990" s="2" t="s">
        <v>20437</v>
      </c>
      <c r="E3990" s="3">
        <v>45194</v>
      </c>
      <c r="F3990" s="3">
        <v>47330</v>
      </c>
    </row>
    <row r="3991" spans="1:6" ht="15.75" customHeight="1" x14ac:dyDescent="0.25">
      <c r="A3991" s="2">
        <v>3990</v>
      </c>
      <c r="B3991" s="2">
        <v>3706</v>
      </c>
      <c r="C3991" s="2" t="s">
        <v>16446</v>
      </c>
      <c r="D3991" s="2" t="s">
        <v>20438</v>
      </c>
      <c r="E3991" s="3">
        <v>44692</v>
      </c>
      <c r="F3991" s="3">
        <v>47542</v>
      </c>
    </row>
    <row r="3992" spans="1:6" ht="15.75" customHeight="1" x14ac:dyDescent="0.25">
      <c r="A3992" s="2">
        <v>3991</v>
      </c>
      <c r="B3992" s="2">
        <v>3349</v>
      </c>
      <c r="C3992" s="2" t="s">
        <v>16446</v>
      </c>
      <c r="D3992" s="2" t="s">
        <v>20439</v>
      </c>
      <c r="E3992" s="3">
        <v>45062</v>
      </c>
      <c r="F3992" s="3">
        <v>46177</v>
      </c>
    </row>
    <row r="3993" spans="1:6" ht="15.75" customHeight="1" x14ac:dyDescent="0.25">
      <c r="A3993" s="2">
        <v>3992</v>
      </c>
      <c r="B3993" s="2">
        <v>4825</v>
      </c>
      <c r="C3993" s="2" t="s">
        <v>16455</v>
      </c>
      <c r="D3993" s="2" t="s">
        <v>20440</v>
      </c>
      <c r="E3993" s="3">
        <v>45296</v>
      </c>
      <c r="F3993" s="3">
        <v>47562</v>
      </c>
    </row>
    <row r="3994" spans="1:6" ht="15.75" customHeight="1" x14ac:dyDescent="0.25">
      <c r="A3994" s="2">
        <v>3993</v>
      </c>
      <c r="B3994" s="2">
        <v>1879</v>
      </c>
      <c r="C3994" s="2" t="s">
        <v>16455</v>
      </c>
      <c r="D3994" s="2" t="s">
        <v>20441</v>
      </c>
      <c r="E3994" s="3">
        <v>45725</v>
      </c>
      <c r="F3994" s="3">
        <v>46584</v>
      </c>
    </row>
    <row r="3995" spans="1:6" ht="15.75" customHeight="1" x14ac:dyDescent="0.25">
      <c r="A3995" s="2">
        <v>3994</v>
      </c>
      <c r="B3995" s="2">
        <v>759</v>
      </c>
      <c r="C3995" s="2" t="s">
        <v>16448</v>
      </c>
      <c r="D3995" s="2" t="s">
        <v>20442</v>
      </c>
      <c r="E3995" s="3">
        <v>44316</v>
      </c>
      <c r="F3995" s="3">
        <v>47118</v>
      </c>
    </row>
    <row r="3996" spans="1:6" ht="15.75" customHeight="1" x14ac:dyDescent="0.25">
      <c r="A3996" s="2">
        <v>3995</v>
      </c>
      <c r="B3996" s="2">
        <v>976</v>
      </c>
      <c r="C3996" s="2" t="s">
        <v>16455</v>
      </c>
      <c r="D3996" s="2" t="s">
        <v>20443</v>
      </c>
      <c r="E3996" s="3">
        <v>45018</v>
      </c>
      <c r="F3996" s="3">
        <v>46616</v>
      </c>
    </row>
    <row r="3997" spans="1:6" ht="15.75" customHeight="1" x14ac:dyDescent="0.25">
      <c r="A3997" s="2">
        <v>3996</v>
      </c>
      <c r="B3997" s="2">
        <v>998</v>
      </c>
      <c r="C3997" s="2" t="s">
        <v>16446</v>
      </c>
      <c r="D3997" s="2" t="s">
        <v>20444</v>
      </c>
      <c r="E3997" s="3">
        <v>45479</v>
      </c>
      <c r="F3997" s="3">
        <v>47424</v>
      </c>
    </row>
    <row r="3998" spans="1:6" ht="15.75" customHeight="1" x14ac:dyDescent="0.25">
      <c r="A3998" s="2">
        <v>3997</v>
      </c>
      <c r="B3998" s="2">
        <v>3327</v>
      </c>
      <c r="C3998" s="2" t="s">
        <v>16446</v>
      </c>
      <c r="D3998" s="2" t="s">
        <v>20445</v>
      </c>
      <c r="E3998" s="3">
        <v>44354</v>
      </c>
      <c r="F3998" s="3">
        <v>47115</v>
      </c>
    </row>
    <row r="3999" spans="1:6" ht="15.75" customHeight="1" x14ac:dyDescent="0.25">
      <c r="A3999" s="2">
        <v>3998</v>
      </c>
      <c r="B3999" s="2">
        <v>2335</v>
      </c>
      <c r="C3999" s="2" t="s">
        <v>16446</v>
      </c>
      <c r="D3999" s="2" t="s">
        <v>20446</v>
      </c>
      <c r="E3999" s="3">
        <v>45429</v>
      </c>
      <c r="F3999" s="3">
        <v>47609</v>
      </c>
    </row>
    <row r="4000" spans="1:6" ht="15.75" customHeight="1" x14ac:dyDescent="0.25">
      <c r="A4000" s="2">
        <v>3999</v>
      </c>
      <c r="B4000" s="2">
        <v>3910</v>
      </c>
      <c r="C4000" s="2" t="s">
        <v>16448</v>
      </c>
      <c r="D4000" s="2" t="s">
        <v>20447</v>
      </c>
      <c r="E4000" s="3">
        <v>45438</v>
      </c>
      <c r="F4000" s="3">
        <v>47114</v>
      </c>
    </row>
    <row r="4001" spans="1:6" ht="15.75" customHeight="1" x14ac:dyDescent="0.25">
      <c r="A4001" s="2">
        <v>4000</v>
      </c>
      <c r="B4001" s="2">
        <v>3581</v>
      </c>
      <c r="C4001" s="2" t="s">
        <v>16455</v>
      </c>
      <c r="D4001" s="2" t="s">
        <v>20448</v>
      </c>
      <c r="E4001" s="3">
        <v>44053</v>
      </c>
      <c r="F4001" s="3">
        <v>46467</v>
      </c>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001"/>
  <sheetViews>
    <sheetView workbookViewId="0"/>
  </sheetViews>
  <sheetFormatPr defaultColWidth="14.42578125" defaultRowHeight="15" customHeight="1" x14ac:dyDescent="0.25"/>
  <cols>
    <col min="1" max="26" width="8.7109375" customWidth="1"/>
  </cols>
  <sheetData>
    <row r="1" spans="1:5" x14ac:dyDescent="0.25">
      <c r="A1" s="1" t="s">
        <v>20449</v>
      </c>
      <c r="B1" s="1" t="s">
        <v>0</v>
      </c>
      <c r="C1" s="1" t="s">
        <v>20450</v>
      </c>
      <c r="D1" s="1" t="s">
        <v>20451</v>
      </c>
      <c r="E1" s="1" t="s">
        <v>20452</v>
      </c>
    </row>
    <row r="2" spans="1:5" x14ac:dyDescent="0.25">
      <c r="A2" s="2">
        <v>1</v>
      </c>
      <c r="B2" s="2">
        <v>1685</v>
      </c>
      <c r="C2" s="3">
        <v>45510</v>
      </c>
      <c r="D2" s="2" t="s">
        <v>20453</v>
      </c>
      <c r="E2" s="2" t="s">
        <v>20454</v>
      </c>
    </row>
    <row r="3" spans="1:5" x14ac:dyDescent="0.25">
      <c r="A3" s="2">
        <v>2</v>
      </c>
      <c r="B3" s="2">
        <v>2750</v>
      </c>
      <c r="C3" s="3">
        <v>45714</v>
      </c>
      <c r="D3" s="2" t="s">
        <v>20455</v>
      </c>
      <c r="E3" s="2" t="s">
        <v>20454</v>
      </c>
    </row>
    <row r="4" spans="1:5" x14ac:dyDescent="0.25">
      <c r="A4" s="2">
        <v>3</v>
      </c>
      <c r="B4" s="2">
        <v>596</v>
      </c>
      <c r="C4" s="3">
        <v>45682</v>
      </c>
      <c r="D4" s="2" t="s">
        <v>20455</v>
      </c>
      <c r="E4" s="2" t="s">
        <v>20454</v>
      </c>
    </row>
    <row r="5" spans="1:5" x14ac:dyDescent="0.25">
      <c r="A5" s="2">
        <v>4</v>
      </c>
      <c r="B5" s="2">
        <v>4760</v>
      </c>
      <c r="C5" s="3">
        <v>45507</v>
      </c>
      <c r="D5" s="2" t="s">
        <v>20455</v>
      </c>
      <c r="E5" s="2" t="s">
        <v>20456</v>
      </c>
    </row>
    <row r="6" spans="1:5" x14ac:dyDescent="0.25">
      <c r="A6" s="2">
        <v>5</v>
      </c>
      <c r="B6" s="2">
        <v>1302</v>
      </c>
      <c r="C6" s="3">
        <v>45537</v>
      </c>
      <c r="D6" s="2" t="s">
        <v>20457</v>
      </c>
      <c r="E6" s="2" t="s">
        <v>20456</v>
      </c>
    </row>
    <row r="7" spans="1:5" x14ac:dyDescent="0.25">
      <c r="A7" s="2">
        <v>6</v>
      </c>
      <c r="B7" s="2">
        <v>3051</v>
      </c>
      <c r="C7" s="3">
        <v>45444</v>
      </c>
      <c r="D7" s="2" t="s">
        <v>20458</v>
      </c>
      <c r="E7" s="2" t="s">
        <v>20456</v>
      </c>
    </row>
    <row r="8" spans="1:5" x14ac:dyDescent="0.25">
      <c r="A8" s="2">
        <v>7</v>
      </c>
      <c r="B8" s="2">
        <v>3688</v>
      </c>
      <c r="C8" s="3">
        <v>45730</v>
      </c>
      <c r="D8" s="2" t="s">
        <v>20458</v>
      </c>
      <c r="E8" s="2" t="s">
        <v>20454</v>
      </c>
    </row>
    <row r="9" spans="1:5" x14ac:dyDescent="0.25">
      <c r="A9" s="2">
        <v>8</v>
      </c>
      <c r="B9" s="2">
        <v>4671</v>
      </c>
      <c r="C9" s="3">
        <v>45449</v>
      </c>
      <c r="D9" s="2" t="s">
        <v>20457</v>
      </c>
      <c r="E9" s="2" t="s">
        <v>20456</v>
      </c>
    </row>
    <row r="10" spans="1:5" x14ac:dyDescent="0.25">
      <c r="A10" s="2">
        <v>9</v>
      </c>
      <c r="B10" s="2">
        <v>2455</v>
      </c>
      <c r="C10" s="3">
        <v>45753</v>
      </c>
      <c r="D10" s="2" t="s">
        <v>20453</v>
      </c>
      <c r="E10" s="2" t="s">
        <v>20454</v>
      </c>
    </row>
    <row r="11" spans="1:5" x14ac:dyDescent="0.25">
      <c r="A11" s="2">
        <v>10</v>
      </c>
      <c r="B11" s="2">
        <v>4140</v>
      </c>
      <c r="C11" s="3">
        <v>45662</v>
      </c>
      <c r="D11" s="2" t="s">
        <v>20455</v>
      </c>
      <c r="E11" s="2" t="s">
        <v>20454</v>
      </c>
    </row>
    <row r="12" spans="1:5" x14ac:dyDescent="0.25">
      <c r="A12" s="2">
        <v>11</v>
      </c>
      <c r="B12" s="2">
        <v>54</v>
      </c>
      <c r="C12" s="3">
        <v>45631</v>
      </c>
      <c r="D12" s="2" t="s">
        <v>20458</v>
      </c>
      <c r="E12" s="2" t="s">
        <v>20456</v>
      </c>
    </row>
    <row r="13" spans="1:5" x14ac:dyDescent="0.25">
      <c r="A13" s="2">
        <v>12</v>
      </c>
      <c r="B13" s="2">
        <v>2079</v>
      </c>
      <c r="C13" s="3">
        <v>45646</v>
      </c>
      <c r="D13" s="2" t="s">
        <v>20457</v>
      </c>
      <c r="E13" s="2" t="s">
        <v>20454</v>
      </c>
    </row>
    <row r="14" spans="1:5" x14ac:dyDescent="0.25">
      <c r="A14" s="2">
        <v>13</v>
      </c>
      <c r="B14" s="2">
        <v>2071</v>
      </c>
      <c r="C14" s="3">
        <v>45521</v>
      </c>
      <c r="D14" s="2" t="s">
        <v>20457</v>
      </c>
      <c r="E14" s="2" t="s">
        <v>20454</v>
      </c>
    </row>
    <row r="15" spans="1:5" x14ac:dyDescent="0.25">
      <c r="A15" s="2">
        <v>14</v>
      </c>
      <c r="B15" s="2">
        <v>2289</v>
      </c>
      <c r="C15" s="3">
        <v>45676</v>
      </c>
      <c r="D15" s="2" t="s">
        <v>20455</v>
      </c>
      <c r="E15" s="2" t="s">
        <v>20454</v>
      </c>
    </row>
    <row r="16" spans="1:5" x14ac:dyDescent="0.25">
      <c r="A16" s="2">
        <v>15</v>
      </c>
      <c r="B16" s="2">
        <v>293</v>
      </c>
      <c r="C16" s="3">
        <v>45766</v>
      </c>
      <c r="D16" s="2" t="s">
        <v>20457</v>
      </c>
      <c r="E16" s="2" t="s">
        <v>20456</v>
      </c>
    </row>
    <row r="17" spans="1:5" x14ac:dyDescent="0.25">
      <c r="A17" s="2">
        <v>16</v>
      </c>
      <c r="B17" s="2">
        <v>1673</v>
      </c>
      <c r="C17" s="3">
        <v>45655</v>
      </c>
      <c r="D17" s="2" t="s">
        <v>20453</v>
      </c>
      <c r="E17" s="2" t="s">
        <v>20456</v>
      </c>
    </row>
    <row r="18" spans="1:5" x14ac:dyDescent="0.25">
      <c r="A18" s="2">
        <v>17</v>
      </c>
      <c r="B18" s="2">
        <v>803</v>
      </c>
      <c r="C18" s="3">
        <v>45429</v>
      </c>
      <c r="D18" s="2" t="s">
        <v>20453</v>
      </c>
      <c r="E18" s="2" t="s">
        <v>20456</v>
      </c>
    </row>
    <row r="19" spans="1:5" x14ac:dyDescent="0.25">
      <c r="A19" s="2">
        <v>18</v>
      </c>
      <c r="B19" s="2">
        <v>577</v>
      </c>
      <c r="C19" s="3">
        <v>45543</v>
      </c>
      <c r="D19" s="2" t="s">
        <v>20453</v>
      </c>
      <c r="E19" s="2" t="s">
        <v>20456</v>
      </c>
    </row>
    <row r="20" spans="1:5" x14ac:dyDescent="0.25">
      <c r="A20" s="2">
        <v>19</v>
      </c>
      <c r="B20" s="2">
        <v>3068</v>
      </c>
      <c r="C20" s="3">
        <v>45657</v>
      </c>
      <c r="D20" s="2" t="s">
        <v>20455</v>
      </c>
      <c r="E20" s="2" t="s">
        <v>20456</v>
      </c>
    </row>
    <row r="21" spans="1:5" ht="15.75" customHeight="1" x14ac:dyDescent="0.25">
      <c r="A21" s="2">
        <v>20</v>
      </c>
      <c r="B21" s="2">
        <v>548</v>
      </c>
      <c r="C21" s="3">
        <v>45561</v>
      </c>
      <c r="D21" s="2" t="s">
        <v>20455</v>
      </c>
      <c r="E21" s="2" t="s">
        <v>20456</v>
      </c>
    </row>
    <row r="22" spans="1:5" ht="15.75" customHeight="1" x14ac:dyDescent="0.25">
      <c r="A22" s="2">
        <v>21</v>
      </c>
      <c r="B22" s="2">
        <v>1997</v>
      </c>
      <c r="C22" s="3">
        <v>45710</v>
      </c>
      <c r="D22" s="2" t="s">
        <v>20453</v>
      </c>
      <c r="E22" s="2" t="s">
        <v>20456</v>
      </c>
    </row>
    <row r="23" spans="1:5" ht="15.75" customHeight="1" x14ac:dyDescent="0.25">
      <c r="A23" s="2">
        <v>22</v>
      </c>
      <c r="B23" s="2">
        <v>2302</v>
      </c>
      <c r="C23" s="3">
        <v>45470</v>
      </c>
      <c r="D23" s="2" t="s">
        <v>20457</v>
      </c>
      <c r="E23" s="2" t="s">
        <v>20456</v>
      </c>
    </row>
    <row r="24" spans="1:5" ht="15.75" customHeight="1" x14ac:dyDescent="0.25">
      <c r="A24" s="2">
        <v>23</v>
      </c>
      <c r="B24" s="2">
        <v>3656</v>
      </c>
      <c r="C24" s="3">
        <v>45545</v>
      </c>
      <c r="D24" s="2" t="s">
        <v>20455</v>
      </c>
      <c r="E24" s="2" t="s">
        <v>20454</v>
      </c>
    </row>
    <row r="25" spans="1:5" ht="15.75" customHeight="1" x14ac:dyDescent="0.25">
      <c r="A25" s="2">
        <v>24</v>
      </c>
      <c r="B25" s="2">
        <v>1392</v>
      </c>
      <c r="C25" s="3">
        <v>45646</v>
      </c>
      <c r="D25" s="2" t="s">
        <v>20458</v>
      </c>
      <c r="E25" s="2" t="s">
        <v>20454</v>
      </c>
    </row>
    <row r="26" spans="1:5" ht="15.75" customHeight="1" x14ac:dyDescent="0.25">
      <c r="A26" s="2">
        <v>25</v>
      </c>
      <c r="B26" s="2">
        <v>3992</v>
      </c>
      <c r="C26" s="3">
        <v>45768</v>
      </c>
      <c r="D26" s="2" t="s">
        <v>20457</v>
      </c>
      <c r="E26" s="2" t="s">
        <v>20454</v>
      </c>
    </row>
    <row r="27" spans="1:5" ht="15.75" customHeight="1" x14ac:dyDescent="0.25">
      <c r="A27" s="2">
        <v>26</v>
      </c>
      <c r="B27" s="2">
        <v>4857</v>
      </c>
      <c r="C27" s="3">
        <v>45770</v>
      </c>
      <c r="D27" s="2" t="s">
        <v>20453</v>
      </c>
      <c r="E27" s="2" t="s">
        <v>20454</v>
      </c>
    </row>
    <row r="28" spans="1:5" ht="15.75" customHeight="1" x14ac:dyDescent="0.25">
      <c r="A28" s="2">
        <v>27</v>
      </c>
      <c r="B28" s="2">
        <v>3663</v>
      </c>
      <c r="C28" s="3">
        <v>45739</v>
      </c>
      <c r="D28" s="2" t="s">
        <v>20453</v>
      </c>
      <c r="E28" s="2" t="s">
        <v>20456</v>
      </c>
    </row>
    <row r="29" spans="1:5" ht="15.75" customHeight="1" x14ac:dyDescent="0.25">
      <c r="A29" s="2">
        <v>28</v>
      </c>
      <c r="B29" s="2">
        <v>3764</v>
      </c>
      <c r="C29" s="3">
        <v>45612</v>
      </c>
      <c r="D29" s="2" t="s">
        <v>20457</v>
      </c>
      <c r="E29" s="2" t="s">
        <v>20456</v>
      </c>
    </row>
    <row r="30" spans="1:5" ht="15.75" customHeight="1" x14ac:dyDescent="0.25">
      <c r="A30" s="2">
        <v>29</v>
      </c>
      <c r="B30" s="2">
        <v>498</v>
      </c>
      <c r="C30" s="3">
        <v>45494</v>
      </c>
      <c r="D30" s="2" t="s">
        <v>20453</v>
      </c>
      <c r="E30" s="2" t="s">
        <v>20454</v>
      </c>
    </row>
    <row r="31" spans="1:5" ht="15.75" customHeight="1" x14ac:dyDescent="0.25">
      <c r="A31" s="2">
        <v>30</v>
      </c>
      <c r="B31" s="2">
        <v>51</v>
      </c>
      <c r="C31" s="3">
        <v>45443</v>
      </c>
      <c r="D31" s="2" t="s">
        <v>20457</v>
      </c>
      <c r="E31" s="2" t="s">
        <v>20454</v>
      </c>
    </row>
    <row r="32" spans="1:5" ht="15.75" customHeight="1" x14ac:dyDescent="0.25">
      <c r="A32" s="2">
        <v>31</v>
      </c>
      <c r="B32" s="2">
        <v>4835</v>
      </c>
      <c r="C32" s="3">
        <v>45627</v>
      </c>
      <c r="D32" s="2" t="s">
        <v>20457</v>
      </c>
      <c r="E32" s="2" t="s">
        <v>20456</v>
      </c>
    </row>
    <row r="33" spans="1:5" ht="15.75" customHeight="1" x14ac:dyDescent="0.25">
      <c r="A33" s="2">
        <v>32</v>
      </c>
      <c r="B33" s="2">
        <v>456</v>
      </c>
      <c r="C33" s="3">
        <v>45446</v>
      </c>
      <c r="D33" s="2" t="s">
        <v>20458</v>
      </c>
      <c r="E33" s="2" t="s">
        <v>20454</v>
      </c>
    </row>
    <row r="34" spans="1:5" ht="15.75" customHeight="1" x14ac:dyDescent="0.25">
      <c r="A34" s="2">
        <v>33</v>
      </c>
      <c r="B34" s="2">
        <v>2212</v>
      </c>
      <c r="C34" s="3">
        <v>45658</v>
      </c>
      <c r="D34" s="2" t="s">
        <v>20457</v>
      </c>
      <c r="E34" s="2" t="s">
        <v>20456</v>
      </c>
    </row>
    <row r="35" spans="1:5" ht="15.75" customHeight="1" x14ac:dyDescent="0.25">
      <c r="A35" s="2">
        <v>34</v>
      </c>
      <c r="B35" s="2">
        <v>804</v>
      </c>
      <c r="C35" s="3">
        <v>45596</v>
      </c>
      <c r="D35" s="2" t="s">
        <v>20458</v>
      </c>
      <c r="E35" s="2" t="s">
        <v>20454</v>
      </c>
    </row>
    <row r="36" spans="1:5" ht="15.75" customHeight="1" x14ac:dyDescent="0.25">
      <c r="A36" s="2">
        <v>35</v>
      </c>
      <c r="B36" s="2">
        <v>526</v>
      </c>
      <c r="C36" s="3">
        <v>45668</v>
      </c>
      <c r="D36" s="2" t="s">
        <v>20453</v>
      </c>
      <c r="E36" s="2" t="s">
        <v>20456</v>
      </c>
    </row>
    <row r="37" spans="1:5" ht="15.75" customHeight="1" x14ac:dyDescent="0.25">
      <c r="A37" s="2">
        <v>36</v>
      </c>
      <c r="B37" s="2">
        <v>3535</v>
      </c>
      <c r="C37" s="3">
        <v>45506</v>
      </c>
      <c r="D37" s="2" t="s">
        <v>20458</v>
      </c>
      <c r="E37" s="2" t="s">
        <v>20456</v>
      </c>
    </row>
    <row r="38" spans="1:5" ht="15.75" customHeight="1" x14ac:dyDescent="0.25">
      <c r="A38" s="2">
        <v>37</v>
      </c>
      <c r="B38" s="2">
        <v>826</v>
      </c>
      <c r="C38" s="3">
        <v>45679</v>
      </c>
      <c r="D38" s="2" t="s">
        <v>20455</v>
      </c>
      <c r="E38" s="2" t="s">
        <v>20454</v>
      </c>
    </row>
    <row r="39" spans="1:5" ht="15.75" customHeight="1" x14ac:dyDescent="0.25">
      <c r="A39" s="2">
        <v>38</v>
      </c>
      <c r="B39" s="2">
        <v>2688</v>
      </c>
      <c r="C39" s="3">
        <v>45668</v>
      </c>
      <c r="D39" s="2" t="s">
        <v>20458</v>
      </c>
      <c r="E39" s="2" t="s">
        <v>20456</v>
      </c>
    </row>
    <row r="40" spans="1:5" ht="15.75" customHeight="1" x14ac:dyDescent="0.25">
      <c r="A40" s="2">
        <v>39</v>
      </c>
      <c r="B40" s="2">
        <v>1125</v>
      </c>
      <c r="C40" s="3">
        <v>45634</v>
      </c>
      <c r="D40" s="2" t="s">
        <v>20458</v>
      </c>
      <c r="E40" s="2" t="s">
        <v>20456</v>
      </c>
    </row>
    <row r="41" spans="1:5" ht="15.75" customHeight="1" x14ac:dyDescent="0.25">
      <c r="A41" s="2">
        <v>40</v>
      </c>
      <c r="B41" s="2">
        <v>2329</v>
      </c>
      <c r="C41" s="3">
        <v>45510</v>
      </c>
      <c r="D41" s="2" t="s">
        <v>20453</v>
      </c>
      <c r="E41" s="2" t="s">
        <v>20454</v>
      </c>
    </row>
    <row r="42" spans="1:5" ht="15.75" customHeight="1" x14ac:dyDescent="0.25">
      <c r="A42" s="2">
        <v>41</v>
      </c>
      <c r="B42" s="2">
        <v>984</v>
      </c>
      <c r="C42" s="3">
        <v>45496</v>
      </c>
      <c r="D42" s="2" t="s">
        <v>20458</v>
      </c>
      <c r="E42" s="2" t="s">
        <v>20456</v>
      </c>
    </row>
    <row r="43" spans="1:5" ht="15.75" customHeight="1" x14ac:dyDescent="0.25">
      <c r="A43" s="2">
        <v>42</v>
      </c>
      <c r="B43" s="2">
        <v>1566</v>
      </c>
      <c r="C43" s="3">
        <v>45676</v>
      </c>
      <c r="D43" s="2" t="s">
        <v>20455</v>
      </c>
      <c r="E43" s="2" t="s">
        <v>20454</v>
      </c>
    </row>
    <row r="44" spans="1:5" ht="15.75" customHeight="1" x14ac:dyDescent="0.25">
      <c r="A44" s="2">
        <v>43</v>
      </c>
      <c r="B44" s="2">
        <v>4935</v>
      </c>
      <c r="C44" s="3">
        <v>45588</v>
      </c>
      <c r="D44" s="2" t="s">
        <v>20453</v>
      </c>
      <c r="E44" s="2" t="s">
        <v>20456</v>
      </c>
    </row>
    <row r="45" spans="1:5" ht="15.75" customHeight="1" x14ac:dyDescent="0.25">
      <c r="A45" s="2">
        <v>44</v>
      </c>
      <c r="B45" s="2">
        <v>2569</v>
      </c>
      <c r="C45" s="3">
        <v>45458</v>
      </c>
      <c r="D45" s="2" t="s">
        <v>20457</v>
      </c>
      <c r="E45" s="2" t="s">
        <v>20454</v>
      </c>
    </row>
    <row r="46" spans="1:5" ht="15.75" customHeight="1" x14ac:dyDescent="0.25">
      <c r="A46" s="2">
        <v>45</v>
      </c>
      <c r="B46" s="2">
        <v>3816</v>
      </c>
      <c r="C46" s="3">
        <v>45507</v>
      </c>
      <c r="D46" s="2" t="s">
        <v>20457</v>
      </c>
      <c r="E46" s="2" t="s">
        <v>20456</v>
      </c>
    </row>
    <row r="47" spans="1:5" ht="15.75" customHeight="1" x14ac:dyDescent="0.25">
      <c r="A47" s="2">
        <v>46</v>
      </c>
      <c r="B47" s="2">
        <v>857</v>
      </c>
      <c r="C47" s="3">
        <v>45685</v>
      </c>
      <c r="D47" s="2" t="s">
        <v>20455</v>
      </c>
      <c r="E47" s="2" t="s">
        <v>20456</v>
      </c>
    </row>
    <row r="48" spans="1:5" ht="15.75" customHeight="1" x14ac:dyDescent="0.25">
      <c r="A48" s="2">
        <v>47</v>
      </c>
      <c r="B48" s="2">
        <v>1707</v>
      </c>
      <c r="C48" s="3">
        <v>45615</v>
      </c>
      <c r="D48" s="2" t="s">
        <v>20453</v>
      </c>
      <c r="E48" s="2" t="s">
        <v>20454</v>
      </c>
    </row>
    <row r="49" spans="1:5" ht="15.75" customHeight="1" x14ac:dyDescent="0.25">
      <c r="A49" s="2">
        <v>48</v>
      </c>
      <c r="B49" s="2">
        <v>1414</v>
      </c>
      <c r="C49" s="3">
        <v>45538</v>
      </c>
      <c r="D49" s="2" t="s">
        <v>20457</v>
      </c>
      <c r="E49" s="2" t="s">
        <v>20454</v>
      </c>
    </row>
    <row r="50" spans="1:5" ht="15.75" customHeight="1" x14ac:dyDescent="0.25">
      <c r="A50" s="2">
        <v>49</v>
      </c>
      <c r="B50" s="2">
        <v>2037</v>
      </c>
      <c r="C50" s="3">
        <v>45751</v>
      </c>
      <c r="D50" s="2" t="s">
        <v>20453</v>
      </c>
      <c r="E50" s="2" t="s">
        <v>20454</v>
      </c>
    </row>
    <row r="51" spans="1:5" ht="15.75" customHeight="1" x14ac:dyDescent="0.25">
      <c r="A51" s="2">
        <v>50</v>
      </c>
      <c r="B51" s="2">
        <v>1444</v>
      </c>
      <c r="C51" s="3">
        <v>45664</v>
      </c>
      <c r="D51" s="2" t="s">
        <v>20455</v>
      </c>
      <c r="E51" s="2" t="s">
        <v>20456</v>
      </c>
    </row>
    <row r="52" spans="1:5" ht="15.75" customHeight="1" x14ac:dyDescent="0.25">
      <c r="A52" s="2">
        <v>51</v>
      </c>
      <c r="B52" s="2">
        <v>210</v>
      </c>
      <c r="C52" s="3">
        <v>45600</v>
      </c>
      <c r="D52" s="2" t="s">
        <v>20455</v>
      </c>
      <c r="E52" s="2" t="s">
        <v>20454</v>
      </c>
    </row>
    <row r="53" spans="1:5" ht="15.75" customHeight="1" x14ac:dyDescent="0.25">
      <c r="A53" s="2">
        <v>52</v>
      </c>
      <c r="B53" s="2">
        <v>2157</v>
      </c>
      <c r="C53" s="3">
        <v>45484</v>
      </c>
      <c r="D53" s="2" t="s">
        <v>20457</v>
      </c>
      <c r="E53" s="2" t="s">
        <v>20456</v>
      </c>
    </row>
    <row r="54" spans="1:5" ht="15.75" customHeight="1" x14ac:dyDescent="0.25">
      <c r="A54" s="2">
        <v>53</v>
      </c>
      <c r="B54" s="2">
        <v>4377</v>
      </c>
      <c r="C54" s="3">
        <v>45516</v>
      </c>
      <c r="D54" s="2" t="s">
        <v>20453</v>
      </c>
      <c r="E54" s="2" t="s">
        <v>20454</v>
      </c>
    </row>
    <row r="55" spans="1:5" ht="15.75" customHeight="1" x14ac:dyDescent="0.25">
      <c r="A55" s="2">
        <v>54</v>
      </c>
      <c r="B55" s="2">
        <v>2873</v>
      </c>
      <c r="C55" s="3">
        <v>45784</v>
      </c>
      <c r="D55" s="2" t="s">
        <v>20455</v>
      </c>
      <c r="E55" s="2" t="s">
        <v>20454</v>
      </c>
    </row>
    <row r="56" spans="1:5" ht="15.75" customHeight="1" x14ac:dyDescent="0.25">
      <c r="A56" s="2">
        <v>55</v>
      </c>
      <c r="B56" s="2">
        <v>4350</v>
      </c>
      <c r="C56" s="3">
        <v>45534</v>
      </c>
      <c r="D56" s="2" t="s">
        <v>20458</v>
      </c>
      <c r="E56" s="2" t="s">
        <v>20456</v>
      </c>
    </row>
    <row r="57" spans="1:5" ht="15.75" customHeight="1" x14ac:dyDescent="0.25">
      <c r="A57" s="2">
        <v>56</v>
      </c>
      <c r="B57" s="2">
        <v>4719</v>
      </c>
      <c r="C57" s="3">
        <v>45720</v>
      </c>
      <c r="D57" s="2" t="s">
        <v>20453</v>
      </c>
      <c r="E57" s="2" t="s">
        <v>20456</v>
      </c>
    </row>
    <row r="58" spans="1:5" ht="15.75" customHeight="1" x14ac:dyDescent="0.25">
      <c r="A58" s="2">
        <v>57</v>
      </c>
      <c r="B58" s="2">
        <v>3110</v>
      </c>
      <c r="C58" s="3">
        <v>45465</v>
      </c>
      <c r="D58" s="2" t="s">
        <v>20458</v>
      </c>
      <c r="E58" s="2" t="s">
        <v>20456</v>
      </c>
    </row>
    <row r="59" spans="1:5" ht="15.75" customHeight="1" x14ac:dyDescent="0.25">
      <c r="A59" s="2">
        <v>58</v>
      </c>
      <c r="B59" s="2">
        <v>4089</v>
      </c>
      <c r="C59" s="3">
        <v>45569</v>
      </c>
      <c r="D59" s="2" t="s">
        <v>20453</v>
      </c>
      <c r="E59" s="2" t="s">
        <v>20456</v>
      </c>
    </row>
    <row r="60" spans="1:5" ht="15.75" customHeight="1" x14ac:dyDescent="0.25">
      <c r="A60" s="2">
        <v>59</v>
      </c>
      <c r="B60" s="2">
        <v>105</v>
      </c>
      <c r="C60" s="3">
        <v>45475</v>
      </c>
      <c r="D60" s="2" t="s">
        <v>20453</v>
      </c>
      <c r="E60" s="2" t="s">
        <v>20454</v>
      </c>
    </row>
    <row r="61" spans="1:5" ht="15.75" customHeight="1" x14ac:dyDescent="0.25">
      <c r="A61" s="2">
        <v>60</v>
      </c>
      <c r="B61" s="2">
        <v>1672</v>
      </c>
      <c r="C61" s="3">
        <v>45509</v>
      </c>
      <c r="D61" s="2" t="s">
        <v>20457</v>
      </c>
      <c r="E61" s="2" t="s">
        <v>20456</v>
      </c>
    </row>
    <row r="62" spans="1:5" ht="15.75" customHeight="1" x14ac:dyDescent="0.25">
      <c r="A62" s="2">
        <v>61</v>
      </c>
      <c r="B62" s="2">
        <v>3628</v>
      </c>
      <c r="C62" s="3">
        <v>45686</v>
      </c>
      <c r="D62" s="2" t="s">
        <v>20453</v>
      </c>
      <c r="E62" s="2" t="s">
        <v>20454</v>
      </c>
    </row>
    <row r="63" spans="1:5" ht="15.75" customHeight="1" x14ac:dyDescent="0.25">
      <c r="A63" s="2">
        <v>62</v>
      </c>
      <c r="B63" s="2">
        <v>4034</v>
      </c>
      <c r="C63" s="3">
        <v>45427</v>
      </c>
      <c r="D63" s="2" t="s">
        <v>20453</v>
      </c>
      <c r="E63" s="2" t="s">
        <v>20454</v>
      </c>
    </row>
    <row r="64" spans="1:5" ht="15.75" customHeight="1" x14ac:dyDescent="0.25">
      <c r="A64" s="2">
        <v>63</v>
      </c>
      <c r="B64" s="2">
        <v>3638</v>
      </c>
      <c r="C64" s="3">
        <v>45605</v>
      </c>
      <c r="D64" s="2" t="s">
        <v>20458</v>
      </c>
      <c r="E64" s="2" t="s">
        <v>20456</v>
      </c>
    </row>
    <row r="65" spans="1:5" ht="15.75" customHeight="1" x14ac:dyDescent="0.25">
      <c r="A65" s="2">
        <v>64</v>
      </c>
      <c r="B65" s="2">
        <v>2285</v>
      </c>
      <c r="C65" s="3">
        <v>45746</v>
      </c>
      <c r="D65" s="2" t="s">
        <v>20453</v>
      </c>
      <c r="E65" s="2" t="s">
        <v>20456</v>
      </c>
    </row>
    <row r="66" spans="1:5" ht="15.75" customHeight="1" x14ac:dyDescent="0.25">
      <c r="A66" s="2">
        <v>65</v>
      </c>
      <c r="B66" s="2">
        <v>4573</v>
      </c>
      <c r="C66" s="3">
        <v>45772</v>
      </c>
      <c r="D66" s="2" t="s">
        <v>20458</v>
      </c>
      <c r="E66" s="2" t="s">
        <v>20454</v>
      </c>
    </row>
    <row r="67" spans="1:5" ht="15.75" customHeight="1" x14ac:dyDescent="0.25">
      <c r="A67" s="2">
        <v>66</v>
      </c>
      <c r="B67" s="2">
        <v>63</v>
      </c>
      <c r="C67" s="3">
        <v>45667</v>
      </c>
      <c r="D67" s="2" t="s">
        <v>20453</v>
      </c>
      <c r="E67" s="2" t="s">
        <v>20456</v>
      </c>
    </row>
    <row r="68" spans="1:5" ht="15.75" customHeight="1" x14ac:dyDescent="0.25">
      <c r="A68" s="2">
        <v>67</v>
      </c>
      <c r="B68" s="2">
        <v>1485</v>
      </c>
      <c r="C68" s="3">
        <v>45575</v>
      </c>
      <c r="D68" s="2" t="s">
        <v>20457</v>
      </c>
      <c r="E68" s="2" t="s">
        <v>20456</v>
      </c>
    </row>
    <row r="69" spans="1:5" ht="15.75" customHeight="1" x14ac:dyDescent="0.25">
      <c r="A69" s="2">
        <v>68</v>
      </c>
      <c r="B69" s="2">
        <v>3310</v>
      </c>
      <c r="C69" s="3">
        <v>45723</v>
      </c>
      <c r="D69" s="2" t="s">
        <v>20458</v>
      </c>
      <c r="E69" s="2" t="s">
        <v>20456</v>
      </c>
    </row>
    <row r="70" spans="1:5" ht="15.75" customHeight="1" x14ac:dyDescent="0.25">
      <c r="A70" s="2">
        <v>69</v>
      </c>
      <c r="B70" s="2">
        <v>2983</v>
      </c>
      <c r="C70" s="3">
        <v>45660</v>
      </c>
      <c r="D70" s="2" t="s">
        <v>20453</v>
      </c>
      <c r="E70" s="2" t="s">
        <v>20454</v>
      </c>
    </row>
    <row r="71" spans="1:5" ht="15.75" customHeight="1" x14ac:dyDescent="0.25">
      <c r="A71" s="2">
        <v>70</v>
      </c>
      <c r="B71" s="2">
        <v>2281</v>
      </c>
      <c r="C71" s="3">
        <v>45611</v>
      </c>
      <c r="D71" s="2" t="s">
        <v>20458</v>
      </c>
      <c r="E71" s="2" t="s">
        <v>20456</v>
      </c>
    </row>
    <row r="72" spans="1:5" ht="15.75" customHeight="1" x14ac:dyDescent="0.25">
      <c r="A72" s="2">
        <v>71</v>
      </c>
      <c r="B72" s="2">
        <v>3909</v>
      </c>
      <c r="C72" s="3">
        <v>45489</v>
      </c>
      <c r="D72" s="2" t="s">
        <v>20458</v>
      </c>
      <c r="E72" s="2" t="s">
        <v>20454</v>
      </c>
    </row>
    <row r="73" spans="1:5" ht="15.75" customHeight="1" x14ac:dyDescent="0.25">
      <c r="A73" s="2">
        <v>72</v>
      </c>
      <c r="B73" s="2">
        <v>4884</v>
      </c>
      <c r="C73" s="3">
        <v>45481</v>
      </c>
      <c r="D73" s="2" t="s">
        <v>20457</v>
      </c>
      <c r="E73" s="2" t="s">
        <v>20454</v>
      </c>
    </row>
    <row r="74" spans="1:5" ht="15.75" customHeight="1" x14ac:dyDescent="0.25">
      <c r="A74" s="2">
        <v>73</v>
      </c>
      <c r="B74" s="2">
        <v>4192</v>
      </c>
      <c r="C74" s="3">
        <v>45463</v>
      </c>
      <c r="D74" s="2" t="s">
        <v>20458</v>
      </c>
      <c r="E74" s="2" t="s">
        <v>20454</v>
      </c>
    </row>
    <row r="75" spans="1:5" ht="15.75" customHeight="1" x14ac:dyDescent="0.25">
      <c r="A75" s="2">
        <v>74</v>
      </c>
      <c r="B75" s="2">
        <v>617</v>
      </c>
      <c r="C75" s="3">
        <v>45584</v>
      </c>
      <c r="D75" s="2" t="s">
        <v>20458</v>
      </c>
      <c r="E75" s="2" t="s">
        <v>20456</v>
      </c>
    </row>
    <row r="76" spans="1:5" ht="15.75" customHeight="1" x14ac:dyDescent="0.25">
      <c r="A76" s="2">
        <v>75</v>
      </c>
      <c r="B76" s="2">
        <v>3488</v>
      </c>
      <c r="C76" s="3">
        <v>45775</v>
      </c>
      <c r="D76" s="2" t="s">
        <v>20455</v>
      </c>
      <c r="E76" s="2" t="s">
        <v>20456</v>
      </c>
    </row>
    <row r="77" spans="1:5" ht="15.75" customHeight="1" x14ac:dyDescent="0.25">
      <c r="A77" s="2">
        <v>76</v>
      </c>
      <c r="B77" s="2">
        <v>2995</v>
      </c>
      <c r="C77" s="3">
        <v>45588</v>
      </c>
      <c r="D77" s="2" t="s">
        <v>20453</v>
      </c>
      <c r="E77" s="2" t="s">
        <v>20454</v>
      </c>
    </row>
    <row r="78" spans="1:5" ht="15.75" customHeight="1" x14ac:dyDescent="0.25">
      <c r="A78" s="2">
        <v>77</v>
      </c>
      <c r="B78" s="2">
        <v>2925</v>
      </c>
      <c r="C78" s="3">
        <v>45688</v>
      </c>
      <c r="D78" s="2" t="s">
        <v>20453</v>
      </c>
      <c r="E78" s="2" t="s">
        <v>20456</v>
      </c>
    </row>
    <row r="79" spans="1:5" ht="15.75" customHeight="1" x14ac:dyDescent="0.25">
      <c r="A79" s="2">
        <v>78</v>
      </c>
      <c r="B79" s="2">
        <v>4610</v>
      </c>
      <c r="C79" s="3">
        <v>45631</v>
      </c>
      <c r="D79" s="2" t="s">
        <v>20453</v>
      </c>
      <c r="E79" s="2" t="s">
        <v>20454</v>
      </c>
    </row>
    <row r="80" spans="1:5" ht="15.75" customHeight="1" x14ac:dyDescent="0.25">
      <c r="A80" s="2">
        <v>79</v>
      </c>
      <c r="B80" s="2">
        <v>1602</v>
      </c>
      <c r="C80" s="3">
        <v>45680</v>
      </c>
      <c r="D80" s="2" t="s">
        <v>20453</v>
      </c>
      <c r="E80" s="2" t="s">
        <v>20456</v>
      </c>
    </row>
    <row r="81" spans="1:5" ht="15.75" customHeight="1" x14ac:dyDescent="0.25">
      <c r="A81" s="2">
        <v>80</v>
      </c>
      <c r="B81" s="2">
        <v>3672</v>
      </c>
      <c r="C81" s="3">
        <v>45637</v>
      </c>
      <c r="D81" s="2" t="s">
        <v>20453</v>
      </c>
      <c r="E81" s="2" t="s">
        <v>20454</v>
      </c>
    </row>
    <row r="82" spans="1:5" ht="15.75" customHeight="1" x14ac:dyDescent="0.25">
      <c r="A82" s="2">
        <v>81</v>
      </c>
      <c r="B82" s="2">
        <v>1987</v>
      </c>
      <c r="C82" s="3">
        <v>45684</v>
      </c>
      <c r="D82" s="2" t="s">
        <v>20453</v>
      </c>
      <c r="E82" s="2" t="s">
        <v>20454</v>
      </c>
    </row>
    <row r="83" spans="1:5" ht="15.75" customHeight="1" x14ac:dyDescent="0.25">
      <c r="A83" s="2">
        <v>82</v>
      </c>
      <c r="B83" s="2">
        <v>2317</v>
      </c>
      <c r="C83" s="3">
        <v>45442</v>
      </c>
      <c r="D83" s="2" t="s">
        <v>20457</v>
      </c>
      <c r="E83" s="2" t="s">
        <v>20454</v>
      </c>
    </row>
    <row r="84" spans="1:5" ht="15.75" customHeight="1" x14ac:dyDescent="0.25">
      <c r="A84" s="2">
        <v>83</v>
      </c>
      <c r="B84" s="2">
        <v>910</v>
      </c>
      <c r="C84" s="3">
        <v>45676</v>
      </c>
      <c r="D84" s="2" t="s">
        <v>20455</v>
      </c>
      <c r="E84" s="2" t="s">
        <v>20454</v>
      </c>
    </row>
    <row r="85" spans="1:5" ht="15.75" customHeight="1" x14ac:dyDescent="0.25">
      <c r="A85" s="2">
        <v>84</v>
      </c>
      <c r="B85" s="2">
        <v>578</v>
      </c>
      <c r="C85" s="3">
        <v>45599</v>
      </c>
      <c r="D85" s="2" t="s">
        <v>20458</v>
      </c>
      <c r="E85" s="2" t="s">
        <v>20454</v>
      </c>
    </row>
    <row r="86" spans="1:5" ht="15.75" customHeight="1" x14ac:dyDescent="0.25">
      <c r="A86" s="2">
        <v>85</v>
      </c>
      <c r="B86" s="2">
        <v>2309</v>
      </c>
      <c r="C86" s="3">
        <v>45730</v>
      </c>
      <c r="D86" s="2" t="s">
        <v>20453</v>
      </c>
      <c r="E86" s="2" t="s">
        <v>20456</v>
      </c>
    </row>
    <row r="87" spans="1:5" ht="15.75" customHeight="1" x14ac:dyDescent="0.25">
      <c r="A87" s="2">
        <v>86</v>
      </c>
      <c r="B87" s="2">
        <v>3344</v>
      </c>
      <c r="C87" s="3">
        <v>45783</v>
      </c>
      <c r="D87" s="2" t="s">
        <v>20457</v>
      </c>
      <c r="E87" s="2" t="s">
        <v>20456</v>
      </c>
    </row>
    <row r="88" spans="1:5" ht="15.75" customHeight="1" x14ac:dyDescent="0.25">
      <c r="A88" s="2">
        <v>87</v>
      </c>
      <c r="B88" s="2">
        <v>556</v>
      </c>
      <c r="C88" s="3">
        <v>45655</v>
      </c>
      <c r="D88" s="2" t="s">
        <v>20453</v>
      </c>
      <c r="E88" s="2" t="s">
        <v>20454</v>
      </c>
    </row>
    <row r="89" spans="1:5" ht="15.75" customHeight="1" x14ac:dyDescent="0.25">
      <c r="A89" s="2">
        <v>88</v>
      </c>
      <c r="B89" s="2">
        <v>2895</v>
      </c>
      <c r="C89" s="3">
        <v>45481</v>
      </c>
      <c r="D89" s="2" t="s">
        <v>20453</v>
      </c>
      <c r="E89" s="2" t="s">
        <v>20454</v>
      </c>
    </row>
    <row r="90" spans="1:5" ht="15.75" customHeight="1" x14ac:dyDescent="0.25">
      <c r="A90" s="2">
        <v>89</v>
      </c>
      <c r="B90" s="2">
        <v>3946</v>
      </c>
      <c r="C90" s="3">
        <v>45777</v>
      </c>
      <c r="D90" s="2" t="s">
        <v>20457</v>
      </c>
      <c r="E90" s="2" t="s">
        <v>20454</v>
      </c>
    </row>
    <row r="91" spans="1:5" ht="15.75" customHeight="1" x14ac:dyDescent="0.25">
      <c r="A91" s="2">
        <v>90</v>
      </c>
      <c r="B91" s="2">
        <v>2330</v>
      </c>
      <c r="C91" s="3">
        <v>45671</v>
      </c>
      <c r="D91" s="2" t="s">
        <v>20453</v>
      </c>
      <c r="E91" s="2" t="s">
        <v>20456</v>
      </c>
    </row>
    <row r="92" spans="1:5" ht="15.75" customHeight="1" x14ac:dyDescent="0.25">
      <c r="A92" s="2">
        <v>91</v>
      </c>
      <c r="B92" s="2">
        <v>3867</v>
      </c>
      <c r="C92" s="3">
        <v>45761</v>
      </c>
      <c r="D92" s="2" t="s">
        <v>20453</v>
      </c>
      <c r="E92" s="2" t="s">
        <v>20454</v>
      </c>
    </row>
    <row r="93" spans="1:5" ht="15.75" customHeight="1" x14ac:dyDescent="0.25">
      <c r="A93" s="2">
        <v>92</v>
      </c>
      <c r="B93" s="2">
        <v>1845</v>
      </c>
      <c r="C93" s="3">
        <v>45705</v>
      </c>
      <c r="D93" s="2" t="s">
        <v>20455</v>
      </c>
      <c r="E93" s="2" t="s">
        <v>20454</v>
      </c>
    </row>
    <row r="94" spans="1:5" ht="15.75" customHeight="1" x14ac:dyDescent="0.25">
      <c r="A94" s="2">
        <v>93</v>
      </c>
      <c r="B94" s="2">
        <v>4233</v>
      </c>
      <c r="C94" s="3">
        <v>45442</v>
      </c>
      <c r="D94" s="2" t="s">
        <v>20457</v>
      </c>
      <c r="E94" s="2" t="s">
        <v>20456</v>
      </c>
    </row>
    <row r="95" spans="1:5" ht="15.75" customHeight="1" x14ac:dyDescent="0.25">
      <c r="A95" s="2">
        <v>94</v>
      </c>
      <c r="B95" s="2">
        <v>2182</v>
      </c>
      <c r="C95" s="3">
        <v>45468</v>
      </c>
      <c r="D95" s="2" t="s">
        <v>20457</v>
      </c>
      <c r="E95" s="2" t="s">
        <v>20454</v>
      </c>
    </row>
    <row r="96" spans="1:5" ht="15.75" customHeight="1" x14ac:dyDescent="0.25">
      <c r="A96" s="2">
        <v>95</v>
      </c>
      <c r="B96" s="2">
        <v>1842</v>
      </c>
      <c r="C96" s="3">
        <v>45437</v>
      </c>
      <c r="D96" s="2" t="s">
        <v>20458</v>
      </c>
      <c r="E96" s="2" t="s">
        <v>20454</v>
      </c>
    </row>
    <row r="97" spans="1:5" ht="15.75" customHeight="1" x14ac:dyDescent="0.25">
      <c r="A97" s="2">
        <v>96</v>
      </c>
      <c r="B97" s="2">
        <v>2559</v>
      </c>
      <c r="C97" s="3">
        <v>45734</v>
      </c>
      <c r="D97" s="2" t="s">
        <v>20455</v>
      </c>
      <c r="E97" s="2" t="s">
        <v>20454</v>
      </c>
    </row>
    <row r="98" spans="1:5" ht="15.75" customHeight="1" x14ac:dyDescent="0.25">
      <c r="A98" s="2">
        <v>97</v>
      </c>
      <c r="B98" s="2">
        <v>3468</v>
      </c>
      <c r="C98" s="3">
        <v>45490</v>
      </c>
      <c r="D98" s="2" t="s">
        <v>20453</v>
      </c>
      <c r="E98" s="2" t="s">
        <v>20454</v>
      </c>
    </row>
    <row r="99" spans="1:5" ht="15.75" customHeight="1" x14ac:dyDescent="0.25">
      <c r="A99" s="2">
        <v>98</v>
      </c>
      <c r="B99" s="2">
        <v>1590</v>
      </c>
      <c r="C99" s="3">
        <v>45733</v>
      </c>
      <c r="D99" s="2" t="s">
        <v>20457</v>
      </c>
      <c r="E99" s="2" t="s">
        <v>20456</v>
      </c>
    </row>
    <row r="100" spans="1:5" ht="15.75" customHeight="1" x14ac:dyDescent="0.25">
      <c r="A100" s="2">
        <v>99</v>
      </c>
      <c r="B100" s="2">
        <v>4252</v>
      </c>
      <c r="C100" s="3">
        <v>45757</v>
      </c>
      <c r="D100" s="2" t="s">
        <v>20457</v>
      </c>
      <c r="E100" s="2" t="s">
        <v>20456</v>
      </c>
    </row>
    <row r="101" spans="1:5" ht="15.75" customHeight="1" x14ac:dyDescent="0.25">
      <c r="A101" s="2">
        <v>100</v>
      </c>
      <c r="B101" s="2">
        <v>502</v>
      </c>
      <c r="C101" s="3">
        <v>45760</v>
      </c>
      <c r="D101" s="2" t="s">
        <v>20458</v>
      </c>
      <c r="E101" s="2" t="s">
        <v>20454</v>
      </c>
    </row>
    <row r="102" spans="1:5" ht="15.75" customHeight="1" x14ac:dyDescent="0.25">
      <c r="A102" s="2">
        <v>101</v>
      </c>
      <c r="B102" s="2">
        <v>3956</v>
      </c>
      <c r="C102" s="3">
        <v>45674</v>
      </c>
      <c r="D102" s="2" t="s">
        <v>20453</v>
      </c>
      <c r="E102" s="2" t="s">
        <v>20456</v>
      </c>
    </row>
    <row r="103" spans="1:5" ht="15.75" customHeight="1" x14ac:dyDescent="0.25">
      <c r="A103" s="2">
        <v>102</v>
      </c>
      <c r="B103" s="2">
        <v>1383</v>
      </c>
      <c r="C103" s="3">
        <v>45708</v>
      </c>
      <c r="D103" s="2" t="s">
        <v>20457</v>
      </c>
      <c r="E103" s="2" t="s">
        <v>20456</v>
      </c>
    </row>
    <row r="104" spans="1:5" ht="15.75" customHeight="1" x14ac:dyDescent="0.25">
      <c r="A104" s="2">
        <v>103</v>
      </c>
      <c r="B104" s="2">
        <v>1950</v>
      </c>
      <c r="C104" s="3">
        <v>45701</v>
      </c>
      <c r="D104" s="2" t="s">
        <v>20458</v>
      </c>
      <c r="E104" s="2" t="s">
        <v>20454</v>
      </c>
    </row>
    <row r="105" spans="1:5" ht="15.75" customHeight="1" x14ac:dyDescent="0.25">
      <c r="A105" s="2">
        <v>104</v>
      </c>
      <c r="B105" s="2">
        <v>3952</v>
      </c>
      <c r="C105" s="3">
        <v>45613</v>
      </c>
      <c r="D105" s="2" t="s">
        <v>20458</v>
      </c>
      <c r="E105" s="2" t="s">
        <v>20454</v>
      </c>
    </row>
    <row r="106" spans="1:5" ht="15.75" customHeight="1" x14ac:dyDescent="0.25">
      <c r="A106" s="2">
        <v>105</v>
      </c>
      <c r="B106" s="2">
        <v>171</v>
      </c>
      <c r="C106" s="3">
        <v>45562</v>
      </c>
      <c r="D106" s="2" t="s">
        <v>20458</v>
      </c>
      <c r="E106" s="2" t="s">
        <v>20456</v>
      </c>
    </row>
    <row r="107" spans="1:5" ht="15.75" customHeight="1" x14ac:dyDescent="0.25">
      <c r="A107" s="2">
        <v>106</v>
      </c>
      <c r="B107" s="2">
        <v>1176</v>
      </c>
      <c r="C107" s="3">
        <v>45560</v>
      </c>
      <c r="D107" s="2" t="s">
        <v>20455</v>
      </c>
      <c r="E107" s="2" t="s">
        <v>20456</v>
      </c>
    </row>
    <row r="108" spans="1:5" ht="15.75" customHeight="1" x14ac:dyDescent="0.25">
      <c r="A108" s="2">
        <v>107</v>
      </c>
      <c r="B108" s="2">
        <v>1232</v>
      </c>
      <c r="C108" s="3">
        <v>45748</v>
      </c>
      <c r="D108" s="2" t="s">
        <v>20453</v>
      </c>
      <c r="E108" s="2" t="s">
        <v>20456</v>
      </c>
    </row>
    <row r="109" spans="1:5" ht="15.75" customHeight="1" x14ac:dyDescent="0.25">
      <c r="A109" s="2">
        <v>108</v>
      </c>
      <c r="B109" s="2">
        <v>3961</v>
      </c>
      <c r="C109" s="3">
        <v>45605</v>
      </c>
      <c r="D109" s="2" t="s">
        <v>20453</v>
      </c>
      <c r="E109" s="2" t="s">
        <v>20454</v>
      </c>
    </row>
    <row r="110" spans="1:5" ht="15.75" customHeight="1" x14ac:dyDescent="0.25">
      <c r="A110" s="2">
        <v>109</v>
      </c>
      <c r="B110" s="2">
        <v>3350</v>
      </c>
      <c r="C110" s="3">
        <v>45604</v>
      </c>
      <c r="D110" s="2" t="s">
        <v>20457</v>
      </c>
      <c r="E110" s="2" t="s">
        <v>20454</v>
      </c>
    </row>
    <row r="111" spans="1:5" ht="15.75" customHeight="1" x14ac:dyDescent="0.25">
      <c r="A111" s="2">
        <v>110</v>
      </c>
      <c r="B111" s="2">
        <v>2898</v>
      </c>
      <c r="C111" s="3">
        <v>45712</v>
      </c>
      <c r="D111" s="2" t="s">
        <v>20453</v>
      </c>
      <c r="E111" s="2" t="s">
        <v>20456</v>
      </c>
    </row>
    <row r="112" spans="1:5" ht="15.75" customHeight="1" x14ac:dyDescent="0.25">
      <c r="A112" s="2">
        <v>111</v>
      </c>
      <c r="B112" s="2">
        <v>4912</v>
      </c>
      <c r="C112" s="3">
        <v>45472</v>
      </c>
      <c r="D112" s="2" t="s">
        <v>20455</v>
      </c>
      <c r="E112" s="2" t="s">
        <v>20456</v>
      </c>
    </row>
    <row r="113" spans="1:5" ht="15.75" customHeight="1" x14ac:dyDescent="0.25">
      <c r="A113" s="2">
        <v>112</v>
      </c>
      <c r="B113" s="2">
        <v>2955</v>
      </c>
      <c r="C113" s="3">
        <v>45642</v>
      </c>
      <c r="D113" s="2" t="s">
        <v>20457</v>
      </c>
      <c r="E113" s="2" t="s">
        <v>20454</v>
      </c>
    </row>
    <row r="114" spans="1:5" ht="15.75" customHeight="1" x14ac:dyDescent="0.25">
      <c r="A114" s="2">
        <v>113</v>
      </c>
      <c r="B114" s="2">
        <v>1654</v>
      </c>
      <c r="C114" s="3">
        <v>45441</v>
      </c>
      <c r="D114" s="2" t="s">
        <v>20458</v>
      </c>
      <c r="E114" s="2" t="s">
        <v>20456</v>
      </c>
    </row>
    <row r="115" spans="1:5" ht="15.75" customHeight="1" x14ac:dyDescent="0.25">
      <c r="A115" s="2">
        <v>114</v>
      </c>
      <c r="B115" s="2">
        <v>133</v>
      </c>
      <c r="C115" s="3">
        <v>45785</v>
      </c>
      <c r="D115" s="2" t="s">
        <v>20455</v>
      </c>
      <c r="E115" s="2" t="s">
        <v>20456</v>
      </c>
    </row>
    <row r="116" spans="1:5" ht="15.75" customHeight="1" x14ac:dyDescent="0.25">
      <c r="A116" s="2">
        <v>115</v>
      </c>
      <c r="B116" s="2">
        <v>2904</v>
      </c>
      <c r="C116" s="3">
        <v>45577</v>
      </c>
      <c r="D116" s="2" t="s">
        <v>20455</v>
      </c>
      <c r="E116" s="2" t="s">
        <v>20454</v>
      </c>
    </row>
    <row r="117" spans="1:5" ht="15.75" customHeight="1" x14ac:dyDescent="0.25">
      <c r="A117" s="2">
        <v>116</v>
      </c>
      <c r="B117" s="2">
        <v>1938</v>
      </c>
      <c r="C117" s="3">
        <v>45576</v>
      </c>
      <c r="D117" s="2" t="s">
        <v>20453</v>
      </c>
      <c r="E117" s="2" t="s">
        <v>20456</v>
      </c>
    </row>
    <row r="118" spans="1:5" ht="15.75" customHeight="1" x14ac:dyDescent="0.25">
      <c r="A118" s="2">
        <v>117</v>
      </c>
      <c r="B118" s="2">
        <v>3390</v>
      </c>
      <c r="C118" s="3">
        <v>45701</v>
      </c>
      <c r="D118" s="2" t="s">
        <v>20453</v>
      </c>
      <c r="E118" s="2" t="s">
        <v>20454</v>
      </c>
    </row>
    <row r="119" spans="1:5" ht="15.75" customHeight="1" x14ac:dyDescent="0.25">
      <c r="A119" s="2">
        <v>118</v>
      </c>
      <c r="B119" s="2">
        <v>3162</v>
      </c>
      <c r="C119" s="3">
        <v>45512</v>
      </c>
      <c r="D119" s="2" t="s">
        <v>20458</v>
      </c>
      <c r="E119" s="2" t="s">
        <v>20454</v>
      </c>
    </row>
    <row r="120" spans="1:5" ht="15.75" customHeight="1" x14ac:dyDescent="0.25">
      <c r="A120" s="2">
        <v>119</v>
      </c>
      <c r="B120" s="2">
        <v>1877</v>
      </c>
      <c r="C120" s="3">
        <v>45548</v>
      </c>
      <c r="D120" s="2" t="s">
        <v>20457</v>
      </c>
      <c r="E120" s="2" t="s">
        <v>20456</v>
      </c>
    </row>
    <row r="121" spans="1:5" ht="15.75" customHeight="1" x14ac:dyDescent="0.25">
      <c r="A121" s="2">
        <v>120</v>
      </c>
      <c r="B121" s="2">
        <v>1103</v>
      </c>
      <c r="C121" s="3">
        <v>45660</v>
      </c>
      <c r="D121" s="2" t="s">
        <v>20455</v>
      </c>
      <c r="E121" s="2" t="s">
        <v>20454</v>
      </c>
    </row>
    <row r="122" spans="1:5" ht="15.75" customHeight="1" x14ac:dyDescent="0.25">
      <c r="A122" s="2">
        <v>121</v>
      </c>
      <c r="B122" s="2">
        <v>1959</v>
      </c>
      <c r="C122" s="3">
        <v>45459</v>
      </c>
      <c r="D122" s="2" t="s">
        <v>20458</v>
      </c>
      <c r="E122" s="2" t="s">
        <v>20454</v>
      </c>
    </row>
    <row r="123" spans="1:5" ht="15.75" customHeight="1" x14ac:dyDescent="0.25">
      <c r="A123" s="2">
        <v>122</v>
      </c>
      <c r="B123" s="2">
        <v>1830</v>
      </c>
      <c r="C123" s="3">
        <v>45578</v>
      </c>
      <c r="D123" s="2" t="s">
        <v>20458</v>
      </c>
      <c r="E123" s="2" t="s">
        <v>20454</v>
      </c>
    </row>
    <row r="124" spans="1:5" ht="15.75" customHeight="1" x14ac:dyDescent="0.25">
      <c r="A124" s="2">
        <v>123</v>
      </c>
      <c r="B124" s="2">
        <v>410</v>
      </c>
      <c r="C124" s="3">
        <v>45549</v>
      </c>
      <c r="D124" s="2" t="s">
        <v>20455</v>
      </c>
      <c r="E124" s="2" t="s">
        <v>20456</v>
      </c>
    </row>
    <row r="125" spans="1:5" ht="15.75" customHeight="1" x14ac:dyDescent="0.25">
      <c r="A125" s="2">
        <v>124</v>
      </c>
      <c r="B125" s="2">
        <v>1169</v>
      </c>
      <c r="C125" s="3">
        <v>45556</v>
      </c>
      <c r="D125" s="2" t="s">
        <v>20455</v>
      </c>
      <c r="E125" s="2" t="s">
        <v>20456</v>
      </c>
    </row>
    <row r="126" spans="1:5" ht="15.75" customHeight="1" x14ac:dyDescent="0.25">
      <c r="A126" s="2">
        <v>125</v>
      </c>
      <c r="B126" s="2">
        <v>4403</v>
      </c>
      <c r="C126" s="3">
        <v>45464</v>
      </c>
      <c r="D126" s="2" t="s">
        <v>20455</v>
      </c>
      <c r="E126" s="2" t="s">
        <v>20454</v>
      </c>
    </row>
    <row r="127" spans="1:5" ht="15.75" customHeight="1" x14ac:dyDescent="0.25">
      <c r="A127" s="2">
        <v>126</v>
      </c>
      <c r="B127" s="2">
        <v>4118</v>
      </c>
      <c r="C127" s="3">
        <v>45733</v>
      </c>
      <c r="D127" s="2" t="s">
        <v>20458</v>
      </c>
      <c r="E127" s="2" t="s">
        <v>20456</v>
      </c>
    </row>
    <row r="128" spans="1:5" ht="15.75" customHeight="1" x14ac:dyDescent="0.25">
      <c r="A128" s="2">
        <v>127</v>
      </c>
      <c r="B128" s="2">
        <v>4184</v>
      </c>
      <c r="C128" s="3">
        <v>45423</v>
      </c>
      <c r="D128" s="2" t="s">
        <v>20455</v>
      </c>
      <c r="E128" s="2" t="s">
        <v>20454</v>
      </c>
    </row>
    <row r="129" spans="1:5" ht="15.75" customHeight="1" x14ac:dyDescent="0.25">
      <c r="A129" s="2">
        <v>128</v>
      </c>
      <c r="B129" s="2">
        <v>2938</v>
      </c>
      <c r="C129" s="3">
        <v>45716</v>
      </c>
      <c r="D129" s="2" t="s">
        <v>20458</v>
      </c>
      <c r="E129" s="2" t="s">
        <v>20454</v>
      </c>
    </row>
    <row r="130" spans="1:5" ht="15.75" customHeight="1" x14ac:dyDescent="0.25">
      <c r="A130" s="2">
        <v>129</v>
      </c>
      <c r="B130" s="2">
        <v>725</v>
      </c>
      <c r="C130" s="3">
        <v>45536</v>
      </c>
      <c r="D130" s="2" t="s">
        <v>20453</v>
      </c>
      <c r="E130" s="2" t="s">
        <v>20456</v>
      </c>
    </row>
    <row r="131" spans="1:5" ht="15.75" customHeight="1" x14ac:dyDescent="0.25">
      <c r="A131" s="2">
        <v>130</v>
      </c>
      <c r="B131" s="2">
        <v>3294</v>
      </c>
      <c r="C131" s="3">
        <v>45700</v>
      </c>
      <c r="D131" s="2" t="s">
        <v>20458</v>
      </c>
      <c r="E131" s="2" t="s">
        <v>20454</v>
      </c>
    </row>
    <row r="132" spans="1:5" ht="15.75" customHeight="1" x14ac:dyDescent="0.25">
      <c r="A132" s="2">
        <v>131</v>
      </c>
      <c r="B132" s="2">
        <v>981</v>
      </c>
      <c r="C132" s="3">
        <v>45609</v>
      </c>
      <c r="D132" s="2" t="s">
        <v>20457</v>
      </c>
      <c r="E132" s="2" t="s">
        <v>20454</v>
      </c>
    </row>
    <row r="133" spans="1:5" ht="15.75" customHeight="1" x14ac:dyDescent="0.25">
      <c r="A133" s="2">
        <v>132</v>
      </c>
      <c r="B133" s="2">
        <v>1721</v>
      </c>
      <c r="C133" s="3">
        <v>45675</v>
      </c>
      <c r="D133" s="2" t="s">
        <v>20453</v>
      </c>
      <c r="E133" s="2" t="s">
        <v>20456</v>
      </c>
    </row>
    <row r="134" spans="1:5" ht="15.75" customHeight="1" x14ac:dyDescent="0.25">
      <c r="A134" s="2">
        <v>133</v>
      </c>
      <c r="B134" s="2">
        <v>3576</v>
      </c>
      <c r="C134" s="3">
        <v>45429</v>
      </c>
      <c r="D134" s="2" t="s">
        <v>20458</v>
      </c>
      <c r="E134" s="2" t="s">
        <v>20456</v>
      </c>
    </row>
    <row r="135" spans="1:5" ht="15.75" customHeight="1" x14ac:dyDescent="0.25">
      <c r="A135" s="2">
        <v>134</v>
      </c>
      <c r="B135" s="2">
        <v>2377</v>
      </c>
      <c r="C135" s="3">
        <v>45671</v>
      </c>
      <c r="D135" s="2" t="s">
        <v>20455</v>
      </c>
      <c r="E135" s="2" t="s">
        <v>20454</v>
      </c>
    </row>
    <row r="136" spans="1:5" ht="15.75" customHeight="1" x14ac:dyDescent="0.25">
      <c r="A136" s="2">
        <v>135</v>
      </c>
      <c r="B136" s="2">
        <v>4008</v>
      </c>
      <c r="C136" s="3">
        <v>45613</v>
      </c>
      <c r="D136" s="2" t="s">
        <v>20455</v>
      </c>
      <c r="E136" s="2" t="s">
        <v>20456</v>
      </c>
    </row>
    <row r="137" spans="1:5" ht="15.75" customHeight="1" x14ac:dyDescent="0.25">
      <c r="A137" s="2">
        <v>136</v>
      </c>
      <c r="B137" s="2">
        <v>1026</v>
      </c>
      <c r="C137" s="3">
        <v>45455</v>
      </c>
      <c r="D137" s="2" t="s">
        <v>20453</v>
      </c>
      <c r="E137" s="2" t="s">
        <v>20454</v>
      </c>
    </row>
    <row r="138" spans="1:5" ht="15.75" customHeight="1" x14ac:dyDescent="0.25">
      <c r="A138" s="2">
        <v>137</v>
      </c>
      <c r="B138" s="2">
        <v>2778</v>
      </c>
      <c r="C138" s="3">
        <v>45507</v>
      </c>
      <c r="D138" s="2" t="s">
        <v>20453</v>
      </c>
      <c r="E138" s="2" t="s">
        <v>20454</v>
      </c>
    </row>
    <row r="139" spans="1:5" ht="15.75" customHeight="1" x14ac:dyDescent="0.25">
      <c r="A139" s="2">
        <v>138</v>
      </c>
      <c r="B139" s="2">
        <v>1071</v>
      </c>
      <c r="C139" s="3">
        <v>45608</v>
      </c>
      <c r="D139" s="2" t="s">
        <v>20455</v>
      </c>
      <c r="E139" s="2" t="s">
        <v>20454</v>
      </c>
    </row>
    <row r="140" spans="1:5" ht="15.75" customHeight="1" x14ac:dyDescent="0.25">
      <c r="A140" s="2">
        <v>139</v>
      </c>
      <c r="B140" s="2">
        <v>3988</v>
      </c>
      <c r="C140" s="3">
        <v>45681</v>
      </c>
      <c r="D140" s="2" t="s">
        <v>20455</v>
      </c>
      <c r="E140" s="2" t="s">
        <v>20454</v>
      </c>
    </row>
    <row r="141" spans="1:5" ht="15.75" customHeight="1" x14ac:dyDescent="0.25">
      <c r="A141" s="2">
        <v>140</v>
      </c>
      <c r="B141" s="2">
        <v>2719</v>
      </c>
      <c r="C141" s="3">
        <v>45453</v>
      </c>
      <c r="D141" s="2" t="s">
        <v>20455</v>
      </c>
      <c r="E141" s="2" t="s">
        <v>20456</v>
      </c>
    </row>
    <row r="142" spans="1:5" ht="15.75" customHeight="1" x14ac:dyDescent="0.25">
      <c r="A142" s="2">
        <v>141</v>
      </c>
      <c r="B142" s="2">
        <v>4551</v>
      </c>
      <c r="C142" s="3">
        <v>45618</v>
      </c>
      <c r="D142" s="2" t="s">
        <v>20457</v>
      </c>
      <c r="E142" s="2" t="s">
        <v>20456</v>
      </c>
    </row>
    <row r="143" spans="1:5" ht="15.75" customHeight="1" x14ac:dyDescent="0.25">
      <c r="A143" s="2">
        <v>142</v>
      </c>
      <c r="B143" s="2">
        <v>4794</v>
      </c>
      <c r="C143" s="3">
        <v>45720</v>
      </c>
      <c r="D143" s="2" t="s">
        <v>20458</v>
      </c>
      <c r="E143" s="2" t="s">
        <v>20454</v>
      </c>
    </row>
    <row r="144" spans="1:5" ht="15.75" customHeight="1" x14ac:dyDescent="0.25">
      <c r="A144" s="2">
        <v>143</v>
      </c>
      <c r="B144" s="2">
        <v>4996</v>
      </c>
      <c r="C144" s="3">
        <v>45766</v>
      </c>
      <c r="D144" s="2" t="s">
        <v>20457</v>
      </c>
      <c r="E144" s="2" t="s">
        <v>20454</v>
      </c>
    </row>
    <row r="145" spans="1:5" ht="15.75" customHeight="1" x14ac:dyDescent="0.25">
      <c r="A145" s="2">
        <v>144</v>
      </c>
      <c r="B145" s="2">
        <v>3510</v>
      </c>
      <c r="C145" s="3">
        <v>45786</v>
      </c>
      <c r="D145" s="2" t="s">
        <v>20458</v>
      </c>
      <c r="E145" s="2" t="s">
        <v>20454</v>
      </c>
    </row>
    <row r="146" spans="1:5" ht="15.75" customHeight="1" x14ac:dyDescent="0.25">
      <c r="A146" s="2">
        <v>145</v>
      </c>
      <c r="B146" s="2">
        <v>3065</v>
      </c>
      <c r="C146" s="3">
        <v>45503</v>
      </c>
      <c r="D146" s="2" t="s">
        <v>20455</v>
      </c>
      <c r="E146" s="2" t="s">
        <v>20456</v>
      </c>
    </row>
    <row r="147" spans="1:5" ht="15.75" customHeight="1" x14ac:dyDescent="0.25">
      <c r="A147" s="2">
        <v>146</v>
      </c>
      <c r="B147" s="2">
        <v>2690</v>
      </c>
      <c r="C147" s="3">
        <v>45783</v>
      </c>
      <c r="D147" s="2" t="s">
        <v>20458</v>
      </c>
      <c r="E147" s="2" t="s">
        <v>20454</v>
      </c>
    </row>
    <row r="148" spans="1:5" ht="15.75" customHeight="1" x14ac:dyDescent="0.25">
      <c r="A148" s="2">
        <v>147</v>
      </c>
      <c r="B148" s="2">
        <v>3154</v>
      </c>
      <c r="C148" s="3">
        <v>45471</v>
      </c>
      <c r="D148" s="2" t="s">
        <v>20455</v>
      </c>
      <c r="E148" s="2" t="s">
        <v>20454</v>
      </c>
    </row>
    <row r="149" spans="1:5" ht="15.75" customHeight="1" x14ac:dyDescent="0.25">
      <c r="A149" s="2">
        <v>148</v>
      </c>
      <c r="B149" s="2">
        <v>1569</v>
      </c>
      <c r="C149" s="3">
        <v>45588</v>
      </c>
      <c r="D149" s="2" t="s">
        <v>20453</v>
      </c>
      <c r="E149" s="2" t="s">
        <v>20454</v>
      </c>
    </row>
    <row r="150" spans="1:5" ht="15.75" customHeight="1" x14ac:dyDescent="0.25">
      <c r="A150" s="2">
        <v>149</v>
      </c>
      <c r="B150" s="2">
        <v>2617</v>
      </c>
      <c r="C150" s="3">
        <v>45771</v>
      </c>
      <c r="D150" s="2" t="s">
        <v>20455</v>
      </c>
      <c r="E150" s="2" t="s">
        <v>20456</v>
      </c>
    </row>
    <row r="151" spans="1:5" ht="15.75" customHeight="1" x14ac:dyDescent="0.25">
      <c r="A151" s="2">
        <v>150</v>
      </c>
      <c r="B151" s="2">
        <v>2059</v>
      </c>
      <c r="C151" s="3">
        <v>45626</v>
      </c>
      <c r="D151" s="2" t="s">
        <v>20457</v>
      </c>
      <c r="E151" s="2" t="s">
        <v>20456</v>
      </c>
    </row>
    <row r="152" spans="1:5" ht="15.75" customHeight="1" x14ac:dyDescent="0.25">
      <c r="A152" s="2">
        <v>151</v>
      </c>
      <c r="B152" s="2">
        <v>1789</v>
      </c>
      <c r="C152" s="3">
        <v>45597</v>
      </c>
      <c r="D152" s="2" t="s">
        <v>20458</v>
      </c>
      <c r="E152" s="2" t="s">
        <v>20456</v>
      </c>
    </row>
    <row r="153" spans="1:5" ht="15.75" customHeight="1" x14ac:dyDescent="0.25">
      <c r="A153" s="2">
        <v>152</v>
      </c>
      <c r="B153" s="2">
        <v>1390</v>
      </c>
      <c r="C153" s="3">
        <v>45716</v>
      </c>
      <c r="D153" s="2" t="s">
        <v>20453</v>
      </c>
      <c r="E153" s="2" t="s">
        <v>20456</v>
      </c>
    </row>
    <row r="154" spans="1:5" ht="15.75" customHeight="1" x14ac:dyDescent="0.25">
      <c r="A154" s="2">
        <v>153</v>
      </c>
      <c r="B154" s="2">
        <v>436</v>
      </c>
      <c r="C154" s="3">
        <v>45580</v>
      </c>
      <c r="D154" s="2" t="s">
        <v>20453</v>
      </c>
      <c r="E154" s="2" t="s">
        <v>20456</v>
      </c>
    </row>
    <row r="155" spans="1:5" ht="15.75" customHeight="1" x14ac:dyDescent="0.25">
      <c r="A155" s="2">
        <v>154</v>
      </c>
      <c r="B155" s="2">
        <v>3328</v>
      </c>
      <c r="C155" s="3">
        <v>45613</v>
      </c>
      <c r="D155" s="2" t="s">
        <v>20457</v>
      </c>
      <c r="E155" s="2" t="s">
        <v>20456</v>
      </c>
    </row>
    <row r="156" spans="1:5" ht="15.75" customHeight="1" x14ac:dyDescent="0.25">
      <c r="A156" s="2">
        <v>155</v>
      </c>
      <c r="B156" s="2">
        <v>852</v>
      </c>
      <c r="C156" s="3">
        <v>45722</v>
      </c>
      <c r="D156" s="2" t="s">
        <v>20455</v>
      </c>
      <c r="E156" s="2" t="s">
        <v>20456</v>
      </c>
    </row>
    <row r="157" spans="1:5" ht="15.75" customHeight="1" x14ac:dyDescent="0.25">
      <c r="A157" s="2">
        <v>156</v>
      </c>
      <c r="B157" s="2">
        <v>1876</v>
      </c>
      <c r="C157" s="3">
        <v>45697</v>
      </c>
      <c r="D157" s="2" t="s">
        <v>20455</v>
      </c>
      <c r="E157" s="2" t="s">
        <v>20454</v>
      </c>
    </row>
    <row r="158" spans="1:5" ht="15.75" customHeight="1" x14ac:dyDescent="0.25">
      <c r="A158" s="2">
        <v>157</v>
      </c>
      <c r="B158" s="2">
        <v>3105</v>
      </c>
      <c r="C158" s="3">
        <v>45676</v>
      </c>
      <c r="D158" s="2" t="s">
        <v>20453</v>
      </c>
      <c r="E158" s="2" t="s">
        <v>20456</v>
      </c>
    </row>
    <row r="159" spans="1:5" ht="15.75" customHeight="1" x14ac:dyDescent="0.25">
      <c r="A159" s="2">
        <v>158</v>
      </c>
      <c r="B159" s="2">
        <v>34</v>
      </c>
      <c r="C159" s="3">
        <v>45447</v>
      </c>
      <c r="D159" s="2" t="s">
        <v>20455</v>
      </c>
      <c r="E159" s="2" t="s">
        <v>20454</v>
      </c>
    </row>
    <row r="160" spans="1:5" ht="15.75" customHeight="1" x14ac:dyDescent="0.25">
      <c r="A160" s="2">
        <v>159</v>
      </c>
      <c r="B160" s="2">
        <v>4545</v>
      </c>
      <c r="C160" s="3">
        <v>45588</v>
      </c>
      <c r="D160" s="2" t="s">
        <v>20455</v>
      </c>
      <c r="E160" s="2" t="s">
        <v>20454</v>
      </c>
    </row>
    <row r="161" spans="1:5" ht="15.75" customHeight="1" x14ac:dyDescent="0.25">
      <c r="A161" s="2">
        <v>160</v>
      </c>
      <c r="B161" s="2">
        <v>3131</v>
      </c>
      <c r="C161" s="3">
        <v>45698</v>
      </c>
      <c r="D161" s="2" t="s">
        <v>20453</v>
      </c>
      <c r="E161" s="2" t="s">
        <v>20454</v>
      </c>
    </row>
    <row r="162" spans="1:5" ht="15.75" customHeight="1" x14ac:dyDescent="0.25">
      <c r="A162" s="2">
        <v>161</v>
      </c>
      <c r="B162" s="2">
        <v>93</v>
      </c>
      <c r="C162" s="3">
        <v>45701</v>
      </c>
      <c r="D162" s="2" t="s">
        <v>20453</v>
      </c>
      <c r="E162" s="2" t="s">
        <v>20456</v>
      </c>
    </row>
    <row r="163" spans="1:5" ht="15.75" customHeight="1" x14ac:dyDescent="0.25">
      <c r="A163" s="2">
        <v>162</v>
      </c>
      <c r="B163" s="2">
        <v>900</v>
      </c>
      <c r="C163" s="3">
        <v>45708</v>
      </c>
      <c r="D163" s="2" t="s">
        <v>20455</v>
      </c>
      <c r="E163" s="2" t="s">
        <v>20454</v>
      </c>
    </row>
    <row r="164" spans="1:5" ht="15.75" customHeight="1" x14ac:dyDescent="0.25">
      <c r="A164" s="2">
        <v>163</v>
      </c>
      <c r="B164" s="2">
        <v>2570</v>
      </c>
      <c r="C164" s="3">
        <v>45462</v>
      </c>
      <c r="D164" s="2" t="s">
        <v>20458</v>
      </c>
      <c r="E164" s="2" t="s">
        <v>20456</v>
      </c>
    </row>
    <row r="165" spans="1:5" ht="15.75" customHeight="1" x14ac:dyDescent="0.25">
      <c r="A165" s="2">
        <v>164</v>
      </c>
      <c r="B165" s="2">
        <v>4528</v>
      </c>
      <c r="C165" s="3">
        <v>45741</v>
      </c>
      <c r="D165" s="2" t="s">
        <v>20457</v>
      </c>
      <c r="E165" s="2" t="s">
        <v>20454</v>
      </c>
    </row>
    <row r="166" spans="1:5" ht="15.75" customHeight="1" x14ac:dyDescent="0.25">
      <c r="A166" s="2">
        <v>165</v>
      </c>
      <c r="B166" s="2">
        <v>4042</v>
      </c>
      <c r="C166" s="3">
        <v>45750</v>
      </c>
      <c r="D166" s="2" t="s">
        <v>20458</v>
      </c>
      <c r="E166" s="2" t="s">
        <v>20456</v>
      </c>
    </row>
    <row r="167" spans="1:5" ht="15.75" customHeight="1" x14ac:dyDescent="0.25">
      <c r="A167" s="2">
        <v>166</v>
      </c>
      <c r="B167" s="2">
        <v>980</v>
      </c>
      <c r="C167" s="3">
        <v>45718</v>
      </c>
      <c r="D167" s="2" t="s">
        <v>20453</v>
      </c>
      <c r="E167" s="2" t="s">
        <v>20454</v>
      </c>
    </row>
    <row r="168" spans="1:5" ht="15.75" customHeight="1" x14ac:dyDescent="0.25">
      <c r="A168" s="2">
        <v>167</v>
      </c>
      <c r="B168" s="2">
        <v>2266</v>
      </c>
      <c r="C168" s="3">
        <v>45589</v>
      </c>
      <c r="D168" s="2" t="s">
        <v>20455</v>
      </c>
      <c r="E168" s="2" t="s">
        <v>20454</v>
      </c>
    </row>
    <row r="169" spans="1:5" ht="15.75" customHeight="1" x14ac:dyDescent="0.25">
      <c r="A169" s="2">
        <v>168</v>
      </c>
      <c r="B169" s="2">
        <v>1088</v>
      </c>
      <c r="C169" s="3">
        <v>45486</v>
      </c>
      <c r="D169" s="2" t="s">
        <v>20457</v>
      </c>
      <c r="E169" s="2" t="s">
        <v>20456</v>
      </c>
    </row>
    <row r="170" spans="1:5" ht="15.75" customHeight="1" x14ac:dyDescent="0.25">
      <c r="A170" s="2">
        <v>169</v>
      </c>
      <c r="B170" s="2">
        <v>146</v>
      </c>
      <c r="C170" s="3">
        <v>45743</v>
      </c>
      <c r="D170" s="2" t="s">
        <v>20457</v>
      </c>
      <c r="E170" s="2" t="s">
        <v>20454</v>
      </c>
    </row>
    <row r="171" spans="1:5" ht="15.75" customHeight="1" x14ac:dyDescent="0.25">
      <c r="A171" s="2">
        <v>170</v>
      </c>
      <c r="B171" s="2">
        <v>3151</v>
      </c>
      <c r="C171" s="3">
        <v>45650</v>
      </c>
      <c r="D171" s="2" t="s">
        <v>20455</v>
      </c>
      <c r="E171" s="2" t="s">
        <v>20454</v>
      </c>
    </row>
    <row r="172" spans="1:5" ht="15.75" customHeight="1" x14ac:dyDescent="0.25">
      <c r="A172" s="2">
        <v>171</v>
      </c>
      <c r="B172" s="2">
        <v>625</v>
      </c>
      <c r="C172" s="3">
        <v>45538</v>
      </c>
      <c r="D172" s="2" t="s">
        <v>20457</v>
      </c>
      <c r="E172" s="2" t="s">
        <v>20456</v>
      </c>
    </row>
    <row r="173" spans="1:5" ht="15.75" customHeight="1" x14ac:dyDescent="0.25">
      <c r="A173" s="2">
        <v>172</v>
      </c>
      <c r="B173" s="2">
        <v>4758</v>
      </c>
      <c r="C173" s="3">
        <v>45594</v>
      </c>
      <c r="D173" s="2" t="s">
        <v>20457</v>
      </c>
      <c r="E173" s="2" t="s">
        <v>20456</v>
      </c>
    </row>
    <row r="174" spans="1:5" ht="15.75" customHeight="1" x14ac:dyDescent="0.25">
      <c r="A174" s="2">
        <v>173</v>
      </c>
      <c r="B174" s="2">
        <v>748</v>
      </c>
      <c r="C174" s="3">
        <v>45492</v>
      </c>
      <c r="D174" s="2" t="s">
        <v>20457</v>
      </c>
      <c r="E174" s="2" t="s">
        <v>20454</v>
      </c>
    </row>
    <row r="175" spans="1:5" ht="15.75" customHeight="1" x14ac:dyDescent="0.25">
      <c r="A175" s="2">
        <v>174</v>
      </c>
      <c r="B175" s="2">
        <v>3979</v>
      </c>
      <c r="C175" s="3">
        <v>45428</v>
      </c>
      <c r="D175" s="2" t="s">
        <v>20458</v>
      </c>
      <c r="E175" s="2" t="s">
        <v>20456</v>
      </c>
    </row>
    <row r="176" spans="1:5" ht="15.75" customHeight="1" x14ac:dyDescent="0.25">
      <c r="A176" s="2">
        <v>175</v>
      </c>
      <c r="B176" s="2">
        <v>933</v>
      </c>
      <c r="C176" s="3">
        <v>45583</v>
      </c>
      <c r="D176" s="2" t="s">
        <v>20457</v>
      </c>
      <c r="E176" s="2" t="s">
        <v>20456</v>
      </c>
    </row>
    <row r="177" spans="1:5" ht="15.75" customHeight="1" x14ac:dyDescent="0.25">
      <c r="A177" s="2">
        <v>176</v>
      </c>
      <c r="B177" s="2">
        <v>2791</v>
      </c>
      <c r="C177" s="3">
        <v>45500</v>
      </c>
      <c r="D177" s="2" t="s">
        <v>20458</v>
      </c>
      <c r="E177" s="2" t="s">
        <v>20456</v>
      </c>
    </row>
    <row r="178" spans="1:5" ht="15.75" customHeight="1" x14ac:dyDescent="0.25">
      <c r="A178" s="2">
        <v>177</v>
      </c>
      <c r="B178" s="2">
        <v>3467</v>
      </c>
      <c r="C178" s="3">
        <v>45746</v>
      </c>
      <c r="D178" s="2" t="s">
        <v>20457</v>
      </c>
      <c r="E178" s="2" t="s">
        <v>20454</v>
      </c>
    </row>
    <row r="179" spans="1:5" ht="15.75" customHeight="1" x14ac:dyDescent="0.25">
      <c r="A179" s="2">
        <v>178</v>
      </c>
      <c r="B179" s="2">
        <v>553</v>
      </c>
      <c r="C179" s="3">
        <v>45483</v>
      </c>
      <c r="D179" s="2" t="s">
        <v>20457</v>
      </c>
      <c r="E179" s="2" t="s">
        <v>20454</v>
      </c>
    </row>
    <row r="180" spans="1:5" ht="15.75" customHeight="1" x14ac:dyDescent="0.25">
      <c r="A180" s="2">
        <v>179</v>
      </c>
      <c r="B180" s="2">
        <v>2929</v>
      </c>
      <c r="C180" s="3">
        <v>45640</v>
      </c>
      <c r="D180" s="2" t="s">
        <v>20458</v>
      </c>
      <c r="E180" s="2" t="s">
        <v>20456</v>
      </c>
    </row>
    <row r="181" spans="1:5" ht="15.75" customHeight="1" x14ac:dyDescent="0.25">
      <c r="A181" s="2">
        <v>180</v>
      </c>
      <c r="B181" s="2">
        <v>3523</v>
      </c>
      <c r="C181" s="3">
        <v>45697</v>
      </c>
      <c r="D181" s="2" t="s">
        <v>20457</v>
      </c>
      <c r="E181" s="2" t="s">
        <v>20454</v>
      </c>
    </row>
    <row r="182" spans="1:5" ht="15.75" customHeight="1" x14ac:dyDescent="0.25">
      <c r="A182" s="2">
        <v>181</v>
      </c>
      <c r="B182" s="2">
        <v>2243</v>
      </c>
      <c r="C182" s="3">
        <v>45555</v>
      </c>
      <c r="D182" s="2" t="s">
        <v>20457</v>
      </c>
      <c r="E182" s="2" t="s">
        <v>20456</v>
      </c>
    </row>
    <row r="183" spans="1:5" ht="15.75" customHeight="1" x14ac:dyDescent="0.25">
      <c r="A183" s="2">
        <v>182</v>
      </c>
      <c r="B183" s="2">
        <v>3313</v>
      </c>
      <c r="C183" s="3">
        <v>45563</v>
      </c>
      <c r="D183" s="2" t="s">
        <v>20458</v>
      </c>
      <c r="E183" s="2" t="s">
        <v>20456</v>
      </c>
    </row>
    <row r="184" spans="1:5" ht="15.75" customHeight="1" x14ac:dyDescent="0.25">
      <c r="A184" s="2">
        <v>183</v>
      </c>
      <c r="B184" s="2">
        <v>709</v>
      </c>
      <c r="C184" s="3">
        <v>45473</v>
      </c>
      <c r="D184" s="2" t="s">
        <v>20458</v>
      </c>
      <c r="E184" s="2" t="s">
        <v>20456</v>
      </c>
    </row>
    <row r="185" spans="1:5" ht="15.75" customHeight="1" x14ac:dyDescent="0.25">
      <c r="A185" s="2">
        <v>184</v>
      </c>
      <c r="B185" s="2">
        <v>2670</v>
      </c>
      <c r="C185" s="3">
        <v>45522</v>
      </c>
      <c r="D185" s="2" t="s">
        <v>20453</v>
      </c>
      <c r="E185" s="2" t="s">
        <v>20454</v>
      </c>
    </row>
    <row r="186" spans="1:5" ht="15.75" customHeight="1" x14ac:dyDescent="0.25">
      <c r="A186" s="2">
        <v>185</v>
      </c>
      <c r="B186" s="2">
        <v>1159</v>
      </c>
      <c r="C186" s="3">
        <v>45622</v>
      </c>
      <c r="D186" s="2" t="s">
        <v>20453</v>
      </c>
      <c r="E186" s="2" t="s">
        <v>20456</v>
      </c>
    </row>
    <row r="187" spans="1:5" ht="15.75" customHeight="1" x14ac:dyDescent="0.25">
      <c r="A187" s="2">
        <v>186</v>
      </c>
      <c r="B187" s="2">
        <v>3833</v>
      </c>
      <c r="C187" s="3">
        <v>45493</v>
      </c>
      <c r="D187" s="2" t="s">
        <v>20453</v>
      </c>
      <c r="E187" s="2" t="s">
        <v>20456</v>
      </c>
    </row>
    <row r="188" spans="1:5" ht="15.75" customHeight="1" x14ac:dyDescent="0.25">
      <c r="A188" s="2">
        <v>187</v>
      </c>
      <c r="B188" s="2">
        <v>804</v>
      </c>
      <c r="C188" s="3">
        <v>45784</v>
      </c>
      <c r="D188" s="2" t="s">
        <v>20457</v>
      </c>
      <c r="E188" s="2" t="s">
        <v>20456</v>
      </c>
    </row>
    <row r="189" spans="1:5" ht="15.75" customHeight="1" x14ac:dyDescent="0.25">
      <c r="A189" s="2">
        <v>188</v>
      </c>
      <c r="B189" s="2">
        <v>2782</v>
      </c>
      <c r="C189" s="3">
        <v>45587</v>
      </c>
      <c r="D189" s="2" t="s">
        <v>20455</v>
      </c>
      <c r="E189" s="2" t="s">
        <v>20454</v>
      </c>
    </row>
    <row r="190" spans="1:5" ht="15.75" customHeight="1" x14ac:dyDescent="0.25">
      <c r="A190" s="2">
        <v>189</v>
      </c>
      <c r="B190" s="2">
        <v>41</v>
      </c>
      <c r="C190" s="3">
        <v>45566</v>
      </c>
      <c r="D190" s="2" t="s">
        <v>20458</v>
      </c>
      <c r="E190" s="2" t="s">
        <v>20454</v>
      </c>
    </row>
    <row r="191" spans="1:5" ht="15.75" customHeight="1" x14ac:dyDescent="0.25">
      <c r="A191" s="2">
        <v>190</v>
      </c>
      <c r="B191" s="2">
        <v>2510</v>
      </c>
      <c r="C191" s="3">
        <v>45730</v>
      </c>
      <c r="D191" s="2" t="s">
        <v>20453</v>
      </c>
      <c r="E191" s="2" t="s">
        <v>20456</v>
      </c>
    </row>
    <row r="192" spans="1:5" ht="15.75" customHeight="1" x14ac:dyDescent="0.25">
      <c r="A192" s="2">
        <v>191</v>
      </c>
      <c r="B192" s="2">
        <v>958</v>
      </c>
      <c r="C192" s="3">
        <v>45778</v>
      </c>
      <c r="D192" s="2" t="s">
        <v>20453</v>
      </c>
      <c r="E192" s="2" t="s">
        <v>20454</v>
      </c>
    </row>
    <row r="193" spans="1:5" ht="15.75" customHeight="1" x14ac:dyDescent="0.25">
      <c r="A193" s="2">
        <v>192</v>
      </c>
      <c r="B193" s="2">
        <v>2760</v>
      </c>
      <c r="C193" s="3">
        <v>45636</v>
      </c>
      <c r="D193" s="2" t="s">
        <v>20457</v>
      </c>
      <c r="E193" s="2" t="s">
        <v>20454</v>
      </c>
    </row>
    <row r="194" spans="1:5" ht="15.75" customHeight="1" x14ac:dyDescent="0.25">
      <c r="A194" s="2">
        <v>193</v>
      </c>
      <c r="B194" s="2">
        <v>2085</v>
      </c>
      <c r="C194" s="3">
        <v>45532</v>
      </c>
      <c r="D194" s="2" t="s">
        <v>20458</v>
      </c>
      <c r="E194" s="2" t="s">
        <v>20454</v>
      </c>
    </row>
    <row r="195" spans="1:5" ht="15.75" customHeight="1" x14ac:dyDescent="0.25">
      <c r="A195" s="2">
        <v>194</v>
      </c>
      <c r="B195" s="2">
        <v>3395</v>
      </c>
      <c r="C195" s="3">
        <v>45523</v>
      </c>
      <c r="D195" s="2" t="s">
        <v>20458</v>
      </c>
      <c r="E195" s="2" t="s">
        <v>20454</v>
      </c>
    </row>
    <row r="196" spans="1:5" ht="15.75" customHeight="1" x14ac:dyDescent="0.25">
      <c r="A196" s="2">
        <v>195</v>
      </c>
      <c r="B196" s="2">
        <v>1712</v>
      </c>
      <c r="C196" s="3">
        <v>45715</v>
      </c>
      <c r="D196" s="2" t="s">
        <v>20458</v>
      </c>
      <c r="E196" s="2" t="s">
        <v>20454</v>
      </c>
    </row>
    <row r="197" spans="1:5" ht="15.75" customHeight="1" x14ac:dyDescent="0.25">
      <c r="A197" s="2">
        <v>196</v>
      </c>
      <c r="B197" s="2">
        <v>3490</v>
      </c>
      <c r="C197" s="3">
        <v>45445</v>
      </c>
      <c r="D197" s="2" t="s">
        <v>20453</v>
      </c>
      <c r="E197" s="2" t="s">
        <v>20454</v>
      </c>
    </row>
    <row r="198" spans="1:5" ht="15.75" customHeight="1" x14ac:dyDescent="0.25">
      <c r="A198" s="2">
        <v>197</v>
      </c>
      <c r="B198" s="2">
        <v>4500</v>
      </c>
      <c r="C198" s="3">
        <v>45638</v>
      </c>
      <c r="D198" s="2" t="s">
        <v>20453</v>
      </c>
      <c r="E198" s="2" t="s">
        <v>20454</v>
      </c>
    </row>
    <row r="199" spans="1:5" ht="15.75" customHeight="1" x14ac:dyDescent="0.25">
      <c r="A199" s="2">
        <v>198</v>
      </c>
      <c r="B199" s="2">
        <v>1786</v>
      </c>
      <c r="C199" s="3">
        <v>45702</v>
      </c>
      <c r="D199" s="2" t="s">
        <v>20453</v>
      </c>
      <c r="E199" s="2" t="s">
        <v>20456</v>
      </c>
    </row>
    <row r="200" spans="1:5" ht="15.75" customHeight="1" x14ac:dyDescent="0.25">
      <c r="A200" s="2">
        <v>199</v>
      </c>
      <c r="B200" s="2">
        <v>2246</v>
      </c>
      <c r="C200" s="3">
        <v>45537</v>
      </c>
      <c r="D200" s="2" t="s">
        <v>20455</v>
      </c>
      <c r="E200" s="2" t="s">
        <v>20456</v>
      </c>
    </row>
    <row r="201" spans="1:5" ht="15.75" customHeight="1" x14ac:dyDescent="0.25">
      <c r="A201" s="2">
        <v>200</v>
      </c>
      <c r="B201" s="2">
        <v>1735</v>
      </c>
      <c r="C201" s="3">
        <v>45486</v>
      </c>
      <c r="D201" s="2" t="s">
        <v>20453</v>
      </c>
      <c r="E201" s="2" t="s">
        <v>20454</v>
      </c>
    </row>
    <row r="202" spans="1:5" ht="15.75" customHeight="1" x14ac:dyDescent="0.25">
      <c r="A202" s="2">
        <v>201</v>
      </c>
      <c r="B202" s="2">
        <v>4756</v>
      </c>
      <c r="C202" s="3">
        <v>45504</v>
      </c>
      <c r="D202" s="2" t="s">
        <v>20455</v>
      </c>
      <c r="E202" s="2" t="s">
        <v>20454</v>
      </c>
    </row>
    <row r="203" spans="1:5" ht="15.75" customHeight="1" x14ac:dyDescent="0.25">
      <c r="A203" s="2">
        <v>202</v>
      </c>
      <c r="B203" s="2">
        <v>1677</v>
      </c>
      <c r="C203" s="3">
        <v>45572</v>
      </c>
      <c r="D203" s="2" t="s">
        <v>20458</v>
      </c>
      <c r="E203" s="2" t="s">
        <v>20456</v>
      </c>
    </row>
    <row r="204" spans="1:5" ht="15.75" customHeight="1" x14ac:dyDescent="0.25">
      <c r="A204" s="2">
        <v>203</v>
      </c>
      <c r="B204" s="2">
        <v>1516</v>
      </c>
      <c r="C204" s="3">
        <v>45541</v>
      </c>
      <c r="D204" s="2" t="s">
        <v>20457</v>
      </c>
      <c r="E204" s="2" t="s">
        <v>20456</v>
      </c>
    </row>
    <row r="205" spans="1:5" ht="15.75" customHeight="1" x14ac:dyDescent="0.25">
      <c r="A205" s="2">
        <v>204</v>
      </c>
      <c r="B205" s="2">
        <v>3856</v>
      </c>
      <c r="C205" s="3">
        <v>45645</v>
      </c>
      <c r="D205" s="2" t="s">
        <v>20458</v>
      </c>
      <c r="E205" s="2" t="s">
        <v>20456</v>
      </c>
    </row>
    <row r="206" spans="1:5" ht="15.75" customHeight="1" x14ac:dyDescent="0.25">
      <c r="A206" s="2">
        <v>205</v>
      </c>
      <c r="B206" s="2">
        <v>2080</v>
      </c>
      <c r="C206" s="3">
        <v>45763</v>
      </c>
      <c r="D206" s="2" t="s">
        <v>20453</v>
      </c>
      <c r="E206" s="2" t="s">
        <v>20454</v>
      </c>
    </row>
    <row r="207" spans="1:5" ht="15.75" customHeight="1" x14ac:dyDescent="0.25">
      <c r="A207" s="2">
        <v>206</v>
      </c>
      <c r="B207" s="2">
        <v>4460</v>
      </c>
      <c r="C207" s="3">
        <v>45641</v>
      </c>
      <c r="D207" s="2" t="s">
        <v>20455</v>
      </c>
      <c r="E207" s="2" t="s">
        <v>20454</v>
      </c>
    </row>
    <row r="208" spans="1:5" ht="15.75" customHeight="1" x14ac:dyDescent="0.25">
      <c r="A208" s="2">
        <v>207</v>
      </c>
      <c r="B208" s="2">
        <v>1470</v>
      </c>
      <c r="C208" s="3">
        <v>45767</v>
      </c>
      <c r="D208" s="2" t="s">
        <v>20457</v>
      </c>
      <c r="E208" s="2" t="s">
        <v>20454</v>
      </c>
    </row>
    <row r="209" spans="1:5" ht="15.75" customHeight="1" x14ac:dyDescent="0.25">
      <c r="A209" s="2">
        <v>208</v>
      </c>
      <c r="B209" s="2">
        <v>2131</v>
      </c>
      <c r="C209" s="3">
        <v>45470</v>
      </c>
      <c r="D209" s="2" t="s">
        <v>20453</v>
      </c>
      <c r="E209" s="2" t="s">
        <v>20456</v>
      </c>
    </row>
    <row r="210" spans="1:5" ht="15.75" customHeight="1" x14ac:dyDescent="0.25">
      <c r="A210" s="2">
        <v>209</v>
      </c>
      <c r="B210" s="2">
        <v>3010</v>
      </c>
      <c r="C210" s="3">
        <v>45729</v>
      </c>
      <c r="D210" s="2" t="s">
        <v>20458</v>
      </c>
      <c r="E210" s="2" t="s">
        <v>20456</v>
      </c>
    </row>
    <row r="211" spans="1:5" ht="15.75" customHeight="1" x14ac:dyDescent="0.25">
      <c r="A211" s="2">
        <v>210</v>
      </c>
      <c r="B211" s="2">
        <v>1809</v>
      </c>
      <c r="C211" s="3">
        <v>45654</v>
      </c>
      <c r="D211" s="2" t="s">
        <v>20457</v>
      </c>
      <c r="E211" s="2" t="s">
        <v>20454</v>
      </c>
    </row>
    <row r="212" spans="1:5" ht="15.75" customHeight="1" x14ac:dyDescent="0.25">
      <c r="A212" s="2">
        <v>211</v>
      </c>
      <c r="B212" s="2">
        <v>1378</v>
      </c>
      <c r="C212" s="3">
        <v>45620</v>
      </c>
      <c r="D212" s="2" t="s">
        <v>20457</v>
      </c>
      <c r="E212" s="2" t="s">
        <v>20456</v>
      </c>
    </row>
    <row r="213" spans="1:5" ht="15.75" customHeight="1" x14ac:dyDescent="0.25">
      <c r="A213" s="2">
        <v>212</v>
      </c>
      <c r="B213" s="2">
        <v>443</v>
      </c>
      <c r="C213" s="3">
        <v>45458</v>
      </c>
      <c r="D213" s="2" t="s">
        <v>20457</v>
      </c>
      <c r="E213" s="2" t="s">
        <v>20454</v>
      </c>
    </row>
    <row r="214" spans="1:5" ht="15.75" customHeight="1" x14ac:dyDescent="0.25">
      <c r="A214" s="2">
        <v>213</v>
      </c>
      <c r="B214" s="2">
        <v>4972</v>
      </c>
      <c r="C214" s="3">
        <v>45778</v>
      </c>
      <c r="D214" s="2" t="s">
        <v>20453</v>
      </c>
      <c r="E214" s="2" t="s">
        <v>20456</v>
      </c>
    </row>
    <row r="215" spans="1:5" ht="15.75" customHeight="1" x14ac:dyDescent="0.25">
      <c r="A215" s="2">
        <v>214</v>
      </c>
      <c r="B215" s="2">
        <v>806</v>
      </c>
      <c r="C215" s="3">
        <v>45493</v>
      </c>
      <c r="D215" s="2" t="s">
        <v>20458</v>
      </c>
      <c r="E215" s="2" t="s">
        <v>20454</v>
      </c>
    </row>
    <row r="216" spans="1:5" ht="15.75" customHeight="1" x14ac:dyDescent="0.25">
      <c r="A216" s="2">
        <v>215</v>
      </c>
      <c r="B216" s="2">
        <v>3258</v>
      </c>
      <c r="C216" s="3">
        <v>45574</v>
      </c>
      <c r="D216" s="2" t="s">
        <v>20453</v>
      </c>
      <c r="E216" s="2" t="s">
        <v>20454</v>
      </c>
    </row>
    <row r="217" spans="1:5" ht="15.75" customHeight="1" x14ac:dyDescent="0.25">
      <c r="A217" s="2">
        <v>216</v>
      </c>
      <c r="B217" s="2">
        <v>3844</v>
      </c>
      <c r="C217" s="3">
        <v>45597</v>
      </c>
      <c r="D217" s="2" t="s">
        <v>20458</v>
      </c>
      <c r="E217" s="2" t="s">
        <v>20454</v>
      </c>
    </row>
    <row r="218" spans="1:5" ht="15.75" customHeight="1" x14ac:dyDescent="0.25">
      <c r="A218" s="2">
        <v>217</v>
      </c>
      <c r="B218" s="2">
        <v>1844</v>
      </c>
      <c r="C218" s="3">
        <v>45434</v>
      </c>
      <c r="D218" s="2" t="s">
        <v>20458</v>
      </c>
      <c r="E218" s="2" t="s">
        <v>20454</v>
      </c>
    </row>
    <row r="219" spans="1:5" ht="15.75" customHeight="1" x14ac:dyDescent="0.25">
      <c r="A219" s="2">
        <v>218</v>
      </c>
      <c r="B219" s="2">
        <v>786</v>
      </c>
      <c r="C219" s="3">
        <v>45491</v>
      </c>
      <c r="D219" s="2" t="s">
        <v>20457</v>
      </c>
      <c r="E219" s="2" t="s">
        <v>20456</v>
      </c>
    </row>
    <row r="220" spans="1:5" ht="15.75" customHeight="1" x14ac:dyDescent="0.25">
      <c r="A220" s="2">
        <v>219</v>
      </c>
      <c r="B220" s="2">
        <v>2467</v>
      </c>
      <c r="C220" s="3">
        <v>45682</v>
      </c>
      <c r="D220" s="2" t="s">
        <v>20453</v>
      </c>
      <c r="E220" s="2" t="s">
        <v>20456</v>
      </c>
    </row>
    <row r="221" spans="1:5" ht="15.75" customHeight="1" x14ac:dyDescent="0.25">
      <c r="A221" s="2">
        <v>220</v>
      </c>
      <c r="B221" s="2">
        <v>1727</v>
      </c>
      <c r="C221" s="3">
        <v>45463</v>
      </c>
      <c r="D221" s="2" t="s">
        <v>20455</v>
      </c>
      <c r="E221" s="2" t="s">
        <v>20456</v>
      </c>
    </row>
    <row r="222" spans="1:5" ht="15.75" customHeight="1" x14ac:dyDescent="0.25">
      <c r="A222" s="2">
        <v>221</v>
      </c>
      <c r="B222" s="2">
        <v>2210</v>
      </c>
      <c r="C222" s="3">
        <v>45644</v>
      </c>
      <c r="D222" s="2" t="s">
        <v>20457</v>
      </c>
      <c r="E222" s="2" t="s">
        <v>20454</v>
      </c>
    </row>
    <row r="223" spans="1:5" ht="15.75" customHeight="1" x14ac:dyDescent="0.25">
      <c r="A223" s="2">
        <v>222</v>
      </c>
      <c r="B223" s="2">
        <v>2679</v>
      </c>
      <c r="C223" s="3">
        <v>45596</v>
      </c>
      <c r="D223" s="2" t="s">
        <v>20455</v>
      </c>
      <c r="E223" s="2" t="s">
        <v>20456</v>
      </c>
    </row>
    <row r="224" spans="1:5" ht="15.75" customHeight="1" x14ac:dyDescent="0.25">
      <c r="A224" s="2">
        <v>223</v>
      </c>
      <c r="B224" s="2">
        <v>2877</v>
      </c>
      <c r="C224" s="3">
        <v>45722</v>
      </c>
      <c r="D224" s="2" t="s">
        <v>20455</v>
      </c>
      <c r="E224" s="2" t="s">
        <v>20454</v>
      </c>
    </row>
    <row r="225" spans="1:5" ht="15.75" customHeight="1" x14ac:dyDescent="0.25">
      <c r="A225" s="2">
        <v>224</v>
      </c>
      <c r="B225" s="2">
        <v>1432</v>
      </c>
      <c r="C225" s="3">
        <v>45456</v>
      </c>
      <c r="D225" s="2" t="s">
        <v>20458</v>
      </c>
      <c r="E225" s="2" t="s">
        <v>20454</v>
      </c>
    </row>
    <row r="226" spans="1:5" ht="15.75" customHeight="1" x14ac:dyDescent="0.25">
      <c r="A226" s="2">
        <v>225</v>
      </c>
      <c r="B226" s="2">
        <v>2011</v>
      </c>
      <c r="C226" s="3">
        <v>45610</v>
      </c>
      <c r="D226" s="2" t="s">
        <v>20453</v>
      </c>
      <c r="E226" s="2" t="s">
        <v>20454</v>
      </c>
    </row>
    <row r="227" spans="1:5" ht="15.75" customHeight="1" x14ac:dyDescent="0.25">
      <c r="A227" s="2">
        <v>226</v>
      </c>
      <c r="B227" s="2">
        <v>4107</v>
      </c>
      <c r="C227" s="3">
        <v>45607</v>
      </c>
      <c r="D227" s="2" t="s">
        <v>20455</v>
      </c>
      <c r="E227" s="2" t="s">
        <v>20454</v>
      </c>
    </row>
    <row r="228" spans="1:5" ht="15.75" customHeight="1" x14ac:dyDescent="0.25">
      <c r="A228" s="2">
        <v>227</v>
      </c>
      <c r="B228" s="2">
        <v>3741</v>
      </c>
      <c r="C228" s="3">
        <v>45536</v>
      </c>
      <c r="D228" s="2" t="s">
        <v>20455</v>
      </c>
      <c r="E228" s="2" t="s">
        <v>20456</v>
      </c>
    </row>
    <row r="229" spans="1:5" ht="15.75" customHeight="1" x14ac:dyDescent="0.25">
      <c r="A229" s="2">
        <v>228</v>
      </c>
      <c r="B229" s="2">
        <v>2904</v>
      </c>
      <c r="C229" s="3">
        <v>45442</v>
      </c>
      <c r="D229" s="2" t="s">
        <v>20453</v>
      </c>
      <c r="E229" s="2" t="s">
        <v>20454</v>
      </c>
    </row>
    <row r="230" spans="1:5" ht="15.75" customHeight="1" x14ac:dyDescent="0.25">
      <c r="A230" s="2">
        <v>229</v>
      </c>
      <c r="B230" s="2">
        <v>2926</v>
      </c>
      <c r="C230" s="3">
        <v>45699</v>
      </c>
      <c r="D230" s="2" t="s">
        <v>20455</v>
      </c>
      <c r="E230" s="2" t="s">
        <v>20454</v>
      </c>
    </row>
    <row r="231" spans="1:5" ht="15.75" customHeight="1" x14ac:dyDescent="0.25">
      <c r="A231" s="2">
        <v>230</v>
      </c>
      <c r="B231" s="2">
        <v>3103</v>
      </c>
      <c r="C231" s="3">
        <v>45679</v>
      </c>
      <c r="D231" s="2" t="s">
        <v>20453</v>
      </c>
      <c r="E231" s="2" t="s">
        <v>20454</v>
      </c>
    </row>
    <row r="232" spans="1:5" ht="15.75" customHeight="1" x14ac:dyDescent="0.25">
      <c r="A232" s="2">
        <v>231</v>
      </c>
      <c r="B232" s="2">
        <v>1773</v>
      </c>
      <c r="C232" s="3">
        <v>45702</v>
      </c>
      <c r="D232" s="2" t="s">
        <v>20453</v>
      </c>
      <c r="E232" s="2" t="s">
        <v>20456</v>
      </c>
    </row>
    <row r="233" spans="1:5" ht="15.75" customHeight="1" x14ac:dyDescent="0.25">
      <c r="A233" s="2">
        <v>232</v>
      </c>
      <c r="B233" s="2">
        <v>4061</v>
      </c>
      <c r="C233" s="3">
        <v>45559</v>
      </c>
      <c r="D233" s="2" t="s">
        <v>20457</v>
      </c>
      <c r="E233" s="2" t="s">
        <v>20456</v>
      </c>
    </row>
    <row r="234" spans="1:5" ht="15.75" customHeight="1" x14ac:dyDescent="0.25">
      <c r="A234" s="2">
        <v>233</v>
      </c>
      <c r="B234" s="2">
        <v>2672</v>
      </c>
      <c r="C234" s="3">
        <v>45527</v>
      </c>
      <c r="D234" s="2" t="s">
        <v>20453</v>
      </c>
      <c r="E234" s="2" t="s">
        <v>20456</v>
      </c>
    </row>
    <row r="235" spans="1:5" ht="15.75" customHeight="1" x14ac:dyDescent="0.25">
      <c r="A235" s="2">
        <v>234</v>
      </c>
      <c r="B235" s="2">
        <v>1386</v>
      </c>
      <c r="C235" s="3">
        <v>45599</v>
      </c>
      <c r="D235" s="2" t="s">
        <v>20457</v>
      </c>
      <c r="E235" s="2" t="s">
        <v>20454</v>
      </c>
    </row>
    <row r="236" spans="1:5" ht="15.75" customHeight="1" x14ac:dyDescent="0.25">
      <c r="A236" s="2">
        <v>235</v>
      </c>
      <c r="B236" s="2">
        <v>2893</v>
      </c>
      <c r="C236" s="3">
        <v>45705</v>
      </c>
      <c r="D236" s="2" t="s">
        <v>20455</v>
      </c>
      <c r="E236" s="2" t="s">
        <v>20454</v>
      </c>
    </row>
    <row r="237" spans="1:5" ht="15.75" customHeight="1" x14ac:dyDescent="0.25">
      <c r="A237" s="2">
        <v>236</v>
      </c>
      <c r="B237" s="2">
        <v>3460</v>
      </c>
      <c r="C237" s="3">
        <v>45784</v>
      </c>
      <c r="D237" s="2" t="s">
        <v>20453</v>
      </c>
      <c r="E237" s="2" t="s">
        <v>20454</v>
      </c>
    </row>
    <row r="238" spans="1:5" ht="15.75" customHeight="1" x14ac:dyDescent="0.25">
      <c r="A238" s="2">
        <v>237</v>
      </c>
      <c r="B238" s="2">
        <v>4818</v>
      </c>
      <c r="C238" s="3">
        <v>45607</v>
      </c>
      <c r="D238" s="2" t="s">
        <v>20458</v>
      </c>
      <c r="E238" s="2" t="s">
        <v>20454</v>
      </c>
    </row>
    <row r="239" spans="1:5" ht="15.75" customHeight="1" x14ac:dyDescent="0.25">
      <c r="A239" s="2">
        <v>238</v>
      </c>
      <c r="B239" s="2">
        <v>2153</v>
      </c>
      <c r="C239" s="3">
        <v>45476</v>
      </c>
      <c r="D239" s="2" t="s">
        <v>20453</v>
      </c>
      <c r="E239" s="2" t="s">
        <v>20456</v>
      </c>
    </row>
    <row r="240" spans="1:5" ht="15.75" customHeight="1" x14ac:dyDescent="0.25">
      <c r="A240" s="2">
        <v>239</v>
      </c>
      <c r="B240" s="2">
        <v>4681</v>
      </c>
      <c r="C240" s="3">
        <v>45606</v>
      </c>
      <c r="D240" s="2" t="s">
        <v>20453</v>
      </c>
      <c r="E240" s="2" t="s">
        <v>20454</v>
      </c>
    </row>
    <row r="241" spans="1:5" ht="15.75" customHeight="1" x14ac:dyDescent="0.25">
      <c r="A241" s="2">
        <v>240</v>
      </c>
      <c r="B241" s="2">
        <v>2171</v>
      </c>
      <c r="C241" s="3">
        <v>45711</v>
      </c>
      <c r="D241" s="2" t="s">
        <v>20458</v>
      </c>
      <c r="E241" s="2" t="s">
        <v>20454</v>
      </c>
    </row>
    <row r="242" spans="1:5" ht="15.75" customHeight="1" x14ac:dyDescent="0.25">
      <c r="A242" s="2">
        <v>241</v>
      </c>
      <c r="B242" s="2">
        <v>1568</v>
      </c>
      <c r="C242" s="3">
        <v>45579</v>
      </c>
      <c r="D242" s="2" t="s">
        <v>20455</v>
      </c>
      <c r="E242" s="2" t="s">
        <v>20454</v>
      </c>
    </row>
    <row r="243" spans="1:5" ht="15.75" customHeight="1" x14ac:dyDescent="0.25">
      <c r="A243" s="2">
        <v>242</v>
      </c>
      <c r="B243" s="2">
        <v>793</v>
      </c>
      <c r="C243" s="3">
        <v>45443</v>
      </c>
      <c r="D243" s="2" t="s">
        <v>20453</v>
      </c>
      <c r="E243" s="2" t="s">
        <v>20454</v>
      </c>
    </row>
    <row r="244" spans="1:5" ht="15.75" customHeight="1" x14ac:dyDescent="0.25">
      <c r="A244" s="2">
        <v>243</v>
      </c>
      <c r="B244" s="2">
        <v>1098</v>
      </c>
      <c r="C244" s="3">
        <v>45742</v>
      </c>
      <c r="D244" s="2" t="s">
        <v>20457</v>
      </c>
      <c r="E244" s="2" t="s">
        <v>20456</v>
      </c>
    </row>
    <row r="245" spans="1:5" ht="15.75" customHeight="1" x14ac:dyDescent="0.25">
      <c r="A245" s="2">
        <v>244</v>
      </c>
      <c r="B245" s="2">
        <v>3993</v>
      </c>
      <c r="C245" s="3">
        <v>45714</v>
      </c>
      <c r="D245" s="2" t="s">
        <v>20457</v>
      </c>
      <c r="E245" s="2" t="s">
        <v>20456</v>
      </c>
    </row>
    <row r="246" spans="1:5" ht="15.75" customHeight="1" x14ac:dyDescent="0.25">
      <c r="A246" s="2">
        <v>245</v>
      </c>
      <c r="B246" s="2">
        <v>4986</v>
      </c>
      <c r="C246" s="3">
        <v>45743</v>
      </c>
      <c r="D246" s="2" t="s">
        <v>20455</v>
      </c>
      <c r="E246" s="2" t="s">
        <v>20456</v>
      </c>
    </row>
    <row r="247" spans="1:5" ht="15.75" customHeight="1" x14ac:dyDescent="0.25">
      <c r="A247" s="2">
        <v>246</v>
      </c>
      <c r="B247" s="2">
        <v>3315</v>
      </c>
      <c r="C247" s="3">
        <v>45436</v>
      </c>
      <c r="D247" s="2" t="s">
        <v>20458</v>
      </c>
      <c r="E247" s="2" t="s">
        <v>20456</v>
      </c>
    </row>
    <row r="248" spans="1:5" ht="15.75" customHeight="1" x14ac:dyDescent="0.25">
      <c r="A248" s="2">
        <v>247</v>
      </c>
      <c r="B248" s="2">
        <v>2009</v>
      </c>
      <c r="C248" s="3">
        <v>45653</v>
      </c>
      <c r="D248" s="2" t="s">
        <v>20453</v>
      </c>
      <c r="E248" s="2" t="s">
        <v>20454</v>
      </c>
    </row>
    <row r="249" spans="1:5" ht="15.75" customHeight="1" x14ac:dyDescent="0.25">
      <c r="A249" s="2">
        <v>248</v>
      </c>
      <c r="B249" s="2">
        <v>1713</v>
      </c>
      <c r="C249" s="3">
        <v>45640</v>
      </c>
      <c r="D249" s="2" t="s">
        <v>20453</v>
      </c>
      <c r="E249" s="2" t="s">
        <v>20454</v>
      </c>
    </row>
    <row r="250" spans="1:5" ht="15.75" customHeight="1" x14ac:dyDescent="0.25">
      <c r="A250" s="2">
        <v>249</v>
      </c>
      <c r="B250" s="2">
        <v>4130</v>
      </c>
      <c r="C250" s="3">
        <v>45631</v>
      </c>
      <c r="D250" s="2" t="s">
        <v>20457</v>
      </c>
      <c r="E250" s="2" t="s">
        <v>20454</v>
      </c>
    </row>
    <row r="251" spans="1:5" ht="15.75" customHeight="1" x14ac:dyDescent="0.25">
      <c r="A251" s="2">
        <v>250</v>
      </c>
      <c r="B251" s="2">
        <v>998</v>
      </c>
      <c r="C251" s="3">
        <v>45771</v>
      </c>
      <c r="D251" s="2" t="s">
        <v>20455</v>
      </c>
      <c r="E251" s="2" t="s">
        <v>20456</v>
      </c>
    </row>
    <row r="252" spans="1:5" ht="15.75" customHeight="1" x14ac:dyDescent="0.25">
      <c r="A252" s="2">
        <v>251</v>
      </c>
      <c r="B252" s="2">
        <v>1730</v>
      </c>
      <c r="C252" s="3">
        <v>45668</v>
      </c>
      <c r="D252" s="2" t="s">
        <v>20455</v>
      </c>
      <c r="E252" s="2" t="s">
        <v>20456</v>
      </c>
    </row>
    <row r="253" spans="1:5" ht="15.75" customHeight="1" x14ac:dyDescent="0.25">
      <c r="A253" s="2">
        <v>252</v>
      </c>
      <c r="B253" s="2">
        <v>4761</v>
      </c>
      <c r="C253" s="3">
        <v>45612</v>
      </c>
      <c r="D253" s="2" t="s">
        <v>20458</v>
      </c>
      <c r="E253" s="2" t="s">
        <v>20456</v>
      </c>
    </row>
    <row r="254" spans="1:5" ht="15.75" customHeight="1" x14ac:dyDescent="0.25">
      <c r="A254" s="2">
        <v>253</v>
      </c>
      <c r="B254" s="2">
        <v>2149</v>
      </c>
      <c r="C254" s="3">
        <v>45493</v>
      </c>
      <c r="D254" s="2" t="s">
        <v>20455</v>
      </c>
      <c r="E254" s="2" t="s">
        <v>20454</v>
      </c>
    </row>
    <row r="255" spans="1:5" ht="15.75" customHeight="1" x14ac:dyDescent="0.25">
      <c r="A255" s="2">
        <v>254</v>
      </c>
      <c r="B255" s="2">
        <v>466</v>
      </c>
      <c r="C255" s="3">
        <v>45621</v>
      </c>
      <c r="D255" s="2" t="s">
        <v>20458</v>
      </c>
      <c r="E255" s="2" t="s">
        <v>20456</v>
      </c>
    </row>
    <row r="256" spans="1:5" ht="15.75" customHeight="1" x14ac:dyDescent="0.25">
      <c r="A256" s="2">
        <v>255</v>
      </c>
      <c r="B256" s="2">
        <v>3863</v>
      </c>
      <c r="C256" s="3">
        <v>45630</v>
      </c>
      <c r="D256" s="2" t="s">
        <v>20458</v>
      </c>
      <c r="E256" s="2" t="s">
        <v>20454</v>
      </c>
    </row>
    <row r="257" spans="1:5" ht="15.75" customHeight="1" x14ac:dyDescent="0.25">
      <c r="A257" s="2">
        <v>256</v>
      </c>
      <c r="B257" s="2">
        <v>3034</v>
      </c>
      <c r="C257" s="3">
        <v>45479</v>
      </c>
      <c r="D257" s="2" t="s">
        <v>20457</v>
      </c>
      <c r="E257" s="2" t="s">
        <v>20454</v>
      </c>
    </row>
    <row r="258" spans="1:5" ht="15.75" customHeight="1" x14ac:dyDescent="0.25">
      <c r="A258" s="2">
        <v>257</v>
      </c>
      <c r="B258" s="2">
        <v>1510</v>
      </c>
      <c r="C258" s="3">
        <v>45436</v>
      </c>
      <c r="D258" s="2" t="s">
        <v>20458</v>
      </c>
      <c r="E258" s="2" t="s">
        <v>20456</v>
      </c>
    </row>
    <row r="259" spans="1:5" ht="15.75" customHeight="1" x14ac:dyDescent="0.25">
      <c r="A259" s="2">
        <v>258</v>
      </c>
      <c r="B259" s="2">
        <v>4824</v>
      </c>
      <c r="C259" s="3">
        <v>45596</v>
      </c>
      <c r="D259" s="2" t="s">
        <v>20458</v>
      </c>
      <c r="E259" s="2" t="s">
        <v>20454</v>
      </c>
    </row>
    <row r="260" spans="1:5" ht="15.75" customHeight="1" x14ac:dyDescent="0.25">
      <c r="A260" s="2">
        <v>259</v>
      </c>
      <c r="B260" s="2">
        <v>952</v>
      </c>
      <c r="C260" s="3">
        <v>45545</v>
      </c>
      <c r="D260" s="2" t="s">
        <v>20457</v>
      </c>
      <c r="E260" s="2" t="s">
        <v>20454</v>
      </c>
    </row>
    <row r="261" spans="1:5" ht="15.75" customHeight="1" x14ac:dyDescent="0.25">
      <c r="A261" s="2">
        <v>260</v>
      </c>
      <c r="B261" s="2">
        <v>1272</v>
      </c>
      <c r="C261" s="3">
        <v>45724</v>
      </c>
      <c r="D261" s="2" t="s">
        <v>20458</v>
      </c>
      <c r="E261" s="2" t="s">
        <v>20454</v>
      </c>
    </row>
    <row r="262" spans="1:5" ht="15.75" customHeight="1" x14ac:dyDescent="0.25">
      <c r="A262" s="2">
        <v>261</v>
      </c>
      <c r="B262" s="2">
        <v>4506</v>
      </c>
      <c r="C262" s="3">
        <v>45460</v>
      </c>
      <c r="D262" s="2" t="s">
        <v>20453</v>
      </c>
      <c r="E262" s="2" t="s">
        <v>20456</v>
      </c>
    </row>
    <row r="263" spans="1:5" ht="15.75" customHeight="1" x14ac:dyDescent="0.25">
      <c r="A263" s="2">
        <v>262</v>
      </c>
      <c r="B263" s="2">
        <v>2021</v>
      </c>
      <c r="C263" s="3">
        <v>45534</v>
      </c>
      <c r="D263" s="2" t="s">
        <v>20457</v>
      </c>
      <c r="E263" s="2" t="s">
        <v>20456</v>
      </c>
    </row>
    <row r="264" spans="1:5" ht="15.75" customHeight="1" x14ac:dyDescent="0.25">
      <c r="A264" s="2">
        <v>263</v>
      </c>
      <c r="B264" s="2">
        <v>3369</v>
      </c>
      <c r="C264" s="3">
        <v>45635</v>
      </c>
      <c r="D264" s="2" t="s">
        <v>20457</v>
      </c>
      <c r="E264" s="2" t="s">
        <v>20456</v>
      </c>
    </row>
    <row r="265" spans="1:5" ht="15.75" customHeight="1" x14ac:dyDescent="0.25">
      <c r="A265" s="2">
        <v>264</v>
      </c>
      <c r="B265" s="2">
        <v>203</v>
      </c>
      <c r="C265" s="3">
        <v>45640</v>
      </c>
      <c r="D265" s="2" t="s">
        <v>20455</v>
      </c>
      <c r="E265" s="2" t="s">
        <v>20454</v>
      </c>
    </row>
    <row r="266" spans="1:5" ht="15.75" customHeight="1" x14ac:dyDescent="0.25">
      <c r="A266" s="2">
        <v>265</v>
      </c>
      <c r="B266" s="2">
        <v>2543</v>
      </c>
      <c r="C266" s="3">
        <v>45719</v>
      </c>
      <c r="D266" s="2" t="s">
        <v>20455</v>
      </c>
      <c r="E266" s="2" t="s">
        <v>20456</v>
      </c>
    </row>
    <row r="267" spans="1:5" ht="15.75" customHeight="1" x14ac:dyDescent="0.25">
      <c r="A267" s="2">
        <v>266</v>
      </c>
      <c r="B267" s="2">
        <v>3666</v>
      </c>
      <c r="C267" s="3">
        <v>45641</v>
      </c>
      <c r="D267" s="2" t="s">
        <v>20458</v>
      </c>
      <c r="E267" s="2" t="s">
        <v>20456</v>
      </c>
    </row>
    <row r="268" spans="1:5" ht="15.75" customHeight="1" x14ac:dyDescent="0.25">
      <c r="A268" s="2">
        <v>267</v>
      </c>
      <c r="B268" s="2">
        <v>2874</v>
      </c>
      <c r="C268" s="3">
        <v>45744</v>
      </c>
      <c r="D268" s="2" t="s">
        <v>20455</v>
      </c>
      <c r="E268" s="2" t="s">
        <v>20454</v>
      </c>
    </row>
    <row r="269" spans="1:5" ht="15.75" customHeight="1" x14ac:dyDescent="0.25">
      <c r="A269" s="2">
        <v>268</v>
      </c>
      <c r="B269" s="2">
        <v>4875</v>
      </c>
      <c r="C269" s="3">
        <v>45510</v>
      </c>
      <c r="D269" s="2" t="s">
        <v>20458</v>
      </c>
      <c r="E269" s="2" t="s">
        <v>20456</v>
      </c>
    </row>
    <row r="270" spans="1:5" ht="15.75" customHeight="1" x14ac:dyDescent="0.25">
      <c r="A270" s="2">
        <v>269</v>
      </c>
      <c r="B270" s="2">
        <v>292</v>
      </c>
      <c r="C270" s="3">
        <v>45748</v>
      </c>
      <c r="D270" s="2" t="s">
        <v>20455</v>
      </c>
      <c r="E270" s="2" t="s">
        <v>20454</v>
      </c>
    </row>
    <row r="271" spans="1:5" ht="15.75" customHeight="1" x14ac:dyDescent="0.25">
      <c r="A271" s="2">
        <v>270</v>
      </c>
      <c r="B271" s="2">
        <v>1806</v>
      </c>
      <c r="C271" s="3">
        <v>45749</v>
      </c>
      <c r="D271" s="2" t="s">
        <v>20455</v>
      </c>
      <c r="E271" s="2" t="s">
        <v>20454</v>
      </c>
    </row>
    <row r="272" spans="1:5" ht="15.75" customHeight="1" x14ac:dyDescent="0.25">
      <c r="A272" s="2">
        <v>271</v>
      </c>
      <c r="B272" s="2">
        <v>3193</v>
      </c>
      <c r="C272" s="3">
        <v>45460</v>
      </c>
      <c r="D272" s="2" t="s">
        <v>20455</v>
      </c>
      <c r="E272" s="2" t="s">
        <v>20454</v>
      </c>
    </row>
    <row r="273" spans="1:5" ht="15.75" customHeight="1" x14ac:dyDescent="0.25">
      <c r="A273" s="2">
        <v>272</v>
      </c>
      <c r="B273" s="2">
        <v>3574</v>
      </c>
      <c r="C273" s="3">
        <v>45529</v>
      </c>
      <c r="D273" s="2" t="s">
        <v>20458</v>
      </c>
      <c r="E273" s="2" t="s">
        <v>20456</v>
      </c>
    </row>
    <row r="274" spans="1:5" ht="15.75" customHeight="1" x14ac:dyDescent="0.25">
      <c r="A274" s="2">
        <v>273</v>
      </c>
      <c r="B274" s="2">
        <v>3290</v>
      </c>
      <c r="C274" s="3">
        <v>45535</v>
      </c>
      <c r="D274" s="2" t="s">
        <v>20453</v>
      </c>
      <c r="E274" s="2" t="s">
        <v>20456</v>
      </c>
    </row>
    <row r="275" spans="1:5" ht="15.75" customHeight="1" x14ac:dyDescent="0.25">
      <c r="A275" s="2">
        <v>274</v>
      </c>
      <c r="B275" s="2">
        <v>3867</v>
      </c>
      <c r="C275" s="3">
        <v>45554</v>
      </c>
      <c r="D275" s="2" t="s">
        <v>20455</v>
      </c>
      <c r="E275" s="2" t="s">
        <v>20456</v>
      </c>
    </row>
    <row r="276" spans="1:5" ht="15.75" customHeight="1" x14ac:dyDescent="0.25">
      <c r="A276" s="2">
        <v>275</v>
      </c>
      <c r="B276" s="2">
        <v>4158</v>
      </c>
      <c r="C276" s="3">
        <v>45684</v>
      </c>
      <c r="D276" s="2" t="s">
        <v>20455</v>
      </c>
      <c r="E276" s="2" t="s">
        <v>20456</v>
      </c>
    </row>
    <row r="277" spans="1:5" ht="15.75" customHeight="1" x14ac:dyDescent="0.25">
      <c r="A277" s="2">
        <v>276</v>
      </c>
      <c r="B277" s="2">
        <v>1047</v>
      </c>
      <c r="C277" s="3">
        <v>45478</v>
      </c>
      <c r="D277" s="2" t="s">
        <v>20455</v>
      </c>
      <c r="E277" s="2" t="s">
        <v>20456</v>
      </c>
    </row>
    <row r="278" spans="1:5" ht="15.75" customHeight="1" x14ac:dyDescent="0.25">
      <c r="A278" s="2">
        <v>277</v>
      </c>
      <c r="B278" s="2">
        <v>4062</v>
      </c>
      <c r="C278" s="3">
        <v>45723</v>
      </c>
      <c r="D278" s="2" t="s">
        <v>20458</v>
      </c>
      <c r="E278" s="2" t="s">
        <v>20456</v>
      </c>
    </row>
    <row r="279" spans="1:5" ht="15.75" customHeight="1" x14ac:dyDescent="0.25">
      <c r="A279" s="2">
        <v>278</v>
      </c>
      <c r="B279" s="2">
        <v>4496</v>
      </c>
      <c r="C279" s="3">
        <v>45649</v>
      </c>
      <c r="D279" s="2" t="s">
        <v>20455</v>
      </c>
      <c r="E279" s="2" t="s">
        <v>20454</v>
      </c>
    </row>
    <row r="280" spans="1:5" ht="15.75" customHeight="1" x14ac:dyDescent="0.25">
      <c r="A280" s="2">
        <v>279</v>
      </c>
      <c r="B280" s="2">
        <v>2030</v>
      </c>
      <c r="C280" s="3">
        <v>45577</v>
      </c>
      <c r="D280" s="2" t="s">
        <v>20457</v>
      </c>
      <c r="E280" s="2" t="s">
        <v>20456</v>
      </c>
    </row>
    <row r="281" spans="1:5" ht="15.75" customHeight="1" x14ac:dyDescent="0.25">
      <c r="A281" s="2">
        <v>280</v>
      </c>
      <c r="B281" s="2">
        <v>3357</v>
      </c>
      <c r="C281" s="3">
        <v>45534</v>
      </c>
      <c r="D281" s="2" t="s">
        <v>20458</v>
      </c>
      <c r="E281" s="2" t="s">
        <v>20454</v>
      </c>
    </row>
    <row r="282" spans="1:5" ht="15.75" customHeight="1" x14ac:dyDescent="0.25">
      <c r="A282" s="2">
        <v>281</v>
      </c>
      <c r="B282" s="2">
        <v>2088</v>
      </c>
      <c r="C282" s="3">
        <v>45655</v>
      </c>
      <c r="D282" s="2" t="s">
        <v>20457</v>
      </c>
      <c r="E282" s="2" t="s">
        <v>20454</v>
      </c>
    </row>
    <row r="283" spans="1:5" ht="15.75" customHeight="1" x14ac:dyDescent="0.25">
      <c r="A283" s="2">
        <v>282</v>
      </c>
      <c r="B283" s="2">
        <v>2334</v>
      </c>
      <c r="C283" s="3">
        <v>45564</v>
      </c>
      <c r="D283" s="2" t="s">
        <v>20455</v>
      </c>
      <c r="E283" s="2" t="s">
        <v>20454</v>
      </c>
    </row>
    <row r="284" spans="1:5" ht="15.75" customHeight="1" x14ac:dyDescent="0.25">
      <c r="A284" s="2">
        <v>283</v>
      </c>
      <c r="B284" s="2">
        <v>3249</v>
      </c>
      <c r="C284" s="3">
        <v>45468</v>
      </c>
      <c r="D284" s="2" t="s">
        <v>20455</v>
      </c>
      <c r="E284" s="2" t="s">
        <v>20454</v>
      </c>
    </row>
    <row r="285" spans="1:5" ht="15.75" customHeight="1" x14ac:dyDescent="0.25">
      <c r="A285" s="2">
        <v>284</v>
      </c>
      <c r="B285" s="2">
        <v>3277</v>
      </c>
      <c r="C285" s="3">
        <v>45536</v>
      </c>
      <c r="D285" s="2" t="s">
        <v>20458</v>
      </c>
      <c r="E285" s="2" t="s">
        <v>20454</v>
      </c>
    </row>
    <row r="286" spans="1:5" ht="15.75" customHeight="1" x14ac:dyDescent="0.25">
      <c r="A286" s="2">
        <v>285</v>
      </c>
      <c r="B286" s="2">
        <v>3188</v>
      </c>
      <c r="C286" s="3">
        <v>45744</v>
      </c>
      <c r="D286" s="2" t="s">
        <v>20455</v>
      </c>
      <c r="E286" s="2" t="s">
        <v>20454</v>
      </c>
    </row>
    <row r="287" spans="1:5" ht="15.75" customHeight="1" x14ac:dyDescent="0.25">
      <c r="A287" s="2">
        <v>286</v>
      </c>
      <c r="B287" s="2">
        <v>856</v>
      </c>
      <c r="C287" s="3">
        <v>45650</v>
      </c>
      <c r="D287" s="2" t="s">
        <v>20453</v>
      </c>
      <c r="E287" s="2" t="s">
        <v>20454</v>
      </c>
    </row>
    <row r="288" spans="1:5" ht="15.75" customHeight="1" x14ac:dyDescent="0.25">
      <c r="A288" s="2">
        <v>287</v>
      </c>
      <c r="B288" s="2">
        <v>2657</v>
      </c>
      <c r="C288" s="3">
        <v>45724</v>
      </c>
      <c r="D288" s="2" t="s">
        <v>20453</v>
      </c>
      <c r="E288" s="2" t="s">
        <v>20456</v>
      </c>
    </row>
    <row r="289" spans="1:5" ht="15.75" customHeight="1" x14ac:dyDescent="0.25">
      <c r="A289" s="2">
        <v>288</v>
      </c>
      <c r="B289" s="2">
        <v>2375</v>
      </c>
      <c r="C289" s="3">
        <v>45573</v>
      </c>
      <c r="D289" s="2" t="s">
        <v>20458</v>
      </c>
      <c r="E289" s="2" t="s">
        <v>20456</v>
      </c>
    </row>
    <row r="290" spans="1:5" ht="15.75" customHeight="1" x14ac:dyDescent="0.25">
      <c r="A290" s="2">
        <v>289</v>
      </c>
      <c r="B290" s="2">
        <v>3674</v>
      </c>
      <c r="C290" s="3">
        <v>45502</v>
      </c>
      <c r="D290" s="2" t="s">
        <v>20453</v>
      </c>
      <c r="E290" s="2" t="s">
        <v>20454</v>
      </c>
    </row>
    <row r="291" spans="1:5" ht="15.75" customHeight="1" x14ac:dyDescent="0.25">
      <c r="A291" s="2">
        <v>290</v>
      </c>
      <c r="B291" s="2">
        <v>2214</v>
      </c>
      <c r="C291" s="3">
        <v>45586</v>
      </c>
      <c r="D291" s="2" t="s">
        <v>20453</v>
      </c>
      <c r="E291" s="2" t="s">
        <v>20454</v>
      </c>
    </row>
    <row r="292" spans="1:5" ht="15.75" customHeight="1" x14ac:dyDescent="0.25">
      <c r="A292" s="2">
        <v>291</v>
      </c>
      <c r="B292" s="2">
        <v>1930</v>
      </c>
      <c r="C292" s="3">
        <v>45721</v>
      </c>
      <c r="D292" s="2" t="s">
        <v>20457</v>
      </c>
      <c r="E292" s="2" t="s">
        <v>20454</v>
      </c>
    </row>
    <row r="293" spans="1:5" ht="15.75" customHeight="1" x14ac:dyDescent="0.25">
      <c r="A293" s="2">
        <v>292</v>
      </c>
      <c r="B293" s="2">
        <v>881</v>
      </c>
      <c r="C293" s="3">
        <v>45531</v>
      </c>
      <c r="D293" s="2" t="s">
        <v>20458</v>
      </c>
      <c r="E293" s="2" t="s">
        <v>20454</v>
      </c>
    </row>
    <row r="294" spans="1:5" ht="15.75" customHeight="1" x14ac:dyDescent="0.25">
      <c r="A294" s="2">
        <v>293</v>
      </c>
      <c r="B294" s="2">
        <v>4720</v>
      </c>
      <c r="C294" s="3">
        <v>45639</v>
      </c>
      <c r="D294" s="2" t="s">
        <v>20457</v>
      </c>
      <c r="E294" s="2" t="s">
        <v>20456</v>
      </c>
    </row>
    <row r="295" spans="1:5" ht="15.75" customHeight="1" x14ac:dyDescent="0.25">
      <c r="A295" s="2">
        <v>294</v>
      </c>
      <c r="B295" s="2">
        <v>2474</v>
      </c>
      <c r="C295" s="3">
        <v>45728</v>
      </c>
      <c r="D295" s="2" t="s">
        <v>20453</v>
      </c>
      <c r="E295" s="2" t="s">
        <v>20456</v>
      </c>
    </row>
    <row r="296" spans="1:5" ht="15.75" customHeight="1" x14ac:dyDescent="0.25">
      <c r="A296" s="2">
        <v>295</v>
      </c>
      <c r="B296" s="2">
        <v>1230</v>
      </c>
      <c r="C296" s="3">
        <v>45533</v>
      </c>
      <c r="D296" s="2" t="s">
        <v>20458</v>
      </c>
      <c r="E296" s="2" t="s">
        <v>20456</v>
      </c>
    </row>
    <row r="297" spans="1:5" ht="15.75" customHeight="1" x14ac:dyDescent="0.25">
      <c r="A297" s="2">
        <v>296</v>
      </c>
      <c r="B297" s="2">
        <v>1661</v>
      </c>
      <c r="C297" s="3">
        <v>45761</v>
      </c>
      <c r="D297" s="2" t="s">
        <v>20455</v>
      </c>
      <c r="E297" s="2" t="s">
        <v>20454</v>
      </c>
    </row>
    <row r="298" spans="1:5" ht="15.75" customHeight="1" x14ac:dyDescent="0.25">
      <c r="A298" s="2">
        <v>297</v>
      </c>
      <c r="B298" s="2">
        <v>3028</v>
      </c>
      <c r="C298" s="3">
        <v>45655</v>
      </c>
      <c r="D298" s="2" t="s">
        <v>20458</v>
      </c>
      <c r="E298" s="2" t="s">
        <v>20454</v>
      </c>
    </row>
    <row r="299" spans="1:5" ht="15.75" customHeight="1" x14ac:dyDescent="0.25">
      <c r="A299" s="2">
        <v>298</v>
      </c>
      <c r="B299" s="2">
        <v>3780</v>
      </c>
      <c r="C299" s="3">
        <v>45598</v>
      </c>
      <c r="D299" s="2" t="s">
        <v>20457</v>
      </c>
      <c r="E299" s="2" t="s">
        <v>20456</v>
      </c>
    </row>
    <row r="300" spans="1:5" ht="15.75" customHeight="1" x14ac:dyDescent="0.25">
      <c r="A300" s="2">
        <v>299</v>
      </c>
      <c r="B300" s="2">
        <v>2933</v>
      </c>
      <c r="C300" s="3">
        <v>45469</v>
      </c>
      <c r="D300" s="2" t="s">
        <v>20453</v>
      </c>
      <c r="E300" s="2" t="s">
        <v>20456</v>
      </c>
    </row>
    <row r="301" spans="1:5" ht="15.75" customHeight="1" x14ac:dyDescent="0.25">
      <c r="A301" s="2">
        <v>300</v>
      </c>
      <c r="B301" s="2">
        <v>1117</v>
      </c>
      <c r="C301" s="3">
        <v>45695</v>
      </c>
      <c r="D301" s="2" t="s">
        <v>20453</v>
      </c>
      <c r="E301" s="2" t="s">
        <v>20454</v>
      </c>
    </row>
    <row r="302" spans="1:5" ht="15.75" customHeight="1" x14ac:dyDescent="0.25">
      <c r="A302" s="2">
        <v>301</v>
      </c>
      <c r="B302" s="2">
        <v>1890</v>
      </c>
      <c r="C302" s="3">
        <v>45457</v>
      </c>
      <c r="D302" s="2" t="s">
        <v>20455</v>
      </c>
      <c r="E302" s="2" t="s">
        <v>20454</v>
      </c>
    </row>
    <row r="303" spans="1:5" ht="15.75" customHeight="1" x14ac:dyDescent="0.25">
      <c r="A303" s="2">
        <v>302</v>
      </c>
      <c r="B303" s="2">
        <v>760</v>
      </c>
      <c r="C303" s="3">
        <v>45627</v>
      </c>
      <c r="D303" s="2" t="s">
        <v>20455</v>
      </c>
      <c r="E303" s="2" t="s">
        <v>20456</v>
      </c>
    </row>
    <row r="304" spans="1:5" ht="15.75" customHeight="1" x14ac:dyDescent="0.25">
      <c r="A304" s="2">
        <v>303</v>
      </c>
      <c r="B304" s="2">
        <v>4508</v>
      </c>
      <c r="C304" s="3">
        <v>45623</v>
      </c>
      <c r="D304" s="2" t="s">
        <v>20457</v>
      </c>
      <c r="E304" s="2" t="s">
        <v>20454</v>
      </c>
    </row>
    <row r="305" spans="1:5" ht="15.75" customHeight="1" x14ac:dyDescent="0.25">
      <c r="A305" s="2">
        <v>304</v>
      </c>
      <c r="B305" s="2">
        <v>517</v>
      </c>
      <c r="C305" s="3">
        <v>45715</v>
      </c>
      <c r="D305" s="2" t="s">
        <v>20453</v>
      </c>
      <c r="E305" s="2" t="s">
        <v>20454</v>
      </c>
    </row>
    <row r="306" spans="1:5" ht="15.75" customHeight="1" x14ac:dyDescent="0.25">
      <c r="A306" s="2">
        <v>305</v>
      </c>
      <c r="B306" s="2">
        <v>2448</v>
      </c>
      <c r="C306" s="3">
        <v>45478</v>
      </c>
      <c r="D306" s="2" t="s">
        <v>20457</v>
      </c>
      <c r="E306" s="2" t="s">
        <v>20456</v>
      </c>
    </row>
    <row r="307" spans="1:5" ht="15.75" customHeight="1" x14ac:dyDescent="0.25">
      <c r="A307" s="2">
        <v>306</v>
      </c>
      <c r="B307" s="2">
        <v>788</v>
      </c>
      <c r="C307" s="3">
        <v>45546</v>
      </c>
      <c r="D307" s="2" t="s">
        <v>20455</v>
      </c>
      <c r="E307" s="2" t="s">
        <v>20456</v>
      </c>
    </row>
    <row r="308" spans="1:5" ht="15.75" customHeight="1" x14ac:dyDescent="0.25">
      <c r="A308" s="2">
        <v>307</v>
      </c>
      <c r="B308" s="2">
        <v>487</v>
      </c>
      <c r="C308" s="3">
        <v>45747</v>
      </c>
      <c r="D308" s="2" t="s">
        <v>20455</v>
      </c>
      <c r="E308" s="2" t="s">
        <v>20454</v>
      </c>
    </row>
    <row r="309" spans="1:5" ht="15.75" customHeight="1" x14ac:dyDescent="0.25">
      <c r="A309" s="2">
        <v>308</v>
      </c>
      <c r="B309" s="2">
        <v>1238</v>
      </c>
      <c r="C309" s="3">
        <v>45606</v>
      </c>
      <c r="D309" s="2" t="s">
        <v>20458</v>
      </c>
      <c r="E309" s="2" t="s">
        <v>20454</v>
      </c>
    </row>
    <row r="310" spans="1:5" ht="15.75" customHeight="1" x14ac:dyDescent="0.25">
      <c r="A310" s="2">
        <v>309</v>
      </c>
      <c r="B310" s="2">
        <v>3003</v>
      </c>
      <c r="C310" s="3">
        <v>45696</v>
      </c>
      <c r="D310" s="2" t="s">
        <v>20458</v>
      </c>
      <c r="E310" s="2" t="s">
        <v>20454</v>
      </c>
    </row>
    <row r="311" spans="1:5" ht="15.75" customHeight="1" x14ac:dyDescent="0.25">
      <c r="A311" s="2">
        <v>310</v>
      </c>
      <c r="B311" s="2">
        <v>905</v>
      </c>
      <c r="C311" s="3">
        <v>45743</v>
      </c>
      <c r="D311" s="2" t="s">
        <v>20453</v>
      </c>
      <c r="E311" s="2" t="s">
        <v>20454</v>
      </c>
    </row>
    <row r="312" spans="1:5" ht="15.75" customHeight="1" x14ac:dyDescent="0.25">
      <c r="A312" s="2">
        <v>311</v>
      </c>
      <c r="B312" s="2">
        <v>4250</v>
      </c>
      <c r="C312" s="3">
        <v>45600</v>
      </c>
      <c r="D312" s="2" t="s">
        <v>20457</v>
      </c>
      <c r="E312" s="2" t="s">
        <v>20456</v>
      </c>
    </row>
    <row r="313" spans="1:5" ht="15.75" customHeight="1" x14ac:dyDescent="0.25">
      <c r="A313" s="2">
        <v>312</v>
      </c>
      <c r="B313" s="2">
        <v>1870</v>
      </c>
      <c r="C313" s="3">
        <v>45680</v>
      </c>
      <c r="D313" s="2" t="s">
        <v>20457</v>
      </c>
      <c r="E313" s="2" t="s">
        <v>20454</v>
      </c>
    </row>
    <row r="314" spans="1:5" ht="15.75" customHeight="1" x14ac:dyDescent="0.25">
      <c r="A314" s="2">
        <v>313</v>
      </c>
      <c r="B314" s="2">
        <v>2842</v>
      </c>
      <c r="C314" s="3">
        <v>45527</v>
      </c>
      <c r="D314" s="2" t="s">
        <v>20457</v>
      </c>
      <c r="E314" s="2" t="s">
        <v>20456</v>
      </c>
    </row>
    <row r="315" spans="1:5" ht="15.75" customHeight="1" x14ac:dyDescent="0.25">
      <c r="A315" s="2">
        <v>314</v>
      </c>
      <c r="B315" s="2">
        <v>3830</v>
      </c>
      <c r="C315" s="3">
        <v>45531</v>
      </c>
      <c r="D315" s="2" t="s">
        <v>20457</v>
      </c>
      <c r="E315" s="2" t="s">
        <v>20454</v>
      </c>
    </row>
    <row r="316" spans="1:5" ht="15.75" customHeight="1" x14ac:dyDescent="0.25">
      <c r="A316" s="2">
        <v>315</v>
      </c>
      <c r="B316" s="2">
        <v>4502</v>
      </c>
      <c r="C316" s="3">
        <v>45550</v>
      </c>
      <c r="D316" s="2" t="s">
        <v>20457</v>
      </c>
      <c r="E316" s="2" t="s">
        <v>20454</v>
      </c>
    </row>
    <row r="317" spans="1:5" ht="15.75" customHeight="1" x14ac:dyDescent="0.25">
      <c r="A317" s="2">
        <v>316</v>
      </c>
      <c r="B317" s="2">
        <v>1764</v>
      </c>
      <c r="C317" s="3">
        <v>45633</v>
      </c>
      <c r="D317" s="2" t="s">
        <v>20453</v>
      </c>
      <c r="E317" s="2" t="s">
        <v>20456</v>
      </c>
    </row>
    <row r="318" spans="1:5" ht="15.75" customHeight="1" x14ac:dyDescent="0.25">
      <c r="A318" s="2">
        <v>317</v>
      </c>
      <c r="B318" s="2">
        <v>4136</v>
      </c>
      <c r="C318" s="3">
        <v>45458</v>
      </c>
      <c r="D318" s="2" t="s">
        <v>20457</v>
      </c>
      <c r="E318" s="2" t="s">
        <v>20454</v>
      </c>
    </row>
    <row r="319" spans="1:5" ht="15.75" customHeight="1" x14ac:dyDescent="0.25">
      <c r="A319" s="2">
        <v>318</v>
      </c>
      <c r="B319" s="2">
        <v>4561</v>
      </c>
      <c r="C319" s="3">
        <v>45693</v>
      </c>
      <c r="D319" s="2" t="s">
        <v>20453</v>
      </c>
      <c r="E319" s="2" t="s">
        <v>20456</v>
      </c>
    </row>
    <row r="320" spans="1:5" ht="15.75" customHeight="1" x14ac:dyDescent="0.25">
      <c r="A320" s="2">
        <v>319</v>
      </c>
      <c r="B320" s="2">
        <v>4611</v>
      </c>
      <c r="C320" s="3">
        <v>45450</v>
      </c>
      <c r="D320" s="2" t="s">
        <v>20458</v>
      </c>
      <c r="E320" s="2" t="s">
        <v>20454</v>
      </c>
    </row>
    <row r="321" spans="1:5" ht="15.75" customHeight="1" x14ac:dyDescent="0.25">
      <c r="A321" s="2">
        <v>320</v>
      </c>
      <c r="B321" s="2">
        <v>4797</v>
      </c>
      <c r="C321" s="3">
        <v>45499</v>
      </c>
      <c r="D321" s="2" t="s">
        <v>20458</v>
      </c>
      <c r="E321" s="2" t="s">
        <v>20454</v>
      </c>
    </row>
    <row r="322" spans="1:5" ht="15.75" customHeight="1" x14ac:dyDescent="0.25">
      <c r="A322" s="2">
        <v>321</v>
      </c>
      <c r="B322" s="2">
        <v>3552</v>
      </c>
      <c r="C322" s="3">
        <v>45690</v>
      </c>
      <c r="D322" s="2" t="s">
        <v>20455</v>
      </c>
      <c r="E322" s="2" t="s">
        <v>20454</v>
      </c>
    </row>
    <row r="323" spans="1:5" ht="15.75" customHeight="1" x14ac:dyDescent="0.25">
      <c r="A323" s="2">
        <v>322</v>
      </c>
      <c r="B323" s="2">
        <v>4797</v>
      </c>
      <c r="C323" s="3">
        <v>45450</v>
      </c>
      <c r="D323" s="2" t="s">
        <v>20457</v>
      </c>
      <c r="E323" s="2" t="s">
        <v>20456</v>
      </c>
    </row>
    <row r="324" spans="1:5" ht="15.75" customHeight="1" x14ac:dyDescent="0.25">
      <c r="A324" s="2">
        <v>323</v>
      </c>
      <c r="B324" s="2">
        <v>2500</v>
      </c>
      <c r="C324" s="3">
        <v>45639</v>
      </c>
      <c r="D324" s="2" t="s">
        <v>20453</v>
      </c>
      <c r="E324" s="2" t="s">
        <v>20454</v>
      </c>
    </row>
    <row r="325" spans="1:5" ht="15.75" customHeight="1" x14ac:dyDescent="0.25">
      <c r="A325" s="2">
        <v>324</v>
      </c>
      <c r="B325" s="2">
        <v>3881</v>
      </c>
      <c r="C325" s="3">
        <v>45460</v>
      </c>
      <c r="D325" s="2" t="s">
        <v>20458</v>
      </c>
      <c r="E325" s="2" t="s">
        <v>20454</v>
      </c>
    </row>
    <row r="326" spans="1:5" ht="15.75" customHeight="1" x14ac:dyDescent="0.25">
      <c r="A326" s="2">
        <v>325</v>
      </c>
      <c r="B326" s="2">
        <v>2361</v>
      </c>
      <c r="C326" s="3">
        <v>45745</v>
      </c>
      <c r="D326" s="2" t="s">
        <v>20455</v>
      </c>
      <c r="E326" s="2" t="s">
        <v>20454</v>
      </c>
    </row>
    <row r="327" spans="1:5" ht="15.75" customHeight="1" x14ac:dyDescent="0.25">
      <c r="A327" s="2">
        <v>326</v>
      </c>
      <c r="B327" s="2">
        <v>4779</v>
      </c>
      <c r="C327" s="3">
        <v>45754</v>
      </c>
      <c r="D327" s="2" t="s">
        <v>20453</v>
      </c>
      <c r="E327" s="2" t="s">
        <v>20454</v>
      </c>
    </row>
    <row r="328" spans="1:5" ht="15.75" customHeight="1" x14ac:dyDescent="0.25">
      <c r="A328" s="2">
        <v>327</v>
      </c>
      <c r="B328" s="2">
        <v>1505</v>
      </c>
      <c r="C328" s="3">
        <v>45518</v>
      </c>
      <c r="D328" s="2" t="s">
        <v>20455</v>
      </c>
      <c r="E328" s="2" t="s">
        <v>20456</v>
      </c>
    </row>
    <row r="329" spans="1:5" ht="15.75" customHeight="1" x14ac:dyDescent="0.25">
      <c r="A329" s="2">
        <v>328</v>
      </c>
      <c r="B329" s="2">
        <v>3918</v>
      </c>
      <c r="C329" s="3">
        <v>45620</v>
      </c>
      <c r="D329" s="2" t="s">
        <v>20457</v>
      </c>
      <c r="E329" s="2" t="s">
        <v>20456</v>
      </c>
    </row>
    <row r="330" spans="1:5" ht="15.75" customHeight="1" x14ac:dyDescent="0.25">
      <c r="A330" s="2">
        <v>329</v>
      </c>
      <c r="B330" s="2">
        <v>2219</v>
      </c>
      <c r="C330" s="3">
        <v>45485</v>
      </c>
      <c r="D330" s="2" t="s">
        <v>20458</v>
      </c>
      <c r="E330" s="2" t="s">
        <v>20456</v>
      </c>
    </row>
    <row r="331" spans="1:5" ht="15.75" customHeight="1" x14ac:dyDescent="0.25">
      <c r="A331" s="2">
        <v>330</v>
      </c>
      <c r="B331" s="2">
        <v>3106</v>
      </c>
      <c r="C331" s="3">
        <v>45596</v>
      </c>
      <c r="D331" s="2" t="s">
        <v>20458</v>
      </c>
      <c r="E331" s="2" t="s">
        <v>20456</v>
      </c>
    </row>
    <row r="332" spans="1:5" ht="15.75" customHeight="1" x14ac:dyDescent="0.25">
      <c r="A332" s="2">
        <v>331</v>
      </c>
      <c r="B332" s="2">
        <v>2294</v>
      </c>
      <c r="C332" s="3">
        <v>45610</v>
      </c>
      <c r="D332" s="2" t="s">
        <v>20458</v>
      </c>
      <c r="E332" s="2" t="s">
        <v>20456</v>
      </c>
    </row>
    <row r="333" spans="1:5" ht="15.75" customHeight="1" x14ac:dyDescent="0.25">
      <c r="A333" s="2">
        <v>332</v>
      </c>
      <c r="B333" s="2">
        <v>3679</v>
      </c>
      <c r="C333" s="3">
        <v>45782</v>
      </c>
      <c r="D333" s="2" t="s">
        <v>20455</v>
      </c>
      <c r="E333" s="2" t="s">
        <v>20456</v>
      </c>
    </row>
    <row r="334" spans="1:5" ht="15.75" customHeight="1" x14ac:dyDescent="0.25">
      <c r="A334" s="2">
        <v>333</v>
      </c>
      <c r="B334" s="2">
        <v>2523</v>
      </c>
      <c r="C334" s="3">
        <v>45772</v>
      </c>
      <c r="D334" s="2" t="s">
        <v>20453</v>
      </c>
      <c r="E334" s="2" t="s">
        <v>20456</v>
      </c>
    </row>
    <row r="335" spans="1:5" ht="15.75" customHeight="1" x14ac:dyDescent="0.25">
      <c r="A335" s="2">
        <v>334</v>
      </c>
      <c r="B335" s="2">
        <v>1621</v>
      </c>
      <c r="C335" s="3">
        <v>45621</v>
      </c>
      <c r="D335" s="2" t="s">
        <v>20455</v>
      </c>
      <c r="E335" s="2" t="s">
        <v>20454</v>
      </c>
    </row>
    <row r="336" spans="1:5" ht="15.75" customHeight="1" x14ac:dyDescent="0.25">
      <c r="A336" s="2">
        <v>335</v>
      </c>
      <c r="B336" s="2">
        <v>3614</v>
      </c>
      <c r="C336" s="3">
        <v>45758</v>
      </c>
      <c r="D336" s="2" t="s">
        <v>20458</v>
      </c>
      <c r="E336" s="2" t="s">
        <v>20456</v>
      </c>
    </row>
    <row r="337" spans="1:5" ht="15.75" customHeight="1" x14ac:dyDescent="0.25">
      <c r="A337" s="2">
        <v>336</v>
      </c>
      <c r="B337" s="2">
        <v>1320</v>
      </c>
      <c r="C337" s="3">
        <v>45579</v>
      </c>
      <c r="D337" s="2" t="s">
        <v>20455</v>
      </c>
      <c r="E337" s="2" t="s">
        <v>20454</v>
      </c>
    </row>
    <row r="338" spans="1:5" ht="15.75" customHeight="1" x14ac:dyDescent="0.25">
      <c r="A338" s="2">
        <v>337</v>
      </c>
      <c r="B338" s="2">
        <v>1289</v>
      </c>
      <c r="C338" s="3">
        <v>45604</v>
      </c>
      <c r="D338" s="2" t="s">
        <v>20458</v>
      </c>
      <c r="E338" s="2" t="s">
        <v>20454</v>
      </c>
    </row>
    <row r="339" spans="1:5" ht="15.75" customHeight="1" x14ac:dyDescent="0.25">
      <c r="A339" s="2">
        <v>338</v>
      </c>
      <c r="B339" s="2">
        <v>2859</v>
      </c>
      <c r="C339" s="3">
        <v>45685</v>
      </c>
      <c r="D339" s="2" t="s">
        <v>20455</v>
      </c>
      <c r="E339" s="2" t="s">
        <v>20456</v>
      </c>
    </row>
    <row r="340" spans="1:5" ht="15.75" customHeight="1" x14ac:dyDescent="0.25">
      <c r="A340" s="2">
        <v>339</v>
      </c>
      <c r="B340" s="2">
        <v>3504</v>
      </c>
      <c r="C340" s="3">
        <v>45690</v>
      </c>
      <c r="D340" s="2" t="s">
        <v>20453</v>
      </c>
      <c r="E340" s="2" t="s">
        <v>20456</v>
      </c>
    </row>
    <row r="341" spans="1:5" ht="15.75" customHeight="1" x14ac:dyDescent="0.25">
      <c r="A341" s="2">
        <v>340</v>
      </c>
      <c r="B341" s="2">
        <v>4243</v>
      </c>
      <c r="C341" s="3">
        <v>45542</v>
      </c>
      <c r="D341" s="2" t="s">
        <v>20453</v>
      </c>
      <c r="E341" s="2" t="s">
        <v>20456</v>
      </c>
    </row>
    <row r="342" spans="1:5" ht="15.75" customHeight="1" x14ac:dyDescent="0.25">
      <c r="A342" s="2">
        <v>341</v>
      </c>
      <c r="B342" s="2">
        <v>748</v>
      </c>
      <c r="C342" s="3">
        <v>45677</v>
      </c>
      <c r="D342" s="2" t="s">
        <v>20458</v>
      </c>
      <c r="E342" s="2" t="s">
        <v>20456</v>
      </c>
    </row>
    <row r="343" spans="1:5" ht="15.75" customHeight="1" x14ac:dyDescent="0.25">
      <c r="A343" s="2">
        <v>342</v>
      </c>
      <c r="B343" s="2">
        <v>1115</v>
      </c>
      <c r="C343" s="3">
        <v>45612</v>
      </c>
      <c r="D343" s="2" t="s">
        <v>20457</v>
      </c>
      <c r="E343" s="2" t="s">
        <v>20456</v>
      </c>
    </row>
    <row r="344" spans="1:5" ht="15.75" customHeight="1" x14ac:dyDescent="0.25">
      <c r="A344" s="2">
        <v>343</v>
      </c>
      <c r="B344" s="2">
        <v>2003</v>
      </c>
      <c r="C344" s="3">
        <v>45604</v>
      </c>
      <c r="D344" s="2" t="s">
        <v>20453</v>
      </c>
      <c r="E344" s="2" t="s">
        <v>20456</v>
      </c>
    </row>
    <row r="345" spans="1:5" ht="15.75" customHeight="1" x14ac:dyDescent="0.25">
      <c r="A345" s="2">
        <v>344</v>
      </c>
      <c r="B345" s="2">
        <v>3401</v>
      </c>
      <c r="C345" s="3">
        <v>45510</v>
      </c>
      <c r="D345" s="2" t="s">
        <v>20455</v>
      </c>
      <c r="E345" s="2" t="s">
        <v>20454</v>
      </c>
    </row>
    <row r="346" spans="1:5" ht="15.75" customHeight="1" x14ac:dyDescent="0.25">
      <c r="A346" s="2">
        <v>345</v>
      </c>
      <c r="B346" s="2">
        <v>2703</v>
      </c>
      <c r="C346" s="3">
        <v>45727</v>
      </c>
      <c r="D346" s="2" t="s">
        <v>20458</v>
      </c>
      <c r="E346" s="2" t="s">
        <v>20456</v>
      </c>
    </row>
    <row r="347" spans="1:5" ht="15.75" customHeight="1" x14ac:dyDescent="0.25">
      <c r="A347" s="2">
        <v>346</v>
      </c>
      <c r="B347" s="2">
        <v>4317</v>
      </c>
      <c r="C347" s="3">
        <v>45699</v>
      </c>
      <c r="D347" s="2" t="s">
        <v>20458</v>
      </c>
      <c r="E347" s="2" t="s">
        <v>20454</v>
      </c>
    </row>
    <row r="348" spans="1:5" ht="15.75" customHeight="1" x14ac:dyDescent="0.25">
      <c r="A348" s="2">
        <v>347</v>
      </c>
      <c r="B348" s="2">
        <v>4626</v>
      </c>
      <c r="C348" s="3">
        <v>45736</v>
      </c>
      <c r="D348" s="2" t="s">
        <v>20455</v>
      </c>
      <c r="E348" s="2" t="s">
        <v>20456</v>
      </c>
    </row>
    <row r="349" spans="1:5" ht="15.75" customHeight="1" x14ac:dyDescent="0.25">
      <c r="A349" s="2">
        <v>348</v>
      </c>
      <c r="B349" s="2">
        <v>4240</v>
      </c>
      <c r="C349" s="3">
        <v>45764</v>
      </c>
      <c r="D349" s="2" t="s">
        <v>20455</v>
      </c>
      <c r="E349" s="2" t="s">
        <v>20456</v>
      </c>
    </row>
    <row r="350" spans="1:5" ht="15.75" customHeight="1" x14ac:dyDescent="0.25">
      <c r="A350" s="2">
        <v>349</v>
      </c>
      <c r="B350" s="2">
        <v>274</v>
      </c>
      <c r="C350" s="3">
        <v>45523</v>
      </c>
      <c r="D350" s="2" t="s">
        <v>20455</v>
      </c>
      <c r="E350" s="2" t="s">
        <v>20454</v>
      </c>
    </row>
    <row r="351" spans="1:5" ht="15.75" customHeight="1" x14ac:dyDescent="0.25">
      <c r="A351" s="2">
        <v>350</v>
      </c>
      <c r="B351" s="2">
        <v>4312</v>
      </c>
      <c r="C351" s="3">
        <v>45442</v>
      </c>
      <c r="D351" s="2" t="s">
        <v>20453</v>
      </c>
      <c r="E351" s="2" t="s">
        <v>20456</v>
      </c>
    </row>
    <row r="352" spans="1:5" ht="15.75" customHeight="1" x14ac:dyDescent="0.25">
      <c r="A352" s="2">
        <v>351</v>
      </c>
      <c r="B352" s="2">
        <v>3887</v>
      </c>
      <c r="C352" s="3">
        <v>45458</v>
      </c>
      <c r="D352" s="2" t="s">
        <v>20457</v>
      </c>
      <c r="E352" s="2" t="s">
        <v>20454</v>
      </c>
    </row>
    <row r="353" spans="1:5" ht="15.75" customHeight="1" x14ac:dyDescent="0.25">
      <c r="A353" s="2">
        <v>352</v>
      </c>
      <c r="B353" s="2">
        <v>4778</v>
      </c>
      <c r="C353" s="3">
        <v>45461</v>
      </c>
      <c r="D353" s="2" t="s">
        <v>20458</v>
      </c>
      <c r="E353" s="2" t="s">
        <v>20456</v>
      </c>
    </row>
    <row r="354" spans="1:5" ht="15.75" customHeight="1" x14ac:dyDescent="0.25">
      <c r="A354" s="2">
        <v>353</v>
      </c>
      <c r="B354" s="2">
        <v>4954</v>
      </c>
      <c r="C354" s="3">
        <v>45526</v>
      </c>
      <c r="D354" s="2" t="s">
        <v>20455</v>
      </c>
      <c r="E354" s="2" t="s">
        <v>20456</v>
      </c>
    </row>
    <row r="355" spans="1:5" ht="15.75" customHeight="1" x14ac:dyDescent="0.25">
      <c r="A355" s="2">
        <v>354</v>
      </c>
      <c r="B355" s="2">
        <v>4102</v>
      </c>
      <c r="C355" s="3">
        <v>45577</v>
      </c>
      <c r="D355" s="2" t="s">
        <v>20455</v>
      </c>
      <c r="E355" s="2" t="s">
        <v>20456</v>
      </c>
    </row>
    <row r="356" spans="1:5" ht="15.75" customHeight="1" x14ac:dyDescent="0.25">
      <c r="A356" s="2">
        <v>355</v>
      </c>
      <c r="B356" s="2">
        <v>144</v>
      </c>
      <c r="C356" s="3">
        <v>45618</v>
      </c>
      <c r="D356" s="2" t="s">
        <v>20453</v>
      </c>
      <c r="E356" s="2" t="s">
        <v>20456</v>
      </c>
    </row>
    <row r="357" spans="1:5" ht="15.75" customHeight="1" x14ac:dyDescent="0.25">
      <c r="A357" s="2">
        <v>356</v>
      </c>
      <c r="B357" s="2">
        <v>696</v>
      </c>
      <c r="C357" s="3">
        <v>45627</v>
      </c>
      <c r="D357" s="2" t="s">
        <v>20457</v>
      </c>
      <c r="E357" s="2" t="s">
        <v>20454</v>
      </c>
    </row>
    <row r="358" spans="1:5" ht="15.75" customHeight="1" x14ac:dyDescent="0.25">
      <c r="A358" s="2">
        <v>357</v>
      </c>
      <c r="B358" s="2">
        <v>1699</v>
      </c>
      <c r="C358" s="3">
        <v>45668</v>
      </c>
      <c r="D358" s="2" t="s">
        <v>20453</v>
      </c>
      <c r="E358" s="2" t="s">
        <v>20456</v>
      </c>
    </row>
    <row r="359" spans="1:5" ht="15.75" customHeight="1" x14ac:dyDescent="0.25">
      <c r="A359" s="2">
        <v>358</v>
      </c>
      <c r="B359" s="2">
        <v>3362</v>
      </c>
      <c r="C359" s="3">
        <v>45588</v>
      </c>
      <c r="D359" s="2" t="s">
        <v>20453</v>
      </c>
      <c r="E359" s="2" t="s">
        <v>20454</v>
      </c>
    </row>
    <row r="360" spans="1:5" ht="15.75" customHeight="1" x14ac:dyDescent="0.25">
      <c r="A360" s="2">
        <v>359</v>
      </c>
      <c r="B360" s="2">
        <v>1562</v>
      </c>
      <c r="C360" s="3">
        <v>45781</v>
      </c>
      <c r="D360" s="2" t="s">
        <v>20453</v>
      </c>
      <c r="E360" s="2" t="s">
        <v>20454</v>
      </c>
    </row>
    <row r="361" spans="1:5" ht="15.75" customHeight="1" x14ac:dyDescent="0.25">
      <c r="A361" s="2">
        <v>360</v>
      </c>
      <c r="B361" s="2">
        <v>4018</v>
      </c>
      <c r="C361" s="3">
        <v>45692</v>
      </c>
      <c r="D361" s="2" t="s">
        <v>20457</v>
      </c>
      <c r="E361" s="2" t="s">
        <v>20454</v>
      </c>
    </row>
    <row r="362" spans="1:5" ht="15.75" customHeight="1" x14ac:dyDescent="0.25">
      <c r="A362" s="2">
        <v>361</v>
      </c>
      <c r="B362" s="2">
        <v>4498</v>
      </c>
      <c r="C362" s="3">
        <v>45566</v>
      </c>
      <c r="D362" s="2" t="s">
        <v>20458</v>
      </c>
      <c r="E362" s="2" t="s">
        <v>20454</v>
      </c>
    </row>
    <row r="363" spans="1:5" ht="15.75" customHeight="1" x14ac:dyDescent="0.25">
      <c r="A363" s="2">
        <v>362</v>
      </c>
      <c r="B363" s="2">
        <v>1072</v>
      </c>
      <c r="C363" s="3">
        <v>45591</v>
      </c>
      <c r="D363" s="2" t="s">
        <v>20458</v>
      </c>
      <c r="E363" s="2" t="s">
        <v>20454</v>
      </c>
    </row>
    <row r="364" spans="1:5" ht="15.75" customHeight="1" x14ac:dyDescent="0.25">
      <c r="A364" s="2">
        <v>363</v>
      </c>
      <c r="B364" s="2">
        <v>1541</v>
      </c>
      <c r="C364" s="3">
        <v>45610</v>
      </c>
      <c r="D364" s="2" t="s">
        <v>20455</v>
      </c>
      <c r="E364" s="2" t="s">
        <v>20454</v>
      </c>
    </row>
    <row r="365" spans="1:5" ht="15.75" customHeight="1" x14ac:dyDescent="0.25">
      <c r="A365" s="2">
        <v>364</v>
      </c>
      <c r="B365" s="2">
        <v>4231</v>
      </c>
      <c r="C365" s="3">
        <v>45658</v>
      </c>
      <c r="D365" s="2" t="s">
        <v>20453</v>
      </c>
      <c r="E365" s="2" t="s">
        <v>20454</v>
      </c>
    </row>
    <row r="366" spans="1:5" ht="15.75" customHeight="1" x14ac:dyDescent="0.25">
      <c r="A366" s="2">
        <v>365</v>
      </c>
      <c r="B366" s="2">
        <v>2962</v>
      </c>
      <c r="C366" s="3">
        <v>45609</v>
      </c>
      <c r="D366" s="2" t="s">
        <v>20458</v>
      </c>
      <c r="E366" s="2" t="s">
        <v>20456</v>
      </c>
    </row>
    <row r="367" spans="1:5" ht="15.75" customHeight="1" x14ac:dyDescent="0.25">
      <c r="A367" s="2">
        <v>366</v>
      </c>
      <c r="B367" s="2">
        <v>2664</v>
      </c>
      <c r="C367" s="3">
        <v>45448</v>
      </c>
      <c r="D367" s="2" t="s">
        <v>20453</v>
      </c>
      <c r="E367" s="2" t="s">
        <v>20454</v>
      </c>
    </row>
    <row r="368" spans="1:5" ht="15.75" customHeight="1" x14ac:dyDescent="0.25">
      <c r="A368" s="2">
        <v>367</v>
      </c>
      <c r="B368" s="2">
        <v>951</v>
      </c>
      <c r="C368" s="3">
        <v>45634</v>
      </c>
      <c r="D368" s="2" t="s">
        <v>20457</v>
      </c>
      <c r="E368" s="2" t="s">
        <v>20456</v>
      </c>
    </row>
    <row r="369" spans="1:5" ht="15.75" customHeight="1" x14ac:dyDescent="0.25">
      <c r="A369" s="2">
        <v>368</v>
      </c>
      <c r="B369" s="2">
        <v>3481</v>
      </c>
      <c r="C369" s="3">
        <v>45662</v>
      </c>
      <c r="D369" s="2" t="s">
        <v>20453</v>
      </c>
      <c r="E369" s="2" t="s">
        <v>20456</v>
      </c>
    </row>
    <row r="370" spans="1:5" ht="15.75" customHeight="1" x14ac:dyDescent="0.25">
      <c r="A370" s="2">
        <v>369</v>
      </c>
      <c r="B370" s="2">
        <v>2990</v>
      </c>
      <c r="C370" s="3">
        <v>45506</v>
      </c>
      <c r="D370" s="2" t="s">
        <v>20457</v>
      </c>
      <c r="E370" s="2" t="s">
        <v>20454</v>
      </c>
    </row>
    <row r="371" spans="1:5" ht="15.75" customHeight="1" x14ac:dyDescent="0.25">
      <c r="A371" s="2">
        <v>370</v>
      </c>
      <c r="B371" s="2">
        <v>377</v>
      </c>
      <c r="C371" s="3">
        <v>45553</v>
      </c>
      <c r="D371" s="2" t="s">
        <v>20458</v>
      </c>
      <c r="E371" s="2" t="s">
        <v>20456</v>
      </c>
    </row>
    <row r="372" spans="1:5" ht="15.75" customHeight="1" x14ac:dyDescent="0.25">
      <c r="A372" s="2">
        <v>371</v>
      </c>
      <c r="B372" s="2">
        <v>2935</v>
      </c>
      <c r="C372" s="3">
        <v>45754</v>
      </c>
      <c r="D372" s="2" t="s">
        <v>20458</v>
      </c>
      <c r="E372" s="2" t="s">
        <v>20454</v>
      </c>
    </row>
    <row r="373" spans="1:5" ht="15.75" customHeight="1" x14ac:dyDescent="0.25">
      <c r="A373" s="2">
        <v>372</v>
      </c>
      <c r="B373" s="2">
        <v>2116</v>
      </c>
      <c r="C373" s="3">
        <v>45512</v>
      </c>
      <c r="D373" s="2" t="s">
        <v>20453</v>
      </c>
      <c r="E373" s="2" t="s">
        <v>20456</v>
      </c>
    </row>
    <row r="374" spans="1:5" ht="15.75" customHeight="1" x14ac:dyDescent="0.25">
      <c r="A374" s="2">
        <v>373</v>
      </c>
      <c r="B374" s="2">
        <v>3157</v>
      </c>
      <c r="C374" s="3">
        <v>45536</v>
      </c>
      <c r="D374" s="2" t="s">
        <v>20457</v>
      </c>
      <c r="E374" s="2" t="s">
        <v>20456</v>
      </c>
    </row>
    <row r="375" spans="1:5" ht="15.75" customHeight="1" x14ac:dyDescent="0.25">
      <c r="A375" s="2">
        <v>374</v>
      </c>
      <c r="B375" s="2">
        <v>4093</v>
      </c>
      <c r="C375" s="3">
        <v>45712</v>
      </c>
      <c r="D375" s="2" t="s">
        <v>20457</v>
      </c>
      <c r="E375" s="2" t="s">
        <v>20456</v>
      </c>
    </row>
    <row r="376" spans="1:5" ht="15.75" customHeight="1" x14ac:dyDescent="0.25">
      <c r="A376" s="2">
        <v>375</v>
      </c>
      <c r="B376" s="2">
        <v>2171</v>
      </c>
      <c r="C376" s="3">
        <v>45626</v>
      </c>
      <c r="D376" s="2" t="s">
        <v>20455</v>
      </c>
      <c r="E376" s="2" t="s">
        <v>20454</v>
      </c>
    </row>
    <row r="377" spans="1:5" ht="15.75" customHeight="1" x14ac:dyDescent="0.25">
      <c r="A377" s="2">
        <v>376</v>
      </c>
      <c r="B377" s="2">
        <v>2211</v>
      </c>
      <c r="C377" s="3">
        <v>45774</v>
      </c>
      <c r="D377" s="2" t="s">
        <v>20453</v>
      </c>
      <c r="E377" s="2" t="s">
        <v>20456</v>
      </c>
    </row>
    <row r="378" spans="1:5" ht="15.75" customHeight="1" x14ac:dyDescent="0.25">
      <c r="A378" s="2">
        <v>377</v>
      </c>
      <c r="B378" s="2">
        <v>3853</v>
      </c>
      <c r="C378" s="3">
        <v>45516</v>
      </c>
      <c r="D378" s="2" t="s">
        <v>20453</v>
      </c>
      <c r="E378" s="2" t="s">
        <v>20454</v>
      </c>
    </row>
    <row r="379" spans="1:5" ht="15.75" customHeight="1" x14ac:dyDescent="0.25">
      <c r="A379" s="2">
        <v>378</v>
      </c>
      <c r="B379" s="2">
        <v>2854</v>
      </c>
      <c r="C379" s="3">
        <v>45691</v>
      </c>
      <c r="D379" s="2" t="s">
        <v>20453</v>
      </c>
      <c r="E379" s="2" t="s">
        <v>20454</v>
      </c>
    </row>
    <row r="380" spans="1:5" ht="15.75" customHeight="1" x14ac:dyDescent="0.25">
      <c r="A380" s="2">
        <v>379</v>
      </c>
      <c r="B380" s="2">
        <v>3375</v>
      </c>
      <c r="C380" s="3">
        <v>45559</v>
      </c>
      <c r="D380" s="2" t="s">
        <v>20455</v>
      </c>
      <c r="E380" s="2" t="s">
        <v>20456</v>
      </c>
    </row>
    <row r="381" spans="1:5" ht="15.75" customHeight="1" x14ac:dyDescent="0.25">
      <c r="A381" s="2">
        <v>380</v>
      </c>
      <c r="B381" s="2">
        <v>1086</v>
      </c>
      <c r="C381" s="3">
        <v>45498</v>
      </c>
      <c r="D381" s="2" t="s">
        <v>20453</v>
      </c>
      <c r="E381" s="2" t="s">
        <v>20454</v>
      </c>
    </row>
    <row r="382" spans="1:5" ht="15.75" customHeight="1" x14ac:dyDescent="0.25">
      <c r="A382" s="2">
        <v>381</v>
      </c>
      <c r="B382" s="2">
        <v>2516</v>
      </c>
      <c r="C382" s="3">
        <v>45589</v>
      </c>
      <c r="D382" s="2" t="s">
        <v>20457</v>
      </c>
      <c r="E382" s="2" t="s">
        <v>20454</v>
      </c>
    </row>
    <row r="383" spans="1:5" ht="15.75" customHeight="1" x14ac:dyDescent="0.25">
      <c r="A383" s="2">
        <v>382</v>
      </c>
      <c r="B383" s="2">
        <v>1543</v>
      </c>
      <c r="C383" s="3">
        <v>45462</v>
      </c>
      <c r="D383" s="2" t="s">
        <v>20453</v>
      </c>
      <c r="E383" s="2" t="s">
        <v>20456</v>
      </c>
    </row>
    <row r="384" spans="1:5" ht="15.75" customHeight="1" x14ac:dyDescent="0.25">
      <c r="A384" s="2">
        <v>383</v>
      </c>
      <c r="B384" s="2">
        <v>4272</v>
      </c>
      <c r="C384" s="3">
        <v>45613</v>
      </c>
      <c r="D384" s="2" t="s">
        <v>20457</v>
      </c>
      <c r="E384" s="2" t="s">
        <v>20456</v>
      </c>
    </row>
    <row r="385" spans="1:5" ht="15.75" customHeight="1" x14ac:dyDescent="0.25">
      <c r="A385" s="2">
        <v>384</v>
      </c>
      <c r="B385" s="2">
        <v>4316</v>
      </c>
      <c r="C385" s="3">
        <v>45526</v>
      </c>
      <c r="D385" s="2" t="s">
        <v>20453</v>
      </c>
      <c r="E385" s="2" t="s">
        <v>20456</v>
      </c>
    </row>
    <row r="386" spans="1:5" ht="15.75" customHeight="1" x14ac:dyDescent="0.25">
      <c r="A386" s="2">
        <v>385</v>
      </c>
      <c r="B386" s="2">
        <v>4391</v>
      </c>
      <c r="C386" s="3">
        <v>45739</v>
      </c>
      <c r="D386" s="2" t="s">
        <v>20453</v>
      </c>
      <c r="E386" s="2" t="s">
        <v>20456</v>
      </c>
    </row>
    <row r="387" spans="1:5" ht="15.75" customHeight="1" x14ac:dyDescent="0.25">
      <c r="A387" s="2">
        <v>386</v>
      </c>
      <c r="B387" s="2">
        <v>4859</v>
      </c>
      <c r="C387" s="3">
        <v>45732</v>
      </c>
      <c r="D387" s="2" t="s">
        <v>20457</v>
      </c>
      <c r="E387" s="2" t="s">
        <v>20454</v>
      </c>
    </row>
    <row r="388" spans="1:5" ht="15.75" customHeight="1" x14ac:dyDescent="0.25">
      <c r="A388" s="2">
        <v>387</v>
      </c>
      <c r="B388" s="2">
        <v>3159</v>
      </c>
      <c r="C388" s="3">
        <v>45433</v>
      </c>
      <c r="D388" s="2" t="s">
        <v>20458</v>
      </c>
      <c r="E388" s="2" t="s">
        <v>20454</v>
      </c>
    </row>
    <row r="389" spans="1:5" ht="15.75" customHeight="1" x14ac:dyDescent="0.25">
      <c r="A389" s="2">
        <v>388</v>
      </c>
      <c r="B389" s="2">
        <v>30</v>
      </c>
      <c r="C389" s="3">
        <v>45465</v>
      </c>
      <c r="D389" s="2" t="s">
        <v>20457</v>
      </c>
      <c r="E389" s="2" t="s">
        <v>20454</v>
      </c>
    </row>
    <row r="390" spans="1:5" ht="15.75" customHeight="1" x14ac:dyDescent="0.25">
      <c r="A390" s="2">
        <v>389</v>
      </c>
      <c r="B390" s="2">
        <v>2787</v>
      </c>
      <c r="C390" s="3">
        <v>45564</v>
      </c>
      <c r="D390" s="2" t="s">
        <v>20457</v>
      </c>
      <c r="E390" s="2" t="s">
        <v>20454</v>
      </c>
    </row>
    <row r="391" spans="1:5" ht="15.75" customHeight="1" x14ac:dyDescent="0.25">
      <c r="A391" s="2">
        <v>390</v>
      </c>
      <c r="B391" s="2">
        <v>2107</v>
      </c>
      <c r="C391" s="3">
        <v>45471</v>
      </c>
      <c r="D391" s="2" t="s">
        <v>20457</v>
      </c>
      <c r="E391" s="2" t="s">
        <v>20456</v>
      </c>
    </row>
    <row r="392" spans="1:5" ht="15.75" customHeight="1" x14ac:dyDescent="0.25">
      <c r="A392" s="2">
        <v>391</v>
      </c>
      <c r="B392" s="2">
        <v>117</v>
      </c>
      <c r="C392" s="3">
        <v>45550</v>
      </c>
      <c r="D392" s="2" t="s">
        <v>20455</v>
      </c>
      <c r="E392" s="2" t="s">
        <v>20454</v>
      </c>
    </row>
    <row r="393" spans="1:5" ht="15.75" customHeight="1" x14ac:dyDescent="0.25">
      <c r="A393" s="2">
        <v>392</v>
      </c>
      <c r="B393" s="2">
        <v>4328</v>
      </c>
      <c r="C393" s="3">
        <v>45762</v>
      </c>
      <c r="D393" s="2" t="s">
        <v>20457</v>
      </c>
      <c r="E393" s="2" t="s">
        <v>20456</v>
      </c>
    </row>
    <row r="394" spans="1:5" ht="15.75" customHeight="1" x14ac:dyDescent="0.25">
      <c r="A394" s="2">
        <v>393</v>
      </c>
      <c r="B394" s="2">
        <v>3769</v>
      </c>
      <c r="C394" s="3">
        <v>45670</v>
      </c>
      <c r="D394" s="2" t="s">
        <v>20458</v>
      </c>
      <c r="E394" s="2" t="s">
        <v>20456</v>
      </c>
    </row>
    <row r="395" spans="1:5" ht="15.75" customHeight="1" x14ac:dyDescent="0.25">
      <c r="A395" s="2">
        <v>394</v>
      </c>
      <c r="B395" s="2">
        <v>1781</v>
      </c>
      <c r="C395" s="3">
        <v>45451</v>
      </c>
      <c r="D395" s="2" t="s">
        <v>20455</v>
      </c>
      <c r="E395" s="2" t="s">
        <v>20454</v>
      </c>
    </row>
    <row r="396" spans="1:5" ht="15.75" customHeight="1" x14ac:dyDescent="0.25">
      <c r="A396" s="2">
        <v>395</v>
      </c>
      <c r="B396" s="2">
        <v>2243</v>
      </c>
      <c r="C396" s="3">
        <v>45510</v>
      </c>
      <c r="D396" s="2" t="s">
        <v>20455</v>
      </c>
      <c r="E396" s="2" t="s">
        <v>20456</v>
      </c>
    </row>
    <row r="397" spans="1:5" ht="15.75" customHeight="1" x14ac:dyDescent="0.25">
      <c r="A397" s="2">
        <v>396</v>
      </c>
      <c r="B397" s="2">
        <v>492</v>
      </c>
      <c r="C397" s="3">
        <v>45592</v>
      </c>
      <c r="D397" s="2" t="s">
        <v>20453</v>
      </c>
      <c r="E397" s="2" t="s">
        <v>20456</v>
      </c>
    </row>
    <row r="398" spans="1:5" ht="15.75" customHeight="1" x14ac:dyDescent="0.25">
      <c r="A398" s="2">
        <v>397</v>
      </c>
      <c r="B398" s="2">
        <v>3636</v>
      </c>
      <c r="C398" s="3">
        <v>45540</v>
      </c>
      <c r="D398" s="2" t="s">
        <v>20457</v>
      </c>
      <c r="E398" s="2" t="s">
        <v>20456</v>
      </c>
    </row>
    <row r="399" spans="1:5" ht="15.75" customHeight="1" x14ac:dyDescent="0.25">
      <c r="A399" s="2">
        <v>398</v>
      </c>
      <c r="B399" s="2">
        <v>4200</v>
      </c>
      <c r="C399" s="3">
        <v>45631</v>
      </c>
      <c r="D399" s="2" t="s">
        <v>20455</v>
      </c>
      <c r="E399" s="2" t="s">
        <v>20456</v>
      </c>
    </row>
    <row r="400" spans="1:5" ht="15.75" customHeight="1" x14ac:dyDescent="0.25">
      <c r="A400" s="2">
        <v>399</v>
      </c>
      <c r="B400" s="2">
        <v>2541</v>
      </c>
      <c r="C400" s="3">
        <v>45488</v>
      </c>
      <c r="D400" s="2" t="s">
        <v>20453</v>
      </c>
      <c r="E400" s="2" t="s">
        <v>20456</v>
      </c>
    </row>
    <row r="401" spans="1:5" ht="15.75" customHeight="1" x14ac:dyDescent="0.25">
      <c r="A401" s="2">
        <v>400</v>
      </c>
      <c r="B401" s="2">
        <v>3293</v>
      </c>
      <c r="C401" s="3">
        <v>45633</v>
      </c>
      <c r="D401" s="2" t="s">
        <v>20458</v>
      </c>
      <c r="E401" s="2" t="s">
        <v>20456</v>
      </c>
    </row>
    <row r="402" spans="1:5" ht="15.75" customHeight="1" x14ac:dyDescent="0.25">
      <c r="A402" s="2">
        <v>401</v>
      </c>
      <c r="B402" s="2">
        <v>1696</v>
      </c>
      <c r="C402" s="3">
        <v>45683</v>
      </c>
      <c r="D402" s="2" t="s">
        <v>20453</v>
      </c>
      <c r="E402" s="2" t="s">
        <v>20454</v>
      </c>
    </row>
    <row r="403" spans="1:5" ht="15.75" customHeight="1" x14ac:dyDescent="0.25">
      <c r="A403" s="2">
        <v>402</v>
      </c>
      <c r="B403" s="2">
        <v>3814</v>
      </c>
      <c r="C403" s="3">
        <v>45561</v>
      </c>
      <c r="D403" s="2" t="s">
        <v>20458</v>
      </c>
      <c r="E403" s="2" t="s">
        <v>20454</v>
      </c>
    </row>
    <row r="404" spans="1:5" ht="15.75" customHeight="1" x14ac:dyDescent="0.25">
      <c r="A404" s="2">
        <v>403</v>
      </c>
      <c r="B404" s="2">
        <v>3559</v>
      </c>
      <c r="C404" s="3">
        <v>45693</v>
      </c>
      <c r="D404" s="2" t="s">
        <v>20453</v>
      </c>
      <c r="E404" s="2" t="s">
        <v>20456</v>
      </c>
    </row>
    <row r="405" spans="1:5" ht="15.75" customHeight="1" x14ac:dyDescent="0.25">
      <c r="A405" s="2">
        <v>404</v>
      </c>
      <c r="B405" s="2">
        <v>1185</v>
      </c>
      <c r="C405" s="3">
        <v>45731</v>
      </c>
      <c r="D405" s="2" t="s">
        <v>20457</v>
      </c>
      <c r="E405" s="2" t="s">
        <v>20456</v>
      </c>
    </row>
    <row r="406" spans="1:5" ht="15.75" customHeight="1" x14ac:dyDescent="0.25">
      <c r="A406" s="2">
        <v>405</v>
      </c>
      <c r="B406" s="2">
        <v>1916</v>
      </c>
      <c r="C406" s="3">
        <v>45450</v>
      </c>
      <c r="D406" s="2" t="s">
        <v>20455</v>
      </c>
      <c r="E406" s="2" t="s">
        <v>20456</v>
      </c>
    </row>
    <row r="407" spans="1:5" ht="15.75" customHeight="1" x14ac:dyDescent="0.25">
      <c r="A407" s="2">
        <v>406</v>
      </c>
      <c r="B407" s="2">
        <v>3419</v>
      </c>
      <c r="C407" s="3">
        <v>45579</v>
      </c>
      <c r="D407" s="2" t="s">
        <v>20453</v>
      </c>
      <c r="E407" s="2" t="s">
        <v>20456</v>
      </c>
    </row>
    <row r="408" spans="1:5" ht="15.75" customHeight="1" x14ac:dyDescent="0.25">
      <c r="A408" s="2">
        <v>407</v>
      </c>
      <c r="B408" s="2">
        <v>3808</v>
      </c>
      <c r="C408" s="3">
        <v>45473</v>
      </c>
      <c r="D408" s="2" t="s">
        <v>20455</v>
      </c>
      <c r="E408" s="2" t="s">
        <v>20456</v>
      </c>
    </row>
    <row r="409" spans="1:5" ht="15.75" customHeight="1" x14ac:dyDescent="0.25">
      <c r="A409" s="2">
        <v>408</v>
      </c>
      <c r="B409" s="2">
        <v>4695</v>
      </c>
      <c r="C409" s="3">
        <v>45712</v>
      </c>
      <c r="D409" s="2" t="s">
        <v>20457</v>
      </c>
      <c r="E409" s="2" t="s">
        <v>20456</v>
      </c>
    </row>
    <row r="410" spans="1:5" ht="15.75" customHeight="1" x14ac:dyDescent="0.25">
      <c r="A410" s="2">
        <v>409</v>
      </c>
      <c r="B410" s="2">
        <v>1732</v>
      </c>
      <c r="C410" s="3">
        <v>45566</v>
      </c>
      <c r="D410" s="2" t="s">
        <v>20453</v>
      </c>
      <c r="E410" s="2" t="s">
        <v>20456</v>
      </c>
    </row>
    <row r="411" spans="1:5" ht="15.75" customHeight="1" x14ac:dyDescent="0.25">
      <c r="A411" s="2">
        <v>410</v>
      </c>
      <c r="B411" s="2">
        <v>2122</v>
      </c>
      <c r="C411" s="3">
        <v>45615</v>
      </c>
      <c r="D411" s="2" t="s">
        <v>20455</v>
      </c>
      <c r="E411" s="2" t="s">
        <v>20456</v>
      </c>
    </row>
    <row r="412" spans="1:5" ht="15.75" customHeight="1" x14ac:dyDescent="0.25">
      <c r="A412" s="2">
        <v>411</v>
      </c>
      <c r="B412" s="2">
        <v>1281</v>
      </c>
      <c r="C412" s="3">
        <v>45517</v>
      </c>
      <c r="D412" s="2" t="s">
        <v>20457</v>
      </c>
      <c r="E412" s="2" t="s">
        <v>20454</v>
      </c>
    </row>
    <row r="413" spans="1:5" ht="15.75" customHeight="1" x14ac:dyDescent="0.25">
      <c r="A413" s="2">
        <v>412</v>
      </c>
      <c r="B413" s="2">
        <v>3958</v>
      </c>
      <c r="C413" s="3">
        <v>45595</v>
      </c>
      <c r="D413" s="2" t="s">
        <v>20458</v>
      </c>
      <c r="E413" s="2" t="s">
        <v>20456</v>
      </c>
    </row>
    <row r="414" spans="1:5" ht="15.75" customHeight="1" x14ac:dyDescent="0.25">
      <c r="A414" s="2">
        <v>413</v>
      </c>
      <c r="B414" s="2">
        <v>1050</v>
      </c>
      <c r="C414" s="3">
        <v>45683</v>
      </c>
      <c r="D414" s="2" t="s">
        <v>20455</v>
      </c>
      <c r="E414" s="2" t="s">
        <v>20454</v>
      </c>
    </row>
    <row r="415" spans="1:5" ht="15.75" customHeight="1" x14ac:dyDescent="0.25">
      <c r="A415" s="2">
        <v>414</v>
      </c>
      <c r="B415" s="2">
        <v>1378</v>
      </c>
      <c r="C415" s="3">
        <v>45434</v>
      </c>
      <c r="D415" s="2" t="s">
        <v>20455</v>
      </c>
      <c r="E415" s="2" t="s">
        <v>20456</v>
      </c>
    </row>
    <row r="416" spans="1:5" ht="15.75" customHeight="1" x14ac:dyDescent="0.25">
      <c r="A416" s="2">
        <v>415</v>
      </c>
      <c r="B416" s="2">
        <v>4342</v>
      </c>
      <c r="C416" s="3">
        <v>45522</v>
      </c>
      <c r="D416" s="2" t="s">
        <v>20457</v>
      </c>
      <c r="E416" s="2" t="s">
        <v>20454</v>
      </c>
    </row>
    <row r="417" spans="1:5" ht="15.75" customHeight="1" x14ac:dyDescent="0.25">
      <c r="A417" s="2">
        <v>416</v>
      </c>
      <c r="B417" s="2">
        <v>3933</v>
      </c>
      <c r="C417" s="3">
        <v>45626</v>
      </c>
      <c r="D417" s="2" t="s">
        <v>20457</v>
      </c>
      <c r="E417" s="2" t="s">
        <v>20454</v>
      </c>
    </row>
    <row r="418" spans="1:5" ht="15.75" customHeight="1" x14ac:dyDescent="0.25">
      <c r="A418" s="2">
        <v>417</v>
      </c>
      <c r="B418" s="2">
        <v>4896</v>
      </c>
      <c r="C418" s="3">
        <v>45500</v>
      </c>
      <c r="D418" s="2" t="s">
        <v>20457</v>
      </c>
      <c r="E418" s="2" t="s">
        <v>20456</v>
      </c>
    </row>
    <row r="419" spans="1:5" ht="15.75" customHeight="1" x14ac:dyDescent="0.25">
      <c r="A419" s="2">
        <v>418</v>
      </c>
      <c r="B419" s="2">
        <v>1995</v>
      </c>
      <c r="C419" s="3">
        <v>45670</v>
      </c>
      <c r="D419" s="2" t="s">
        <v>20457</v>
      </c>
      <c r="E419" s="2" t="s">
        <v>20454</v>
      </c>
    </row>
    <row r="420" spans="1:5" ht="15.75" customHeight="1" x14ac:dyDescent="0.25">
      <c r="A420" s="2">
        <v>419</v>
      </c>
      <c r="B420" s="2">
        <v>2258</v>
      </c>
      <c r="C420" s="3">
        <v>45446</v>
      </c>
      <c r="D420" s="2" t="s">
        <v>20453</v>
      </c>
      <c r="E420" s="2" t="s">
        <v>20454</v>
      </c>
    </row>
    <row r="421" spans="1:5" ht="15.75" customHeight="1" x14ac:dyDescent="0.25">
      <c r="A421" s="2">
        <v>420</v>
      </c>
      <c r="B421" s="2">
        <v>4064</v>
      </c>
      <c r="C421" s="3">
        <v>45707</v>
      </c>
      <c r="D421" s="2" t="s">
        <v>20453</v>
      </c>
      <c r="E421" s="2" t="s">
        <v>20456</v>
      </c>
    </row>
    <row r="422" spans="1:5" ht="15.75" customHeight="1" x14ac:dyDescent="0.25">
      <c r="A422" s="2">
        <v>421</v>
      </c>
      <c r="B422" s="2">
        <v>3617</v>
      </c>
      <c r="C422" s="3">
        <v>45652</v>
      </c>
      <c r="D422" s="2" t="s">
        <v>20453</v>
      </c>
      <c r="E422" s="2" t="s">
        <v>20454</v>
      </c>
    </row>
    <row r="423" spans="1:5" ht="15.75" customHeight="1" x14ac:dyDescent="0.25">
      <c r="A423" s="2">
        <v>422</v>
      </c>
      <c r="B423" s="2">
        <v>413</v>
      </c>
      <c r="C423" s="3">
        <v>45482</v>
      </c>
      <c r="D423" s="2" t="s">
        <v>20455</v>
      </c>
      <c r="E423" s="2" t="s">
        <v>20454</v>
      </c>
    </row>
    <row r="424" spans="1:5" ht="15.75" customHeight="1" x14ac:dyDescent="0.25">
      <c r="A424" s="2">
        <v>423</v>
      </c>
      <c r="B424" s="2">
        <v>3206</v>
      </c>
      <c r="C424" s="3">
        <v>45547</v>
      </c>
      <c r="D424" s="2" t="s">
        <v>20457</v>
      </c>
      <c r="E424" s="2" t="s">
        <v>20454</v>
      </c>
    </row>
    <row r="425" spans="1:5" ht="15.75" customHeight="1" x14ac:dyDescent="0.25">
      <c r="A425" s="2">
        <v>424</v>
      </c>
      <c r="B425" s="2">
        <v>2326</v>
      </c>
      <c r="C425" s="3">
        <v>45778</v>
      </c>
      <c r="D425" s="2" t="s">
        <v>20453</v>
      </c>
      <c r="E425" s="2" t="s">
        <v>20454</v>
      </c>
    </row>
    <row r="426" spans="1:5" ht="15.75" customHeight="1" x14ac:dyDescent="0.25">
      <c r="A426" s="2">
        <v>425</v>
      </c>
      <c r="B426" s="2">
        <v>899</v>
      </c>
      <c r="C426" s="3">
        <v>45475</v>
      </c>
      <c r="D426" s="2" t="s">
        <v>20453</v>
      </c>
      <c r="E426" s="2" t="s">
        <v>20454</v>
      </c>
    </row>
    <row r="427" spans="1:5" ht="15.75" customHeight="1" x14ac:dyDescent="0.25">
      <c r="A427" s="2">
        <v>426</v>
      </c>
      <c r="B427" s="2">
        <v>1132</v>
      </c>
      <c r="C427" s="3">
        <v>45465</v>
      </c>
      <c r="D427" s="2" t="s">
        <v>20455</v>
      </c>
      <c r="E427" s="2" t="s">
        <v>20454</v>
      </c>
    </row>
    <row r="428" spans="1:5" ht="15.75" customHeight="1" x14ac:dyDescent="0.25">
      <c r="A428" s="2">
        <v>427</v>
      </c>
      <c r="B428" s="2">
        <v>4009</v>
      </c>
      <c r="C428" s="3">
        <v>45707</v>
      </c>
      <c r="D428" s="2" t="s">
        <v>20453</v>
      </c>
      <c r="E428" s="2" t="s">
        <v>20454</v>
      </c>
    </row>
    <row r="429" spans="1:5" ht="15.75" customHeight="1" x14ac:dyDescent="0.25">
      <c r="A429" s="2">
        <v>428</v>
      </c>
      <c r="B429" s="2">
        <v>1405</v>
      </c>
      <c r="C429" s="3">
        <v>45470</v>
      </c>
      <c r="D429" s="2" t="s">
        <v>20453</v>
      </c>
      <c r="E429" s="2" t="s">
        <v>20456</v>
      </c>
    </row>
    <row r="430" spans="1:5" ht="15.75" customHeight="1" x14ac:dyDescent="0.25">
      <c r="A430" s="2">
        <v>429</v>
      </c>
      <c r="B430" s="2">
        <v>2947</v>
      </c>
      <c r="C430" s="3">
        <v>45736</v>
      </c>
      <c r="D430" s="2" t="s">
        <v>20453</v>
      </c>
      <c r="E430" s="2" t="s">
        <v>20456</v>
      </c>
    </row>
    <row r="431" spans="1:5" ht="15.75" customHeight="1" x14ac:dyDescent="0.25">
      <c r="A431" s="2">
        <v>430</v>
      </c>
      <c r="B431" s="2">
        <v>886</v>
      </c>
      <c r="C431" s="3">
        <v>45569</v>
      </c>
      <c r="D431" s="2" t="s">
        <v>20458</v>
      </c>
      <c r="E431" s="2" t="s">
        <v>20456</v>
      </c>
    </row>
    <row r="432" spans="1:5" ht="15.75" customHeight="1" x14ac:dyDescent="0.25">
      <c r="A432" s="2">
        <v>431</v>
      </c>
      <c r="B432" s="2">
        <v>3049</v>
      </c>
      <c r="C432" s="3">
        <v>45455</v>
      </c>
      <c r="D432" s="2" t="s">
        <v>20457</v>
      </c>
      <c r="E432" s="2" t="s">
        <v>20456</v>
      </c>
    </row>
    <row r="433" spans="1:5" ht="15.75" customHeight="1" x14ac:dyDescent="0.25">
      <c r="A433" s="2">
        <v>432</v>
      </c>
      <c r="B433" s="2">
        <v>2499</v>
      </c>
      <c r="C433" s="3">
        <v>45519</v>
      </c>
      <c r="D433" s="2" t="s">
        <v>20455</v>
      </c>
      <c r="E433" s="2" t="s">
        <v>20454</v>
      </c>
    </row>
    <row r="434" spans="1:5" ht="15.75" customHeight="1" x14ac:dyDescent="0.25">
      <c r="A434" s="2">
        <v>433</v>
      </c>
      <c r="B434" s="2">
        <v>2624</v>
      </c>
      <c r="C434" s="3">
        <v>45622</v>
      </c>
      <c r="D434" s="2" t="s">
        <v>20458</v>
      </c>
      <c r="E434" s="2" t="s">
        <v>20454</v>
      </c>
    </row>
    <row r="435" spans="1:5" ht="15.75" customHeight="1" x14ac:dyDescent="0.25">
      <c r="A435" s="2">
        <v>434</v>
      </c>
      <c r="B435" s="2">
        <v>2158</v>
      </c>
      <c r="C435" s="3">
        <v>45557</v>
      </c>
      <c r="D435" s="2" t="s">
        <v>20453</v>
      </c>
      <c r="E435" s="2" t="s">
        <v>20454</v>
      </c>
    </row>
    <row r="436" spans="1:5" ht="15.75" customHeight="1" x14ac:dyDescent="0.25">
      <c r="A436" s="2">
        <v>435</v>
      </c>
      <c r="B436" s="2">
        <v>3019</v>
      </c>
      <c r="C436" s="3">
        <v>45485</v>
      </c>
      <c r="D436" s="2" t="s">
        <v>20457</v>
      </c>
      <c r="E436" s="2" t="s">
        <v>20456</v>
      </c>
    </row>
    <row r="437" spans="1:5" ht="15.75" customHeight="1" x14ac:dyDescent="0.25">
      <c r="A437" s="2">
        <v>436</v>
      </c>
      <c r="B437" s="2">
        <v>1524</v>
      </c>
      <c r="C437" s="3">
        <v>45469</v>
      </c>
      <c r="D437" s="2" t="s">
        <v>20457</v>
      </c>
      <c r="E437" s="2" t="s">
        <v>20456</v>
      </c>
    </row>
    <row r="438" spans="1:5" ht="15.75" customHeight="1" x14ac:dyDescent="0.25">
      <c r="A438" s="2">
        <v>437</v>
      </c>
      <c r="B438" s="2">
        <v>4944</v>
      </c>
      <c r="C438" s="3">
        <v>45519</v>
      </c>
      <c r="D438" s="2" t="s">
        <v>20455</v>
      </c>
      <c r="E438" s="2" t="s">
        <v>20454</v>
      </c>
    </row>
    <row r="439" spans="1:5" ht="15.75" customHeight="1" x14ac:dyDescent="0.25">
      <c r="A439" s="2">
        <v>438</v>
      </c>
      <c r="B439" s="2">
        <v>3261</v>
      </c>
      <c r="C439" s="3">
        <v>45659</v>
      </c>
      <c r="D439" s="2" t="s">
        <v>20453</v>
      </c>
      <c r="E439" s="2" t="s">
        <v>20454</v>
      </c>
    </row>
    <row r="440" spans="1:5" ht="15.75" customHeight="1" x14ac:dyDescent="0.25">
      <c r="A440" s="2">
        <v>439</v>
      </c>
      <c r="B440" s="2">
        <v>3291</v>
      </c>
      <c r="C440" s="3">
        <v>45759</v>
      </c>
      <c r="D440" s="2" t="s">
        <v>20455</v>
      </c>
      <c r="E440" s="2" t="s">
        <v>20456</v>
      </c>
    </row>
    <row r="441" spans="1:5" ht="15.75" customHeight="1" x14ac:dyDescent="0.25">
      <c r="A441" s="2">
        <v>440</v>
      </c>
      <c r="B441" s="2">
        <v>2785</v>
      </c>
      <c r="C441" s="3">
        <v>45449</v>
      </c>
      <c r="D441" s="2" t="s">
        <v>20453</v>
      </c>
      <c r="E441" s="2" t="s">
        <v>20456</v>
      </c>
    </row>
    <row r="442" spans="1:5" ht="15.75" customHeight="1" x14ac:dyDescent="0.25">
      <c r="A442" s="2">
        <v>441</v>
      </c>
      <c r="B442" s="2">
        <v>3493</v>
      </c>
      <c r="C442" s="3">
        <v>45768</v>
      </c>
      <c r="D442" s="2" t="s">
        <v>20457</v>
      </c>
      <c r="E442" s="2" t="s">
        <v>20454</v>
      </c>
    </row>
    <row r="443" spans="1:5" ht="15.75" customHeight="1" x14ac:dyDescent="0.25">
      <c r="A443" s="2">
        <v>442</v>
      </c>
      <c r="B443" s="2">
        <v>1605</v>
      </c>
      <c r="C443" s="3">
        <v>45492</v>
      </c>
      <c r="D443" s="2" t="s">
        <v>20457</v>
      </c>
      <c r="E443" s="2" t="s">
        <v>20456</v>
      </c>
    </row>
    <row r="444" spans="1:5" ht="15.75" customHeight="1" x14ac:dyDescent="0.25">
      <c r="A444" s="2">
        <v>443</v>
      </c>
      <c r="B444" s="2">
        <v>3037</v>
      </c>
      <c r="C444" s="3">
        <v>45558</v>
      </c>
      <c r="D444" s="2" t="s">
        <v>20455</v>
      </c>
      <c r="E444" s="2" t="s">
        <v>20456</v>
      </c>
    </row>
    <row r="445" spans="1:5" ht="15.75" customHeight="1" x14ac:dyDescent="0.25">
      <c r="A445" s="2">
        <v>444</v>
      </c>
      <c r="B445" s="2">
        <v>974</v>
      </c>
      <c r="C445" s="3">
        <v>45698</v>
      </c>
      <c r="D445" s="2" t="s">
        <v>20457</v>
      </c>
      <c r="E445" s="2" t="s">
        <v>20454</v>
      </c>
    </row>
    <row r="446" spans="1:5" ht="15.75" customHeight="1" x14ac:dyDescent="0.25">
      <c r="A446" s="2">
        <v>445</v>
      </c>
      <c r="B446" s="2">
        <v>1289</v>
      </c>
      <c r="C446" s="3">
        <v>45674</v>
      </c>
      <c r="D446" s="2" t="s">
        <v>20457</v>
      </c>
      <c r="E446" s="2" t="s">
        <v>20456</v>
      </c>
    </row>
    <row r="447" spans="1:5" ht="15.75" customHeight="1" x14ac:dyDescent="0.25">
      <c r="A447" s="2">
        <v>446</v>
      </c>
      <c r="B447" s="2">
        <v>1316</v>
      </c>
      <c r="C447" s="3">
        <v>45518</v>
      </c>
      <c r="D447" s="2" t="s">
        <v>20453</v>
      </c>
      <c r="E447" s="2" t="s">
        <v>20454</v>
      </c>
    </row>
    <row r="448" spans="1:5" ht="15.75" customHeight="1" x14ac:dyDescent="0.25">
      <c r="A448" s="2">
        <v>447</v>
      </c>
      <c r="B448" s="2">
        <v>3614</v>
      </c>
      <c r="C448" s="3">
        <v>45678</v>
      </c>
      <c r="D448" s="2" t="s">
        <v>20453</v>
      </c>
      <c r="E448" s="2" t="s">
        <v>20456</v>
      </c>
    </row>
    <row r="449" spans="1:5" ht="15.75" customHeight="1" x14ac:dyDescent="0.25">
      <c r="A449" s="2">
        <v>448</v>
      </c>
      <c r="B449" s="2">
        <v>1654</v>
      </c>
      <c r="C449" s="3">
        <v>45517</v>
      </c>
      <c r="D449" s="2" t="s">
        <v>20455</v>
      </c>
      <c r="E449" s="2" t="s">
        <v>20456</v>
      </c>
    </row>
    <row r="450" spans="1:5" ht="15.75" customHeight="1" x14ac:dyDescent="0.25">
      <c r="A450" s="2">
        <v>449</v>
      </c>
      <c r="B450" s="2">
        <v>3788</v>
      </c>
      <c r="C450" s="3">
        <v>45490</v>
      </c>
      <c r="D450" s="2" t="s">
        <v>20453</v>
      </c>
      <c r="E450" s="2" t="s">
        <v>20456</v>
      </c>
    </row>
    <row r="451" spans="1:5" ht="15.75" customHeight="1" x14ac:dyDescent="0.25">
      <c r="A451" s="2">
        <v>450</v>
      </c>
      <c r="B451" s="2">
        <v>2221</v>
      </c>
      <c r="C451" s="3">
        <v>45611</v>
      </c>
      <c r="D451" s="2" t="s">
        <v>20455</v>
      </c>
      <c r="E451" s="2" t="s">
        <v>20454</v>
      </c>
    </row>
    <row r="452" spans="1:5" ht="15.75" customHeight="1" x14ac:dyDescent="0.25">
      <c r="A452" s="2">
        <v>451</v>
      </c>
      <c r="B452" s="2">
        <v>1038</v>
      </c>
      <c r="C452" s="3">
        <v>45584</v>
      </c>
      <c r="D452" s="2" t="s">
        <v>20455</v>
      </c>
      <c r="E452" s="2" t="s">
        <v>20456</v>
      </c>
    </row>
    <row r="453" spans="1:5" ht="15.75" customHeight="1" x14ac:dyDescent="0.25">
      <c r="A453" s="2">
        <v>452</v>
      </c>
      <c r="B453" s="2">
        <v>3740</v>
      </c>
      <c r="C453" s="3">
        <v>45766</v>
      </c>
      <c r="D453" s="2" t="s">
        <v>20457</v>
      </c>
      <c r="E453" s="2" t="s">
        <v>20454</v>
      </c>
    </row>
    <row r="454" spans="1:5" ht="15.75" customHeight="1" x14ac:dyDescent="0.25">
      <c r="A454" s="2">
        <v>453</v>
      </c>
      <c r="B454" s="2">
        <v>3450</v>
      </c>
      <c r="C454" s="3">
        <v>45747</v>
      </c>
      <c r="D454" s="2" t="s">
        <v>20457</v>
      </c>
      <c r="E454" s="2" t="s">
        <v>20456</v>
      </c>
    </row>
    <row r="455" spans="1:5" ht="15.75" customHeight="1" x14ac:dyDescent="0.25">
      <c r="A455" s="2">
        <v>454</v>
      </c>
      <c r="B455" s="2">
        <v>2971</v>
      </c>
      <c r="C455" s="3">
        <v>45633</v>
      </c>
      <c r="D455" s="2" t="s">
        <v>20453</v>
      </c>
      <c r="E455" s="2" t="s">
        <v>20456</v>
      </c>
    </row>
    <row r="456" spans="1:5" ht="15.75" customHeight="1" x14ac:dyDescent="0.25">
      <c r="A456" s="2">
        <v>455</v>
      </c>
      <c r="B456" s="2">
        <v>1928</v>
      </c>
      <c r="C456" s="3">
        <v>45652</v>
      </c>
      <c r="D456" s="2" t="s">
        <v>20453</v>
      </c>
      <c r="E456" s="2" t="s">
        <v>20454</v>
      </c>
    </row>
    <row r="457" spans="1:5" ht="15.75" customHeight="1" x14ac:dyDescent="0.25">
      <c r="A457" s="2">
        <v>456</v>
      </c>
      <c r="B457" s="2">
        <v>977</v>
      </c>
      <c r="C457" s="3">
        <v>45449</v>
      </c>
      <c r="D457" s="2" t="s">
        <v>20458</v>
      </c>
      <c r="E457" s="2" t="s">
        <v>20456</v>
      </c>
    </row>
    <row r="458" spans="1:5" ht="15.75" customHeight="1" x14ac:dyDescent="0.25">
      <c r="A458" s="2">
        <v>457</v>
      </c>
      <c r="B458" s="2">
        <v>1296</v>
      </c>
      <c r="C458" s="3">
        <v>45644</v>
      </c>
      <c r="D458" s="2" t="s">
        <v>20457</v>
      </c>
      <c r="E458" s="2" t="s">
        <v>20454</v>
      </c>
    </row>
    <row r="459" spans="1:5" ht="15.75" customHeight="1" x14ac:dyDescent="0.25">
      <c r="A459" s="2">
        <v>458</v>
      </c>
      <c r="B459" s="2">
        <v>1484</v>
      </c>
      <c r="C459" s="3">
        <v>45592</v>
      </c>
      <c r="D459" s="2" t="s">
        <v>20455</v>
      </c>
      <c r="E459" s="2" t="s">
        <v>20454</v>
      </c>
    </row>
    <row r="460" spans="1:5" ht="15.75" customHeight="1" x14ac:dyDescent="0.25">
      <c r="A460" s="2">
        <v>459</v>
      </c>
      <c r="B460" s="2">
        <v>150</v>
      </c>
      <c r="C460" s="3">
        <v>45771</v>
      </c>
      <c r="D460" s="2" t="s">
        <v>20455</v>
      </c>
      <c r="E460" s="2" t="s">
        <v>20456</v>
      </c>
    </row>
    <row r="461" spans="1:5" ht="15.75" customHeight="1" x14ac:dyDescent="0.25">
      <c r="A461" s="2">
        <v>460</v>
      </c>
      <c r="B461" s="2">
        <v>4700</v>
      </c>
      <c r="C461" s="3">
        <v>45686</v>
      </c>
      <c r="D461" s="2" t="s">
        <v>20455</v>
      </c>
      <c r="E461" s="2" t="s">
        <v>20456</v>
      </c>
    </row>
    <row r="462" spans="1:5" ht="15.75" customHeight="1" x14ac:dyDescent="0.25">
      <c r="A462" s="2">
        <v>461</v>
      </c>
      <c r="B462" s="2">
        <v>731</v>
      </c>
      <c r="C462" s="3">
        <v>45467</v>
      </c>
      <c r="D462" s="2" t="s">
        <v>20458</v>
      </c>
      <c r="E462" s="2" t="s">
        <v>20454</v>
      </c>
    </row>
    <row r="463" spans="1:5" ht="15.75" customHeight="1" x14ac:dyDescent="0.25">
      <c r="A463" s="2">
        <v>462</v>
      </c>
      <c r="B463" s="2">
        <v>4579</v>
      </c>
      <c r="C463" s="3">
        <v>45584</v>
      </c>
      <c r="D463" s="2" t="s">
        <v>20453</v>
      </c>
      <c r="E463" s="2" t="s">
        <v>20454</v>
      </c>
    </row>
    <row r="464" spans="1:5" ht="15.75" customHeight="1" x14ac:dyDescent="0.25">
      <c r="A464" s="2">
        <v>463</v>
      </c>
      <c r="B464" s="2">
        <v>4732</v>
      </c>
      <c r="C464" s="3">
        <v>45732</v>
      </c>
      <c r="D464" s="2" t="s">
        <v>20458</v>
      </c>
      <c r="E464" s="2" t="s">
        <v>20456</v>
      </c>
    </row>
    <row r="465" spans="1:5" ht="15.75" customHeight="1" x14ac:dyDescent="0.25">
      <c r="A465" s="2">
        <v>464</v>
      </c>
      <c r="B465" s="2">
        <v>4216</v>
      </c>
      <c r="C465" s="3">
        <v>45480</v>
      </c>
      <c r="D465" s="2" t="s">
        <v>20453</v>
      </c>
      <c r="E465" s="2" t="s">
        <v>20456</v>
      </c>
    </row>
    <row r="466" spans="1:5" ht="15.75" customHeight="1" x14ac:dyDescent="0.25">
      <c r="A466" s="2">
        <v>465</v>
      </c>
      <c r="B466" s="2">
        <v>1451</v>
      </c>
      <c r="C466" s="3">
        <v>45739</v>
      </c>
      <c r="D466" s="2" t="s">
        <v>20457</v>
      </c>
      <c r="E466" s="2" t="s">
        <v>20454</v>
      </c>
    </row>
    <row r="467" spans="1:5" ht="15.75" customHeight="1" x14ac:dyDescent="0.25">
      <c r="A467" s="2">
        <v>466</v>
      </c>
      <c r="B467" s="2">
        <v>2697</v>
      </c>
      <c r="C467" s="3">
        <v>45444</v>
      </c>
      <c r="D467" s="2" t="s">
        <v>20458</v>
      </c>
      <c r="E467" s="2" t="s">
        <v>20456</v>
      </c>
    </row>
    <row r="468" spans="1:5" ht="15.75" customHeight="1" x14ac:dyDescent="0.25">
      <c r="A468" s="2">
        <v>467</v>
      </c>
      <c r="B468" s="2">
        <v>1915</v>
      </c>
      <c r="C468" s="3">
        <v>45779</v>
      </c>
      <c r="D468" s="2" t="s">
        <v>20455</v>
      </c>
      <c r="E468" s="2" t="s">
        <v>20454</v>
      </c>
    </row>
    <row r="469" spans="1:5" ht="15.75" customHeight="1" x14ac:dyDescent="0.25">
      <c r="A469" s="2">
        <v>468</v>
      </c>
      <c r="B469" s="2">
        <v>603</v>
      </c>
      <c r="C469" s="3">
        <v>45779</v>
      </c>
      <c r="D469" s="2" t="s">
        <v>20453</v>
      </c>
      <c r="E469" s="2" t="s">
        <v>20454</v>
      </c>
    </row>
    <row r="470" spans="1:5" ht="15.75" customHeight="1" x14ac:dyDescent="0.25">
      <c r="A470" s="2">
        <v>469</v>
      </c>
      <c r="B470" s="2">
        <v>2941</v>
      </c>
      <c r="C470" s="3">
        <v>45563</v>
      </c>
      <c r="D470" s="2" t="s">
        <v>20455</v>
      </c>
      <c r="E470" s="2" t="s">
        <v>20456</v>
      </c>
    </row>
    <row r="471" spans="1:5" ht="15.75" customHeight="1" x14ac:dyDescent="0.25">
      <c r="A471" s="2">
        <v>470</v>
      </c>
      <c r="B471" s="2">
        <v>2292</v>
      </c>
      <c r="C471" s="3">
        <v>45622</v>
      </c>
      <c r="D471" s="2" t="s">
        <v>20453</v>
      </c>
      <c r="E471" s="2" t="s">
        <v>20454</v>
      </c>
    </row>
    <row r="472" spans="1:5" ht="15.75" customHeight="1" x14ac:dyDescent="0.25">
      <c r="A472" s="2">
        <v>471</v>
      </c>
      <c r="B472" s="2">
        <v>2839</v>
      </c>
      <c r="C472" s="3">
        <v>45639</v>
      </c>
      <c r="D472" s="2" t="s">
        <v>20458</v>
      </c>
      <c r="E472" s="2" t="s">
        <v>20456</v>
      </c>
    </row>
    <row r="473" spans="1:5" ht="15.75" customHeight="1" x14ac:dyDescent="0.25">
      <c r="A473" s="2">
        <v>472</v>
      </c>
      <c r="B473" s="2">
        <v>345</v>
      </c>
      <c r="C473" s="3">
        <v>45490</v>
      </c>
      <c r="D473" s="2" t="s">
        <v>20453</v>
      </c>
      <c r="E473" s="2" t="s">
        <v>20454</v>
      </c>
    </row>
    <row r="474" spans="1:5" ht="15.75" customHeight="1" x14ac:dyDescent="0.25">
      <c r="A474" s="2">
        <v>473</v>
      </c>
      <c r="B474" s="2">
        <v>2331</v>
      </c>
      <c r="C474" s="3">
        <v>45470</v>
      </c>
      <c r="D474" s="2" t="s">
        <v>20453</v>
      </c>
      <c r="E474" s="2" t="s">
        <v>20454</v>
      </c>
    </row>
    <row r="475" spans="1:5" ht="15.75" customHeight="1" x14ac:dyDescent="0.25">
      <c r="A475" s="2">
        <v>474</v>
      </c>
      <c r="B475" s="2">
        <v>646</v>
      </c>
      <c r="C475" s="3">
        <v>45724</v>
      </c>
      <c r="D475" s="2" t="s">
        <v>20455</v>
      </c>
      <c r="E475" s="2" t="s">
        <v>20456</v>
      </c>
    </row>
    <row r="476" spans="1:5" ht="15.75" customHeight="1" x14ac:dyDescent="0.25">
      <c r="A476" s="2">
        <v>475</v>
      </c>
      <c r="B476" s="2">
        <v>978</v>
      </c>
      <c r="C476" s="3">
        <v>45772</v>
      </c>
      <c r="D476" s="2" t="s">
        <v>20458</v>
      </c>
      <c r="E476" s="2" t="s">
        <v>20454</v>
      </c>
    </row>
    <row r="477" spans="1:5" ht="15.75" customHeight="1" x14ac:dyDescent="0.25">
      <c r="A477" s="2">
        <v>476</v>
      </c>
      <c r="B477" s="2">
        <v>1006</v>
      </c>
      <c r="C477" s="3">
        <v>45663</v>
      </c>
      <c r="D477" s="2" t="s">
        <v>20457</v>
      </c>
      <c r="E477" s="2" t="s">
        <v>20454</v>
      </c>
    </row>
    <row r="478" spans="1:5" ht="15.75" customHeight="1" x14ac:dyDescent="0.25">
      <c r="A478" s="2">
        <v>477</v>
      </c>
      <c r="B478" s="2">
        <v>2150</v>
      </c>
      <c r="C478" s="3">
        <v>45545</v>
      </c>
      <c r="D478" s="2" t="s">
        <v>20458</v>
      </c>
      <c r="E478" s="2" t="s">
        <v>20456</v>
      </c>
    </row>
    <row r="479" spans="1:5" ht="15.75" customHeight="1" x14ac:dyDescent="0.25">
      <c r="A479" s="2">
        <v>478</v>
      </c>
      <c r="B479" s="2">
        <v>842</v>
      </c>
      <c r="C479" s="3">
        <v>45609</v>
      </c>
      <c r="D479" s="2" t="s">
        <v>20458</v>
      </c>
      <c r="E479" s="2" t="s">
        <v>20454</v>
      </c>
    </row>
    <row r="480" spans="1:5" ht="15.75" customHeight="1" x14ac:dyDescent="0.25">
      <c r="A480" s="2">
        <v>479</v>
      </c>
      <c r="B480" s="2">
        <v>2159</v>
      </c>
      <c r="C480" s="3">
        <v>45598</v>
      </c>
      <c r="D480" s="2" t="s">
        <v>20458</v>
      </c>
      <c r="E480" s="2" t="s">
        <v>20454</v>
      </c>
    </row>
    <row r="481" spans="1:5" ht="15.75" customHeight="1" x14ac:dyDescent="0.25">
      <c r="A481" s="2">
        <v>480</v>
      </c>
      <c r="B481" s="2">
        <v>1486</v>
      </c>
      <c r="C481" s="3">
        <v>45573</v>
      </c>
      <c r="D481" s="2" t="s">
        <v>20455</v>
      </c>
      <c r="E481" s="2" t="s">
        <v>20454</v>
      </c>
    </row>
    <row r="482" spans="1:5" ht="15.75" customHeight="1" x14ac:dyDescent="0.25">
      <c r="A482" s="2">
        <v>481</v>
      </c>
      <c r="B482" s="2">
        <v>3933</v>
      </c>
      <c r="C482" s="3">
        <v>45478</v>
      </c>
      <c r="D482" s="2" t="s">
        <v>20455</v>
      </c>
      <c r="E482" s="2" t="s">
        <v>20454</v>
      </c>
    </row>
    <row r="483" spans="1:5" ht="15.75" customHeight="1" x14ac:dyDescent="0.25">
      <c r="A483" s="2">
        <v>482</v>
      </c>
      <c r="B483" s="2">
        <v>3215</v>
      </c>
      <c r="C483" s="3">
        <v>45501</v>
      </c>
      <c r="D483" s="2" t="s">
        <v>20457</v>
      </c>
      <c r="E483" s="2" t="s">
        <v>20454</v>
      </c>
    </row>
    <row r="484" spans="1:5" ht="15.75" customHeight="1" x14ac:dyDescent="0.25">
      <c r="A484" s="2">
        <v>483</v>
      </c>
      <c r="B484" s="2">
        <v>1697</v>
      </c>
      <c r="C484" s="3">
        <v>45425</v>
      </c>
      <c r="D484" s="2" t="s">
        <v>20455</v>
      </c>
      <c r="E484" s="2" t="s">
        <v>20454</v>
      </c>
    </row>
    <row r="485" spans="1:5" ht="15.75" customHeight="1" x14ac:dyDescent="0.25">
      <c r="A485" s="2">
        <v>484</v>
      </c>
      <c r="B485" s="2">
        <v>2433</v>
      </c>
      <c r="C485" s="3">
        <v>45528</v>
      </c>
      <c r="D485" s="2" t="s">
        <v>20457</v>
      </c>
      <c r="E485" s="2" t="s">
        <v>20454</v>
      </c>
    </row>
    <row r="486" spans="1:5" ht="15.75" customHeight="1" x14ac:dyDescent="0.25">
      <c r="A486" s="2">
        <v>485</v>
      </c>
      <c r="B486" s="2">
        <v>2315</v>
      </c>
      <c r="C486" s="3">
        <v>45611</v>
      </c>
      <c r="D486" s="2" t="s">
        <v>20458</v>
      </c>
      <c r="E486" s="2" t="s">
        <v>20456</v>
      </c>
    </row>
    <row r="487" spans="1:5" ht="15.75" customHeight="1" x14ac:dyDescent="0.25">
      <c r="A487" s="2">
        <v>486</v>
      </c>
      <c r="B487" s="2">
        <v>335</v>
      </c>
      <c r="C487" s="3">
        <v>45537</v>
      </c>
      <c r="D487" s="2" t="s">
        <v>20455</v>
      </c>
      <c r="E487" s="2" t="s">
        <v>20454</v>
      </c>
    </row>
    <row r="488" spans="1:5" ht="15.75" customHeight="1" x14ac:dyDescent="0.25">
      <c r="A488" s="2">
        <v>487</v>
      </c>
      <c r="B488" s="2">
        <v>1781</v>
      </c>
      <c r="C488" s="3">
        <v>45744</v>
      </c>
      <c r="D488" s="2" t="s">
        <v>20455</v>
      </c>
      <c r="E488" s="2" t="s">
        <v>20456</v>
      </c>
    </row>
    <row r="489" spans="1:5" ht="15.75" customHeight="1" x14ac:dyDescent="0.25">
      <c r="A489" s="2">
        <v>488</v>
      </c>
      <c r="B489" s="2">
        <v>3493</v>
      </c>
      <c r="C489" s="3">
        <v>45668</v>
      </c>
      <c r="D489" s="2" t="s">
        <v>20458</v>
      </c>
      <c r="E489" s="2" t="s">
        <v>20456</v>
      </c>
    </row>
    <row r="490" spans="1:5" ht="15.75" customHeight="1" x14ac:dyDescent="0.25">
      <c r="A490" s="2">
        <v>489</v>
      </c>
      <c r="B490" s="2">
        <v>3400</v>
      </c>
      <c r="C490" s="3">
        <v>45597</v>
      </c>
      <c r="D490" s="2" t="s">
        <v>20453</v>
      </c>
      <c r="E490" s="2" t="s">
        <v>20454</v>
      </c>
    </row>
    <row r="491" spans="1:5" ht="15.75" customHeight="1" x14ac:dyDescent="0.25">
      <c r="A491" s="2">
        <v>490</v>
      </c>
      <c r="B491" s="2">
        <v>1859</v>
      </c>
      <c r="C491" s="3">
        <v>45574</v>
      </c>
      <c r="D491" s="2" t="s">
        <v>20458</v>
      </c>
      <c r="E491" s="2" t="s">
        <v>20456</v>
      </c>
    </row>
    <row r="492" spans="1:5" ht="15.75" customHeight="1" x14ac:dyDescent="0.25">
      <c r="A492" s="2">
        <v>491</v>
      </c>
      <c r="B492" s="2">
        <v>4920</v>
      </c>
      <c r="C492" s="3">
        <v>45773</v>
      </c>
      <c r="D492" s="2" t="s">
        <v>20457</v>
      </c>
      <c r="E492" s="2" t="s">
        <v>20456</v>
      </c>
    </row>
    <row r="493" spans="1:5" ht="15.75" customHeight="1" x14ac:dyDescent="0.25">
      <c r="A493" s="2">
        <v>492</v>
      </c>
      <c r="B493" s="2">
        <v>3949</v>
      </c>
      <c r="C493" s="3">
        <v>45750</v>
      </c>
      <c r="D493" s="2" t="s">
        <v>20458</v>
      </c>
      <c r="E493" s="2" t="s">
        <v>20456</v>
      </c>
    </row>
    <row r="494" spans="1:5" ht="15.75" customHeight="1" x14ac:dyDescent="0.25">
      <c r="A494" s="2">
        <v>493</v>
      </c>
      <c r="B494" s="2">
        <v>2225</v>
      </c>
      <c r="C494" s="3">
        <v>45707</v>
      </c>
      <c r="D494" s="2" t="s">
        <v>20458</v>
      </c>
      <c r="E494" s="2" t="s">
        <v>20456</v>
      </c>
    </row>
    <row r="495" spans="1:5" ht="15.75" customHeight="1" x14ac:dyDescent="0.25">
      <c r="A495" s="2">
        <v>494</v>
      </c>
      <c r="B495" s="2">
        <v>2791</v>
      </c>
      <c r="C495" s="3">
        <v>45675</v>
      </c>
      <c r="D495" s="2" t="s">
        <v>20457</v>
      </c>
      <c r="E495" s="2" t="s">
        <v>20456</v>
      </c>
    </row>
    <row r="496" spans="1:5" ht="15.75" customHeight="1" x14ac:dyDescent="0.25">
      <c r="A496" s="2">
        <v>495</v>
      </c>
      <c r="B496" s="2">
        <v>2921</v>
      </c>
      <c r="C496" s="3">
        <v>45703</v>
      </c>
      <c r="D496" s="2" t="s">
        <v>20455</v>
      </c>
      <c r="E496" s="2" t="s">
        <v>20454</v>
      </c>
    </row>
    <row r="497" spans="1:5" ht="15.75" customHeight="1" x14ac:dyDescent="0.25">
      <c r="A497" s="2">
        <v>496</v>
      </c>
      <c r="B497" s="2">
        <v>4257</v>
      </c>
      <c r="C497" s="3">
        <v>45549</v>
      </c>
      <c r="D497" s="2" t="s">
        <v>20453</v>
      </c>
      <c r="E497" s="2" t="s">
        <v>20456</v>
      </c>
    </row>
    <row r="498" spans="1:5" ht="15.75" customHeight="1" x14ac:dyDescent="0.25">
      <c r="A498" s="2">
        <v>497</v>
      </c>
      <c r="B498" s="2">
        <v>4017</v>
      </c>
      <c r="C498" s="3">
        <v>45497</v>
      </c>
      <c r="D498" s="2" t="s">
        <v>20455</v>
      </c>
      <c r="E498" s="2" t="s">
        <v>20456</v>
      </c>
    </row>
    <row r="499" spans="1:5" ht="15.75" customHeight="1" x14ac:dyDescent="0.25">
      <c r="A499" s="2">
        <v>498</v>
      </c>
      <c r="B499" s="2">
        <v>4648</v>
      </c>
      <c r="C499" s="3">
        <v>45430</v>
      </c>
      <c r="D499" s="2" t="s">
        <v>20457</v>
      </c>
      <c r="E499" s="2" t="s">
        <v>20454</v>
      </c>
    </row>
    <row r="500" spans="1:5" ht="15.75" customHeight="1" x14ac:dyDescent="0.25">
      <c r="A500" s="2">
        <v>499</v>
      </c>
      <c r="B500" s="2">
        <v>2374</v>
      </c>
      <c r="C500" s="3">
        <v>45683</v>
      </c>
      <c r="D500" s="2" t="s">
        <v>20458</v>
      </c>
      <c r="E500" s="2" t="s">
        <v>20456</v>
      </c>
    </row>
    <row r="501" spans="1:5" ht="15.75" customHeight="1" x14ac:dyDescent="0.25">
      <c r="A501" s="2">
        <v>500</v>
      </c>
      <c r="B501" s="2">
        <v>3829</v>
      </c>
      <c r="C501" s="3">
        <v>45754</v>
      </c>
      <c r="D501" s="2" t="s">
        <v>20458</v>
      </c>
      <c r="E501" s="2" t="s">
        <v>20454</v>
      </c>
    </row>
    <row r="502" spans="1:5" ht="15.75" customHeight="1" x14ac:dyDescent="0.25">
      <c r="A502" s="2">
        <v>501</v>
      </c>
      <c r="B502" s="2">
        <v>1807</v>
      </c>
      <c r="C502" s="3">
        <v>45568</v>
      </c>
      <c r="D502" s="2" t="s">
        <v>20457</v>
      </c>
      <c r="E502" s="2" t="s">
        <v>20456</v>
      </c>
    </row>
    <row r="503" spans="1:5" ht="15.75" customHeight="1" x14ac:dyDescent="0.25">
      <c r="A503" s="2">
        <v>502</v>
      </c>
      <c r="B503" s="2">
        <v>4245</v>
      </c>
      <c r="C503" s="3">
        <v>45787</v>
      </c>
      <c r="D503" s="2" t="s">
        <v>20453</v>
      </c>
      <c r="E503" s="2" t="s">
        <v>20454</v>
      </c>
    </row>
    <row r="504" spans="1:5" ht="15.75" customHeight="1" x14ac:dyDescent="0.25">
      <c r="A504" s="2">
        <v>503</v>
      </c>
      <c r="B504" s="2">
        <v>2838</v>
      </c>
      <c r="C504" s="3">
        <v>45648</v>
      </c>
      <c r="D504" s="2" t="s">
        <v>20455</v>
      </c>
      <c r="E504" s="2" t="s">
        <v>20454</v>
      </c>
    </row>
    <row r="505" spans="1:5" ht="15.75" customHeight="1" x14ac:dyDescent="0.25">
      <c r="A505" s="2">
        <v>504</v>
      </c>
      <c r="B505" s="2">
        <v>3968</v>
      </c>
      <c r="C505" s="3">
        <v>45668</v>
      </c>
      <c r="D505" s="2" t="s">
        <v>20457</v>
      </c>
      <c r="E505" s="2" t="s">
        <v>20454</v>
      </c>
    </row>
    <row r="506" spans="1:5" ht="15.75" customHeight="1" x14ac:dyDescent="0.25">
      <c r="A506" s="2">
        <v>505</v>
      </c>
      <c r="B506" s="2">
        <v>2927</v>
      </c>
      <c r="C506" s="3">
        <v>45765</v>
      </c>
      <c r="D506" s="2" t="s">
        <v>20455</v>
      </c>
      <c r="E506" s="2" t="s">
        <v>20456</v>
      </c>
    </row>
    <row r="507" spans="1:5" ht="15.75" customHeight="1" x14ac:dyDescent="0.25">
      <c r="A507" s="2">
        <v>506</v>
      </c>
      <c r="B507" s="2">
        <v>4943</v>
      </c>
      <c r="C507" s="3">
        <v>45522</v>
      </c>
      <c r="D507" s="2" t="s">
        <v>20455</v>
      </c>
      <c r="E507" s="2" t="s">
        <v>20454</v>
      </c>
    </row>
    <row r="508" spans="1:5" ht="15.75" customHeight="1" x14ac:dyDescent="0.25">
      <c r="A508" s="2">
        <v>507</v>
      </c>
      <c r="B508" s="2">
        <v>155</v>
      </c>
      <c r="C508" s="3">
        <v>45503</v>
      </c>
      <c r="D508" s="2" t="s">
        <v>20453</v>
      </c>
      <c r="E508" s="2" t="s">
        <v>20454</v>
      </c>
    </row>
    <row r="509" spans="1:5" ht="15.75" customHeight="1" x14ac:dyDescent="0.25">
      <c r="A509" s="2">
        <v>508</v>
      </c>
      <c r="B509" s="2">
        <v>3941</v>
      </c>
      <c r="C509" s="3">
        <v>45452</v>
      </c>
      <c r="D509" s="2" t="s">
        <v>20457</v>
      </c>
      <c r="E509" s="2" t="s">
        <v>20456</v>
      </c>
    </row>
    <row r="510" spans="1:5" ht="15.75" customHeight="1" x14ac:dyDescent="0.25">
      <c r="A510" s="2">
        <v>509</v>
      </c>
      <c r="B510" s="2">
        <v>1600</v>
      </c>
      <c r="C510" s="3">
        <v>45505</v>
      </c>
      <c r="D510" s="2" t="s">
        <v>20453</v>
      </c>
      <c r="E510" s="2" t="s">
        <v>20454</v>
      </c>
    </row>
    <row r="511" spans="1:5" ht="15.75" customHeight="1" x14ac:dyDescent="0.25">
      <c r="A511" s="2">
        <v>510</v>
      </c>
      <c r="B511" s="2">
        <v>4902</v>
      </c>
      <c r="C511" s="3">
        <v>45628</v>
      </c>
      <c r="D511" s="2" t="s">
        <v>20453</v>
      </c>
      <c r="E511" s="2" t="s">
        <v>20454</v>
      </c>
    </row>
    <row r="512" spans="1:5" ht="15.75" customHeight="1" x14ac:dyDescent="0.25">
      <c r="A512" s="2">
        <v>511</v>
      </c>
      <c r="B512" s="2">
        <v>1044</v>
      </c>
      <c r="C512" s="3">
        <v>45545</v>
      </c>
      <c r="D512" s="2" t="s">
        <v>20453</v>
      </c>
      <c r="E512" s="2" t="s">
        <v>20456</v>
      </c>
    </row>
    <row r="513" spans="1:5" ht="15.75" customHeight="1" x14ac:dyDescent="0.25">
      <c r="A513" s="2">
        <v>512</v>
      </c>
      <c r="B513" s="2">
        <v>4847</v>
      </c>
      <c r="C513" s="3">
        <v>45430</v>
      </c>
      <c r="D513" s="2" t="s">
        <v>20457</v>
      </c>
      <c r="E513" s="2" t="s">
        <v>20456</v>
      </c>
    </row>
    <row r="514" spans="1:5" ht="15.75" customHeight="1" x14ac:dyDescent="0.25">
      <c r="A514" s="2">
        <v>513</v>
      </c>
      <c r="B514" s="2">
        <v>1947</v>
      </c>
      <c r="C514" s="3">
        <v>45443</v>
      </c>
      <c r="D514" s="2" t="s">
        <v>20455</v>
      </c>
      <c r="E514" s="2" t="s">
        <v>20456</v>
      </c>
    </row>
    <row r="515" spans="1:5" ht="15.75" customHeight="1" x14ac:dyDescent="0.25">
      <c r="A515" s="2">
        <v>514</v>
      </c>
      <c r="B515" s="2">
        <v>2433</v>
      </c>
      <c r="C515" s="3">
        <v>45640</v>
      </c>
      <c r="D515" s="2" t="s">
        <v>20455</v>
      </c>
      <c r="E515" s="2" t="s">
        <v>20454</v>
      </c>
    </row>
    <row r="516" spans="1:5" ht="15.75" customHeight="1" x14ac:dyDescent="0.25">
      <c r="A516" s="2">
        <v>515</v>
      </c>
      <c r="B516" s="2">
        <v>2457</v>
      </c>
      <c r="C516" s="3">
        <v>45638</v>
      </c>
      <c r="D516" s="2" t="s">
        <v>20458</v>
      </c>
      <c r="E516" s="2" t="s">
        <v>20454</v>
      </c>
    </row>
    <row r="517" spans="1:5" ht="15.75" customHeight="1" x14ac:dyDescent="0.25">
      <c r="A517" s="2">
        <v>516</v>
      </c>
      <c r="B517" s="2">
        <v>3245</v>
      </c>
      <c r="C517" s="3">
        <v>45494</v>
      </c>
      <c r="D517" s="2" t="s">
        <v>20453</v>
      </c>
      <c r="E517" s="2" t="s">
        <v>20456</v>
      </c>
    </row>
    <row r="518" spans="1:5" ht="15.75" customHeight="1" x14ac:dyDescent="0.25">
      <c r="A518" s="2">
        <v>517</v>
      </c>
      <c r="B518" s="2">
        <v>1438</v>
      </c>
      <c r="C518" s="3">
        <v>45642</v>
      </c>
      <c r="D518" s="2" t="s">
        <v>20457</v>
      </c>
      <c r="E518" s="2" t="s">
        <v>20456</v>
      </c>
    </row>
    <row r="519" spans="1:5" ht="15.75" customHeight="1" x14ac:dyDescent="0.25">
      <c r="A519" s="2">
        <v>518</v>
      </c>
      <c r="B519" s="2">
        <v>1096</v>
      </c>
      <c r="C519" s="3">
        <v>45435</v>
      </c>
      <c r="D519" s="2" t="s">
        <v>20458</v>
      </c>
      <c r="E519" s="2" t="s">
        <v>20454</v>
      </c>
    </row>
    <row r="520" spans="1:5" ht="15.75" customHeight="1" x14ac:dyDescent="0.25">
      <c r="A520" s="2">
        <v>519</v>
      </c>
      <c r="B520" s="2">
        <v>3643</v>
      </c>
      <c r="C520" s="3">
        <v>45599</v>
      </c>
      <c r="D520" s="2" t="s">
        <v>20458</v>
      </c>
      <c r="E520" s="2" t="s">
        <v>20456</v>
      </c>
    </row>
    <row r="521" spans="1:5" ht="15.75" customHeight="1" x14ac:dyDescent="0.25">
      <c r="A521" s="2">
        <v>520</v>
      </c>
      <c r="B521" s="2">
        <v>3633</v>
      </c>
      <c r="C521" s="3">
        <v>45717</v>
      </c>
      <c r="D521" s="2" t="s">
        <v>20458</v>
      </c>
      <c r="E521" s="2" t="s">
        <v>20456</v>
      </c>
    </row>
    <row r="522" spans="1:5" ht="15.75" customHeight="1" x14ac:dyDescent="0.25">
      <c r="A522" s="2">
        <v>521</v>
      </c>
      <c r="B522" s="2">
        <v>1361</v>
      </c>
      <c r="C522" s="3">
        <v>45464</v>
      </c>
      <c r="D522" s="2" t="s">
        <v>20458</v>
      </c>
      <c r="E522" s="2" t="s">
        <v>20456</v>
      </c>
    </row>
    <row r="523" spans="1:5" ht="15.75" customHeight="1" x14ac:dyDescent="0.25">
      <c r="A523" s="2">
        <v>522</v>
      </c>
      <c r="B523" s="2">
        <v>2327</v>
      </c>
      <c r="C523" s="3">
        <v>45591</v>
      </c>
      <c r="D523" s="2" t="s">
        <v>20453</v>
      </c>
      <c r="E523" s="2" t="s">
        <v>20456</v>
      </c>
    </row>
    <row r="524" spans="1:5" ht="15.75" customHeight="1" x14ac:dyDescent="0.25">
      <c r="A524" s="2">
        <v>523</v>
      </c>
      <c r="B524" s="2">
        <v>2794</v>
      </c>
      <c r="C524" s="3">
        <v>45427</v>
      </c>
      <c r="D524" s="2" t="s">
        <v>20455</v>
      </c>
      <c r="E524" s="2" t="s">
        <v>20454</v>
      </c>
    </row>
    <row r="525" spans="1:5" ht="15.75" customHeight="1" x14ac:dyDescent="0.25">
      <c r="A525" s="2">
        <v>524</v>
      </c>
      <c r="B525" s="2">
        <v>28</v>
      </c>
      <c r="C525" s="3">
        <v>45704</v>
      </c>
      <c r="D525" s="2" t="s">
        <v>20453</v>
      </c>
      <c r="E525" s="2" t="s">
        <v>20456</v>
      </c>
    </row>
    <row r="526" spans="1:5" ht="15.75" customHeight="1" x14ac:dyDescent="0.25">
      <c r="A526" s="2">
        <v>525</v>
      </c>
      <c r="B526" s="2">
        <v>3177</v>
      </c>
      <c r="C526" s="3">
        <v>45591</v>
      </c>
      <c r="D526" s="2" t="s">
        <v>20458</v>
      </c>
      <c r="E526" s="2" t="s">
        <v>20454</v>
      </c>
    </row>
    <row r="527" spans="1:5" ht="15.75" customHeight="1" x14ac:dyDescent="0.25">
      <c r="A527" s="2">
        <v>526</v>
      </c>
      <c r="B527" s="2">
        <v>2250</v>
      </c>
      <c r="C527" s="3">
        <v>45559</v>
      </c>
      <c r="D527" s="2" t="s">
        <v>20458</v>
      </c>
      <c r="E527" s="2" t="s">
        <v>20456</v>
      </c>
    </row>
    <row r="528" spans="1:5" ht="15.75" customHeight="1" x14ac:dyDescent="0.25">
      <c r="A528" s="2">
        <v>527</v>
      </c>
      <c r="B528" s="2">
        <v>4951</v>
      </c>
      <c r="C528" s="3">
        <v>45450</v>
      </c>
      <c r="D528" s="2" t="s">
        <v>20458</v>
      </c>
      <c r="E528" s="2" t="s">
        <v>20456</v>
      </c>
    </row>
    <row r="529" spans="1:5" ht="15.75" customHeight="1" x14ac:dyDescent="0.25">
      <c r="A529" s="2">
        <v>528</v>
      </c>
      <c r="B529" s="2">
        <v>3648</v>
      </c>
      <c r="C529" s="3">
        <v>45565</v>
      </c>
      <c r="D529" s="2" t="s">
        <v>20453</v>
      </c>
      <c r="E529" s="2" t="s">
        <v>20456</v>
      </c>
    </row>
    <row r="530" spans="1:5" ht="15.75" customHeight="1" x14ac:dyDescent="0.25">
      <c r="A530" s="2">
        <v>529</v>
      </c>
      <c r="B530" s="2">
        <v>1349</v>
      </c>
      <c r="C530" s="3">
        <v>45594</v>
      </c>
      <c r="D530" s="2" t="s">
        <v>20453</v>
      </c>
      <c r="E530" s="2" t="s">
        <v>20454</v>
      </c>
    </row>
    <row r="531" spans="1:5" ht="15.75" customHeight="1" x14ac:dyDescent="0.25">
      <c r="A531" s="2">
        <v>530</v>
      </c>
      <c r="B531" s="2">
        <v>515</v>
      </c>
      <c r="C531" s="3">
        <v>45763</v>
      </c>
      <c r="D531" s="2" t="s">
        <v>20458</v>
      </c>
      <c r="E531" s="2" t="s">
        <v>20456</v>
      </c>
    </row>
    <row r="532" spans="1:5" ht="15.75" customHeight="1" x14ac:dyDescent="0.25">
      <c r="A532" s="2">
        <v>531</v>
      </c>
      <c r="B532" s="2">
        <v>2761</v>
      </c>
      <c r="C532" s="3">
        <v>45451</v>
      </c>
      <c r="D532" s="2" t="s">
        <v>20455</v>
      </c>
      <c r="E532" s="2" t="s">
        <v>20454</v>
      </c>
    </row>
    <row r="533" spans="1:5" ht="15.75" customHeight="1" x14ac:dyDescent="0.25">
      <c r="A533" s="2">
        <v>532</v>
      </c>
      <c r="B533" s="2">
        <v>1218</v>
      </c>
      <c r="C533" s="3">
        <v>45788</v>
      </c>
      <c r="D533" s="2" t="s">
        <v>20458</v>
      </c>
      <c r="E533" s="2" t="s">
        <v>20454</v>
      </c>
    </row>
    <row r="534" spans="1:5" ht="15.75" customHeight="1" x14ac:dyDescent="0.25">
      <c r="A534" s="2">
        <v>533</v>
      </c>
      <c r="B534" s="2">
        <v>3925</v>
      </c>
      <c r="C534" s="3">
        <v>45532</v>
      </c>
      <c r="D534" s="2" t="s">
        <v>20453</v>
      </c>
      <c r="E534" s="2" t="s">
        <v>20454</v>
      </c>
    </row>
    <row r="535" spans="1:5" ht="15.75" customHeight="1" x14ac:dyDescent="0.25">
      <c r="A535" s="2">
        <v>534</v>
      </c>
      <c r="B535" s="2">
        <v>625</v>
      </c>
      <c r="C535" s="3">
        <v>45442</v>
      </c>
      <c r="D535" s="2" t="s">
        <v>20457</v>
      </c>
      <c r="E535" s="2" t="s">
        <v>20456</v>
      </c>
    </row>
    <row r="536" spans="1:5" ht="15.75" customHeight="1" x14ac:dyDescent="0.25">
      <c r="A536" s="2">
        <v>535</v>
      </c>
      <c r="B536" s="2">
        <v>3807</v>
      </c>
      <c r="C536" s="3">
        <v>45677</v>
      </c>
      <c r="D536" s="2" t="s">
        <v>20458</v>
      </c>
      <c r="E536" s="2" t="s">
        <v>20454</v>
      </c>
    </row>
    <row r="537" spans="1:5" ht="15.75" customHeight="1" x14ac:dyDescent="0.25">
      <c r="A537" s="2">
        <v>536</v>
      </c>
      <c r="B537" s="2">
        <v>1162</v>
      </c>
      <c r="C537" s="3">
        <v>45517</v>
      </c>
      <c r="D537" s="2" t="s">
        <v>20457</v>
      </c>
      <c r="E537" s="2" t="s">
        <v>20454</v>
      </c>
    </row>
    <row r="538" spans="1:5" ht="15.75" customHeight="1" x14ac:dyDescent="0.25">
      <c r="A538" s="2">
        <v>537</v>
      </c>
      <c r="B538" s="2">
        <v>1825</v>
      </c>
      <c r="C538" s="3">
        <v>45710</v>
      </c>
      <c r="D538" s="2" t="s">
        <v>20458</v>
      </c>
      <c r="E538" s="2" t="s">
        <v>20454</v>
      </c>
    </row>
    <row r="539" spans="1:5" ht="15.75" customHeight="1" x14ac:dyDescent="0.25">
      <c r="A539" s="2">
        <v>538</v>
      </c>
      <c r="B539" s="2">
        <v>2303</v>
      </c>
      <c r="C539" s="3">
        <v>45712</v>
      </c>
      <c r="D539" s="2" t="s">
        <v>20453</v>
      </c>
      <c r="E539" s="2" t="s">
        <v>20454</v>
      </c>
    </row>
    <row r="540" spans="1:5" ht="15.75" customHeight="1" x14ac:dyDescent="0.25">
      <c r="A540" s="2">
        <v>539</v>
      </c>
      <c r="B540" s="2">
        <v>2714</v>
      </c>
      <c r="C540" s="3">
        <v>45447</v>
      </c>
      <c r="D540" s="2" t="s">
        <v>20458</v>
      </c>
      <c r="E540" s="2" t="s">
        <v>20456</v>
      </c>
    </row>
    <row r="541" spans="1:5" ht="15.75" customHeight="1" x14ac:dyDescent="0.25">
      <c r="A541" s="2">
        <v>540</v>
      </c>
      <c r="B541" s="2">
        <v>1727</v>
      </c>
      <c r="C541" s="3">
        <v>45481</v>
      </c>
      <c r="D541" s="2" t="s">
        <v>20455</v>
      </c>
      <c r="E541" s="2" t="s">
        <v>20456</v>
      </c>
    </row>
    <row r="542" spans="1:5" ht="15.75" customHeight="1" x14ac:dyDescent="0.25">
      <c r="A542" s="2">
        <v>541</v>
      </c>
      <c r="B542" s="2">
        <v>2527</v>
      </c>
      <c r="C542" s="3">
        <v>45444</v>
      </c>
      <c r="D542" s="2" t="s">
        <v>20457</v>
      </c>
      <c r="E542" s="2" t="s">
        <v>20456</v>
      </c>
    </row>
    <row r="543" spans="1:5" ht="15.75" customHeight="1" x14ac:dyDescent="0.25">
      <c r="A543" s="2">
        <v>542</v>
      </c>
      <c r="B543" s="2">
        <v>3125</v>
      </c>
      <c r="C543" s="3">
        <v>45711</v>
      </c>
      <c r="D543" s="2" t="s">
        <v>20453</v>
      </c>
      <c r="E543" s="2" t="s">
        <v>20454</v>
      </c>
    </row>
    <row r="544" spans="1:5" ht="15.75" customHeight="1" x14ac:dyDescent="0.25">
      <c r="A544" s="2">
        <v>543</v>
      </c>
      <c r="B544" s="2">
        <v>565</v>
      </c>
      <c r="C544" s="3">
        <v>45709</v>
      </c>
      <c r="D544" s="2" t="s">
        <v>20458</v>
      </c>
      <c r="E544" s="2" t="s">
        <v>20456</v>
      </c>
    </row>
    <row r="545" spans="1:5" ht="15.75" customHeight="1" x14ac:dyDescent="0.25">
      <c r="A545" s="2">
        <v>544</v>
      </c>
      <c r="B545" s="2">
        <v>754</v>
      </c>
      <c r="C545" s="3">
        <v>45699</v>
      </c>
      <c r="D545" s="2" t="s">
        <v>20457</v>
      </c>
      <c r="E545" s="2" t="s">
        <v>20456</v>
      </c>
    </row>
    <row r="546" spans="1:5" ht="15.75" customHeight="1" x14ac:dyDescent="0.25">
      <c r="A546" s="2">
        <v>545</v>
      </c>
      <c r="B546" s="2">
        <v>4040</v>
      </c>
      <c r="C546" s="3">
        <v>45426</v>
      </c>
      <c r="D546" s="2" t="s">
        <v>20453</v>
      </c>
      <c r="E546" s="2" t="s">
        <v>20454</v>
      </c>
    </row>
    <row r="547" spans="1:5" ht="15.75" customHeight="1" x14ac:dyDescent="0.25">
      <c r="A547" s="2">
        <v>546</v>
      </c>
      <c r="B547" s="2">
        <v>4040</v>
      </c>
      <c r="C547" s="3">
        <v>45549</v>
      </c>
      <c r="D547" s="2" t="s">
        <v>20453</v>
      </c>
      <c r="E547" s="2" t="s">
        <v>20454</v>
      </c>
    </row>
    <row r="548" spans="1:5" ht="15.75" customHeight="1" x14ac:dyDescent="0.25">
      <c r="A548" s="2">
        <v>547</v>
      </c>
      <c r="B548" s="2">
        <v>1596</v>
      </c>
      <c r="C548" s="3">
        <v>45482</v>
      </c>
      <c r="D548" s="2" t="s">
        <v>20455</v>
      </c>
      <c r="E548" s="2" t="s">
        <v>20454</v>
      </c>
    </row>
    <row r="549" spans="1:5" ht="15.75" customHeight="1" x14ac:dyDescent="0.25">
      <c r="A549" s="2">
        <v>548</v>
      </c>
      <c r="B549" s="2">
        <v>3443</v>
      </c>
      <c r="C549" s="3">
        <v>45656</v>
      </c>
      <c r="D549" s="2" t="s">
        <v>20453</v>
      </c>
      <c r="E549" s="2" t="s">
        <v>20454</v>
      </c>
    </row>
    <row r="550" spans="1:5" ht="15.75" customHeight="1" x14ac:dyDescent="0.25">
      <c r="A550" s="2">
        <v>549</v>
      </c>
      <c r="B550" s="2">
        <v>3955</v>
      </c>
      <c r="C550" s="3">
        <v>45756</v>
      </c>
      <c r="D550" s="2" t="s">
        <v>20457</v>
      </c>
      <c r="E550" s="2" t="s">
        <v>20456</v>
      </c>
    </row>
    <row r="551" spans="1:5" ht="15.75" customHeight="1" x14ac:dyDescent="0.25">
      <c r="A551" s="2">
        <v>550</v>
      </c>
      <c r="B551" s="2">
        <v>3839</v>
      </c>
      <c r="C551" s="3">
        <v>45591</v>
      </c>
      <c r="D551" s="2" t="s">
        <v>20457</v>
      </c>
      <c r="E551" s="2" t="s">
        <v>20456</v>
      </c>
    </row>
    <row r="552" spans="1:5" ht="15.75" customHeight="1" x14ac:dyDescent="0.25">
      <c r="A552" s="2">
        <v>551</v>
      </c>
      <c r="B552" s="2">
        <v>1838</v>
      </c>
      <c r="C552" s="3">
        <v>45592</v>
      </c>
      <c r="D552" s="2" t="s">
        <v>20457</v>
      </c>
      <c r="E552" s="2" t="s">
        <v>20454</v>
      </c>
    </row>
    <row r="553" spans="1:5" ht="15.75" customHeight="1" x14ac:dyDescent="0.25">
      <c r="A553" s="2">
        <v>552</v>
      </c>
      <c r="B553" s="2">
        <v>1528</v>
      </c>
      <c r="C553" s="3">
        <v>45786</v>
      </c>
      <c r="D553" s="2" t="s">
        <v>20458</v>
      </c>
      <c r="E553" s="2" t="s">
        <v>20454</v>
      </c>
    </row>
    <row r="554" spans="1:5" ht="15.75" customHeight="1" x14ac:dyDescent="0.25">
      <c r="A554" s="2">
        <v>553</v>
      </c>
      <c r="B554" s="2">
        <v>4960</v>
      </c>
      <c r="C554" s="3">
        <v>45536</v>
      </c>
      <c r="D554" s="2" t="s">
        <v>20455</v>
      </c>
      <c r="E554" s="2" t="s">
        <v>20454</v>
      </c>
    </row>
    <row r="555" spans="1:5" ht="15.75" customHeight="1" x14ac:dyDescent="0.25">
      <c r="A555" s="2">
        <v>554</v>
      </c>
      <c r="B555" s="2">
        <v>3413</v>
      </c>
      <c r="C555" s="3">
        <v>45513</v>
      </c>
      <c r="D555" s="2" t="s">
        <v>20455</v>
      </c>
      <c r="E555" s="2" t="s">
        <v>20454</v>
      </c>
    </row>
    <row r="556" spans="1:5" ht="15.75" customHeight="1" x14ac:dyDescent="0.25">
      <c r="A556" s="2">
        <v>555</v>
      </c>
      <c r="B556" s="2">
        <v>120</v>
      </c>
      <c r="C556" s="3">
        <v>45744</v>
      </c>
      <c r="D556" s="2" t="s">
        <v>20455</v>
      </c>
      <c r="E556" s="2" t="s">
        <v>20456</v>
      </c>
    </row>
    <row r="557" spans="1:5" ht="15.75" customHeight="1" x14ac:dyDescent="0.25">
      <c r="A557" s="2">
        <v>556</v>
      </c>
      <c r="B557" s="2">
        <v>1270</v>
      </c>
      <c r="C557" s="3">
        <v>45478</v>
      </c>
      <c r="D557" s="2" t="s">
        <v>20458</v>
      </c>
      <c r="E557" s="2" t="s">
        <v>20456</v>
      </c>
    </row>
    <row r="558" spans="1:5" ht="15.75" customHeight="1" x14ac:dyDescent="0.25">
      <c r="A558" s="2">
        <v>557</v>
      </c>
      <c r="B558" s="2">
        <v>4802</v>
      </c>
      <c r="C558" s="3">
        <v>45757</v>
      </c>
      <c r="D558" s="2" t="s">
        <v>20455</v>
      </c>
      <c r="E558" s="2" t="s">
        <v>20456</v>
      </c>
    </row>
    <row r="559" spans="1:5" ht="15.75" customHeight="1" x14ac:dyDescent="0.25">
      <c r="A559" s="2">
        <v>558</v>
      </c>
      <c r="B559" s="2">
        <v>3873</v>
      </c>
      <c r="C559" s="3">
        <v>45663</v>
      </c>
      <c r="D559" s="2" t="s">
        <v>20458</v>
      </c>
      <c r="E559" s="2" t="s">
        <v>20456</v>
      </c>
    </row>
    <row r="560" spans="1:5" ht="15.75" customHeight="1" x14ac:dyDescent="0.25">
      <c r="A560" s="2">
        <v>559</v>
      </c>
      <c r="B560" s="2">
        <v>1364</v>
      </c>
      <c r="C560" s="3">
        <v>45701</v>
      </c>
      <c r="D560" s="2" t="s">
        <v>20455</v>
      </c>
      <c r="E560" s="2" t="s">
        <v>20454</v>
      </c>
    </row>
    <row r="561" spans="1:5" ht="15.75" customHeight="1" x14ac:dyDescent="0.25">
      <c r="A561" s="2">
        <v>560</v>
      </c>
      <c r="B561" s="2">
        <v>4580</v>
      </c>
      <c r="C561" s="3">
        <v>45776</v>
      </c>
      <c r="D561" s="2" t="s">
        <v>20455</v>
      </c>
      <c r="E561" s="2" t="s">
        <v>20454</v>
      </c>
    </row>
    <row r="562" spans="1:5" ht="15.75" customHeight="1" x14ac:dyDescent="0.25">
      <c r="A562" s="2">
        <v>561</v>
      </c>
      <c r="B562" s="2">
        <v>1167</v>
      </c>
      <c r="C562" s="3">
        <v>45785</v>
      </c>
      <c r="D562" s="2" t="s">
        <v>20458</v>
      </c>
      <c r="E562" s="2" t="s">
        <v>20454</v>
      </c>
    </row>
    <row r="563" spans="1:5" ht="15.75" customHeight="1" x14ac:dyDescent="0.25">
      <c r="A563" s="2">
        <v>562</v>
      </c>
      <c r="B563" s="2">
        <v>764</v>
      </c>
      <c r="C563" s="3">
        <v>45681</v>
      </c>
      <c r="D563" s="2" t="s">
        <v>20455</v>
      </c>
      <c r="E563" s="2" t="s">
        <v>20454</v>
      </c>
    </row>
    <row r="564" spans="1:5" ht="15.75" customHeight="1" x14ac:dyDescent="0.25">
      <c r="A564" s="2">
        <v>563</v>
      </c>
      <c r="B564" s="2">
        <v>117</v>
      </c>
      <c r="C564" s="3">
        <v>45444</v>
      </c>
      <c r="D564" s="2" t="s">
        <v>20455</v>
      </c>
      <c r="E564" s="2" t="s">
        <v>20456</v>
      </c>
    </row>
    <row r="565" spans="1:5" ht="15.75" customHeight="1" x14ac:dyDescent="0.25">
      <c r="A565" s="2">
        <v>564</v>
      </c>
      <c r="B565" s="2">
        <v>2627</v>
      </c>
      <c r="C565" s="3">
        <v>45559</v>
      </c>
      <c r="D565" s="2" t="s">
        <v>20455</v>
      </c>
      <c r="E565" s="2" t="s">
        <v>20456</v>
      </c>
    </row>
    <row r="566" spans="1:5" ht="15.75" customHeight="1" x14ac:dyDescent="0.25">
      <c r="A566" s="2">
        <v>565</v>
      </c>
      <c r="B566" s="2">
        <v>1037</v>
      </c>
      <c r="C566" s="3">
        <v>45770</v>
      </c>
      <c r="D566" s="2" t="s">
        <v>20455</v>
      </c>
      <c r="E566" s="2" t="s">
        <v>20454</v>
      </c>
    </row>
    <row r="567" spans="1:5" ht="15.75" customHeight="1" x14ac:dyDescent="0.25">
      <c r="A567" s="2">
        <v>566</v>
      </c>
      <c r="B567" s="2">
        <v>3623</v>
      </c>
      <c r="C567" s="3">
        <v>45628</v>
      </c>
      <c r="D567" s="2" t="s">
        <v>20453</v>
      </c>
      <c r="E567" s="2" t="s">
        <v>20454</v>
      </c>
    </row>
    <row r="568" spans="1:5" ht="15.75" customHeight="1" x14ac:dyDescent="0.25">
      <c r="A568" s="2">
        <v>567</v>
      </c>
      <c r="B568" s="2">
        <v>535</v>
      </c>
      <c r="C568" s="3">
        <v>45688</v>
      </c>
      <c r="D568" s="2" t="s">
        <v>20453</v>
      </c>
      <c r="E568" s="2" t="s">
        <v>20456</v>
      </c>
    </row>
    <row r="569" spans="1:5" ht="15.75" customHeight="1" x14ac:dyDescent="0.25">
      <c r="A569" s="2">
        <v>568</v>
      </c>
      <c r="B569" s="2">
        <v>3418</v>
      </c>
      <c r="C569" s="3">
        <v>45435</v>
      </c>
      <c r="D569" s="2" t="s">
        <v>20453</v>
      </c>
      <c r="E569" s="2" t="s">
        <v>20454</v>
      </c>
    </row>
    <row r="570" spans="1:5" ht="15.75" customHeight="1" x14ac:dyDescent="0.25">
      <c r="A570" s="2">
        <v>569</v>
      </c>
      <c r="B570" s="2">
        <v>1743</v>
      </c>
      <c r="C570" s="3">
        <v>45768</v>
      </c>
      <c r="D570" s="2" t="s">
        <v>20453</v>
      </c>
      <c r="E570" s="2" t="s">
        <v>20456</v>
      </c>
    </row>
    <row r="571" spans="1:5" ht="15.75" customHeight="1" x14ac:dyDescent="0.25">
      <c r="A571" s="2">
        <v>570</v>
      </c>
      <c r="B571" s="2">
        <v>1514</v>
      </c>
      <c r="C571" s="3">
        <v>45777</v>
      </c>
      <c r="D571" s="2" t="s">
        <v>20458</v>
      </c>
      <c r="E571" s="2" t="s">
        <v>20454</v>
      </c>
    </row>
    <row r="572" spans="1:5" ht="15.75" customHeight="1" x14ac:dyDescent="0.25">
      <c r="A572" s="2">
        <v>571</v>
      </c>
      <c r="B572" s="2">
        <v>3080</v>
      </c>
      <c r="C572" s="3">
        <v>45463</v>
      </c>
      <c r="D572" s="2" t="s">
        <v>20457</v>
      </c>
      <c r="E572" s="2" t="s">
        <v>20456</v>
      </c>
    </row>
    <row r="573" spans="1:5" ht="15.75" customHeight="1" x14ac:dyDescent="0.25">
      <c r="A573" s="2">
        <v>572</v>
      </c>
      <c r="B573" s="2">
        <v>646</v>
      </c>
      <c r="C573" s="3">
        <v>45543</v>
      </c>
      <c r="D573" s="2" t="s">
        <v>20458</v>
      </c>
      <c r="E573" s="2" t="s">
        <v>20454</v>
      </c>
    </row>
    <row r="574" spans="1:5" ht="15.75" customHeight="1" x14ac:dyDescent="0.25">
      <c r="A574" s="2">
        <v>573</v>
      </c>
      <c r="B574" s="2">
        <v>2991</v>
      </c>
      <c r="C574" s="3">
        <v>45431</v>
      </c>
      <c r="D574" s="2" t="s">
        <v>20453</v>
      </c>
      <c r="E574" s="2" t="s">
        <v>20454</v>
      </c>
    </row>
    <row r="575" spans="1:5" ht="15.75" customHeight="1" x14ac:dyDescent="0.25">
      <c r="A575" s="2">
        <v>574</v>
      </c>
      <c r="B575" s="2">
        <v>4515</v>
      </c>
      <c r="C575" s="3">
        <v>45636</v>
      </c>
      <c r="D575" s="2" t="s">
        <v>20458</v>
      </c>
      <c r="E575" s="2" t="s">
        <v>20456</v>
      </c>
    </row>
    <row r="576" spans="1:5" ht="15.75" customHeight="1" x14ac:dyDescent="0.25">
      <c r="A576" s="2">
        <v>575</v>
      </c>
      <c r="B576" s="2">
        <v>4065</v>
      </c>
      <c r="C576" s="3">
        <v>45679</v>
      </c>
      <c r="D576" s="2" t="s">
        <v>20453</v>
      </c>
      <c r="E576" s="2" t="s">
        <v>20454</v>
      </c>
    </row>
    <row r="577" spans="1:5" ht="15.75" customHeight="1" x14ac:dyDescent="0.25">
      <c r="A577" s="2">
        <v>576</v>
      </c>
      <c r="B577" s="2">
        <v>3321</v>
      </c>
      <c r="C577" s="3">
        <v>45572</v>
      </c>
      <c r="D577" s="2" t="s">
        <v>20457</v>
      </c>
      <c r="E577" s="2" t="s">
        <v>20456</v>
      </c>
    </row>
    <row r="578" spans="1:5" ht="15.75" customHeight="1" x14ac:dyDescent="0.25">
      <c r="A578" s="2">
        <v>577</v>
      </c>
      <c r="B578" s="2">
        <v>2119</v>
      </c>
      <c r="C578" s="3">
        <v>45519</v>
      </c>
      <c r="D578" s="2" t="s">
        <v>20458</v>
      </c>
      <c r="E578" s="2" t="s">
        <v>20454</v>
      </c>
    </row>
    <row r="579" spans="1:5" ht="15.75" customHeight="1" x14ac:dyDescent="0.25">
      <c r="A579" s="2">
        <v>578</v>
      </c>
      <c r="B579" s="2">
        <v>4315</v>
      </c>
      <c r="C579" s="3">
        <v>45620</v>
      </c>
      <c r="D579" s="2" t="s">
        <v>20458</v>
      </c>
      <c r="E579" s="2" t="s">
        <v>20454</v>
      </c>
    </row>
    <row r="580" spans="1:5" ht="15.75" customHeight="1" x14ac:dyDescent="0.25">
      <c r="A580" s="2">
        <v>579</v>
      </c>
      <c r="B580" s="2">
        <v>4066</v>
      </c>
      <c r="C580" s="3">
        <v>45669</v>
      </c>
      <c r="D580" s="2" t="s">
        <v>20453</v>
      </c>
      <c r="E580" s="2" t="s">
        <v>20454</v>
      </c>
    </row>
    <row r="581" spans="1:5" ht="15.75" customHeight="1" x14ac:dyDescent="0.25">
      <c r="A581" s="2">
        <v>580</v>
      </c>
      <c r="B581" s="2">
        <v>22</v>
      </c>
      <c r="C581" s="3">
        <v>45523</v>
      </c>
      <c r="D581" s="2" t="s">
        <v>20458</v>
      </c>
      <c r="E581" s="2" t="s">
        <v>20454</v>
      </c>
    </row>
    <row r="582" spans="1:5" ht="15.75" customHeight="1" x14ac:dyDescent="0.25">
      <c r="A582" s="2">
        <v>581</v>
      </c>
      <c r="B582" s="2">
        <v>874</v>
      </c>
      <c r="C582" s="3">
        <v>45423</v>
      </c>
      <c r="D582" s="2" t="s">
        <v>20455</v>
      </c>
      <c r="E582" s="2" t="s">
        <v>20454</v>
      </c>
    </row>
    <row r="583" spans="1:5" ht="15.75" customHeight="1" x14ac:dyDescent="0.25">
      <c r="A583" s="2">
        <v>582</v>
      </c>
      <c r="B583" s="2">
        <v>4665</v>
      </c>
      <c r="C583" s="3">
        <v>45628</v>
      </c>
      <c r="D583" s="2" t="s">
        <v>20455</v>
      </c>
      <c r="E583" s="2" t="s">
        <v>20456</v>
      </c>
    </row>
    <row r="584" spans="1:5" ht="15.75" customHeight="1" x14ac:dyDescent="0.25">
      <c r="A584" s="2">
        <v>583</v>
      </c>
      <c r="B584" s="2">
        <v>981</v>
      </c>
      <c r="C584" s="3">
        <v>45723</v>
      </c>
      <c r="D584" s="2" t="s">
        <v>20453</v>
      </c>
      <c r="E584" s="2" t="s">
        <v>20454</v>
      </c>
    </row>
    <row r="585" spans="1:5" ht="15.75" customHeight="1" x14ac:dyDescent="0.25">
      <c r="A585" s="2">
        <v>584</v>
      </c>
      <c r="B585" s="2">
        <v>4620</v>
      </c>
      <c r="C585" s="3">
        <v>45528</v>
      </c>
      <c r="D585" s="2" t="s">
        <v>20453</v>
      </c>
      <c r="E585" s="2" t="s">
        <v>20456</v>
      </c>
    </row>
    <row r="586" spans="1:5" ht="15.75" customHeight="1" x14ac:dyDescent="0.25">
      <c r="A586" s="2">
        <v>585</v>
      </c>
      <c r="B586" s="2">
        <v>2491</v>
      </c>
      <c r="C586" s="3">
        <v>45492</v>
      </c>
      <c r="D586" s="2" t="s">
        <v>20458</v>
      </c>
      <c r="E586" s="2" t="s">
        <v>20456</v>
      </c>
    </row>
    <row r="587" spans="1:5" ht="15.75" customHeight="1" x14ac:dyDescent="0.25">
      <c r="A587" s="2">
        <v>586</v>
      </c>
      <c r="B587" s="2">
        <v>893</v>
      </c>
      <c r="C587" s="3">
        <v>45706</v>
      </c>
      <c r="D587" s="2" t="s">
        <v>20455</v>
      </c>
      <c r="E587" s="2" t="s">
        <v>20454</v>
      </c>
    </row>
    <row r="588" spans="1:5" ht="15.75" customHeight="1" x14ac:dyDescent="0.25">
      <c r="A588" s="2">
        <v>587</v>
      </c>
      <c r="B588" s="2">
        <v>1719</v>
      </c>
      <c r="C588" s="3">
        <v>45465</v>
      </c>
      <c r="D588" s="2" t="s">
        <v>20458</v>
      </c>
      <c r="E588" s="2" t="s">
        <v>20456</v>
      </c>
    </row>
    <row r="589" spans="1:5" ht="15.75" customHeight="1" x14ac:dyDescent="0.25">
      <c r="A589" s="2">
        <v>588</v>
      </c>
      <c r="B589" s="2">
        <v>820</v>
      </c>
      <c r="C589" s="3">
        <v>45642</v>
      </c>
      <c r="D589" s="2" t="s">
        <v>20457</v>
      </c>
      <c r="E589" s="2" t="s">
        <v>20456</v>
      </c>
    </row>
    <row r="590" spans="1:5" ht="15.75" customHeight="1" x14ac:dyDescent="0.25">
      <c r="A590" s="2">
        <v>589</v>
      </c>
      <c r="B590" s="2">
        <v>291</v>
      </c>
      <c r="C590" s="3">
        <v>45727</v>
      </c>
      <c r="D590" s="2" t="s">
        <v>20455</v>
      </c>
      <c r="E590" s="2" t="s">
        <v>20454</v>
      </c>
    </row>
    <row r="591" spans="1:5" ht="15.75" customHeight="1" x14ac:dyDescent="0.25">
      <c r="A591" s="2">
        <v>590</v>
      </c>
      <c r="B591" s="2">
        <v>4116</v>
      </c>
      <c r="C591" s="3">
        <v>45545</v>
      </c>
      <c r="D591" s="2" t="s">
        <v>20457</v>
      </c>
      <c r="E591" s="2" t="s">
        <v>20454</v>
      </c>
    </row>
    <row r="592" spans="1:5" ht="15.75" customHeight="1" x14ac:dyDescent="0.25">
      <c r="A592" s="2">
        <v>591</v>
      </c>
      <c r="B592" s="2">
        <v>4797</v>
      </c>
      <c r="C592" s="3">
        <v>45749</v>
      </c>
      <c r="D592" s="2" t="s">
        <v>20457</v>
      </c>
      <c r="E592" s="2" t="s">
        <v>20454</v>
      </c>
    </row>
    <row r="593" spans="1:5" ht="15.75" customHeight="1" x14ac:dyDescent="0.25">
      <c r="A593" s="2">
        <v>592</v>
      </c>
      <c r="B593" s="2">
        <v>1480</v>
      </c>
      <c r="C593" s="3">
        <v>45703</v>
      </c>
      <c r="D593" s="2" t="s">
        <v>20453</v>
      </c>
      <c r="E593" s="2" t="s">
        <v>20454</v>
      </c>
    </row>
    <row r="594" spans="1:5" ht="15.75" customHeight="1" x14ac:dyDescent="0.25">
      <c r="A594" s="2">
        <v>593</v>
      </c>
      <c r="B594" s="2">
        <v>317</v>
      </c>
      <c r="C594" s="3">
        <v>45518</v>
      </c>
      <c r="D594" s="2" t="s">
        <v>20457</v>
      </c>
      <c r="E594" s="2" t="s">
        <v>20454</v>
      </c>
    </row>
    <row r="595" spans="1:5" ht="15.75" customHeight="1" x14ac:dyDescent="0.25">
      <c r="A595" s="2">
        <v>594</v>
      </c>
      <c r="B595" s="2">
        <v>1020</v>
      </c>
      <c r="C595" s="3">
        <v>45726</v>
      </c>
      <c r="D595" s="2" t="s">
        <v>20453</v>
      </c>
      <c r="E595" s="2" t="s">
        <v>20454</v>
      </c>
    </row>
    <row r="596" spans="1:5" ht="15.75" customHeight="1" x14ac:dyDescent="0.25">
      <c r="A596" s="2">
        <v>595</v>
      </c>
      <c r="B596" s="2">
        <v>1494</v>
      </c>
      <c r="C596" s="3">
        <v>45479</v>
      </c>
      <c r="D596" s="2" t="s">
        <v>20458</v>
      </c>
      <c r="E596" s="2" t="s">
        <v>20456</v>
      </c>
    </row>
    <row r="597" spans="1:5" ht="15.75" customHeight="1" x14ac:dyDescent="0.25">
      <c r="A597" s="2">
        <v>596</v>
      </c>
      <c r="B597" s="2">
        <v>4899</v>
      </c>
      <c r="C597" s="3">
        <v>45633</v>
      </c>
      <c r="D597" s="2" t="s">
        <v>20455</v>
      </c>
      <c r="E597" s="2" t="s">
        <v>20456</v>
      </c>
    </row>
    <row r="598" spans="1:5" ht="15.75" customHeight="1" x14ac:dyDescent="0.25">
      <c r="A598" s="2">
        <v>597</v>
      </c>
      <c r="B598" s="2">
        <v>2110</v>
      </c>
      <c r="C598" s="3">
        <v>45767</v>
      </c>
      <c r="D598" s="2" t="s">
        <v>20453</v>
      </c>
      <c r="E598" s="2" t="s">
        <v>20454</v>
      </c>
    </row>
    <row r="599" spans="1:5" ht="15.75" customHeight="1" x14ac:dyDescent="0.25">
      <c r="A599" s="2">
        <v>598</v>
      </c>
      <c r="B599" s="2">
        <v>2584</v>
      </c>
      <c r="C599" s="3">
        <v>45440</v>
      </c>
      <c r="D599" s="2" t="s">
        <v>20458</v>
      </c>
      <c r="E599" s="2" t="s">
        <v>20456</v>
      </c>
    </row>
    <row r="600" spans="1:5" ht="15.75" customHeight="1" x14ac:dyDescent="0.25">
      <c r="A600" s="2">
        <v>599</v>
      </c>
      <c r="B600" s="2">
        <v>3550</v>
      </c>
      <c r="C600" s="3">
        <v>45510</v>
      </c>
      <c r="D600" s="2" t="s">
        <v>20453</v>
      </c>
      <c r="E600" s="2" t="s">
        <v>20456</v>
      </c>
    </row>
    <row r="601" spans="1:5" ht="15.75" customHeight="1" x14ac:dyDescent="0.25">
      <c r="A601" s="2">
        <v>600</v>
      </c>
      <c r="B601" s="2">
        <v>260</v>
      </c>
      <c r="C601" s="3">
        <v>45754</v>
      </c>
      <c r="D601" s="2" t="s">
        <v>20453</v>
      </c>
      <c r="E601" s="2" t="s">
        <v>20454</v>
      </c>
    </row>
    <row r="602" spans="1:5" ht="15.75" customHeight="1" x14ac:dyDescent="0.25">
      <c r="A602" s="2">
        <v>601</v>
      </c>
      <c r="B602" s="2">
        <v>108</v>
      </c>
      <c r="C602" s="3">
        <v>45541</v>
      </c>
      <c r="D602" s="2" t="s">
        <v>20457</v>
      </c>
      <c r="E602" s="2" t="s">
        <v>20454</v>
      </c>
    </row>
    <row r="603" spans="1:5" ht="15.75" customHeight="1" x14ac:dyDescent="0.25">
      <c r="A603" s="2">
        <v>602</v>
      </c>
      <c r="B603" s="2">
        <v>3476</v>
      </c>
      <c r="C603" s="3">
        <v>45539</v>
      </c>
      <c r="D603" s="2" t="s">
        <v>20453</v>
      </c>
      <c r="E603" s="2" t="s">
        <v>20456</v>
      </c>
    </row>
    <row r="604" spans="1:5" ht="15.75" customHeight="1" x14ac:dyDescent="0.25">
      <c r="A604" s="2">
        <v>603</v>
      </c>
      <c r="B604" s="2">
        <v>4398</v>
      </c>
      <c r="C604" s="3">
        <v>45745</v>
      </c>
      <c r="D604" s="2" t="s">
        <v>20453</v>
      </c>
      <c r="E604" s="2" t="s">
        <v>20454</v>
      </c>
    </row>
    <row r="605" spans="1:5" ht="15.75" customHeight="1" x14ac:dyDescent="0.25">
      <c r="A605" s="2">
        <v>604</v>
      </c>
      <c r="B605" s="2">
        <v>2736</v>
      </c>
      <c r="C605" s="3">
        <v>45661</v>
      </c>
      <c r="D605" s="2" t="s">
        <v>20458</v>
      </c>
      <c r="E605" s="2" t="s">
        <v>20454</v>
      </c>
    </row>
    <row r="606" spans="1:5" ht="15.75" customHeight="1" x14ac:dyDescent="0.25">
      <c r="A606" s="2">
        <v>605</v>
      </c>
      <c r="B606" s="2">
        <v>2197</v>
      </c>
      <c r="C606" s="3">
        <v>45650</v>
      </c>
      <c r="D606" s="2" t="s">
        <v>20457</v>
      </c>
      <c r="E606" s="2" t="s">
        <v>20456</v>
      </c>
    </row>
    <row r="607" spans="1:5" ht="15.75" customHeight="1" x14ac:dyDescent="0.25">
      <c r="A607" s="2">
        <v>606</v>
      </c>
      <c r="B607" s="2">
        <v>1817</v>
      </c>
      <c r="C607" s="3">
        <v>45756</v>
      </c>
      <c r="D607" s="2" t="s">
        <v>20457</v>
      </c>
      <c r="E607" s="2" t="s">
        <v>20456</v>
      </c>
    </row>
    <row r="608" spans="1:5" ht="15.75" customHeight="1" x14ac:dyDescent="0.25">
      <c r="A608" s="2">
        <v>607</v>
      </c>
      <c r="B608" s="2">
        <v>600</v>
      </c>
      <c r="C608" s="3">
        <v>45501</v>
      </c>
      <c r="D608" s="2" t="s">
        <v>20458</v>
      </c>
      <c r="E608" s="2" t="s">
        <v>20454</v>
      </c>
    </row>
    <row r="609" spans="1:5" ht="15.75" customHeight="1" x14ac:dyDescent="0.25">
      <c r="A609" s="2">
        <v>608</v>
      </c>
      <c r="B609" s="2">
        <v>4121</v>
      </c>
      <c r="C609" s="3">
        <v>45705</v>
      </c>
      <c r="D609" s="2" t="s">
        <v>20453</v>
      </c>
      <c r="E609" s="2" t="s">
        <v>20456</v>
      </c>
    </row>
    <row r="610" spans="1:5" ht="15.75" customHeight="1" x14ac:dyDescent="0.25">
      <c r="A610" s="2">
        <v>609</v>
      </c>
      <c r="B610" s="2">
        <v>3212</v>
      </c>
      <c r="C610" s="3">
        <v>45491</v>
      </c>
      <c r="D610" s="2" t="s">
        <v>20455</v>
      </c>
      <c r="E610" s="2" t="s">
        <v>20456</v>
      </c>
    </row>
    <row r="611" spans="1:5" ht="15.75" customHeight="1" x14ac:dyDescent="0.25">
      <c r="A611" s="2">
        <v>610</v>
      </c>
      <c r="B611" s="2">
        <v>3420</v>
      </c>
      <c r="C611" s="3">
        <v>45492</v>
      </c>
      <c r="D611" s="2" t="s">
        <v>20455</v>
      </c>
      <c r="E611" s="2" t="s">
        <v>20454</v>
      </c>
    </row>
    <row r="612" spans="1:5" ht="15.75" customHeight="1" x14ac:dyDescent="0.25">
      <c r="A612" s="2">
        <v>611</v>
      </c>
      <c r="B612" s="2">
        <v>952</v>
      </c>
      <c r="C612" s="3">
        <v>45773</v>
      </c>
      <c r="D612" s="2" t="s">
        <v>20453</v>
      </c>
      <c r="E612" s="2" t="s">
        <v>20456</v>
      </c>
    </row>
    <row r="613" spans="1:5" ht="15.75" customHeight="1" x14ac:dyDescent="0.25">
      <c r="A613" s="2">
        <v>612</v>
      </c>
      <c r="B613" s="2">
        <v>1258</v>
      </c>
      <c r="C613" s="3">
        <v>45581</v>
      </c>
      <c r="D613" s="2" t="s">
        <v>20457</v>
      </c>
      <c r="E613" s="2" t="s">
        <v>20454</v>
      </c>
    </row>
    <row r="614" spans="1:5" ht="15.75" customHeight="1" x14ac:dyDescent="0.25">
      <c r="A614" s="2">
        <v>613</v>
      </c>
      <c r="B614" s="2">
        <v>395</v>
      </c>
      <c r="C614" s="3">
        <v>45698</v>
      </c>
      <c r="D614" s="2" t="s">
        <v>20453</v>
      </c>
      <c r="E614" s="2" t="s">
        <v>20456</v>
      </c>
    </row>
    <row r="615" spans="1:5" ht="15.75" customHeight="1" x14ac:dyDescent="0.25">
      <c r="A615" s="2">
        <v>614</v>
      </c>
      <c r="B615" s="2">
        <v>2193</v>
      </c>
      <c r="C615" s="3">
        <v>45464</v>
      </c>
      <c r="D615" s="2" t="s">
        <v>20453</v>
      </c>
      <c r="E615" s="2" t="s">
        <v>20456</v>
      </c>
    </row>
    <row r="616" spans="1:5" ht="15.75" customHeight="1" x14ac:dyDescent="0.25">
      <c r="A616" s="2">
        <v>615</v>
      </c>
      <c r="B616" s="2">
        <v>3657</v>
      </c>
      <c r="C616" s="3">
        <v>45728</v>
      </c>
      <c r="D616" s="2" t="s">
        <v>20457</v>
      </c>
      <c r="E616" s="2" t="s">
        <v>20454</v>
      </c>
    </row>
    <row r="617" spans="1:5" ht="15.75" customHeight="1" x14ac:dyDescent="0.25">
      <c r="A617" s="2">
        <v>616</v>
      </c>
      <c r="B617" s="2">
        <v>3241</v>
      </c>
      <c r="C617" s="3">
        <v>45693</v>
      </c>
      <c r="D617" s="2" t="s">
        <v>20458</v>
      </c>
      <c r="E617" s="2" t="s">
        <v>20454</v>
      </c>
    </row>
    <row r="618" spans="1:5" ht="15.75" customHeight="1" x14ac:dyDescent="0.25">
      <c r="A618" s="2">
        <v>617</v>
      </c>
      <c r="B618" s="2">
        <v>2427</v>
      </c>
      <c r="C618" s="3">
        <v>45673</v>
      </c>
      <c r="D618" s="2" t="s">
        <v>20453</v>
      </c>
      <c r="E618" s="2" t="s">
        <v>20454</v>
      </c>
    </row>
    <row r="619" spans="1:5" ht="15.75" customHeight="1" x14ac:dyDescent="0.25">
      <c r="A619" s="2">
        <v>618</v>
      </c>
      <c r="B619" s="2">
        <v>4404</v>
      </c>
      <c r="C619" s="3">
        <v>45489</v>
      </c>
      <c r="D619" s="2" t="s">
        <v>20453</v>
      </c>
      <c r="E619" s="2" t="s">
        <v>20454</v>
      </c>
    </row>
    <row r="620" spans="1:5" ht="15.75" customHeight="1" x14ac:dyDescent="0.25">
      <c r="A620" s="2">
        <v>619</v>
      </c>
      <c r="B620" s="2">
        <v>2391</v>
      </c>
      <c r="C620" s="3">
        <v>45525</v>
      </c>
      <c r="D620" s="2" t="s">
        <v>20453</v>
      </c>
      <c r="E620" s="2" t="s">
        <v>20454</v>
      </c>
    </row>
    <row r="621" spans="1:5" ht="15.75" customHeight="1" x14ac:dyDescent="0.25">
      <c r="A621" s="2">
        <v>620</v>
      </c>
      <c r="B621" s="2">
        <v>4837</v>
      </c>
      <c r="C621" s="3">
        <v>45723</v>
      </c>
      <c r="D621" s="2" t="s">
        <v>20457</v>
      </c>
      <c r="E621" s="2" t="s">
        <v>20454</v>
      </c>
    </row>
    <row r="622" spans="1:5" ht="15.75" customHeight="1" x14ac:dyDescent="0.25">
      <c r="A622" s="2">
        <v>621</v>
      </c>
      <c r="B622" s="2">
        <v>3457</v>
      </c>
      <c r="C622" s="3">
        <v>45568</v>
      </c>
      <c r="D622" s="2" t="s">
        <v>20455</v>
      </c>
      <c r="E622" s="2" t="s">
        <v>20456</v>
      </c>
    </row>
    <row r="623" spans="1:5" ht="15.75" customHeight="1" x14ac:dyDescent="0.25">
      <c r="A623" s="2">
        <v>622</v>
      </c>
      <c r="B623" s="2">
        <v>4247</v>
      </c>
      <c r="C623" s="3">
        <v>45786</v>
      </c>
      <c r="D623" s="2" t="s">
        <v>20453</v>
      </c>
      <c r="E623" s="2" t="s">
        <v>20454</v>
      </c>
    </row>
    <row r="624" spans="1:5" ht="15.75" customHeight="1" x14ac:dyDescent="0.25">
      <c r="A624" s="2">
        <v>623</v>
      </c>
      <c r="B624" s="2">
        <v>2873</v>
      </c>
      <c r="C624" s="3">
        <v>45583</v>
      </c>
      <c r="D624" s="2" t="s">
        <v>20453</v>
      </c>
      <c r="E624" s="2" t="s">
        <v>20456</v>
      </c>
    </row>
    <row r="625" spans="1:5" ht="15.75" customHeight="1" x14ac:dyDescent="0.25">
      <c r="A625" s="2">
        <v>624</v>
      </c>
      <c r="B625" s="2">
        <v>4171</v>
      </c>
      <c r="C625" s="3">
        <v>45589</v>
      </c>
      <c r="D625" s="2" t="s">
        <v>20453</v>
      </c>
      <c r="E625" s="2" t="s">
        <v>20454</v>
      </c>
    </row>
    <row r="626" spans="1:5" ht="15.75" customHeight="1" x14ac:dyDescent="0.25">
      <c r="A626" s="2">
        <v>625</v>
      </c>
      <c r="B626" s="2">
        <v>1499</v>
      </c>
      <c r="C626" s="3">
        <v>45454</v>
      </c>
      <c r="D626" s="2" t="s">
        <v>20455</v>
      </c>
      <c r="E626" s="2" t="s">
        <v>20454</v>
      </c>
    </row>
    <row r="627" spans="1:5" ht="15.75" customHeight="1" x14ac:dyDescent="0.25">
      <c r="A627" s="2">
        <v>626</v>
      </c>
      <c r="B627" s="2">
        <v>4164</v>
      </c>
      <c r="C627" s="3">
        <v>45772</v>
      </c>
      <c r="D627" s="2" t="s">
        <v>20453</v>
      </c>
      <c r="E627" s="2" t="s">
        <v>20456</v>
      </c>
    </row>
    <row r="628" spans="1:5" ht="15.75" customHeight="1" x14ac:dyDescent="0.25">
      <c r="A628" s="2">
        <v>627</v>
      </c>
      <c r="B628" s="2">
        <v>1212</v>
      </c>
      <c r="C628" s="3">
        <v>45590</v>
      </c>
      <c r="D628" s="2" t="s">
        <v>20453</v>
      </c>
      <c r="E628" s="2" t="s">
        <v>20454</v>
      </c>
    </row>
    <row r="629" spans="1:5" ht="15.75" customHeight="1" x14ac:dyDescent="0.25">
      <c r="A629" s="2">
        <v>628</v>
      </c>
      <c r="B629" s="2">
        <v>2050</v>
      </c>
      <c r="C629" s="3">
        <v>45757</v>
      </c>
      <c r="D629" s="2" t="s">
        <v>20455</v>
      </c>
      <c r="E629" s="2" t="s">
        <v>20454</v>
      </c>
    </row>
    <row r="630" spans="1:5" ht="15.75" customHeight="1" x14ac:dyDescent="0.25">
      <c r="A630" s="2">
        <v>629</v>
      </c>
      <c r="B630" s="2">
        <v>429</v>
      </c>
      <c r="C630" s="3">
        <v>45623</v>
      </c>
      <c r="D630" s="2" t="s">
        <v>20453</v>
      </c>
      <c r="E630" s="2" t="s">
        <v>20454</v>
      </c>
    </row>
    <row r="631" spans="1:5" ht="15.75" customHeight="1" x14ac:dyDescent="0.25">
      <c r="A631" s="2">
        <v>630</v>
      </c>
      <c r="B631" s="2">
        <v>1885</v>
      </c>
      <c r="C631" s="3">
        <v>45438</v>
      </c>
      <c r="D631" s="2" t="s">
        <v>20455</v>
      </c>
      <c r="E631" s="2" t="s">
        <v>20454</v>
      </c>
    </row>
    <row r="632" spans="1:5" ht="15.75" customHeight="1" x14ac:dyDescent="0.25">
      <c r="A632" s="2">
        <v>631</v>
      </c>
      <c r="B632" s="2">
        <v>4490</v>
      </c>
      <c r="C632" s="3">
        <v>45773</v>
      </c>
      <c r="D632" s="2" t="s">
        <v>20458</v>
      </c>
      <c r="E632" s="2" t="s">
        <v>20454</v>
      </c>
    </row>
    <row r="633" spans="1:5" ht="15.75" customHeight="1" x14ac:dyDescent="0.25">
      <c r="A633" s="2">
        <v>632</v>
      </c>
      <c r="B633" s="2">
        <v>653</v>
      </c>
      <c r="C633" s="3">
        <v>45643</v>
      </c>
      <c r="D633" s="2" t="s">
        <v>20453</v>
      </c>
      <c r="E633" s="2" t="s">
        <v>20456</v>
      </c>
    </row>
    <row r="634" spans="1:5" ht="15.75" customHeight="1" x14ac:dyDescent="0.25">
      <c r="A634" s="2">
        <v>633</v>
      </c>
      <c r="B634" s="2">
        <v>275</v>
      </c>
      <c r="C634" s="3">
        <v>45440</v>
      </c>
      <c r="D634" s="2" t="s">
        <v>20457</v>
      </c>
      <c r="E634" s="2" t="s">
        <v>20454</v>
      </c>
    </row>
    <row r="635" spans="1:5" ht="15.75" customHeight="1" x14ac:dyDescent="0.25">
      <c r="A635" s="2">
        <v>634</v>
      </c>
      <c r="B635" s="2">
        <v>1211</v>
      </c>
      <c r="C635" s="3">
        <v>45576</v>
      </c>
      <c r="D635" s="2" t="s">
        <v>20453</v>
      </c>
      <c r="E635" s="2" t="s">
        <v>20456</v>
      </c>
    </row>
    <row r="636" spans="1:5" ht="15.75" customHeight="1" x14ac:dyDescent="0.25">
      <c r="A636" s="2">
        <v>635</v>
      </c>
      <c r="B636" s="2">
        <v>2632</v>
      </c>
      <c r="C636" s="3">
        <v>45540</v>
      </c>
      <c r="D636" s="2" t="s">
        <v>20458</v>
      </c>
      <c r="E636" s="2" t="s">
        <v>20456</v>
      </c>
    </row>
    <row r="637" spans="1:5" ht="15.75" customHeight="1" x14ac:dyDescent="0.25">
      <c r="A637" s="2">
        <v>636</v>
      </c>
      <c r="B637" s="2">
        <v>3827</v>
      </c>
      <c r="C637" s="3">
        <v>45559</v>
      </c>
      <c r="D637" s="2" t="s">
        <v>20453</v>
      </c>
      <c r="E637" s="2" t="s">
        <v>20454</v>
      </c>
    </row>
    <row r="638" spans="1:5" ht="15.75" customHeight="1" x14ac:dyDescent="0.25">
      <c r="A638" s="2">
        <v>637</v>
      </c>
      <c r="B638" s="2">
        <v>4089</v>
      </c>
      <c r="C638" s="3">
        <v>45436</v>
      </c>
      <c r="D638" s="2" t="s">
        <v>20453</v>
      </c>
      <c r="E638" s="2" t="s">
        <v>20456</v>
      </c>
    </row>
    <row r="639" spans="1:5" ht="15.75" customHeight="1" x14ac:dyDescent="0.25">
      <c r="A639" s="2">
        <v>638</v>
      </c>
      <c r="B639" s="2">
        <v>4439</v>
      </c>
      <c r="C639" s="3">
        <v>45610</v>
      </c>
      <c r="D639" s="2" t="s">
        <v>20458</v>
      </c>
      <c r="E639" s="2" t="s">
        <v>20456</v>
      </c>
    </row>
    <row r="640" spans="1:5" ht="15.75" customHeight="1" x14ac:dyDescent="0.25">
      <c r="A640" s="2">
        <v>639</v>
      </c>
      <c r="B640" s="2">
        <v>671</v>
      </c>
      <c r="C640" s="3">
        <v>45544</v>
      </c>
      <c r="D640" s="2" t="s">
        <v>20458</v>
      </c>
      <c r="E640" s="2" t="s">
        <v>20456</v>
      </c>
    </row>
    <row r="641" spans="1:5" ht="15.75" customHeight="1" x14ac:dyDescent="0.25">
      <c r="A641" s="2">
        <v>640</v>
      </c>
      <c r="B641" s="2">
        <v>1091</v>
      </c>
      <c r="C641" s="3">
        <v>45516</v>
      </c>
      <c r="D641" s="2" t="s">
        <v>20455</v>
      </c>
      <c r="E641" s="2" t="s">
        <v>20454</v>
      </c>
    </row>
    <row r="642" spans="1:5" ht="15.75" customHeight="1" x14ac:dyDescent="0.25">
      <c r="A642" s="2">
        <v>641</v>
      </c>
      <c r="B642" s="2">
        <v>852</v>
      </c>
      <c r="C642" s="3">
        <v>45453</v>
      </c>
      <c r="D642" s="2" t="s">
        <v>20458</v>
      </c>
      <c r="E642" s="2" t="s">
        <v>20456</v>
      </c>
    </row>
    <row r="643" spans="1:5" ht="15.75" customHeight="1" x14ac:dyDescent="0.25">
      <c r="A643" s="2">
        <v>642</v>
      </c>
      <c r="B643" s="2">
        <v>611</v>
      </c>
      <c r="C643" s="3">
        <v>45580</v>
      </c>
      <c r="D643" s="2" t="s">
        <v>20455</v>
      </c>
      <c r="E643" s="2" t="s">
        <v>20456</v>
      </c>
    </row>
    <row r="644" spans="1:5" ht="15.75" customHeight="1" x14ac:dyDescent="0.25">
      <c r="A644" s="2">
        <v>643</v>
      </c>
      <c r="B644" s="2">
        <v>2522</v>
      </c>
      <c r="C644" s="3">
        <v>45702</v>
      </c>
      <c r="D644" s="2" t="s">
        <v>20453</v>
      </c>
      <c r="E644" s="2" t="s">
        <v>20454</v>
      </c>
    </row>
    <row r="645" spans="1:5" ht="15.75" customHeight="1" x14ac:dyDescent="0.25">
      <c r="A645" s="2">
        <v>644</v>
      </c>
      <c r="B645" s="2">
        <v>1945</v>
      </c>
      <c r="C645" s="3">
        <v>45551</v>
      </c>
      <c r="D645" s="2" t="s">
        <v>20458</v>
      </c>
      <c r="E645" s="2" t="s">
        <v>20456</v>
      </c>
    </row>
    <row r="646" spans="1:5" ht="15.75" customHeight="1" x14ac:dyDescent="0.25">
      <c r="A646" s="2">
        <v>645</v>
      </c>
      <c r="B646" s="2">
        <v>900</v>
      </c>
      <c r="C646" s="3">
        <v>45780</v>
      </c>
      <c r="D646" s="2" t="s">
        <v>20455</v>
      </c>
      <c r="E646" s="2" t="s">
        <v>20456</v>
      </c>
    </row>
    <row r="647" spans="1:5" ht="15.75" customHeight="1" x14ac:dyDescent="0.25">
      <c r="A647" s="2">
        <v>646</v>
      </c>
      <c r="B647" s="2">
        <v>394</v>
      </c>
      <c r="C647" s="3">
        <v>45771</v>
      </c>
      <c r="D647" s="2" t="s">
        <v>20457</v>
      </c>
      <c r="E647" s="2" t="s">
        <v>20456</v>
      </c>
    </row>
    <row r="648" spans="1:5" ht="15.75" customHeight="1" x14ac:dyDescent="0.25">
      <c r="A648" s="2">
        <v>647</v>
      </c>
      <c r="B648" s="2">
        <v>1643</v>
      </c>
      <c r="C648" s="3">
        <v>45505</v>
      </c>
      <c r="D648" s="2" t="s">
        <v>20458</v>
      </c>
      <c r="E648" s="2" t="s">
        <v>20456</v>
      </c>
    </row>
    <row r="649" spans="1:5" ht="15.75" customHeight="1" x14ac:dyDescent="0.25">
      <c r="A649" s="2">
        <v>648</v>
      </c>
      <c r="B649" s="2">
        <v>4922</v>
      </c>
      <c r="C649" s="3">
        <v>45549</v>
      </c>
      <c r="D649" s="2" t="s">
        <v>20457</v>
      </c>
      <c r="E649" s="2" t="s">
        <v>20454</v>
      </c>
    </row>
    <row r="650" spans="1:5" ht="15.75" customHeight="1" x14ac:dyDescent="0.25">
      <c r="A650" s="2">
        <v>649</v>
      </c>
      <c r="B650" s="2">
        <v>4310</v>
      </c>
      <c r="C650" s="3">
        <v>45546</v>
      </c>
      <c r="D650" s="2" t="s">
        <v>20453</v>
      </c>
      <c r="E650" s="2" t="s">
        <v>20454</v>
      </c>
    </row>
    <row r="651" spans="1:5" ht="15.75" customHeight="1" x14ac:dyDescent="0.25">
      <c r="A651" s="2">
        <v>650</v>
      </c>
      <c r="B651" s="2">
        <v>4772</v>
      </c>
      <c r="C651" s="3">
        <v>45593</v>
      </c>
      <c r="D651" s="2" t="s">
        <v>20453</v>
      </c>
      <c r="E651" s="2" t="s">
        <v>20454</v>
      </c>
    </row>
    <row r="652" spans="1:5" ht="15.75" customHeight="1" x14ac:dyDescent="0.25">
      <c r="A652" s="2">
        <v>651</v>
      </c>
      <c r="B652" s="2">
        <v>2286</v>
      </c>
      <c r="C652" s="3">
        <v>45488</v>
      </c>
      <c r="D652" s="2" t="s">
        <v>20455</v>
      </c>
      <c r="E652" s="2" t="s">
        <v>20454</v>
      </c>
    </row>
    <row r="653" spans="1:5" ht="15.75" customHeight="1" x14ac:dyDescent="0.25">
      <c r="A653" s="2">
        <v>652</v>
      </c>
      <c r="B653" s="2">
        <v>3964</v>
      </c>
      <c r="C653" s="3">
        <v>45685</v>
      </c>
      <c r="D653" s="2" t="s">
        <v>20453</v>
      </c>
      <c r="E653" s="2" t="s">
        <v>20454</v>
      </c>
    </row>
    <row r="654" spans="1:5" ht="15.75" customHeight="1" x14ac:dyDescent="0.25">
      <c r="A654" s="2">
        <v>653</v>
      </c>
      <c r="B654" s="2">
        <v>2082</v>
      </c>
      <c r="C654" s="3">
        <v>45607</v>
      </c>
      <c r="D654" s="2" t="s">
        <v>20455</v>
      </c>
      <c r="E654" s="2" t="s">
        <v>20456</v>
      </c>
    </row>
    <row r="655" spans="1:5" ht="15.75" customHeight="1" x14ac:dyDescent="0.25">
      <c r="A655" s="2">
        <v>654</v>
      </c>
      <c r="B655" s="2">
        <v>2181</v>
      </c>
      <c r="C655" s="3">
        <v>45669</v>
      </c>
      <c r="D655" s="2" t="s">
        <v>20457</v>
      </c>
      <c r="E655" s="2" t="s">
        <v>20456</v>
      </c>
    </row>
    <row r="656" spans="1:5" ht="15.75" customHeight="1" x14ac:dyDescent="0.25">
      <c r="A656" s="2">
        <v>655</v>
      </c>
      <c r="B656" s="2">
        <v>3807</v>
      </c>
      <c r="C656" s="3">
        <v>45676</v>
      </c>
      <c r="D656" s="2" t="s">
        <v>20457</v>
      </c>
      <c r="E656" s="2" t="s">
        <v>20456</v>
      </c>
    </row>
    <row r="657" spans="1:5" ht="15.75" customHeight="1" x14ac:dyDescent="0.25">
      <c r="A657" s="2">
        <v>656</v>
      </c>
      <c r="B657" s="2">
        <v>3122</v>
      </c>
      <c r="C657" s="3">
        <v>45653</v>
      </c>
      <c r="D657" s="2" t="s">
        <v>20458</v>
      </c>
      <c r="E657" s="2" t="s">
        <v>20454</v>
      </c>
    </row>
    <row r="658" spans="1:5" ht="15.75" customHeight="1" x14ac:dyDescent="0.25">
      <c r="A658" s="2">
        <v>657</v>
      </c>
      <c r="B658" s="2">
        <v>1741</v>
      </c>
      <c r="C658" s="3">
        <v>45467</v>
      </c>
      <c r="D658" s="2" t="s">
        <v>20458</v>
      </c>
      <c r="E658" s="2" t="s">
        <v>20454</v>
      </c>
    </row>
    <row r="659" spans="1:5" ht="15.75" customHeight="1" x14ac:dyDescent="0.25">
      <c r="A659" s="2">
        <v>658</v>
      </c>
      <c r="B659" s="2">
        <v>2504</v>
      </c>
      <c r="C659" s="3">
        <v>45571</v>
      </c>
      <c r="D659" s="2" t="s">
        <v>20453</v>
      </c>
      <c r="E659" s="2" t="s">
        <v>20456</v>
      </c>
    </row>
    <row r="660" spans="1:5" ht="15.75" customHeight="1" x14ac:dyDescent="0.25">
      <c r="A660" s="2">
        <v>659</v>
      </c>
      <c r="B660" s="2">
        <v>2181</v>
      </c>
      <c r="C660" s="3">
        <v>45564</v>
      </c>
      <c r="D660" s="2" t="s">
        <v>20453</v>
      </c>
      <c r="E660" s="2" t="s">
        <v>20456</v>
      </c>
    </row>
    <row r="661" spans="1:5" ht="15.75" customHeight="1" x14ac:dyDescent="0.25">
      <c r="A661" s="2">
        <v>660</v>
      </c>
      <c r="B661" s="2">
        <v>1961</v>
      </c>
      <c r="C661" s="3">
        <v>45775</v>
      </c>
      <c r="D661" s="2" t="s">
        <v>20455</v>
      </c>
      <c r="E661" s="2" t="s">
        <v>20456</v>
      </c>
    </row>
    <row r="662" spans="1:5" ht="15.75" customHeight="1" x14ac:dyDescent="0.25">
      <c r="A662" s="2">
        <v>661</v>
      </c>
      <c r="B662" s="2">
        <v>1548</v>
      </c>
      <c r="C662" s="3">
        <v>45645</v>
      </c>
      <c r="D662" s="2" t="s">
        <v>20455</v>
      </c>
      <c r="E662" s="2" t="s">
        <v>20454</v>
      </c>
    </row>
    <row r="663" spans="1:5" ht="15.75" customHeight="1" x14ac:dyDescent="0.25">
      <c r="A663" s="2">
        <v>662</v>
      </c>
      <c r="B663" s="2">
        <v>3035</v>
      </c>
      <c r="C663" s="3">
        <v>45469</v>
      </c>
      <c r="D663" s="2" t="s">
        <v>20453</v>
      </c>
      <c r="E663" s="2" t="s">
        <v>20454</v>
      </c>
    </row>
    <row r="664" spans="1:5" ht="15.75" customHeight="1" x14ac:dyDescent="0.25">
      <c r="A664" s="2">
        <v>663</v>
      </c>
      <c r="B664" s="2">
        <v>1916</v>
      </c>
      <c r="C664" s="3">
        <v>45639</v>
      </c>
      <c r="D664" s="2" t="s">
        <v>20458</v>
      </c>
      <c r="E664" s="2" t="s">
        <v>20456</v>
      </c>
    </row>
    <row r="665" spans="1:5" ht="15.75" customHeight="1" x14ac:dyDescent="0.25">
      <c r="A665" s="2">
        <v>664</v>
      </c>
      <c r="B665" s="2">
        <v>3202</v>
      </c>
      <c r="C665" s="3">
        <v>45579</v>
      </c>
      <c r="D665" s="2" t="s">
        <v>20453</v>
      </c>
      <c r="E665" s="2" t="s">
        <v>20454</v>
      </c>
    </row>
    <row r="666" spans="1:5" ht="15.75" customHeight="1" x14ac:dyDescent="0.25">
      <c r="A666" s="2">
        <v>665</v>
      </c>
      <c r="B666" s="2">
        <v>2447</v>
      </c>
      <c r="C666" s="3">
        <v>45750</v>
      </c>
      <c r="D666" s="2" t="s">
        <v>20455</v>
      </c>
      <c r="E666" s="2" t="s">
        <v>20454</v>
      </c>
    </row>
    <row r="667" spans="1:5" ht="15.75" customHeight="1" x14ac:dyDescent="0.25">
      <c r="A667" s="2">
        <v>666</v>
      </c>
      <c r="B667" s="2">
        <v>1566</v>
      </c>
      <c r="C667" s="3">
        <v>45733</v>
      </c>
      <c r="D667" s="2" t="s">
        <v>20458</v>
      </c>
      <c r="E667" s="2" t="s">
        <v>20456</v>
      </c>
    </row>
    <row r="668" spans="1:5" ht="15.75" customHeight="1" x14ac:dyDescent="0.25">
      <c r="A668" s="2">
        <v>667</v>
      </c>
      <c r="B668" s="2">
        <v>1982</v>
      </c>
      <c r="C668" s="3">
        <v>45424</v>
      </c>
      <c r="D668" s="2" t="s">
        <v>20458</v>
      </c>
      <c r="E668" s="2" t="s">
        <v>20456</v>
      </c>
    </row>
    <row r="669" spans="1:5" ht="15.75" customHeight="1" x14ac:dyDescent="0.25">
      <c r="A669" s="2">
        <v>668</v>
      </c>
      <c r="B669" s="2">
        <v>981</v>
      </c>
      <c r="C669" s="3">
        <v>45455</v>
      </c>
      <c r="D669" s="2" t="s">
        <v>20453</v>
      </c>
      <c r="E669" s="2" t="s">
        <v>20456</v>
      </c>
    </row>
    <row r="670" spans="1:5" ht="15.75" customHeight="1" x14ac:dyDescent="0.25">
      <c r="A670" s="2">
        <v>669</v>
      </c>
      <c r="B670" s="2">
        <v>4061</v>
      </c>
      <c r="C670" s="3">
        <v>45608</v>
      </c>
      <c r="D670" s="2" t="s">
        <v>20453</v>
      </c>
      <c r="E670" s="2" t="s">
        <v>20456</v>
      </c>
    </row>
    <row r="671" spans="1:5" ht="15.75" customHeight="1" x14ac:dyDescent="0.25">
      <c r="A671" s="2">
        <v>670</v>
      </c>
      <c r="B671" s="2">
        <v>4544</v>
      </c>
      <c r="C671" s="3">
        <v>45680</v>
      </c>
      <c r="D671" s="2" t="s">
        <v>20453</v>
      </c>
      <c r="E671" s="2" t="s">
        <v>20456</v>
      </c>
    </row>
    <row r="672" spans="1:5" ht="15.75" customHeight="1" x14ac:dyDescent="0.25">
      <c r="A672" s="2">
        <v>671</v>
      </c>
      <c r="B672" s="2">
        <v>4745</v>
      </c>
      <c r="C672" s="3">
        <v>45454</v>
      </c>
      <c r="D672" s="2" t="s">
        <v>20458</v>
      </c>
      <c r="E672" s="2" t="s">
        <v>20456</v>
      </c>
    </row>
    <row r="673" spans="1:5" ht="15.75" customHeight="1" x14ac:dyDescent="0.25">
      <c r="A673" s="2">
        <v>672</v>
      </c>
      <c r="B673" s="2">
        <v>985</v>
      </c>
      <c r="C673" s="3">
        <v>45698</v>
      </c>
      <c r="D673" s="2" t="s">
        <v>20453</v>
      </c>
      <c r="E673" s="2" t="s">
        <v>20454</v>
      </c>
    </row>
    <row r="674" spans="1:5" ht="15.75" customHeight="1" x14ac:dyDescent="0.25">
      <c r="A674" s="2">
        <v>673</v>
      </c>
      <c r="B674" s="2">
        <v>515</v>
      </c>
      <c r="C674" s="3">
        <v>45511</v>
      </c>
      <c r="D674" s="2" t="s">
        <v>20457</v>
      </c>
      <c r="E674" s="2" t="s">
        <v>20454</v>
      </c>
    </row>
    <row r="675" spans="1:5" ht="15.75" customHeight="1" x14ac:dyDescent="0.25">
      <c r="A675" s="2">
        <v>674</v>
      </c>
      <c r="B675" s="2">
        <v>2961</v>
      </c>
      <c r="C675" s="3">
        <v>45467</v>
      </c>
      <c r="D675" s="2" t="s">
        <v>20458</v>
      </c>
      <c r="E675" s="2" t="s">
        <v>20454</v>
      </c>
    </row>
    <row r="676" spans="1:5" ht="15.75" customHeight="1" x14ac:dyDescent="0.25">
      <c r="A676" s="2">
        <v>675</v>
      </c>
      <c r="B676" s="2">
        <v>416</v>
      </c>
      <c r="C676" s="3">
        <v>45649</v>
      </c>
      <c r="D676" s="2" t="s">
        <v>20453</v>
      </c>
      <c r="E676" s="2" t="s">
        <v>20456</v>
      </c>
    </row>
    <row r="677" spans="1:5" ht="15.75" customHeight="1" x14ac:dyDescent="0.25">
      <c r="A677" s="2">
        <v>676</v>
      </c>
      <c r="B677" s="2">
        <v>4778</v>
      </c>
      <c r="C677" s="3">
        <v>45486</v>
      </c>
      <c r="D677" s="2" t="s">
        <v>20455</v>
      </c>
      <c r="E677" s="2" t="s">
        <v>20456</v>
      </c>
    </row>
    <row r="678" spans="1:5" ht="15.75" customHeight="1" x14ac:dyDescent="0.25">
      <c r="A678" s="2">
        <v>677</v>
      </c>
      <c r="B678" s="2">
        <v>4991</v>
      </c>
      <c r="C678" s="3">
        <v>45561</v>
      </c>
      <c r="D678" s="2" t="s">
        <v>20457</v>
      </c>
      <c r="E678" s="2" t="s">
        <v>20456</v>
      </c>
    </row>
    <row r="679" spans="1:5" ht="15.75" customHeight="1" x14ac:dyDescent="0.25">
      <c r="A679" s="2">
        <v>678</v>
      </c>
      <c r="B679" s="2">
        <v>633</v>
      </c>
      <c r="C679" s="3">
        <v>45573</v>
      </c>
      <c r="D679" s="2" t="s">
        <v>20458</v>
      </c>
      <c r="E679" s="2" t="s">
        <v>20456</v>
      </c>
    </row>
    <row r="680" spans="1:5" ht="15.75" customHeight="1" x14ac:dyDescent="0.25">
      <c r="A680" s="2">
        <v>679</v>
      </c>
      <c r="B680" s="2">
        <v>3249</v>
      </c>
      <c r="C680" s="3">
        <v>45598</v>
      </c>
      <c r="D680" s="2" t="s">
        <v>20457</v>
      </c>
      <c r="E680" s="2" t="s">
        <v>20456</v>
      </c>
    </row>
    <row r="681" spans="1:5" ht="15.75" customHeight="1" x14ac:dyDescent="0.25">
      <c r="A681" s="2">
        <v>680</v>
      </c>
      <c r="B681" s="2">
        <v>1558</v>
      </c>
      <c r="C681" s="3">
        <v>45587</v>
      </c>
      <c r="D681" s="2" t="s">
        <v>20457</v>
      </c>
      <c r="E681" s="2" t="s">
        <v>20456</v>
      </c>
    </row>
    <row r="682" spans="1:5" ht="15.75" customHeight="1" x14ac:dyDescent="0.25">
      <c r="A682" s="2">
        <v>681</v>
      </c>
      <c r="B682" s="2">
        <v>1459</v>
      </c>
      <c r="C682" s="3">
        <v>45472</v>
      </c>
      <c r="D682" s="2" t="s">
        <v>20457</v>
      </c>
      <c r="E682" s="2" t="s">
        <v>20456</v>
      </c>
    </row>
    <row r="683" spans="1:5" ht="15.75" customHeight="1" x14ac:dyDescent="0.25">
      <c r="A683" s="2">
        <v>682</v>
      </c>
      <c r="B683" s="2">
        <v>1189</v>
      </c>
      <c r="C683" s="3">
        <v>45654</v>
      </c>
      <c r="D683" s="2" t="s">
        <v>20453</v>
      </c>
      <c r="E683" s="2" t="s">
        <v>20456</v>
      </c>
    </row>
    <row r="684" spans="1:5" ht="15.75" customHeight="1" x14ac:dyDescent="0.25">
      <c r="A684" s="2">
        <v>683</v>
      </c>
      <c r="B684" s="2">
        <v>2443</v>
      </c>
      <c r="C684" s="3">
        <v>45547</v>
      </c>
      <c r="D684" s="2" t="s">
        <v>20458</v>
      </c>
      <c r="E684" s="2" t="s">
        <v>20456</v>
      </c>
    </row>
    <row r="685" spans="1:5" ht="15.75" customHeight="1" x14ac:dyDescent="0.25">
      <c r="A685" s="2">
        <v>684</v>
      </c>
      <c r="B685" s="2">
        <v>1756</v>
      </c>
      <c r="C685" s="3">
        <v>45544</v>
      </c>
      <c r="D685" s="2" t="s">
        <v>20458</v>
      </c>
      <c r="E685" s="2" t="s">
        <v>20456</v>
      </c>
    </row>
    <row r="686" spans="1:5" ht="15.75" customHeight="1" x14ac:dyDescent="0.25">
      <c r="A686" s="2">
        <v>685</v>
      </c>
      <c r="B686" s="2">
        <v>1122</v>
      </c>
      <c r="C686" s="3">
        <v>45698</v>
      </c>
      <c r="D686" s="2" t="s">
        <v>20458</v>
      </c>
      <c r="E686" s="2" t="s">
        <v>20456</v>
      </c>
    </row>
    <row r="687" spans="1:5" ht="15.75" customHeight="1" x14ac:dyDescent="0.25">
      <c r="A687" s="2">
        <v>686</v>
      </c>
      <c r="B687" s="2">
        <v>1132</v>
      </c>
      <c r="C687" s="3">
        <v>45663</v>
      </c>
      <c r="D687" s="2" t="s">
        <v>20457</v>
      </c>
      <c r="E687" s="2" t="s">
        <v>20456</v>
      </c>
    </row>
    <row r="688" spans="1:5" ht="15.75" customHeight="1" x14ac:dyDescent="0.25">
      <c r="A688" s="2">
        <v>687</v>
      </c>
      <c r="B688" s="2">
        <v>1842</v>
      </c>
      <c r="C688" s="3">
        <v>45485</v>
      </c>
      <c r="D688" s="2" t="s">
        <v>20458</v>
      </c>
      <c r="E688" s="2" t="s">
        <v>20454</v>
      </c>
    </row>
    <row r="689" spans="1:5" ht="15.75" customHeight="1" x14ac:dyDescent="0.25">
      <c r="A689" s="2">
        <v>688</v>
      </c>
      <c r="B689" s="2">
        <v>4824</v>
      </c>
      <c r="C689" s="3">
        <v>45689</v>
      </c>
      <c r="D689" s="2" t="s">
        <v>20458</v>
      </c>
      <c r="E689" s="2" t="s">
        <v>20456</v>
      </c>
    </row>
    <row r="690" spans="1:5" ht="15.75" customHeight="1" x14ac:dyDescent="0.25">
      <c r="A690" s="2">
        <v>689</v>
      </c>
      <c r="B690" s="2">
        <v>1546</v>
      </c>
      <c r="C690" s="3">
        <v>45571</v>
      </c>
      <c r="D690" s="2" t="s">
        <v>20458</v>
      </c>
      <c r="E690" s="2" t="s">
        <v>20456</v>
      </c>
    </row>
    <row r="691" spans="1:5" ht="15.75" customHeight="1" x14ac:dyDescent="0.25">
      <c r="A691" s="2">
        <v>690</v>
      </c>
      <c r="B691" s="2">
        <v>2401</v>
      </c>
      <c r="C691" s="3">
        <v>45436</v>
      </c>
      <c r="D691" s="2" t="s">
        <v>20457</v>
      </c>
      <c r="E691" s="2" t="s">
        <v>20454</v>
      </c>
    </row>
    <row r="692" spans="1:5" ht="15.75" customHeight="1" x14ac:dyDescent="0.25">
      <c r="A692" s="2">
        <v>691</v>
      </c>
      <c r="B692" s="2">
        <v>1478</v>
      </c>
      <c r="C692" s="3">
        <v>45474</v>
      </c>
      <c r="D692" s="2" t="s">
        <v>20457</v>
      </c>
      <c r="E692" s="2" t="s">
        <v>20454</v>
      </c>
    </row>
    <row r="693" spans="1:5" ht="15.75" customHeight="1" x14ac:dyDescent="0.25">
      <c r="A693" s="2">
        <v>692</v>
      </c>
      <c r="B693" s="2">
        <v>2577</v>
      </c>
      <c r="C693" s="3">
        <v>45703</v>
      </c>
      <c r="D693" s="2" t="s">
        <v>20458</v>
      </c>
      <c r="E693" s="2" t="s">
        <v>20454</v>
      </c>
    </row>
    <row r="694" spans="1:5" ht="15.75" customHeight="1" x14ac:dyDescent="0.25">
      <c r="A694" s="2">
        <v>693</v>
      </c>
      <c r="B694" s="2">
        <v>2220</v>
      </c>
      <c r="C694" s="3">
        <v>45612</v>
      </c>
      <c r="D694" s="2" t="s">
        <v>20458</v>
      </c>
      <c r="E694" s="2" t="s">
        <v>20454</v>
      </c>
    </row>
    <row r="695" spans="1:5" ht="15.75" customHeight="1" x14ac:dyDescent="0.25">
      <c r="A695" s="2">
        <v>694</v>
      </c>
      <c r="B695" s="2">
        <v>3084</v>
      </c>
      <c r="C695" s="3">
        <v>45665</v>
      </c>
      <c r="D695" s="2" t="s">
        <v>20457</v>
      </c>
      <c r="E695" s="2" t="s">
        <v>20454</v>
      </c>
    </row>
    <row r="696" spans="1:5" ht="15.75" customHeight="1" x14ac:dyDescent="0.25">
      <c r="A696" s="2">
        <v>695</v>
      </c>
      <c r="B696" s="2">
        <v>1623</v>
      </c>
      <c r="C696" s="3">
        <v>45603</v>
      </c>
      <c r="D696" s="2" t="s">
        <v>20457</v>
      </c>
      <c r="E696" s="2" t="s">
        <v>20456</v>
      </c>
    </row>
    <row r="697" spans="1:5" ht="15.75" customHeight="1" x14ac:dyDescent="0.25">
      <c r="A697" s="2">
        <v>696</v>
      </c>
      <c r="B697" s="2">
        <v>963</v>
      </c>
      <c r="C697" s="3">
        <v>45533</v>
      </c>
      <c r="D697" s="2" t="s">
        <v>20458</v>
      </c>
      <c r="E697" s="2" t="s">
        <v>20454</v>
      </c>
    </row>
    <row r="698" spans="1:5" ht="15.75" customHeight="1" x14ac:dyDescent="0.25">
      <c r="A698" s="2">
        <v>697</v>
      </c>
      <c r="B698" s="2">
        <v>3954</v>
      </c>
      <c r="C698" s="3">
        <v>45693</v>
      </c>
      <c r="D698" s="2" t="s">
        <v>20458</v>
      </c>
      <c r="E698" s="2" t="s">
        <v>20456</v>
      </c>
    </row>
    <row r="699" spans="1:5" ht="15.75" customHeight="1" x14ac:dyDescent="0.25">
      <c r="A699" s="2">
        <v>698</v>
      </c>
      <c r="B699" s="2">
        <v>2084</v>
      </c>
      <c r="C699" s="3">
        <v>45429</v>
      </c>
      <c r="D699" s="2" t="s">
        <v>20455</v>
      </c>
      <c r="E699" s="2" t="s">
        <v>20454</v>
      </c>
    </row>
    <row r="700" spans="1:5" ht="15.75" customHeight="1" x14ac:dyDescent="0.25">
      <c r="A700" s="2">
        <v>699</v>
      </c>
      <c r="B700" s="2">
        <v>2493</v>
      </c>
      <c r="C700" s="3">
        <v>45476</v>
      </c>
      <c r="D700" s="2" t="s">
        <v>20453</v>
      </c>
      <c r="E700" s="2" t="s">
        <v>20454</v>
      </c>
    </row>
    <row r="701" spans="1:5" ht="15.75" customHeight="1" x14ac:dyDescent="0.25">
      <c r="A701" s="2">
        <v>700</v>
      </c>
      <c r="B701" s="2">
        <v>245</v>
      </c>
      <c r="C701" s="3">
        <v>45442</v>
      </c>
      <c r="D701" s="2" t="s">
        <v>20458</v>
      </c>
      <c r="E701" s="2" t="s">
        <v>20456</v>
      </c>
    </row>
    <row r="702" spans="1:5" ht="15.75" customHeight="1" x14ac:dyDescent="0.25">
      <c r="A702" s="2">
        <v>701</v>
      </c>
      <c r="B702" s="2">
        <v>3906</v>
      </c>
      <c r="C702" s="3">
        <v>45475</v>
      </c>
      <c r="D702" s="2" t="s">
        <v>20457</v>
      </c>
      <c r="E702" s="2" t="s">
        <v>20456</v>
      </c>
    </row>
    <row r="703" spans="1:5" ht="15.75" customHeight="1" x14ac:dyDescent="0.25">
      <c r="A703" s="2">
        <v>702</v>
      </c>
      <c r="B703" s="2">
        <v>3883</v>
      </c>
      <c r="C703" s="3">
        <v>45581</v>
      </c>
      <c r="D703" s="2" t="s">
        <v>20455</v>
      </c>
      <c r="E703" s="2" t="s">
        <v>20454</v>
      </c>
    </row>
    <row r="704" spans="1:5" ht="15.75" customHeight="1" x14ac:dyDescent="0.25">
      <c r="A704" s="2">
        <v>703</v>
      </c>
      <c r="B704" s="2">
        <v>2922</v>
      </c>
      <c r="C704" s="3">
        <v>45778</v>
      </c>
      <c r="D704" s="2" t="s">
        <v>20458</v>
      </c>
      <c r="E704" s="2" t="s">
        <v>20456</v>
      </c>
    </row>
    <row r="705" spans="1:5" ht="15.75" customHeight="1" x14ac:dyDescent="0.25">
      <c r="A705" s="2">
        <v>704</v>
      </c>
      <c r="B705" s="2">
        <v>1598</v>
      </c>
      <c r="C705" s="3">
        <v>45458</v>
      </c>
      <c r="D705" s="2" t="s">
        <v>20457</v>
      </c>
      <c r="E705" s="2" t="s">
        <v>20456</v>
      </c>
    </row>
    <row r="706" spans="1:5" ht="15.75" customHeight="1" x14ac:dyDescent="0.25">
      <c r="A706" s="2">
        <v>705</v>
      </c>
      <c r="B706" s="2">
        <v>2423</v>
      </c>
      <c r="C706" s="3">
        <v>45741</v>
      </c>
      <c r="D706" s="2" t="s">
        <v>20453</v>
      </c>
      <c r="E706" s="2" t="s">
        <v>20456</v>
      </c>
    </row>
    <row r="707" spans="1:5" ht="15.75" customHeight="1" x14ac:dyDescent="0.25">
      <c r="A707" s="2">
        <v>706</v>
      </c>
      <c r="B707" s="2">
        <v>2672</v>
      </c>
      <c r="C707" s="3">
        <v>45629</v>
      </c>
      <c r="D707" s="2" t="s">
        <v>20455</v>
      </c>
      <c r="E707" s="2" t="s">
        <v>20454</v>
      </c>
    </row>
    <row r="708" spans="1:5" ht="15.75" customHeight="1" x14ac:dyDescent="0.25">
      <c r="A708" s="2">
        <v>707</v>
      </c>
      <c r="B708" s="2">
        <v>1648</v>
      </c>
      <c r="C708" s="3">
        <v>45635</v>
      </c>
      <c r="D708" s="2" t="s">
        <v>20458</v>
      </c>
      <c r="E708" s="2" t="s">
        <v>20454</v>
      </c>
    </row>
    <row r="709" spans="1:5" ht="15.75" customHeight="1" x14ac:dyDescent="0.25">
      <c r="A709" s="2">
        <v>708</v>
      </c>
      <c r="B709" s="2">
        <v>1887</v>
      </c>
      <c r="C709" s="3">
        <v>45472</v>
      </c>
      <c r="D709" s="2" t="s">
        <v>20455</v>
      </c>
      <c r="E709" s="2" t="s">
        <v>20454</v>
      </c>
    </row>
    <row r="710" spans="1:5" ht="15.75" customHeight="1" x14ac:dyDescent="0.25">
      <c r="A710" s="2">
        <v>709</v>
      </c>
      <c r="B710" s="2">
        <v>534</v>
      </c>
      <c r="C710" s="3">
        <v>45778</v>
      </c>
      <c r="D710" s="2" t="s">
        <v>20457</v>
      </c>
      <c r="E710" s="2" t="s">
        <v>20454</v>
      </c>
    </row>
    <row r="711" spans="1:5" ht="15.75" customHeight="1" x14ac:dyDescent="0.25">
      <c r="A711" s="2">
        <v>710</v>
      </c>
      <c r="B711" s="2">
        <v>4649</v>
      </c>
      <c r="C711" s="3">
        <v>45570</v>
      </c>
      <c r="D711" s="2" t="s">
        <v>20458</v>
      </c>
      <c r="E711" s="2" t="s">
        <v>20456</v>
      </c>
    </row>
    <row r="712" spans="1:5" ht="15.75" customHeight="1" x14ac:dyDescent="0.25">
      <c r="A712" s="2">
        <v>711</v>
      </c>
      <c r="B712" s="2">
        <v>3396</v>
      </c>
      <c r="C712" s="3">
        <v>45527</v>
      </c>
      <c r="D712" s="2" t="s">
        <v>20455</v>
      </c>
      <c r="E712" s="2" t="s">
        <v>20454</v>
      </c>
    </row>
    <row r="713" spans="1:5" ht="15.75" customHeight="1" x14ac:dyDescent="0.25">
      <c r="A713" s="2">
        <v>712</v>
      </c>
      <c r="B713" s="2">
        <v>1993</v>
      </c>
      <c r="C713" s="3">
        <v>45551</v>
      </c>
      <c r="D713" s="2" t="s">
        <v>20458</v>
      </c>
      <c r="E713" s="2" t="s">
        <v>20456</v>
      </c>
    </row>
    <row r="714" spans="1:5" ht="15.75" customHeight="1" x14ac:dyDescent="0.25">
      <c r="A714" s="2">
        <v>713</v>
      </c>
      <c r="B714" s="2">
        <v>29</v>
      </c>
      <c r="C714" s="3">
        <v>45543</v>
      </c>
      <c r="D714" s="2" t="s">
        <v>20453</v>
      </c>
      <c r="E714" s="2" t="s">
        <v>20454</v>
      </c>
    </row>
    <row r="715" spans="1:5" ht="15.75" customHeight="1" x14ac:dyDescent="0.25">
      <c r="A715" s="2">
        <v>714</v>
      </c>
      <c r="B715" s="2">
        <v>3938</v>
      </c>
      <c r="C715" s="3">
        <v>45616</v>
      </c>
      <c r="D715" s="2" t="s">
        <v>20455</v>
      </c>
      <c r="E715" s="2" t="s">
        <v>20456</v>
      </c>
    </row>
    <row r="716" spans="1:5" ht="15.75" customHeight="1" x14ac:dyDescent="0.25">
      <c r="A716" s="2">
        <v>715</v>
      </c>
      <c r="B716" s="2">
        <v>3298</v>
      </c>
      <c r="C716" s="3">
        <v>45496</v>
      </c>
      <c r="D716" s="2" t="s">
        <v>20455</v>
      </c>
      <c r="E716" s="2" t="s">
        <v>20456</v>
      </c>
    </row>
    <row r="717" spans="1:5" ht="15.75" customHeight="1" x14ac:dyDescent="0.25">
      <c r="A717" s="2">
        <v>716</v>
      </c>
      <c r="B717" s="2">
        <v>1893</v>
      </c>
      <c r="C717" s="3">
        <v>45600</v>
      </c>
      <c r="D717" s="2" t="s">
        <v>20455</v>
      </c>
      <c r="E717" s="2" t="s">
        <v>20454</v>
      </c>
    </row>
    <row r="718" spans="1:5" ht="15.75" customHeight="1" x14ac:dyDescent="0.25">
      <c r="A718" s="2">
        <v>717</v>
      </c>
      <c r="B718" s="2">
        <v>1646</v>
      </c>
      <c r="C718" s="3">
        <v>45696</v>
      </c>
      <c r="D718" s="2" t="s">
        <v>20458</v>
      </c>
      <c r="E718" s="2" t="s">
        <v>20454</v>
      </c>
    </row>
    <row r="719" spans="1:5" ht="15.75" customHeight="1" x14ac:dyDescent="0.25">
      <c r="A719" s="2">
        <v>718</v>
      </c>
      <c r="B719" s="2">
        <v>2344</v>
      </c>
      <c r="C719" s="3">
        <v>45500</v>
      </c>
      <c r="D719" s="2" t="s">
        <v>20455</v>
      </c>
      <c r="E719" s="2" t="s">
        <v>20454</v>
      </c>
    </row>
    <row r="720" spans="1:5" ht="15.75" customHeight="1" x14ac:dyDescent="0.25">
      <c r="A720" s="2">
        <v>719</v>
      </c>
      <c r="B720" s="2">
        <v>309</v>
      </c>
      <c r="C720" s="3">
        <v>45426</v>
      </c>
      <c r="D720" s="2" t="s">
        <v>20453</v>
      </c>
      <c r="E720" s="2" t="s">
        <v>20454</v>
      </c>
    </row>
    <row r="721" spans="1:5" ht="15.75" customHeight="1" x14ac:dyDescent="0.25">
      <c r="A721" s="2">
        <v>720</v>
      </c>
      <c r="B721" s="2">
        <v>3251</v>
      </c>
      <c r="C721" s="3">
        <v>45718</v>
      </c>
      <c r="D721" s="2" t="s">
        <v>20455</v>
      </c>
      <c r="E721" s="2" t="s">
        <v>20456</v>
      </c>
    </row>
    <row r="722" spans="1:5" ht="15.75" customHeight="1" x14ac:dyDescent="0.25">
      <c r="A722" s="2">
        <v>721</v>
      </c>
      <c r="B722" s="2">
        <v>1489</v>
      </c>
      <c r="C722" s="3">
        <v>45482</v>
      </c>
      <c r="D722" s="2" t="s">
        <v>20457</v>
      </c>
      <c r="E722" s="2" t="s">
        <v>20454</v>
      </c>
    </row>
    <row r="723" spans="1:5" ht="15.75" customHeight="1" x14ac:dyDescent="0.25">
      <c r="A723" s="2">
        <v>722</v>
      </c>
      <c r="B723" s="2">
        <v>3119</v>
      </c>
      <c r="C723" s="3">
        <v>45494</v>
      </c>
      <c r="D723" s="2" t="s">
        <v>20455</v>
      </c>
      <c r="E723" s="2" t="s">
        <v>20456</v>
      </c>
    </row>
    <row r="724" spans="1:5" ht="15.75" customHeight="1" x14ac:dyDescent="0.25">
      <c r="A724" s="2">
        <v>723</v>
      </c>
      <c r="B724" s="2">
        <v>3153</v>
      </c>
      <c r="C724" s="3">
        <v>45466</v>
      </c>
      <c r="D724" s="2" t="s">
        <v>20458</v>
      </c>
      <c r="E724" s="2" t="s">
        <v>20454</v>
      </c>
    </row>
    <row r="725" spans="1:5" ht="15.75" customHeight="1" x14ac:dyDescent="0.25">
      <c r="A725" s="2">
        <v>724</v>
      </c>
      <c r="B725" s="2">
        <v>4270</v>
      </c>
      <c r="C725" s="3">
        <v>45741</v>
      </c>
      <c r="D725" s="2" t="s">
        <v>20458</v>
      </c>
      <c r="E725" s="2" t="s">
        <v>20456</v>
      </c>
    </row>
    <row r="726" spans="1:5" ht="15.75" customHeight="1" x14ac:dyDescent="0.25">
      <c r="A726" s="2">
        <v>725</v>
      </c>
      <c r="B726" s="2">
        <v>4688</v>
      </c>
      <c r="C726" s="3">
        <v>45510</v>
      </c>
      <c r="D726" s="2" t="s">
        <v>20455</v>
      </c>
      <c r="E726" s="2" t="s">
        <v>20454</v>
      </c>
    </row>
    <row r="727" spans="1:5" ht="15.75" customHeight="1" x14ac:dyDescent="0.25">
      <c r="A727" s="2">
        <v>726</v>
      </c>
      <c r="B727" s="2">
        <v>2914</v>
      </c>
      <c r="C727" s="3">
        <v>45636</v>
      </c>
      <c r="D727" s="2" t="s">
        <v>20453</v>
      </c>
      <c r="E727" s="2" t="s">
        <v>20456</v>
      </c>
    </row>
    <row r="728" spans="1:5" ht="15.75" customHeight="1" x14ac:dyDescent="0.25">
      <c r="A728" s="2">
        <v>727</v>
      </c>
      <c r="B728" s="2">
        <v>4093</v>
      </c>
      <c r="C728" s="3">
        <v>45434</v>
      </c>
      <c r="D728" s="2" t="s">
        <v>20453</v>
      </c>
      <c r="E728" s="2" t="s">
        <v>20456</v>
      </c>
    </row>
    <row r="729" spans="1:5" ht="15.75" customHeight="1" x14ac:dyDescent="0.25">
      <c r="A729" s="2">
        <v>728</v>
      </c>
      <c r="B729" s="2">
        <v>663</v>
      </c>
      <c r="C729" s="3">
        <v>45641</v>
      </c>
      <c r="D729" s="2" t="s">
        <v>20458</v>
      </c>
      <c r="E729" s="2" t="s">
        <v>20456</v>
      </c>
    </row>
    <row r="730" spans="1:5" ht="15.75" customHeight="1" x14ac:dyDescent="0.25">
      <c r="A730" s="2">
        <v>729</v>
      </c>
      <c r="B730" s="2">
        <v>494</v>
      </c>
      <c r="C730" s="3">
        <v>45639</v>
      </c>
      <c r="D730" s="2" t="s">
        <v>20455</v>
      </c>
      <c r="E730" s="2" t="s">
        <v>20456</v>
      </c>
    </row>
    <row r="731" spans="1:5" ht="15.75" customHeight="1" x14ac:dyDescent="0.25">
      <c r="A731" s="2">
        <v>730</v>
      </c>
      <c r="B731" s="2">
        <v>2240</v>
      </c>
      <c r="C731" s="3">
        <v>45717</v>
      </c>
      <c r="D731" s="2" t="s">
        <v>20457</v>
      </c>
      <c r="E731" s="2" t="s">
        <v>20456</v>
      </c>
    </row>
    <row r="732" spans="1:5" ht="15.75" customHeight="1" x14ac:dyDescent="0.25">
      <c r="A732" s="2">
        <v>731</v>
      </c>
      <c r="B732" s="2">
        <v>4568</v>
      </c>
      <c r="C732" s="3">
        <v>45468</v>
      </c>
      <c r="D732" s="2" t="s">
        <v>20453</v>
      </c>
      <c r="E732" s="2" t="s">
        <v>20454</v>
      </c>
    </row>
    <row r="733" spans="1:5" ht="15.75" customHeight="1" x14ac:dyDescent="0.25">
      <c r="A733" s="2">
        <v>732</v>
      </c>
      <c r="B733" s="2">
        <v>731</v>
      </c>
      <c r="C733" s="3">
        <v>45691</v>
      </c>
      <c r="D733" s="2" t="s">
        <v>20458</v>
      </c>
      <c r="E733" s="2" t="s">
        <v>20456</v>
      </c>
    </row>
    <row r="734" spans="1:5" ht="15.75" customHeight="1" x14ac:dyDescent="0.25">
      <c r="A734" s="2">
        <v>733</v>
      </c>
      <c r="B734" s="2">
        <v>3912</v>
      </c>
      <c r="C734" s="3">
        <v>45458</v>
      </c>
      <c r="D734" s="2" t="s">
        <v>20455</v>
      </c>
      <c r="E734" s="2" t="s">
        <v>20456</v>
      </c>
    </row>
    <row r="735" spans="1:5" ht="15.75" customHeight="1" x14ac:dyDescent="0.25">
      <c r="A735" s="2">
        <v>734</v>
      </c>
      <c r="B735" s="2">
        <v>948</v>
      </c>
      <c r="C735" s="3">
        <v>45713</v>
      </c>
      <c r="D735" s="2" t="s">
        <v>20457</v>
      </c>
      <c r="E735" s="2" t="s">
        <v>20456</v>
      </c>
    </row>
    <row r="736" spans="1:5" ht="15.75" customHeight="1" x14ac:dyDescent="0.25">
      <c r="A736" s="2">
        <v>735</v>
      </c>
      <c r="B736" s="2">
        <v>577</v>
      </c>
      <c r="C736" s="3">
        <v>45462</v>
      </c>
      <c r="D736" s="2" t="s">
        <v>20453</v>
      </c>
      <c r="E736" s="2" t="s">
        <v>20454</v>
      </c>
    </row>
    <row r="737" spans="1:5" ht="15.75" customHeight="1" x14ac:dyDescent="0.25">
      <c r="A737" s="2">
        <v>736</v>
      </c>
      <c r="B737" s="2">
        <v>4658</v>
      </c>
      <c r="C737" s="3">
        <v>45519</v>
      </c>
      <c r="D737" s="2" t="s">
        <v>20455</v>
      </c>
      <c r="E737" s="2" t="s">
        <v>20454</v>
      </c>
    </row>
    <row r="738" spans="1:5" ht="15.75" customHeight="1" x14ac:dyDescent="0.25">
      <c r="A738" s="2">
        <v>737</v>
      </c>
      <c r="B738" s="2">
        <v>2452</v>
      </c>
      <c r="C738" s="3">
        <v>45675</v>
      </c>
      <c r="D738" s="2" t="s">
        <v>20458</v>
      </c>
      <c r="E738" s="2" t="s">
        <v>20454</v>
      </c>
    </row>
    <row r="739" spans="1:5" ht="15.75" customHeight="1" x14ac:dyDescent="0.25">
      <c r="A739" s="2">
        <v>738</v>
      </c>
      <c r="B739" s="2">
        <v>4510</v>
      </c>
      <c r="C739" s="3">
        <v>45599</v>
      </c>
      <c r="D739" s="2" t="s">
        <v>20455</v>
      </c>
      <c r="E739" s="2" t="s">
        <v>20454</v>
      </c>
    </row>
    <row r="740" spans="1:5" ht="15.75" customHeight="1" x14ac:dyDescent="0.25">
      <c r="A740" s="2">
        <v>739</v>
      </c>
      <c r="B740" s="2">
        <v>3317</v>
      </c>
      <c r="C740" s="3">
        <v>45746</v>
      </c>
      <c r="D740" s="2" t="s">
        <v>20453</v>
      </c>
      <c r="E740" s="2" t="s">
        <v>20454</v>
      </c>
    </row>
    <row r="741" spans="1:5" ht="15.75" customHeight="1" x14ac:dyDescent="0.25">
      <c r="A741" s="2">
        <v>740</v>
      </c>
      <c r="B741" s="2">
        <v>3662</v>
      </c>
      <c r="C741" s="3">
        <v>45574</v>
      </c>
      <c r="D741" s="2" t="s">
        <v>20453</v>
      </c>
      <c r="E741" s="2" t="s">
        <v>20454</v>
      </c>
    </row>
    <row r="742" spans="1:5" ht="15.75" customHeight="1" x14ac:dyDescent="0.25">
      <c r="A742" s="2">
        <v>741</v>
      </c>
      <c r="B742" s="2">
        <v>2528</v>
      </c>
      <c r="C742" s="3">
        <v>45655</v>
      </c>
      <c r="D742" s="2" t="s">
        <v>20453</v>
      </c>
      <c r="E742" s="2" t="s">
        <v>20454</v>
      </c>
    </row>
    <row r="743" spans="1:5" ht="15.75" customHeight="1" x14ac:dyDescent="0.25">
      <c r="A743" s="2">
        <v>742</v>
      </c>
      <c r="B743" s="2">
        <v>293</v>
      </c>
      <c r="C743" s="3">
        <v>45629</v>
      </c>
      <c r="D743" s="2" t="s">
        <v>20457</v>
      </c>
      <c r="E743" s="2" t="s">
        <v>20454</v>
      </c>
    </row>
    <row r="744" spans="1:5" ht="15.75" customHeight="1" x14ac:dyDescent="0.25">
      <c r="A744" s="2">
        <v>743</v>
      </c>
      <c r="B744" s="2">
        <v>2390</v>
      </c>
      <c r="C744" s="3">
        <v>45716</v>
      </c>
      <c r="D744" s="2" t="s">
        <v>20458</v>
      </c>
      <c r="E744" s="2" t="s">
        <v>20454</v>
      </c>
    </row>
    <row r="745" spans="1:5" ht="15.75" customHeight="1" x14ac:dyDescent="0.25">
      <c r="A745" s="2">
        <v>744</v>
      </c>
      <c r="B745" s="2">
        <v>818</v>
      </c>
      <c r="C745" s="3">
        <v>45714</v>
      </c>
      <c r="D745" s="2" t="s">
        <v>20453</v>
      </c>
      <c r="E745" s="2" t="s">
        <v>20454</v>
      </c>
    </row>
    <row r="746" spans="1:5" ht="15.75" customHeight="1" x14ac:dyDescent="0.25">
      <c r="A746" s="2">
        <v>745</v>
      </c>
      <c r="B746" s="2">
        <v>3048</v>
      </c>
      <c r="C746" s="3">
        <v>45598</v>
      </c>
      <c r="D746" s="2" t="s">
        <v>20453</v>
      </c>
      <c r="E746" s="2" t="s">
        <v>20456</v>
      </c>
    </row>
    <row r="747" spans="1:5" ht="15.75" customHeight="1" x14ac:dyDescent="0.25">
      <c r="A747" s="2">
        <v>746</v>
      </c>
      <c r="B747" s="2">
        <v>3419</v>
      </c>
      <c r="C747" s="3">
        <v>45552</v>
      </c>
      <c r="D747" s="2" t="s">
        <v>20457</v>
      </c>
      <c r="E747" s="2" t="s">
        <v>20454</v>
      </c>
    </row>
    <row r="748" spans="1:5" ht="15.75" customHeight="1" x14ac:dyDescent="0.25">
      <c r="A748" s="2">
        <v>747</v>
      </c>
      <c r="B748" s="2">
        <v>2282</v>
      </c>
      <c r="C748" s="3">
        <v>45649</v>
      </c>
      <c r="D748" s="2" t="s">
        <v>20458</v>
      </c>
      <c r="E748" s="2" t="s">
        <v>20454</v>
      </c>
    </row>
    <row r="749" spans="1:5" ht="15.75" customHeight="1" x14ac:dyDescent="0.25">
      <c r="A749" s="2">
        <v>748</v>
      </c>
      <c r="B749" s="2">
        <v>2059</v>
      </c>
      <c r="C749" s="3">
        <v>45439</v>
      </c>
      <c r="D749" s="2" t="s">
        <v>20457</v>
      </c>
      <c r="E749" s="2" t="s">
        <v>20456</v>
      </c>
    </row>
    <row r="750" spans="1:5" ht="15.75" customHeight="1" x14ac:dyDescent="0.25">
      <c r="A750" s="2">
        <v>749</v>
      </c>
      <c r="B750" s="2">
        <v>4736</v>
      </c>
      <c r="C750" s="3">
        <v>45514</v>
      </c>
      <c r="D750" s="2" t="s">
        <v>20455</v>
      </c>
      <c r="E750" s="2" t="s">
        <v>20456</v>
      </c>
    </row>
    <row r="751" spans="1:5" ht="15.75" customHeight="1" x14ac:dyDescent="0.25">
      <c r="A751" s="2">
        <v>750</v>
      </c>
      <c r="B751" s="2">
        <v>4332</v>
      </c>
      <c r="C751" s="3">
        <v>45626</v>
      </c>
      <c r="D751" s="2" t="s">
        <v>20457</v>
      </c>
      <c r="E751" s="2" t="s">
        <v>20454</v>
      </c>
    </row>
    <row r="752" spans="1:5" ht="15.75" customHeight="1" x14ac:dyDescent="0.25">
      <c r="A752" s="2">
        <v>751</v>
      </c>
      <c r="B752" s="2">
        <v>2017</v>
      </c>
      <c r="C752" s="3">
        <v>45506</v>
      </c>
      <c r="D752" s="2" t="s">
        <v>20455</v>
      </c>
      <c r="E752" s="2" t="s">
        <v>20456</v>
      </c>
    </row>
    <row r="753" spans="1:5" ht="15.75" customHeight="1" x14ac:dyDescent="0.25">
      <c r="A753" s="2">
        <v>752</v>
      </c>
      <c r="B753" s="2">
        <v>1491</v>
      </c>
      <c r="C753" s="3">
        <v>45699</v>
      </c>
      <c r="D753" s="2" t="s">
        <v>20458</v>
      </c>
      <c r="E753" s="2" t="s">
        <v>20456</v>
      </c>
    </row>
    <row r="754" spans="1:5" ht="15.75" customHeight="1" x14ac:dyDescent="0.25">
      <c r="A754" s="2">
        <v>753</v>
      </c>
      <c r="B754" s="2">
        <v>4632</v>
      </c>
      <c r="C754" s="3">
        <v>45460</v>
      </c>
      <c r="D754" s="2" t="s">
        <v>20458</v>
      </c>
      <c r="E754" s="2" t="s">
        <v>20456</v>
      </c>
    </row>
    <row r="755" spans="1:5" ht="15.75" customHeight="1" x14ac:dyDescent="0.25">
      <c r="A755" s="2">
        <v>754</v>
      </c>
      <c r="B755" s="2">
        <v>1293</v>
      </c>
      <c r="C755" s="3">
        <v>45487</v>
      </c>
      <c r="D755" s="2" t="s">
        <v>20457</v>
      </c>
      <c r="E755" s="2" t="s">
        <v>20454</v>
      </c>
    </row>
    <row r="756" spans="1:5" ht="15.75" customHeight="1" x14ac:dyDescent="0.25">
      <c r="A756" s="2">
        <v>755</v>
      </c>
      <c r="B756" s="2">
        <v>2638</v>
      </c>
      <c r="C756" s="3">
        <v>45513</v>
      </c>
      <c r="D756" s="2" t="s">
        <v>20453</v>
      </c>
      <c r="E756" s="2" t="s">
        <v>20454</v>
      </c>
    </row>
    <row r="757" spans="1:5" ht="15.75" customHeight="1" x14ac:dyDescent="0.25">
      <c r="A757" s="2">
        <v>756</v>
      </c>
      <c r="B757" s="2">
        <v>1515</v>
      </c>
      <c r="C757" s="3">
        <v>45526</v>
      </c>
      <c r="D757" s="2" t="s">
        <v>20453</v>
      </c>
      <c r="E757" s="2" t="s">
        <v>20454</v>
      </c>
    </row>
    <row r="758" spans="1:5" ht="15.75" customHeight="1" x14ac:dyDescent="0.25">
      <c r="A758" s="2">
        <v>757</v>
      </c>
      <c r="B758" s="2">
        <v>1788</v>
      </c>
      <c r="C758" s="3">
        <v>45777</v>
      </c>
      <c r="D758" s="2" t="s">
        <v>20453</v>
      </c>
      <c r="E758" s="2" t="s">
        <v>20456</v>
      </c>
    </row>
    <row r="759" spans="1:5" ht="15.75" customHeight="1" x14ac:dyDescent="0.25">
      <c r="A759" s="2">
        <v>758</v>
      </c>
      <c r="B759" s="2">
        <v>309</v>
      </c>
      <c r="C759" s="3">
        <v>45710</v>
      </c>
      <c r="D759" s="2" t="s">
        <v>20455</v>
      </c>
      <c r="E759" s="2" t="s">
        <v>20456</v>
      </c>
    </row>
    <row r="760" spans="1:5" ht="15.75" customHeight="1" x14ac:dyDescent="0.25">
      <c r="A760" s="2">
        <v>759</v>
      </c>
      <c r="B760" s="2">
        <v>2885</v>
      </c>
      <c r="C760" s="3">
        <v>45617</v>
      </c>
      <c r="D760" s="2" t="s">
        <v>20453</v>
      </c>
      <c r="E760" s="2" t="s">
        <v>20456</v>
      </c>
    </row>
    <row r="761" spans="1:5" ht="15.75" customHeight="1" x14ac:dyDescent="0.25">
      <c r="A761" s="2">
        <v>760</v>
      </c>
      <c r="B761" s="2">
        <v>1731</v>
      </c>
      <c r="C761" s="3">
        <v>45778</v>
      </c>
      <c r="D761" s="2" t="s">
        <v>20458</v>
      </c>
      <c r="E761" s="2" t="s">
        <v>20456</v>
      </c>
    </row>
    <row r="762" spans="1:5" ht="15.75" customHeight="1" x14ac:dyDescent="0.25">
      <c r="A762" s="2">
        <v>761</v>
      </c>
      <c r="B762" s="2">
        <v>402</v>
      </c>
      <c r="C762" s="3">
        <v>45662</v>
      </c>
      <c r="D762" s="2" t="s">
        <v>20457</v>
      </c>
      <c r="E762" s="2" t="s">
        <v>20456</v>
      </c>
    </row>
    <row r="763" spans="1:5" ht="15.75" customHeight="1" x14ac:dyDescent="0.25">
      <c r="A763" s="2">
        <v>762</v>
      </c>
      <c r="B763" s="2">
        <v>2254</v>
      </c>
      <c r="C763" s="3">
        <v>45532</v>
      </c>
      <c r="D763" s="2" t="s">
        <v>20458</v>
      </c>
      <c r="E763" s="2" t="s">
        <v>20456</v>
      </c>
    </row>
    <row r="764" spans="1:5" ht="15.75" customHeight="1" x14ac:dyDescent="0.25">
      <c r="A764" s="2">
        <v>763</v>
      </c>
      <c r="B764" s="2">
        <v>3740</v>
      </c>
      <c r="C764" s="3">
        <v>45441</v>
      </c>
      <c r="D764" s="2" t="s">
        <v>20455</v>
      </c>
      <c r="E764" s="2" t="s">
        <v>20456</v>
      </c>
    </row>
    <row r="765" spans="1:5" ht="15.75" customHeight="1" x14ac:dyDescent="0.25">
      <c r="A765" s="2">
        <v>764</v>
      </c>
      <c r="B765" s="2">
        <v>2890</v>
      </c>
      <c r="C765" s="3">
        <v>45598</v>
      </c>
      <c r="D765" s="2" t="s">
        <v>20457</v>
      </c>
      <c r="E765" s="2" t="s">
        <v>20454</v>
      </c>
    </row>
    <row r="766" spans="1:5" ht="15.75" customHeight="1" x14ac:dyDescent="0.25">
      <c r="A766" s="2">
        <v>765</v>
      </c>
      <c r="B766" s="2">
        <v>4335</v>
      </c>
      <c r="C766" s="3">
        <v>45599</v>
      </c>
      <c r="D766" s="2" t="s">
        <v>20457</v>
      </c>
      <c r="E766" s="2" t="s">
        <v>20456</v>
      </c>
    </row>
    <row r="767" spans="1:5" ht="15.75" customHeight="1" x14ac:dyDescent="0.25">
      <c r="A767" s="2">
        <v>766</v>
      </c>
      <c r="B767" s="2">
        <v>3750</v>
      </c>
      <c r="C767" s="3">
        <v>45670</v>
      </c>
      <c r="D767" s="2" t="s">
        <v>20453</v>
      </c>
      <c r="E767" s="2" t="s">
        <v>20454</v>
      </c>
    </row>
    <row r="768" spans="1:5" ht="15.75" customHeight="1" x14ac:dyDescent="0.25">
      <c r="A768" s="2">
        <v>767</v>
      </c>
      <c r="B768" s="2">
        <v>4741</v>
      </c>
      <c r="C768" s="3">
        <v>45744</v>
      </c>
      <c r="D768" s="2" t="s">
        <v>20458</v>
      </c>
      <c r="E768" s="2" t="s">
        <v>20454</v>
      </c>
    </row>
    <row r="769" spans="1:5" ht="15.75" customHeight="1" x14ac:dyDescent="0.25">
      <c r="A769" s="2">
        <v>768</v>
      </c>
      <c r="B769" s="2">
        <v>3024</v>
      </c>
      <c r="C769" s="3">
        <v>45676</v>
      </c>
      <c r="D769" s="2" t="s">
        <v>20453</v>
      </c>
      <c r="E769" s="2" t="s">
        <v>20454</v>
      </c>
    </row>
    <row r="770" spans="1:5" ht="15.75" customHeight="1" x14ac:dyDescent="0.25">
      <c r="A770" s="2">
        <v>769</v>
      </c>
      <c r="B770" s="2">
        <v>3858</v>
      </c>
      <c r="C770" s="3">
        <v>45786</v>
      </c>
      <c r="D770" s="2" t="s">
        <v>20455</v>
      </c>
      <c r="E770" s="2" t="s">
        <v>20456</v>
      </c>
    </row>
    <row r="771" spans="1:5" ht="15.75" customHeight="1" x14ac:dyDescent="0.25">
      <c r="A771" s="2">
        <v>770</v>
      </c>
      <c r="B771" s="2">
        <v>1621</v>
      </c>
      <c r="C771" s="3">
        <v>45474</v>
      </c>
      <c r="D771" s="2" t="s">
        <v>20453</v>
      </c>
      <c r="E771" s="2" t="s">
        <v>20454</v>
      </c>
    </row>
    <row r="772" spans="1:5" ht="15.75" customHeight="1" x14ac:dyDescent="0.25">
      <c r="A772" s="2">
        <v>771</v>
      </c>
      <c r="B772" s="2">
        <v>1533</v>
      </c>
      <c r="C772" s="3">
        <v>45561</v>
      </c>
      <c r="D772" s="2" t="s">
        <v>20458</v>
      </c>
      <c r="E772" s="2" t="s">
        <v>20456</v>
      </c>
    </row>
    <row r="773" spans="1:5" ht="15.75" customHeight="1" x14ac:dyDescent="0.25">
      <c r="A773" s="2">
        <v>772</v>
      </c>
      <c r="B773" s="2">
        <v>1301</v>
      </c>
      <c r="C773" s="3">
        <v>45608</v>
      </c>
      <c r="D773" s="2" t="s">
        <v>20453</v>
      </c>
      <c r="E773" s="2" t="s">
        <v>20454</v>
      </c>
    </row>
    <row r="774" spans="1:5" ht="15.75" customHeight="1" x14ac:dyDescent="0.25">
      <c r="A774" s="2">
        <v>773</v>
      </c>
      <c r="B774" s="2">
        <v>277</v>
      </c>
      <c r="C774" s="3">
        <v>45430</v>
      </c>
      <c r="D774" s="2" t="s">
        <v>20457</v>
      </c>
      <c r="E774" s="2" t="s">
        <v>20456</v>
      </c>
    </row>
    <row r="775" spans="1:5" ht="15.75" customHeight="1" x14ac:dyDescent="0.25">
      <c r="A775" s="2">
        <v>774</v>
      </c>
      <c r="B775" s="2">
        <v>2679</v>
      </c>
      <c r="C775" s="3">
        <v>45685</v>
      </c>
      <c r="D775" s="2" t="s">
        <v>20458</v>
      </c>
      <c r="E775" s="2" t="s">
        <v>20456</v>
      </c>
    </row>
    <row r="776" spans="1:5" ht="15.75" customHeight="1" x14ac:dyDescent="0.25">
      <c r="A776" s="2">
        <v>775</v>
      </c>
      <c r="B776" s="2">
        <v>298</v>
      </c>
      <c r="C776" s="3">
        <v>45603</v>
      </c>
      <c r="D776" s="2" t="s">
        <v>20453</v>
      </c>
      <c r="E776" s="2" t="s">
        <v>20456</v>
      </c>
    </row>
    <row r="777" spans="1:5" ht="15.75" customHeight="1" x14ac:dyDescent="0.25">
      <c r="A777" s="2">
        <v>776</v>
      </c>
      <c r="B777" s="2">
        <v>2047</v>
      </c>
      <c r="C777" s="3">
        <v>45465</v>
      </c>
      <c r="D777" s="2" t="s">
        <v>20455</v>
      </c>
      <c r="E777" s="2" t="s">
        <v>20456</v>
      </c>
    </row>
    <row r="778" spans="1:5" ht="15.75" customHeight="1" x14ac:dyDescent="0.25">
      <c r="A778" s="2">
        <v>777</v>
      </c>
      <c r="B778" s="2">
        <v>282</v>
      </c>
      <c r="C778" s="3">
        <v>45780</v>
      </c>
      <c r="D778" s="2" t="s">
        <v>20453</v>
      </c>
      <c r="E778" s="2" t="s">
        <v>20456</v>
      </c>
    </row>
    <row r="779" spans="1:5" ht="15.75" customHeight="1" x14ac:dyDescent="0.25">
      <c r="A779" s="2">
        <v>778</v>
      </c>
      <c r="B779" s="2">
        <v>3678</v>
      </c>
      <c r="C779" s="3">
        <v>45495</v>
      </c>
      <c r="D779" s="2" t="s">
        <v>20458</v>
      </c>
      <c r="E779" s="2" t="s">
        <v>20454</v>
      </c>
    </row>
    <row r="780" spans="1:5" ht="15.75" customHeight="1" x14ac:dyDescent="0.25">
      <c r="A780" s="2">
        <v>779</v>
      </c>
      <c r="B780" s="2">
        <v>4717</v>
      </c>
      <c r="C780" s="3">
        <v>45459</v>
      </c>
      <c r="D780" s="2" t="s">
        <v>20457</v>
      </c>
      <c r="E780" s="2" t="s">
        <v>20454</v>
      </c>
    </row>
    <row r="781" spans="1:5" ht="15.75" customHeight="1" x14ac:dyDescent="0.25">
      <c r="A781" s="2">
        <v>780</v>
      </c>
      <c r="B781" s="2">
        <v>1508</v>
      </c>
      <c r="C781" s="3">
        <v>45500</v>
      </c>
      <c r="D781" s="2" t="s">
        <v>20458</v>
      </c>
      <c r="E781" s="2" t="s">
        <v>20454</v>
      </c>
    </row>
    <row r="782" spans="1:5" ht="15.75" customHeight="1" x14ac:dyDescent="0.25">
      <c r="A782" s="2">
        <v>781</v>
      </c>
      <c r="B782" s="2">
        <v>2792</v>
      </c>
      <c r="C782" s="3">
        <v>45735</v>
      </c>
      <c r="D782" s="2" t="s">
        <v>20458</v>
      </c>
      <c r="E782" s="2" t="s">
        <v>20454</v>
      </c>
    </row>
    <row r="783" spans="1:5" ht="15.75" customHeight="1" x14ac:dyDescent="0.25">
      <c r="A783" s="2">
        <v>782</v>
      </c>
      <c r="B783" s="2">
        <v>4275</v>
      </c>
      <c r="C783" s="3">
        <v>45519</v>
      </c>
      <c r="D783" s="2" t="s">
        <v>20458</v>
      </c>
      <c r="E783" s="2" t="s">
        <v>20456</v>
      </c>
    </row>
    <row r="784" spans="1:5" ht="15.75" customHeight="1" x14ac:dyDescent="0.25">
      <c r="A784" s="2">
        <v>783</v>
      </c>
      <c r="B784" s="2">
        <v>1806</v>
      </c>
      <c r="C784" s="3">
        <v>45762</v>
      </c>
      <c r="D784" s="2" t="s">
        <v>20453</v>
      </c>
      <c r="E784" s="2" t="s">
        <v>20456</v>
      </c>
    </row>
    <row r="785" spans="1:5" ht="15.75" customHeight="1" x14ac:dyDescent="0.25">
      <c r="A785" s="2">
        <v>784</v>
      </c>
      <c r="B785" s="2">
        <v>4899</v>
      </c>
      <c r="C785" s="3">
        <v>45609</v>
      </c>
      <c r="D785" s="2" t="s">
        <v>20457</v>
      </c>
      <c r="E785" s="2" t="s">
        <v>20456</v>
      </c>
    </row>
    <row r="786" spans="1:5" ht="15.75" customHeight="1" x14ac:dyDescent="0.25">
      <c r="A786" s="2">
        <v>785</v>
      </c>
      <c r="B786" s="2">
        <v>1148</v>
      </c>
      <c r="C786" s="3">
        <v>45527</v>
      </c>
      <c r="D786" s="2" t="s">
        <v>20457</v>
      </c>
      <c r="E786" s="2" t="s">
        <v>20454</v>
      </c>
    </row>
    <row r="787" spans="1:5" ht="15.75" customHeight="1" x14ac:dyDescent="0.25">
      <c r="A787" s="2">
        <v>786</v>
      </c>
      <c r="B787" s="2">
        <v>4677</v>
      </c>
      <c r="C787" s="3">
        <v>45767</v>
      </c>
      <c r="D787" s="2" t="s">
        <v>20457</v>
      </c>
      <c r="E787" s="2" t="s">
        <v>20454</v>
      </c>
    </row>
    <row r="788" spans="1:5" ht="15.75" customHeight="1" x14ac:dyDescent="0.25">
      <c r="A788" s="2">
        <v>787</v>
      </c>
      <c r="B788" s="2">
        <v>2393</v>
      </c>
      <c r="C788" s="3">
        <v>45548</v>
      </c>
      <c r="D788" s="2" t="s">
        <v>20453</v>
      </c>
      <c r="E788" s="2" t="s">
        <v>20454</v>
      </c>
    </row>
    <row r="789" spans="1:5" ht="15.75" customHeight="1" x14ac:dyDescent="0.25">
      <c r="A789" s="2">
        <v>788</v>
      </c>
      <c r="B789" s="2">
        <v>604</v>
      </c>
      <c r="C789" s="3">
        <v>45629</v>
      </c>
      <c r="D789" s="2" t="s">
        <v>20453</v>
      </c>
      <c r="E789" s="2" t="s">
        <v>20454</v>
      </c>
    </row>
    <row r="790" spans="1:5" ht="15.75" customHeight="1" x14ac:dyDescent="0.25">
      <c r="A790" s="2">
        <v>789</v>
      </c>
      <c r="B790" s="2">
        <v>1269</v>
      </c>
      <c r="C790" s="3">
        <v>45767</v>
      </c>
      <c r="D790" s="2" t="s">
        <v>20453</v>
      </c>
      <c r="E790" s="2" t="s">
        <v>20454</v>
      </c>
    </row>
    <row r="791" spans="1:5" ht="15.75" customHeight="1" x14ac:dyDescent="0.25">
      <c r="A791" s="2">
        <v>790</v>
      </c>
      <c r="B791" s="2">
        <v>4746</v>
      </c>
      <c r="C791" s="3">
        <v>45579</v>
      </c>
      <c r="D791" s="2" t="s">
        <v>20457</v>
      </c>
      <c r="E791" s="2" t="s">
        <v>20456</v>
      </c>
    </row>
    <row r="792" spans="1:5" ht="15.75" customHeight="1" x14ac:dyDescent="0.25">
      <c r="A792" s="2">
        <v>791</v>
      </c>
      <c r="B792" s="2">
        <v>476</v>
      </c>
      <c r="C792" s="3">
        <v>45462</v>
      </c>
      <c r="D792" s="2" t="s">
        <v>20457</v>
      </c>
      <c r="E792" s="2" t="s">
        <v>20454</v>
      </c>
    </row>
    <row r="793" spans="1:5" ht="15.75" customHeight="1" x14ac:dyDescent="0.25">
      <c r="A793" s="2">
        <v>792</v>
      </c>
      <c r="B793" s="2">
        <v>824</v>
      </c>
      <c r="C793" s="3">
        <v>45663</v>
      </c>
      <c r="D793" s="2" t="s">
        <v>20458</v>
      </c>
      <c r="E793" s="2" t="s">
        <v>20456</v>
      </c>
    </row>
    <row r="794" spans="1:5" ht="15.75" customHeight="1" x14ac:dyDescent="0.25">
      <c r="A794" s="2">
        <v>793</v>
      </c>
      <c r="B794" s="2">
        <v>4176</v>
      </c>
      <c r="C794" s="3">
        <v>45668</v>
      </c>
      <c r="D794" s="2" t="s">
        <v>20453</v>
      </c>
      <c r="E794" s="2" t="s">
        <v>20456</v>
      </c>
    </row>
    <row r="795" spans="1:5" ht="15.75" customHeight="1" x14ac:dyDescent="0.25">
      <c r="A795" s="2">
        <v>794</v>
      </c>
      <c r="B795" s="2">
        <v>807</v>
      </c>
      <c r="C795" s="3">
        <v>45745</v>
      </c>
      <c r="D795" s="2" t="s">
        <v>20453</v>
      </c>
      <c r="E795" s="2" t="s">
        <v>20454</v>
      </c>
    </row>
    <row r="796" spans="1:5" ht="15.75" customHeight="1" x14ac:dyDescent="0.25">
      <c r="A796" s="2">
        <v>795</v>
      </c>
      <c r="B796" s="2">
        <v>165</v>
      </c>
      <c r="C796" s="3">
        <v>45676</v>
      </c>
      <c r="D796" s="2" t="s">
        <v>20457</v>
      </c>
      <c r="E796" s="2" t="s">
        <v>20456</v>
      </c>
    </row>
    <row r="797" spans="1:5" ht="15.75" customHeight="1" x14ac:dyDescent="0.25">
      <c r="A797" s="2">
        <v>796</v>
      </c>
      <c r="B797" s="2">
        <v>2936</v>
      </c>
      <c r="C797" s="3">
        <v>45695</v>
      </c>
      <c r="D797" s="2" t="s">
        <v>20457</v>
      </c>
      <c r="E797" s="2" t="s">
        <v>20456</v>
      </c>
    </row>
    <row r="798" spans="1:5" ht="15.75" customHeight="1" x14ac:dyDescent="0.25">
      <c r="A798" s="2">
        <v>797</v>
      </c>
      <c r="B798" s="2">
        <v>468</v>
      </c>
      <c r="C798" s="3">
        <v>45449</v>
      </c>
      <c r="D798" s="2" t="s">
        <v>20455</v>
      </c>
      <c r="E798" s="2" t="s">
        <v>20456</v>
      </c>
    </row>
    <row r="799" spans="1:5" ht="15.75" customHeight="1" x14ac:dyDescent="0.25">
      <c r="A799" s="2">
        <v>798</v>
      </c>
      <c r="B799" s="2">
        <v>3079</v>
      </c>
      <c r="C799" s="3">
        <v>45685</v>
      </c>
      <c r="D799" s="2" t="s">
        <v>20458</v>
      </c>
      <c r="E799" s="2" t="s">
        <v>20454</v>
      </c>
    </row>
    <row r="800" spans="1:5" ht="15.75" customHeight="1" x14ac:dyDescent="0.25">
      <c r="A800" s="2">
        <v>799</v>
      </c>
      <c r="B800" s="2">
        <v>4528</v>
      </c>
      <c r="C800" s="3">
        <v>45664</v>
      </c>
      <c r="D800" s="2" t="s">
        <v>20458</v>
      </c>
      <c r="E800" s="2" t="s">
        <v>20456</v>
      </c>
    </row>
    <row r="801" spans="1:5" ht="15.75" customHeight="1" x14ac:dyDescent="0.25">
      <c r="A801" s="2">
        <v>800</v>
      </c>
      <c r="B801" s="2">
        <v>2163</v>
      </c>
      <c r="C801" s="3">
        <v>45774</v>
      </c>
      <c r="D801" s="2" t="s">
        <v>20455</v>
      </c>
      <c r="E801" s="2" t="s">
        <v>20456</v>
      </c>
    </row>
    <row r="802" spans="1:5" ht="15.75" customHeight="1" x14ac:dyDescent="0.25">
      <c r="A802" s="2">
        <v>801</v>
      </c>
      <c r="B802" s="2">
        <v>577</v>
      </c>
      <c r="C802" s="3">
        <v>45764</v>
      </c>
      <c r="D802" s="2" t="s">
        <v>20455</v>
      </c>
      <c r="E802" s="2" t="s">
        <v>20454</v>
      </c>
    </row>
    <row r="803" spans="1:5" ht="15.75" customHeight="1" x14ac:dyDescent="0.25">
      <c r="A803" s="2">
        <v>802</v>
      </c>
      <c r="B803" s="2">
        <v>3361</v>
      </c>
      <c r="C803" s="3">
        <v>45465</v>
      </c>
      <c r="D803" s="2" t="s">
        <v>20458</v>
      </c>
      <c r="E803" s="2" t="s">
        <v>20456</v>
      </c>
    </row>
    <row r="804" spans="1:5" ht="15.75" customHeight="1" x14ac:dyDescent="0.25">
      <c r="A804" s="2">
        <v>803</v>
      </c>
      <c r="B804" s="2">
        <v>2994</v>
      </c>
      <c r="C804" s="3">
        <v>45557</v>
      </c>
      <c r="D804" s="2" t="s">
        <v>20455</v>
      </c>
      <c r="E804" s="2" t="s">
        <v>20454</v>
      </c>
    </row>
    <row r="805" spans="1:5" ht="15.75" customHeight="1" x14ac:dyDescent="0.25">
      <c r="A805" s="2">
        <v>804</v>
      </c>
      <c r="B805" s="2">
        <v>1713</v>
      </c>
      <c r="C805" s="3">
        <v>45763</v>
      </c>
      <c r="D805" s="2" t="s">
        <v>20457</v>
      </c>
      <c r="E805" s="2" t="s">
        <v>20454</v>
      </c>
    </row>
    <row r="806" spans="1:5" ht="15.75" customHeight="1" x14ac:dyDescent="0.25">
      <c r="A806" s="2">
        <v>805</v>
      </c>
      <c r="B806" s="2">
        <v>4828</v>
      </c>
      <c r="C806" s="3">
        <v>45691</v>
      </c>
      <c r="D806" s="2" t="s">
        <v>20457</v>
      </c>
      <c r="E806" s="2" t="s">
        <v>20456</v>
      </c>
    </row>
    <row r="807" spans="1:5" ht="15.75" customHeight="1" x14ac:dyDescent="0.25">
      <c r="A807" s="2">
        <v>806</v>
      </c>
      <c r="B807" s="2">
        <v>1223</v>
      </c>
      <c r="C807" s="3">
        <v>45689</v>
      </c>
      <c r="D807" s="2" t="s">
        <v>20458</v>
      </c>
      <c r="E807" s="2" t="s">
        <v>20456</v>
      </c>
    </row>
    <row r="808" spans="1:5" ht="15.75" customHeight="1" x14ac:dyDescent="0.25">
      <c r="A808" s="2">
        <v>807</v>
      </c>
      <c r="B808" s="2">
        <v>242</v>
      </c>
      <c r="C808" s="3">
        <v>45679</v>
      </c>
      <c r="D808" s="2" t="s">
        <v>20455</v>
      </c>
      <c r="E808" s="2" t="s">
        <v>20454</v>
      </c>
    </row>
    <row r="809" spans="1:5" ht="15.75" customHeight="1" x14ac:dyDescent="0.25">
      <c r="A809" s="2">
        <v>808</v>
      </c>
      <c r="B809" s="2">
        <v>3910</v>
      </c>
      <c r="C809" s="3">
        <v>45640</v>
      </c>
      <c r="D809" s="2" t="s">
        <v>20455</v>
      </c>
      <c r="E809" s="2" t="s">
        <v>20454</v>
      </c>
    </row>
    <row r="810" spans="1:5" ht="15.75" customHeight="1" x14ac:dyDescent="0.25">
      <c r="A810" s="2">
        <v>809</v>
      </c>
      <c r="B810" s="2">
        <v>3673</v>
      </c>
      <c r="C810" s="3">
        <v>45753</v>
      </c>
      <c r="D810" s="2" t="s">
        <v>20457</v>
      </c>
      <c r="E810" s="2" t="s">
        <v>20454</v>
      </c>
    </row>
    <row r="811" spans="1:5" ht="15.75" customHeight="1" x14ac:dyDescent="0.25">
      <c r="A811" s="2">
        <v>810</v>
      </c>
      <c r="B811" s="2">
        <v>1291</v>
      </c>
      <c r="C811" s="3">
        <v>45459</v>
      </c>
      <c r="D811" s="2" t="s">
        <v>20458</v>
      </c>
      <c r="E811" s="2" t="s">
        <v>20456</v>
      </c>
    </row>
    <row r="812" spans="1:5" ht="15.75" customHeight="1" x14ac:dyDescent="0.25">
      <c r="A812" s="2">
        <v>811</v>
      </c>
      <c r="B812" s="2">
        <v>4100</v>
      </c>
      <c r="C812" s="3">
        <v>45605</v>
      </c>
      <c r="D812" s="2" t="s">
        <v>20453</v>
      </c>
      <c r="E812" s="2" t="s">
        <v>20456</v>
      </c>
    </row>
    <row r="813" spans="1:5" ht="15.75" customHeight="1" x14ac:dyDescent="0.25">
      <c r="A813" s="2">
        <v>812</v>
      </c>
      <c r="B813" s="2">
        <v>1889</v>
      </c>
      <c r="C813" s="3">
        <v>45554</v>
      </c>
      <c r="D813" s="2" t="s">
        <v>20457</v>
      </c>
      <c r="E813" s="2" t="s">
        <v>20456</v>
      </c>
    </row>
    <row r="814" spans="1:5" ht="15.75" customHeight="1" x14ac:dyDescent="0.25">
      <c r="A814" s="2">
        <v>813</v>
      </c>
      <c r="B814" s="2">
        <v>566</v>
      </c>
      <c r="C814" s="3">
        <v>45478</v>
      </c>
      <c r="D814" s="2" t="s">
        <v>20458</v>
      </c>
      <c r="E814" s="2" t="s">
        <v>20454</v>
      </c>
    </row>
    <row r="815" spans="1:5" ht="15.75" customHeight="1" x14ac:dyDescent="0.25">
      <c r="A815" s="2">
        <v>814</v>
      </c>
      <c r="B815" s="2">
        <v>1490</v>
      </c>
      <c r="C815" s="3">
        <v>45660</v>
      </c>
      <c r="D815" s="2" t="s">
        <v>20457</v>
      </c>
      <c r="E815" s="2" t="s">
        <v>20456</v>
      </c>
    </row>
    <row r="816" spans="1:5" ht="15.75" customHeight="1" x14ac:dyDescent="0.25">
      <c r="A816" s="2">
        <v>815</v>
      </c>
      <c r="B816" s="2">
        <v>1559</v>
      </c>
      <c r="C816" s="3">
        <v>45682</v>
      </c>
      <c r="D816" s="2" t="s">
        <v>20455</v>
      </c>
      <c r="E816" s="2" t="s">
        <v>20456</v>
      </c>
    </row>
    <row r="817" spans="1:5" ht="15.75" customHeight="1" x14ac:dyDescent="0.25">
      <c r="A817" s="2">
        <v>816</v>
      </c>
      <c r="B817" s="2">
        <v>4170</v>
      </c>
      <c r="C817" s="3">
        <v>45462</v>
      </c>
      <c r="D817" s="2" t="s">
        <v>20455</v>
      </c>
      <c r="E817" s="2" t="s">
        <v>20456</v>
      </c>
    </row>
    <row r="818" spans="1:5" ht="15.75" customHeight="1" x14ac:dyDescent="0.25">
      <c r="A818" s="2">
        <v>817</v>
      </c>
      <c r="B818" s="2">
        <v>1049</v>
      </c>
      <c r="C818" s="3">
        <v>45543</v>
      </c>
      <c r="D818" s="2" t="s">
        <v>20458</v>
      </c>
      <c r="E818" s="2" t="s">
        <v>20456</v>
      </c>
    </row>
    <row r="819" spans="1:5" ht="15.75" customHeight="1" x14ac:dyDescent="0.25">
      <c r="A819" s="2">
        <v>818</v>
      </c>
      <c r="B819" s="2">
        <v>2179</v>
      </c>
      <c r="C819" s="3">
        <v>45593</v>
      </c>
      <c r="D819" s="2" t="s">
        <v>20457</v>
      </c>
      <c r="E819" s="2" t="s">
        <v>20454</v>
      </c>
    </row>
    <row r="820" spans="1:5" ht="15.75" customHeight="1" x14ac:dyDescent="0.25">
      <c r="A820" s="2">
        <v>819</v>
      </c>
      <c r="B820" s="2">
        <v>1912</v>
      </c>
      <c r="C820" s="3">
        <v>45580</v>
      </c>
      <c r="D820" s="2" t="s">
        <v>20453</v>
      </c>
      <c r="E820" s="2" t="s">
        <v>20454</v>
      </c>
    </row>
    <row r="821" spans="1:5" ht="15.75" customHeight="1" x14ac:dyDescent="0.25">
      <c r="A821" s="2">
        <v>820</v>
      </c>
      <c r="B821" s="2">
        <v>824</v>
      </c>
      <c r="C821" s="3">
        <v>45508</v>
      </c>
      <c r="D821" s="2" t="s">
        <v>20455</v>
      </c>
      <c r="E821" s="2" t="s">
        <v>20454</v>
      </c>
    </row>
    <row r="822" spans="1:5" ht="15.75" customHeight="1" x14ac:dyDescent="0.25">
      <c r="A822" s="2">
        <v>821</v>
      </c>
      <c r="B822" s="2">
        <v>1250</v>
      </c>
      <c r="C822" s="3">
        <v>45632</v>
      </c>
      <c r="D822" s="2" t="s">
        <v>20458</v>
      </c>
      <c r="E822" s="2" t="s">
        <v>20456</v>
      </c>
    </row>
    <row r="823" spans="1:5" ht="15.75" customHeight="1" x14ac:dyDescent="0.25">
      <c r="A823" s="2">
        <v>822</v>
      </c>
      <c r="B823" s="2">
        <v>3484</v>
      </c>
      <c r="C823" s="3">
        <v>45455</v>
      </c>
      <c r="D823" s="2" t="s">
        <v>20457</v>
      </c>
      <c r="E823" s="2" t="s">
        <v>20454</v>
      </c>
    </row>
    <row r="824" spans="1:5" ht="15.75" customHeight="1" x14ac:dyDescent="0.25">
      <c r="A824" s="2">
        <v>823</v>
      </c>
      <c r="B824" s="2">
        <v>382</v>
      </c>
      <c r="C824" s="3">
        <v>45561</v>
      </c>
      <c r="D824" s="2" t="s">
        <v>20458</v>
      </c>
      <c r="E824" s="2" t="s">
        <v>20454</v>
      </c>
    </row>
    <row r="825" spans="1:5" ht="15.75" customHeight="1" x14ac:dyDescent="0.25">
      <c r="A825" s="2">
        <v>824</v>
      </c>
      <c r="B825" s="2">
        <v>4213</v>
      </c>
      <c r="C825" s="3">
        <v>45565</v>
      </c>
      <c r="D825" s="2" t="s">
        <v>20458</v>
      </c>
      <c r="E825" s="2" t="s">
        <v>20454</v>
      </c>
    </row>
    <row r="826" spans="1:5" ht="15.75" customHeight="1" x14ac:dyDescent="0.25">
      <c r="A826" s="2">
        <v>825</v>
      </c>
      <c r="B826" s="2">
        <v>272</v>
      </c>
      <c r="C826" s="3">
        <v>45579</v>
      </c>
      <c r="D826" s="2" t="s">
        <v>20458</v>
      </c>
      <c r="E826" s="2" t="s">
        <v>20456</v>
      </c>
    </row>
    <row r="827" spans="1:5" ht="15.75" customHeight="1" x14ac:dyDescent="0.25">
      <c r="A827" s="2">
        <v>826</v>
      </c>
      <c r="B827" s="2">
        <v>3263</v>
      </c>
      <c r="C827" s="3">
        <v>45634</v>
      </c>
      <c r="D827" s="2" t="s">
        <v>20455</v>
      </c>
      <c r="E827" s="2" t="s">
        <v>20456</v>
      </c>
    </row>
    <row r="828" spans="1:5" ht="15.75" customHeight="1" x14ac:dyDescent="0.25">
      <c r="A828" s="2">
        <v>827</v>
      </c>
      <c r="B828" s="2">
        <v>3649</v>
      </c>
      <c r="C828" s="3">
        <v>45780</v>
      </c>
      <c r="D828" s="2" t="s">
        <v>20453</v>
      </c>
      <c r="E828" s="2" t="s">
        <v>20456</v>
      </c>
    </row>
    <row r="829" spans="1:5" ht="15.75" customHeight="1" x14ac:dyDescent="0.25">
      <c r="A829" s="2">
        <v>828</v>
      </c>
      <c r="B829" s="2">
        <v>2988</v>
      </c>
      <c r="C829" s="3">
        <v>45526</v>
      </c>
      <c r="D829" s="2" t="s">
        <v>20455</v>
      </c>
      <c r="E829" s="2" t="s">
        <v>20454</v>
      </c>
    </row>
    <row r="830" spans="1:5" ht="15.75" customHeight="1" x14ac:dyDescent="0.25">
      <c r="A830" s="2">
        <v>829</v>
      </c>
      <c r="B830" s="2">
        <v>3711</v>
      </c>
      <c r="C830" s="3">
        <v>45531</v>
      </c>
      <c r="D830" s="2" t="s">
        <v>20455</v>
      </c>
      <c r="E830" s="2" t="s">
        <v>20456</v>
      </c>
    </row>
    <row r="831" spans="1:5" ht="15.75" customHeight="1" x14ac:dyDescent="0.25">
      <c r="A831" s="2">
        <v>830</v>
      </c>
      <c r="B831" s="2">
        <v>1551</v>
      </c>
      <c r="C831" s="3">
        <v>45766</v>
      </c>
      <c r="D831" s="2" t="s">
        <v>20455</v>
      </c>
      <c r="E831" s="2" t="s">
        <v>20454</v>
      </c>
    </row>
    <row r="832" spans="1:5" ht="15.75" customHeight="1" x14ac:dyDescent="0.25">
      <c r="A832" s="2">
        <v>831</v>
      </c>
      <c r="B832" s="2">
        <v>2761</v>
      </c>
      <c r="C832" s="3">
        <v>45711</v>
      </c>
      <c r="D832" s="2" t="s">
        <v>20458</v>
      </c>
      <c r="E832" s="2" t="s">
        <v>20456</v>
      </c>
    </row>
    <row r="833" spans="1:5" ht="15.75" customHeight="1" x14ac:dyDescent="0.25">
      <c r="A833" s="2">
        <v>832</v>
      </c>
      <c r="B833" s="2">
        <v>1609</v>
      </c>
      <c r="C833" s="3">
        <v>45439</v>
      </c>
      <c r="D833" s="2" t="s">
        <v>20453</v>
      </c>
      <c r="E833" s="2" t="s">
        <v>20456</v>
      </c>
    </row>
    <row r="834" spans="1:5" ht="15.75" customHeight="1" x14ac:dyDescent="0.25">
      <c r="A834" s="2">
        <v>833</v>
      </c>
      <c r="B834" s="2">
        <v>3943</v>
      </c>
      <c r="C834" s="3">
        <v>45696</v>
      </c>
      <c r="D834" s="2" t="s">
        <v>20457</v>
      </c>
      <c r="E834" s="2" t="s">
        <v>20454</v>
      </c>
    </row>
    <row r="835" spans="1:5" ht="15.75" customHeight="1" x14ac:dyDescent="0.25">
      <c r="A835" s="2">
        <v>834</v>
      </c>
      <c r="B835" s="2">
        <v>2038</v>
      </c>
      <c r="C835" s="3">
        <v>45614</v>
      </c>
      <c r="D835" s="2" t="s">
        <v>20455</v>
      </c>
      <c r="E835" s="2" t="s">
        <v>20454</v>
      </c>
    </row>
    <row r="836" spans="1:5" ht="15.75" customHeight="1" x14ac:dyDescent="0.25">
      <c r="A836" s="2">
        <v>835</v>
      </c>
      <c r="B836" s="2">
        <v>2770</v>
      </c>
      <c r="C836" s="3">
        <v>45696</v>
      </c>
      <c r="D836" s="2" t="s">
        <v>20458</v>
      </c>
      <c r="E836" s="2" t="s">
        <v>20456</v>
      </c>
    </row>
    <row r="837" spans="1:5" ht="15.75" customHeight="1" x14ac:dyDescent="0.25">
      <c r="A837" s="2">
        <v>836</v>
      </c>
      <c r="B837" s="2">
        <v>4421</v>
      </c>
      <c r="C837" s="3">
        <v>45512</v>
      </c>
      <c r="D837" s="2" t="s">
        <v>20457</v>
      </c>
      <c r="E837" s="2" t="s">
        <v>20454</v>
      </c>
    </row>
    <row r="838" spans="1:5" ht="15.75" customHeight="1" x14ac:dyDescent="0.25">
      <c r="A838" s="2">
        <v>837</v>
      </c>
      <c r="B838" s="2">
        <v>4390</v>
      </c>
      <c r="C838" s="3">
        <v>45686</v>
      </c>
      <c r="D838" s="2" t="s">
        <v>20453</v>
      </c>
      <c r="E838" s="2" t="s">
        <v>20454</v>
      </c>
    </row>
    <row r="839" spans="1:5" ht="15.75" customHeight="1" x14ac:dyDescent="0.25">
      <c r="A839" s="2">
        <v>838</v>
      </c>
      <c r="B839" s="2">
        <v>4463</v>
      </c>
      <c r="C839" s="3">
        <v>45596</v>
      </c>
      <c r="D839" s="2" t="s">
        <v>20453</v>
      </c>
      <c r="E839" s="2" t="s">
        <v>20456</v>
      </c>
    </row>
    <row r="840" spans="1:5" ht="15.75" customHeight="1" x14ac:dyDescent="0.25">
      <c r="A840" s="2">
        <v>839</v>
      </c>
      <c r="B840" s="2">
        <v>4977</v>
      </c>
      <c r="C840" s="3">
        <v>45508</v>
      </c>
      <c r="D840" s="2" t="s">
        <v>20458</v>
      </c>
      <c r="E840" s="2" t="s">
        <v>20456</v>
      </c>
    </row>
    <row r="841" spans="1:5" ht="15.75" customHeight="1" x14ac:dyDescent="0.25">
      <c r="A841" s="2">
        <v>840</v>
      </c>
      <c r="B841" s="2">
        <v>3849</v>
      </c>
      <c r="C841" s="3">
        <v>45736</v>
      </c>
      <c r="D841" s="2" t="s">
        <v>20457</v>
      </c>
      <c r="E841" s="2" t="s">
        <v>20456</v>
      </c>
    </row>
    <row r="842" spans="1:5" ht="15.75" customHeight="1" x14ac:dyDescent="0.25">
      <c r="A842" s="2">
        <v>841</v>
      </c>
      <c r="B842" s="2">
        <v>1072</v>
      </c>
      <c r="C842" s="3">
        <v>45430</v>
      </c>
      <c r="D842" s="2" t="s">
        <v>20453</v>
      </c>
      <c r="E842" s="2" t="s">
        <v>20454</v>
      </c>
    </row>
    <row r="843" spans="1:5" ht="15.75" customHeight="1" x14ac:dyDescent="0.25">
      <c r="A843" s="2">
        <v>842</v>
      </c>
      <c r="B843" s="2">
        <v>2647</v>
      </c>
      <c r="C843" s="3">
        <v>45540</v>
      </c>
      <c r="D843" s="2" t="s">
        <v>20453</v>
      </c>
      <c r="E843" s="2" t="s">
        <v>20456</v>
      </c>
    </row>
    <row r="844" spans="1:5" ht="15.75" customHeight="1" x14ac:dyDescent="0.25">
      <c r="A844" s="2">
        <v>843</v>
      </c>
      <c r="B844" s="2">
        <v>1530</v>
      </c>
      <c r="C844" s="3">
        <v>45442</v>
      </c>
      <c r="D844" s="2" t="s">
        <v>20458</v>
      </c>
      <c r="E844" s="2" t="s">
        <v>20454</v>
      </c>
    </row>
    <row r="845" spans="1:5" ht="15.75" customHeight="1" x14ac:dyDescent="0.25">
      <c r="A845" s="2">
        <v>844</v>
      </c>
      <c r="B845" s="2">
        <v>1149</v>
      </c>
      <c r="C845" s="3">
        <v>45709</v>
      </c>
      <c r="D845" s="2" t="s">
        <v>20455</v>
      </c>
      <c r="E845" s="2" t="s">
        <v>20454</v>
      </c>
    </row>
    <row r="846" spans="1:5" ht="15.75" customHeight="1" x14ac:dyDescent="0.25">
      <c r="A846" s="2">
        <v>845</v>
      </c>
      <c r="B846" s="2">
        <v>1551</v>
      </c>
      <c r="C846" s="3">
        <v>45653</v>
      </c>
      <c r="D846" s="2" t="s">
        <v>20453</v>
      </c>
      <c r="E846" s="2" t="s">
        <v>20454</v>
      </c>
    </row>
    <row r="847" spans="1:5" ht="15.75" customHeight="1" x14ac:dyDescent="0.25">
      <c r="A847" s="2">
        <v>846</v>
      </c>
      <c r="B847" s="2">
        <v>4299</v>
      </c>
      <c r="C847" s="3">
        <v>45536</v>
      </c>
      <c r="D847" s="2" t="s">
        <v>20455</v>
      </c>
      <c r="E847" s="2" t="s">
        <v>20454</v>
      </c>
    </row>
    <row r="848" spans="1:5" ht="15.75" customHeight="1" x14ac:dyDescent="0.25">
      <c r="A848" s="2">
        <v>847</v>
      </c>
      <c r="B848" s="2">
        <v>2173</v>
      </c>
      <c r="C848" s="3">
        <v>45618</v>
      </c>
      <c r="D848" s="2" t="s">
        <v>20453</v>
      </c>
      <c r="E848" s="2" t="s">
        <v>20454</v>
      </c>
    </row>
    <row r="849" spans="1:5" ht="15.75" customHeight="1" x14ac:dyDescent="0.25">
      <c r="A849" s="2">
        <v>848</v>
      </c>
      <c r="B849" s="2">
        <v>3738</v>
      </c>
      <c r="C849" s="3">
        <v>45437</v>
      </c>
      <c r="D849" s="2" t="s">
        <v>20458</v>
      </c>
      <c r="E849" s="2" t="s">
        <v>20454</v>
      </c>
    </row>
    <row r="850" spans="1:5" ht="15.75" customHeight="1" x14ac:dyDescent="0.25">
      <c r="A850" s="2">
        <v>849</v>
      </c>
      <c r="B850" s="2">
        <v>3422</v>
      </c>
      <c r="C850" s="3">
        <v>45635</v>
      </c>
      <c r="D850" s="2" t="s">
        <v>20457</v>
      </c>
      <c r="E850" s="2" t="s">
        <v>20454</v>
      </c>
    </row>
    <row r="851" spans="1:5" ht="15.75" customHeight="1" x14ac:dyDescent="0.25">
      <c r="A851" s="2">
        <v>850</v>
      </c>
      <c r="B851" s="2">
        <v>195</v>
      </c>
      <c r="C851" s="3">
        <v>45702</v>
      </c>
      <c r="D851" s="2" t="s">
        <v>20453</v>
      </c>
      <c r="E851" s="2" t="s">
        <v>20456</v>
      </c>
    </row>
    <row r="852" spans="1:5" ht="15.75" customHeight="1" x14ac:dyDescent="0.25">
      <c r="A852" s="2">
        <v>851</v>
      </c>
      <c r="B852" s="2">
        <v>4574</v>
      </c>
      <c r="C852" s="3">
        <v>45626</v>
      </c>
      <c r="D852" s="2" t="s">
        <v>20458</v>
      </c>
      <c r="E852" s="2" t="s">
        <v>20456</v>
      </c>
    </row>
    <row r="853" spans="1:5" ht="15.75" customHeight="1" x14ac:dyDescent="0.25">
      <c r="A853" s="2">
        <v>852</v>
      </c>
      <c r="B853" s="2">
        <v>134</v>
      </c>
      <c r="C853" s="3">
        <v>45456</v>
      </c>
      <c r="D853" s="2" t="s">
        <v>20455</v>
      </c>
      <c r="E853" s="2" t="s">
        <v>20454</v>
      </c>
    </row>
    <row r="854" spans="1:5" ht="15.75" customHeight="1" x14ac:dyDescent="0.25">
      <c r="A854" s="2">
        <v>853</v>
      </c>
      <c r="B854" s="2">
        <v>740</v>
      </c>
      <c r="C854" s="3">
        <v>45497</v>
      </c>
      <c r="D854" s="2" t="s">
        <v>20453</v>
      </c>
      <c r="E854" s="2" t="s">
        <v>20456</v>
      </c>
    </row>
    <row r="855" spans="1:5" ht="15.75" customHeight="1" x14ac:dyDescent="0.25">
      <c r="A855" s="2">
        <v>854</v>
      </c>
      <c r="B855" s="2">
        <v>4171</v>
      </c>
      <c r="C855" s="3">
        <v>45777</v>
      </c>
      <c r="D855" s="2" t="s">
        <v>20455</v>
      </c>
      <c r="E855" s="2" t="s">
        <v>20454</v>
      </c>
    </row>
    <row r="856" spans="1:5" ht="15.75" customHeight="1" x14ac:dyDescent="0.25">
      <c r="A856" s="2">
        <v>855</v>
      </c>
      <c r="B856" s="2">
        <v>2403</v>
      </c>
      <c r="C856" s="3">
        <v>45777</v>
      </c>
      <c r="D856" s="2" t="s">
        <v>20458</v>
      </c>
      <c r="E856" s="2" t="s">
        <v>20456</v>
      </c>
    </row>
    <row r="857" spans="1:5" ht="15.75" customHeight="1" x14ac:dyDescent="0.25">
      <c r="A857" s="2">
        <v>856</v>
      </c>
      <c r="B857" s="2">
        <v>1451</v>
      </c>
      <c r="C857" s="3">
        <v>45447</v>
      </c>
      <c r="D857" s="2" t="s">
        <v>20458</v>
      </c>
      <c r="E857" s="2" t="s">
        <v>20454</v>
      </c>
    </row>
    <row r="858" spans="1:5" ht="15.75" customHeight="1" x14ac:dyDescent="0.25">
      <c r="A858" s="2">
        <v>857</v>
      </c>
      <c r="B858" s="2">
        <v>3790</v>
      </c>
      <c r="C858" s="3">
        <v>45554</v>
      </c>
      <c r="D858" s="2" t="s">
        <v>20458</v>
      </c>
      <c r="E858" s="2" t="s">
        <v>20454</v>
      </c>
    </row>
    <row r="859" spans="1:5" ht="15.75" customHeight="1" x14ac:dyDescent="0.25">
      <c r="A859" s="2">
        <v>858</v>
      </c>
      <c r="B859" s="2">
        <v>3328</v>
      </c>
      <c r="C859" s="3">
        <v>45526</v>
      </c>
      <c r="D859" s="2" t="s">
        <v>20453</v>
      </c>
      <c r="E859" s="2" t="s">
        <v>20454</v>
      </c>
    </row>
    <row r="860" spans="1:5" ht="15.75" customHeight="1" x14ac:dyDescent="0.25">
      <c r="A860" s="2">
        <v>859</v>
      </c>
      <c r="B860" s="2">
        <v>3708</v>
      </c>
      <c r="C860" s="3">
        <v>45721</v>
      </c>
      <c r="D860" s="2" t="s">
        <v>20455</v>
      </c>
      <c r="E860" s="2" t="s">
        <v>20454</v>
      </c>
    </row>
    <row r="861" spans="1:5" ht="15.75" customHeight="1" x14ac:dyDescent="0.25">
      <c r="A861" s="2">
        <v>860</v>
      </c>
      <c r="B861" s="2">
        <v>4420</v>
      </c>
      <c r="C861" s="3">
        <v>45702</v>
      </c>
      <c r="D861" s="2" t="s">
        <v>20455</v>
      </c>
      <c r="E861" s="2" t="s">
        <v>20456</v>
      </c>
    </row>
    <row r="862" spans="1:5" ht="15.75" customHeight="1" x14ac:dyDescent="0.25">
      <c r="A862" s="2">
        <v>861</v>
      </c>
      <c r="B862" s="2">
        <v>4723</v>
      </c>
      <c r="C862" s="3">
        <v>45507</v>
      </c>
      <c r="D862" s="2" t="s">
        <v>20453</v>
      </c>
      <c r="E862" s="2" t="s">
        <v>20456</v>
      </c>
    </row>
    <row r="863" spans="1:5" ht="15.75" customHeight="1" x14ac:dyDescent="0.25">
      <c r="A863" s="2">
        <v>862</v>
      </c>
      <c r="B863" s="2">
        <v>2823</v>
      </c>
      <c r="C863" s="3">
        <v>45438</v>
      </c>
      <c r="D863" s="2" t="s">
        <v>20458</v>
      </c>
      <c r="E863" s="2" t="s">
        <v>20456</v>
      </c>
    </row>
    <row r="864" spans="1:5" ht="15.75" customHeight="1" x14ac:dyDescent="0.25">
      <c r="A864" s="2">
        <v>863</v>
      </c>
      <c r="B864" s="2">
        <v>2482</v>
      </c>
      <c r="C864" s="3">
        <v>45479</v>
      </c>
      <c r="D864" s="2" t="s">
        <v>20453</v>
      </c>
      <c r="E864" s="2" t="s">
        <v>20456</v>
      </c>
    </row>
    <row r="865" spans="1:5" ht="15.75" customHeight="1" x14ac:dyDescent="0.25">
      <c r="A865" s="2">
        <v>864</v>
      </c>
      <c r="B865" s="2">
        <v>4068</v>
      </c>
      <c r="C865" s="3">
        <v>45609</v>
      </c>
      <c r="D865" s="2" t="s">
        <v>20455</v>
      </c>
      <c r="E865" s="2" t="s">
        <v>20456</v>
      </c>
    </row>
    <row r="866" spans="1:5" ht="15.75" customHeight="1" x14ac:dyDescent="0.25">
      <c r="A866" s="2">
        <v>865</v>
      </c>
      <c r="B866" s="2">
        <v>2080</v>
      </c>
      <c r="C866" s="3">
        <v>45693</v>
      </c>
      <c r="D866" s="2" t="s">
        <v>20453</v>
      </c>
      <c r="E866" s="2" t="s">
        <v>20456</v>
      </c>
    </row>
    <row r="867" spans="1:5" ht="15.75" customHeight="1" x14ac:dyDescent="0.25">
      <c r="A867" s="2">
        <v>866</v>
      </c>
      <c r="B867" s="2">
        <v>4344</v>
      </c>
      <c r="C867" s="3">
        <v>45590</v>
      </c>
      <c r="D867" s="2" t="s">
        <v>20457</v>
      </c>
      <c r="E867" s="2" t="s">
        <v>20454</v>
      </c>
    </row>
    <row r="868" spans="1:5" ht="15.75" customHeight="1" x14ac:dyDescent="0.25">
      <c r="A868" s="2">
        <v>867</v>
      </c>
      <c r="B868" s="2">
        <v>3636</v>
      </c>
      <c r="C868" s="3">
        <v>45431</v>
      </c>
      <c r="D868" s="2" t="s">
        <v>20458</v>
      </c>
      <c r="E868" s="2" t="s">
        <v>20456</v>
      </c>
    </row>
    <row r="869" spans="1:5" ht="15.75" customHeight="1" x14ac:dyDescent="0.25">
      <c r="A869" s="2">
        <v>868</v>
      </c>
      <c r="B869" s="2">
        <v>3394</v>
      </c>
      <c r="C869" s="3">
        <v>45456</v>
      </c>
      <c r="D869" s="2" t="s">
        <v>20455</v>
      </c>
      <c r="E869" s="2" t="s">
        <v>20456</v>
      </c>
    </row>
    <row r="870" spans="1:5" ht="15.75" customHeight="1" x14ac:dyDescent="0.25">
      <c r="A870" s="2">
        <v>869</v>
      </c>
      <c r="B870" s="2">
        <v>4405</v>
      </c>
      <c r="C870" s="3">
        <v>45548</v>
      </c>
      <c r="D870" s="2" t="s">
        <v>20453</v>
      </c>
      <c r="E870" s="2" t="s">
        <v>20456</v>
      </c>
    </row>
    <row r="871" spans="1:5" ht="15.75" customHeight="1" x14ac:dyDescent="0.25">
      <c r="A871" s="2">
        <v>870</v>
      </c>
      <c r="B871" s="2">
        <v>2977</v>
      </c>
      <c r="C871" s="3">
        <v>45572</v>
      </c>
      <c r="D871" s="2" t="s">
        <v>20455</v>
      </c>
      <c r="E871" s="2" t="s">
        <v>20456</v>
      </c>
    </row>
    <row r="872" spans="1:5" ht="15.75" customHeight="1" x14ac:dyDescent="0.25">
      <c r="A872" s="2">
        <v>871</v>
      </c>
      <c r="B872" s="2">
        <v>2158</v>
      </c>
      <c r="C872" s="3">
        <v>45533</v>
      </c>
      <c r="D872" s="2" t="s">
        <v>20455</v>
      </c>
      <c r="E872" s="2" t="s">
        <v>20456</v>
      </c>
    </row>
    <row r="873" spans="1:5" ht="15.75" customHeight="1" x14ac:dyDescent="0.25">
      <c r="A873" s="2">
        <v>872</v>
      </c>
      <c r="B873" s="2">
        <v>2866</v>
      </c>
      <c r="C873" s="3">
        <v>45714</v>
      </c>
      <c r="D873" s="2" t="s">
        <v>20457</v>
      </c>
      <c r="E873" s="2" t="s">
        <v>20456</v>
      </c>
    </row>
    <row r="874" spans="1:5" ht="15.75" customHeight="1" x14ac:dyDescent="0.25">
      <c r="A874" s="2">
        <v>873</v>
      </c>
      <c r="B874" s="2">
        <v>4269</v>
      </c>
      <c r="C874" s="3">
        <v>45779</v>
      </c>
      <c r="D874" s="2" t="s">
        <v>20455</v>
      </c>
      <c r="E874" s="2" t="s">
        <v>20456</v>
      </c>
    </row>
    <row r="875" spans="1:5" ht="15.75" customHeight="1" x14ac:dyDescent="0.25">
      <c r="A875" s="2">
        <v>874</v>
      </c>
      <c r="B875" s="2">
        <v>3265</v>
      </c>
      <c r="C875" s="3">
        <v>45784</v>
      </c>
      <c r="D875" s="2" t="s">
        <v>20455</v>
      </c>
      <c r="E875" s="2" t="s">
        <v>20454</v>
      </c>
    </row>
    <row r="876" spans="1:5" ht="15.75" customHeight="1" x14ac:dyDescent="0.25">
      <c r="A876" s="2">
        <v>875</v>
      </c>
      <c r="B876" s="2">
        <v>1171</v>
      </c>
      <c r="C876" s="3">
        <v>45768</v>
      </c>
      <c r="D876" s="2" t="s">
        <v>20453</v>
      </c>
      <c r="E876" s="2" t="s">
        <v>20454</v>
      </c>
    </row>
    <row r="877" spans="1:5" ht="15.75" customHeight="1" x14ac:dyDescent="0.25">
      <c r="A877" s="2">
        <v>876</v>
      </c>
      <c r="B877" s="2">
        <v>1747</v>
      </c>
      <c r="C877" s="3">
        <v>45544</v>
      </c>
      <c r="D877" s="2" t="s">
        <v>20457</v>
      </c>
      <c r="E877" s="2" t="s">
        <v>20454</v>
      </c>
    </row>
    <row r="878" spans="1:5" ht="15.75" customHeight="1" x14ac:dyDescent="0.25">
      <c r="A878" s="2">
        <v>877</v>
      </c>
      <c r="B878" s="2">
        <v>1764</v>
      </c>
      <c r="C878" s="3">
        <v>45572</v>
      </c>
      <c r="D878" s="2" t="s">
        <v>20453</v>
      </c>
      <c r="E878" s="2" t="s">
        <v>20454</v>
      </c>
    </row>
    <row r="879" spans="1:5" ht="15.75" customHeight="1" x14ac:dyDescent="0.25">
      <c r="A879" s="2">
        <v>878</v>
      </c>
      <c r="B879" s="2">
        <v>3956</v>
      </c>
      <c r="C879" s="3">
        <v>45578</v>
      </c>
      <c r="D879" s="2" t="s">
        <v>20453</v>
      </c>
      <c r="E879" s="2" t="s">
        <v>20456</v>
      </c>
    </row>
    <row r="880" spans="1:5" ht="15.75" customHeight="1" x14ac:dyDescent="0.25">
      <c r="A880" s="2">
        <v>879</v>
      </c>
      <c r="B880" s="2">
        <v>2551</v>
      </c>
      <c r="C880" s="3">
        <v>45576</v>
      </c>
      <c r="D880" s="2" t="s">
        <v>20458</v>
      </c>
      <c r="E880" s="2" t="s">
        <v>20454</v>
      </c>
    </row>
    <row r="881" spans="1:5" ht="15.75" customHeight="1" x14ac:dyDescent="0.25">
      <c r="A881" s="2">
        <v>880</v>
      </c>
      <c r="B881" s="2">
        <v>3043</v>
      </c>
      <c r="C881" s="3">
        <v>45579</v>
      </c>
      <c r="D881" s="2" t="s">
        <v>20455</v>
      </c>
      <c r="E881" s="2" t="s">
        <v>20456</v>
      </c>
    </row>
    <row r="882" spans="1:5" ht="15.75" customHeight="1" x14ac:dyDescent="0.25">
      <c r="A882" s="2">
        <v>881</v>
      </c>
      <c r="B882" s="2">
        <v>594</v>
      </c>
      <c r="C882" s="3">
        <v>45576</v>
      </c>
      <c r="D882" s="2" t="s">
        <v>20455</v>
      </c>
      <c r="E882" s="2" t="s">
        <v>20456</v>
      </c>
    </row>
    <row r="883" spans="1:5" ht="15.75" customHeight="1" x14ac:dyDescent="0.25">
      <c r="A883" s="2">
        <v>882</v>
      </c>
      <c r="B883" s="2">
        <v>3490</v>
      </c>
      <c r="C883" s="3">
        <v>45491</v>
      </c>
      <c r="D883" s="2" t="s">
        <v>20453</v>
      </c>
      <c r="E883" s="2" t="s">
        <v>20456</v>
      </c>
    </row>
    <row r="884" spans="1:5" ht="15.75" customHeight="1" x14ac:dyDescent="0.25">
      <c r="A884" s="2">
        <v>883</v>
      </c>
      <c r="B884" s="2">
        <v>1530</v>
      </c>
      <c r="C884" s="3">
        <v>45429</v>
      </c>
      <c r="D884" s="2" t="s">
        <v>20455</v>
      </c>
      <c r="E884" s="2" t="s">
        <v>20456</v>
      </c>
    </row>
    <row r="885" spans="1:5" ht="15.75" customHeight="1" x14ac:dyDescent="0.25">
      <c r="A885" s="2">
        <v>884</v>
      </c>
      <c r="B885" s="2">
        <v>4909</v>
      </c>
      <c r="C885" s="3">
        <v>45614</v>
      </c>
      <c r="D885" s="2" t="s">
        <v>20457</v>
      </c>
      <c r="E885" s="2" t="s">
        <v>20454</v>
      </c>
    </row>
    <row r="886" spans="1:5" ht="15.75" customHeight="1" x14ac:dyDescent="0.25">
      <c r="A886" s="2">
        <v>885</v>
      </c>
      <c r="B886" s="2">
        <v>803</v>
      </c>
      <c r="C886" s="3">
        <v>45778</v>
      </c>
      <c r="D886" s="2" t="s">
        <v>20453</v>
      </c>
      <c r="E886" s="2" t="s">
        <v>20456</v>
      </c>
    </row>
    <row r="887" spans="1:5" ht="15.75" customHeight="1" x14ac:dyDescent="0.25">
      <c r="A887" s="2">
        <v>886</v>
      </c>
      <c r="B887" s="2">
        <v>3391</v>
      </c>
      <c r="C887" s="3">
        <v>45756</v>
      </c>
      <c r="D887" s="2" t="s">
        <v>20458</v>
      </c>
      <c r="E887" s="2" t="s">
        <v>20456</v>
      </c>
    </row>
    <row r="888" spans="1:5" ht="15.75" customHeight="1" x14ac:dyDescent="0.25">
      <c r="A888" s="2">
        <v>887</v>
      </c>
      <c r="B888" s="2">
        <v>785</v>
      </c>
      <c r="C888" s="3">
        <v>45614</v>
      </c>
      <c r="D888" s="2" t="s">
        <v>20453</v>
      </c>
      <c r="E888" s="2" t="s">
        <v>20456</v>
      </c>
    </row>
    <row r="889" spans="1:5" ht="15.75" customHeight="1" x14ac:dyDescent="0.25">
      <c r="A889" s="2">
        <v>888</v>
      </c>
      <c r="B889" s="2">
        <v>2167</v>
      </c>
      <c r="C889" s="3">
        <v>45525</v>
      </c>
      <c r="D889" s="2" t="s">
        <v>20458</v>
      </c>
      <c r="E889" s="2" t="s">
        <v>20454</v>
      </c>
    </row>
    <row r="890" spans="1:5" ht="15.75" customHeight="1" x14ac:dyDescent="0.25">
      <c r="A890" s="2">
        <v>889</v>
      </c>
      <c r="B890" s="2">
        <v>3690</v>
      </c>
      <c r="C890" s="3">
        <v>45435</v>
      </c>
      <c r="D890" s="2" t="s">
        <v>20455</v>
      </c>
      <c r="E890" s="2" t="s">
        <v>20454</v>
      </c>
    </row>
    <row r="891" spans="1:5" ht="15.75" customHeight="1" x14ac:dyDescent="0.25">
      <c r="A891" s="2">
        <v>890</v>
      </c>
      <c r="B891" s="2">
        <v>992</v>
      </c>
      <c r="C891" s="3">
        <v>45591</v>
      </c>
      <c r="D891" s="2" t="s">
        <v>20457</v>
      </c>
      <c r="E891" s="2" t="s">
        <v>20456</v>
      </c>
    </row>
    <row r="892" spans="1:5" ht="15.75" customHeight="1" x14ac:dyDescent="0.25">
      <c r="A892" s="2">
        <v>891</v>
      </c>
      <c r="B892" s="2">
        <v>276</v>
      </c>
      <c r="C892" s="3">
        <v>45494</v>
      </c>
      <c r="D892" s="2" t="s">
        <v>20453</v>
      </c>
      <c r="E892" s="2" t="s">
        <v>20456</v>
      </c>
    </row>
    <row r="893" spans="1:5" ht="15.75" customHeight="1" x14ac:dyDescent="0.25">
      <c r="A893" s="2">
        <v>892</v>
      </c>
      <c r="B893" s="2">
        <v>1825</v>
      </c>
      <c r="C893" s="3">
        <v>45653</v>
      </c>
      <c r="D893" s="2" t="s">
        <v>20455</v>
      </c>
      <c r="E893" s="2" t="s">
        <v>20456</v>
      </c>
    </row>
    <row r="894" spans="1:5" ht="15.75" customHeight="1" x14ac:dyDescent="0.25">
      <c r="A894" s="2">
        <v>893</v>
      </c>
      <c r="B894" s="2">
        <v>1557</v>
      </c>
      <c r="C894" s="3">
        <v>45442</v>
      </c>
      <c r="D894" s="2" t="s">
        <v>20455</v>
      </c>
      <c r="E894" s="2" t="s">
        <v>20456</v>
      </c>
    </row>
    <row r="895" spans="1:5" ht="15.75" customHeight="1" x14ac:dyDescent="0.25">
      <c r="A895" s="2">
        <v>894</v>
      </c>
      <c r="B895" s="2">
        <v>1132</v>
      </c>
      <c r="C895" s="3">
        <v>45625</v>
      </c>
      <c r="D895" s="2" t="s">
        <v>20453</v>
      </c>
      <c r="E895" s="2" t="s">
        <v>20454</v>
      </c>
    </row>
    <row r="896" spans="1:5" ht="15.75" customHeight="1" x14ac:dyDescent="0.25">
      <c r="A896" s="2">
        <v>895</v>
      </c>
      <c r="B896" s="2">
        <v>4478</v>
      </c>
      <c r="C896" s="3">
        <v>45609</v>
      </c>
      <c r="D896" s="2" t="s">
        <v>20457</v>
      </c>
      <c r="E896" s="2" t="s">
        <v>20456</v>
      </c>
    </row>
    <row r="897" spans="1:5" ht="15.75" customHeight="1" x14ac:dyDescent="0.25">
      <c r="A897" s="2">
        <v>896</v>
      </c>
      <c r="B897" s="2">
        <v>2261</v>
      </c>
      <c r="C897" s="3">
        <v>45616</v>
      </c>
      <c r="D897" s="2" t="s">
        <v>20457</v>
      </c>
      <c r="E897" s="2" t="s">
        <v>20454</v>
      </c>
    </row>
    <row r="898" spans="1:5" ht="15.75" customHeight="1" x14ac:dyDescent="0.25">
      <c r="A898" s="2">
        <v>897</v>
      </c>
      <c r="B898" s="2">
        <v>2331</v>
      </c>
      <c r="C898" s="3">
        <v>45502</v>
      </c>
      <c r="D898" s="2" t="s">
        <v>20453</v>
      </c>
      <c r="E898" s="2" t="s">
        <v>20456</v>
      </c>
    </row>
    <row r="899" spans="1:5" ht="15.75" customHeight="1" x14ac:dyDescent="0.25">
      <c r="A899" s="2">
        <v>898</v>
      </c>
      <c r="B899" s="2">
        <v>3521</v>
      </c>
      <c r="C899" s="3">
        <v>45710</v>
      </c>
      <c r="D899" s="2" t="s">
        <v>20455</v>
      </c>
      <c r="E899" s="2" t="s">
        <v>20456</v>
      </c>
    </row>
    <row r="900" spans="1:5" ht="15.75" customHeight="1" x14ac:dyDescent="0.25">
      <c r="A900" s="2">
        <v>899</v>
      </c>
      <c r="B900" s="2">
        <v>329</v>
      </c>
      <c r="C900" s="3">
        <v>45553</v>
      </c>
      <c r="D900" s="2" t="s">
        <v>20458</v>
      </c>
      <c r="E900" s="2" t="s">
        <v>20454</v>
      </c>
    </row>
    <row r="901" spans="1:5" ht="15.75" customHeight="1" x14ac:dyDescent="0.25">
      <c r="A901" s="2">
        <v>900</v>
      </c>
      <c r="B901" s="2">
        <v>2205</v>
      </c>
      <c r="C901" s="3">
        <v>45555</v>
      </c>
      <c r="D901" s="2" t="s">
        <v>20455</v>
      </c>
      <c r="E901" s="2" t="s">
        <v>20454</v>
      </c>
    </row>
    <row r="902" spans="1:5" ht="15.75" customHeight="1" x14ac:dyDescent="0.25">
      <c r="A902" s="2">
        <v>901</v>
      </c>
      <c r="B902" s="2">
        <v>3533</v>
      </c>
      <c r="C902" s="3">
        <v>45442</v>
      </c>
      <c r="D902" s="2" t="s">
        <v>20453</v>
      </c>
      <c r="E902" s="2" t="s">
        <v>20454</v>
      </c>
    </row>
    <row r="903" spans="1:5" ht="15.75" customHeight="1" x14ac:dyDescent="0.25">
      <c r="A903" s="2">
        <v>902</v>
      </c>
      <c r="B903" s="2">
        <v>2049</v>
      </c>
      <c r="C903" s="3">
        <v>45676</v>
      </c>
      <c r="D903" s="2" t="s">
        <v>20453</v>
      </c>
      <c r="E903" s="2" t="s">
        <v>20456</v>
      </c>
    </row>
    <row r="904" spans="1:5" ht="15.75" customHeight="1" x14ac:dyDescent="0.25">
      <c r="A904" s="2">
        <v>903</v>
      </c>
      <c r="B904" s="2">
        <v>2298</v>
      </c>
      <c r="C904" s="3">
        <v>45494</v>
      </c>
      <c r="D904" s="2" t="s">
        <v>20458</v>
      </c>
      <c r="E904" s="2" t="s">
        <v>20454</v>
      </c>
    </row>
    <row r="905" spans="1:5" ht="15.75" customHeight="1" x14ac:dyDescent="0.25">
      <c r="A905" s="2">
        <v>904</v>
      </c>
      <c r="B905" s="2">
        <v>230</v>
      </c>
      <c r="C905" s="3">
        <v>45756</v>
      </c>
      <c r="D905" s="2" t="s">
        <v>20457</v>
      </c>
      <c r="E905" s="2" t="s">
        <v>20456</v>
      </c>
    </row>
    <row r="906" spans="1:5" ht="15.75" customHeight="1" x14ac:dyDescent="0.25">
      <c r="A906" s="2">
        <v>905</v>
      </c>
      <c r="B906" s="2">
        <v>37</v>
      </c>
      <c r="C906" s="3">
        <v>45739</v>
      </c>
      <c r="D906" s="2" t="s">
        <v>20458</v>
      </c>
      <c r="E906" s="2" t="s">
        <v>20454</v>
      </c>
    </row>
    <row r="907" spans="1:5" ht="15.75" customHeight="1" x14ac:dyDescent="0.25">
      <c r="A907" s="2">
        <v>906</v>
      </c>
      <c r="B907" s="2">
        <v>4234</v>
      </c>
      <c r="C907" s="3">
        <v>45716</v>
      </c>
      <c r="D907" s="2" t="s">
        <v>20455</v>
      </c>
      <c r="E907" s="2" t="s">
        <v>20454</v>
      </c>
    </row>
    <row r="908" spans="1:5" ht="15.75" customHeight="1" x14ac:dyDescent="0.25">
      <c r="A908" s="2">
        <v>907</v>
      </c>
      <c r="B908" s="2">
        <v>2010</v>
      </c>
      <c r="C908" s="3">
        <v>45772</v>
      </c>
      <c r="D908" s="2" t="s">
        <v>20453</v>
      </c>
      <c r="E908" s="2" t="s">
        <v>20454</v>
      </c>
    </row>
    <row r="909" spans="1:5" ht="15.75" customHeight="1" x14ac:dyDescent="0.25">
      <c r="A909" s="2">
        <v>908</v>
      </c>
      <c r="B909" s="2">
        <v>1916</v>
      </c>
      <c r="C909" s="3">
        <v>45644</v>
      </c>
      <c r="D909" s="2" t="s">
        <v>20457</v>
      </c>
      <c r="E909" s="2" t="s">
        <v>20454</v>
      </c>
    </row>
    <row r="910" spans="1:5" ht="15.75" customHeight="1" x14ac:dyDescent="0.25">
      <c r="A910" s="2">
        <v>909</v>
      </c>
      <c r="B910" s="2">
        <v>3803</v>
      </c>
      <c r="C910" s="3">
        <v>45612</v>
      </c>
      <c r="D910" s="2" t="s">
        <v>20457</v>
      </c>
      <c r="E910" s="2" t="s">
        <v>20454</v>
      </c>
    </row>
    <row r="911" spans="1:5" ht="15.75" customHeight="1" x14ac:dyDescent="0.25">
      <c r="A911" s="2">
        <v>910</v>
      </c>
      <c r="B911" s="2">
        <v>403</v>
      </c>
      <c r="C911" s="3">
        <v>45501</v>
      </c>
      <c r="D911" s="2" t="s">
        <v>20455</v>
      </c>
      <c r="E911" s="2" t="s">
        <v>20456</v>
      </c>
    </row>
    <row r="912" spans="1:5" ht="15.75" customHeight="1" x14ac:dyDescent="0.25">
      <c r="A912" s="2">
        <v>911</v>
      </c>
      <c r="B912" s="2">
        <v>4538</v>
      </c>
      <c r="C912" s="3">
        <v>45646</v>
      </c>
      <c r="D912" s="2" t="s">
        <v>20457</v>
      </c>
      <c r="E912" s="2" t="s">
        <v>20454</v>
      </c>
    </row>
    <row r="913" spans="1:5" ht="15.75" customHeight="1" x14ac:dyDescent="0.25">
      <c r="A913" s="2">
        <v>912</v>
      </c>
      <c r="B913" s="2">
        <v>1469</v>
      </c>
      <c r="C913" s="3">
        <v>45633</v>
      </c>
      <c r="D913" s="2" t="s">
        <v>20458</v>
      </c>
      <c r="E913" s="2" t="s">
        <v>20454</v>
      </c>
    </row>
    <row r="914" spans="1:5" ht="15.75" customHeight="1" x14ac:dyDescent="0.25">
      <c r="A914" s="2">
        <v>913</v>
      </c>
      <c r="B914" s="2">
        <v>2319</v>
      </c>
      <c r="C914" s="3">
        <v>45662</v>
      </c>
      <c r="D914" s="2" t="s">
        <v>20453</v>
      </c>
      <c r="E914" s="2" t="s">
        <v>20456</v>
      </c>
    </row>
    <row r="915" spans="1:5" ht="15.75" customHeight="1" x14ac:dyDescent="0.25">
      <c r="A915" s="2">
        <v>914</v>
      </c>
      <c r="B915" s="2">
        <v>1730</v>
      </c>
      <c r="C915" s="3">
        <v>45562</v>
      </c>
      <c r="D915" s="2" t="s">
        <v>20455</v>
      </c>
      <c r="E915" s="2" t="s">
        <v>20456</v>
      </c>
    </row>
    <row r="916" spans="1:5" ht="15.75" customHeight="1" x14ac:dyDescent="0.25">
      <c r="A916" s="2">
        <v>915</v>
      </c>
      <c r="B916" s="2">
        <v>508</v>
      </c>
      <c r="C916" s="3">
        <v>45729</v>
      </c>
      <c r="D916" s="2" t="s">
        <v>20455</v>
      </c>
      <c r="E916" s="2" t="s">
        <v>20454</v>
      </c>
    </row>
    <row r="917" spans="1:5" ht="15.75" customHeight="1" x14ac:dyDescent="0.25">
      <c r="A917" s="2">
        <v>916</v>
      </c>
      <c r="B917" s="2">
        <v>3640</v>
      </c>
      <c r="C917" s="3">
        <v>45423</v>
      </c>
      <c r="D917" s="2" t="s">
        <v>20455</v>
      </c>
      <c r="E917" s="2" t="s">
        <v>20456</v>
      </c>
    </row>
    <row r="918" spans="1:5" ht="15.75" customHeight="1" x14ac:dyDescent="0.25">
      <c r="A918" s="2">
        <v>917</v>
      </c>
      <c r="B918" s="2">
        <v>3612</v>
      </c>
      <c r="C918" s="3">
        <v>45472</v>
      </c>
      <c r="D918" s="2" t="s">
        <v>20453</v>
      </c>
      <c r="E918" s="2" t="s">
        <v>20456</v>
      </c>
    </row>
    <row r="919" spans="1:5" ht="15.75" customHeight="1" x14ac:dyDescent="0.25">
      <c r="A919" s="2">
        <v>918</v>
      </c>
      <c r="B919" s="2">
        <v>605</v>
      </c>
      <c r="C919" s="3">
        <v>45480</v>
      </c>
      <c r="D919" s="2" t="s">
        <v>20455</v>
      </c>
      <c r="E919" s="2" t="s">
        <v>20456</v>
      </c>
    </row>
    <row r="920" spans="1:5" ht="15.75" customHeight="1" x14ac:dyDescent="0.25">
      <c r="A920" s="2">
        <v>919</v>
      </c>
      <c r="B920" s="2">
        <v>1344</v>
      </c>
      <c r="C920" s="3">
        <v>45719</v>
      </c>
      <c r="D920" s="2" t="s">
        <v>20457</v>
      </c>
      <c r="E920" s="2" t="s">
        <v>20456</v>
      </c>
    </row>
    <row r="921" spans="1:5" ht="15.75" customHeight="1" x14ac:dyDescent="0.25">
      <c r="A921" s="2">
        <v>920</v>
      </c>
      <c r="B921" s="2">
        <v>1625</v>
      </c>
      <c r="C921" s="3">
        <v>45469</v>
      </c>
      <c r="D921" s="2" t="s">
        <v>20455</v>
      </c>
      <c r="E921" s="2" t="s">
        <v>20454</v>
      </c>
    </row>
    <row r="922" spans="1:5" ht="15.75" customHeight="1" x14ac:dyDescent="0.25">
      <c r="A922" s="2">
        <v>921</v>
      </c>
      <c r="B922" s="2">
        <v>142</v>
      </c>
      <c r="C922" s="3">
        <v>45449</v>
      </c>
      <c r="D922" s="2" t="s">
        <v>20455</v>
      </c>
      <c r="E922" s="2" t="s">
        <v>20454</v>
      </c>
    </row>
    <row r="923" spans="1:5" ht="15.75" customHeight="1" x14ac:dyDescent="0.25">
      <c r="A923" s="2">
        <v>922</v>
      </c>
      <c r="B923" s="2">
        <v>443</v>
      </c>
      <c r="C923" s="3">
        <v>45639</v>
      </c>
      <c r="D923" s="2" t="s">
        <v>20455</v>
      </c>
      <c r="E923" s="2" t="s">
        <v>20454</v>
      </c>
    </row>
    <row r="924" spans="1:5" ht="15.75" customHeight="1" x14ac:dyDescent="0.25">
      <c r="A924" s="2">
        <v>923</v>
      </c>
      <c r="B924" s="2">
        <v>259</v>
      </c>
      <c r="C924" s="3">
        <v>45466</v>
      </c>
      <c r="D924" s="2" t="s">
        <v>20457</v>
      </c>
      <c r="E924" s="2" t="s">
        <v>20456</v>
      </c>
    </row>
    <row r="925" spans="1:5" ht="15.75" customHeight="1" x14ac:dyDescent="0.25">
      <c r="A925" s="2">
        <v>924</v>
      </c>
      <c r="B925" s="2">
        <v>1504</v>
      </c>
      <c r="C925" s="3">
        <v>45764</v>
      </c>
      <c r="D925" s="2" t="s">
        <v>20458</v>
      </c>
      <c r="E925" s="2" t="s">
        <v>20454</v>
      </c>
    </row>
    <row r="926" spans="1:5" ht="15.75" customHeight="1" x14ac:dyDescent="0.25">
      <c r="A926" s="2">
        <v>925</v>
      </c>
      <c r="B926" s="2">
        <v>2575</v>
      </c>
      <c r="C926" s="3">
        <v>45571</v>
      </c>
      <c r="D926" s="2" t="s">
        <v>20453</v>
      </c>
      <c r="E926" s="2" t="s">
        <v>20454</v>
      </c>
    </row>
    <row r="927" spans="1:5" ht="15.75" customHeight="1" x14ac:dyDescent="0.25">
      <c r="A927" s="2">
        <v>926</v>
      </c>
      <c r="B927" s="2">
        <v>3923</v>
      </c>
      <c r="C927" s="3">
        <v>45682</v>
      </c>
      <c r="D927" s="2" t="s">
        <v>20455</v>
      </c>
      <c r="E927" s="2" t="s">
        <v>20456</v>
      </c>
    </row>
    <row r="928" spans="1:5" ht="15.75" customHeight="1" x14ac:dyDescent="0.25">
      <c r="A928" s="2">
        <v>927</v>
      </c>
      <c r="B928" s="2">
        <v>903</v>
      </c>
      <c r="C928" s="3">
        <v>45503</v>
      </c>
      <c r="D928" s="2" t="s">
        <v>20458</v>
      </c>
      <c r="E928" s="2" t="s">
        <v>20454</v>
      </c>
    </row>
    <row r="929" spans="1:5" ht="15.75" customHeight="1" x14ac:dyDescent="0.25">
      <c r="A929" s="2">
        <v>928</v>
      </c>
      <c r="B929" s="2">
        <v>2713</v>
      </c>
      <c r="C929" s="3">
        <v>45542</v>
      </c>
      <c r="D929" s="2" t="s">
        <v>20458</v>
      </c>
      <c r="E929" s="2" t="s">
        <v>20454</v>
      </c>
    </row>
    <row r="930" spans="1:5" ht="15.75" customHeight="1" x14ac:dyDescent="0.25">
      <c r="A930" s="2">
        <v>929</v>
      </c>
      <c r="B930" s="2">
        <v>168</v>
      </c>
      <c r="C930" s="3">
        <v>45528</v>
      </c>
      <c r="D930" s="2" t="s">
        <v>20457</v>
      </c>
      <c r="E930" s="2" t="s">
        <v>20456</v>
      </c>
    </row>
    <row r="931" spans="1:5" ht="15.75" customHeight="1" x14ac:dyDescent="0.25">
      <c r="A931" s="2">
        <v>930</v>
      </c>
      <c r="B931" s="2">
        <v>907</v>
      </c>
      <c r="C931" s="3">
        <v>45768</v>
      </c>
      <c r="D931" s="2" t="s">
        <v>20457</v>
      </c>
      <c r="E931" s="2" t="s">
        <v>20456</v>
      </c>
    </row>
    <row r="932" spans="1:5" ht="15.75" customHeight="1" x14ac:dyDescent="0.25">
      <c r="A932" s="2">
        <v>931</v>
      </c>
      <c r="B932" s="2">
        <v>569</v>
      </c>
      <c r="C932" s="3">
        <v>45583</v>
      </c>
      <c r="D932" s="2" t="s">
        <v>20455</v>
      </c>
      <c r="E932" s="2" t="s">
        <v>20454</v>
      </c>
    </row>
    <row r="933" spans="1:5" ht="15.75" customHeight="1" x14ac:dyDescent="0.25">
      <c r="A933" s="2">
        <v>932</v>
      </c>
      <c r="B933" s="2">
        <v>3629</v>
      </c>
      <c r="C933" s="3">
        <v>45450</v>
      </c>
      <c r="D933" s="2" t="s">
        <v>20458</v>
      </c>
      <c r="E933" s="2" t="s">
        <v>20456</v>
      </c>
    </row>
    <row r="934" spans="1:5" ht="15.75" customHeight="1" x14ac:dyDescent="0.25">
      <c r="A934" s="2">
        <v>933</v>
      </c>
      <c r="B934" s="2">
        <v>3628</v>
      </c>
      <c r="C934" s="3">
        <v>45765</v>
      </c>
      <c r="D934" s="2" t="s">
        <v>20458</v>
      </c>
      <c r="E934" s="2" t="s">
        <v>20454</v>
      </c>
    </row>
    <row r="935" spans="1:5" ht="15.75" customHeight="1" x14ac:dyDescent="0.25">
      <c r="A935" s="2">
        <v>934</v>
      </c>
      <c r="B935" s="2">
        <v>1505</v>
      </c>
      <c r="C935" s="3">
        <v>45677</v>
      </c>
      <c r="D935" s="2" t="s">
        <v>20455</v>
      </c>
      <c r="E935" s="2" t="s">
        <v>20456</v>
      </c>
    </row>
    <row r="936" spans="1:5" ht="15.75" customHeight="1" x14ac:dyDescent="0.25">
      <c r="A936" s="2">
        <v>935</v>
      </c>
      <c r="B936" s="2">
        <v>3230</v>
      </c>
      <c r="C936" s="3">
        <v>45707</v>
      </c>
      <c r="D936" s="2" t="s">
        <v>20455</v>
      </c>
      <c r="E936" s="2" t="s">
        <v>20456</v>
      </c>
    </row>
    <row r="937" spans="1:5" ht="15.75" customHeight="1" x14ac:dyDescent="0.25">
      <c r="A937" s="2">
        <v>936</v>
      </c>
      <c r="B937" s="2">
        <v>4860</v>
      </c>
      <c r="C937" s="3">
        <v>45488</v>
      </c>
      <c r="D937" s="2" t="s">
        <v>20453</v>
      </c>
      <c r="E937" s="2" t="s">
        <v>20456</v>
      </c>
    </row>
    <row r="938" spans="1:5" ht="15.75" customHeight="1" x14ac:dyDescent="0.25">
      <c r="A938" s="2">
        <v>937</v>
      </c>
      <c r="B938" s="2">
        <v>863</v>
      </c>
      <c r="C938" s="3">
        <v>45616</v>
      </c>
      <c r="D938" s="2" t="s">
        <v>20455</v>
      </c>
      <c r="E938" s="2" t="s">
        <v>20454</v>
      </c>
    </row>
    <row r="939" spans="1:5" ht="15.75" customHeight="1" x14ac:dyDescent="0.25">
      <c r="A939" s="2">
        <v>938</v>
      </c>
      <c r="B939" s="2">
        <v>4543</v>
      </c>
      <c r="C939" s="3">
        <v>45494</v>
      </c>
      <c r="D939" s="2" t="s">
        <v>20457</v>
      </c>
      <c r="E939" s="2" t="s">
        <v>20456</v>
      </c>
    </row>
    <row r="940" spans="1:5" ht="15.75" customHeight="1" x14ac:dyDescent="0.25">
      <c r="A940" s="2">
        <v>939</v>
      </c>
      <c r="B940" s="2">
        <v>1460</v>
      </c>
      <c r="C940" s="3">
        <v>45634</v>
      </c>
      <c r="D940" s="2" t="s">
        <v>20455</v>
      </c>
      <c r="E940" s="2" t="s">
        <v>20454</v>
      </c>
    </row>
    <row r="941" spans="1:5" ht="15.75" customHeight="1" x14ac:dyDescent="0.25">
      <c r="A941" s="2">
        <v>940</v>
      </c>
      <c r="B941" s="2">
        <v>3382</v>
      </c>
      <c r="C941" s="3">
        <v>45732</v>
      </c>
      <c r="D941" s="2" t="s">
        <v>20458</v>
      </c>
      <c r="E941" s="2" t="s">
        <v>20456</v>
      </c>
    </row>
    <row r="942" spans="1:5" ht="15.75" customHeight="1" x14ac:dyDescent="0.25">
      <c r="A942" s="2">
        <v>941</v>
      </c>
      <c r="B942" s="2">
        <v>1574</v>
      </c>
      <c r="C942" s="3">
        <v>45785</v>
      </c>
      <c r="D942" s="2" t="s">
        <v>20453</v>
      </c>
      <c r="E942" s="2" t="s">
        <v>20454</v>
      </c>
    </row>
    <row r="943" spans="1:5" ht="15.75" customHeight="1" x14ac:dyDescent="0.25">
      <c r="A943" s="2">
        <v>942</v>
      </c>
      <c r="B943" s="2">
        <v>398</v>
      </c>
      <c r="C943" s="3">
        <v>45505</v>
      </c>
      <c r="D943" s="2" t="s">
        <v>20457</v>
      </c>
      <c r="E943" s="2" t="s">
        <v>20454</v>
      </c>
    </row>
    <row r="944" spans="1:5" ht="15.75" customHeight="1" x14ac:dyDescent="0.25">
      <c r="A944" s="2">
        <v>943</v>
      </c>
      <c r="B944" s="2">
        <v>1217</v>
      </c>
      <c r="C944" s="3">
        <v>45597</v>
      </c>
      <c r="D944" s="2" t="s">
        <v>20457</v>
      </c>
      <c r="E944" s="2" t="s">
        <v>20456</v>
      </c>
    </row>
    <row r="945" spans="1:5" ht="15.75" customHeight="1" x14ac:dyDescent="0.25">
      <c r="A945" s="2">
        <v>944</v>
      </c>
      <c r="B945" s="2">
        <v>4349</v>
      </c>
      <c r="C945" s="3">
        <v>45528</v>
      </c>
      <c r="D945" s="2" t="s">
        <v>20457</v>
      </c>
      <c r="E945" s="2" t="s">
        <v>20454</v>
      </c>
    </row>
    <row r="946" spans="1:5" ht="15.75" customHeight="1" x14ac:dyDescent="0.25">
      <c r="A946" s="2">
        <v>945</v>
      </c>
      <c r="B946" s="2">
        <v>1506</v>
      </c>
      <c r="C946" s="3">
        <v>45680</v>
      </c>
      <c r="D946" s="2" t="s">
        <v>20455</v>
      </c>
      <c r="E946" s="2" t="s">
        <v>20454</v>
      </c>
    </row>
    <row r="947" spans="1:5" ht="15.75" customHeight="1" x14ac:dyDescent="0.25">
      <c r="A947" s="2">
        <v>946</v>
      </c>
      <c r="B947" s="2">
        <v>1052</v>
      </c>
      <c r="C947" s="3">
        <v>45541</v>
      </c>
      <c r="D947" s="2" t="s">
        <v>20457</v>
      </c>
      <c r="E947" s="2" t="s">
        <v>20454</v>
      </c>
    </row>
    <row r="948" spans="1:5" ht="15.75" customHeight="1" x14ac:dyDescent="0.25">
      <c r="A948" s="2">
        <v>947</v>
      </c>
      <c r="B948" s="2">
        <v>2173</v>
      </c>
      <c r="C948" s="3">
        <v>45756</v>
      </c>
      <c r="D948" s="2" t="s">
        <v>20458</v>
      </c>
      <c r="E948" s="2" t="s">
        <v>20454</v>
      </c>
    </row>
    <row r="949" spans="1:5" ht="15.75" customHeight="1" x14ac:dyDescent="0.25">
      <c r="A949" s="2">
        <v>948</v>
      </c>
      <c r="B949" s="2">
        <v>4303</v>
      </c>
      <c r="C949" s="3">
        <v>45605</v>
      </c>
      <c r="D949" s="2" t="s">
        <v>20453</v>
      </c>
      <c r="E949" s="2" t="s">
        <v>20456</v>
      </c>
    </row>
    <row r="950" spans="1:5" ht="15.75" customHeight="1" x14ac:dyDescent="0.25">
      <c r="A950" s="2">
        <v>949</v>
      </c>
      <c r="B950" s="2">
        <v>2432</v>
      </c>
      <c r="C950" s="3">
        <v>45645</v>
      </c>
      <c r="D950" s="2" t="s">
        <v>20458</v>
      </c>
      <c r="E950" s="2" t="s">
        <v>20456</v>
      </c>
    </row>
    <row r="951" spans="1:5" ht="15.75" customHeight="1" x14ac:dyDescent="0.25">
      <c r="A951" s="2">
        <v>950</v>
      </c>
      <c r="B951" s="2">
        <v>4659</v>
      </c>
      <c r="C951" s="3">
        <v>45517</v>
      </c>
      <c r="D951" s="2" t="s">
        <v>20455</v>
      </c>
      <c r="E951" s="2" t="s">
        <v>20456</v>
      </c>
    </row>
    <row r="952" spans="1:5" ht="15.75" customHeight="1" x14ac:dyDescent="0.25">
      <c r="A952" s="2">
        <v>951</v>
      </c>
      <c r="B952" s="2">
        <v>2567</v>
      </c>
      <c r="C952" s="3">
        <v>45725</v>
      </c>
      <c r="D952" s="2" t="s">
        <v>20458</v>
      </c>
      <c r="E952" s="2" t="s">
        <v>20456</v>
      </c>
    </row>
    <row r="953" spans="1:5" ht="15.75" customHeight="1" x14ac:dyDescent="0.25">
      <c r="A953" s="2">
        <v>952</v>
      </c>
      <c r="B953" s="2">
        <v>2763</v>
      </c>
      <c r="C953" s="3">
        <v>45652</v>
      </c>
      <c r="D953" s="2" t="s">
        <v>20455</v>
      </c>
      <c r="E953" s="2" t="s">
        <v>20454</v>
      </c>
    </row>
    <row r="954" spans="1:5" ht="15.75" customHeight="1" x14ac:dyDescent="0.25">
      <c r="A954" s="2">
        <v>953</v>
      </c>
      <c r="B954" s="2">
        <v>564</v>
      </c>
      <c r="C954" s="3">
        <v>45444</v>
      </c>
      <c r="D954" s="2" t="s">
        <v>20458</v>
      </c>
      <c r="E954" s="2" t="s">
        <v>20454</v>
      </c>
    </row>
    <row r="955" spans="1:5" ht="15.75" customHeight="1" x14ac:dyDescent="0.25">
      <c r="A955" s="2">
        <v>954</v>
      </c>
      <c r="B955" s="2">
        <v>3164</v>
      </c>
      <c r="C955" s="3">
        <v>45500</v>
      </c>
      <c r="D955" s="2" t="s">
        <v>20453</v>
      </c>
      <c r="E955" s="2" t="s">
        <v>20456</v>
      </c>
    </row>
    <row r="956" spans="1:5" ht="15.75" customHeight="1" x14ac:dyDescent="0.25">
      <c r="A956" s="2">
        <v>955</v>
      </c>
      <c r="B956" s="2">
        <v>430</v>
      </c>
      <c r="C956" s="3">
        <v>45720</v>
      </c>
      <c r="D956" s="2" t="s">
        <v>20455</v>
      </c>
      <c r="E956" s="2" t="s">
        <v>20456</v>
      </c>
    </row>
    <row r="957" spans="1:5" ht="15.75" customHeight="1" x14ac:dyDescent="0.25">
      <c r="A957" s="2">
        <v>956</v>
      </c>
      <c r="B957" s="2">
        <v>798</v>
      </c>
      <c r="C957" s="3">
        <v>45524</v>
      </c>
      <c r="D957" s="2" t="s">
        <v>20458</v>
      </c>
      <c r="E957" s="2" t="s">
        <v>20454</v>
      </c>
    </row>
    <row r="958" spans="1:5" ht="15.75" customHeight="1" x14ac:dyDescent="0.25">
      <c r="A958" s="2">
        <v>957</v>
      </c>
      <c r="B958" s="2">
        <v>4131</v>
      </c>
      <c r="C958" s="3">
        <v>45611</v>
      </c>
      <c r="D958" s="2" t="s">
        <v>20457</v>
      </c>
      <c r="E958" s="2" t="s">
        <v>20454</v>
      </c>
    </row>
    <row r="959" spans="1:5" ht="15.75" customHeight="1" x14ac:dyDescent="0.25">
      <c r="A959" s="2">
        <v>958</v>
      </c>
      <c r="B959" s="2">
        <v>3668</v>
      </c>
      <c r="C959" s="3">
        <v>45488</v>
      </c>
      <c r="D959" s="2" t="s">
        <v>20457</v>
      </c>
      <c r="E959" s="2" t="s">
        <v>20454</v>
      </c>
    </row>
    <row r="960" spans="1:5" ht="15.75" customHeight="1" x14ac:dyDescent="0.25">
      <c r="A960" s="2">
        <v>959</v>
      </c>
      <c r="B960" s="2">
        <v>188</v>
      </c>
      <c r="C960" s="3">
        <v>45681</v>
      </c>
      <c r="D960" s="2" t="s">
        <v>20458</v>
      </c>
      <c r="E960" s="2" t="s">
        <v>20456</v>
      </c>
    </row>
    <row r="961" spans="1:5" ht="15.75" customHeight="1" x14ac:dyDescent="0.25">
      <c r="A961" s="2">
        <v>960</v>
      </c>
      <c r="B961" s="2">
        <v>1914</v>
      </c>
      <c r="C961" s="3">
        <v>45722</v>
      </c>
      <c r="D961" s="2" t="s">
        <v>20455</v>
      </c>
      <c r="E961" s="2" t="s">
        <v>20456</v>
      </c>
    </row>
    <row r="962" spans="1:5" ht="15.75" customHeight="1" x14ac:dyDescent="0.25">
      <c r="A962" s="2">
        <v>961</v>
      </c>
      <c r="B962" s="2">
        <v>4035</v>
      </c>
      <c r="C962" s="3">
        <v>45463</v>
      </c>
      <c r="D962" s="2" t="s">
        <v>20457</v>
      </c>
      <c r="E962" s="2" t="s">
        <v>20454</v>
      </c>
    </row>
    <row r="963" spans="1:5" ht="15.75" customHeight="1" x14ac:dyDescent="0.25">
      <c r="A963" s="2">
        <v>962</v>
      </c>
      <c r="B963" s="2">
        <v>1171</v>
      </c>
      <c r="C963" s="3">
        <v>45711</v>
      </c>
      <c r="D963" s="2" t="s">
        <v>20458</v>
      </c>
      <c r="E963" s="2" t="s">
        <v>20456</v>
      </c>
    </row>
    <row r="964" spans="1:5" ht="15.75" customHeight="1" x14ac:dyDescent="0.25">
      <c r="A964" s="2">
        <v>963</v>
      </c>
      <c r="B964" s="2">
        <v>892</v>
      </c>
      <c r="C964" s="3">
        <v>45595</v>
      </c>
      <c r="D964" s="2" t="s">
        <v>20458</v>
      </c>
      <c r="E964" s="2" t="s">
        <v>20456</v>
      </c>
    </row>
    <row r="965" spans="1:5" ht="15.75" customHeight="1" x14ac:dyDescent="0.25">
      <c r="A965" s="2">
        <v>964</v>
      </c>
      <c r="B965" s="2">
        <v>27</v>
      </c>
      <c r="C965" s="3">
        <v>45482</v>
      </c>
      <c r="D965" s="2" t="s">
        <v>20453</v>
      </c>
      <c r="E965" s="2" t="s">
        <v>20454</v>
      </c>
    </row>
    <row r="966" spans="1:5" ht="15.75" customHeight="1" x14ac:dyDescent="0.25">
      <c r="A966" s="2">
        <v>965</v>
      </c>
      <c r="B966" s="2">
        <v>4999</v>
      </c>
      <c r="C966" s="3">
        <v>45736</v>
      </c>
      <c r="D966" s="2" t="s">
        <v>20455</v>
      </c>
      <c r="E966" s="2" t="s">
        <v>20456</v>
      </c>
    </row>
    <row r="967" spans="1:5" ht="15.75" customHeight="1" x14ac:dyDescent="0.25">
      <c r="A967" s="2">
        <v>966</v>
      </c>
      <c r="B967" s="2">
        <v>2642</v>
      </c>
      <c r="C967" s="3">
        <v>45515</v>
      </c>
      <c r="D967" s="2" t="s">
        <v>20453</v>
      </c>
      <c r="E967" s="2" t="s">
        <v>20454</v>
      </c>
    </row>
    <row r="968" spans="1:5" ht="15.75" customHeight="1" x14ac:dyDescent="0.25">
      <c r="A968" s="2">
        <v>967</v>
      </c>
      <c r="B968" s="2">
        <v>1517</v>
      </c>
      <c r="C968" s="3">
        <v>45763</v>
      </c>
      <c r="D968" s="2" t="s">
        <v>20457</v>
      </c>
      <c r="E968" s="2" t="s">
        <v>20454</v>
      </c>
    </row>
    <row r="969" spans="1:5" ht="15.75" customHeight="1" x14ac:dyDescent="0.25">
      <c r="A969" s="2">
        <v>968</v>
      </c>
      <c r="B969" s="2">
        <v>630</v>
      </c>
      <c r="C969" s="3">
        <v>45509</v>
      </c>
      <c r="D969" s="2" t="s">
        <v>20457</v>
      </c>
      <c r="E969" s="2" t="s">
        <v>20454</v>
      </c>
    </row>
    <row r="970" spans="1:5" ht="15.75" customHeight="1" x14ac:dyDescent="0.25">
      <c r="A970" s="2">
        <v>969</v>
      </c>
      <c r="B970" s="2">
        <v>4142</v>
      </c>
      <c r="C970" s="3">
        <v>45506</v>
      </c>
      <c r="D970" s="2" t="s">
        <v>20458</v>
      </c>
      <c r="E970" s="2" t="s">
        <v>20454</v>
      </c>
    </row>
    <row r="971" spans="1:5" ht="15.75" customHeight="1" x14ac:dyDescent="0.25">
      <c r="A971" s="2">
        <v>970</v>
      </c>
      <c r="B971" s="2">
        <v>119</v>
      </c>
      <c r="C971" s="3">
        <v>45676</v>
      </c>
      <c r="D971" s="2" t="s">
        <v>20457</v>
      </c>
      <c r="E971" s="2" t="s">
        <v>20456</v>
      </c>
    </row>
    <row r="972" spans="1:5" ht="15.75" customHeight="1" x14ac:dyDescent="0.25">
      <c r="A972" s="2">
        <v>971</v>
      </c>
      <c r="B972" s="2">
        <v>4941</v>
      </c>
      <c r="C972" s="3">
        <v>45670</v>
      </c>
      <c r="D972" s="2" t="s">
        <v>20457</v>
      </c>
      <c r="E972" s="2" t="s">
        <v>20454</v>
      </c>
    </row>
    <row r="973" spans="1:5" ht="15.75" customHeight="1" x14ac:dyDescent="0.25">
      <c r="A973" s="2">
        <v>972</v>
      </c>
      <c r="B973" s="2">
        <v>4775</v>
      </c>
      <c r="C973" s="3">
        <v>45440</v>
      </c>
      <c r="D973" s="2" t="s">
        <v>20458</v>
      </c>
      <c r="E973" s="2" t="s">
        <v>20456</v>
      </c>
    </row>
    <row r="974" spans="1:5" ht="15.75" customHeight="1" x14ac:dyDescent="0.25">
      <c r="A974" s="2">
        <v>973</v>
      </c>
      <c r="B974" s="2">
        <v>4290</v>
      </c>
      <c r="C974" s="3">
        <v>45625</v>
      </c>
      <c r="D974" s="2" t="s">
        <v>20455</v>
      </c>
      <c r="E974" s="2" t="s">
        <v>20456</v>
      </c>
    </row>
    <row r="975" spans="1:5" ht="15.75" customHeight="1" x14ac:dyDescent="0.25">
      <c r="A975" s="2">
        <v>974</v>
      </c>
      <c r="B975" s="2">
        <v>60</v>
      </c>
      <c r="C975" s="3">
        <v>45622</v>
      </c>
      <c r="D975" s="2" t="s">
        <v>20455</v>
      </c>
      <c r="E975" s="2" t="s">
        <v>20454</v>
      </c>
    </row>
    <row r="976" spans="1:5" ht="15.75" customHeight="1" x14ac:dyDescent="0.25">
      <c r="A976" s="2">
        <v>975</v>
      </c>
      <c r="B976" s="2">
        <v>1154</v>
      </c>
      <c r="C976" s="3">
        <v>45616</v>
      </c>
      <c r="D976" s="2" t="s">
        <v>20457</v>
      </c>
      <c r="E976" s="2" t="s">
        <v>20456</v>
      </c>
    </row>
    <row r="977" spans="1:5" ht="15.75" customHeight="1" x14ac:dyDescent="0.25">
      <c r="A977" s="2">
        <v>976</v>
      </c>
      <c r="B977" s="2">
        <v>259</v>
      </c>
      <c r="C977" s="3">
        <v>45524</v>
      </c>
      <c r="D977" s="2" t="s">
        <v>20457</v>
      </c>
      <c r="E977" s="2" t="s">
        <v>20456</v>
      </c>
    </row>
    <row r="978" spans="1:5" ht="15.75" customHeight="1" x14ac:dyDescent="0.25">
      <c r="A978" s="2">
        <v>977</v>
      </c>
      <c r="B978" s="2">
        <v>380</v>
      </c>
      <c r="C978" s="3">
        <v>45736</v>
      </c>
      <c r="D978" s="2" t="s">
        <v>20455</v>
      </c>
      <c r="E978" s="2" t="s">
        <v>20454</v>
      </c>
    </row>
    <row r="979" spans="1:5" ht="15.75" customHeight="1" x14ac:dyDescent="0.25">
      <c r="A979" s="2">
        <v>978</v>
      </c>
      <c r="B979" s="2">
        <v>2398</v>
      </c>
      <c r="C979" s="3">
        <v>45653</v>
      </c>
      <c r="D979" s="2" t="s">
        <v>20458</v>
      </c>
      <c r="E979" s="2" t="s">
        <v>20454</v>
      </c>
    </row>
    <row r="980" spans="1:5" ht="15.75" customHeight="1" x14ac:dyDescent="0.25">
      <c r="A980" s="2">
        <v>979</v>
      </c>
      <c r="B980" s="2">
        <v>1110</v>
      </c>
      <c r="C980" s="3">
        <v>45556</v>
      </c>
      <c r="D980" s="2" t="s">
        <v>20453</v>
      </c>
      <c r="E980" s="2" t="s">
        <v>20454</v>
      </c>
    </row>
    <row r="981" spans="1:5" ht="15.75" customHeight="1" x14ac:dyDescent="0.25">
      <c r="A981" s="2">
        <v>980</v>
      </c>
      <c r="B981" s="2">
        <v>787</v>
      </c>
      <c r="C981" s="3">
        <v>45765</v>
      </c>
      <c r="D981" s="2" t="s">
        <v>20457</v>
      </c>
      <c r="E981" s="2" t="s">
        <v>20456</v>
      </c>
    </row>
    <row r="982" spans="1:5" ht="15.75" customHeight="1" x14ac:dyDescent="0.25">
      <c r="A982" s="2">
        <v>981</v>
      </c>
      <c r="B982" s="2">
        <v>4712</v>
      </c>
      <c r="C982" s="3">
        <v>45572</v>
      </c>
      <c r="D982" s="2" t="s">
        <v>20455</v>
      </c>
      <c r="E982" s="2" t="s">
        <v>20454</v>
      </c>
    </row>
    <row r="983" spans="1:5" ht="15.75" customHeight="1" x14ac:dyDescent="0.25">
      <c r="A983" s="2">
        <v>982</v>
      </c>
      <c r="B983" s="2">
        <v>2083</v>
      </c>
      <c r="C983" s="3">
        <v>45494</v>
      </c>
      <c r="D983" s="2" t="s">
        <v>20457</v>
      </c>
      <c r="E983" s="2" t="s">
        <v>20456</v>
      </c>
    </row>
    <row r="984" spans="1:5" ht="15.75" customHeight="1" x14ac:dyDescent="0.25">
      <c r="A984" s="2">
        <v>983</v>
      </c>
      <c r="B984" s="2">
        <v>3921</v>
      </c>
      <c r="C984" s="3">
        <v>45519</v>
      </c>
      <c r="D984" s="2" t="s">
        <v>20455</v>
      </c>
      <c r="E984" s="2" t="s">
        <v>20456</v>
      </c>
    </row>
    <row r="985" spans="1:5" ht="15.75" customHeight="1" x14ac:dyDescent="0.25">
      <c r="A985" s="2">
        <v>984</v>
      </c>
      <c r="B985" s="2">
        <v>469</v>
      </c>
      <c r="C985" s="3">
        <v>45744</v>
      </c>
      <c r="D985" s="2" t="s">
        <v>20458</v>
      </c>
      <c r="E985" s="2" t="s">
        <v>20456</v>
      </c>
    </row>
    <row r="986" spans="1:5" ht="15.75" customHeight="1" x14ac:dyDescent="0.25">
      <c r="A986" s="2">
        <v>985</v>
      </c>
      <c r="B986" s="2">
        <v>1834</v>
      </c>
      <c r="C986" s="3">
        <v>45609</v>
      </c>
      <c r="D986" s="2" t="s">
        <v>20455</v>
      </c>
      <c r="E986" s="2" t="s">
        <v>20456</v>
      </c>
    </row>
    <row r="987" spans="1:5" ht="15.75" customHeight="1" x14ac:dyDescent="0.25">
      <c r="A987" s="2">
        <v>986</v>
      </c>
      <c r="B987" s="2">
        <v>2289</v>
      </c>
      <c r="C987" s="3">
        <v>45511</v>
      </c>
      <c r="D987" s="2" t="s">
        <v>20457</v>
      </c>
      <c r="E987" s="2" t="s">
        <v>20456</v>
      </c>
    </row>
    <row r="988" spans="1:5" ht="15.75" customHeight="1" x14ac:dyDescent="0.25">
      <c r="A988" s="2">
        <v>987</v>
      </c>
      <c r="B988" s="2">
        <v>2000</v>
      </c>
      <c r="C988" s="3">
        <v>45663</v>
      </c>
      <c r="D988" s="2" t="s">
        <v>20453</v>
      </c>
      <c r="E988" s="2" t="s">
        <v>20454</v>
      </c>
    </row>
    <row r="989" spans="1:5" ht="15.75" customHeight="1" x14ac:dyDescent="0.25">
      <c r="A989" s="2">
        <v>988</v>
      </c>
      <c r="B989" s="2">
        <v>1151</v>
      </c>
      <c r="C989" s="3">
        <v>45760</v>
      </c>
      <c r="D989" s="2" t="s">
        <v>20453</v>
      </c>
      <c r="E989" s="2" t="s">
        <v>20456</v>
      </c>
    </row>
    <row r="990" spans="1:5" ht="15.75" customHeight="1" x14ac:dyDescent="0.25">
      <c r="A990" s="2">
        <v>989</v>
      </c>
      <c r="B990" s="2">
        <v>2779</v>
      </c>
      <c r="C990" s="3">
        <v>45458</v>
      </c>
      <c r="D990" s="2" t="s">
        <v>20455</v>
      </c>
      <c r="E990" s="2" t="s">
        <v>20456</v>
      </c>
    </row>
    <row r="991" spans="1:5" ht="15.75" customHeight="1" x14ac:dyDescent="0.25">
      <c r="A991" s="2">
        <v>990</v>
      </c>
      <c r="B991" s="2">
        <v>805</v>
      </c>
      <c r="C991" s="3">
        <v>45434</v>
      </c>
      <c r="D991" s="2" t="s">
        <v>20457</v>
      </c>
      <c r="E991" s="2" t="s">
        <v>20456</v>
      </c>
    </row>
    <row r="992" spans="1:5" ht="15.75" customHeight="1" x14ac:dyDescent="0.25">
      <c r="A992" s="2">
        <v>991</v>
      </c>
      <c r="B992" s="2">
        <v>1061</v>
      </c>
      <c r="C992" s="3">
        <v>45520</v>
      </c>
      <c r="D992" s="2" t="s">
        <v>20458</v>
      </c>
      <c r="E992" s="2" t="s">
        <v>20456</v>
      </c>
    </row>
    <row r="993" spans="1:5" ht="15.75" customHeight="1" x14ac:dyDescent="0.25">
      <c r="A993" s="2">
        <v>992</v>
      </c>
      <c r="B993" s="2">
        <v>340</v>
      </c>
      <c r="C993" s="3">
        <v>45461</v>
      </c>
      <c r="D993" s="2" t="s">
        <v>20457</v>
      </c>
      <c r="E993" s="2" t="s">
        <v>20454</v>
      </c>
    </row>
    <row r="994" spans="1:5" ht="15.75" customHeight="1" x14ac:dyDescent="0.25">
      <c r="A994" s="2">
        <v>993</v>
      </c>
      <c r="B994" s="2">
        <v>1910</v>
      </c>
      <c r="C994" s="3">
        <v>45712</v>
      </c>
      <c r="D994" s="2" t="s">
        <v>20453</v>
      </c>
      <c r="E994" s="2" t="s">
        <v>20456</v>
      </c>
    </row>
    <row r="995" spans="1:5" ht="15.75" customHeight="1" x14ac:dyDescent="0.25">
      <c r="A995" s="2">
        <v>994</v>
      </c>
      <c r="B995" s="2">
        <v>2795</v>
      </c>
      <c r="C995" s="3">
        <v>45694</v>
      </c>
      <c r="D995" s="2" t="s">
        <v>20457</v>
      </c>
      <c r="E995" s="2" t="s">
        <v>20454</v>
      </c>
    </row>
    <row r="996" spans="1:5" ht="15.75" customHeight="1" x14ac:dyDescent="0.25">
      <c r="A996" s="2">
        <v>995</v>
      </c>
      <c r="B996" s="2">
        <v>702</v>
      </c>
      <c r="C996" s="3">
        <v>45625</v>
      </c>
      <c r="D996" s="2" t="s">
        <v>20453</v>
      </c>
      <c r="E996" s="2" t="s">
        <v>20456</v>
      </c>
    </row>
    <row r="997" spans="1:5" ht="15.75" customHeight="1" x14ac:dyDescent="0.25">
      <c r="A997" s="2">
        <v>996</v>
      </c>
      <c r="B997" s="2">
        <v>125</v>
      </c>
      <c r="C997" s="3">
        <v>45565</v>
      </c>
      <c r="D997" s="2" t="s">
        <v>20458</v>
      </c>
      <c r="E997" s="2" t="s">
        <v>20456</v>
      </c>
    </row>
    <row r="998" spans="1:5" ht="15.75" customHeight="1" x14ac:dyDescent="0.25">
      <c r="A998" s="2">
        <v>997</v>
      </c>
      <c r="B998" s="2">
        <v>4048</v>
      </c>
      <c r="C998" s="3">
        <v>45481</v>
      </c>
      <c r="D998" s="2" t="s">
        <v>20457</v>
      </c>
      <c r="E998" s="2" t="s">
        <v>20454</v>
      </c>
    </row>
    <row r="999" spans="1:5" ht="15.75" customHeight="1" x14ac:dyDescent="0.25">
      <c r="A999" s="2">
        <v>998</v>
      </c>
      <c r="B999" s="2">
        <v>4183</v>
      </c>
      <c r="C999" s="3">
        <v>45543</v>
      </c>
      <c r="D999" s="2" t="s">
        <v>20453</v>
      </c>
      <c r="E999" s="2" t="s">
        <v>20454</v>
      </c>
    </row>
    <row r="1000" spans="1:5" ht="15.75" customHeight="1" x14ac:dyDescent="0.25">
      <c r="A1000" s="2">
        <v>999</v>
      </c>
      <c r="B1000" s="2">
        <v>4109</v>
      </c>
      <c r="C1000" s="3">
        <v>45600</v>
      </c>
      <c r="D1000" s="2" t="s">
        <v>20458</v>
      </c>
      <c r="E1000" s="2" t="s">
        <v>20454</v>
      </c>
    </row>
    <row r="1001" spans="1:5" ht="15.75" customHeight="1" x14ac:dyDescent="0.25">
      <c r="A1001" s="2">
        <v>1000</v>
      </c>
      <c r="B1001" s="2">
        <v>689</v>
      </c>
      <c r="C1001" s="3">
        <v>45708</v>
      </c>
      <c r="D1001" s="2" t="s">
        <v>20458</v>
      </c>
      <c r="E1001" s="2" t="s">
        <v>20456</v>
      </c>
    </row>
    <row r="1002" spans="1:5" ht="15.75" customHeight="1" x14ac:dyDescent="0.25">
      <c r="A1002" s="2">
        <v>1001</v>
      </c>
      <c r="B1002" s="2">
        <v>2689</v>
      </c>
      <c r="C1002" s="3">
        <v>45593</v>
      </c>
      <c r="D1002" s="2" t="s">
        <v>20458</v>
      </c>
      <c r="E1002" s="2" t="s">
        <v>20456</v>
      </c>
    </row>
    <row r="1003" spans="1:5" ht="15.75" customHeight="1" x14ac:dyDescent="0.25">
      <c r="A1003" s="2">
        <v>1002</v>
      </c>
      <c r="B1003" s="2">
        <v>3500</v>
      </c>
      <c r="C1003" s="3">
        <v>45520</v>
      </c>
      <c r="D1003" s="2" t="s">
        <v>20453</v>
      </c>
      <c r="E1003" s="2" t="s">
        <v>20456</v>
      </c>
    </row>
    <row r="1004" spans="1:5" ht="15.75" customHeight="1" x14ac:dyDescent="0.25">
      <c r="A1004" s="2">
        <v>1003</v>
      </c>
      <c r="B1004" s="2">
        <v>2722</v>
      </c>
      <c r="C1004" s="3">
        <v>45613</v>
      </c>
      <c r="D1004" s="2" t="s">
        <v>20457</v>
      </c>
      <c r="E1004" s="2" t="s">
        <v>20456</v>
      </c>
    </row>
    <row r="1005" spans="1:5" ht="15.75" customHeight="1" x14ac:dyDescent="0.25">
      <c r="A1005" s="2">
        <v>1004</v>
      </c>
      <c r="B1005" s="2">
        <v>1290</v>
      </c>
      <c r="C1005" s="3">
        <v>45635</v>
      </c>
      <c r="D1005" s="2" t="s">
        <v>20455</v>
      </c>
      <c r="E1005" s="2" t="s">
        <v>20456</v>
      </c>
    </row>
    <row r="1006" spans="1:5" ht="15.75" customHeight="1" x14ac:dyDescent="0.25">
      <c r="A1006" s="2">
        <v>1005</v>
      </c>
      <c r="B1006" s="2">
        <v>1417</v>
      </c>
      <c r="C1006" s="3">
        <v>45465</v>
      </c>
      <c r="D1006" s="2" t="s">
        <v>20457</v>
      </c>
      <c r="E1006" s="2" t="s">
        <v>20454</v>
      </c>
    </row>
    <row r="1007" spans="1:5" ht="15.75" customHeight="1" x14ac:dyDescent="0.25">
      <c r="A1007" s="2">
        <v>1006</v>
      </c>
      <c r="B1007" s="2">
        <v>1572</v>
      </c>
      <c r="C1007" s="3">
        <v>45748</v>
      </c>
      <c r="D1007" s="2" t="s">
        <v>20458</v>
      </c>
      <c r="E1007" s="2" t="s">
        <v>20454</v>
      </c>
    </row>
    <row r="1008" spans="1:5" ht="15.75" customHeight="1" x14ac:dyDescent="0.25">
      <c r="A1008" s="2">
        <v>1007</v>
      </c>
      <c r="B1008" s="2">
        <v>2845</v>
      </c>
      <c r="C1008" s="3">
        <v>45702</v>
      </c>
      <c r="D1008" s="2" t="s">
        <v>20453</v>
      </c>
      <c r="E1008" s="2" t="s">
        <v>20456</v>
      </c>
    </row>
    <row r="1009" spans="1:5" ht="15.75" customHeight="1" x14ac:dyDescent="0.25">
      <c r="A1009" s="2">
        <v>1008</v>
      </c>
      <c r="B1009" s="2">
        <v>2745</v>
      </c>
      <c r="C1009" s="3">
        <v>45526</v>
      </c>
      <c r="D1009" s="2" t="s">
        <v>20457</v>
      </c>
      <c r="E1009" s="2" t="s">
        <v>20454</v>
      </c>
    </row>
    <row r="1010" spans="1:5" ht="15.75" customHeight="1" x14ac:dyDescent="0.25">
      <c r="A1010" s="2">
        <v>1009</v>
      </c>
      <c r="B1010" s="2">
        <v>1039</v>
      </c>
      <c r="C1010" s="3">
        <v>45443</v>
      </c>
      <c r="D1010" s="2" t="s">
        <v>20455</v>
      </c>
      <c r="E1010" s="2" t="s">
        <v>20456</v>
      </c>
    </row>
    <row r="1011" spans="1:5" ht="15.75" customHeight="1" x14ac:dyDescent="0.25">
      <c r="A1011" s="2">
        <v>1010</v>
      </c>
      <c r="B1011" s="2">
        <v>4069</v>
      </c>
      <c r="C1011" s="3">
        <v>45666</v>
      </c>
      <c r="D1011" s="2" t="s">
        <v>20455</v>
      </c>
      <c r="E1011" s="2" t="s">
        <v>20454</v>
      </c>
    </row>
    <row r="1012" spans="1:5" ht="15.75" customHeight="1" x14ac:dyDescent="0.25">
      <c r="A1012" s="2">
        <v>1011</v>
      </c>
      <c r="B1012" s="2">
        <v>1783</v>
      </c>
      <c r="C1012" s="3">
        <v>45563</v>
      </c>
      <c r="D1012" s="2" t="s">
        <v>20453</v>
      </c>
      <c r="E1012" s="2" t="s">
        <v>20454</v>
      </c>
    </row>
    <row r="1013" spans="1:5" ht="15.75" customHeight="1" x14ac:dyDescent="0.25">
      <c r="A1013" s="2">
        <v>1012</v>
      </c>
      <c r="B1013" s="2">
        <v>910</v>
      </c>
      <c r="C1013" s="3">
        <v>45715</v>
      </c>
      <c r="D1013" s="2" t="s">
        <v>20455</v>
      </c>
      <c r="E1013" s="2" t="s">
        <v>20456</v>
      </c>
    </row>
    <row r="1014" spans="1:5" ht="15.75" customHeight="1" x14ac:dyDescent="0.25">
      <c r="A1014" s="2">
        <v>1013</v>
      </c>
      <c r="B1014" s="2">
        <v>3000</v>
      </c>
      <c r="C1014" s="3">
        <v>45755</v>
      </c>
      <c r="D1014" s="2" t="s">
        <v>20455</v>
      </c>
      <c r="E1014" s="2" t="s">
        <v>20454</v>
      </c>
    </row>
    <row r="1015" spans="1:5" ht="15.75" customHeight="1" x14ac:dyDescent="0.25">
      <c r="A1015" s="2">
        <v>1014</v>
      </c>
      <c r="B1015" s="2">
        <v>55</v>
      </c>
      <c r="C1015" s="3">
        <v>45787</v>
      </c>
      <c r="D1015" s="2" t="s">
        <v>20455</v>
      </c>
      <c r="E1015" s="2" t="s">
        <v>20456</v>
      </c>
    </row>
    <row r="1016" spans="1:5" ht="15.75" customHeight="1" x14ac:dyDescent="0.25">
      <c r="A1016" s="2">
        <v>1015</v>
      </c>
      <c r="B1016" s="2">
        <v>4226</v>
      </c>
      <c r="C1016" s="3">
        <v>45601</v>
      </c>
      <c r="D1016" s="2" t="s">
        <v>20453</v>
      </c>
      <c r="E1016" s="2" t="s">
        <v>20454</v>
      </c>
    </row>
    <row r="1017" spans="1:5" ht="15.75" customHeight="1" x14ac:dyDescent="0.25">
      <c r="A1017" s="2">
        <v>1016</v>
      </c>
      <c r="B1017" s="2">
        <v>1248</v>
      </c>
      <c r="C1017" s="3">
        <v>45745</v>
      </c>
      <c r="D1017" s="2" t="s">
        <v>20455</v>
      </c>
      <c r="E1017" s="2" t="s">
        <v>20456</v>
      </c>
    </row>
    <row r="1018" spans="1:5" ht="15.75" customHeight="1" x14ac:dyDescent="0.25">
      <c r="A1018" s="2">
        <v>1017</v>
      </c>
      <c r="B1018" s="2">
        <v>1096</v>
      </c>
      <c r="C1018" s="3">
        <v>45655</v>
      </c>
      <c r="D1018" s="2" t="s">
        <v>20455</v>
      </c>
      <c r="E1018" s="2" t="s">
        <v>20454</v>
      </c>
    </row>
    <row r="1019" spans="1:5" ht="15.75" customHeight="1" x14ac:dyDescent="0.25">
      <c r="A1019" s="2">
        <v>1018</v>
      </c>
      <c r="B1019" s="2">
        <v>1744</v>
      </c>
      <c r="C1019" s="3">
        <v>45712</v>
      </c>
      <c r="D1019" s="2" t="s">
        <v>20458</v>
      </c>
      <c r="E1019" s="2" t="s">
        <v>20454</v>
      </c>
    </row>
    <row r="1020" spans="1:5" ht="15.75" customHeight="1" x14ac:dyDescent="0.25">
      <c r="A1020" s="2">
        <v>1019</v>
      </c>
      <c r="B1020" s="2">
        <v>1340</v>
      </c>
      <c r="C1020" s="3">
        <v>45588</v>
      </c>
      <c r="D1020" s="2" t="s">
        <v>20455</v>
      </c>
      <c r="E1020" s="2" t="s">
        <v>20454</v>
      </c>
    </row>
    <row r="1021" spans="1:5" ht="15.75" customHeight="1" x14ac:dyDescent="0.25">
      <c r="A1021" s="2">
        <v>1020</v>
      </c>
      <c r="B1021" s="2">
        <v>445</v>
      </c>
      <c r="C1021" s="3">
        <v>45666</v>
      </c>
      <c r="D1021" s="2" t="s">
        <v>20458</v>
      </c>
      <c r="E1021" s="2" t="s">
        <v>20454</v>
      </c>
    </row>
    <row r="1022" spans="1:5" ht="15.75" customHeight="1" x14ac:dyDescent="0.25">
      <c r="A1022" s="2">
        <v>1021</v>
      </c>
      <c r="B1022" s="2">
        <v>954</v>
      </c>
      <c r="C1022" s="3">
        <v>45457</v>
      </c>
      <c r="D1022" s="2" t="s">
        <v>20453</v>
      </c>
      <c r="E1022" s="2" t="s">
        <v>20456</v>
      </c>
    </row>
    <row r="1023" spans="1:5" ht="15.75" customHeight="1" x14ac:dyDescent="0.25">
      <c r="A1023" s="2">
        <v>1022</v>
      </c>
      <c r="B1023" s="2">
        <v>2725</v>
      </c>
      <c r="C1023" s="3">
        <v>45660</v>
      </c>
      <c r="D1023" s="2" t="s">
        <v>20455</v>
      </c>
      <c r="E1023" s="2" t="s">
        <v>20454</v>
      </c>
    </row>
    <row r="1024" spans="1:5" ht="15.75" customHeight="1" x14ac:dyDescent="0.25">
      <c r="A1024" s="2">
        <v>1023</v>
      </c>
      <c r="B1024" s="2">
        <v>3291</v>
      </c>
      <c r="C1024" s="3">
        <v>45678</v>
      </c>
      <c r="D1024" s="2" t="s">
        <v>20457</v>
      </c>
      <c r="E1024" s="2" t="s">
        <v>20454</v>
      </c>
    </row>
    <row r="1025" spans="1:5" ht="15.75" customHeight="1" x14ac:dyDescent="0.25">
      <c r="A1025" s="2">
        <v>1024</v>
      </c>
      <c r="B1025" s="2">
        <v>1169</v>
      </c>
      <c r="C1025" s="3">
        <v>45550</v>
      </c>
      <c r="D1025" s="2" t="s">
        <v>20458</v>
      </c>
      <c r="E1025" s="2" t="s">
        <v>20456</v>
      </c>
    </row>
    <row r="1026" spans="1:5" ht="15.75" customHeight="1" x14ac:dyDescent="0.25">
      <c r="A1026" s="2">
        <v>1025</v>
      </c>
      <c r="B1026" s="2">
        <v>4343</v>
      </c>
      <c r="C1026" s="3">
        <v>45595</v>
      </c>
      <c r="D1026" s="2" t="s">
        <v>20453</v>
      </c>
      <c r="E1026" s="2" t="s">
        <v>20456</v>
      </c>
    </row>
    <row r="1027" spans="1:5" ht="15.75" customHeight="1" x14ac:dyDescent="0.25">
      <c r="A1027" s="2">
        <v>1026</v>
      </c>
      <c r="B1027" s="2">
        <v>4937</v>
      </c>
      <c r="C1027" s="3">
        <v>45531</v>
      </c>
      <c r="D1027" s="2" t="s">
        <v>20453</v>
      </c>
      <c r="E1027" s="2" t="s">
        <v>20456</v>
      </c>
    </row>
    <row r="1028" spans="1:5" ht="15.75" customHeight="1" x14ac:dyDescent="0.25">
      <c r="A1028" s="2">
        <v>1027</v>
      </c>
      <c r="B1028" s="2">
        <v>1581</v>
      </c>
      <c r="C1028" s="3">
        <v>45545</v>
      </c>
      <c r="D1028" s="2" t="s">
        <v>20455</v>
      </c>
      <c r="E1028" s="2" t="s">
        <v>20454</v>
      </c>
    </row>
    <row r="1029" spans="1:5" ht="15.75" customHeight="1" x14ac:dyDescent="0.25">
      <c r="A1029" s="2">
        <v>1028</v>
      </c>
      <c r="B1029" s="2">
        <v>4714</v>
      </c>
      <c r="C1029" s="3">
        <v>45785</v>
      </c>
      <c r="D1029" s="2" t="s">
        <v>20457</v>
      </c>
      <c r="E1029" s="2" t="s">
        <v>20454</v>
      </c>
    </row>
    <row r="1030" spans="1:5" ht="15.75" customHeight="1" x14ac:dyDescent="0.25">
      <c r="A1030" s="2">
        <v>1029</v>
      </c>
      <c r="B1030" s="2">
        <v>948</v>
      </c>
      <c r="C1030" s="3">
        <v>45737</v>
      </c>
      <c r="D1030" s="2" t="s">
        <v>20458</v>
      </c>
      <c r="E1030" s="2" t="s">
        <v>20454</v>
      </c>
    </row>
    <row r="1031" spans="1:5" ht="15.75" customHeight="1" x14ac:dyDescent="0.25">
      <c r="A1031" s="2">
        <v>1030</v>
      </c>
      <c r="B1031" s="2">
        <v>1803</v>
      </c>
      <c r="C1031" s="3">
        <v>45461</v>
      </c>
      <c r="D1031" s="2" t="s">
        <v>20455</v>
      </c>
      <c r="E1031" s="2" t="s">
        <v>20454</v>
      </c>
    </row>
    <row r="1032" spans="1:5" ht="15.75" customHeight="1" x14ac:dyDescent="0.25">
      <c r="A1032" s="2">
        <v>1031</v>
      </c>
      <c r="B1032" s="2">
        <v>4858</v>
      </c>
      <c r="C1032" s="3">
        <v>45775</v>
      </c>
      <c r="D1032" s="2" t="s">
        <v>20458</v>
      </c>
      <c r="E1032" s="2" t="s">
        <v>20456</v>
      </c>
    </row>
    <row r="1033" spans="1:5" ht="15.75" customHeight="1" x14ac:dyDescent="0.25">
      <c r="A1033" s="2">
        <v>1032</v>
      </c>
      <c r="B1033" s="2">
        <v>4063</v>
      </c>
      <c r="C1033" s="3">
        <v>45695</v>
      </c>
      <c r="D1033" s="2" t="s">
        <v>20453</v>
      </c>
      <c r="E1033" s="2" t="s">
        <v>20456</v>
      </c>
    </row>
    <row r="1034" spans="1:5" ht="15.75" customHeight="1" x14ac:dyDescent="0.25">
      <c r="A1034" s="2">
        <v>1033</v>
      </c>
      <c r="B1034" s="2">
        <v>146</v>
      </c>
      <c r="C1034" s="3">
        <v>45517</v>
      </c>
      <c r="D1034" s="2" t="s">
        <v>20455</v>
      </c>
      <c r="E1034" s="2" t="s">
        <v>20454</v>
      </c>
    </row>
    <row r="1035" spans="1:5" ht="15.75" customHeight="1" x14ac:dyDescent="0.25">
      <c r="A1035" s="2">
        <v>1034</v>
      </c>
      <c r="B1035" s="2">
        <v>4425</v>
      </c>
      <c r="C1035" s="3">
        <v>45533</v>
      </c>
      <c r="D1035" s="2" t="s">
        <v>20455</v>
      </c>
      <c r="E1035" s="2" t="s">
        <v>20456</v>
      </c>
    </row>
    <row r="1036" spans="1:5" ht="15.75" customHeight="1" x14ac:dyDescent="0.25">
      <c r="A1036" s="2">
        <v>1035</v>
      </c>
      <c r="B1036" s="2">
        <v>2623</v>
      </c>
      <c r="C1036" s="3">
        <v>45784</v>
      </c>
      <c r="D1036" s="2" t="s">
        <v>20457</v>
      </c>
      <c r="E1036" s="2" t="s">
        <v>20454</v>
      </c>
    </row>
    <row r="1037" spans="1:5" ht="15.75" customHeight="1" x14ac:dyDescent="0.25">
      <c r="A1037" s="2">
        <v>1036</v>
      </c>
      <c r="B1037" s="2">
        <v>3210</v>
      </c>
      <c r="C1037" s="3">
        <v>45743</v>
      </c>
      <c r="D1037" s="2" t="s">
        <v>20457</v>
      </c>
      <c r="E1037" s="2" t="s">
        <v>20454</v>
      </c>
    </row>
    <row r="1038" spans="1:5" ht="15.75" customHeight="1" x14ac:dyDescent="0.25">
      <c r="A1038" s="2">
        <v>1037</v>
      </c>
      <c r="B1038" s="2">
        <v>1545</v>
      </c>
      <c r="C1038" s="3">
        <v>45650</v>
      </c>
      <c r="D1038" s="2" t="s">
        <v>20457</v>
      </c>
      <c r="E1038" s="2" t="s">
        <v>20454</v>
      </c>
    </row>
    <row r="1039" spans="1:5" ht="15.75" customHeight="1" x14ac:dyDescent="0.25">
      <c r="A1039" s="2">
        <v>1038</v>
      </c>
      <c r="B1039" s="2">
        <v>478</v>
      </c>
      <c r="C1039" s="3">
        <v>45567</v>
      </c>
      <c r="D1039" s="2" t="s">
        <v>20453</v>
      </c>
      <c r="E1039" s="2" t="s">
        <v>20456</v>
      </c>
    </row>
    <row r="1040" spans="1:5" ht="15.75" customHeight="1" x14ac:dyDescent="0.25">
      <c r="A1040" s="2">
        <v>1039</v>
      </c>
      <c r="B1040" s="2">
        <v>891</v>
      </c>
      <c r="C1040" s="3">
        <v>45720</v>
      </c>
      <c r="D1040" s="2" t="s">
        <v>20458</v>
      </c>
      <c r="E1040" s="2" t="s">
        <v>20454</v>
      </c>
    </row>
    <row r="1041" spans="1:5" ht="15.75" customHeight="1" x14ac:dyDescent="0.25">
      <c r="A1041" s="2">
        <v>1040</v>
      </c>
      <c r="B1041" s="2">
        <v>4776</v>
      </c>
      <c r="C1041" s="3">
        <v>45510</v>
      </c>
      <c r="D1041" s="2" t="s">
        <v>20457</v>
      </c>
      <c r="E1041" s="2" t="s">
        <v>20454</v>
      </c>
    </row>
    <row r="1042" spans="1:5" ht="15.75" customHeight="1" x14ac:dyDescent="0.25">
      <c r="A1042" s="2">
        <v>1041</v>
      </c>
      <c r="B1042" s="2">
        <v>4531</v>
      </c>
      <c r="C1042" s="3">
        <v>45532</v>
      </c>
      <c r="D1042" s="2" t="s">
        <v>20458</v>
      </c>
      <c r="E1042" s="2" t="s">
        <v>20456</v>
      </c>
    </row>
    <row r="1043" spans="1:5" ht="15.75" customHeight="1" x14ac:dyDescent="0.25">
      <c r="A1043" s="2">
        <v>1042</v>
      </c>
      <c r="B1043" s="2">
        <v>3214</v>
      </c>
      <c r="C1043" s="3">
        <v>45758</v>
      </c>
      <c r="D1043" s="2" t="s">
        <v>20455</v>
      </c>
      <c r="E1043" s="2" t="s">
        <v>20456</v>
      </c>
    </row>
    <row r="1044" spans="1:5" ht="15.75" customHeight="1" x14ac:dyDescent="0.25">
      <c r="A1044" s="2">
        <v>1043</v>
      </c>
      <c r="B1044" s="2">
        <v>3827</v>
      </c>
      <c r="C1044" s="3">
        <v>45733</v>
      </c>
      <c r="D1044" s="2" t="s">
        <v>20455</v>
      </c>
      <c r="E1044" s="2" t="s">
        <v>20454</v>
      </c>
    </row>
    <row r="1045" spans="1:5" ht="15.75" customHeight="1" x14ac:dyDescent="0.25">
      <c r="A1045" s="2">
        <v>1044</v>
      </c>
      <c r="B1045" s="2">
        <v>744</v>
      </c>
      <c r="C1045" s="3">
        <v>45629</v>
      </c>
      <c r="D1045" s="2" t="s">
        <v>20453</v>
      </c>
      <c r="E1045" s="2" t="s">
        <v>20456</v>
      </c>
    </row>
    <row r="1046" spans="1:5" ht="15.75" customHeight="1" x14ac:dyDescent="0.25">
      <c r="A1046" s="2">
        <v>1045</v>
      </c>
      <c r="B1046" s="2">
        <v>3742</v>
      </c>
      <c r="C1046" s="3">
        <v>45733</v>
      </c>
      <c r="D1046" s="2" t="s">
        <v>20455</v>
      </c>
      <c r="E1046" s="2" t="s">
        <v>20456</v>
      </c>
    </row>
    <row r="1047" spans="1:5" ht="15.75" customHeight="1" x14ac:dyDescent="0.25">
      <c r="A1047" s="2">
        <v>1046</v>
      </c>
      <c r="B1047" s="2">
        <v>3543</v>
      </c>
      <c r="C1047" s="3">
        <v>45629</v>
      </c>
      <c r="D1047" s="2" t="s">
        <v>20455</v>
      </c>
      <c r="E1047" s="2" t="s">
        <v>20454</v>
      </c>
    </row>
    <row r="1048" spans="1:5" ht="15.75" customHeight="1" x14ac:dyDescent="0.25">
      <c r="A1048" s="2">
        <v>1047</v>
      </c>
      <c r="B1048" s="2">
        <v>91</v>
      </c>
      <c r="C1048" s="3">
        <v>45751</v>
      </c>
      <c r="D1048" s="2" t="s">
        <v>20455</v>
      </c>
      <c r="E1048" s="2" t="s">
        <v>20456</v>
      </c>
    </row>
    <row r="1049" spans="1:5" ht="15.75" customHeight="1" x14ac:dyDescent="0.25">
      <c r="A1049" s="2">
        <v>1048</v>
      </c>
      <c r="B1049" s="2">
        <v>113</v>
      </c>
      <c r="C1049" s="3">
        <v>45769</v>
      </c>
      <c r="D1049" s="2" t="s">
        <v>20455</v>
      </c>
      <c r="E1049" s="2" t="s">
        <v>20456</v>
      </c>
    </row>
    <row r="1050" spans="1:5" ht="15.75" customHeight="1" x14ac:dyDescent="0.25">
      <c r="A1050" s="2">
        <v>1049</v>
      </c>
      <c r="B1050" s="2">
        <v>1455</v>
      </c>
      <c r="C1050" s="3">
        <v>45535</v>
      </c>
      <c r="D1050" s="2" t="s">
        <v>20455</v>
      </c>
      <c r="E1050" s="2" t="s">
        <v>20454</v>
      </c>
    </row>
    <row r="1051" spans="1:5" ht="15.75" customHeight="1" x14ac:dyDescent="0.25">
      <c r="A1051" s="2">
        <v>1050</v>
      </c>
      <c r="B1051" s="2">
        <v>3347</v>
      </c>
      <c r="C1051" s="3">
        <v>45443</v>
      </c>
      <c r="D1051" s="2" t="s">
        <v>20457</v>
      </c>
      <c r="E1051" s="2" t="s">
        <v>20456</v>
      </c>
    </row>
    <row r="1052" spans="1:5" ht="15.75" customHeight="1" x14ac:dyDescent="0.25">
      <c r="A1052" s="2">
        <v>1051</v>
      </c>
      <c r="B1052" s="2">
        <v>2500</v>
      </c>
      <c r="C1052" s="3">
        <v>45650</v>
      </c>
      <c r="D1052" s="2" t="s">
        <v>20453</v>
      </c>
      <c r="E1052" s="2" t="s">
        <v>20456</v>
      </c>
    </row>
    <row r="1053" spans="1:5" ht="15.75" customHeight="1" x14ac:dyDescent="0.25">
      <c r="A1053" s="2">
        <v>1052</v>
      </c>
      <c r="B1053" s="2">
        <v>591</v>
      </c>
      <c r="C1053" s="3">
        <v>45639</v>
      </c>
      <c r="D1053" s="2" t="s">
        <v>20453</v>
      </c>
      <c r="E1053" s="2" t="s">
        <v>20454</v>
      </c>
    </row>
    <row r="1054" spans="1:5" ht="15.75" customHeight="1" x14ac:dyDescent="0.25">
      <c r="A1054" s="2">
        <v>1053</v>
      </c>
      <c r="B1054" s="2">
        <v>2143</v>
      </c>
      <c r="C1054" s="3">
        <v>45439</v>
      </c>
      <c r="D1054" s="2" t="s">
        <v>20457</v>
      </c>
      <c r="E1054" s="2" t="s">
        <v>20454</v>
      </c>
    </row>
    <row r="1055" spans="1:5" ht="15.75" customHeight="1" x14ac:dyDescent="0.25">
      <c r="A1055" s="2">
        <v>1054</v>
      </c>
      <c r="B1055" s="2">
        <v>1988</v>
      </c>
      <c r="C1055" s="3">
        <v>45773</v>
      </c>
      <c r="D1055" s="2" t="s">
        <v>20453</v>
      </c>
      <c r="E1055" s="2" t="s">
        <v>20456</v>
      </c>
    </row>
    <row r="1056" spans="1:5" ht="15.75" customHeight="1" x14ac:dyDescent="0.25">
      <c r="A1056" s="2">
        <v>1055</v>
      </c>
      <c r="B1056" s="2">
        <v>2606</v>
      </c>
      <c r="C1056" s="3">
        <v>45510</v>
      </c>
      <c r="D1056" s="2" t="s">
        <v>20453</v>
      </c>
      <c r="E1056" s="2" t="s">
        <v>20456</v>
      </c>
    </row>
    <row r="1057" spans="1:5" ht="15.75" customHeight="1" x14ac:dyDescent="0.25">
      <c r="A1057" s="2">
        <v>1056</v>
      </c>
      <c r="B1057" s="2">
        <v>844</v>
      </c>
      <c r="C1057" s="3">
        <v>45560</v>
      </c>
      <c r="D1057" s="2" t="s">
        <v>20458</v>
      </c>
      <c r="E1057" s="2" t="s">
        <v>20454</v>
      </c>
    </row>
    <row r="1058" spans="1:5" ht="15.75" customHeight="1" x14ac:dyDescent="0.25">
      <c r="A1058" s="2">
        <v>1057</v>
      </c>
      <c r="B1058" s="2">
        <v>1027</v>
      </c>
      <c r="C1058" s="3">
        <v>45427</v>
      </c>
      <c r="D1058" s="2" t="s">
        <v>20453</v>
      </c>
      <c r="E1058" s="2" t="s">
        <v>20456</v>
      </c>
    </row>
    <row r="1059" spans="1:5" ht="15.75" customHeight="1" x14ac:dyDescent="0.25">
      <c r="A1059" s="2">
        <v>1058</v>
      </c>
      <c r="B1059" s="2">
        <v>4590</v>
      </c>
      <c r="C1059" s="3">
        <v>45781</v>
      </c>
      <c r="D1059" s="2" t="s">
        <v>20455</v>
      </c>
      <c r="E1059" s="2" t="s">
        <v>20454</v>
      </c>
    </row>
    <row r="1060" spans="1:5" ht="15.75" customHeight="1" x14ac:dyDescent="0.25">
      <c r="A1060" s="2">
        <v>1059</v>
      </c>
      <c r="B1060" s="2">
        <v>679</v>
      </c>
      <c r="C1060" s="3">
        <v>45502</v>
      </c>
      <c r="D1060" s="2" t="s">
        <v>20455</v>
      </c>
      <c r="E1060" s="2" t="s">
        <v>20456</v>
      </c>
    </row>
    <row r="1061" spans="1:5" ht="15.75" customHeight="1" x14ac:dyDescent="0.25">
      <c r="A1061" s="2">
        <v>1060</v>
      </c>
      <c r="B1061" s="2">
        <v>2390</v>
      </c>
      <c r="C1061" s="3">
        <v>45637</v>
      </c>
      <c r="D1061" s="2" t="s">
        <v>20458</v>
      </c>
      <c r="E1061" s="2" t="s">
        <v>20456</v>
      </c>
    </row>
    <row r="1062" spans="1:5" ht="15.75" customHeight="1" x14ac:dyDescent="0.25">
      <c r="A1062" s="2">
        <v>1061</v>
      </c>
      <c r="B1062" s="2">
        <v>4937</v>
      </c>
      <c r="C1062" s="3">
        <v>45467</v>
      </c>
      <c r="D1062" s="2" t="s">
        <v>20457</v>
      </c>
      <c r="E1062" s="2" t="s">
        <v>20454</v>
      </c>
    </row>
    <row r="1063" spans="1:5" ht="15.75" customHeight="1" x14ac:dyDescent="0.25">
      <c r="A1063" s="2">
        <v>1062</v>
      </c>
      <c r="B1063" s="2">
        <v>1620</v>
      </c>
      <c r="C1063" s="3">
        <v>45724</v>
      </c>
      <c r="D1063" s="2" t="s">
        <v>20457</v>
      </c>
      <c r="E1063" s="2" t="s">
        <v>20454</v>
      </c>
    </row>
    <row r="1064" spans="1:5" ht="15.75" customHeight="1" x14ac:dyDescent="0.25">
      <c r="A1064" s="2">
        <v>1063</v>
      </c>
      <c r="B1064" s="2">
        <v>2676</v>
      </c>
      <c r="C1064" s="3">
        <v>45669</v>
      </c>
      <c r="D1064" s="2" t="s">
        <v>20455</v>
      </c>
      <c r="E1064" s="2" t="s">
        <v>20456</v>
      </c>
    </row>
    <row r="1065" spans="1:5" ht="15.75" customHeight="1" x14ac:dyDescent="0.25">
      <c r="A1065" s="2">
        <v>1064</v>
      </c>
      <c r="B1065" s="2">
        <v>3565</v>
      </c>
      <c r="C1065" s="3">
        <v>45745</v>
      </c>
      <c r="D1065" s="2" t="s">
        <v>20457</v>
      </c>
      <c r="E1065" s="2" t="s">
        <v>20454</v>
      </c>
    </row>
    <row r="1066" spans="1:5" ht="15.75" customHeight="1" x14ac:dyDescent="0.25">
      <c r="A1066" s="2">
        <v>1065</v>
      </c>
      <c r="B1066" s="2">
        <v>203</v>
      </c>
      <c r="C1066" s="3">
        <v>45677</v>
      </c>
      <c r="D1066" s="2" t="s">
        <v>20455</v>
      </c>
      <c r="E1066" s="2" t="s">
        <v>20456</v>
      </c>
    </row>
    <row r="1067" spans="1:5" ht="15.75" customHeight="1" x14ac:dyDescent="0.25">
      <c r="A1067" s="2">
        <v>1066</v>
      </c>
      <c r="B1067" s="2">
        <v>3620</v>
      </c>
      <c r="C1067" s="3">
        <v>45482</v>
      </c>
      <c r="D1067" s="2" t="s">
        <v>20458</v>
      </c>
      <c r="E1067" s="2" t="s">
        <v>20454</v>
      </c>
    </row>
    <row r="1068" spans="1:5" ht="15.75" customHeight="1" x14ac:dyDescent="0.25">
      <c r="A1068" s="2">
        <v>1067</v>
      </c>
      <c r="B1068" s="2">
        <v>2853</v>
      </c>
      <c r="C1068" s="3">
        <v>45669</v>
      </c>
      <c r="D1068" s="2" t="s">
        <v>20457</v>
      </c>
      <c r="E1068" s="2" t="s">
        <v>20454</v>
      </c>
    </row>
    <row r="1069" spans="1:5" ht="15.75" customHeight="1" x14ac:dyDescent="0.25">
      <c r="A1069" s="2">
        <v>1068</v>
      </c>
      <c r="B1069" s="2">
        <v>3811</v>
      </c>
      <c r="C1069" s="3">
        <v>45727</v>
      </c>
      <c r="D1069" s="2" t="s">
        <v>20458</v>
      </c>
      <c r="E1069" s="2" t="s">
        <v>20456</v>
      </c>
    </row>
    <row r="1070" spans="1:5" ht="15.75" customHeight="1" x14ac:dyDescent="0.25">
      <c r="A1070" s="2">
        <v>1069</v>
      </c>
      <c r="B1070" s="2">
        <v>4861</v>
      </c>
      <c r="C1070" s="3">
        <v>45641</v>
      </c>
      <c r="D1070" s="2" t="s">
        <v>20455</v>
      </c>
      <c r="E1070" s="2" t="s">
        <v>20456</v>
      </c>
    </row>
    <row r="1071" spans="1:5" ht="15.75" customHeight="1" x14ac:dyDescent="0.25">
      <c r="A1071" s="2">
        <v>1070</v>
      </c>
      <c r="B1071" s="2">
        <v>2446</v>
      </c>
      <c r="C1071" s="3">
        <v>45728</v>
      </c>
      <c r="D1071" s="2" t="s">
        <v>20455</v>
      </c>
      <c r="E1071" s="2" t="s">
        <v>20454</v>
      </c>
    </row>
    <row r="1072" spans="1:5" ht="15.75" customHeight="1" x14ac:dyDescent="0.25">
      <c r="A1072" s="2">
        <v>1071</v>
      </c>
      <c r="B1072" s="2">
        <v>380</v>
      </c>
      <c r="C1072" s="3">
        <v>45781</v>
      </c>
      <c r="D1072" s="2" t="s">
        <v>20458</v>
      </c>
      <c r="E1072" s="2" t="s">
        <v>20454</v>
      </c>
    </row>
    <row r="1073" spans="1:5" ht="15.75" customHeight="1" x14ac:dyDescent="0.25">
      <c r="A1073" s="2">
        <v>1072</v>
      </c>
      <c r="B1073" s="2">
        <v>4232</v>
      </c>
      <c r="C1073" s="3">
        <v>45673</v>
      </c>
      <c r="D1073" s="2" t="s">
        <v>20453</v>
      </c>
      <c r="E1073" s="2" t="s">
        <v>20454</v>
      </c>
    </row>
    <row r="1074" spans="1:5" ht="15.75" customHeight="1" x14ac:dyDescent="0.25">
      <c r="A1074" s="2">
        <v>1073</v>
      </c>
      <c r="B1074" s="2">
        <v>4857</v>
      </c>
      <c r="C1074" s="3">
        <v>45460</v>
      </c>
      <c r="D1074" s="2" t="s">
        <v>20457</v>
      </c>
      <c r="E1074" s="2" t="s">
        <v>20454</v>
      </c>
    </row>
    <row r="1075" spans="1:5" ht="15.75" customHeight="1" x14ac:dyDescent="0.25">
      <c r="A1075" s="2">
        <v>1074</v>
      </c>
      <c r="B1075" s="2">
        <v>1090</v>
      </c>
      <c r="C1075" s="3">
        <v>45755</v>
      </c>
      <c r="D1075" s="2" t="s">
        <v>20458</v>
      </c>
      <c r="E1075" s="2" t="s">
        <v>20454</v>
      </c>
    </row>
    <row r="1076" spans="1:5" ht="15.75" customHeight="1" x14ac:dyDescent="0.25">
      <c r="A1076" s="2">
        <v>1075</v>
      </c>
      <c r="B1076" s="2">
        <v>4626</v>
      </c>
      <c r="C1076" s="3">
        <v>45612</v>
      </c>
      <c r="D1076" s="2" t="s">
        <v>20453</v>
      </c>
      <c r="E1076" s="2" t="s">
        <v>20454</v>
      </c>
    </row>
    <row r="1077" spans="1:5" ht="15.75" customHeight="1" x14ac:dyDescent="0.25">
      <c r="A1077" s="2">
        <v>1076</v>
      </c>
      <c r="B1077" s="2">
        <v>2824</v>
      </c>
      <c r="C1077" s="3">
        <v>45512</v>
      </c>
      <c r="D1077" s="2" t="s">
        <v>20455</v>
      </c>
      <c r="E1077" s="2" t="s">
        <v>20456</v>
      </c>
    </row>
    <row r="1078" spans="1:5" ht="15.75" customHeight="1" x14ac:dyDescent="0.25">
      <c r="A1078" s="2">
        <v>1077</v>
      </c>
      <c r="B1078" s="2">
        <v>2188</v>
      </c>
      <c r="C1078" s="3">
        <v>45540</v>
      </c>
      <c r="D1078" s="2" t="s">
        <v>20458</v>
      </c>
      <c r="E1078" s="2" t="s">
        <v>20454</v>
      </c>
    </row>
    <row r="1079" spans="1:5" ht="15.75" customHeight="1" x14ac:dyDescent="0.25">
      <c r="A1079" s="2">
        <v>1078</v>
      </c>
      <c r="B1079" s="2">
        <v>4473</v>
      </c>
      <c r="C1079" s="3">
        <v>45738</v>
      </c>
      <c r="D1079" s="2" t="s">
        <v>20458</v>
      </c>
      <c r="E1079" s="2" t="s">
        <v>20454</v>
      </c>
    </row>
    <row r="1080" spans="1:5" ht="15.75" customHeight="1" x14ac:dyDescent="0.25">
      <c r="A1080" s="2">
        <v>1079</v>
      </c>
      <c r="B1080" s="2">
        <v>2071</v>
      </c>
      <c r="C1080" s="3">
        <v>45624</v>
      </c>
      <c r="D1080" s="2" t="s">
        <v>20455</v>
      </c>
      <c r="E1080" s="2" t="s">
        <v>20454</v>
      </c>
    </row>
    <row r="1081" spans="1:5" ht="15.75" customHeight="1" x14ac:dyDescent="0.25">
      <c r="A1081" s="2">
        <v>1080</v>
      </c>
      <c r="B1081" s="2">
        <v>411</v>
      </c>
      <c r="C1081" s="3">
        <v>45654</v>
      </c>
      <c r="D1081" s="2" t="s">
        <v>20455</v>
      </c>
      <c r="E1081" s="2" t="s">
        <v>20454</v>
      </c>
    </row>
    <row r="1082" spans="1:5" ht="15.75" customHeight="1" x14ac:dyDescent="0.25">
      <c r="A1082" s="2">
        <v>1081</v>
      </c>
      <c r="B1082" s="2">
        <v>1908</v>
      </c>
      <c r="C1082" s="3">
        <v>45611</v>
      </c>
      <c r="D1082" s="2" t="s">
        <v>20455</v>
      </c>
      <c r="E1082" s="2" t="s">
        <v>20456</v>
      </c>
    </row>
    <row r="1083" spans="1:5" ht="15.75" customHeight="1" x14ac:dyDescent="0.25">
      <c r="A1083" s="2">
        <v>1082</v>
      </c>
      <c r="B1083" s="2">
        <v>1031</v>
      </c>
      <c r="C1083" s="3">
        <v>45673</v>
      </c>
      <c r="D1083" s="2" t="s">
        <v>20453</v>
      </c>
      <c r="E1083" s="2" t="s">
        <v>20456</v>
      </c>
    </row>
    <row r="1084" spans="1:5" ht="15.75" customHeight="1" x14ac:dyDescent="0.25">
      <c r="A1084" s="2">
        <v>1083</v>
      </c>
      <c r="B1084" s="2">
        <v>2410</v>
      </c>
      <c r="C1084" s="3">
        <v>45630</v>
      </c>
      <c r="D1084" s="2" t="s">
        <v>20453</v>
      </c>
      <c r="E1084" s="2" t="s">
        <v>20454</v>
      </c>
    </row>
    <row r="1085" spans="1:5" ht="15.75" customHeight="1" x14ac:dyDescent="0.25">
      <c r="A1085" s="2">
        <v>1084</v>
      </c>
      <c r="B1085" s="2">
        <v>1358</v>
      </c>
      <c r="C1085" s="3">
        <v>45712</v>
      </c>
      <c r="D1085" s="2" t="s">
        <v>20453</v>
      </c>
      <c r="E1085" s="2" t="s">
        <v>20454</v>
      </c>
    </row>
    <row r="1086" spans="1:5" ht="15.75" customHeight="1" x14ac:dyDescent="0.25">
      <c r="A1086" s="2">
        <v>1085</v>
      </c>
      <c r="B1086" s="2">
        <v>1511</v>
      </c>
      <c r="C1086" s="3">
        <v>45475</v>
      </c>
      <c r="D1086" s="2" t="s">
        <v>20455</v>
      </c>
      <c r="E1086" s="2" t="s">
        <v>20454</v>
      </c>
    </row>
    <row r="1087" spans="1:5" ht="15.75" customHeight="1" x14ac:dyDescent="0.25">
      <c r="A1087" s="2">
        <v>1086</v>
      </c>
      <c r="B1087" s="2">
        <v>511</v>
      </c>
      <c r="C1087" s="3">
        <v>45556</v>
      </c>
      <c r="D1087" s="2" t="s">
        <v>20453</v>
      </c>
      <c r="E1087" s="2" t="s">
        <v>20454</v>
      </c>
    </row>
    <row r="1088" spans="1:5" ht="15.75" customHeight="1" x14ac:dyDescent="0.25">
      <c r="A1088" s="2">
        <v>1087</v>
      </c>
      <c r="B1088" s="2">
        <v>3007</v>
      </c>
      <c r="C1088" s="3">
        <v>45721</v>
      </c>
      <c r="D1088" s="2" t="s">
        <v>20457</v>
      </c>
      <c r="E1088" s="2" t="s">
        <v>20454</v>
      </c>
    </row>
    <row r="1089" spans="1:5" ht="15.75" customHeight="1" x14ac:dyDescent="0.25">
      <c r="A1089" s="2">
        <v>1088</v>
      </c>
      <c r="B1089" s="2">
        <v>4280</v>
      </c>
      <c r="C1089" s="3">
        <v>45753</v>
      </c>
      <c r="D1089" s="2" t="s">
        <v>20458</v>
      </c>
      <c r="E1089" s="2" t="s">
        <v>20454</v>
      </c>
    </row>
    <row r="1090" spans="1:5" ht="15.75" customHeight="1" x14ac:dyDescent="0.25">
      <c r="A1090" s="2">
        <v>1089</v>
      </c>
      <c r="B1090" s="2">
        <v>1259</v>
      </c>
      <c r="C1090" s="3">
        <v>45596</v>
      </c>
      <c r="D1090" s="2" t="s">
        <v>20453</v>
      </c>
      <c r="E1090" s="2" t="s">
        <v>20456</v>
      </c>
    </row>
    <row r="1091" spans="1:5" ht="15.75" customHeight="1" x14ac:dyDescent="0.25">
      <c r="A1091" s="2">
        <v>1090</v>
      </c>
      <c r="B1091" s="2">
        <v>961</v>
      </c>
      <c r="C1091" s="3">
        <v>45505</v>
      </c>
      <c r="D1091" s="2" t="s">
        <v>20458</v>
      </c>
      <c r="E1091" s="2" t="s">
        <v>20456</v>
      </c>
    </row>
    <row r="1092" spans="1:5" ht="15.75" customHeight="1" x14ac:dyDescent="0.25">
      <c r="A1092" s="2">
        <v>1091</v>
      </c>
      <c r="B1092" s="2">
        <v>4949</v>
      </c>
      <c r="C1092" s="3">
        <v>45629</v>
      </c>
      <c r="D1092" s="2" t="s">
        <v>20458</v>
      </c>
      <c r="E1092" s="2" t="s">
        <v>20456</v>
      </c>
    </row>
    <row r="1093" spans="1:5" ht="15.75" customHeight="1" x14ac:dyDescent="0.25">
      <c r="A1093" s="2">
        <v>1092</v>
      </c>
      <c r="B1093" s="2">
        <v>2152</v>
      </c>
      <c r="C1093" s="3">
        <v>45598</v>
      </c>
      <c r="D1093" s="2" t="s">
        <v>20458</v>
      </c>
      <c r="E1093" s="2" t="s">
        <v>20454</v>
      </c>
    </row>
    <row r="1094" spans="1:5" ht="15.75" customHeight="1" x14ac:dyDescent="0.25">
      <c r="A1094" s="2">
        <v>1093</v>
      </c>
      <c r="B1094" s="2">
        <v>1677</v>
      </c>
      <c r="C1094" s="3">
        <v>45660</v>
      </c>
      <c r="D1094" s="2" t="s">
        <v>20458</v>
      </c>
      <c r="E1094" s="2" t="s">
        <v>20454</v>
      </c>
    </row>
    <row r="1095" spans="1:5" ht="15.75" customHeight="1" x14ac:dyDescent="0.25">
      <c r="A1095" s="2">
        <v>1094</v>
      </c>
      <c r="B1095" s="2">
        <v>3950</v>
      </c>
      <c r="C1095" s="3">
        <v>45701</v>
      </c>
      <c r="D1095" s="2" t="s">
        <v>20457</v>
      </c>
      <c r="E1095" s="2" t="s">
        <v>20456</v>
      </c>
    </row>
    <row r="1096" spans="1:5" ht="15.75" customHeight="1" x14ac:dyDescent="0.25">
      <c r="A1096" s="2">
        <v>1095</v>
      </c>
      <c r="B1096" s="2">
        <v>1427</v>
      </c>
      <c r="C1096" s="3">
        <v>45702</v>
      </c>
      <c r="D1096" s="2" t="s">
        <v>20458</v>
      </c>
      <c r="E1096" s="2" t="s">
        <v>20456</v>
      </c>
    </row>
    <row r="1097" spans="1:5" ht="15.75" customHeight="1" x14ac:dyDescent="0.25">
      <c r="A1097" s="2">
        <v>1096</v>
      </c>
      <c r="B1097" s="2">
        <v>1511</v>
      </c>
      <c r="C1097" s="3">
        <v>45469</v>
      </c>
      <c r="D1097" s="2" t="s">
        <v>20458</v>
      </c>
      <c r="E1097" s="2" t="s">
        <v>20454</v>
      </c>
    </row>
    <row r="1098" spans="1:5" ht="15.75" customHeight="1" x14ac:dyDescent="0.25">
      <c r="A1098" s="2">
        <v>1097</v>
      </c>
      <c r="B1098" s="2">
        <v>2856</v>
      </c>
      <c r="C1098" s="3">
        <v>45714</v>
      </c>
      <c r="D1098" s="2" t="s">
        <v>20457</v>
      </c>
      <c r="E1098" s="2" t="s">
        <v>20454</v>
      </c>
    </row>
    <row r="1099" spans="1:5" ht="15.75" customHeight="1" x14ac:dyDescent="0.25">
      <c r="A1099" s="2">
        <v>1098</v>
      </c>
      <c r="B1099" s="2">
        <v>4746</v>
      </c>
      <c r="C1099" s="3">
        <v>45587</v>
      </c>
      <c r="D1099" s="2" t="s">
        <v>20458</v>
      </c>
      <c r="E1099" s="2" t="s">
        <v>20454</v>
      </c>
    </row>
    <row r="1100" spans="1:5" ht="15.75" customHeight="1" x14ac:dyDescent="0.25">
      <c r="A1100" s="2">
        <v>1099</v>
      </c>
      <c r="B1100" s="2">
        <v>217</v>
      </c>
      <c r="C1100" s="3">
        <v>45744</v>
      </c>
      <c r="D1100" s="2" t="s">
        <v>20458</v>
      </c>
      <c r="E1100" s="2" t="s">
        <v>20456</v>
      </c>
    </row>
    <row r="1101" spans="1:5" ht="15.75" customHeight="1" x14ac:dyDescent="0.25">
      <c r="A1101" s="2">
        <v>1100</v>
      </c>
      <c r="B1101" s="2">
        <v>4557</v>
      </c>
      <c r="C1101" s="3">
        <v>45456</v>
      </c>
      <c r="D1101" s="2" t="s">
        <v>20458</v>
      </c>
      <c r="E1101" s="2" t="s">
        <v>20456</v>
      </c>
    </row>
    <row r="1102" spans="1:5" ht="15.75" customHeight="1" x14ac:dyDescent="0.25">
      <c r="A1102" s="2">
        <v>1101</v>
      </c>
      <c r="B1102" s="2">
        <v>3936</v>
      </c>
      <c r="C1102" s="3">
        <v>45538</v>
      </c>
      <c r="D1102" s="2" t="s">
        <v>20458</v>
      </c>
      <c r="E1102" s="2" t="s">
        <v>20456</v>
      </c>
    </row>
    <row r="1103" spans="1:5" ht="15.75" customHeight="1" x14ac:dyDescent="0.25">
      <c r="A1103" s="2">
        <v>1102</v>
      </c>
      <c r="B1103" s="2">
        <v>774</v>
      </c>
      <c r="C1103" s="3">
        <v>45615</v>
      </c>
      <c r="D1103" s="2" t="s">
        <v>20457</v>
      </c>
      <c r="E1103" s="2" t="s">
        <v>20456</v>
      </c>
    </row>
    <row r="1104" spans="1:5" ht="15.75" customHeight="1" x14ac:dyDescent="0.25">
      <c r="A1104" s="2">
        <v>1103</v>
      </c>
      <c r="B1104" s="2">
        <v>956</v>
      </c>
      <c r="C1104" s="3">
        <v>45736</v>
      </c>
      <c r="D1104" s="2" t="s">
        <v>20455</v>
      </c>
      <c r="E1104" s="2" t="s">
        <v>20456</v>
      </c>
    </row>
    <row r="1105" spans="1:5" ht="15.75" customHeight="1" x14ac:dyDescent="0.25">
      <c r="A1105" s="2">
        <v>1104</v>
      </c>
      <c r="B1105" s="2">
        <v>3208</v>
      </c>
      <c r="C1105" s="3">
        <v>45472</v>
      </c>
      <c r="D1105" s="2" t="s">
        <v>20455</v>
      </c>
      <c r="E1105" s="2" t="s">
        <v>20454</v>
      </c>
    </row>
    <row r="1106" spans="1:5" ht="15.75" customHeight="1" x14ac:dyDescent="0.25">
      <c r="A1106" s="2">
        <v>1105</v>
      </c>
      <c r="B1106" s="2">
        <v>2377</v>
      </c>
      <c r="C1106" s="3">
        <v>45460</v>
      </c>
      <c r="D1106" s="2" t="s">
        <v>20453</v>
      </c>
      <c r="E1106" s="2" t="s">
        <v>20454</v>
      </c>
    </row>
    <row r="1107" spans="1:5" ht="15.75" customHeight="1" x14ac:dyDescent="0.25">
      <c r="A1107" s="2">
        <v>1106</v>
      </c>
      <c r="B1107" s="2">
        <v>2049</v>
      </c>
      <c r="C1107" s="3">
        <v>45756</v>
      </c>
      <c r="D1107" s="2" t="s">
        <v>20458</v>
      </c>
      <c r="E1107" s="2" t="s">
        <v>20454</v>
      </c>
    </row>
    <row r="1108" spans="1:5" ht="15.75" customHeight="1" x14ac:dyDescent="0.25">
      <c r="A1108" s="2">
        <v>1107</v>
      </c>
      <c r="B1108" s="2">
        <v>1205</v>
      </c>
      <c r="C1108" s="3">
        <v>45643</v>
      </c>
      <c r="D1108" s="2" t="s">
        <v>20455</v>
      </c>
      <c r="E1108" s="2" t="s">
        <v>20456</v>
      </c>
    </row>
    <row r="1109" spans="1:5" ht="15.75" customHeight="1" x14ac:dyDescent="0.25">
      <c r="A1109" s="2">
        <v>1108</v>
      </c>
      <c r="B1109" s="2">
        <v>3155</v>
      </c>
      <c r="C1109" s="3">
        <v>45682</v>
      </c>
      <c r="D1109" s="2" t="s">
        <v>20455</v>
      </c>
      <c r="E1109" s="2" t="s">
        <v>20454</v>
      </c>
    </row>
    <row r="1110" spans="1:5" ht="15.75" customHeight="1" x14ac:dyDescent="0.25">
      <c r="A1110" s="2">
        <v>1109</v>
      </c>
      <c r="B1110" s="2">
        <v>2583</v>
      </c>
      <c r="C1110" s="3">
        <v>45774</v>
      </c>
      <c r="D1110" s="2" t="s">
        <v>20455</v>
      </c>
      <c r="E1110" s="2" t="s">
        <v>20454</v>
      </c>
    </row>
    <row r="1111" spans="1:5" ht="15.75" customHeight="1" x14ac:dyDescent="0.25">
      <c r="A1111" s="2">
        <v>1110</v>
      </c>
      <c r="B1111" s="2">
        <v>4756</v>
      </c>
      <c r="C1111" s="3">
        <v>45436</v>
      </c>
      <c r="D1111" s="2" t="s">
        <v>20458</v>
      </c>
      <c r="E1111" s="2" t="s">
        <v>20456</v>
      </c>
    </row>
    <row r="1112" spans="1:5" ht="15.75" customHeight="1" x14ac:dyDescent="0.25">
      <c r="A1112" s="2">
        <v>1111</v>
      </c>
      <c r="B1112" s="2">
        <v>449</v>
      </c>
      <c r="C1112" s="3">
        <v>45764</v>
      </c>
      <c r="D1112" s="2" t="s">
        <v>20457</v>
      </c>
      <c r="E1112" s="2" t="s">
        <v>20454</v>
      </c>
    </row>
    <row r="1113" spans="1:5" ht="15.75" customHeight="1" x14ac:dyDescent="0.25">
      <c r="A1113" s="2">
        <v>1112</v>
      </c>
      <c r="B1113" s="2">
        <v>3428</v>
      </c>
      <c r="C1113" s="3">
        <v>45635</v>
      </c>
      <c r="D1113" s="2" t="s">
        <v>20458</v>
      </c>
      <c r="E1113" s="2" t="s">
        <v>20456</v>
      </c>
    </row>
    <row r="1114" spans="1:5" ht="15.75" customHeight="1" x14ac:dyDescent="0.25">
      <c r="A1114" s="2">
        <v>1113</v>
      </c>
      <c r="B1114" s="2">
        <v>3134</v>
      </c>
      <c r="C1114" s="3">
        <v>45608</v>
      </c>
      <c r="D1114" s="2" t="s">
        <v>20457</v>
      </c>
      <c r="E1114" s="2" t="s">
        <v>20454</v>
      </c>
    </row>
    <row r="1115" spans="1:5" ht="15.75" customHeight="1" x14ac:dyDescent="0.25">
      <c r="A1115" s="2">
        <v>1114</v>
      </c>
      <c r="B1115" s="2">
        <v>2128</v>
      </c>
      <c r="C1115" s="3">
        <v>45501</v>
      </c>
      <c r="D1115" s="2" t="s">
        <v>20458</v>
      </c>
      <c r="E1115" s="2" t="s">
        <v>20454</v>
      </c>
    </row>
    <row r="1116" spans="1:5" ht="15.75" customHeight="1" x14ac:dyDescent="0.25">
      <c r="A1116" s="2">
        <v>1115</v>
      </c>
      <c r="B1116" s="2">
        <v>3670</v>
      </c>
      <c r="C1116" s="3">
        <v>45440</v>
      </c>
      <c r="D1116" s="2" t="s">
        <v>20458</v>
      </c>
      <c r="E1116" s="2" t="s">
        <v>20456</v>
      </c>
    </row>
    <row r="1117" spans="1:5" ht="15.75" customHeight="1" x14ac:dyDescent="0.25">
      <c r="A1117" s="2">
        <v>1116</v>
      </c>
      <c r="B1117" s="2">
        <v>3489</v>
      </c>
      <c r="C1117" s="3">
        <v>45736</v>
      </c>
      <c r="D1117" s="2" t="s">
        <v>20458</v>
      </c>
      <c r="E1117" s="2" t="s">
        <v>20456</v>
      </c>
    </row>
    <row r="1118" spans="1:5" ht="15.75" customHeight="1" x14ac:dyDescent="0.25">
      <c r="A1118" s="2">
        <v>1117</v>
      </c>
      <c r="B1118" s="2">
        <v>503</v>
      </c>
      <c r="C1118" s="3">
        <v>45701</v>
      </c>
      <c r="D1118" s="2" t="s">
        <v>20457</v>
      </c>
      <c r="E1118" s="2" t="s">
        <v>20454</v>
      </c>
    </row>
    <row r="1119" spans="1:5" ht="15.75" customHeight="1" x14ac:dyDescent="0.25">
      <c r="A1119" s="2">
        <v>1118</v>
      </c>
      <c r="B1119" s="2">
        <v>2951</v>
      </c>
      <c r="C1119" s="3">
        <v>45709</v>
      </c>
      <c r="D1119" s="2" t="s">
        <v>20458</v>
      </c>
      <c r="E1119" s="2" t="s">
        <v>20456</v>
      </c>
    </row>
    <row r="1120" spans="1:5" ht="15.75" customHeight="1" x14ac:dyDescent="0.25">
      <c r="A1120" s="2">
        <v>1119</v>
      </c>
      <c r="B1120" s="2">
        <v>3854</v>
      </c>
      <c r="C1120" s="3">
        <v>45430</v>
      </c>
      <c r="D1120" s="2" t="s">
        <v>20457</v>
      </c>
      <c r="E1120" s="2" t="s">
        <v>20454</v>
      </c>
    </row>
    <row r="1121" spans="1:5" ht="15.75" customHeight="1" x14ac:dyDescent="0.25">
      <c r="A1121" s="2">
        <v>1120</v>
      </c>
      <c r="B1121" s="2">
        <v>1310</v>
      </c>
      <c r="C1121" s="3">
        <v>45521</v>
      </c>
      <c r="D1121" s="2" t="s">
        <v>20458</v>
      </c>
      <c r="E1121" s="2" t="s">
        <v>20456</v>
      </c>
    </row>
    <row r="1122" spans="1:5" ht="15.75" customHeight="1" x14ac:dyDescent="0.25">
      <c r="A1122" s="2">
        <v>1121</v>
      </c>
      <c r="B1122" s="2">
        <v>4444</v>
      </c>
      <c r="C1122" s="3">
        <v>45760</v>
      </c>
      <c r="D1122" s="2" t="s">
        <v>20457</v>
      </c>
      <c r="E1122" s="2" t="s">
        <v>20454</v>
      </c>
    </row>
    <row r="1123" spans="1:5" ht="15.75" customHeight="1" x14ac:dyDescent="0.25">
      <c r="A1123" s="2">
        <v>1122</v>
      </c>
      <c r="B1123" s="2">
        <v>3013</v>
      </c>
      <c r="C1123" s="3">
        <v>45531</v>
      </c>
      <c r="D1123" s="2" t="s">
        <v>20457</v>
      </c>
      <c r="E1123" s="2" t="s">
        <v>20454</v>
      </c>
    </row>
    <row r="1124" spans="1:5" ht="15.75" customHeight="1" x14ac:dyDescent="0.25">
      <c r="A1124" s="2">
        <v>1123</v>
      </c>
      <c r="B1124" s="2">
        <v>2624</v>
      </c>
      <c r="C1124" s="3">
        <v>45759</v>
      </c>
      <c r="D1124" s="2" t="s">
        <v>20458</v>
      </c>
      <c r="E1124" s="2" t="s">
        <v>20456</v>
      </c>
    </row>
    <row r="1125" spans="1:5" ht="15.75" customHeight="1" x14ac:dyDescent="0.25">
      <c r="A1125" s="2">
        <v>1124</v>
      </c>
      <c r="B1125" s="2">
        <v>2710</v>
      </c>
      <c r="C1125" s="3">
        <v>45699</v>
      </c>
      <c r="D1125" s="2" t="s">
        <v>20453</v>
      </c>
      <c r="E1125" s="2" t="s">
        <v>20454</v>
      </c>
    </row>
    <row r="1126" spans="1:5" ht="15.75" customHeight="1" x14ac:dyDescent="0.25">
      <c r="A1126" s="2">
        <v>1125</v>
      </c>
      <c r="B1126" s="2">
        <v>4428</v>
      </c>
      <c r="C1126" s="3">
        <v>45504</v>
      </c>
      <c r="D1126" s="2" t="s">
        <v>20453</v>
      </c>
      <c r="E1126" s="2" t="s">
        <v>20454</v>
      </c>
    </row>
    <row r="1127" spans="1:5" ht="15.75" customHeight="1" x14ac:dyDescent="0.25">
      <c r="A1127" s="2">
        <v>1126</v>
      </c>
      <c r="B1127" s="2">
        <v>1789</v>
      </c>
      <c r="C1127" s="3">
        <v>45538</v>
      </c>
      <c r="D1127" s="2" t="s">
        <v>20453</v>
      </c>
      <c r="E1127" s="2" t="s">
        <v>20456</v>
      </c>
    </row>
    <row r="1128" spans="1:5" ht="15.75" customHeight="1" x14ac:dyDescent="0.25">
      <c r="A1128" s="2">
        <v>1127</v>
      </c>
      <c r="B1128" s="2">
        <v>3597</v>
      </c>
      <c r="C1128" s="3">
        <v>45701</v>
      </c>
      <c r="D1128" s="2" t="s">
        <v>20457</v>
      </c>
      <c r="E1128" s="2" t="s">
        <v>20454</v>
      </c>
    </row>
    <row r="1129" spans="1:5" ht="15.75" customHeight="1" x14ac:dyDescent="0.25">
      <c r="A1129" s="2">
        <v>1128</v>
      </c>
      <c r="B1129" s="2">
        <v>4830</v>
      </c>
      <c r="C1129" s="3">
        <v>45750</v>
      </c>
      <c r="D1129" s="2" t="s">
        <v>20457</v>
      </c>
      <c r="E1129" s="2" t="s">
        <v>20456</v>
      </c>
    </row>
    <row r="1130" spans="1:5" ht="15.75" customHeight="1" x14ac:dyDescent="0.25">
      <c r="A1130" s="2">
        <v>1129</v>
      </c>
      <c r="B1130" s="2">
        <v>3182</v>
      </c>
      <c r="C1130" s="3">
        <v>45608</v>
      </c>
      <c r="D1130" s="2" t="s">
        <v>20457</v>
      </c>
      <c r="E1130" s="2" t="s">
        <v>20456</v>
      </c>
    </row>
    <row r="1131" spans="1:5" ht="15.75" customHeight="1" x14ac:dyDescent="0.25">
      <c r="A1131" s="2">
        <v>1130</v>
      </c>
      <c r="B1131" s="2">
        <v>2649</v>
      </c>
      <c r="C1131" s="3">
        <v>45667</v>
      </c>
      <c r="D1131" s="2" t="s">
        <v>20453</v>
      </c>
      <c r="E1131" s="2" t="s">
        <v>20454</v>
      </c>
    </row>
    <row r="1132" spans="1:5" ht="15.75" customHeight="1" x14ac:dyDescent="0.25">
      <c r="A1132" s="2">
        <v>1131</v>
      </c>
      <c r="B1132" s="2">
        <v>30</v>
      </c>
      <c r="C1132" s="3">
        <v>45740</v>
      </c>
      <c r="D1132" s="2" t="s">
        <v>20453</v>
      </c>
      <c r="E1132" s="2" t="s">
        <v>20454</v>
      </c>
    </row>
    <row r="1133" spans="1:5" ht="15.75" customHeight="1" x14ac:dyDescent="0.25">
      <c r="A1133" s="2">
        <v>1132</v>
      </c>
      <c r="B1133" s="2">
        <v>1918</v>
      </c>
      <c r="C1133" s="3">
        <v>45553</v>
      </c>
      <c r="D1133" s="2" t="s">
        <v>20453</v>
      </c>
      <c r="E1133" s="2" t="s">
        <v>20456</v>
      </c>
    </row>
    <row r="1134" spans="1:5" ht="15.75" customHeight="1" x14ac:dyDescent="0.25">
      <c r="A1134" s="2">
        <v>1133</v>
      </c>
      <c r="B1134" s="2">
        <v>771</v>
      </c>
      <c r="C1134" s="3">
        <v>45469</v>
      </c>
      <c r="D1134" s="2" t="s">
        <v>20458</v>
      </c>
      <c r="E1134" s="2" t="s">
        <v>20454</v>
      </c>
    </row>
    <row r="1135" spans="1:5" ht="15.75" customHeight="1" x14ac:dyDescent="0.25">
      <c r="A1135" s="2">
        <v>1134</v>
      </c>
      <c r="B1135" s="2">
        <v>2254</v>
      </c>
      <c r="C1135" s="3">
        <v>45739</v>
      </c>
      <c r="D1135" s="2" t="s">
        <v>20453</v>
      </c>
      <c r="E1135" s="2" t="s">
        <v>20456</v>
      </c>
    </row>
    <row r="1136" spans="1:5" ht="15.75" customHeight="1" x14ac:dyDescent="0.25">
      <c r="A1136" s="2">
        <v>1135</v>
      </c>
      <c r="B1136" s="2">
        <v>4724</v>
      </c>
      <c r="C1136" s="3">
        <v>45612</v>
      </c>
      <c r="D1136" s="2" t="s">
        <v>20458</v>
      </c>
      <c r="E1136" s="2" t="s">
        <v>20456</v>
      </c>
    </row>
    <row r="1137" spans="1:5" ht="15.75" customHeight="1" x14ac:dyDescent="0.25">
      <c r="A1137" s="2">
        <v>1136</v>
      </c>
      <c r="B1137" s="2">
        <v>1357</v>
      </c>
      <c r="C1137" s="3">
        <v>45675</v>
      </c>
      <c r="D1137" s="2" t="s">
        <v>20455</v>
      </c>
      <c r="E1137" s="2" t="s">
        <v>20454</v>
      </c>
    </row>
    <row r="1138" spans="1:5" ht="15.75" customHeight="1" x14ac:dyDescent="0.25">
      <c r="A1138" s="2">
        <v>1137</v>
      </c>
      <c r="B1138" s="2">
        <v>9</v>
      </c>
      <c r="C1138" s="3">
        <v>45627</v>
      </c>
      <c r="D1138" s="2" t="s">
        <v>20455</v>
      </c>
      <c r="E1138" s="2" t="s">
        <v>20456</v>
      </c>
    </row>
    <row r="1139" spans="1:5" ht="15.75" customHeight="1" x14ac:dyDescent="0.25">
      <c r="A1139" s="2">
        <v>1138</v>
      </c>
      <c r="B1139" s="2">
        <v>619</v>
      </c>
      <c r="C1139" s="3">
        <v>45488</v>
      </c>
      <c r="D1139" s="2" t="s">
        <v>20455</v>
      </c>
      <c r="E1139" s="2" t="s">
        <v>20456</v>
      </c>
    </row>
    <row r="1140" spans="1:5" ht="15.75" customHeight="1" x14ac:dyDescent="0.25">
      <c r="A1140" s="2">
        <v>1139</v>
      </c>
      <c r="B1140" s="2">
        <v>4569</v>
      </c>
      <c r="C1140" s="3">
        <v>45786</v>
      </c>
      <c r="D1140" s="2" t="s">
        <v>20458</v>
      </c>
      <c r="E1140" s="2" t="s">
        <v>20454</v>
      </c>
    </row>
    <row r="1141" spans="1:5" ht="15.75" customHeight="1" x14ac:dyDescent="0.25">
      <c r="A1141" s="2">
        <v>1140</v>
      </c>
      <c r="B1141" s="2">
        <v>3502</v>
      </c>
      <c r="C1141" s="3">
        <v>45706</v>
      </c>
      <c r="D1141" s="2" t="s">
        <v>20453</v>
      </c>
      <c r="E1141" s="2" t="s">
        <v>20454</v>
      </c>
    </row>
    <row r="1142" spans="1:5" ht="15.75" customHeight="1" x14ac:dyDescent="0.25">
      <c r="A1142" s="2">
        <v>1141</v>
      </c>
      <c r="B1142" s="2">
        <v>1356</v>
      </c>
      <c r="C1142" s="3">
        <v>45779</v>
      </c>
      <c r="D1142" s="2" t="s">
        <v>20457</v>
      </c>
      <c r="E1142" s="2" t="s">
        <v>20456</v>
      </c>
    </row>
    <row r="1143" spans="1:5" ht="15.75" customHeight="1" x14ac:dyDescent="0.25">
      <c r="A1143" s="2">
        <v>1142</v>
      </c>
      <c r="B1143" s="2">
        <v>4540</v>
      </c>
      <c r="C1143" s="3">
        <v>45663</v>
      </c>
      <c r="D1143" s="2" t="s">
        <v>20453</v>
      </c>
      <c r="E1143" s="2" t="s">
        <v>20454</v>
      </c>
    </row>
    <row r="1144" spans="1:5" ht="15.75" customHeight="1" x14ac:dyDescent="0.25">
      <c r="A1144" s="2">
        <v>1143</v>
      </c>
      <c r="B1144" s="2">
        <v>2830</v>
      </c>
      <c r="C1144" s="3">
        <v>45756</v>
      </c>
      <c r="D1144" s="2" t="s">
        <v>20457</v>
      </c>
      <c r="E1144" s="2" t="s">
        <v>20454</v>
      </c>
    </row>
    <row r="1145" spans="1:5" ht="15.75" customHeight="1" x14ac:dyDescent="0.25">
      <c r="A1145" s="2">
        <v>1144</v>
      </c>
      <c r="B1145" s="2">
        <v>3539</v>
      </c>
      <c r="C1145" s="3">
        <v>45781</v>
      </c>
      <c r="D1145" s="2" t="s">
        <v>20453</v>
      </c>
      <c r="E1145" s="2" t="s">
        <v>20456</v>
      </c>
    </row>
    <row r="1146" spans="1:5" ht="15.75" customHeight="1" x14ac:dyDescent="0.25">
      <c r="A1146" s="2">
        <v>1145</v>
      </c>
      <c r="B1146" s="2">
        <v>954</v>
      </c>
      <c r="C1146" s="3">
        <v>45555</v>
      </c>
      <c r="D1146" s="2" t="s">
        <v>20457</v>
      </c>
      <c r="E1146" s="2" t="s">
        <v>20456</v>
      </c>
    </row>
    <row r="1147" spans="1:5" ht="15.75" customHeight="1" x14ac:dyDescent="0.25">
      <c r="A1147" s="2">
        <v>1146</v>
      </c>
      <c r="B1147" s="2">
        <v>281</v>
      </c>
      <c r="C1147" s="3">
        <v>45720</v>
      </c>
      <c r="D1147" s="2" t="s">
        <v>20453</v>
      </c>
      <c r="E1147" s="2" t="s">
        <v>20454</v>
      </c>
    </row>
    <row r="1148" spans="1:5" ht="15.75" customHeight="1" x14ac:dyDescent="0.25">
      <c r="A1148" s="2">
        <v>1147</v>
      </c>
      <c r="B1148" s="2">
        <v>256</v>
      </c>
      <c r="C1148" s="3">
        <v>45457</v>
      </c>
      <c r="D1148" s="2" t="s">
        <v>20455</v>
      </c>
      <c r="E1148" s="2" t="s">
        <v>20454</v>
      </c>
    </row>
    <row r="1149" spans="1:5" ht="15.75" customHeight="1" x14ac:dyDescent="0.25">
      <c r="A1149" s="2">
        <v>1148</v>
      </c>
      <c r="B1149" s="2">
        <v>1025</v>
      </c>
      <c r="C1149" s="3">
        <v>45647</v>
      </c>
      <c r="D1149" s="2" t="s">
        <v>20453</v>
      </c>
      <c r="E1149" s="2" t="s">
        <v>20454</v>
      </c>
    </row>
    <row r="1150" spans="1:5" ht="15.75" customHeight="1" x14ac:dyDescent="0.25">
      <c r="A1150" s="2">
        <v>1149</v>
      </c>
      <c r="B1150" s="2">
        <v>2808</v>
      </c>
      <c r="C1150" s="3">
        <v>45461</v>
      </c>
      <c r="D1150" s="2" t="s">
        <v>20458</v>
      </c>
      <c r="E1150" s="2" t="s">
        <v>20454</v>
      </c>
    </row>
    <row r="1151" spans="1:5" ht="15.75" customHeight="1" x14ac:dyDescent="0.25">
      <c r="A1151" s="2">
        <v>1150</v>
      </c>
      <c r="B1151" s="2">
        <v>3035</v>
      </c>
      <c r="C1151" s="3">
        <v>45683</v>
      </c>
      <c r="D1151" s="2" t="s">
        <v>20455</v>
      </c>
      <c r="E1151" s="2" t="s">
        <v>20454</v>
      </c>
    </row>
    <row r="1152" spans="1:5" ht="15.75" customHeight="1" x14ac:dyDescent="0.25">
      <c r="A1152" s="2">
        <v>1151</v>
      </c>
      <c r="B1152" s="2">
        <v>1585</v>
      </c>
      <c r="C1152" s="3">
        <v>45604</v>
      </c>
      <c r="D1152" s="2" t="s">
        <v>20458</v>
      </c>
      <c r="E1152" s="2" t="s">
        <v>20456</v>
      </c>
    </row>
    <row r="1153" spans="1:5" ht="15.75" customHeight="1" x14ac:dyDescent="0.25">
      <c r="A1153" s="2">
        <v>1152</v>
      </c>
      <c r="B1153" s="2">
        <v>1770</v>
      </c>
      <c r="C1153" s="3">
        <v>45612</v>
      </c>
      <c r="D1153" s="2" t="s">
        <v>20453</v>
      </c>
      <c r="E1153" s="2" t="s">
        <v>20454</v>
      </c>
    </row>
    <row r="1154" spans="1:5" ht="15.75" customHeight="1" x14ac:dyDescent="0.25">
      <c r="A1154" s="2">
        <v>1153</v>
      </c>
      <c r="B1154" s="2">
        <v>1344</v>
      </c>
      <c r="C1154" s="3">
        <v>45520</v>
      </c>
      <c r="D1154" s="2" t="s">
        <v>20457</v>
      </c>
      <c r="E1154" s="2" t="s">
        <v>20454</v>
      </c>
    </row>
    <row r="1155" spans="1:5" ht="15.75" customHeight="1" x14ac:dyDescent="0.25">
      <c r="A1155" s="2">
        <v>1154</v>
      </c>
      <c r="B1155" s="2">
        <v>4112</v>
      </c>
      <c r="C1155" s="3">
        <v>45596</v>
      </c>
      <c r="D1155" s="2" t="s">
        <v>20458</v>
      </c>
      <c r="E1155" s="2" t="s">
        <v>20454</v>
      </c>
    </row>
    <row r="1156" spans="1:5" ht="15.75" customHeight="1" x14ac:dyDescent="0.25">
      <c r="A1156" s="2">
        <v>1155</v>
      </c>
      <c r="B1156" s="2">
        <v>4290</v>
      </c>
      <c r="C1156" s="3">
        <v>45599</v>
      </c>
      <c r="D1156" s="2" t="s">
        <v>20457</v>
      </c>
      <c r="E1156" s="2" t="s">
        <v>20454</v>
      </c>
    </row>
    <row r="1157" spans="1:5" ht="15.75" customHeight="1" x14ac:dyDescent="0.25">
      <c r="A1157" s="2">
        <v>1156</v>
      </c>
      <c r="B1157" s="2">
        <v>535</v>
      </c>
      <c r="C1157" s="3">
        <v>45743</v>
      </c>
      <c r="D1157" s="2" t="s">
        <v>20455</v>
      </c>
      <c r="E1157" s="2" t="s">
        <v>20456</v>
      </c>
    </row>
    <row r="1158" spans="1:5" ht="15.75" customHeight="1" x14ac:dyDescent="0.25">
      <c r="A1158" s="2">
        <v>1157</v>
      </c>
      <c r="B1158" s="2">
        <v>4676</v>
      </c>
      <c r="C1158" s="3">
        <v>45722</v>
      </c>
      <c r="D1158" s="2" t="s">
        <v>20453</v>
      </c>
      <c r="E1158" s="2" t="s">
        <v>20456</v>
      </c>
    </row>
    <row r="1159" spans="1:5" ht="15.75" customHeight="1" x14ac:dyDescent="0.25">
      <c r="A1159" s="2">
        <v>1158</v>
      </c>
      <c r="B1159" s="2">
        <v>4219</v>
      </c>
      <c r="C1159" s="3">
        <v>45672</v>
      </c>
      <c r="D1159" s="2" t="s">
        <v>20458</v>
      </c>
      <c r="E1159" s="2" t="s">
        <v>20456</v>
      </c>
    </row>
    <row r="1160" spans="1:5" ht="15.75" customHeight="1" x14ac:dyDescent="0.25">
      <c r="A1160" s="2">
        <v>1159</v>
      </c>
      <c r="B1160" s="2">
        <v>199</v>
      </c>
      <c r="C1160" s="3">
        <v>45504</v>
      </c>
      <c r="D1160" s="2" t="s">
        <v>20453</v>
      </c>
      <c r="E1160" s="2" t="s">
        <v>20454</v>
      </c>
    </row>
    <row r="1161" spans="1:5" ht="15.75" customHeight="1" x14ac:dyDescent="0.25">
      <c r="A1161" s="2">
        <v>1160</v>
      </c>
      <c r="B1161" s="2">
        <v>4743</v>
      </c>
      <c r="C1161" s="3">
        <v>45481</v>
      </c>
      <c r="D1161" s="2" t="s">
        <v>20458</v>
      </c>
      <c r="E1161" s="2" t="s">
        <v>20454</v>
      </c>
    </row>
    <row r="1162" spans="1:5" ht="15.75" customHeight="1" x14ac:dyDescent="0.25">
      <c r="A1162" s="2">
        <v>1161</v>
      </c>
      <c r="B1162" s="2">
        <v>3677</v>
      </c>
      <c r="C1162" s="3">
        <v>45527</v>
      </c>
      <c r="D1162" s="2" t="s">
        <v>20453</v>
      </c>
      <c r="E1162" s="2" t="s">
        <v>20456</v>
      </c>
    </row>
    <row r="1163" spans="1:5" ht="15.75" customHeight="1" x14ac:dyDescent="0.25">
      <c r="A1163" s="2">
        <v>1162</v>
      </c>
      <c r="B1163" s="2">
        <v>3791</v>
      </c>
      <c r="C1163" s="3">
        <v>45457</v>
      </c>
      <c r="D1163" s="2" t="s">
        <v>20453</v>
      </c>
      <c r="E1163" s="2" t="s">
        <v>20454</v>
      </c>
    </row>
    <row r="1164" spans="1:5" ht="15.75" customHeight="1" x14ac:dyDescent="0.25">
      <c r="A1164" s="2">
        <v>1163</v>
      </c>
      <c r="B1164" s="2">
        <v>2384</v>
      </c>
      <c r="C1164" s="3">
        <v>45527</v>
      </c>
      <c r="D1164" s="2" t="s">
        <v>20458</v>
      </c>
      <c r="E1164" s="2" t="s">
        <v>20456</v>
      </c>
    </row>
    <row r="1165" spans="1:5" ht="15.75" customHeight="1" x14ac:dyDescent="0.25">
      <c r="A1165" s="2">
        <v>1164</v>
      </c>
      <c r="B1165" s="2">
        <v>1107</v>
      </c>
      <c r="C1165" s="3">
        <v>45663</v>
      </c>
      <c r="D1165" s="2" t="s">
        <v>20457</v>
      </c>
      <c r="E1165" s="2" t="s">
        <v>20456</v>
      </c>
    </row>
    <row r="1166" spans="1:5" ht="15.75" customHeight="1" x14ac:dyDescent="0.25">
      <c r="A1166" s="2">
        <v>1165</v>
      </c>
      <c r="B1166" s="2">
        <v>213</v>
      </c>
      <c r="C1166" s="3">
        <v>45459</v>
      </c>
      <c r="D1166" s="2" t="s">
        <v>20457</v>
      </c>
      <c r="E1166" s="2" t="s">
        <v>20454</v>
      </c>
    </row>
    <row r="1167" spans="1:5" ht="15.75" customHeight="1" x14ac:dyDescent="0.25">
      <c r="A1167" s="2">
        <v>1166</v>
      </c>
      <c r="B1167" s="2">
        <v>3487</v>
      </c>
      <c r="C1167" s="3">
        <v>45617</v>
      </c>
      <c r="D1167" s="2" t="s">
        <v>20453</v>
      </c>
      <c r="E1167" s="2" t="s">
        <v>20456</v>
      </c>
    </row>
    <row r="1168" spans="1:5" ht="15.75" customHeight="1" x14ac:dyDescent="0.25">
      <c r="A1168" s="2">
        <v>1167</v>
      </c>
      <c r="B1168" s="2">
        <v>2177</v>
      </c>
      <c r="C1168" s="3">
        <v>45621</v>
      </c>
      <c r="D1168" s="2" t="s">
        <v>20455</v>
      </c>
      <c r="E1168" s="2" t="s">
        <v>20456</v>
      </c>
    </row>
    <row r="1169" spans="1:5" ht="15.75" customHeight="1" x14ac:dyDescent="0.25">
      <c r="A1169" s="2">
        <v>1168</v>
      </c>
      <c r="B1169" s="2">
        <v>1122</v>
      </c>
      <c r="C1169" s="3">
        <v>45567</v>
      </c>
      <c r="D1169" s="2" t="s">
        <v>20458</v>
      </c>
      <c r="E1169" s="2" t="s">
        <v>20454</v>
      </c>
    </row>
    <row r="1170" spans="1:5" ht="15.75" customHeight="1" x14ac:dyDescent="0.25">
      <c r="A1170" s="2">
        <v>1169</v>
      </c>
      <c r="B1170" s="2">
        <v>2517</v>
      </c>
      <c r="C1170" s="3">
        <v>45612</v>
      </c>
      <c r="D1170" s="2" t="s">
        <v>20458</v>
      </c>
      <c r="E1170" s="2" t="s">
        <v>20454</v>
      </c>
    </row>
    <row r="1171" spans="1:5" ht="15.75" customHeight="1" x14ac:dyDescent="0.25">
      <c r="A1171" s="2">
        <v>1170</v>
      </c>
      <c r="B1171" s="2">
        <v>3796</v>
      </c>
      <c r="C1171" s="3">
        <v>45676</v>
      </c>
      <c r="D1171" s="2" t="s">
        <v>20458</v>
      </c>
      <c r="E1171" s="2" t="s">
        <v>20456</v>
      </c>
    </row>
    <row r="1172" spans="1:5" ht="15.75" customHeight="1" x14ac:dyDescent="0.25">
      <c r="A1172" s="2">
        <v>1171</v>
      </c>
      <c r="B1172" s="2">
        <v>3910</v>
      </c>
      <c r="C1172" s="3">
        <v>45503</v>
      </c>
      <c r="D1172" s="2" t="s">
        <v>20453</v>
      </c>
      <c r="E1172" s="2" t="s">
        <v>20456</v>
      </c>
    </row>
    <row r="1173" spans="1:5" ht="15.75" customHeight="1" x14ac:dyDescent="0.25">
      <c r="A1173" s="2">
        <v>1172</v>
      </c>
      <c r="B1173" s="2">
        <v>2828</v>
      </c>
      <c r="C1173" s="3">
        <v>45525</v>
      </c>
      <c r="D1173" s="2" t="s">
        <v>20458</v>
      </c>
      <c r="E1173" s="2" t="s">
        <v>20456</v>
      </c>
    </row>
    <row r="1174" spans="1:5" ht="15.75" customHeight="1" x14ac:dyDescent="0.25">
      <c r="A1174" s="2">
        <v>1173</v>
      </c>
      <c r="B1174" s="2">
        <v>4233</v>
      </c>
      <c r="C1174" s="3">
        <v>45481</v>
      </c>
      <c r="D1174" s="2" t="s">
        <v>20455</v>
      </c>
      <c r="E1174" s="2" t="s">
        <v>20456</v>
      </c>
    </row>
    <row r="1175" spans="1:5" ht="15.75" customHeight="1" x14ac:dyDescent="0.25">
      <c r="A1175" s="2">
        <v>1174</v>
      </c>
      <c r="B1175" s="2">
        <v>2431</v>
      </c>
      <c r="C1175" s="3">
        <v>45428</v>
      </c>
      <c r="D1175" s="2" t="s">
        <v>20453</v>
      </c>
      <c r="E1175" s="2" t="s">
        <v>20456</v>
      </c>
    </row>
    <row r="1176" spans="1:5" ht="15.75" customHeight="1" x14ac:dyDescent="0.25">
      <c r="A1176" s="2">
        <v>1175</v>
      </c>
      <c r="B1176" s="2">
        <v>3210</v>
      </c>
      <c r="C1176" s="3">
        <v>45538</v>
      </c>
      <c r="D1176" s="2" t="s">
        <v>20457</v>
      </c>
      <c r="E1176" s="2" t="s">
        <v>20454</v>
      </c>
    </row>
    <row r="1177" spans="1:5" ht="15.75" customHeight="1" x14ac:dyDescent="0.25">
      <c r="A1177" s="2">
        <v>1176</v>
      </c>
      <c r="B1177" s="2">
        <v>1730</v>
      </c>
      <c r="C1177" s="3">
        <v>45454</v>
      </c>
      <c r="D1177" s="2" t="s">
        <v>20458</v>
      </c>
      <c r="E1177" s="2" t="s">
        <v>20454</v>
      </c>
    </row>
    <row r="1178" spans="1:5" ht="15.75" customHeight="1" x14ac:dyDescent="0.25">
      <c r="A1178" s="2">
        <v>1177</v>
      </c>
      <c r="B1178" s="2">
        <v>195</v>
      </c>
      <c r="C1178" s="3">
        <v>45710</v>
      </c>
      <c r="D1178" s="2" t="s">
        <v>20458</v>
      </c>
      <c r="E1178" s="2" t="s">
        <v>20456</v>
      </c>
    </row>
    <row r="1179" spans="1:5" ht="15.75" customHeight="1" x14ac:dyDescent="0.25">
      <c r="A1179" s="2">
        <v>1178</v>
      </c>
      <c r="B1179" s="2">
        <v>1633</v>
      </c>
      <c r="C1179" s="3">
        <v>45638</v>
      </c>
      <c r="D1179" s="2" t="s">
        <v>20458</v>
      </c>
      <c r="E1179" s="2" t="s">
        <v>20454</v>
      </c>
    </row>
    <row r="1180" spans="1:5" ht="15.75" customHeight="1" x14ac:dyDescent="0.25">
      <c r="A1180" s="2">
        <v>1179</v>
      </c>
      <c r="B1180" s="2">
        <v>4092</v>
      </c>
      <c r="C1180" s="3">
        <v>45594</v>
      </c>
      <c r="D1180" s="2" t="s">
        <v>20455</v>
      </c>
      <c r="E1180" s="2" t="s">
        <v>20456</v>
      </c>
    </row>
    <row r="1181" spans="1:5" ht="15.75" customHeight="1" x14ac:dyDescent="0.25">
      <c r="A1181" s="2">
        <v>1180</v>
      </c>
      <c r="B1181" s="2">
        <v>242</v>
      </c>
      <c r="C1181" s="3">
        <v>45734</v>
      </c>
      <c r="D1181" s="2" t="s">
        <v>20455</v>
      </c>
      <c r="E1181" s="2" t="s">
        <v>20454</v>
      </c>
    </row>
    <row r="1182" spans="1:5" ht="15.75" customHeight="1" x14ac:dyDescent="0.25">
      <c r="A1182" s="2">
        <v>1181</v>
      </c>
      <c r="B1182" s="2">
        <v>538</v>
      </c>
      <c r="C1182" s="3">
        <v>45509</v>
      </c>
      <c r="D1182" s="2" t="s">
        <v>20458</v>
      </c>
      <c r="E1182" s="2" t="s">
        <v>20454</v>
      </c>
    </row>
    <row r="1183" spans="1:5" ht="15.75" customHeight="1" x14ac:dyDescent="0.25">
      <c r="A1183" s="2">
        <v>1182</v>
      </c>
      <c r="B1183" s="2">
        <v>433</v>
      </c>
      <c r="C1183" s="3">
        <v>45452</v>
      </c>
      <c r="D1183" s="2" t="s">
        <v>20453</v>
      </c>
      <c r="E1183" s="2" t="s">
        <v>20456</v>
      </c>
    </row>
    <row r="1184" spans="1:5" ht="15.75" customHeight="1" x14ac:dyDescent="0.25">
      <c r="A1184" s="2">
        <v>1183</v>
      </c>
      <c r="B1184" s="2">
        <v>37</v>
      </c>
      <c r="C1184" s="3">
        <v>45731</v>
      </c>
      <c r="D1184" s="2" t="s">
        <v>20458</v>
      </c>
      <c r="E1184" s="2" t="s">
        <v>20456</v>
      </c>
    </row>
    <row r="1185" spans="1:5" ht="15.75" customHeight="1" x14ac:dyDescent="0.25">
      <c r="A1185" s="2">
        <v>1184</v>
      </c>
      <c r="B1185" s="2">
        <v>764</v>
      </c>
      <c r="C1185" s="3">
        <v>45649</v>
      </c>
      <c r="D1185" s="2" t="s">
        <v>20458</v>
      </c>
      <c r="E1185" s="2" t="s">
        <v>20456</v>
      </c>
    </row>
    <row r="1186" spans="1:5" ht="15.75" customHeight="1" x14ac:dyDescent="0.25">
      <c r="A1186" s="2">
        <v>1185</v>
      </c>
      <c r="B1186" s="2">
        <v>3184</v>
      </c>
      <c r="C1186" s="3">
        <v>45701</v>
      </c>
      <c r="D1186" s="2" t="s">
        <v>20457</v>
      </c>
      <c r="E1186" s="2" t="s">
        <v>20454</v>
      </c>
    </row>
    <row r="1187" spans="1:5" ht="15.75" customHeight="1" x14ac:dyDescent="0.25">
      <c r="A1187" s="2">
        <v>1186</v>
      </c>
      <c r="B1187" s="2">
        <v>876</v>
      </c>
      <c r="C1187" s="3">
        <v>45448</v>
      </c>
      <c r="D1187" s="2" t="s">
        <v>20455</v>
      </c>
      <c r="E1187" s="2" t="s">
        <v>20456</v>
      </c>
    </row>
    <row r="1188" spans="1:5" ht="15.75" customHeight="1" x14ac:dyDescent="0.25">
      <c r="A1188" s="2">
        <v>1187</v>
      </c>
      <c r="B1188" s="2">
        <v>3437</v>
      </c>
      <c r="C1188" s="3">
        <v>45572</v>
      </c>
      <c r="D1188" s="2" t="s">
        <v>20457</v>
      </c>
      <c r="E1188" s="2" t="s">
        <v>20454</v>
      </c>
    </row>
    <row r="1189" spans="1:5" ht="15.75" customHeight="1" x14ac:dyDescent="0.25">
      <c r="A1189" s="2">
        <v>1188</v>
      </c>
      <c r="B1189" s="2">
        <v>4014</v>
      </c>
      <c r="C1189" s="3">
        <v>45710</v>
      </c>
      <c r="D1189" s="2" t="s">
        <v>20458</v>
      </c>
      <c r="E1189" s="2" t="s">
        <v>20454</v>
      </c>
    </row>
    <row r="1190" spans="1:5" ht="15.75" customHeight="1" x14ac:dyDescent="0.25">
      <c r="A1190" s="2">
        <v>1189</v>
      </c>
      <c r="B1190" s="2">
        <v>1015</v>
      </c>
      <c r="C1190" s="3">
        <v>45720</v>
      </c>
      <c r="D1190" s="2" t="s">
        <v>20455</v>
      </c>
      <c r="E1190" s="2" t="s">
        <v>20454</v>
      </c>
    </row>
    <row r="1191" spans="1:5" ht="15.75" customHeight="1" x14ac:dyDescent="0.25">
      <c r="A1191" s="2">
        <v>1190</v>
      </c>
      <c r="B1191" s="2">
        <v>405</v>
      </c>
      <c r="C1191" s="3">
        <v>45653</v>
      </c>
      <c r="D1191" s="2" t="s">
        <v>20457</v>
      </c>
      <c r="E1191" s="2" t="s">
        <v>20456</v>
      </c>
    </row>
    <row r="1192" spans="1:5" ht="15.75" customHeight="1" x14ac:dyDescent="0.25">
      <c r="A1192" s="2">
        <v>1191</v>
      </c>
      <c r="B1192" s="2">
        <v>90</v>
      </c>
      <c r="C1192" s="3">
        <v>45546</v>
      </c>
      <c r="D1192" s="2" t="s">
        <v>20458</v>
      </c>
      <c r="E1192" s="2" t="s">
        <v>20454</v>
      </c>
    </row>
    <row r="1193" spans="1:5" ht="15.75" customHeight="1" x14ac:dyDescent="0.25">
      <c r="A1193" s="2">
        <v>1192</v>
      </c>
      <c r="B1193" s="2">
        <v>2606</v>
      </c>
      <c r="C1193" s="3">
        <v>45585</v>
      </c>
      <c r="D1193" s="2" t="s">
        <v>20453</v>
      </c>
      <c r="E1193" s="2" t="s">
        <v>20454</v>
      </c>
    </row>
    <row r="1194" spans="1:5" ht="15.75" customHeight="1" x14ac:dyDescent="0.25">
      <c r="A1194" s="2">
        <v>1193</v>
      </c>
      <c r="B1194" s="2">
        <v>2654</v>
      </c>
      <c r="C1194" s="3">
        <v>45560</v>
      </c>
      <c r="D1194" s="2" t="s">
        <v>20457</v>
      </c>
      <c r="E1194" s="2" t="s">
        <v>20456</v>
      </c>
    </row>
    <row r="1195" spans="1:5" ht="15.75" customHeight="1" x14ac:dyDescent="0.25">
      <c r="A1195" s="2">
        <v>1194</v>
      </c>
      <c r="B1195" s="2">
        <v>2127</v>
      </c>
      <c r="C1195" s="3">
        <v>45481</v>
      </c>
      <c r="D1195" s="2" t="s">
        <v>20457</v>
      </c>
      <c r="E1195" s="2" t="s">
        <v>20456</v>
      </c>
    </row>
    <row r="1196" spans="1:5" ht="15.75" customHeight="1" x14ac:dyDescent="0.25">
      <c r="A1196" s="2">
        <v>1195</v>
      </c>
      <c r="B1196" s="2">
        <v>4310</v>
      </c>
      <c r="C1196" s="3">
        <v>45616</v>
      </c>
      <c r="D1196" s="2" t="s">
        <v>20455</v>
      </c>
      <c r="E1196" s="2" t="s">
        <v>20454</v>
      </c>
    </row>
    <row r="1197" spans="1:5" ht="15.75" customHeight="1" x14ac:dyDescent="0.25">
      <c r="A1197" s="2">
        <v>1196</v>
      </c>
      <c r="B1197" s="2">
        <v>1909</v>
      </c>
      <c r="C1197" s="3">
        <v>45774</v>
      </c>
      <c r="D1197" s="2" t="s">
        <v>20455</v>
      </c>
      <c r="E1197" s="2" t="s">
        <v>20454</v>
      </c>
    </row>
    <row r="1198" spans="1:5" ht="15.75" customHeight="1" x14ac:dyDescent="0.25">
      <c r="A1198" s="2">
        <v>1197</v>
      </c>
      <c r="B1198" s="2">
        <v>3870</v>
      </c>
      <c r="C1198" s="3">
        <v>45537</v>
      </c>
      <c r="D1198" s="2" t="s">
        <v>20458</v>
      </c>
      <c r="E1198" s="2" t="s">
        <v>20456</v>
      </c>
    </row>
    <row r="1199" spans="1:5" ht="15.75" customHeight="1" x14ac:dyDescent="0.25">
      <c r="A1199" s="2">
        <v>1198</v>
      </c>
      <c r="B1199" s="2">
        <v>186</v>
      </c>
      <c r="C1199" s="3">
        <v>45444</v>
      </c>
      <c r="D1199" s="2" t="s">
        <v>20458</v>
      </c>
      <c r="E1199" s="2" t="s">
        <v>20456</v>
      </c>
    </row>
    <row r="1200" spans="1:5" ht="15.75" customHeight="1" x14ac:dyDescent="0.25">
      <c r="A1200" s="2">
        <v>1199</v>
      </c>
      <c r="B1200" s="2">
        <v>3784</v>
      </c>
      <c r="C1200" s="3">
        <v>45613</v>
      </c>
      <c r="D1200" s="2" t="s">
        <v>20458</v>
      </c>
      <c r="E1200" s="2" t="s">
        <v>20456</v>
      </c>
    </row>
    <row r="1201" spans="1:5" ht="15.75" customHeight="1" x14ac:dyDescent="0.25">
      <c r="A1201" s="2">
        <v>1200</v>
      </c>
      <c r="B1201" s="2">
        <v>1343</v>
      </c>
      <c r="C1201" s="3">
        <v>45785</v>
      </c>
      <c r="D1201" s="2" t="s">
        <v>20457</v>
      </c>
      <c r="E1201" s="2" t="s">
        <v>20454</v>
      </c>
    </row>
    <row r="1202" spans="1:5" ht="15.75" customHeight="1" x14ac:dyDescent="0.25">
      <c r="A1202" s="2">
        <v>1201</v>
      </c>
      <c r="B1202" s="2">
        <v>546</v>
      </c>
      <c r="C1202" s="3">
        <v>45447</v>
      </c>
      <c r="D1202" s="2" t="s">
        <v>20453</v>
      </c>
      <c r="E1202" s="2" t="s">
        <v>20456</v>
      </c>
    </row>
    <row r="1203" spans="1:5" ht="15.75" customHeight="1" x14ac:dyDescent="0.25">
      <c r="A1203" s="2">
        <v>1202</v>
      </c>
      <c r="B1203" s="2">
        <v>2851</v>
      </c>
      <c r="C1203" s="3">
        <v>45620</v>
      </c>
      <c r="D1203" s="2" t="s">
        <v>20458</v>
      </c>
      <c r="E1203" s="2" t="s">
        <v>20454</v>
      </c>
    </row>
    <row r="1204" spans="1:5" ht="15.75" customHeight="1" x14ac:dyDescent="0.25">
      <c r="A1204" s="2">
        <v>1203</v>
      </c>
      <c r="B1204" s="2">
        <v>126</v>
      </c>
      <c r="C1204" s="3">
        <v>45469</v>
      </c>
      <c r="D1204" s="2" t="s">
        <v>20455</v>
      </c>
      <c r="E1204" s="2" t="s">
        <v>20454</v>
      </c>
    </row>
    <row r="1205" spans="1:5" ht="15.75" customHeight="1" x14ac:dyDescent="0.25">
      <c r="A1205" s="2">
        <v>1204</v>
      </c>
      <c r="B1205" s="2">
        <v>3708</v>
      </c>
      <c r="C1205" s="3">
        <v>45774</v>
      </c>
      <c r="D1205" s="2" t="s">
        <v>20453</v>
      </c>
      <c r="E1205" s="2" t="s">
        <v>20456</v>
      </c>
    </row>
    <row r="1206" spans="1:5" ht="15.75" customHeight="1" x14ac:dyDescent="0.25">
      <c r="A1206" s="2">
        <v>1205</v>
      </c>
      <c r="B1206" s="2">
        <v>1111</v>
      </c>
      <c r="C1206" s="3">
        <v>45471</v>
      </c>
      <c r="D1206" s="2" t="s">
        <v>20457</v>
      </c>
      <c r="E1206" s="2" t="s">
        <v>20456</v>
      </c>
    </row>
    <row r="1207" spans="1:5" ht="15.75" customHeight="1" x14ac:dyDescent="0.25">
      <c r="A1207" s="2">
        <v>1206</v>
      </c>
      <c r="B1207" s="2">
        <v>1755</v>
      </c>
      <c r="C1207" s="3">
        <v>45787</v>
      </c>
      <c r="D1207" s="2" t="s">
        <v>20455</v>
      </c>
      <c r="E1207" s="2" t="s">
        <v>20454</v>
      </c>
    </row>
    <row r="1208" spans="1:5" ht="15.75" customHeight="1" x14ac:dyDescent="0.25">
      <c r="A1208" s="2">
        <v>1207</v>
      </c>
      <c r="B1208" s="2">
        <v>169</v>
      </c>
      <c r="C1208" s="3">
        <v>45767</v>
      </c>
      <c r="D1208" s="2" t="s">
        <v>20453</v>
      </c>
      <c r="E1208" s="2" t="s">
        <v>20456</v>
      </c>
    </row>
    <row r="1209" spans="1:5" ht="15.75" customHeight="1" x14ac:dyDescent="0.25">
      <c r="A1209" s="2">
        <v>1208</v>
      </c>
      <c r="B1209" s="2">
        <v>1353</v>
      </c>
      <c r="C1209" s="3">
        <v>45759</v>
      </c>
      <c r="D1209" s="2" t="s">
        <v>20458</v>
      </c>
      <c r="E1209" s="2" t="s">
        <v>20456</v>
      </c>
    </row>
    <row r="1210" spans="1:5" ht="15.75" customHeight="1" x14ac:dyDescent="0.25">
      <c r="A1210" s="2">
        <v>1209</v>
      </c>
      <c r="B1210" s="2">
        <v>2110</v>
      </c>
      <c r="C1210" s="3">
        <v>45575</v>
      </c>
      <c r="D1210" s="2" t="s">
        <v>20458</v>
      </c>
      <c r="E1210" s="2" t="s">
        <v>20454</v>
      </c>
    </row>
    <row r="1211" spans="1:5" ht="15.75" customHeight="1" x14ac:dyDescent="0.25">
      <c r="A1211" s="2">
        <v>1210</v>
      </c>
      <c r="B1211" s="2">
        <v>4245</v>
      </c>
      <c r="C1211" s="3">
        <v>45501</v>
      </c>
      <c r="D1211" s="2" t="s">
        <v>20457</v>
      </c>
      <c r="E1211" s="2" t="s">
        <v>20454</v>
      </c>
    </row>
    <row r="1212" spans="1:5" ht="15.75" customHeight="1" x14ac:dyDescent="0.25">
      <c r="A1212" s="2">
        <v>1211</v>
      </c>
      <c r="B1212" s="2">
        <v>4323</v>
      </c>
      <c r="C1212" s="3">
        <v>45561</v>
      </c>
      <c r="D1212" s="2" t="s">
        <v>20453</v>
      </c>
      <c r="E1212" s="2" t="s">
        <v>20456</v>
      </c>
    </row>
    <row r="1213" spans="1:5" ht="15.75" customHeight="1" x14ac:dyDescent="0.25">
      <c r="A1213" s="2">
        <v>1212</v>
      </c>
      <c r="B1213" s="2">
        <v>3681</v>
      </c>
      <c r="C1213" s="3">
        <v>45689</v>
      </c>
      <c r="D1213" s="2" t="s">
        <v>20458</v>
      </c>
      <c r="E1213" s="2" t="s">
        <v>20456</v>
      </c>
    </row>
    <row r="1214" spans="1:5" ht="15.75" customHeight="1" x14ac:dyDescent="0.25">
      <c r="A1214" s="2">
        <v>1213</v>
      </c>
      <c r="B1214" s="2">
        <v>1517</v>
      </c>
      <c r="C1214" s="3">
        <v>45513</v>
      </c>
      <c r="D1214" s="2" t="s">
        <v>20457</v>
      </c>
      <c r="E1214" s="2" t="s">
        <v>20456</v>
      </c>
    </row>
    <row r="1215" spans="1:5" ht="15.75" customHeight="1" x14ac:dyDescent="0.25">
      <c r="A1215" s="2">
        <v>1214</v>
      </c>
      <c r="B1215" s="2">
        <v>422</v>
      </c>
      <c r="C1215" s="3">
        <v>45635</v>
      </c>
      <c r="D1215" s="2" t="s">
        <v>20453</v>
      </c>
      <c r="E1215" s="2" t="s">
        <v>20454</v>
      </c>
    </row>
    <row r="1216" spans="1:5" ht="15.75" customHeight="1" x14ac:dyDescent="0.25">
      <c r="A1216" s="2">
        <v>1215</v>
      </c>
      <c r="B1216" s="2">
        <v>2166</v>
      </c>
      <c r="C1216" s="3">
        <v>45673</v>
      </c>
      <c r="D1216" s="2" t="s">
        <v>20455</v>
      </c>
      <c r="E1216" s="2" t="s">
        <v>20454</v>
      </c>
    </row>
    <row r="1217" spans="1:5" ht="15.75" customHeight="1" x14ac:dyDescent="0.25">
      <c r="A1217" s="2">
        <v>1216</v>
      </c>
      <c r="B1217" s="2">
        <v>4049</v>
      </c>
      <c r="C1217" s="3">
        <v>45611</v>
      </c>
      <c r="D1217" s="2" t="s">
        <v>20458</v>
      </c>
      <c r="E1217" s="2" t="s">
        <v>20456</v>
      </c>
    </row>
    <row r="1218" spans="1:5" ht="15.75" customHeight="1" x14ac:dyDescent="0.25">
      <c r="A1218" s="2">
        <v>1217</v>
      </c>
      <c r="B1218" s="2">
        <v>4114</v>
      </c>
      <c r="C1218" s="3">
        <v>45602</v>
      </c>
      <c r="D1218" s="2" t="s">
        <v>20453</v>
      </c>
      <c r="E1218" s="2" t="s">
        <v>20454</v>
      </c>
    </row>
    <row r="1219" spans="1:5" ht="15.75" customHeight="1" x14ac:dyDescent="0.25">
      <c r="A1219" s="2">
        <v>1218</v>
      </c>
      <c r="B1219" s="2">
        <v>1785</v>
      </c>
      <c r="C1219" s="3">
        <v>45437</v>
      </c>
      <c r="D1219" s="2" t="s">
        <v>20457</v>
      </c>
      <c r="E1219" s="2" t="s">
        <v>20454</v>
      </c>
    </row>
    <row r="1220" spans="1:5" ht="15.75" customHeight="1" x14ac:dyDescent="0.25">
      <c r="A1220" s="2">
        <v>1219</v>
      </c>
      <c r="B1220" s="2">
        <v>150</v>
      </c>
      <c r="C1220" s="3">
        <v>45722</v>
      </c>
      <c r="D1220" s="2" t="s">
        <v>20458</v>
      </c>
      <c r="E1220" s="2" t="s">
        <v>20456</v>
      </c>
    </row>
    <row r="1221" spans="1:5" ht="15.75" customHeight="1" x14ac:dyDescent="0.25">
      <c r="A1221" s="2">
        <v>1220</v>
      </c>
      <c r="B1221" s="2">
        <v>3105</v>
      </c>
      <c r="C1221" s="3">
        <v>45628</v>
      </c>
      <c r="D1221" s="2" t="s">
        <v>20455</v>
      </c>
      <c r="E1221" s="2" t="s">
        <v>20456</v>
      </c>
    </row>
    <row r="1222" spans="1:5" ht="15.75" customHeight="1" x14ac:dyDescent="0.25">
      <c r="A1222" s="2">
        <v>1221</v>
      </c>
      <c r="B1222" s="2">
        <v>1141</v>
      </c>
      <c r="C1222" s="3">
        <v>45654</v>
      </c>
      <c r="D1222" s="2" t="s">
        <v>20458</v>
      </c>
      <c r="E1222" s="2" t="s">
        <v>20454</v>
      </c>
    </row>
    <row r="1223" spans="1:5" ht="15.75" customHeight="1" x14ac:dyDescent="0.25">
      <c r="A1223" s="2">
        <v>1222</v>
      </c>
      <c r="B1223" s="2">
        <v>1492</v>
      </c>
      <c r="C1223" s="3">
        <v>45566</v>
      </c>
      <c r="D1223" s="2" t="s">
        <v>20453</v>
      </c>
      <c r="E1223" s="2" t="s">
        <v>20454</v>
      </c>
    </row>
    <row r="1224" spans="1:5" ht="15.75" customHeight="1" x14ac:dyDescent="0.25">
      <c r="A1224" s="2">
        <v>1223</v>
      </c>
      <c r="B1224" s="2">
        <v>358</v>
      </c>
      <c r="C1224" s="3">
        <v>45787</v>
      </c>
      <c r="D1224" s="2" t="s">
        <v>20453</v>
      </c>
      <c r="E1224" s="2" t="s">
        <v>20456</v>
      </c>
    </row>
    <row r="1225" spans="1:5" ht="15.75" customHeight="1" x14ac:dyDescent="0.25">
      <c r="A1225" s="2">
        <v>1224</v>
      </c>
      <c r="B1225" s="2">
        <v>2560</v>
      </c>
      <c r="C1225" s="3">
        <v>45711</v>
      </c>
      <c r="D1225" s="2" t="s">
        <v>20458</v>
      </c>
      <c r="E1225" s="2" t="s">
        <v>20454</v>
      </c>
    </row>
    <row r="1226" spans="1:5" ht="15.75" customHeight="1" x14ac:dyDescent="0.25">
      <c r="A1226" s="2">
        <v>1225</v>
      </c>
      <c r="B1226" s="2">
        <v>4586</v>
      </c>
      <c r="C1226" s="3">
        <v>45573</v>
      </c>
      <c r="D1226" s="2" t="s">
        <v>20457</v>
      </c>
      <c r="E1226" s="2" t="s">
        <v>20456</v>
      </c>
    </row>
    <row r="1227" spans="1:5" ht="15.75" customHeight="1" x14ac:dyDescent="0.25">
      <c r="A1227" s="2">
        <v>1226</v>
      </c>
      <c r="B1227" s="2">
        <v>4661</v>
      </c>
      <c r="C1227" s="3">
        <v>45488</v>
      </c>
      <c r="D1227" s="2" t="s">
        <v>20458</v>
      </c>
      <c r="E1227" s="2" t="s">
        <v>20454</v>
      </c>
    </row>
    <row r="1228" spans="1:5" ht="15.75" customHeight="1" x14ac:dyDescent="0.25">
      <c r="A1228" s="2">
        <v>1227</v>
      </c>
      <c r="B1228" s="2">
        <v>4499</v>
      </c>
      <c r="C1228" s="3">
        <v>45594</v>
      </c>
      <c r="D1228" s="2" t="s">
        <v>20457</v>
      </c>
      <c r="E1228" s="2" t="s">
        <v>20456</v>
      </c>
    </row>
    <row r="1229" spans="1:5" ht="15.75" customHeight="1" x14ac:dyDescent="0.25">
      <c r="A1229" s="2">
        <v>1228</v>
      </c>
      <c r="B1229" s="2">
        <v>652</v>
      </c>
      <c r="C1229" s="3">
        <v>45502</v>
      </c>
      <c r="D1229" s="2" t="s">
        <v>20455</v>
      </c>
      <c r="E1229" s="2" t="s">
        <v>20454</v>
      </c>
    </row>
    <row r="1230" spans="1:5" ht="15.75" customHeight="1" x14ac:dyDescent="0.25">
      <c r="A1230" s="2">
        <v>1229</v>
      </c>
      <c r="B1230" s="2">
        <v>937</v>
      </c>
      <c r="C1230" s="3">
        <v>45763</v>
      </c>
      <c r="D1230" s="2" t="s">
        <v>20458</v>
      </c>
      <c r="E1230" s="2" t="s">
        <v>20454</v>
      </c>
    </row>
    <row r="1231" spans="1:5" ht="15.75" customHeight="1" x14ac:dyDescent="0.25">
      <c r="A1231" s="2">
        <v>1230</v>
      </c>
      <c r="B1231" s="2">
        <v>284</v>
      </c>
      <c r="C1231" s="3">
        <v>45753</v>
      </c>
      <c r="D1231" s="2" t="s">
        <v>20453</v>
      </c>
      <c r="E1231" s="2" t="s">
        <v>20454</v>
      </c>
    </row>
    <row r="1232" spans="1:5" ht="15.75" customHeight="1" x14ac:dyDescent="0.25">
      <c r="A1232" s="2">
        <v>1231</v>
      </c>
      <c r="B1232" s="2">
        <v>1117</v>
      </c>
      <c r="C1232" s="3">
        <v>45765</v>
      </c>
      <c r="D1232" s="2" t="s">
        <v>20458</v>
      </c>
      <c r="E1232" s="2" t="s">
        <v>20456</v>
      </c>
    </row>
    <row r="1233" spans="1:5" ht="15.75" customHeight="1" x14ac:dyDescent="0.25">
      <c r="A1233" s="2">
        <v>1232</v>
      </c>
      <c r="B1233" s="2">
        <v>3928</v>
      </c>
      <c r="C1233" s="3">
        <v>45431</v>
      </c>
      <c r="D1233" s="2" t="s">
        <v>20458</v>
      </c>
      <c r="E1233" s="2" t="s">
        <v>20456</v>
      </c>
    </row>
    <row r="1234" spans="1:5" ht="15.75" customHeight="1" x14ac:dyDescent="0.25">
      <c r="A1234" s="2">
        <v>1233</v>
      </c>
      <c r="B1234" s="2">
        <v>4472</v>
      </c>
      <c r="C1234" s="3">
        <v>45742</v>
      </c>
      <c r="D1234" s="2" t="s">
        <v>20453</v>
      </c>
      <c r="E1234" s="2" t="s">
        <v>20454</v>
      </c>
    </row>
    <row r="1235" spans="1:5" ht="15.75" customHeight="1" x14ac:dyDescent="0.25">
      <c r="A1235" s="2">
        <v>1234</v>
      </c>
      <c r="B1235" s="2">
        <v>2955</v>
      </c>
      <c r="C1235" s="3">
        <v>45449</v>
      </c>
      <c r="D1235" s="2" t="s">
        <v>20457</v>
      </c>
      <c r="E1235" s="2" t="s">
        <v>20454</v>
      </c>
    </row>
    <row r="1236" spans="1:5" ht="15.75" customHeight="1" x14ac:dyDescent="0.25">
      <c r="A1236" s="2">
        <v>1235</v>
      </c>
      <c r="B1236" s="2">
        <v>953</v>
      </c>
      <c r="C1236" s="3">
        <v>45581</v>
      </c>
      <c r="D1236" s="2" t="s">
        <v>20455</v>
      </c>
      <c r="E1236" s="2" t="s">
        <v>20454</v>
      </c>
    </row>
    <row r="1237" spans="1:5" ht="15.75" customHeight="1" x14ac:dyDescent="0.25">
      <c r="A1237" s="2">
        <v>1236</v>
      </c>
      <c r="B1237" s="2">
        <v>1075</v>
      </c>
      <c r="C1237" s="3">
        <v>45430</v>
      </c>
      <c r="D1237" s="2" t="s">
        <v>20453</v>
      </c>
      <c r="E1237" s="2" t="s">
        <v>20456</v>
      </c>
    </row>
    <row r="1238" spans="1:5" ht="15.75" customHeight="1" x14ac:dyDescent="0.25">
      <c r="A1238" s="2">
        <v>1237</v>
      </c>
      <c r="B1238" s="2">
        <v>1245</v>
      </c>
      <c r="C1238" s="3">
        <v>45762</v>
      </c>
      <c r="D1238" s="2" t="s">
        <v>20458</v>
      </c>
      <c r="E1238" s="2" t="s">
        <v>20456</v>
      </c>
    </row>
    <row r="1239" spans="1:5" ht="15.75" customHeight="1" x14ac:dyDescent="0.25">
      <c r="A1239" s="2">
        <v>1238</v>
      </c>
      <c r="B1239" s="2">
        <v>141</v>
      </c>
      <c r="C1239" s="3">
        <v>45582</v>
      </c>
      <c r="D1239" s="2" t="s">
        <v>20458</v>
      </c>
      <c r="E1239" s="2" t="s">
        <v>20454</v>
      </c>
    </row>
    <row r="1240" spans="1:5" ht="15.75" customHeight="1" x14ac:dyDescent="0.25">
      <c r="A1240" s="2">
        <v>1239</v>
      </c>
      <c r="B1240" s="2">
        <v>3213</v>
      </c>
      <c r="C1240" s="3">
        <v>45659</v>
      </c>
      <c r="D1240" s="2" t="s">
        <v>20457</v>
      </c>
      <c r="E1240" s="2" t="s">
        <v>20454</v>
      </c>
    </row>
    <row r="1241" spans="1:5" ht="15.75" customHeight="1" x14ac:dyDescent="0.25">
      <c r="A1241" s="2">
        <v>1240</v>
      </c>
      <c r="B1241" s="2">
        <v>2798</v>
      </c>
      <c r="C1241" s="3">
        <v>45666</v>
      </c>
      <c r="D1241" s="2" t="s">
        <v>20453</v>
      </c>
      <c r="E1241" s="2" t="s">
        <v>20454</v>
      </c>
    </row>
    <row r="1242" spans="1:5" ht="15.75" customHeight="1" x14ac:dyDescent="0.25">
      <c r="A1242" s="2">
        <v>1241</v>
      </c>
      <c r="B1242" s="2">
        <v>745</v>
      </c>
      <c r="C1242" s="3">
        <v>45585</v>
      </c>
      <c r="D1242" s="2" t="s">
        <v>20455</v>
      </c>
      <c r="E1242" s="2" t="s">
        <v>20454</v>
      </c>
    </row>
    <row r="1243" spans="1:5" ht="15.75" customHeight="1" x14ac:dyDescent="0.25">
      <c r="A1243" s="2">
        <v>1242</v>
      </c>
      <c r="B1243" s="2">
        <v>2922</v>
      </c>
      <c r="C1243" s="3">
        <v>45553</v>
      </c>
      <c r="D1243" s="2" t="s">
        <v>20455</v>
      </c>
      <c r="E1243" s="2" t="s">
        <v>20456</v>
      </c>
    </row>
    <row r="1244" spans="1:5" ht="15.75" customHeight="1" x14ac:dyDescent="0.25">
      <c r="A1244" s="2">
        <v>1243</v>
      </c>
      <c r="B1244" s="2">
        <v>3536</v>
      </c>
      <c r="C1244" s="3">
        <v>45630</v>
      </c>
      <c r="D1244" s="2" t="s">
        <v>20457</v>
      </c>
      <c r="E1244" s="2" t="s">
        <v>20454</v>
      </c>
    </row>
    <row r="1245" spans="1:5" ht="15.75" customHeight="1" x14ac:dyDescent="0.25">
      <c r="A1245" s="2">
        <v>1244</v>
      </c>
      <c r="B1245" s="2">
        <v>4755</v>
      </c>
      <c r="C1245" s="3">
        <v>45714</v>
      </c>
      <c r="D1245" s="2" t="s">
        <v>20453</v>
      </c>
      <c r="E1245" s="2" t="s">
        <v>20456</v>
      </c>
    </row>
    <row r="1246" spans="1:5" ht="15.75" customHeight="1" x14ac:dyDescent="0.25">
      <c r="A1246" s="2">
        <v>1245</v>
      </c>
      <c r="B1246" s="2">
        <v>1177</v>
      </c>
      <c r="C1246" s="3">
        <v>45438</v>
      </c>
      <c r="D1246" s="2" t="s">
        <v>20453</v>
      </c>
      <c r="E1246" s="2" t="s">
        <v>20454</v>
      </c>
    </row>
    <row r="1247" spans="1:5" ht="15.75" customHeight="1" x14ac:dyDescent="0.25">
      <c r="A1247" s="2">
        <v>1246</v>
      </c>
      <c r="B1247" s="2">
        <v>908</v>
      </c>
      <c r="C1247" s="3">
        <v>45683</v>
      </c>
      <c r="D1247" s="2" t="s">
        <v>20453</v>
      </c>
      <c r="E1247" s="2" t="s">
        <v>20454</v>
      </c>
    </row>
    <row r="1248" spans="1:5" ht="15.75" customHeight="1" x14ac:dyDescent="0.25">
      <c r="A1248" s="2">
        <v>1247</v>
      </c>
      <c r="B1248" s="2">
        <v>3039</v>
      </c>
      <c r="C1248" s="3">
        <v>45528</v>
      </c>
      <c r="D1248" s="2" t="s">
        <v>20455</v>
      </c>
      <c r="E1248" s="2" t="s">
        <v>20456</v>
      </c>
    </row>
    <row r="1249" spans="1:5" ht="15.75" customHeight="1" x14ac:dyDescent="0.25">
      <c r="A1249" s="2">
        <v>1248</v>
      </c>
      <c r="B1249" s="2">
        <v>2415</v>
      </c>
      <c r="C1249" s="3">
        <v>45631</v>
      </c>
      <c r="D1249" s="2" t="s">
        <v>20453</v>
      </c>
      <c r="E1249" s="2" t="s">
        <v>20456</v>
      </c>
    </row>
    <row r="1250" spans="1:5" ht="15.75" customHeight="1" x14ac:dyDescent="0.25">
      <c r="A1250" s="2">
        <v>1249</v>
      </c>
      <c r="B1250" s="2">
        <v>2435</v>
      </c>
      <c r="C1250" s="3">
        <v>45745</v>
      </c>
      <c r="D1250" s="2" t="s">
        <v>20458</v>
      </c>
      <c r="E1250" s="2" t="s">
        <v>20456</v>
      </c>
    </row>
    <row r="1251" spans="1:5" ht="15.75" customHeight="1" x14ac:dyDescent="0.25">
      <c r="A1251" s="2">
        <v>1250</v>
      </c>
      <c r="B1251" s="2">
        <v>1562</v>
      </c>
      <c r="C1251" s="3">
        <v>45496</v>
      </c>
      <c r="D1251" s="2" t="s">
        <v>20455</v>
      </c>
      <c r="E1251" s="2" t="s">
        <v>20454</v>
      </c>
    </row>
    <row r="1252" spans="1:5" ht="15.75" customHeight="1" x14ac:dyDescent="0.25">
      <c r="A1252" s="2">
        <v>1251</v>
      </c>
      <c r="B1252" s="2">
        <v>4397</v>
      </c>
      <c r="C1252" s="3">
        <v>45669</v>
      </c>
      <c r="D1252" s="2" t="s">
        <v>20455</v>
      </c>
      <c r="E1252" s="2" t="s">
        <v>20456</v>
      </c>
    </row>
    <row r="1253" spans="1:5" ht="15.75" customHeight="1" x14ac:dyDescent="0.25">
      <c r="A1253" s="2">
        <v>1252</v>
      </c>
      <c r="B1253" s="2">
        <v>3370</v>
      </c>
      <c r="C1253" s="3">
        <v>45475</v>
      </c>
      <c r="D1253" s="2" t="s">
        <v>20453</v>
      </c>
      <c r="E1253" s="2" t="s">
        <v>20454</v>
      </c>
    </row>
    <row r="1254" spans="1:5" ht="15.75" customHeight="1" x14ac:dyDescent="0.25">
      <c r="A1254" s="2">
        <v>1253</v>
      </c>
      <c r="B1254" s="2">
        <v>4301</v>
      </c>
      <c r="C1254" s="3">
        <v>45442</v>
      </c>
      <c r="D1254" s="2" t="s">
        <v>20455</v>
      </c>
      <c r="E1254" s="2" t="s">
        <v>20456</v>
      </c>
    </row>
    <row r="1255" spans="1:5" ht="15.75" customHeight="1" x14ac:dyDescent="0.25">
      <c r="A1255" s="2">
        <v>1254</v>
      </c>
      <c r="B1255" s="2">
        <v>4005</v>
      </c>
      <c r="C1255" s="3">
        <v>45622</v>
      </c>
      <c r="D1255" s="2" t="s">
        <v>20458</v>
      </c>
      <c r="E1255" s="2" t="s">
        <v>20454</v>
      </c>
    </row>
    <row r="1256" spans="1:5" ht="15.75" customHeight="1" x14ac:dyDescent="0.25">
      <c r="A1256" s="2">
        <v>1255</v>
      </c>
      <c r="B1256" s="2">
        <v>2496</v>
      </c>
      <c r="C1256" s="3">
        <v>45634</v>
      </c>
      <c r="D1256" s="2" t="s">
        <v>20455</v>
      </c>
      <c r="E1256" s="2" t="s">
        <v>20456</v>
      </c>
    </row>
    <row r="1257" spans="1:5" ht="15.75" customHeight="1" x14ac:dyDescent="0.25">
      <c r="A1257" s="2">
        <v>1256</v>
      </c>
      <c r="B1257" s="2">
        <v>1595</v>
      </c>
      <c r="C1257" s="3">
        <v>45437</v>
      </c>
      <c r="D1257" s="2" t="s">
        <v>20453</v>
      </c>
      <c r="E1257" s="2" t="s">
        <v>20454</v>
      </c>
    </row>
    <row r="1258" spans="1:5" ht="15.75" customHeight="1" x14ac:dyDescent="0.25">
      <c r="A1258" s="2">
        <v>1257</v>
      </c>
      <c r="B1258" s="2">
        <v>2628</v>
      </c>
      <c r="C1258" s="3">
        <v>45577</v>
      </c>
      <c r="D1258" s="2" t="s">
        <v>20455</v>
      </c>
      <c r="E1258" s="2" t="s">
        <v>20456</v>
      </c>
    </row>
    <row r="1259" spans="1:5" ht="15.75" customHeight="1" x14ac:dyDescent="0.25">
      <c r="A1259" s="2">
        <v>1258</v>
      </c>
      <c r="B1259" s="2">
        <v>3853</v>
      </c>
      <c r="C1259" s="3">
        <v>45502</v>
      </c>
      <c r="D1259" s="2" t="s">
        <v>20457</v>
      </c>
      <c r="E1259" s="2" t="s">
        <v>20456</v>
      </c>
    </row>
    <row r="1260" spans="1:5" ht="15.75" customHeight="1" x14ac:dyDescent="0.25">
      <c r="A1260" s="2">
        <v>1259</v>
      </c>
      <c r="B1260" s="2">
        <v>250</v>
      </c>
      <c r="C1260" s="3">
        <v>45676</v>
      </c>
      <c r="D1260" s="2" t="s">
        <v>20453</v>
      </c>
      <c r="E1260" s="2" t="s">
        <v>20456</v>
      </c>
    </row>
    <row r="1261" spans="1:5" ht="15.75" customHeight="1" x14ac:dyDescent="0.25">
      <c r="A1261" s="2">
        <v>1260</v>
      </c>
      <c r="B1261" s="2">
        <v>2173</v>
      </c>
      <c r="C1261" s="3">
        <v>45666</v>
      </c>
      <c r="D1261" s="2" t="s">
        <v>20457</v>
      </c>
      <c r="E1261" s="2" t="s">
        <v>20454</v>
      </c>
    </row>
    <row r="1262" spans="1:5" ht="15.75" customHeight="1" x14ac:dyDescent="0.25">
      <c r="A1262" s="2">
        <v>1261</v>
      </c>
      <c r="B1262" s="2">
        <v>565</v>
      </c>
      <c r="C1262" s="3">
        <v>45740</v>
      </c>
      <c r="D1262" s="2" t="s">
        <v>20458</v>
      </c>
      <c r="E1262" s="2" t="s">
        <v>20454</v>
      </c>
    </row>
    <row r="1263" spans="1:5" ht="15.75" customHeight="1" x14ac:dyDescent="0.25">
      <c r="A1263" s="2">
        <v>1262</v>
      </c>
      <c r="B1263" s="2">
        <v>958</v>
      </c>
      <c r="C1263" s="3">
        <v>45512</v>
      </c>
      <c r="D1263" s="2" t="s">
        <v>20458</v>
      </c>
      <c r="E1263" s="2" t="s">
        <v>20454</v>
      </c>
    </row>
    <row r="1264" spans="1:5" ht="15.75" customHeight="1" x14ac:dyDescent="0.25">
      <c r="A1264" s="2">
        <v>1263</v>
      </c>
      <c r="B1264" s="2">
        <v>1109</v>
      </c>
      <c r="C1264" s="3">
        <v>45732</v>
      </c>
      <c r="D1264" s="2" t="s">
        <v>20455</v>
      </c>
      <c r="E1264" s="2" t="s">
        <v>20454</v>
      </c>
    </row>
    <row r="1265" spans="1:5" ht="15.75" customHeight="1" x14ac:dyDescent="0.25">
      <c r="A1265" s="2">
        <v>1264</v>
      </c>
      <c r="B1265" s="2">
        <v>4945</v>
      </c>
      <c r="C1265" s="3">
        <v>45714</v>
      </c>
      <c r="D1265" s="2" t="s">
        <v>20455</v>
      </c>
      <c r="E1265" s="2" t="s">
        <v>20454</v>
      </c>
    </row>
    <row r="1266" spans="1:5" ht="15.75" customHeight="1" x14ac:dyDescent="0.25">
      <c r="A1266" s="2">
        <v>1265</v>
      </c>
      <c r="B1266" s="2">
        <v>777</v>
      </c>
      <c r="C1266" s="3">
        <v>45575</v>
      </c>
      <c r="D1266" s="2" t="s">
        <v>20457</v>
      </c>
      <c r="E1266" s="2" t="s">
        <v>20456</v>
      </c>
    </row>
    <row r="1267" spans="1:5" ht="15.75" customHeight="1" x14ac:dyDescent="0.25">
      <c r="A1267" s="2">
        <v>1266</v>
      </c>
      <c r="B1267" s="2">
        <v>127</v>
      </c>
      <c r="C1267" s="3">
        <v>45622</v>
      </c>
      <c r="D1267" s="2" t="s">
        <v>20458</v>
      </c>
      <c r="E1267" s="2" t="s">
        <v>20456</v>
      </c>
    </row>
    <row r="1268" spans="1:5" ht="15.75" customHeight="1" x14ac:dyDescent="0.25">
      <c r="A1268" s="2">
        <v>1267</v>
      </c>
      <c r="B1268" s="2">
        <v>155</v>
      </c>
      <c r="C1268" s="3">
        <v>45558</v>
      </c>
      <c r="D1268" s="2" t="s">
        <v>20458</v>
      </c>
      <c r="E1268" s="2" t="s">
        <v>20454</v>
      </c>
    </row>
    <row r="1269" spans="1:5" ht="15.75" customHeight="1" x14ac:dyDescent="0.25">
      <c r="A1269" s="2">
        <v>1268</v>
      </c>
      <c r="B1269" s="2">
        <v>3240</v>
      </c>
      <c r="C1269" s="3">
        <v>45772</v>
      </c>
      <c r="D1269" s="2" t="s">
        <v>20453</v>
      </c>
      <c r="E1269" s="2" t="s">
        <v>20454</v>
      </c>
    </row>
    <row r="1270" spans="1:5" ht="15.75" customHeight="1" x14ac:dyDescent="0.25">
      <c r="A1270" s="2">
        <v>1269</v>
      </c>
      <c r="B1270" s="2">
        <v>2364</v>
      </c>
      <c r="C1270" s="3">
        <v>45540</v>
      </c>
      <c r="D1270" s="2" t="s">
        <v>20458</v>
      </c>
      <c r="E1270" s="2" t="s">
        <v>20456</v>
      </c>
    </row>
    <row r="1271" spans="1:5" ht="15.75" customHeight="1" x14ac:dyDescent="0.25">
      <c r="A1271" s="2">
        <v>1270</v>
      </c>
      <c r="B1271" s="2">
        <v>2732</v>
      </c>
      <c r="C1271" s="3">
        <v>45788</v>
      </c>
      <c r="D1271" s="2" t="s">
        <v>20453</v>
      </c>
      <c r="E1271" s="2" t="s">
        <v>20456</v>
      </c>
    </row>
    <row r="1272" spans="1:5" ht="15.75" customHeight="1" x14ac:dyDescent="0.25">
      <c r="A1272" s="2">
        <v>1271</v>
      </c>
      <c r="B1272" s="2">
        <v>1236</v>
      </c>
      <c r="C1272" s="3">
        <v>45712</v>
      </c>
      <c r="D1272" s="2" t="s">
        <v>20455</v>
      </c>
      <c r="E1272" s="2" t="s">
        <v>20456</v>
      </c>
    </row>
    <row r="1273" spans="1:5" ht="15.75" customHeight="1" x14ac:dyDescent="0.25">
      <c r="A1273" s="2">
        <v>1272</v>
      </c>
      <c r="B1273" s="2">
        <v>3035</v>
      </c>
      <c r="C1273" s="3">
        <v>45586</v>
      </c>
      <c r="D1273" s="2" t="s">
        <v>20458</v>
      </c>
      <c r="E1273" s="2" t="s">
        <v>20456</v>
      </c>
    </row>
    <row r="1274" spans="1:5" ht="15.75" customHeight="1" x14ac:dyDescent="0.25">
      <c r="A1274" s="2">
        <v>1273</v>
      </c>
      <c r="B1274" s="2">
        <v>4691</v>
      </c>
      <c r="C1274" s="3">
        <v>45701</v>
      </c>
      <c r="D1274" s="2" t="s">
        <v>20453</v>
      </c>
      <c r="E1274" s="2" t="s">
        <v>20454</v>
      </c>
    </row>
    <row r="1275" spans="1:5" ht="15.75" customHeight="1" x14ac:dyDescent="0.25">
      <c r="A1275" s="2">
        <v>1274</v>
      </c>
      <c r="B1275" s="2">
        <v>3973</v>
      </c>
      <c r="C1275" s="3">
        <v>45549</v>
      </c>
      <c r="D1275" s="2" t="s">
        <v>20458</v>
      </c>
      <c r="E1275" s="2" t="s">
        <v>20456</v>
      </c>
    </row>
    <row r="1276" spans="1:5" ht="15.75" customHeight="1" x14ac:dyDescent="0.25">
      <c r="A1276" s="2">
        <v>1275</v>
      </c>
      <c r="B1276" s="2">
        <v>257</v>
      </c>
      <c r="C1276" s="3">
        <v>45561</v>
      </c>
      <c r="D1276" s="2" t="s">
        <v>20458</v>
      </c>
      <c r="E1276" s="2" t="s">
        <v>20454</v>
      </c>
    </row>
    <row r="1277" spans="1:5" ht="15.75" customHeight="1" x14ac:dyDescent="0.25">
      <c r="A1277" s="2">
        <v>1276</v>
      </c>
      <c r="B1277" s="2">
        <v>3930</v>
      </c>
      <c r="C1277" s="3">
        <v>45776</v>
      </c>
      <c r="D1277" s="2" t="s">
        <v>20455</v>
      </c>
      <c r="E1277" s="2" t="s">
        <v>20454</v>
      </c>
    </row>
    <row r="1278" spans="1:5" ht="15.75" customHeight="1" x14ac:dyDescent="0.25">
      <c r="A1278" s="2">
        <v>1277</v>
      </c>
      <c r="B1278" s="2">
        <v>4965</v>
      </c>
      <c r="C1278" s="3">
        <v>45600</v>
      </c>
      <c r="D1278" s="2" t="s">
        <v>20453</v>
      </c>
      <c r="E1278" s="2" t="s">
        <v>20456</v>
      </c>
    </row>
    <row r="1279" spans="1:5" ht="15.75" customHeight="1" x14ac:dyDescent="0.25">
      <c r="A1279" s="2">
        <v>1278</v>
      </c>
      <c r="B1279" s="2">
        <v>2436</v>
      </c>
      <c r="C1279" s="3">
        <v>45596</v>
      </c>
      <c r="D1279" s="2" t="s">
        <v>20457</v>
      </c>
      <c r="E1279" s="2" t="s">
        <v>20456</v>
      </c>
    </row>
    <row r="1280" spans="1:5" ht="15.75" customHeight="1" x14ac:dyDescent="0.25">
      <c r="A1280" s="2">
        <v>1279</v>
      </c>
      <c r="B1280" s="2">
        <v>577</v>
      </c>
      <c r="C1280" s="3">
        <v>45604</v>
      </c>
      <c r="D1280" s="2" t="s">
        <v>20453</v>
      </c>
      <c r="E1280" s="2" t="s">
        <v>20454</v>
      </c>
    </row>
    <row r="1281" spans="1:5" ht="15.75" customHeight="1" x14ac:dyDescent="0.25">
      <c r="A1281" s="2">
        <v>1280</v>
      </c>
      <c r="B1281" s="2">
        <v>4976</v>
      </c>
      <c r="C1281" s="3">
        <v>45672</v>
      </c>
      <c r="D1281" s="2" t="s">
        <v>20455</v>
      </c>
      <c r="E1281" s="2" t="s">
        <v>20454</v>
      </c>
    </row>
    <row r="1282" spans="1:5" ht="15.75" customHeight="1" x14ac:dyDescent="0.25">
      <c r="A1282" s="2">
        <v>1281</v>
      </c>
      <c r="B1282" s="2">
        <v>1325</v>
      </c>
      <c r="C1282" s="3">
        <v>45706</v>
      </c>
      <c r="D1282" s="2" t="s">
        <v>20458</v>
      </c>
      <c r="E1282" s="2" t="s">
        <v>20454</v>
      </c>
    </row>
    <row r="1283" spans="1:5" ht="15.75" customHeight="1" x14ac:dyDescent="0.25">
      <c r="A1283" s="2">
        <v>1282</v>
      </c>
      <c r="B1283" s="2">
        <v>1965</v>
      </c>
      <c r="C1283" s="3">
        <v>45545</v>
      </c>
      <c r="D1283" s="2" t="s">
        <v>20458</v>
      </c>
      <c r="E1283" s="2" t="s">
        <v>20456</v>
      </c>
    </row>
    <row r="1284" spans="1:5" ht="15.75" customHeight="1" x14ac:dyDescent="0.25">
      <c r="A1284" s="2">
        <v>1283</v>
      </c>
      <c r="B1284" s="2">
        <v>4666</v>
      </c>
      <c r="C1284" s="3">
        <v>45611</v>
      </c>
      <c r="D1284" s="2" t="s">
        <v>20453</v>
      </c>
      <c r="E1284" s="2" t="s">
        <v>20454</v>
      </c>
    </row>
    <row r="1285" spans="1:5" ht="15.75" customHeight="1" x14ac:dyDescent="0.25">
      <c r="A1285" s="2">
        <v>1284</v>
      </c>
      <c r="B1285" s="2">
        <v>2253</v>
      </c>
      <c r="C1285" s="3">
        <v>45482</v>
      </c>
      <c r="D1285" s="2" t="s">
        <v>20458</v>
      </c>
      <c r="E1285" s="2" t="s">
        <v>20456</v>
      </c>
    </row>
    <row r="1286" spans="1:5" ht="15.75" customHeight="1" x14ac:dyDescent="0.25">
      <c r="A1286" s="2">
        <v>1285</v>
      </c>
      <c r="B1286" s="2">
        <v>3835</v>
      </c>
      <c r="C1286" s="3">
        <v>45482</v>
      </c>
      <c r="D1286" s="2" t="s">
        <v>20453</v>
      </c>
      <c r="E1286" s="2" t="s">
        <v>20454</v>
      </c>
    </row>
    <row r="1287" spans="1:5" ht="15.75" customHeight="1" x14ac:dyDescent="0.25">
      <c r="A1287" s="2">
        <v>1286</v>
      </c>
      <c r="B1287" s="2">
        <v>1517</v>
      </c>
      <c r="C1287" s="3">
        <v>45697</v>
      </c>
      <c r="D1287" s="2" t="s">
        <v>20455</v>
      </c>
      <c r="E1287" s="2" t="s">
        <v>20454</v>
      </c>
    </row>
    <row r="1288" spans="1:5" ht="15.75" customHeight="1" x14ac:dyDescent="0.25">
      <c r="A1288" s="2">
        <v>1287</v>
      </c>
      <c r="B1288" s="2">
        <v>4708</v>
      </c>
      <c r="C1288" s="3">
        <v>45577</v>
      </c>
      <c r="D1288" s="2" t="s">
        <v>20455</v>
      </c>
      <c r="E1288" s="2" t="s">
        <v>20456</v>
      </c>
    </row>
    <row r="1289" spans="1:5" ht="15.75" customHeight="1" x14ac:dyDescent="0.25">
      <c r="A1289" s="2">
        <v>1288</v>
      </c>
      <c r="B1289" s="2">
        <v>4687</v>
      </c>
      <c r="C1289" s="3">
        <v>45431</v>
      </c>
      <c r="D1289" s="2" t="s">
        <v>20453</v>
      </c>
      <c r="E1289" s="2" t="s">
        <v>20456</v>
      </c>
    </row>
    <row r="1290" spans="1:5" ht="15.75" customHeight="1" x14ac:dyDescent="0.25">
      <c r="A1290" s="2">
        <v>1289</v>
      </c>
      <c r="B1290" s="2">
        <v>802</v>
      </c>
      <c r="C1290" s="3">
        <v>45767</v>
      </c>
      <c r="D1290" s="2" t="s">
        <v>20458</v>
      </c>
      <c r="E1290" s="2" t="s">
        <v>20454</v>
      </c>
    </row>
    <row r="1291" spans="1:5" ht="15.75" customHeight="1" x14ac:dyDescent="0.25">
      <c r="A1291" s="2">
        <v>1290</v>
      </c>
      <c r="B1291" s="2">
        <v>3575</v>
      </c>
      <c r="C1291" s="3">
        <v>45587</v>
      </c>
      <c r="D1291" s="2" t="s">
        <v>20458</v>
      </c>
      <c r="E1291" s="2" t="s">
        <v>20456</v>
      </c>
    </row>
    <row r="1292" spans="1:5" ht="15.75" customHeight="1" x14ac:dyDescent="0.25">
      <c r="A1292" s="2">
        <v>1291</v>
      </c>
      <c r="B1292" s="2">
        <v>2860</v>
      </c>
      <c r="C1292" s="3">
        <v>45593</v>
      </c>
      <c r="D1292" s="2" t="s">
        <v>20458</v>
      </c>
      <c r="E1292" s="2" t="s">
        <v>20456</v>
      </c>
    </row>
    <row r="1293" spans="1:5" ht="15.75" customHeight="1" x14ac:dyDescent="0.25">
      <c r="A1293" s="2">
        <v>1292</v>
      </c>
      <c r="B1293" s="2">
        <v>1928</v>
      </c>
      <c r="C1293" s="3">
        <v>45597</v>
      </c>
      <c r="D1293" s="2" t="s">
        <v>20455</v>
      </c>
      <c r="E1293" s="2" t="s">
        <v>20454</v>
      </c>
    </row>
    <row r="1294" spans="1:5" ht="15.75" customHeight="1" x14ac:dyDescent="0.25">
      <c r="A1294" s="2">
        <v>1293</v>
      </c>
      <c r="B1294" s="2">
        <v>3924</v>
      </c>
      <c r="C1294" s="3">
        <v>45594</v>
      </c>
      <c r="D1294" s="2" t="s">
        <v>20455</v>
      </c>
      <c r="E1294" s="2" t="s">
        <v>20454</v>
      </c>
    </row>
    <row r="1295" spans="1:5" ht="15.75" customHeight="1" x14ac:dyDescent="0.25">
      <c r="A1295" s="2">
        <v>1294</v>
      </c>
      <c r="B1295" s="2">
        <v>3219</v>
      </c>
      <c r="C1295" s="3">
        <v>45442</v>
      </c>
      <c r="D1295" s="2" t="s">
        <v>20457</v>
      </c>
      <c r="E1295" s="2" t="s">
        <v>20454</v>
      </c>
    </row>
    <row r="1296" spans="1:5" ht="15.75" customHeight="1" x14ac:dyDescent="0.25">
      <c r="A1296" s="2">
        <v>1295</v>
      </c>
      <c r="B1296" s="2">
        <v>1242</v>
      </c>
      <c r="C1296" s="3">
        <v>45752</v>
      </c>
      <c r="D1296" s="2" t="s">
        <v>20455</v>
      </c>
      <c r="E1296" s="2" t="s">
        <v>20456</v>
      </c>
    </row>
    <row r="1297" spans="1:5" ht="15.75" customHeight="1" x14ac:dyDescent="0.25">
      <c r="A1297" s="2">
        <v>1296</v>
      </c>
      <c r="B1297" s="2">
        <v>1134</v>
      </c>
      <c r="C1297" s="3">
        <v>45636</v>
      </c>
      <c r="D1297" s="2" t="s">
        <v>20457</v>
      </c>
      <c r="E1297" s="2" t="s">
        <v>20456</v>
      </c>
    </row>
    <row r="1298" spans="1:5" ht="15.75" customHeight="1" x14ac:dyDescent="0.25">
      <c r="A1298" s="2">
        <v>1297</v>
      </c>
      <c r="B1298" s="2">
        <v>725</v>
      </c>
      <c r="C1298" s="3">
        <v>45503</v>
      </c>
      <c r="D1298" s="2" t="s">
        <v>20453</v>
      </c>
      <c r="E1298" s="2" t="s">
        <v>20456</v>
      </c>
    </row>
    <row r="1299" spans="1:5" ht="15.75" customHeight="1" x14ac:dyDescent="0.25">
      <c r="A1299" s="2">
        <v>1298</v>
      </c>
      <c r="B1299" s="2">
        <v>4877</v>
      </c>
      <c r="C1299" s="3">
        <v>45621</v>
      </c>
      <c r="D1299" s="2" t="s">
        <v>20453</v>
      </c>
      <c r="E1299" s="2" t="s">
        <v>20454</v>
      </c>
    </row>
    <row r="1300" spans="1:5" ht="15.75" customHeight="1" x14ac:dyDescent="0.25">
      <c r="A1300" s="2">
        <v>1299</v>
      </c>
      <c r="B1300" s="2">
        <v>4612</v>
      </c>
      <c r="C1300" s="3">
        <v>45514</v>
      </c>
      <c r="D1300" s="2" t="s">
        <v>20453</v>
      </c>
      <c r="E1300" s="2" t="s">
        <v>20456</v>
      </c>
    </row>
    <row r="1301" spans="1:5" ht="15.75" customHeight="1" x14ac:dyDescent="0.25">
      <c r="A1301" s="2">
        <v>1300</v>
      </c>
      <c r="B1301" s="2">
        <v>4602</v>
      </c>
      <c r="C1301" s="3">
        <v>45723</v>
      </c>
      <c r="D1301" s="2" t="s">
        <v>20455</v>
      </c>
      <c r="E1301" s="2" t="s">
        <v>20454</v>
      </c>
    </row>
    <row r="1302" spans="1:5" ht="15.75" customHeight="1" x14ac:dyDescent="0.25">
      <c r="A1302" s="2">
        <v>1301</v>
      </c>
      <c r="B1302" s="2">
        <v>3158</v>
      </c>
      <c r="C1302" s="3">
        <v>45600</v>
      </c>
      <c r="D1302" s="2" t="s">
        <v>20455</v>
      </c>
      <c r="E1302" s="2" t="s">
        <v>20456</v>
      </c>
    </row>
    <row r="1303" spans="1:5" ht="15.75" customHeight="1" x14ac:dyDescent="0.25">
      <c r="A1303" s="2">
        <v>1302</v>
      </c>
      <c r="B1303" s="2">
        <v>4919</v>
      </c>
      <c r="C1303" s="3">
        <v>45695</v>
      </c>
      <c r="D1303" s="2" t="s">
        <v>20455</v>
      </c>
      <c r="E1303" s="2" t="s">
        <v>20456</v>
      </c>
    </row>
    <row r="1304" spans="1:5" ht="15.75" customHeight="1" x14ac:dyDescent="0.25">
      <c r="A1304" s="2">
        <v>1303</v>
      </c>
      <c r="B1304" s="2">
        <v>896</v>
      </c>
      <c r="C1304" s="3">
        <v>45470</v>
      </c>
      <c r="D1304" s="2" t="s">
        <v>20457</v>
      </c>
      <c r="E1304" s="2" t="s">
        <v>20456</v>
      </c>
    </row>
    <row r="1305" spans="1:5" ht="15.75" customHeight="1" x14ac:dyDescent="0.25">
      <c r="A1305" s="2">
        <v>1304</v>
      </c>
      <c r="B1305" s="2">
        <v>2425</v>
      </c>
      <c r="C1305" s="3">
        <v>45785</v>
      </c>
      <c r="D1305" s="2" t="s">
        <v>20458</v>
      </c>
      <c r="E1305" s="2" t="s">
        <v>20456</v>
      </c>
    </row>
    <row r="1306" spans="1:5" ht="15.75" customHeight="1" x14ac:dyDescent="0.25">
      <c r="A1306" s="2">
        <v>1305</v>
      </c>
      <c r="B1306" s="2">
        <v>3493</v>
      </c>
      <c r="C1306" s="3">
        <v>45569</v>
      </c>
      <c r="D1306" s="2" t="s">
        <v>20453</v>
      </c>
      <c r="E1306" s="2" t="s">
        <v>20456</v>
      </c>
    </row>
    <row r="1307" spans="1:5" ht="15.75" customHeight="1" x14ac:dyDescent="0.25">
      <c r="A1307" s="2">
        <v>1306</v>
      </c>
      <c r="B1307" s="2">
        <v>609</v>
      </c>
      <c r="C1307" s="3">
        <v>45568</v>
      </c>
      <c r="D1307" s="2" t="s">
        <v>20453</v>
      </c>
      <c r="E1307" s="2" t="s">
        <v>20454</v>
      </c>
    </row>
    <row r="1308" spans="1:5" ht="15.75" customHeight="1" x14ac:dyDescent="0.25">
      <c r="A1308" s="2">
        <v>1307</v>
      </c>
      <c r="B1308" s="2">
        <v>407</v>
      </c>
      <c r="C1308" s="3">
        <v>45476</v>
      </c>
      <c r="D1308" s="2" t="s">
        <v>20455</v>
      </c>
      <c r="E1308" s="2" t="s">
        <v>20454</v>
      </c>
    </row>
    <row r="1309" spans="1:5" ht="15.75" customHeight="1" x14ac:dyDescent="0.25">
      <c r="A1309" s="2">
        <v>1308</v>
      </c>
      <c r="B1309" s="2">
        <v>222</v>
      </c>
      <c r="C1309" s="3">
        <v>45674</v>
      </c>
      <c r="D1309" s="2" t="s">
        <v>20458</v>
      </c>
      <c r="E1309" s="2" t="s">
        <v>20454</v>
      </c>
    </row>
    <row r="1310" spans="1:5" ht="15.75" customHeight="1" x14ac:dyDescent="0.25">
      <c r="A1310" s="2">
        <v>1309</v>
      </c>
      <c r="B1310" s="2">
        <v>2980</v>
      </c>
      <c r="C1310" s="3">
        <v>45497</v>
      </c>
      <c r="D1310" s="2" t="s">
        <v>20453</v>
      </c>
      <c r="E1310" s="2" t="s">
        <v>20454</v>
      </c>
    </row>
    <row r="1311" spans="1:5" ht="15.75" customHeight="1" x14ac:dyDescent="0.25">
      <c r="A1311" s="2">
        <v>1310</v>
      </c>
      <c r="B1311" s="2">
        <v>4624</v>
      </c>
      <c r="C1311" s="3">
        <v>45782</v>
      </c>
      <c r="D1311" s="2" t="s">
        <v>20457</v>
      </c>
      <c r="E1311" s="2" t="s">
        <v>20454</v>
      </c>
    </row>
    <row r="1312" spans="1:5" ht="15.75" customHeight="1" x14ac:dyDescent="0.25">
      <c r="A1312" s="2">
        <v>1311</v>
      </c>
      <c r="B1312" s="2">
        <v>1446</v>
      </c>
      <c r="C1312" s="3">
        <v>45475</v>
      </c>
      <c r="D1312" s="2" t="s">
        <v>20455</v>
      </c>
      <c r="E1312" s="2" t="s">
        <v>20456</v>
      </c>
    </row>
    <row r="1313" spans="1:5" ht="15.75" customHeight="1" x14ac:dyDescent="0.25">
      <c r="A1313" s="2">
        <v>1312</v>
      </c>
      <c r="B1313" s="2">
        <v>1415</v>
      </c>
      <c r="C1313" s="3">
        <v>45528</v>
      </c>
      <c r="D1313" s="2" t="s">
        <v>20453</v>
      </c>
      <c r="E1313" s="2" t="s">
        <v>20454</v>
      </c>
    </row>
    <row r="1314" spans="1:5" ht="15.75" customHeight="1" x14ac:dyDescent="0.25">
      <c r="A1314" s="2">
        <v>1313</v>
      </c>
      <c r="B1314" s="2">
        <v>2131</v>
      </c>
      <c r="C1314" s="3">
        <v>45734</v>
      </c>
      <c r="D1314" s="2" t="s">
        <v>20453</v>
      </c>
      <c r="E1314" s="2" t="s">
        <v>20454</v>
      </c>
    </row>
    <row r="1315" spans="1:5" ht="15.75" customHeight="1" x14ac:dyDescent="0.25">
      <c r="A1315" s="2">
        <v>1314</v>
      </c>
      <c r="B1315" s="2">
        <v>4818</v>
      </c>
      <c r="C1315" s="3">
        <v>45733</v>
      </c>
      <c r="D1315" s="2" t="s">
        <v>20458</v>
      </c>
      <c r="E1315" s="2" t="s">
        <v>20454</v>
      </c>
    </row>
    <row r="1316" spans="1:5" ht="15.75" customHeight="1" x14ac:dyDescent="0.25">
      <c r="A1316" s="2">
        <v>1315</v>
      </c>
      <c r="B1316" s="2">
        <v>4041</v>
      </c>
      <c r="C1316" s="3">
        <v>45657</v>
      </c>
      <c r="D1316" s="2" t="s">
        <v>20453</v>
      </c>
      <c r="E1316" s="2" t="s">
        <v>20454</v>
      </c>
    </row>
    <row r="1317" spans="1:5" ht="15.75" customHeight="1" x14ac:dyDescent="0.25">
      <c r="A1317" s="2">
        <v>1316</v>
      </c>
      <c r="B1317" s="2">
        <v>4042</v>
      </c>
      <c r="C1317" s="3">
        <v>45433</v>
      </c>
      <c r="D1317" s="2" t="s">
        <v>20457</v>
      </c>
      <c r="E1317" s="2" t="s">
        <v>20454</v>
      </c>
    </row>
    <row r="1318" spans="1:5" ht="15.75" customHeight="1" x14ac:dyDescent="0.25">
      <c r="A1318" s="2">
        <v>1317</v>
      </c>
      <c r="B1318" s="2">
        <v>2780</v>
      </c>
      <c r="C1318" s="3">
        <v>45730</v>
      </c>
      <c r="D1318" s="2" t="s">
        <v>20455</v>
      </c>
      <c r="E1318" s="2" t="s">
        <v>20454</v>
      </c>
    </row>
    <row r="1319" spans="1:5" ht="15.75" customHeight="1" x14ac:dyDescent="0.25">
      <c r="A1319" s="2">
        <v>1318</v>
      </c>
      <c r="B1319" s="2">
        <v>2445</v>
      </c>
      <c r="C1319" s="3">
        <v>45662</v>
      </c>
      <c r="D1319" s="2" t="s">
        <v>20457</v>
      </c>
      <c r="E1319" s="2" t="s">
        <v>20454</v>
      </c>
    </row>
    <row r="1320" spans="1:5" ht="15.75" customHeight="1" x14ac:dyDescent="0.25">
      <c r="A1320" s="2">
        <v>1319</v>
      </c>
      <c r="B1320" s="2">
        <v>477</v>
      </c>
      <c r="C1320" s="3">
        <v>45772</v>
      </c>
      <c r="D1320" s="2" t="s">
        <v>20455</v>
      </c>
      <c r="E1320" s="2" t="s">
        <v>20456</v>
      </c>
    </row>
    <row r="1321" spans="1:5" ht="15.75" customHeight="1" x14ac:dyDescent="0.25">
      <c r="A1321" s="2">
        <v>1320</v>
      </c>
      <c r="B1321" s="2">
        <v>3942</v>
      </c>
      <c r="C1321" s="3">
        <v>45576</v>
      </c>
      <c r="D1321" s="2" t="s">
        <v>20455</v>
      </c>
      <c r="E1321" s="2" t="s">
        <v>20456</v>
      </c>
    </row>
    <row r="1322" spans="1:5" ht="15.75" customHeight="1" x14ac:dyDescent="0.25">
      <c r="A1322" s="2">
        <v>1321</v>
      </c>
      <c r="B1322" s="2">
        <v>3721</v>
      </c>
      <c r="C1322" s="3">
        <v>45469</v>
      </c>
      <c r="D1322" s="2" t="s">
        <v>20458</v>
      </c>
      <c r="E1322" s="2" t="s">
        <v>20454</v>
      </c>
    </row>
    <row r="1323" spans="1:5" ht="15.75" customHeight="1" x14ac:dyDescent="0.25">
      <c r="A1323" s="2">
        <v>1322</v>
      </c>
      <c r="B1323" s="2">
        <v>3535</v>
      </c>
      <c r="C1323" s="3">
        <v>45508</v>
      </c>
      <c r="D1323" s="2" t="s">
        <v>20458</v>
      </c>
      <c r="E1323" s="2" t="s">
        <v>20454</v>
      </c>
    </row>
    <row r="1324" spans="1:5" ht="15.75" customHeight="1" x14ac:dyDescent="0.25">
      <c r="A1324" s="2">
        <v>1323</v>
      </c>
      <c r="B1324" s="2">
        <v>3677</v>
      </c>
      <c r="C1324" s="3">
        <v>45607</v>
      </c>
      <c r="D1324" s="2" t="s">
        <v>20455</v>
      </c>
      <c r="E1324" s="2" t="s">
        <v>20456</v>
      </c>
    </row>
    <row r="1325" spans="1:5" ht="15.75" customHeight="1" x14ac:dyDescent="0.25">
      <c r="A1325" s="2">
        <v>1324</v>
      </c>
      <c r="B1325" s="2">
        <v>4732</v>
      </c>
      <c r="C1325" s="3">
        <v>45754</v>
      </c>
      <c r="D1325" s="2" t="s">
        <v>20457</v>
      </c>
      <c r="E1325" s="2" t="s">
        <v>20454</v>
      </c>
    </row>
    <row r="1326" spans="1:5" ht="15.75" customHeight="1" x14ac:dyDescent="0.25">
      <c r="A1326" s="2">
        <v>1325</v>
      </c>
      <c r="B1326" s="2">
        <v>425</v>
      </c>
      <c r="C1326" s="3">
        <v>45494</v>
      </c>
      <c r="D1326" s="2" t="s">
        <v>20457</v>
      </c>
      <c r="E1326" s="2" t="s">
        <v>20454</v>
      </c>
    </row>
    <row r="1327" spans="1:5" ht="15.75" customHeight="1" x14ac:dyDescent="0.25">
      <c r="A1327" s="2">
        <v>1326</v>
      </c>
      <c r="B1327" s="2">
        <v>3757</v>
      </c>
      <c r="C1327" s="3">
        <v>45582</v>
      </c>
      <c r="D1327" s="2" t="s">
        <v>20457</v>
      </c>
      <c r="E1327" s="2" t="s">
        <v>20454</v>
      </c>
    </row>
    <row r="1328" spans="1:5" ht="15.75" customHeight="1" x14ac:dyDescent="0.25">
      <c r="A1328" s="2">
        <v>1327</v>
      </c>
      <c r="B1328" s="2">
        <v>1180</v>
      </c>
      <c r="C1328" s="3">
        <v>45649</v>
      </c>
      <c r="D1328" s="2" t="s">
        <v>20455</v>
      </c>
      <c r="E1328" s="2" t="s">
        <v>20456</v>
      </c>
    </row>
    <row r="1329" spans="1:5" ht="15.75" customHeight="1" x14ac:dyDescent="0.25">
      <c r="A1329" s="2">
        <v>1328</v>
      </c>
      <c r="B1329" s="2">
        <v>1669</v>
      </c>
      <c r="C1329" s="3">
        <v>45632</v>
      </c>
      <c r="D1329" s="2" t="s">
        <v>20453</v>
      </c>
      <c r="E1329" s="2" t="s">
        <v>20454</v>
      </c>
    </row>
    <row r="1330" spans="1:5" ht="15.75" customHeight="1" x14ac:dyDescent="0.25">
      <c r="A1330" s="2">
        <v>1329</v>
      </c>
      <c r="B1330" s="2">
        <v>1974</v>
      </c>
      <c r="C1330" s="3">
        <v>45463</v>
      </c>
      <c r="D1330" s="2" t="s">
        <v>20453</v>
      </c>
      <c r="E1330" s="2" t="s">
        <v>20454</v>
      </c>
    </row>
    <row r="1331" spans="1:5" ht="15.75" customHeight="1" x14ac:dyDescent="0.25">
      <c r="A1331" s="2">
        <v>1330</v>
      </c>
      <c r="B1331" s="2">
        <v>1116</v>
      </c>
      <c r="C1331" s="3">
        <v>45669</v>
      </c>
      <c r="D1331" s="2" t="s">
        <v>20455</v>
      </c>
      <c r="E1331" s="2" t="s">
        <v>20454</v>
      </c>
    </row>
    <row r="1332" spans="1:5" ht="15.75" customHeight="1" x14ac:dyDescent="0.25">
      <c r="A1332" s="2">
        <v>1331</v>
      </c>
      <c r="B1332" s="2">
        <v>3750</v>
      </c>
      <c r="C1332" s="3">
        <v>45640</v>
      </c>
      <c r="D1332" s="2" t="s">
        <v>20458</v>
      </c>
      <c r="E1332" s="2" t="s">
        <v>20454</v>
      </c>
    </row>
    <row r="1333" spans="1:5" ht="15.75" customHeight="1" x14ac:dyDescent="0.25">
      <c r="A1333" s="2">
        <v>1332</v>
      </c>
      <c r="B1333" s="2">
        <v>2672</v>
      </c>
      <c r="C1333" s="3">
        <v>45551</v>
      </c>
      <c r="D1333" s="2" t="s">
        <v>20458</v>
      </c>
      <c r="E1333" s="2" t="s">
        <v>20456</v>
      </c>
    </row>
    <row r="1334" spans="1:5" ht="15.75" customHeight="1" x14ac:dyDescent="0.25">
      <c r="A1334" s="2">
        <v>1333</v>
      </c>
      <c r="B1334" s="2">
        <v>4637</v>
      </c>
      <c r="C1334" s="3">
        <v>45648</v>
      </c>
      <c r="D1334" s="2" t="s">
        <v>20455</v>
      </c>
      <c r="E1334" s="2" t="s">
        <v>20456</v>
      </c>
    </row>
    <row r="1335" spans="1:5" ht="15.75" customHeight="1" x14ac:dyDescent="0.25">
      <c r="A1335" s="2">
        <v>1334</v>
      </c>
      <c r="B1335" s="2">
        <v>2924</v>
      </c>
      <c r="C1335" s="3">
        <v>45443</v>
      </c>
      <c r="D1335" s="2" t="s">
        <v>20453</v>
      </c>
      <c r="E1335" s="2" t="s">
        <v>20456</v>
      </c>
    </row>
    <row r="1336" spans="1:5" ht="15.75" customHeight="1" x14ac:dyDescent="0.25">
      <c r="A1336" s="2">
        <v>1335</v>
      </c>
      <c r="B1336" s="2">
        <v>4421</v>
      </c>
      <c r="C1336" s="3">
        <v>45436</v>
      </c>
      <c r="D1336" s="2" t="s">
        <v>20453</v>
      </c>
      <c r="E1336" s="2" t="s">
        <v>20454</v>
      </c>
    </row>
    <row r="1337" spans="1:5" ht="15.75" customHeight="1" x14ac:dyDescent="0.25">
      <c r="A1337" s="2">
        <v>1336</v>
      </c>
      <c r="B1337" s="2">
        <v>2283</v>
      </c>
      <c r="C1337" s="3">
        <v>45471</v>
      </c>
      <c r="D1337" s="2" t="s">
        <v>20455</v>
      </c>
      <c r="E1337" s="2" t="s">
        <v>20454</v>
      </c>
    </row>
    <row r="1338" spans="1:5" ht="15.75" customHeight="1" x14ac:dyDescent="0.25">
      <c r="A1338" s="2">
        <v>1337</v>
      </c>
      <c r="B1338" s="2">
        <v>2070</v>
      </c>
      <c r="C1338" s="3">
        <v>45711</v>
      </c>
      <c r="D1338" s="2" t="s">
        <v>20453</v>
      </c>
      <c r="E1338" s="2" t="s">
        <v>20454</v>
      </c>
    </row>
    <row r="1339" spans="1:5" ht="15.75" customHeight="1" x14ac:dyDescent="0.25">
      <c r="A1339" s="2">
        <v>1338</v>
      </c>
      <c r="B1339" s="2">
        <v>2572</v>
      </c>
      <c r="C1339" s="3">
        <v>45676</v>
      </c>
      <c r="D1339" s="2" t="s">
        <v>20453</v>
      </c>
      <c r="E1339" s="2" t="s">
        <v>20454</v>
      </c>
    </row>
    <row r="1340" spans="1:5" ht="15.75" customHeight="1" x14ac:dyDescent="0.25">
      <c r="A1340" s="2">
        <v>1339</v>
      </c>
      <c r="B1340" s="2">
        <v>1297</v>
      </c>
      <c r="C1340" s="3">
        <v>45506</v>
      </c>
      <c r="D1340" s="2" t="s">
        <v>20453</v>
      </c>
      <c r="E1340" s="2" t="s">
        <v>20454</v>
      </c>
    </row>
    <row r="1341" spans="1:5" ht="15.75" customHeight="1" x14ac:dyDescent="0.25">
      <c r="A1341" s="2">
        <v>1340</v>
      </c>
      <c r="B1341" s="2">
        <v>2382</v>
      </c>
      <c r="C1341" s="3">
        <v>45713</v>
      </c>
      <c r="D1341" s="2" t="s">
        <v>20458</v>
      </c>
      <c r="E1341" s="2" t="s">
        <v>20454</v>
      </c>
    </row>
    <row r="1342" spans="1:5" ht="15.75" customHeight="1" x14ac:dyDescent="0.25">
      <c r="A1342" s="2">
        <v>1341</v>
      </c>
      <c r="B1342" s="2">
        <v>3616</v>
      </c>
      <c r="C1342" s="3">
        <v>45441</v>
      </c>
      <c r="D1342" s="2" t="s">
        <v>20458</v>
      </c>
      <c r="E1342" s="2" t="s">
        <v>20456</v>
      </c>
    </row>
    <row r="1343" spans="1:5" ht="15.75" customHeight="1" x14ac:dyDescent="0.25">
      <c r="A1343" s="2">
        <v>1342</v>
      </c>
      <c r="B1343" s="2">
        <v>4478</v>
      </c>
      <c r="C1343" s="3">
        <v>45571</v>
      </c>
      <c r="D1343" s="2" t="s">
        <v>20453</v>
      </c>
      <c r="E1343" s="2" t="s">
        <v>20454</v>
      </c>
    </row>
    <row r="1344" spans="1:5" ht="15.75" customHeight="1" x14ac:dyDescent="0.25">
      <c r="A1344" s="2">
        <v>1343</v>
      </c>
      <c r="B1344" s="2">
        <v>2249</v>
      </c>
      <c r="C1344" s="3">
        <v>45494</v>
      </c>
      <c r="D1344" s="2" t="s">
        <v>20453</v>
      </c>
      <c r="E1344" s="2" t="s">
        <v>20456</v>
      </c>
    </row>
    <row r="1345" spans="1:5" ht="15.75" customHeight="1" x14ac:dyDescent="0.25">
      <c r="A1345" s="2">
        <v>1344</v>
      </c>
      <c r="B1345" s="2">
        <v>4020</v>
      </c>
      <c r="C1345" s="3">
        <v>45710</v>
      </c>
      <c r="D1345" s="2" t="s">
        <v>20457</v>
      </c>
      <c r="E1345" s="2" t="s">
        <v>20454</v>
      </c>
    </row>
    <row r="1346" spans="1:5" ht="15.75" customHeight="1" x14ac:dyDescent="0.25">
      <c r="A1346" s="2">
        <v>1345</v>
      </c>
      <c r="B1346" s="2">
        <v>2706</v>
      </c>
      <c r="C1346" s="3">
        <v>45651</v>
      </c>
      <c r="D1346" s="2" t="s">
        <v>20458</v>
      </c>
      <c r="E1346" s="2" t="s">
        <v>20456</v>
      </c>
    </row>
    <row r="1347" spans="1:5" ht="15.75" customHeight="1" x14ac:dyDescent="0.25">
      <c r="A1347" s="2">
        <v>1346</v>
      </c>
      <c r="B1347" s="2">
        <v>1792</v>
      </c>
      <c r="C1347" s="3">
        <v>45495</v>
      </c>
      <c r="D1347" s="2" t="s">
        <v>20457</v>
      </c>
      <c r="E1347" s="2" t="s">
        <v>20456</v>
      </c>
    </row>
    <row r="1348" spans="1:5" ht="15.75" customHeight="1" x14ac:dyDescent="0.25">
      <c r="A1348" s="2">
        <v>1347</v>
      </c>
      <c r="B1348" s="2">
        <v>4619</v>
      </c>
      <c r="C1348" s="3">
        <v>45745</v>
      </c>
      <c r="D1348" s="2" t="s">
        <v>20453</v>
      </c>
      <c r="E1348" s="2" t="s">
        <v>20454</v>
      </c>
    </row>
    <row r="1349" spans="1:5" ht="15.75" customHeight="1" x14ac:dyDescent="0.25">
      <c r="A1349" s="2">
        <v>1348</v>
      </c>
      <c r="B1349" s="2">
        <v>1052</v>
      </c>
      <c r="C1349" s="3">
        <v>45440</v>
      </c>
      <c r="D1349" s="2" t="s">
        <v>20455</v>
      </c>
      <c r="E1349" s="2" t="s">
        <v>20454</v>
      </c>
    </row>
    <row r="1350" spans="1:5" ht="15.75" customHeight="1" x14ac:dyDescent="0.25">
      <c r="A1350" s="2">
        <v>1349</v>
      </c>
      <c r="B1350" s="2">
        <v>197</v>
      </c>
      <c r="C1350" s="3">
        <v>45751</v>
      </c>
      <c r="D1350" s="2" t="s">
        <v>20455</v>
      </c>
      <c r="E1350" s="2" t="s">
        <v>20454</v>
      </c>
    </row>
    <row r="1351" spans="1:5" ht="15.75" customHeight="1" x14ac:dyDescent="0.25">
      <c r="A1351" s="2">
        <v>1350</v>
      </c>
      <c r="B1351" s="2">
        <v>3493</v>
      </c>
      <c r="C1351" s="3">
        <v>45685</v>
      </c>
      <c r="D1351" s="2" t="s">
        <v>20457</v>
      </c>
      <c r="E1351" s="2" t="s">
        <v>20456</v>
      </c>
    </row>
    <row r="1352" spans="1:5" ht="15.75" customHeight="1" x14ac:dyDescent="0.25">
      <c r="A1352" s="2">
        <v>1351</v>
      </c>
      <c r="B1352" s="2">
        <v>245</v>
      </c>
      <c r="C1352" s="3">
        <v>45464</v>
      </c>
      <c r="D1352" s="2" t="s">
        <v>20458</v>
      </c>
      <c r="E1352" s="2" t="s">
        <v>20456</v>
      </c>
    </row>
    <row r="1353" spans="1:5" ht="15.75" customHeight="1" x14ac:dyDescent="0.25">
      <c r="A1353" s="2">
        <v>1352</v>
      </c>
      <c r="B1353" s="2">
        <v>4147</v>
      </c>
      <c r="C1353" s="3">
        <v>45625</v>
      </c>
      <c r="D1353" s="2" t="s">
        <v>20458</v>
      </c>
      <c r="E1353" s="2" t="s">
        <v>20456</v>
      </c>
    </row>
    <row r="1354" spans="1:5" ht="15.75" customHeight="1" x14ac:dyDescent="0.25">
      <c r="A1354" s="2">
        <v>1353</v>
      </c>
      <c r="B1354" s="2">
        <v>4626</v>
      </c>
      <c r="C1354" s="3">
        <v>45735</v>
      </c>
      <c r="D1354" s="2" t="s">
        <v>20455</v>
      </c>
      <c r="E1354" s="2" t="s">
        <v>20456</v>
      </c>
    </row>
    <row r="1355" spans="1:5" ht="15.75" customHeight="1" x14ac:dyDescent="0.25">
      <c r="A1355" s="2">
        <v>1354</v>
      </c>
      <c r="B1355" s="2">
        <v>632</v>
      </c>
      <c r="C1355" s="3">
        <v>45478</v>
      </c>
      <c r="D1355" s="2" t="s">
        <v>20457</v>
      </c>
      <c r="E1355" s="2" t="s">
        <v>20454</v>
      </c>
    </row>
    <row r="1356" spans="1:5" ht="15.75" customHeight="1" x14ac:dyDescent="0.25">
      <c r="A1356" s="2">
        <v>1355</v>
      </c>
      <c r="B1356" s="2">
        <v>886</v>
      </c>
      <c r="C1356" s="3">
        <v>45452</v>
      </c>
      <c r="D1356" s="2" t="s">
        <v>20457</v>
      </c>
      <c r="E1356" s="2" t="s">
        <v>20454</v>
      </c>
    </row>
    <row r="1357" spans="1:5" ht="15.75" customHeight="1" x14ac:dyDescent="0.25">
      <c r="A1357" s="2">
        <v>1356</v>
      </c>
      <c r="B1357" s="2">
        <v>2735</v>
      </c>
      <c r="C1357" s="3">
        <v>45721</v>
      </c>
      <c r="D1357" s="2" t="s">
        <v>20457</v>
      </c>
      <c r="E1357" s="2" t="s">
        <v>20454</v>
      </c>
    </row>
    <row r="1358" spans="1:5" ht="15.75" customHeight="1" x14ac:dyDescent="0.25">
      <c r="A1358" s="2">
        <v>1357</v>
      </c>
      <c r="B1358" s="2">
        <v>3412</v>
      </c>
      <c r="C1358" s="3">
        <v>45464</v>
      </c>
      <c r="D1358" s="2" t="s">
        <v>20458</v>
      </c>
      <c r="E1358" s="2" t="s">
        <v>20456</v>
      </c>
    </row>
    <row r="1359" spans="1:5" ht="15.75" customHeight="1" x14ac:dyDescent="0.25">
      <c r="A1359" s="2">
        <v>1358</v>
      </c>
      <c r="B1359" s="2">
        <v>3044</v>
      </c>
      <c r="C1359" s="3">
        <v>45582</v>
      </c>
      <c r="D1359" s="2" t="s">
        <v>20458</v>
      </c>
      <c r="E1359" s="2" t="s">
        <v>20456</v>
      </c>
    </row>
    <row r="1360" spans="1:5" ht="15.75" customHeight="1" x14ac:dyDescent="0.25">
      <c r="A1360" s="2">
        <v>1359</v>
      </c>
      <c r="B1360" s="2">
        <v>2844</v>
      </c>
      <c r="C1360" s="3">
        <v>45674</v>
      </c>
      <c r="D1360" s="2" t="s">
        <v>20453</v>
      </c>
      <c r="E1360" s="2" t="s">
        <v>20454</v>
      </c>
    </row>
    <row r="1361" spans="1:5" ht="15.75" customHeight="1" x14ac:dyDescent="0.25">
      <c r="A1361" s="2">
        <v>1360</v>
      </c>
      <c r="B1361" s="2">
        <v>582</v>
      </c>
      <c r="C1361" s="3">
        <v>45460</v>
      </c>
      <c r="D1361" s="2" t="s">
        <v>20458</v>
      </c>
      <c r="E1361" s="2" t="s">
        <v>20454</v>
      </c>
    </row>
    <row r="1362" spans="1:5" ht="15.75" customHeight="1" x14ac:dyDescent="0.25">
      <c r="A1362" s="2">
        <v>1361</v>
      </c>
      <c r="B1362" s="2">
        <v>3992</v>
      </c>
      <c r="C1362" s="3">
        <v>45569</v>
      </c>
      <c r="D1362" s="2" t="s">
        <v>20453</v>
      </c>
      <c r="E1362" s="2" t="s">
        <v>20454</v>
      </c>
    </row>
    <row r="1363" spans="1:5" ht="15.75" customHeight="1" x14ac:dyDescent="0.25">
      <c r="A1363" s="2">
        <v>1362</v>
      </c>
      <c r="B1363" s="2">
        <v>3211</v>
      </c>
      <c r="C1363" s="3">
        <v>45546</v>
      </c>
      <c r="D1363" s="2" t="s">
        <v>20453</v>
      </c>
      <c r="E1363" s="2" t="s">
        <v>20454</v>
      </c>
    </row>
    <row r="1364" spans="1:5" ht="15.75" customHeight="1" x14ac:dyDescent="0.25">
      <c r="A1364" s="2">
        <v>1363</v>
      </c>
      <c r="B1364" s="2">
        <v>4499</v>
      </c>
      <c r="C1364" s="3">
        <v>45655</v>
      </c>
      <c r="D1364" s="2" t="s">
        <v>20457</v>
      </c>
      <c r="E1364" s="2" t="s">
        <v>20454</v>
      </c>
    </row>
    <row r="1365" spans="1:5" ht="15.75" customHeight="1" x14ac:dyDescent="0.25">
      <c r="A1365" s="2">
        <v>1364</v>
      </c>
      <c r="B1365" s="2">
        <v>4342</v>
      </c>
      <c r="C1365" s="3">
        <v>45788</v>
      </c>
      <c r="D1365" s="2" t="s">
        <v>20458</v>
      </c>
      <c r="E1365" s="2" t="s">
        <v>20454</v>
      </c>
    </row>
    <row r="1366" spans="1:5" ht="15.75" customHeight="1" x14ac:dyDescent="0.25">
      <c r="A1366" s="2">
        <v>1365</v>
      </c>
      <c r="B1366" s="2">
        <v>1776</v>
      </c>
      <c r="C1366" s="3">
        <v>45504</v>
      </c>
      <c r="D1366" s="2" t="s">
        <v>20455</v>
      </c>
      <c r="E1366" s="2" t="s">
        <v>20456</v>
      </c>
    </row>
    <row r="1367" spans="1:5" ht="15.75" customHeight="1" x14ac:dyDescent="0.25">
      <c r="A1367" s="2">
        <v>1366</v>
      </c>
      <c r="B1367" s="2">
        <v>3430</v>
      </c>
      <c r="C1367" s="3">
        <v>45746</v>
      </c>
      <c r="D1367" s="2" t="s">
        <v>20455</v>
      </c>
      <c r="E1367" s="2" t="s">
        <v>20454</v>
      </c>
    </row>
    <row r="1368" spans="1:5" ht="15.75" customHeight="1" x14ac:dyDescent="0.25">
      <c r="A1368" s="2">
        <v>1367</v>
      </c>
      <c r="B1368" s="2">
        <v>2980</v>
      </c>
      <c r="C1368" s="3">
        <v>45477</v>
      </c>
      <c r="D1368" s="2" t="s">
        <v>20458</v>
      </c>
      <c r="E1368" s="2" t="s">
        <v>20456</v>
      </c>
    </row>
    <row r="1369" spans="1:5" ht="15.75" customHeight="1" x14ac:dyDescent="0.25">
      <c r="A1369" s="2">
        <v>1368</v>
      </c>
      <c r="B1369" s="2">
        <v>3326</v>
      </c>
      <c r="C1369" s="3">
        <v>45701</v>
      </c>
      <c r="D1369" s="2" t="s">
        <v>20457</v>
      </c>
      <c r="E1369" s="2" t="s">
        <v>20454</v>
      </c>
    </row>
    <row r="1370" spans="1:5" ht="15.75" customHeight="1" x14ac:dyDescent="0.25">
      <c r="A1370" s="2">
        <v>1369</v>
      </c>
      <c r="B1370" s="2">
        <v>3958</v>
      </c>
      <c r="C1370" s="3">
        <v>45532</v>
      </c>
      <c r="D1370" s="2" t="s">
        <v>20457</v>
      </c>
      <c r="E1370" s="2" t="s">
        <v>20454</v>
      </c>
    </row>
    <row r="1371" spans="1:5" ht="15.75" customHeight="1" x14ac:dyDescent="0.25">
      <c r="A1371" s="2">
        <v>1370</v>
      </c>
      <c r="B1371" s="2">
        <v>1900</v>
      </c>
      <c r="C1371" s="3">
        <v>45735</v>
      </c>
      <c r="D1371" s="2" t="s">
        <v>20453</v>
      </c>
      <c r="E1371" s="2" t="s">
        <v>20454</v>
      </c>
    </row>
    <row r="1372" spans="1:5" ht="15.75" customHeight="1" x14ac:dyDescent="0.25">
      <c r="A1372" s="2">
        <v>1371</v>
      </c>
      <c r="B1372" s="2">
        <v>2166</v>
      </c>
      <c r="C1372" s="3">
        <v>45693</v>
      </c>
      <c r="D1372" s="2" t="s">
        <v>20458</v>
      </c>
      <c r="E1372" s="2" t="s">
        <v>20454</v>
      </c>
    </row>
    <row r="1373" spans="1:5" ht="15.75" customHeight="1" x14ac:dyDescent="0.25">
      <c r="A1373" s="2">
        <v>1372</v>
      </c>
      <c r="B1373" s="2">
        <v>1039</v>
      </c>
      <c r="C1373" s="3">
        <v>45454</v>
      </c>
      <c r="D1373" s="2" t="s">
        <v>20457</v>
      </c>
      <c r="E1373" s="2" t="s">
        <v>20454</v>
      </c>
    </row>
    <row r="1374" spans="1:5" ht="15.75" customHeight="1" x14ac:dyDescent="0.25">
      <c r="A1374" s="2">
        <v>1373</v>
      </c>
      <c r="B1374" s="2">
        <v>3399</v>
      </c>
      <c r="C1374" s="3">
        <v>45730</v>
      </c>
      <c r="D1374" s="2" t="s">
        <v>20458</v>
      </c>
      <c r="E1374" s="2" t="s">
        <v>20454</v>
      </c>
    </row>
    <row r="1375" spans="1:5" ht="15.75" customHeight="1" x14ac:dyDescent="0.25">
      <c r="A1375" s="2">
        <v>1374</v>
      </c>
      <c r="B1375" s="2">
        <v>182</v>
      </c>
      <c r="C1375" s="3">
        <v>45596</v>
      </c>
      <c r="D1375" s="2" t="s">
        <v>20457</v>
      </c>
      <c r="E1375" s="2" t="s">
        <v>20456</v>
      </c>
    </row>
    <row r="1376" spans="1:5" ht="15.75" customHeight="1" x14ac:dyDescent="0.25">
      <c r="A1376" s="2">
        <v>1375</v>
      </c>
      <c r="B1376" s="2">
        <v>1439</v>
      </c>
      <c r="C1376" s="3">
        <v>45522</v>
      </c>
      <c r="D1376" s="2" t="s">
        <v>20453</v>
      </c>
      <c r="E1376" s="2" t="s">
        <v>20454</v>
      </c>
    </row>
    <row r="1377" spans="1:5" ht="15.75" customHeight="1" x14ac:dyDescent="0.25">
      <c r="A1377" s="2">
        <v>1376</v>
      </c>
      <c r="B1377" s="2">
        <v>3563</v>
      </c>
      <c r="C1377" s="3">
        <v>45780</v>
      </c>
      <c r="D1377" s="2" t="s">
        <v>20457</v>
      </c>
      <c r="E1377" s="2" t="s">
        <v>20454</v>
      </c>
    </row>
    <row r="1378" spans="1:5" ht="15.75" customHeight="1" x14ac:dyDescent="0.25">
      <c r="A1378" s="2">
        <v>1377</v>
      </c>
      <c r="B1378" s="2">
        <v>2831</v>
      </c>
      <c r="C1378" s="3">
        <v>45710</v>
      </c>
      <c r="D1378" s="2" t="s">
        <v>20457</v>
      </c>
      <c r="E1378" s="2" t="s">
        <v>20456</v>
      </c>
    </row>
    <row r="1379" spans="1:5" ht="15.75" customHeight="1" x14ac:dyDescent="0.25">
      <c r="A1379" s="2">
        <v>1378</v>
      </c>
      <c r="B1379" s="2">
        <v>4435</v>
      </c>
      <c r="C1379" s="3">
        <v>45686</v>
      </c>
      <c r="D1379" s="2" t="s">
        <v>20455</v>
      </c>
      <c r="E1379" s="2" t="s">
        <v>20456</v>
      </c>
    </row>
    <row r="1380" spans="1:5" ht="15.75" customHeight="1" x14ac:dyDescent="0.25">
      <c r="A1380" s="2">
        <v>1379</v>
      </c>
      <c r="B1380" s="2">
        <v>2935</v>
      </c>
      <c r="C1380" s="3">
        <v>45686</v>
      </c>
      <c r="D1380" s="2" t="s">
        <v>20455</v>
      </c>
      <c r="E1380" s="2" t="s">
        <v>20456</v>
      </c>
    </row>
    <row r="1381" spans="1:5" ht="15.75" customHeight="1" x14ac:dyDescent="0.25">
      <c r="A1381" s="2">
        <v>1380</v>
      </c>
      <c r="B1381" s="2">
        <v>2679</v>
      </c>
      <c r="C1381" s="3">
        <v>45616</v>
      </c>
      <c r="D1381" s="2" t="s">
        <v>20455</v>
      </c>
      <c r="E1381" s="2" t="s">
        <v>20456</v>
      </c>
    </row>
    <row r="1382" spans="1:5" ht="15.75" customHeight="1" x14ac:dyDescent="0.25">
      <c r="A1382" s="2">
        <v>1381</v>
      </c>
      <c r="B1382" s="2">
        <v>4525</v>
      </c>
      <c r="C1382" s="3">
        <v>45623</v>
      </c>
      <c r="D1382" s="2" t="s">
        <v>20458</v>
      </c>
      <c r="E1382" s="2" t="s">
        <v>20456</v>
      </c>
    </row>
    <row r="1383" spans="1:5" ht="15.75" customHeight="1" x14ac:dyDescent="0.25">
      <c r="A1383" s="2">
        <v>1382</v>
      </c>
      <c r="B1383" s="2">
        <v>1573</v>
      </c>
      <c r="C1383" s="3">
        <v>45437</v>
      </c>
      <c r="D1383" s="2" t="s">
        <v>20458</v>
      </c>
      <c r="E1383" s="2" t="s">
        <v>20456</v>
      </c>
    </row>
    <row r="1384" spans="1:5" ht="15.75" customHeight="1" x14ac:dyDescent="0.25">
      <c r="A1384" s="2">
        <v>1383</v>
      </c>
      <c r="B1384" s="2">
        <v>2983</v>
      </c>
      <c r="C1384" s="3">
        <v>45786</v>
      </c>
      <c r="D1384" s="2" t="s">
        <v>20457</v>
      </c>
      <c r="E1384" s="2" t="s">
        <v>20456</v>
      </c>
    </row>
    <row r="1385" spans="1:5" ht="15.75" customHeight="1" x14ac:dyDescent="0.25">
      <c r="A1385" s="2">
        <v>1384</v>
      </c>
      <c r="B1385" s="2">
        <v>1399</v>
      </c>
      <c r="C1385" s="3">
        <v>45563</v>
      </c>
      <c r="D1385" s="2" t="s">
        <v>20457</v>
      </c>
      <c r="E1385" s="2" t="s">
        <v>20454</v>
      </c>
    </row>
    <row r="1386" spans="1:5" ht="15.75" customHeight="1" x14ac:dyDescent="0.25">
      <c r="A1386" s="2">
        <v>1385</v>
      </c>
      <c r="B1386" s="2">
        <v>898</v>
      </c>
      <c r="C1386" s="3">
        <v>45619</v>
      </c>
      <c r="D1386" s="2" t="s">
        <v>20455</v>
      </c>
      <c r="E1386" s="2" t="s">
        <v>20454</v>
      </c>
    </row>
    <row r="1387" spans="1:5" ht="15.75" customHeight="1" x14ac:dyDescent="0.25">
      <c r="A1387" s="2">
        <v>1386</v>
      </c>
      <c r="B1387" s="2">
        <v>1922</v>
      </c>
      <c r="C1387" s="3">
        <v>45752</v>
      </c>
      <c r="D1387" s="2" t="s">
        <v>20457</v>
      </c>
      <c r="E1387" s="2" t="s">
        <v>20456</v>
      </c>
    </row>
    <row r="1388" spans="1:5" ht="15.75" customHeight="1" x14ac:dyDescent="0.25">
      <c r="A1388" s="2">
        <v>1387</v>
      </c>
      <c r="B1388" s="2">
        <v>2842</v>
      </c>
      <c r="C1388" s="3">
        <v>45488</v>
      </c>
      <c r="D1388" s="2" t="s">
        <v>20453</v>
      </c>
      <c r="E1388" s="2" t="s">
        <v>20456</v>
      </c>
    </row>
    <row r="1389" spans="1:5" ht="15.75" customHeight="1" x14ac:dyDescent="0.25">
      <c r="A1389" s="2">
        <v>1388</v>
      </c>
      <c r="B1389" s="2">
        <v>3596</v>
      </c>
      <c r="C1389" s="3">
        <v>45752</v>
      </c>
      <c r="D1389" s="2" t="s">
        <v>20455</v>
      </c>
      <c r="E1389" s="2" t="s">
        <v>20456</v>
      </c>
    </row>
    <row r="1390" spans="1:5" ht="15.75" customHeight="1" x14ac:dyDescent="0.25">
      <c r="A1390" s="2">
        <v>1389</v>
      </c>
      <c r="B1390" s="2">
        <v>1112</v>
      </c>
      <c r="C1390" s="3">
        <v>45739</v>
      </c>
      <c r="D1390" s="2" t="s">
        <v>20453</v>
      </c>
      <c r="E1390" s="2" t="s">
        <v>20454</v>
      </c>
    </row>
    <row r="1391" spans="1:5" ht="15.75" customHeight="1" x14ac:dyDescent="0.25">
      <c r="A1391" s="2">
        <v>1390</v>
      </c>
      <c r="B1391" s="2">
        <v>533</v>
      </c>
      <c r="C1391" s="3">
        <v>45690</v>
      </c>
      <c r="D1391" s="2" t="s">
        <v>20457</v>
      </c>
      <c r="E1391" s="2" t="s">
        <v>20456</v>
      </c>
    </row>
    <row r="1392" spans="1:5" ht="15.75" customHeight="1" x14ac:dyDescent="0.25">
      <c r="A1392" s="2">
        <v>1391</v>
      </c>
      <c r="B1392" s="2">
        <v>4198</v>
      </c>
      <c r="C1392" s="3">
        <v>45495</v>
      </c>
      <c r="D1392" s="2" t="s">
        <v>20453</v>
      </c>
      <c r="E1392" s="2" t="s">
        <v>20454</v>
      </c>
    </row>
    <row r="1393" spans="1:5" ht="15.75" customHeight="1" x14ac:dyDescent="0.25">
      <c r="A1393" s="2">
        <v>1392</v>
      </c>
      <c r="B1393" s="2">
        <v>4718</v>
      </c>
      <c r="C1393" s="3">
        <v>45631</v>
      </c>
      <c r="D1393" s="2" t="s">
        <v>20453</v>
      </c>
      <c r="E1393" s="2" t="s">
        <v>20456</v>
      </c>
    </row>
    <row r="1394" spans="1:5" ht="15.75" customHeight="1" x14ac:dyDescent="0.25">
      <c r="A1394" s="2">
        <v>1393</v>
      </c>
      <c r="B1394" s="2">
        <v>123</v>
      </c>
      <c r="C1394" s="3">
        <v>45723</v>
      </c>
      <c r="D1394" s="2" t="s">
        <v>20458</v>
      </c>
      <c r="E1394" s="2" t="s">
        <v>20456</v>
      </c>
    </row>
    <row r="1395" spans="1:5" ht="15.75" customHeight="1" x14ac:dyDescent="0.25">
      <c r="A1395" s="2">
        <v>1394</v>
      </c>
      <c r="B1395" s="2">
        <v>2720</v>
      </c>
      <c r="C1395" s="3">
        <v>45767</v>
      </c>
      <c r="D1395" s="2" t="s">
        <v>20458</v>
      </c>
      <c r="E1395" s="2" t="s">
        <v>20456</v>
      </c>
    </row>
    <row r="1396" spans="1:5" ht="15.75" customHeight="1" x14ac:dyDescent="0.25">
      <c r="A1396" s="2">
        <v>1395</v>
      </c>
      <c r="B1396" s="2">
        <v>2302</v>
      </c>
      <c r="C1396" s="3">
        <v>45531</v>
      </c>
      <c r="D1396" s="2" t="s">
        <v>20455</v>
      </c>
      <c r="E1396" s="2" t="s">
        <v>20456</v>
      </c>
    </row>
    <row r="1397" spans="1:5" ht="15.75" customHeight="1" x14ac:dyDescent="0.25">
      <c r="A1397" s="2">
        <v>1396</v>
      </c>
      <c r="B1397" s="2">
        <v>1231</v>
      </c>
      <c r="C1397" s="3">
        <v>45491</v>
      </c>
      <c r="D1397" s="2" t="s">
        <v>20457</v>
      </c>
      <c r="E1397" s="2" t="s">
        <v>20456</v>
      </c>
    </row>
    <row r="1398" spans="1:5" ht="15.75" customHeight="1" x14ac:dyDescent="0.25">
      <c r="A1398" s="2">
        <v>1397</v>
      </c>
      <c r="B1398" s="2">
        <v>2832</v>
      </c>
      <c r="C1398" s="3">
        <v>45741</v>
      </c>
      <c r="D1398" s="2" t="s">
        <v>20453</v>
      </c>
      <c r="E1398" s="2" t="s">
        <v>20456</v>
      </c>
    </row>
    <row r="1399" spans="1:5" ht="15.75" customHeight="1" x14ac:dyDescent="0.25">
      <c r="A1399" s="2">
        <v>1398</v>
      </c>
      <c r="B1399" s="2">
        <v>2954</v>
      </c>
      <c r="C1399" s="3">
        <v>45719</v>
      </c>
      <c r="D1399" s="2" t="s">
        <v>20458</v>
      </c>
      <c r="E1399" s="2" t="s">
        <v>20454</v>
      </c>
    </row>
    <row r="1400" spans="1:5" ht="15.75" customHeight="1" x14ac:dyDescent="0.25">
      <c r="A1400" s="2">
        <v>1399</v>
      </c>
      <c r="B1400" s="2">
        <v>3122</v>
      </c>
      <c r="C1400" s="3">
        <v>45669</v>
      </c>
      <c r="D1400" s="2" t="s">
        <v>20453</v>
      </c>
      <c r="E1400" s="2" t="s">
        <v>20454</v>
      </c>
    </row>
    <row r="1401" spans="1:5" ht="15.75" customHeight="1" x14ac:dyDescent="0.25">
      <c r="A1401" s="2">
        <v>1400</v>
      </c>
      <c r="B1401" s="2">
        <v>2220</v>
      </c>
      <c r="C1401" s="3">
        <v>45433</v>
      </c>
      <c r="D1401" s="2" t="s">
        <v>20455</v>
      </c>
      <c r="E1401" s="2" t="s">
        <v>20456</v>
      </c>
    </row>
    <row r="1402" spans="1:5" ht="15.75" customHeight="1" x14ac:dyDescent="0.25">
      <c r="A1402" s="2">
        <v>1401</v>
      </c>
      <c r="B1402" s="2">
        <v>1626</v>
      </c>
      <c r="C1402" s="3">
        <v>45464</v>
      </c>
      <c r="D1402" s="2" t="s">
        <v>20458</v>
      </c>
      <c r="E1402" s="2" t="s">
        <v>20454</v>
      </c>
    </row>
    <row r="1403" spans="1:5" ht="15.75" customHeight="1" x14ac:dyDescent="0.25">
      <c r="A1403" s="2">
        <v>1402</v>
      </c>
      <c r="B1403" s="2">
        <v>2522</v>
      </c>
      <c r="C1403" s="3">
        <v>45625</v>
      </c>
      <c r="D1403" s="2" t="s">
        <v>20457</v>
      </c>
      <c r="E1403" s="2" t="s">
        <v>20454</v>
      </c>
    </row>
    <row r="1404" spans="1:5" ht="15.75" customHeight="1" x14ac:dyDescent="0.25">
      <c r="A1404" s="2">
        <v>1403</v>
      </c>
      <c r="B1404" s="2">
        <v>3312</v>
      </c>
      <c r="C1404" s="3">
        <v>45730</v>
      </c>
      <c r="D1404" s="2" t="s">
        <v>20455</v>
      </c>
      <c r="E1404" s="2" t="s">
        <v>20454</v>
      </c>
    </row>
    <row r="1405" spans="1:5" ht="15.75" customHeight="1" x14ac:dyDescent="0.25">
      <c r="A1405" s="2">
        <v>1404</v>
      </c>
      <c r="B1405" s="2">
        <v>314</v>
      </c>
      <c r="C1405" s="3">
        <v>45436</v>
      </c>
      <c r="D1405" s="2" t="s">
        <v>20455</v>
      </c>
      <c r="E1405" s="2" t="s">
        <v>20456</v>
      </c>
    </row>
    <row r="1406" spans="1:5" ht="15.75" customHeight="1" x14ac:dyDescent="0.25">
      <c r="A1406" s="2">
        <v>1405</v>
      </c>
      <c r="B1406" s="2">
        <v>886</v>
      </c>
      <c r="C1406" s="3">
        <v>45661</v>
      </c>
      <c r="D1406" s="2" t="s">
        <v>20457</v>
      </c>
      <c r="E1406" s="2" t="s">
        <v>20454</v>
      </c>
    </row>
    <row r="1407" spans="1:5" ht="15.75" customHeight="1" x14ac:dyDescent="0.25">
      <c r="A1407" s="2">
        <v>1406</v>
      </c>
      <c r="B1407" s="2">
        <v>3299</v>
      </c>
      <c r="C1407" s="3">
        <v>45743</v>
      </c>
      <c r="D1407" s="2" t="s">
        <v>20453</v>
      </c>
      <c r="E1407" s="2" t="s">
        <v>20456</v>
      </c>
    </row>
    <row r="1408" spans="1:5" ht="15.75" customHeight="1" x14ac:dyDescent="0.25">
      <c r="A1408" s="2">
        <v>1407</v>
      </c>
      <c r="B1408" s="2">
        <v>4556</v>
      </c>
      <c r="C1408" s="3">
        <v>45447</v>
      </c>
      <c r="D1408" s="2" t="s">
        <v>20458</v>
      </c>
      <c r="E1408" s="2" t="s">
        <v>20454</v>
      </c>
    </row>
    <row r="1409" spans="1:5" ht="15.75" customHeight="1" x14ac:dyDescent="0.25">
      <c r="A1409" s="2">
        <v>1408</v>
      </c>
      <c r="B1409" s="2">
        <v>3186</v>
      </c>
      <c r="C1409" s="3">
        <v>45734</v>
      </c>
      <c r="D1409" s="2" t="s">
        <v>20457</v>
      </c>
      <c r="E1409" s="2" t="s">
        <v>20454</v>
      </c>
    </row>
    <row r="1410" spans="1:5" ht="15.75" customHeight="1" x14ac:dyDescent="0.25">
      <c r="A1410" s="2">
        <v>1409</v>
      </c>
      <c r="B1410" s="2">
        <v>4277</v>
      </c>
      <c r="C1410" s="3">
        <v>45572</v>
      </c>
      <c r="D1410" s="2" t="s">
        <v>20457</v>
      </c>
      <c r="E1410" s="2" t="s">
        <v>20454</v>
      </c>
    </row>
    <row r="1411" spans="1:5" ht="15.75" customHeight="1" x14ac:dyDescent="0.25">
      <c r="A1411" s="2">
        <v>1410</v>
      </c>
      <c r="B1411" s="2">
        <v>2219</v>
      </c>
      <c r="C1411" s="3">
        <v>45767</v>
      </c>
      <c r="D1411" s="2" t="s">
        <v>20458</v>
      </c>
      <c r="E1411" s="2" t="s">
        <v>20456</v>
      </c>
    </row>
    <row r="1412" spans="1:5" ht="15.75" customHeight="1" x14ac:dyDescent="0.25">
      <c r="A1412" s="2">
        <v>1411</v>
      </c>
      <c r="B1412" s="2">
        <v>2349</v>
      </c>
      <c r="C1412" s="3">
        <v>45493</v>
      </c>
      <c r="D1412" s="2" t="s">
        <v>20455</v>
      </c>
      <c r="E1412" s="2" t="s">
        <v>20454</v>
      </c>
    </row>
    <row r="1413" spans="1:5" ht="15.75" customHeight="1" x14ac:dyDescent="0.25">
      <c r="A1413" s="2">
        <v>1412</v>
      </c>
      <c r="B1413" s="2">
        <v>1534</v>
      </c>
      <c r="C1413" s="3">
        <v>45731</v>
      </c>
      <c r="D1413" s="2" t="s">
        <v>20458</v>
      </c>
      <c r="E1413" s="2" t="s">
        <v>20456</v>
      </c>
    </row>
    <row r="1414" spans="1:5" ht="15.75" customHeight="1" x14ac:dyDescent="0.25">
      <c r="A1414" s="2">
        <v>1413</v>
      </c>
      <c r="B1414" s="2">
        <v>4132</v>
      </c>
      <c r="C1414" s="3">
        <v>45566</v>
      </c>
      <c r="D1414" s="2" t="s">
        <v>20458</v>
      </c>
      <c r="E1414" s="2" t="s">
        <v>20454</v>
      </c>
    </row>
    <row r="1415" spans="1:5" ht="15.75" customHeight="1" x14ac:dyDescent="0.25">
      <c r="A1415" s="2">
        <v>1414</v>
      </c>
      <c r="B1415" s="2">
        <v>3523</v>
      </c>
      <c r="C1415" s="3">
        <v>45459</v>
      </c>
      <c r="D1415" s="2" t="s">
        <v>20455</v>
      </c>
      <c r="E1415" s="2" t="s">
        <v>20454</v>
      </c>
    </row>
    <row r="1416" spans="1:5" ht="15.75" customHeight="1" x14ac:dyDescent="0.25">
      <c r="A1416" s="2">
        <v>1415</v>
      </c>
      <c r="B1416" s="2">
        <v>4552</v>
      </c>
      <c r="C1416" s="3">
        <v>45676</v>
      </c>
      <c r="D1416" s="2" t="s">
        <v>20458</v>
      </c>
      <c r="E1416" s="2" t="s">
        <v>20454</v>
      </c>
    </row>
    <row r="1417" spans="1:5" ht="15.75" customHeight="1" x14ac:dyDescent="0.25">
      <c r="A1417" s="2">
        <v>1416</v>
      </c>
      <c r="B1417" s="2">
        <v>982</v>
      </c>
      <c r="C1417" s="3">
        <v>45717</v>
      </c>
      <c r="D1417" s="2" t="s">
        <v>20457</v>
      </c>
      <c r="E1417" s="2" t="s">
        <v>20454</v>
      </c>
    </row>
    <row r="1418" spans="1:5" ht="15.75" customHeight="1" x14ac:dyDescent="0.25">
      <c r="A1418" s="2">
        <v>1417</v>
      </c>
      <c r="B1418" s="2">
        <v>3252</v>
      </c>
      <c r="C1418" s="3">
        <v>45690</v>
      </c>
      <c r="D1418" s="2" t="s">
        <v>20455</v>
      </c>
      <c r="E1418" s="2" t="s">
        <v>20456</v>
      </c>
    </row>
    <row r="1419" spans="1:5" ht="15.75" customHeight="1" x14ac:dyDescent="0.25">
      <c r="A1419" s="2">
        <v>1418</v>
      </c>
      <c r="B1419" s="2">
        <v>3495</v>
      </c>
      <c r="C1419" s="3">
        <v>45492</v>
      </c>
      <c r="D1419" s="2" t="s">
        <v>20457</v>
      </c>
      <c r="E1419" s="2" t="s">
        <v>20454</v>
      </c>
    </row>
    <row r="1420" spans="1:5" ht="15.75" customHeight="1" x14ac:dyDescent="0.25">
      <c r="A1420" s="2">
        <v>1419</v>
      </c>
      <c r="B1420" s="2">
        <v>4892</v>
      </c>
      <c r="C1420" s="3">
        <v>45601</v>
      </c>
      <c r="D1420" s="2" t="s">
        <v>20458</v>
      </c>
      <c r="E1420" s="2" t="s">
        <v>20456</v>
      </c>
    </row>
    <row r="1421" spans="1:5" ht="15.75" customHeight="1" x14ac:dyDescent="0.25">
      <c r="A1421" s="2">
        <v>1420</v>
      </c>
      <c r="B1421" s="2">
        <v>4155</v>
      </c>
      <c r="C1421" s="3">
        <v>45741</v>
      </c>
      <c r="D1421" s="2" t="s">
        <v>20453</v>
      </c>
      <c r="E1421" s="2" t="s">
        <v>20456</v>
      </c>
    </row>
    <row r="1422" spans="1:5" ht="15.75" customHeight="1" x14ac:dyDescent="0.25">
      <c r="A1422" s="2">
        <v>1421</v>
      </c>
      <c r="B1422" s="2">
        <v>2569</v>
      </c>
      <c r="C1422" s="3">
        <v>45759</v>
      </c>
      <c r="D1422" s="2" t="s">
        <v>20457</v>
      </c>
      <c r="E1422" s="2" t="s">
        <v>20454</v>
      </c>
    </row>
    <row r="1423" spans="1:5" ht="15.75" customHeight="1" x14ac:dyDescent="0.25">
      <c r="A1423" s="2">
        <v>1422</v>
      </c>
      <c r="B1423" s="2">
        <v>3176</v>
      </c>
      <c r="C1423" s="3">
        <v>45516</v>
      </c>
      <c r="D1423" s="2" t="s">
        <v>20453</v>
      </c>
      <c r="E1423" s="2" t="s">
        <v>20454</v>
      </c>
    </row>
    <row r="1424" spans="1:5" ht="15.75" customHeight="1" x14ac:dyDescent="0.25">
      <c r="A1424" s="2">
        <v>1423</v>
      </c>
      <c r="B1424" s="2">
        <v>4278</v>
      </c>
      <c r="C1424" s="3">
        <v>45617</v>
      </c>
      <c r="D1424" s="2" t="s">
        <v>20453</v>
      </c>
      <c r="E1424" s="2" t="s">
        <v>20456</v>
      </c>
    </row>
    <row r="1425" spans="1:5" ht="15.75" customHeight="1" x14ac:dyDescent="0.25">
      <c r="A1425" s="2">
        <v>1424</v>
      </c>
      <c r="B1425" s="2">
        <v>3899</v>
      </c>
      <c r="C1425" s="3">
        <v>45749</v>
      </c>
      <c r="D1425" s="2" t="s">
        <v>20453</v>
      </c>
      <c r="E1425" s="2" t="s">
        <v>20456</v>
      </c>
    </row>
    <row r="1426" spans="1:5" ht="15.75" customHeight="1" x14ac:dyDescent="0.25">
      <c r="A1426" s="2">
        <v>1425</v>
      </c>
      <c r="B1426" s="2">
        <v>966</v>
      </c>
      <c r="C1426" s="3">
        <v>45680</v>
      </c>
      <c r="D1426" s="2" t="s">
        <v>20455</v>
      </c>
      <c r="E1426" s="2" t="s">
        <v>20456</v>
      </c>
    </row>
    <row r="1427" spans="1:5" ht="15.75" customHeight="1" x14ac:dyDescent="0.25">
      <c r="A1427" s="2">
        <v>1426</v>
      </c>
      <c r="B1427" s="2">
        <v>1357</v>
      </c>
      <c r="C1427" s="3">
        <v>45657</v>
      </c>
      <c r="D1427" s="2" t="s">
        <v>20458</v>
      </c>
      <c r="E1427" s="2" t="s">
        <v>20454</v>
      </c>
    </row>
    <row r="1428" spans="1:5" ht="15.75" customHeight="1" x14ac:dyDescent="0.25">
      <c r="A1428" s="2">
        <v>1427</v>
      </c>
      <c r="B1428" s="2">
        <v>2780</v>
      </c>
      <c r="C1428" s="3">
        <v>45615</v>
      </c>
      <c r="D1428" s="2" t="s">
        <v>20455</v>
      </c>
      <c r="E1428" s="2" t="s">
        <v>20454</v>
      </c>
    </row>
    <row r="1429" spans="1:5" ht="15.75" customHeight="1" x14ac:dyDescent="0.25">
      <c r="A1429" s="2">
        <v>1428</v>
      </c>
      <c r="B1429" s="2">
        <v>4689</v>
      </c>
      <c r="C1429" s="3">
        <v>45773</v>
      </c>
      <c r="D1429" s="2" t="s">
        <v>20457</v>
      </c>
      <c r="E1429" s="2" t="s">
        <v>20454</v>
      </c>
    </row>
    <row r="1430" spans="1:5" ht="15.75" customHeight="1" x14ac:dyDescent="0.25">
      <c r="A1430" s="2">
        <v>1429</v>
      </c>
      <c r="B1430" s="2">
        <v>3552</v>
      </c>
      <c r="C1430" s="3">
        <v>45705</v>
      </c>
      <c r="D1430" s="2" t="s">
        <v>20457</v>
      </c>
      <c r="E1430" s="2" t="s">
        <v>20454</v>
      </c>
    </row>
    <row r="1431" spans="1:5" ht="15.75" customHeight="1" x14ac:dyDescent="0.25">
      <c r="A1431" s="2">
        <v>1430</v>
      </c>
      <c r="B1431" s="2">
        <v>1483</v>
      </c>
      <c r="C1431" s="3">
        <v>45742</v>
      </c>
      <c r="D1431" s="2" t="s">
        <v>20455</v>
      </c>
      <c r="E1431" s="2" t="s">
        <v>20454</v>
      </c>
    </row>
    <row r="1432" spans="1:5" ht="15.75" customHeight="1" x14ac:dyDescent="0.25">
      <c r="A1432" s="2">
        <v>1431</v>
      </c>
      <c r="B1432" s="2">
        <v>2152</v>
      </c>
      <c r="C1432" s="3">
        <v>45776</v>
      </c>
      <c r="D1432" s="2" t="s">
        <v>20455</v>
      </c>
      <c r="E1432" s="2" t="s">
        <v>20456</v>
      </c>
    </row>
    <row r="1433" spans="1:5" ht="15.75" customHeight="1" x14ac:dyDescent="0.25">
      <c r="A1433" s="2">
        <v>1432</v>
      </c>
      <c r="B1433" s="2">
        <v>3868</v>
      </c>
      <c r="C1433" s="3">
        <v>45648</v>
      </c>
      <c r="D1433" s="2" t="s">
        <v>20457</v>
      </c>
      <c r="E1433" s="2" t="s">
        <v>20454</v>
      </c>
    </row>
    <row r="1434" spans="1:5" ht="15.75" customHeight="1" x14ac:dyDescent="0.25">
      <c r="A1434" s="2">
        <v>1433</v>
      </c>
      <c r="B1434" s="2">
        <v>4438</v>
      </c>
      <c r="C1434" s="3">
        <v>45441</v>
      </c>
      <c r="D1434" s="2" t="s">
        <v>20458</v>
      </c>
      <c r="E1434" s="2" t="s">
        <v>20454</v>
      </c>
    </row>
    <row r="1435" spans="1:5" ht="15.75" customHeight="1" x14ac:dyDescent="0.25">
      <c r="A1435" s="2">
        <v>1434</v>
      </c>
      <c r="B1435" s="2">
        <v>807</v>
      </c>
      <c r="C1435" s="3">
        <v>45425</v>
      </c>
      <c r="D1435" s="2" t="s">
        <v>20455</v>
      </c>
      <c r="E1435" s="2" t="s">
        <v>20456</v>
      </c>
    </row>
    <row r="1436" spans="1:5" ht="15.75" customHeight="1" x14ac:dyDescent="0.25">
      <c r="A1436" s="2">
        <v>1435</v>
      </c>
      <c r="B1436" s="2">
        <v>3895</v>
      </c>
      <c r="C1436" s="3">
        <v>45645</v>
      </c>
      <c r="D1436" s="2" t="s">
        <v>20458</v>
      </c>
      <c r="E1436" s="2" t="s">
        <v>20456</v>
      </c>
    </row>
    <row r="1437" spans="1:5" ht="15.75" customHeight="1" x14ac:dyDescent="0.25">
      <c r="A1437" s="2">
        <v>1436</v>
      </c>
      <c r="B1437" s="2">
        <v>4101</v>
      </c>
      <c r="C1437" s="3">
        <v>45496</v>
      </c>
      <c r="D1437" s="2" t="s">
        <v>20453</v>
      </c>
      <c r="E1437" s="2" t="s">
        <v>20454</v>
      </c>
    </row>
    <row r="1438" spans="1:5" ht="15.75" customHeight="1" x14ac:dyDescent="0.25">
      <c r="A1438" s="2">
        <v>1437</v>
      </c>
      <c r="B1438" s="2">
        <v>1493</v>
      </c>
      <c r="C1438" s="3">
        <v>45600</v>
      </c>
      <c r="D1438" s="2" t="s">
        <v>20458</v>
      </c>
      <c r="E1438" s="2" t="s">
        <v>20456</v>
      </c>
    </row>
    <row r="1439" spans="1:5" ht="15.75" customHeight="1" x14ac:dyDescent="0.25">
      <c r="A1439" s="2">
        <v>1438</v>
      </c>
      <c r="B1439" s="2">
        <v>544</v>
      </c>
      <c r="C1439" s="3">
        <v>45433</v>
      </c>
      <c r="D1439" s="2" t="s">
        <v>20458</v>
      </c>
      <c r="E1439" s="2" t="s">
        <v>20454</v>
      </c>
    </row>
    <row r="1440" spans="1:5" ht="15.75" customHeight="1" x14ac:dyDescent="0.25">
      <c r="A1440" s="2">
        <v>1439</v>
      </c>
      <c r="B1440" s="2">
        <v>3978</v>
      </c>
      <c r="C1440" s="3">
        <v>45711</v>
      </c>
      <c r="D1440" s="2" t="s">
        <v>20455</v>
      </c>
      <c r="E1440" s="2" t="s">
        <v>20456</v>
      </c>
    </row>
    <row r="1441" spans="1:5" ht="15.75" customHeight="1" x14ac:dyDescent="0.25">
      <c r="A1441" s="2">
        <v>1440</v>
      </c>
      <c r="B1441" s="2">
        <v>1469</v>
      </c>
      <c r="C1441" s="3">
        <v>45679</v>
      </c>
      <c r="D1441" s="2" t="s">
        <v>20457</v>
      </c>
      <c r="E1441" s="2" t="s">
        <v>20454</v>
      </c>
    </row>
    <row r="1442" spans="1:5" ht="15.75" customHeight="1" x14ac:dyDescent="0.25">
      <c r="A1442" s="2">
        <v>1441</v>
      </c>
      <c r="B1442" s="2">
        <v>4960</v>
      </c>
      <c r="C1442" s="3">
        <v>45686</v>
      </c>
      <c r="D1442" s="2" t="s">
        <v>20457</v>
      </c>
      <c r="E1442" s="2" t="s">
        <v>20456</v>
      </c>
    </row>
    <row r="1443" spans="1:5" ht="15.75" customHeight="1" x14ac:dyDescent="0.25">
      <c r="A1443" s="2">
        <v>1442</v>
      </c>
      <c r="B1443" s="2">
        <v>4756</v>
      </c>
      <c r="C1443" s="3">
        <v>45459</v>
      </c>
      <c r="D1443" s="2" t="s">
        <v>20455</v>
      </c>
      <c r="E1443" s="2" t="s">
        <v>20454</v>
      </c>
    </row>
    <row r="1444" spans="1:5" ht="15.75" customHeight="1" x14ac:dyDescent="0.25">
      <c r="A1444" s="2">
        <v>1443</v>
      </c>
      <c r="B1444" s="2">
        <v>1344</v>
      </c>
      <c r="C1444" s="3">
        <v>45714</v>
      </c>
      <c r="D1444" s="2" t="s">
        <v>20455</v>
      </c>
      <c r="E1444" s="2" t="s">
        <v>20456</v>
      </c>
    </row>
    <row r="1445" spans="1:5" ht="15.75" customHeight="1" x14ac:dyDescent="0.25">
      <c r="A1445" s="2">
        <v>1444</v>
      </c>
      <c r="B1445" s="2">
        <v>3168</v>
      </c>
      <c r="C1445" s="3">
        <v>45544</v>
      </c>
      <c r="D1445" s="2" t="s">
        <v>20458</v>
      </c>
      <c r="E1445" s="2" t="s">
        <v>20456</v>
      </c>
    </row>
    <row r="1446" spans="1:5" ht="15.75" customHeight="1" x14ac:dyDescent="0.25">
      <c r="A1446" s="2">
        <v>1445</v>
      </c>
      <c r="B1446" s="2">
        <v>3114</v>
      </c>
      <c r="C1446" s="3">
        <v>45568</v>
      </c>
      <c r="D1446" s="2" t="s">
        <v>20457</v>
      </c>
      <c r="E1446" s="2" t="s">
        <v>20454</v>
      </c>
    </row>
    <row r="1447" spans="1:5" ht="15.75" customHeight="1" x14ac:dyDescent="0.25">
      <c r="A1447" s="2">
        <v>1446</v>
      </c>
      <c r="B1447" s="2">
        <v>3480</v>
      </c>
      <c r="C1447" s="3">
        <v>45592</v>
      </c>
      <c r="D1447" s="2" t="s">
        <v>20458</v>
      </c>
      <c r="E1447" s="2" t="s">
        <v>20454</v>
      </c>
    </row>
    <row r="1448" spans="1:5" ht="15.75" customHeight="1" x14ac:dyDescent="0.25">
      <c r="A1448" s="2">
        <v>1447</v>
      </c>
      <c r="B1448" s="2">
        <v>3305</v>
      </c>
      <c r="C1448" s="3">
        <v>45550</v>
      </c>
      <c r="D1448" s="2" t="s">
        <v>20453</v>
      </c>
      <c r="E1448" s="2" t="s">
        <v>20454</v>
      </c>
    </row>
    <row r="1449" spans="1:5" ht="15.75" customHeight="1" x14ac:dyDescent="0.25">
      <c r="A1449" s="2">
        <v>1448</v>
      </c>
      <c r="B1449" s="2">
        <v>1922</v>
      </c>
      <c r="C1449" s="3">
        <v>45524</v>
      </c>
      <c r="D1449" s="2" t="s">
        <v>20453</v>
      </c>
      <c r="E1449" s="2" t="s">
        <v>20456</v>
      </c>
    </row>
    <row r="1450" spans="1:5" ht="15.75" customHeight="1" x14ac:dyDescent="0.25">
      <c r="A1450" s="2">
        <v>1449</v>
      </c>
      <c r="B1450" s="2">
        <v>3561</v>
      </c>
      <c r="C1450" s="3">
        <v>45526</v>
      </c>
      <c r="D1450" s="2" t="s">
        <v>20458</v>
      </c>
      <c r="E1450" s="2" t="s">
        <v>20454</v>
      </c>
    </row>
    <row r="1451" spans="1:5" ht="15.75" customHeight="1" x14ac:dyDescent="0.25">
      <c r="A1451" s="2">
        <v>1450</v>
      </c>
      <c r="B1451" s="2">
        <v>2883</v>
      </c>
      <c r="C1451" s="3">
        <v>45465</v>
      </c>
      <c r="D1451" s="2" t="s">
        <v>20457</v>
      </c>
      <c r="E1451" s="2" t="s">
        <v>20456</v>
      </c>
    </row>
    <row r="1452" spans="1:5" ht="15.75" customHeight="1" x14ac:dyDescent="0.25">
      <c r="A1452" s="2">
        <v>1451</v>
      </c>
      <c r="B1452" s="2">
        <v>2879</v>
      </c>
      <c r="C1452" s="3">
        <v>45548</v>
      </c>
      <c r="D1452" s="2" t="s">
        <v>20457</v>
      </c>
      <c r="E1452" s="2" t="s">
        <v>20454</v>
      </c>
    </row>
    <row r="1453" spans="1:5" ht="15.75" customHeight="1" x14ac:dyDescent="0.25">
      <c r="A1453" s="2">
        <v>1452</v>
      </c>
      <c r="B1453" s="2">
        <v>3657</v>
      </c>
      <c r="C1453" s="3">
        <v>45433</v>
      </c>
      <c r="D1453" s="2" t="s">
        <v>20457</v>
      </c>
      <c r="E1453" s="2" t="s">
        <v>20456</v>
      </c>
    </row>
    <row r="1454" spans="1:5" ht="15.75" customHeight="1" x14ac:dyDescent="0.25">
      <c r="A1454" s="2">
        <v>1453</v>
      </c>
      <c r="B1454" s="2">
        <v>2236</v>
      </c>
      <c r="C1454" s="3">
        <v>45731</v>
      </c>
      <c r="D1454" s="2" t="s">
        <v>20453</v>
      </c>
      <c r="E1454" s="2" t="s">
        <v>20456</v>
      </c>
    </row>
    <row r="1455" spans="1:5" ht="15.75" customHeight="1" x14ac:dyDescent="0.25">
      <c r="A1455" s="2">
        <v>1454</v>
      </c>
      <c r="B1455" s="2">
        <v>4206</v>
      </c>
      <c r="C1455" s="3">
        <v>45456</v>
      </c>
      <c r="D1455" s="2" t="s">
        <v>20455</v>
      </c>
      <c r="E1455" s="2" t="s">
        <v>20454</v>
      </c>
    </row>
    <row r="1456" spans="1:5" ht="15.75" customHeight="1" x14ac:dyDescent="0.25">
      <c r="A1456" s="2">
        <v>1455</v>
      </c>
      <c r="B1456" s="2">
        <v>2526</v>
      </c>
      <c r="C1456" s="3">
        <v>45497</v>
      </c>
      <c r="D1456" s="2" t="s">
        <v>20455</v>
      </c>
      <c r="E1456" s="2" t="s">
        <v>20454</v>
      </c>
    </row>
    <row r="1457" spans="1:5" ht="15.75" customHeight="1" x14ac:dyDescent="0.25">
      <c r="A1457" s="2">
        <v>1456</v>
      </c>
      <c r="B1457" s="2">
        <v>718</v>
      </c>
      <c r="C1457" s="3">
        <v>45629</v>
      </c>
      <c r="D1457" s="2" t="s">
        <v>20457</v>
      </c>
      <c r="E1457" s="2" t="s">
        <v>20454</v>
      </c>
    </row>
    <row r="1458" spans="1:5" ht="15.75" customHeight="1" x14ac:dyDescent="0.25">
      <c r="A1458" s="2">
        <v>1457</v>
      </c>
      <c r="B1458" s="2">
        <v>4919</v>
      </c>
      <c r="C1458" s="3">
        <v>45482</v>
      </c>
      <c r="D1458" s="2" t="s">
        <v>20453</v>
      </c>
      <c r="E1458" s="2" t="s">
        <v>20456</v>
      </c>
    </row>
    <row r="1459" spans="1:5" ht="15.75" customHeight="1" x14ac:dyDescent="0.25">
      <c r="A1459" s="2">
        <v>1458</v>
      </c>
      <c r="B1459" s="2">
        <v>1799</v>
      </c>
      <c r="C1459" s="3">
        <v>45657</v>
      </c>
      <c r="D1459" s="2" t="s">
        <v>20458</v>
      </c>
      <c r="E1459" s="2" t="s">
        <v>20456</v>
      </c>
    </row>
    <row r="1460" spans="1:5" ht="15.75" customHeight="1" x14ac:dyDescent="0.25">
      <c r="A1460" s="2">
        <v>1459</v>
      </c>
      <c r="B1460" s="2">
        <v>4365</v>
      </c>
      <c r="C1460" s="3">
        <v>45778</v>
      </c>
      <c r="D1460" s="2" t="s">
        <v>20457</v>
      </c>
      <c r="E1460" s="2" t="s">
        <v>20454</v>
      </c>
    </row>
    <row r="1461" spans="1:5" ht="15.75" customHeight="1" x14ac:dyDescent="0.25">
      <c r="A1461" s="2">
        <v>1460</v>
      </c>
      <c r="B1461" s="2">
        <v>4342</v>
      </c>
      <c r="C1461" s="3">
        <v>45784</v>
      </c>
      <c r="D1461" s="2" t="s">
        <v>20457</v>
      </c>
      <c r="E1461" s="2" t="s">
        <v>20454</v>
      </c>
    </row>
    <row r="1462" spans="1:5" ht="15.75" customHeight="1" x14ac:dyDescent="0.25">
      <c r="A1462" s="2">
        <v>1461</v>
      </c>
      <c r="B1462" s="2">
        <v>3538</v>
      </c>
      <c r="C1462" s="3">
        <v>45646</v>
      </c>
      <c r="D1462" s="2" t="s">
        <v>20453</v>
      </c>
      <c r="E1462" s="2" t="s">
        <v>20456</v>
      </c>
    </row>
    <row r="1463" spans="1:5" ht="15.75" customHeight="1" x14ac:dyDescent="0.25">
      <c r="A1463" s="2">
        <v>1462</v>
      </c>
      <c r="B1463" s="2">
        <v>3114</v>
      </c>
      <c r="C1463" s="3">
        <v>45724</v>
      </c>
      <c r="D1463" s="2" t="s">
        <v>20455</v>
      </c>
      <c r="E1463" s="2" t="s">
        <v>20456</v>
      </c>
    </row>
    <row r="1464" spans="1:5" ht="15.75" customHeight="1" x14ac:dyDescent="0.25">
      <c r="A1464" s="2">
        <v>1463</v>
      </c>
      <c r="B1464" s="2">
        <v>405</v>
      </c>
      <c r="C1464" s="3">
        <v>45749</v>
      </c>
      <c r="D1464" s="2" t="s">
        <v>20458</v>
      </c>
      <c r="E1464" s="2" t="s">
        <v>20454</v>
      </c>
    </row>
    <row r="1465" spans="1:5" ht="15.75" customHeight="1" x14ac:dyDescent="0.25">
      <c r="A1465" s="2">
        <v>1464</v>
      </c>
      <c r="B1465" s="2">
        <v>271</v>
      </c>
      <c r="C1465" s="3">
        <v>45682</v>
      </c>
      <c r="D1465" s="2" t="s">
        <v>20455</v>
      </c>
      <c r="E1465" s="2" t="s">
        <v>20454</v>
      </c>
    </row>
    <row r="1466" spans="1:5" ht="15.75" customHeight="1" x14ac:dyDescent="0.25">
      <c r="A1466" s="2">
        <v>1465</v>
      </c>
      <c r="B1466" s="2">
        <v>1482</v>
      </c>
      <c r="C1466" s="3">
        <v>45776</v>
      </c>
      <c r="D1466" s="2" t="s">
        <v>20457</v>
      </c>
      <c r="E1466" s="2" t="s">
        <v>20454</v>
      </c>
    </row>
    <row r="1467" spans="1:5" ht="15.75" customHeight="1" x14ac:dyDescent="0.25">
      <c r="A1467" s="2">
        <v>1466</v>
      </c>
      <c r="B1467" s="2">
        <v>4572</v>
      </c>
      <c r="C1467" s="3">
        <v>45466</v>
      </c>
      <c r="D1467" s="2" t="s">
        <v>20453</v>
      </c>
      <c r="E1467" s="2" t="s">
        <v>20456</v>
      </c>
    </row>
    <row r="1468" spans="1:5" ht="15.75" customHeight="1" x14ac:dyDescent="0.25">
      <c r="A1468" s="2">
        <v>1467</v>
      </c>
      <c r="B1468" s="2">
        <v>3199</v>
      </c>
      <c r="C1468" s="3">
        <v>45731</v>
      </c>
      <c r="D1468" s="2" t="s">
        <v>20455</v>
      </c>
      <c r="E1468" s="2" t="s">
        <v>20456</v>
      </c>
    </row>
    <row r="1469" spans="1:5" ht="15.75" customHeight="1" x14ac:dyDescent="0.25">
      <c r="A1469" s="2">
        <v>1468</v>
      </c>
      <c r="B1469" s="2">
        <v>4791</v>
      </c>
      <c r="C1469" s="3">
        <v>45586</v>
      </c>
      <c r="D1469" s="2" t="s">
        <v>20453</v>
      </c>
      <c r="E1469" s="2" t="s">
        <v>20456</v>
      </c>
    </row>
    <row r="1470" spans="1:5" ht="15.75" customHeight="1" x14ac:dyDescent="0.25">
      <c r="A1470" s="2">
        <v>1469</v>
      </c>
      <c r="B1470" s="2">
        <v>3021</v>
      </c>
      <c r="C1470" s="3">
        <v>45521</v>
      </c>
      <c r="D1470" s="2" t="s">
        <v>20457</v>
      </c>
      <c r="E1470" s="2" t="s">
        <v>20456</v>
      </c>
    </row>
    <row r="1471" spans="1:5" ht="15.75" customHeight="1" x14ac:dyDescent="0.25">
      <c r="A1471" s="2">
        <v>1470</v>
      </c>
      <c r="B1471" s="2">
        <v>343</v>
      </c>
      <c r="C1471" s="3">
        <v>45579</v>
      </c>
      <c r="D1471" s="2" t="s">
        <v>20457</v>
      </c>
      <c r="E1471" s="2" t="s">
        <v>20454</v>
      </c>
    </row>
    <row r="1472" spans="1:5" ht="15.75" customHeight="1" x14ac:dyDescent="0.25">
      <c r="A1472" s="2">
        <v>1471</v>
      </c>
      <c r="B1472" s="2">
        <v>2007</v>
      </c>
      <c r="C1472" s="3">
        <v>45446</v>
      </c>
      <c r="D1472" s="2" t="s">
        <v>20455</v>
      </c>
      <c r="E1472" s="2" t="s">
        <v>20456</v>
      </c>
    </row>
    <row r="1473" spans="1:5" ht="15.75" customHeight="1" x14ac:dyDescent="0.25">
      <c r="A1473" s="2">
        <v>1472</v>
      </c>
      <c r="B1473" s="2">
        <v>1479</v>
      </c>
      <c r="C1473" s="3">
        <v>45469</v>
      </c>
      <c r="D1473" s="2" t="s">
        <v>20457</v>
      </c>
      <c r="E1473" s="2" t="s">
        <v>20456</v>
      </c>
    </row>
    <row r="1474" spans="1:5" ht="15.75" customHeight="1" x14ac:dyDescent="0.25">
      <c r="A1474" s="2">
        <v>1473</v>
      </c>
      <c r="B1474" s="2">
        <v>875</v>
      </c>
      <c r="C1474" s="3">
        <v>45575</v>
      </c>
      <c r="D1474" s="2" t="s">
        <v>20455</v>
      </c>
      <c r="E1474" s="2" t="s">
        <v>20454</v>
      </c>
    </row>
    <row r="1475" spans="1:5" ht="15.75" customHeight="1" x14ac:dyDescent="0.25">
      <c r="A1475" s="2">
        <v>1474</v>
      </c>
      <c r="B1475" s="2">
        <v>2262</v>
      </c>
      <c r="C1475" s="3">
        <v>45584</v>
      </c>
      <c r="D1475" s="2" t="s">
        <v>20458</v>
      </c>
      <c r="E1475" s="2" t="s">
        <v>20456</v>
      </c>
    </row>
    <row r="1476" spans="1:5" ht="15.75" customHeight="1" x14ac:dyDescent="0.25">
      <c r="A1476" s="2">
        <v>1475</v>
      </c>
      <c r="B1476" s="2">
        <v>4942</v>
      </c>
      <c r="C1476" s="3">
        <v>45516</v>
      </c>
      <c r="D1476" s="2" t="s">
        <v>20457</v>
      </c>
      <c r="E1476" s="2" t="s">
        <v>20456</v>
      </c>
    </row>
    <row r="1477" spans="1:5" ht="15.75" customHeight="1" x14ac:dyDescent="0.25">
      <c r="A1477" s="2">
        <v>1476</v>
      </c>
      <c r="B1477" s="2">
        <v>959</v>
      </c>
      <c r="C1477" s="3">
        <v>45607</v>
      </c>
      <c r="D1477" s="2" t="s">
        <v>20453</v>
      </c>
      <c r="E1477" s="2" t="s">
        <v>20456</v>
      </c>
    </row>
    <row r="1478" spans="1:5" ht="15.75" customHeight="1" x14ac:dyDescent="0.25">
      <c r="A1478" s="2">
        <v>1477</v>
      </c>
      <c r="B1478" s="2">
        <v>3171</v>
      </c>
      <c r="C1478" s="3">
        <v>45707</v>
      </c>
      <c r="D1478" s="2" t="s">
        <v>20455</v>
      </c>
      <c r="E1478" s="2" t="s">
        <v>20454</v>
      </c>
    </row>
    <row r="1479" spans="1:5" ht="15.75" customHeight="1" x14ac:dyDescent="0.25">
      <c r="A1479" s="2">
        <v>1478</v>
      </c>
      <c r="B1479" s="2">
        <v>550</v>
      </c>
      <c r="C1479" s="3">
        <v>45532</v>
      </c>
      <c r="D1479" s="2" t="s">
        <v>20458</v>
      </c>
      <c r="E1479" s="2" t="s">
        <v>20454</v>
      </c>
    </row>
    <row r="1480" spans="1:5" ht="15.75" customHeight="1" x14ac:dyDescent="0.25">
      <c r="A1480" s="2">
        <v>1479</v>
      </c>
      <c r="B1480" s="2">
        <v>3276</v>
      </c>
      <c r="C1480" s="3">
        <v>45726</v>
      </c>
      <c r="D1480" s="2" t="s">
        <v>20457</v>
      </c>
      <c r="E1480" s="2" t="s">
        <v>20456</v>
      </c>
    </row>
    <row r="1481" spans="1:5" ht="15.75" customHeight="1" x14ac:dyDescent="0.25">
      <c r="A1481" s="2">
        <v>1480</v>
      </c>
      <c r="B1481" s="2">
        <v>1077</v>
      </c>
      <c r="C1481" s="3">
        <v>45744</v>
      </c>
      <c r="D1481" s="2" t="s">
        <v>20457</v>
      </c>
      <c r="E1481" s="2" t="s">
        <v>20454</v>
      </c>
    </row>
    <row r="1482" spans="1:5" ht="15.75" customHeight="1" x14ac:dyDescent="0.25">
      <c r="A1482" s="2">
        <v>1481</v>
      </c>
      <c r="B1482" s="2">
        <v>780</v>
      </c>
      <c r="C1482" s="3">
        <v>45544</v>
      </c>
      <c r="D1482" s="2" t="s">
        <v>20458</v>
      </c>
      <c r="E1482" s="2" t="s">
        <v>20456</v>
      </c>
    </row>
    <row r="1483" spans="1:5" ht="15.75" customHeight="1" x14ac:dyDescent="0.25">
      <c r="A1483" s="2">
        <v>1482</v>
      </c>
      <c r="B1483" s="2">
        <v>333</v>
      </c>
      <c r="C1483" s="3">
        <v>45627</v>
      </c>
      <c r="D1483" s="2" t="s">
        <v>20457</v>
      </c>
      <c r="E1483" s="2" t="s">
        <v>20456</v>
      </c>
    </row>
    <row r="1484" spans="1:5" ht="15.75" customHeight="1" x14ac:dyDescent="0.25">
      <c r="A1484" s="2">
        <v>1483</v>
      </c>
      <c r="B1484" s="2">
        <v>880</v>
      </c>
      <c r="C1484" s="3">
        <v>45697</v>
      </c>
      <c r="D1484" s="2" t="s">
        <v>20458</v>
      </c>
      <c r="E1484" s="2" t="s">
        <v>20456</v>
      </c>
    </row>
    <row r="1485" spans="1:5" ht="15.75" customHeight="1" x14ac:dyDescent="0.25">
      <c r="A1485" s="2">
        <v>1484</v>
      </c>
      <c r="B1485" s="2">
        <v>824</v>
      </c>
      <c r="C1485" s="3">
        <v>45690</v>
      </c>
      <c r="D1485" s="2" t="s">
        <v>20458</v>
      </c>
      <c r="E1485" s="2" t="s">
        <v>20454</v>
      </c>
    </row>
    <row r="1486" spans="1:5" ht="15.75" customHeight="1" x14ac:dyDescent="0.25">
      <c r="A1486" s="2">
        <v>1485</v>
      </c>
      <c r="B1486" s="2">
        <v>1959</v>
      </c>
      <c r="C1486" s="3">
        <v>45523</v>
      </c>
      <c r="D1486" s="2" t="s">
        <v>20455</v>
      </c>
      <c r="E1486" s="2" t="s">
        <v>20454</v>
      </c>
    </row>
    <row r="1487" spans="1:5" ht="15.75" customHeight="1" x14ac:dyDescent="0.25">
      <c r="A1487" s="2">
        <v>1486</v>
      </c>
      <c r="B1487" s="2">
        <v>1511</v>
      </c>
      <c r="C1487" s="3">
        <v>45732</v>
      </c>
      <c r="D1487" s="2" t="s">
        <v>20457</v>
      </c>
      <c r="E1487" s="2" t="s">
        <v>20456</v>
      </c>
    </row>
    <row r="1488" spans="1:5" ht="15.75" customHeight="1" x14ac:dyDescent="0.25">
      <c r="A1488" s="2">
        <v>1487</v>
      </c>
      <c r="B1488" s="2">
        <v>2764</v>
      </c>
      <c r="C1488" s="3">
        <v>45766</v>
      </c>
      <c r="D1488" s="2" t="s">
        <v>20453</v>
      </c>
      <c r="E1488" s="2" t="s">
        <v>20454</v>
      </c>
    </row>
    <row r="1489" spans="1:5" ht="15.75" customHeight="1" x14ac:dyDescent="0.25">
      <c r="A1489" s="2">
        <v>1488</v>
      </c>
      <c r="B1489" s="2">
        <v>873</v>
      </c>
      <c r="C1489" s="3">
        <v>45442</v>
      </c>
      <c r="D1489" s="2" t="s">
        <v>20453</v>
      </c>
      <c r="E1489" s="2" t="s">
        <v>20456</v>
      </c>
    </row>
    <row r="1490" spans="1:5" ht="15.75" customHeight="1" x14ac:dyDescent="0.25">
      <c r="A1490" s="2">
        <v>1489</v>
      </c>
      <c r="B1490" s="2">
        <v>2344</v>
      </c>
      <c r="C1490" s="3">
        <v>45565</v>
      </c>
      <c r="D1490" s="2" t="s">
        <v>20453</v>
      </c>
      <c r="E1490" s="2" t="s">
        <v>20454</v>
      </c>
    </row>
    <row r="1491" spans="1:5" ht="15.75" customHeight="1" x14ac:dyDescent="0.25">
      <c r="A1491" s="2">
        <v>1490</v>
      </c>
      <c r="B1491" s="2">
        <v>717</v>
      </c>
      <c r="C1491" s="3">
        <v>45635</v>
      </c>
      <c r="D1491" s="2" t="s">
        <v>20455</v>
      </c>
      <c r="E1491" s="2" t="s">
        <v>20456</v>
      </c>
    </row>
    <row r="1492" spans="1:5" ht="15.75" customHeight="1" x14ac:dyDescent="0.25">
      <c r="A1492" s="2">
        <v>1491</v>
      </c>
      <c r="B1492" s="2">
        <v>760</v>
      </c>
      <c r="C1492" s="3">
        <v>45766</v>
      </c>
      <c r="D1492" s="2" t="s">
        <v>20455</v>
      </c>
      <c r="E1492" s="2" t="s">
        <v>20456</v>
      </c>
    </row>
    <row r="1493" spans="1:5" ht="15.75" customHeight="1" x14ac:dyDescent="0.25">
      <c r="A1493" s="2">
        <v>1492</v>
      </c>
      <c r="B1493" s="2">
        <v>80</v>
      </c>
      <c r="C1493" s="3">
        <v>45630</v>
      </c>
      <c r="D1493" s="2" t="s">
        <v>20453</v>
      </c>
      <c r="E1493" s="2" t="s">
        <v>20456</v>
      </c>
    </row>
    <row r="1494" spans="1:5" ht="15.75" customHeight="1" x14ac:dyDescent="0.25">
      <c r="A1494" s="2">
        <v>1493</v>
      </c>
      <c r="B1494" s="2">
        <v>1901</v>
      </c>
      <c r="C1494" s="3">
        <v>45746</v>
      </c>
      <c r="D1494" s="2" t="s">
        <v>20453</v>
      </c>
      <c r="E1494" s="2" t="s">
        <v>20456</v>
      </c>
    </row>
    <row r="1495" spans="1:5" ht="15.75" customHeight="1" x14ac:dyDescent="0.25">
      <c r="A1495" s="2">
        <v>1494</v>
      </c>
      <c r="B1495" s="2">
        <v>4982</v>
      </c>
      <c r="C1495" s="3">
        <v>45708</v>
      </c>
      <c r="D1495" s="2" t="s">
        <v>20455</v>
      </c>
      <c r="E1495" s="2" t="s">
        <v>20456</v>
      </c>
    </row>
    <row r="1496" spans="1:5" ht="15.75" customHeight="1" x14ac:dyDescent="0.25">
      <c r="A1496" s="2">
        <v>1495</v>
      </c>
      <c r="B1496" s="2">
        <v>4983</v>
      </c>
      <c r="C1496" s="3">
        <v>45561</v>
      </c>
      <c r="D1496" s="2" t="s">
        <v>20453</v>
      </c>
      <c r="E1496" s="2" t="s">
        <v>20454</v>
      </c>
    </row>
    <row r="1497" spans="1:5" ht="15.75" customHeight="1" x14ac:dyDescent="0.25">
      <c r="A1497" s="2">
        <v>1496</v>
      </c>
      <c r="B1497" s="2">
        <v>3428</v>
      </c>
      <c r="C1497" s="3">
        <v>45742</v>
      </c>
      <c r="D1497" s="2" t="s">
        <v>20457</v>
      </c>
      <c r="E1497" s="2" t="s">
        <v>20456</v>
      </c>
    </row>
    <row r="1498" spans="1:5" ht="15.75" customHeight="1" x14ac:dyDescent="0.25">
      <c r="A1498" s="2">
        <v>1497</v>
      </c>
      <c r="B1498" s="2">
        <v>2375</v>
      </c>
      <c r="C1498" s="3">
        <v>45748</v>
      </c>
      <c r="D1498" s="2" t="s">
        <v>20455</v>
      </c>
      <c r="E1498" s="2" t="s">
        <v>20454</v>
      </c>
    </row>
    <row r="1499" spans="1:5" ht="15.75" customHeight="1" x14ac:dyDescent="0.25">
      <c r="A1499" s="2">
        <v>1498</v>
      </c>
      <c r="B1499" s="2">
        <v>263</v>
      </c>
      <c r="C1499" s="3">
        <v>45537</v>
      </c>
      <c r="D1499" s="2" t="s">
        <v>20457</v>
      </c>
      <c r="E1499" s="2" t="s">
        <v>20454</v>
      </c>
    </row>
    <row r="1500" spans="1:5" ht="15.75" customHeight="1" x14ac:dyDescent="0.25">
      <c r="A1500" s="2">
        <v>1499</v>
      </c>
      <c r="B1500" s="2">
        <v>3126</v>
      </c>
      <c r="C1500" s="3">
        <v>45531</v>
      </c>
      <c r="D1500" s="2" t="s">
        <v>20455</v>
      </c>
      <c r="E1500" s="2" t="s">
        <v>20456</v>
      </c>
    </row>
    <row r="1501" spans="1:5" ht="15.75" customHeight="1" x14ac:dyDescent="0.25">
      <c r="A1501" s="2">
        <v>1500</v>
      </c>
      <c r="B1501" s="2">
        <v>1045</v>
      </c>
      <c r="C1501" s="3">
        <v>45438</v>
      </c>
      <c r="D1501" s="2" t="s">
        <v>20455</v>
      </c>
      <c r="E1501" s="2" t="s">
        <v>20456</v>
      </c>
    </row>
    <row r="1502" spans="1:5" ht="15.75" customHeight="1" x14ac:dyDescent="0.25">
      <c r="A1502" s="2">
        <v>1501</v>
      </c>
      <c r="B1502" s="2">
        <v>3065</v>
      </c>
      <c r="C1502" s="3">
        <v>45538</v>
      </c>
      <c r="D1502" s="2" t="s">
        <v>20457</v>
      </c>
      <c r="E1502" s="2" t="s">
        <v>20456</v>
      </c>
    </row>
    <row r="1503" spans="1:5" ht="15.75" customHeight="1" x14ac:dyDescent="0.25">
      <c r="A1503" s="2">
        <v>1502</v>
      </c>
      <c r="B1503" s="2">
        <v>1587</v>
      </c>
      <c r="C1503" s="3">
        <v>45554</v>
      </c>
      <c r="D1503" s="2" t="s">
        <v>20453</v>
      </c>
      <c r="E1503" s="2" t="s">
        <v>20456</v>
      </c>
    </row>
    <row r="1504" spans="1:5" ht="15.75" customHeight="1" x14ac:dyDescent="0.25">
      <c r="A1504" s="2">
        <v>1503</v>
      </c>
      <c r="B1504" s="2">
        <v>4528</v>
      </c>
      <c r="C1504" s="3">
        <v>45564</v>
      </c>
      <c r="D1504" s="2" t="s">
        <v>20458</v>
      </c>
      <c r="E1504" s="2" t="s">
        <v>20454</v>
      </c>
    </row>
    <row r="1505" spans="1:5" ht="15.75" customHeight="1" x14ac:dyDescent="0.25">
      <c r="A1505" s="2">
        <v>1504</v>
      </c>
      <c r="B1505" s="2">
        <v>1872</v>
      </c>
      <c r="C1505" s="3">
        <v>45621</v>
      </c>
      <c r="D1505" s="2" t="s">
        <v>20453</v>
      </c>
      <c r="E1505" s="2" t="s">
        <v>20456</v>
      </c>
    </row>
    <row r="1506" spans="1:5" ht="15.75" customHeight="1" x14ac:dyDescent="0.25">
      <c r="A1506" s="2">
        <v>1505</v>
      </c>
      <c r="B1506" s="2">
        <v>1568</v>
      </c>
      <c r="C1506" s="3">
        <v>45641</v>
      </c>
      <c r="D1506" s="2" t="s">
        <v>20453</v>
      </c>
      <c r="E1506" s="2" t="s">
        <v>20456</v>
      </c>
    </row>
    <row r="1507" spans="1:5" ht="15.75" customHeight="1" x14ac:dyDescent="0.25">
      <c r="A1507" s="2">
        <v>1506</v>
      </c>
      <c r="B1507" s="2">
        <v>780</v>
      </c>
      <c r="C1507" s="3">
        <v>45438</v>
      </c>
      <c r="D1507" s="2" t="s">
        <v>20457</v>
      </c>
      <c r="E1507" s="2" t="s">
        <v>20454</v>
      </c>
    </row>
    <row r="1508" spans="1:5" ht="15.75" customHeight="1" x14ac:dyDescent="0.25">
      <c r="A1508" s="2">
        <v>1507</v>
      </c>
      <c r="B1508" s="2">
        <v>3683</v>
      </c>
      <c r="C1508" s="3">
        <v>45429</v>
      </c>
      <c r="D1508" s="2" t="s">
        <v>20457</v>
      </c>
      <c r="E1508" s="2" t="s">
        <v>20456</v>
      </c>
    </row>
    <row r="1509" spans="1:5" ht="15.75" customHeight="1" x14ac:dyDescent="0.25">
      <c r="A1509" s="2">
        <v>1508</v>
      </c>
      <c r="B1509" s="2">
        <v>2867</v>
      </c>
      <c r="C1509" s="3">
        <v>45590</v>
      </c>
      <c r="D1509" s="2" t="s">
        <v>20455</v>
      </c>
      <c r="E1509" s="2" t="s">
        <v>20456</v>
      </c>
    </row>
    <row r="1510" spans="1:5" ht="15.75" customHeight="1" x14ac:dyDescent="0.25">
      <c r="A1510" s="2">
        <v>1509</v>
      </c>
      <c r="B1510" s="2">
        <v>2022</v>
      </c>
      <c r="C1510" s="3">
        <v>45429</v>
      </c>
      <c r="D1510" s="2" t="s">
        <v>20458</v>
      </c>
      <c r="E1510" s="2" t="s">
        <v>20456</v>
      </c>
    </row>
    <row r="1511" spans="1:5" ht="15.75" customHeight="1" x14ac:dyDescent="0.25">
      <c r="A1511" s="2">
        <v>1510</v>
      </c>
      <c r="B1511" s="2">
        <v>2982</v>
      </c>
      <c r="C1511" s="3">
        <v>45504</v>
      </c>
      <c r="D1511" s="2" t="s">
        <v>20455</v>
      </c>
      <c r="E1511" s="2" t="s">
        <v>20456</v>
      </c>
    </row>
    <row r="1512" spans="1:5" ht="15.75" customHeight="1" x14ac:dyDescent="0.25">
      <c r="A1512" s="2">
        <v>1511</v>
      </c>
      <c r="B1512" s="2">
        <v>2892</v>
      </c>
      <c r="C1512" s="3">
        <v>45661</v>
      </c>
      <c r="D1512" s="2" t="s">
        <v>20457</v>
      </c>
      <c r="E1512" s="2" t="s">
        <v>20454</v>
      </c>
    </row>
    <row r="1513" spans="1:5" ht="15.75" customHeight="1" x14ac:dyDescent="0.25">
      <c r="A1513" s="2">
        <v>1512</v>
      </c>
      <c r="B1513" s="2">
        <v>2179</v>
      </c>
      <c r="C1513" s="3">
        <v>45446</v>
      </c>
      <c r="D1513" s="2" t="s">
        <v>20453</v>
      </c>
      <c r="E1513" s="2" t="s">
        <v>20456</v>
      </c>
    </row>
    <row r="1514" spans="1:5" ht="15.75" customHeight="1" x14ac:dyDescent="0.25">
      <c r="A1514" s="2">
        <v>1513</v>
      </c>
      <c r="B1514" s="2">
        <v>3770</v>
      </c>
      <c r="C1514" s="3">
        <v>45571</v>
      </c>
      <c r="D1514" s="2" t="s">
        <v>20453</v>
      </c>
      <c r="E1514" s="2" t="s">
        <v>20454</v>
      </c>
    </row>
    <row r="1515" spans="1:5" ht="15.75" customHeight="1" x14ac:dyDescent="0.25">
      <c r="A1515" s="2">
        <v>1514</v>
      </c>
      <c r="B1515" s="2">
        <v>4575</v>
      </c>
      <c r="C1515" s="3">
        <v>45691</v>
      </c>
      <c r="D1515" s="2" t="s">
        <v>20453</v>
      </c>
      <c r="E1515" s="2" t="s">
        <v>20454</v>
      </c>
    </row>
    <row r="1516" spans="1:5" ht="15.75" customHeight="1" x14ac:dyDescent="0.25">
      <c r="A1516" s="2">
        <v>1515</v>
      </c>
      <c r="B1516" s="2">
        <v>4418</v>
      </c>
      <c r="C1516" s="3">
        <v>45482</v>
      </c>
      <c r="D1516" s="2" t="s">
        <v>20455</v>
      </c>
      <c r="E1516" s="2" t="s">
        <v>20456</v>
      </c>
    </row>
    <row r="1517" spans="1:5" ht="15.75" customHeight="1" x14ac:dyDescent="0.25">
      <c r="A1517" s="2">
        <v>1516</v>
      </c>
      <c r="B1517" s="2">
        <v>996</v>
      </c>
      <c r="C1517" s="3">
        <v>45770</v>
      </c>
      <c r="D1517" s="2" t="s">
        <v>20458</v>
      </c>
      <c r="E1517" s="2" t="s">
        <v>20454</v>
      </c>
    </row>
    <row r="1518" spans="1:5" ht="15.75" customHeight="1" x14ac:dyDescent="0.25">
      <c r="A1518" s="2">
        <v>1517</v>
      </c>
      <c r="B1518" s="2">
        <v>1635</v>
      </c>
      <c r="C1518" s="3">
        <v>45607</v>
      </c>
      <c r="D1518" s="2" t="s">
        <v>20457</v>
      </c>
      <c r="E1518" s="2" t="s">
        <v>20454</v>
      </c>
    </row>
    <row r="1519" spans="1:5" ht="15.75" customHeight="1" x14ac:dyDescent="0.25">
      <c r="A1519" s="2">
        <v>1518</v>
      </c>
      <c r="B1519" s="2">
        <v>1915</v>
      </c>
      <c r="C1519" s="3">
        <v>45737</v>
      </c>
      <c r="D1519" s="2" t="s">
        <v>20453</v>
      </c>
      <c r="E1519" s="2" t="s">
        <v>20454</v>
      </c>
    </row>
    <row r="1520" spans="1:5" ht="15.75" customHeight="1" x14ac:dyDescent="0.25">
      <c r="A1520" s="2">
        <v>1519</v>
      </c>
      <c r="B1520" s="2">
        <v>3848</v>
      </c>
      <c r="C1520" s="3">
        <v>45553</v>
      </c>
      <c r="D1520" s="2" t="s">
        <v>20457</v>
      </c>
      <c r="E1520" s="2" t="s">
        <v>20456</v>
      </c>
    </row>
    <row r="1521" spans="1:5" ht="15.75" customHeight="1" x14ac:dyDescent="0.25">
      <c r="A1521" s="2">
        <v>1520</v>
      </c>
      <c r="B1521" s="2">
        <v>873</v>
      </c>
      <c r="C1521" s="3">
        <v>45676</v>
      </c>
      <c r="D1521" s="2" t="s">
        <v>20458</v>
      </c>
      <c r="E1521" s="2" t="s">
        <v>20454</v>
      </c>
    </row>
    <row r="1522" spans="1:5" ht="15.75" customHeight="1" x14ac:dyDescent="0.25">
      <c r="A1522" s="2">
        <v>1521</v>
      </c>
      <c r="B1522" s="2">
        <v>564</v>
      </c>
      <c r="C1522" s="3">
        <v>45747</v>
      </c>
      <c r="D1522" s="2" t="s">
        <v>20457</v>
      </c>
      <c r="E1522" s="2" t="s">
        <v>20454</v>
      </c>
    </row>
    <row r="1523" spans="1:5" ht="15.75" customHeight="1" x14ac:dyDescent="0.25">
      <c r="A1523" s="2">
        <v>1522</v>
      </c>
      <c r="B1523" s="2">
        <v>3808</v>
      </c>
      <c r="C1523" s="3">
        <v>45765</v>
      </c>
      <c r="D1523" s="2" t="s">
        <v>20457</v>
      </c>
      <c r="E1523" s="2" t="s">
        <v>20456</v>
      </c>
    </row>
    <row r="1524" spans="1:5" ht="15.75" customHeight="1" x14ac:dyDescent="0.25">
      <c r="A1524" s="2">
        <v>1523</v>
      </c>
      <c r="B1524" s="2">
        <v>1967</v>
      </c>
      <c r="C1524" s="3">
        <v>45772</v>
      </c>
      <c r="D1524" s="2" t="s">
        <v>20453</v>
      </c>
      <c r="E1524" s="2" t="s">
        <v>20456</v>
      </c>
    </row>
    <row r="1525" spans="1:5" ht="15.75" customHeight="1" x14ac:dyDescent="0.25">
      <c r="A1525" s="2">
        <v>1524</v>
      </c>
      <c r="B1525" s="2">
        <v>288</v>
      </c>
      <c r="C1525" s="3">
        <v>45557</v>
      </c>
      <c r="D1525" s="2" t="s">
        <v>20453</v>
      </c>
      <c r="E1525" s="2" t="s">
        <v>20454</v>
      </c>
    </row>
    <row r="1526" spans="1:5" ht="15.75" customHeight="1" x14ac:dyDescent="0.25">
      <c r="A1526" s="2">
        <v>1525</v>
      </c>
      <c r="B1526" s="2">
        <v>4218</v>
      </c>
      <c r="C1526" s="3">
        <v>45540</v>
      </c>
      <c r="D1526" s="2" t="s">
        <v>20455</v>
      </c>
      <c r="E1526" s="2" t="s">
        <v>20454</v>
      </c>
    </row>
    <row r="1527" spans="1:5" ht="15.75" customHeight="1" x14ac:dyDescent="0.25">
      <c r="A1527" s="2">
        <v>1526</v>
      </c>
      <c r="B1527" s="2">
        <v>1854</v>
      </c>
      <c r="C1527" s="3">
        <v>45686</v>
      </c>
      <c r="D1527" s="2" t="s">
        <v>20453</v>
      </c>
      <c r="E1527" s="2" t="s">
        <v>20454</v>
      </c>
    </row>
    <row r="1528" spans="1:5" ht="15.75" customHeight="1" x14ac:dyDescent="0.25">
      <c r="A1528" s="2">
        <v>1527</v>
      </c>
      <c r="B1528" s="2">
        <v>3346</v>
      </c>
      <c r="C1528" s="3">
        <v>45429</v>
      </c>
      <c r="D1528" s="2" t="s">
        <v>20458</v>
      </c>
      <c r="E1528" s="2" t="s">
        <v>20454</v>
      </c>
    </row>
    <row r="1529" spans="1:5" ht="15.75" customHeight="1" x14ac:dyDescent="0.25">
      <c r="A1529" s="2">
        <v>1528</v>
      </c>
      <c r="B1529" s="2">
        <v>2634</v>
      </c>
      <c r="C1529" s="3">
        <v>45439</v>
      </c>
      <c r="D1529" s="2" t="s">
        <v>20457</v>
      </c>
      <c r="E1529" s="2" t="s">
        <v>20456</v>
      </c>
    </row>
    <row r="1530" spans="1:5" ht="15.75" customHeight="1" x14ac:dyDescent="0.25">
      <c r="A1530" s="2">
        <v>1529</v>
      </c>
      <c r="B1530" s="2">
        <v>4229</v>
      </c>
      <c r="C1530" s="3">
        <v>45755</v>
      </c>
      <c r="D1530" s="2" t="s">
        <v>20458</v>
      </c>
      <c r="E1530" s="2" t="s">
        <v>20454</v>
      </c>
    </row>
    <row r="1531" spans="1:5" ht="15.75" customHeight="1" x14ac:dyDescent="0.25">
      <c r="A1531" s="2">
        <v>1530</v>
      </c>
      <c r="B1531" s="2">
        <v>1373</v>
      </c>
      <c r="C1531" s="3">
        <v>45661</v>
      </c>
      <c r="D1531" s="2" t="s">
        <v>20455</v>
      </c>
      <c r="E1531" s="2" t="s">
        <v>20454</v>
      </c>
    </row>
    <row r="1532" spans="1:5" ht="15.75" customHeight="1" x14ac:dyDescent="0.25">
      <c r="A1532" s="2">
        <v>1531</v>
      </c>
      <c r="B1532" s="2">
        <v>3679</v>
      </c>
      <c r="C1532" s="3">
        <v>45603</v>
      </c>
      <c r="D1532" s="2" t="s">
        <v>20458</v>
      </c>
      <c r="E1532" s="2" t="s">
        <v>20456</v>
      </c>
    </row>
    <row r="1533" spans="1:5" ht="15.75" customHeight="1" x14ac:dyDescent="0.25">
      <c r="A1533" s="2">
        <v>1532</v>
      </c>
      <c r="B1533" s="2">
        <v>187</v>
      </c>
      <c r="C1533" s="3">
        <v>45719</v>
      </c>
      <c r="D1533" s="2" t="s">
        <v>20457</v>
      </c>
      <c r="E1533" s="2" t="s">
        <v>20454</v>
      </c>
    </row>
    <row r="1534" spans="1:5" ht="15.75" customHeight="1" x14ac:dyDescent="0.25">
      <c r="A1534" s="2">
        <v>1533</v>
      </c>
      <c r="B1534" s="2">
        <v>825</v>
      </c>
      <c r="C1534" s="3">
        <v>45705</v>
      </c>
      <c r="D1534" s="2" t="s">
        <v>20458</v>
      </c>
      <c r="E1534" s="2" t="s">
        <v>20454</v>
      </c>
    </row>
    <row r="1535" spans="1:5" ht="15.75" customHeight="1" x14ac:dyDescent="0.25">
      <c r="A1535" s="2">
        <v>1534</v>
      </c>
      <c r="B1535" s="2">
        <v>727</v>
      </c>
      <c r="C1535" s="3">
        <v>45613</v>
      </c>
      <c r="D1535" s="2" t="s">
        <v>20453</v>
      </c>
      <c r="E1535" s="2" t="s">
        <v>20454</v>
      </c>
    </row>
    <row r="1536" spans="1:5" ht="15.75" customHeight="1" x14ac:dyDescent="0.25">
      <c r="A1536" s="2">
        <v>1535</v>
      </c>
      <c r="B1536" s="2">
        <v>3681</v>
      </c>
      <c r="C1536" s="3">
        <v>45590</v>
      </c>
      <c r="D1536" s="2" t="s">
        <v>20457</v>
      </c>
      <c r="E1536" s="2" t="s">
        <v>20456</v>
      </c>
    </row>
    <row r="1537" spans="1:5" ht="15.75" customHeight="1" x14ac:dyDescent="0.25">
      <c r="A1537" s="2">
        <v>1536</v>
      </c>
      <c r="B1537" s="2">
        <v>2019</v>
      </c>
      <c r="C1537" s="3">
        <v>45764</v>
      </c>
      <c r="D1537" s="2" t="s">
        <v>20455</v>
      </c>
      <c r="E1537" s="2" t="s">
        <v>20456</v>
      </c>
    </row>
    <row r="1538" spans="1:5" ht="15.75" customHeight="1" x14ac:dyDescent="0.25">
      <c r="A1538" s="2">
        <v>1537</v>
      </c>
      <c r="B1538" s="2">
        <v>2634</v>
      </c>
      <c r="C1538" s="3">
        <v>45728</v>
      </c>
      <c r="D1538" s="2" t="s">
        <v>20453</v>
      </c>
      <c r="E1538" s="2" t="s">
        <v>20456</v>
      </c>
    </row>
    <row r="1539" spans="1:5" ht="15.75" customHeight="1" x14ac:dyDescent="0.25">
      <c r="A1539" s="2">
        <v>1538</v>
      </c>
      <c r="B1539" s="2">
        <v>1204</v>
      </c>
      <c r="C1539" s="3">
        <v>45693</v>
      </c>
      <c r="D1539" s="2" t="s">
        <v>20455</v>
      </c>
      <c r="E1539" s="2" t="s">
        <v>20454</v>
      </c>
    </row>
    <row r="1540" spans="1:5" ht="15.75" customHeight="1" x14ac:dyDescent="0.25">
      <c r="A1540" s="2">
        <v>1539</v>
      </c>
      <c r="B1540" s="2">
        <v>4909</v>
      </c>
      <c r="C1540" s="3">
        <v>45712</v>
      </c>
      <c r="D1540" s="2" t="s">
        <v>20455</v>
      </c>
      <c r="E1540" s="2" t="s">
        <v>20454</v>
      </c>
    </row>
    <row r="1541" spans="1:5" ht="15.75" customHeight="1" x14ac:dyDescent="0.25">
      <c r="A1541" s="2">
        <v>1540</v>
      </c>
      <c r="B1541" s="2">
        <v>402</v>
      </c>
      <c r="C1541" s="3">
        <v>45488</v>
      </c>
      <c r="D1541" s="2" t="s">
        <v>20455</v>
      </c>
      <c r="E1541" s="2" t="s">
        <v>20456</v>
      </c>
    </row>
    <row r="1542" spans="1:5" ht="15.75" customHeight="1" x14ac:dyDescent="0.25">
      <c r="A1542" s="2">
        <v>1541</v>
      </c>
      <c r="B1542" s="2">
        <v>1185</v>
      </c>
      <c r="C1542" s="3">
        <v>45537</v>
      </c>
      <c r="D1542" s="2" t="s">
        <v>20453</v>
      </c>
      <c r="E1542" s="2" t="s">
        <v>20456</v>
      </c>
    </row>
    <row r="1543" spans="1:5" ht="15.75" customHeight="1" x14ac:dyDescent="0.25">
      <c r="A1543" s="2">
        <v>1542</v>
      </c>
      <c r="B1543" s="2">
        <v>4933</v>
      </c>
      <c r="C1543" s="3">
        <v>45429</v>
      </c>
      <c r="D1543" s="2" t="s">
        <v>20458</v>
      </c>
      <c r="E1543" s="2" t="s">
        <v>20454</v>
      </c>
    </row>
    <row r="1544" spans="1:5" ht="15.75" customHeight="1" x14ac:dyDescent="0.25">
      <c r="A1544" s="2">
        <v>1543</v>
      </c>
      <c r="B1544" s="2">
        <v>4643</v>
      </c>
      <c r="C1544" s="3">
        <v>45496</v>
      </c>
      <c r="D1544" s="2" t="s">
        <v>20453</v>
      </c>
      <c r="E1544" s="2" t="s">
        <v>20456</v>
      </c>
    </row>
    <row r="1545" spans="1:5" ht="15.75" customHeight="1" x14ac:dyDescent="0.25">
      <c r="A1545" s="2">
        <v>1544</v>
      </c>
      <c r="B1545" s="2">
        <v>3035</v>
      </c>
      <c r="C1545" s="3">
        <v>45590</v>
      </c>
      <c r="D1545" s="2" t="s">
        <v>20455</v>
      </c>
      <c r="E1545" s="2" t="s">
        <v>20454</v>
      </c>
    </row>
    <row r="1546" spans="1:5" ht="15.75" customHeight="1" x14ac:dyDescent="0.25">
      <c r="A1546" s="2">
        <v>1545</v>
      </c>
      <c r="B1546" s="2">
        <v>3689</v>
      </c>
      <c r="C1546" s="3">
        <v>45642</v>
      </c>
      <c r="D1546" s="2" t="s">
        <v>20455</v>
      </c>
      <c r="E1546" s="2" t="s">
        <v>20456</v>
      </c>
    </row>
    <row r="1547" spans="1:5" ht="15.75" customHeight="1" x14ac:dyDescent="0.25">
      <c r="A1547" s="2">
        <v>1546</v>
      </c>
      <c r="B1547" s="2">
        <v>774</v>
      </c>
      <c r="C1547" s="3">
        <v>45770</v>
      </c>
      <c r="D1547" s="2" t="s">
        <v>20453</v>
      </c>
      <c r="E1547" s="2" t="s">
        <v>20454</v>
      </c>
    </row>
    <row r="1548" spans="1:5" ht="15.75" customHeight="1" x14ac:dyDescent="0.25">
      <c r="A1548" s="2">
        <v>1547</v>
      </c>
      <c r="B1548" s="2">
        <v>3746</v>
      </c>
      <c r="C1548" s="3">
        <v>45520</v>
      </c>
      <c r="D1548" s="2" t="s">
        <v>20457</v>
      </c>
      <c r="E1548" s="2" t="s">
        <v>20456</v>
      </c>
    </row>
    <row r="1549" spans="1:5" ht="15.75" customHeight="1" x14ac:dyDescent="0.25">
      <c r="A1549" s="2">
        <v>1548</v>
      </c>
      <c r="B1549" s="2">
        <v>2231</v>
      </c>
      <c r="C1549" s="3">
        <v>45453</v>
      </c>
      <c r="D1549" s="2" t="s">
        <v>20455</v>
      </c>
      <c r="E1549" s="2" t="s">
        <v>20454</v>
      </c>
    </row>
    <row r="1550" spans="1:5" ht="15.75" customHeight="1" x14ac:dyDescent="0.25">
      <c r="A1550" s="2">
        <v>1549</v>
      </c>
      <c r="B1550" s="2">
        <v>1226</v>
      </c>
      <c r="C1550" s="3">
        <v>45558</v>
      </c>
      <c r="D1550" s="2" t="s">
        <v>20458</v>
      </c>
      <c r="E1550" s="2" t="s">
        <v>20456</v>
      </c>
    </row>
    <row r="1551" spans="1:5" ht="15.75" customHeight="1" x14ac:dyDescent="0.25">
      <c r="A1551" s="2">
        <v>1550</v>
      </c>
      <c r="B1551" s="2">
        <v>1837</v>
      </c>
      <c r="C1551" s="3">
        <v>45523</v>
      </c>
      <c r="D1551" s="2" t="s">
        <v>20453</v>
      </c>
      <c r="E1551" s="2" t="s">
        <v>20456</v>
      </c>
    </row>
    <row r="1552" spans="1:5" ht="15.75" customHeight="1" x14ac:dyDescent="0.25">
      <c r="A1552" s="2">
        <v>1551</v>
      </c>
      <c r="B1552" s="2">
        <v>1221</v>
      </c>
      <c r="C1552" s="3">
        <v>45710</v>
      </c>
      <c r="D1552" s="2" t="s">
        <v>20453</v>
      </c>
      <c r="E1552" s="2" t="s">
        <v>20456</v>
      </c>
    </row>
    <row r="1553" spans="1:5" ht="15.75" customHeight="1" x14ac:dyDescent="0.25">
      <c r="A1553" s="2">
        <v>1552</v>
      </c>
      <c r="B1553" s="2">
        <v>3330</v>
      </c>
      <c r="C1553" s="3">
        <v>45714</v>
      </c>
      <c r="D1553" s="2" t="s">
        <v>20457</v>
      </c>
      <c r="E1553" s="2" t="s">
        <v>20456</v>
      </c>
    </row>
    <row r="1554" spans="1:5" ht="15.75" customHeight="1" x14ac:dyDescent="0.25">
      <c r="A1554" s="2">
        <v>1553</v>
      </c>
      <c r="B1554" s="2">
        <v>2464</v>
      </c>
      <c r="C1554" s="3">
        <v>45424</v>
      </c>
      <c r="D1554" s="2" t="s">
        <v>20453</v>
      </c>
      <c r="E1554" s="2" t="s">
        <v>20456</v>
      </c>
    </row>
    <row r="1555" spans="1:5" ht="15.75" customHeight="1" x14ac:dyDescent="0.25">
      <c r="A1555" s="2">
        <v>1554</v>
      </c>
      <c r="B1555" s="2">
        <v>585</v>
      </c>
      <c r="C1555" s="3">
        <v>45517</v>
      </c>
      <c r="D1555" s="2" t="s">
        <v>20458</v>
      </c>
      <c r="E1555" s="2" t="s">
        <v>20456</v>
      </c>
    </row>
    <row r="1556" spans="1:5" ht="15.75" customHeight="1" x14ac:dyDescent="0.25">
      <c r="A1556" s="2">
        <v>1555</v>
      </c>
      <c r="B1556" s="2">
        <v>1914</v>
      </c>
      <c r="C1556" s="3">
        <v>45593</v>
      </c>
      <c r="D1556" s="2" t="s">
        <v>20455</v>
      </c>
      <c r="E1556" s="2" t="s">
        <v>20456</v>
      </c>
    </row>
    <row r="1557" spans="1:5" ht="15.75" customHeight="1" x14ac:dyDescent="0.25">
      <c r="A1557" s="2">
        <v>1556</v>
      </c>
      <c r="B1557" s="2">
        <v>754</v>
      </c>
      <c r="C1557" s="3">
        <v>45659</v>
      </c>
      <c r="D1557" s="2" t="s">
        <v>20453</v>
      </c>
      <c r="E1557" s="2" t="s">
        <v>20456</v>
      </c>
    </row>
    <row r="1558" spans="1:5" ht="15.75" customHeight="1" x14ac:dyDescent="0.25">
      <c r="A1558" s="2">
        <v>1557</v>
      </c>
      <c r="B1558" s="2">
        <v>2581</v>
      </c>
      <c r="C1558" s="3">
        <v>45639</v>
      </c>
      <c r="D1558" s="2" t="s">
        <v>20458</v>
      </c>
      <c r="E1558" s="2" t="s">
        <v>20454</v>
      </c>
    </row>
    <row r="1559" spans="1:5" ht="15.75" customHeight="1" x14ac:dyDescent="0.25">
      <c r="A1559" s="2">
        <v>1558</v>
      </c>
      <c r="B1559" s="2">
        <v>4504</v>
      </c>
      <c r="C1559" s="3">
        <v>45612</v>
      </c>
      <c r="D1559" s="2" t="s">
        <v>20457</v>
      </c>
      <c r="E1559" s="2" t="s">
        <v>20456</v>
      </c>
    </row>
    <row r="1560" spans="1:5" ht="15.75" customHeight="1" x14ac:dyDescent="0.25">
      <c r="A1560" s="2">
        <v>1559</v>
      </c>
      <c r="B1560" s="2">
        <v>1761</v>
      </c>
      <c r="C1560" s="3">
        <v>45599</v>
      </c>
      <c r="D1560" s="2" t="s">
        <v>20455</v>
      </c>
      <c r="E1560" s="2" t="s">
        <v>20454</v>
      </c>
    </row>
    <row r="1561" spans="1:5" ht="15.75" customHeight="1" x14ac:dyDescent="0.25">
      <c r="A1561" s="2">
        <v>1560</v>
      </c>
      <c r="B1561" s="2">
        <v>4126</v>
      </c>
      <c r="C1561" s="3">
        <v>45711</v>
      </c>
      <c r="D1561" s="2" t="s">
        <v>20457</v>
      </c>
      <c r="E1561" s="2" t="s">
        <v>20454</v>
      </c>
    </row>
    <row r="1562" spans="1:5" ht="15.75" customHeight="1" x14ac:dyDescent="0.25">
      <c r="A1562" s="2">
        <v>1561</v>
      </c>
      <c r="B1562" s="2">
        <v>4247</v>
      </c>
      <c r="C1562" s="3">
        <v>45544</v>
      </c>
      <c r="D1562" s="2" t="s">
        <v>20453</v>
      </c>
      <c r="E1562" s="2" t="s">
        <v>20454</v>
      </c>
    </row>
    <row r="1563" spans="1:5" ht="15.75" customHeight="1" x14ac:dyDescent="0.25">
      <c r="A1563" s="2">
        <v>1562</v>
      </c>
      <c r="B1563" s="2">
        <v>3204</v>
      </c>
      <c r="C1563" s="3">
        <v>45644</v>
      </c>
      <c r="D1563" s="2" t="s">
        <v>20458</v>
      </c>
      <c r="E1563" s="2" t="s">
        <v>20454</v>
      </c>
    </row>
    <row r="1564" spans="1:5" ht="15.75" customHeight="1" x14ac:dyDescent="0.25">
      <c r="A1564" s="2">
        <v>1563</v>
      </c>
      <c r="B1564" s="2">
        <v>155</v>
      </c>
      <c r="C1564" s="3">
        <v>45500</v>
      </c>
      <c r="D1564" s="2" t="s">
        <v>20453</v>
      </c>
      <c r="E1564" s="2" t="s">
        <v>20454</v>
      </c>
    </row>
    <row r="1565" spans="1:5" ht="15.75" customHeight="1" x14ac:dyDescent="0.25">
      <c r="A1565" s="2">
        <v>1564</v>
      </c>
      <c r="B1565" s="2">
        <v>3720</v>
      </c>
      <c r="C1565" s="3">
        <v>45598</v>
      </c>
      <c r="D1565" s="2" t="s">
        <v>20455</v>
      </c>
      <c r="E1565" s="2" t="s">
        <v>20456</v>
      </c>
    </row>
    <row r="1566" spans="1:5" ht="15.75" customHeight="1" x14ac:dyDescent="0.25">
      <c r="A1566" s="2">
        <v>1565</v>
      </c>
      <c r="B1566" s="2">
        <v>1976</v>
      </c>
      <c r="C1566" s="3">
        <v>45748</v>
      </c>
      <c r="D1566" s="2" t="s">
        <v>20453</v>
      </c>
      <c r="E1566" s="2" t="s">
        <v>20456</v>
      </c>
    </row>
    <row r="1567" spans="1:5" ht="15.75" customHeight="1" x14ac:dyDescent="0.25">
      <c r="A1567" s="2">
        <v>1566</v>
      </c>
      <c r="B1567" s="2">
        <v>4554</v>
      </c>
      <c r="C1567" s="3">
        <v>45658</v>
      </c>
      <c r="D1567" s="2" t="s">
        <v>20458</v>
      </c>
      <c r="E1567" s="2" t="s">
        <v>20456</v>
      </c>
    </row>
    <row r="1568" spans="1:5" ht="15.75" customHeight="1" x14ac:dyDescent="0.25">
      <c r="A1568" s="2">
        <v>1567</v>
      </c>
      <c r="B1568" s="2">
        <v>759</v>
      </c>
      <c r="C1568" s="3">
        <v>45453</v>
      </c>
      <c r="D1568" s="2" t="s">
        <v>20457</v>
      </c>
      <c r="E1568" s="2" t="s">
        <v>20456</v>
      </c>
    </row>
    <row r="1569" spans="1:5" ht="15.75" customHeight="1" x14ac:dyDescent="0.25">
      <c r="A1569" s="2">
        <v>1568</v>
      </c>
      <c r="B1569" s="2">
        <v>4961</v>
      </c>
      <c r="C1569" s="3">
        <v>45433</v>
      </c>
      <c r="D1569" s="2" t="s">
        <v>20458</v>
      </c>
      <c r="E1569" s="2" t="s">
        <v>20454</v>
      </c>
    </row>
    <row r="1570" spans="1:5" ht="15.75" customHeight="1" x14ac:dyDescent="0.25">
      <c r="A1570" s="2">
        <v>1569</v>
      </c>
      <c r="B1570" s="2">
        <v>4215</v>
      </c>
      <c r="C1570" s="3">
        <v>45632</v>
      </c>
      <c r="D1570" s="2" t="s">
        <v>20457</v>
      </c>
      <c r="E1570" s="2" t="s">
        <v>20456</v>
      </c>
    </row>
    <row r="1571" spans="1:5" ht="15.75" customHeight="1" x14ac:dyDescent="0.25">
      <c r="A1571" s="2">
        <v>1570</v>
      </c>
      <c r="B1571" s="2">
        <v>45</v>
      </c>
      <c r="C1571" s="3">
        <v>45585</v>
      </c>
      <c r="D1571" s="2" t="s">
        <v>20453</v>
      </c>
      <c r="E1571" s="2" t="s">
        <v>20454</v>
      </c>
    </row>
    <row r="1572" spans="1:5" ht="15.75" customHeight="1" x14ac:dyDescent="0.25">
      <c r="A1572" s="2">
        <v>1571</v>
      </c>
      <c r="B1572" s="2">
        <v>1058</v>
      </c>
      <c r="C1572" s="3">
        <v>45643</v>
      </c>
      <c r="D1572" s="2" t="s">
        <v>20455</v>
      </c>
      <c r="E1572" s="2" t="s">
        <v>20456</v>
      </c>
    </row>
    <row r="1573" spans="1:5" ht="15.75" customHeight="1" x14ac:dyDescent="0.25">
      <c r="A1573" s="2">
        <v>1572</v>
      </c>
      <c r="B1573" s="2">
        <v>1973</v>
      </c>
      <c r="C1573" s="3">
        <v>45666</v>
      </c>
      <c r="D1573" s="2" t="s">
        <v>20455</v>
      </c>
      <c r="E1573" s="2" t="s">
        <v>20454</v>
      </c>
    </row>
    <row r="1574" spans="1:5" ht="15.75" customHeight="1" x14ac:dyDescent="0.25">
      <c r="A1574" s="2">
        <v>1573</v>
      </c>
      <c r="B1574" s="2">
        <v>2377</v>
      </c>
      <c r="C1574" s="3">
        <v>45497</v>
      </c>
      <c r="D1574" s="2" t="s">
        <v>20457</v>
      </c>
      <c r="E1574" s="2" t="s">
        <v>20456</v>
      </c>
    </row>
    <row r="1575" spans="1:5" ht="15.75" customHeight="1" x14ac:dyDescent="0.25">
      <c r="A1575" s="2">
        <v>1574</v>
      </c>
      <c r="B1575" s="2">
        <v>1096</v>
      </c>
      <c r="C1575" s="3">
        <v>45670</v>
      </c>
      <c r="D1575" s="2" t="s">
        <v>20453</v>
      </c>
      <c r="E1575" s="2" t="s">
        <v>20456</v>
      </c>
    </row>
    <row r="1576" spans="1:5" ht="15.75" customHeight="1" x14ac:dyDescent="0.25">
      <c r="A1576" s="2">
        <v>1575</v>
      </c>
      <c r="B1576" s="2">
        <v>3451</v>
      </c>
      <c r="C1576" s="3">
        <v>45564</v>
      </c>
      <c r="D1576" s="2" t="s">
        <v>20457</v>
      </c>
      <c r="E1576" s="2" t="s">
        <v>20454</v>
      </c>
    </row>
    <row r="1577" spans="1:5" ht="15.75" customHeight="1" x14ac:dyDescent="0.25">
      <c r="A1577" s="2">
        <v>1576</v>
      </c>
      <c r="B1577" s="2">
        <v>4811</v>
      </c>
      <c r="C1577" s="3">
        <v>45696</v>
      </c>
      <c r="D1577" s="2" t="s">
        <v>20455</v>
      </c>
      <c r="E1577" s="2" t="s">
        <v>20454</v>
      </c>
    </row>
    <row r="1578" spans="1:5" ht="15.75" customHeight="1" x14ac:dyDescent="0.25">
      <c r="A1578" s="2">
        <v>1577</v>
      </c>
      <c r="B1578" s="2">
        <v>4011</v>
      </c>
      <c r="C1578" s="3">
        <v>45650</v>
      </c>
      <c r="D1578" s="2" t="s">
        <v>20458</v>
      </c>
      <c r="E1578" s="2" t="s">
        <v>20454</v>
      </c>
    </row>
    <row r="1579" spans="1:5" ht="15.75" customHeight="1" x14ac:dyDescent="0.25">
      <c r="A1579" s="2">
        <v>1578</v>
      </c>
      <c r="B1579" s="2">
        <v>4963</v>
      </c>
      <c r="C1579" s="3">
        <v>45633</v>
      </c>
      <c r="D1579" s="2" t="s">
        <v>20457</v>
      </c>
      <c r="E1579" s="2" t="s">
        <v>20456</v>
      </c>
    </row>
    <row r="1580" spans="1:5" ht="15.75" customHeight="1" x14ac:dyDescent="0.25">
      <c r="A1580" s="2">
        <v>1579</v>
      </c>
      <c r="B1580" s="2">
        <v>1484</v>
      </c>
      <c r="C1580" s="3">
        <v>45671</v>
      </c>
      <c r="D1580" s="2" t="s">
        <v>20458</v>
      </c>
      <c r="E1580" s="2" t="s">
        <v>20454</v>
      </c>
    </row>
    <row r="1581" spans="1:5" ht="15.75" customHeight="1" x14ac:dyDescent="0.25">
      <c r="A1581" s="2">
        <v>1580</v>
      </c>
      <c r="B1581" s="2">
        <v>2094</v>
      </c>
      <c r="C1581" s="3">
        <v>45462</v>
      </c>
      <c r="D1581" s="2" t="s">
        <v>20455</v>
      </c>
      <c r="E1581" s="2" t="s">
        <v>20454</v>
      </c>
    </row>
    <row r="1582" spans="1:5" ht="15.75" customHeight="1" x14ac:dyDescent="0.25">
      <c r="A1582" s="2">
        <v>1581</v>
      </c>
      <c r="B1582" s="2">
        <v>676</v>
      </c>
      <c r="C1582" s="3">
        <v>45763</v>
      </c>
      <c r="D1582" s="2" t="s">
        <v>20455</v>
      </c>
      <c r="E1582" s="2" t="s">
        <v>20456</v>
      </c>
    </row>
    <row r="1583" spans="1:5" ht="15.75" customHeight="1" x14ac:dyDescent="0.25">
      <c r="A1583" s="2">
        <v>1582</v>
      </c>
      <c r="B1583" s="2">
        <v>3253</v>
      </c>
      <c r="C1583" s="3">
        <v>45461</v>
      </c>
      <c r="D1583" s="2" t="s">
        <v>20458</v>
      </c>
      <c r="E1583" s="2" t="s">
        <v>20456</v>
      </c>
    </row>
    <row r="1584" spans="1:5" ht="15.75" customHeight="1" x14ac:dyDescent="0.25">
      <c r="A1584" s="2">
        <v>1583</v>
      </c>
      <c r="B1584" s="2">
        <v>2958</v>
      </c>
      <c r="C1584" s="3">
        <v>45679</v>
      </c>
      <c r="D1584" s="2" t="s">
        <v>20453</v>
      </c>
      <c r="E1584" s="2" t="s">
        <v>20456</v>
      </c>
    </row>
    <row r="1585" spans="1:5" ht="15.75" customHeight="1" x14ac:dyDescent="0.25">
      <c r="A1585" s="2">
        <v>1584</v>
      </c>
      <c r="B1585" s="2">
        <v>3439</v>
      </c>
      <c r="C1585" s="3">
        <v>45484</v>
      </c>
      <c r="D1585" s="2" t="s">
        <v>20455</v>
      </c>
      <c r="E1585" s="2" t="s">
        <v>20456</v>
      </c>
    </row>
    <row r="1586" spans="1:5" ht="15.75" customHeight="1" x14ac:dyDescent="0.25">
      <c r="A1586" s="2">
        <v>1585</v>
      </c>
      <c r="B1586" s="2">
        <v>4113</v>
      </c>
      <c r="C1586" s="3">
        <v>45712</v>
      </c>
      <c r="D1586" s="2" t="s">
        <v>20457</v>
      </c>
      <c r="E1586" s="2" t="s">
        <v>20454</v>
      </c>
    </row>
    <row r="1587" spans="1:5" ht="15.75" customHeight="1" x14ac:dyDescent="0.25">
      <c r="A1587" s="2">
        <v>1586</v>
      </c>
      <c r="B1587" s="2">
        <v>3873</v>
      </c>
      <c r="C1587" s="3">
        <v>45619</v>
      </c>
      <c r="D1587" s="2" t="s">
        <v>20455</v>
      </c>
      <c r="E1587" s="2" t="s">
        <v>20456</v>
      </c>
    </row>
    <row r="1588" spans="1:5" ht="15.75" customHeight="1" x14ac:dyDescent="0.25">
      <c r="A1588" s="2">
        <v>1587</v>
      </c>
      <c r="B1588" s="2">
        <v>2637</v>
      </c>
      <c r="C1588" s="3">
        <v>45439</v>
      </c>
      <c r="D1588" s="2" t="s">
        <v>20457</v>
      </c>
      <c r="E1588" s="2" t="s">
        <v>20456</v>
      </c>
    </row>
    <row r="1589" spans="1:5" ht="15.75" customHeight="1" x14ac:dyDescent="0.25">
      <c r="A1589" s="2">
        <v>1588</v>
      </c>
      <c r="B1589" s="2">
        <v>2988</v>
      </c>
      <c r="C1589" s="3">
        <v>45692</v>
      </c>
      <c r="D1589" s="2" t="s">
        <v>20458</v>
      </c>
      <c r="E1589" s="2" t="s">
        <v>20454</v>
      </c>
    </row>
    <row r="1590" spans="1:5" ht="15.75" customHeight="1" x14ac:dyDescent="0.25">
      <c r="A1590" s="2">
        <v>1589</v>
      </c>
      <c r="B1590" s="2">
        <v>4875</v>
      </c>
      <c r="C1590" s="3">
        <v>45497</v>
      </c>
      <c r="D1590" s="2" t="s">
        <v>20458</v>
      </c>
      <c r="E1590" s="2" t="s">
        <v>20454</v>
      </c>
    </row>
    <row r="1591" spans="1:5" ht="15.75" customHeight="1" x14ac:dyDescent="0.25">
      <c r="A1591" s="2">
        <v>1590</v>
      </c>
      <c r="B1591" s="2">
        <v>2396</v>
      </c>
      <c r="C1591" s="3">
        <v>45727</v>
      </c>
      <c r="D1591" s="2" t="s">
        <v>20457</v>
      </c>
      <c r="E1591" s="2" t="s">
        <v>20456</v>
      </c>
    </row>
    <row r="1592" spans="1:5" ht="15.75" customHeight="1" x14ac:dyDescent="0.25">
      <c r="A1592" s="2">
        <v>1591</v>
      </c>
      <c r="B1592" s="2">
        <v>3454</v>
      </c>
      <c r="C1592" s="3">
        <v>45653</v>
      </c>
      <c r="D1592" s="2" t="s">
        <v>20453</v>
      </c>
      <c r="E1592" s="2" t="s">
        <v>20454</v>
      </c>
    </row>
    <row r="1593" spans="1:5" ht="15.75" customHeight="1" x14ac:dyDescent="0.25">
      <c r="A1593" s="2">
        <v>1592</v>
      </c>
      <c r="B1593" s="2">
        <v>469</v>
      </c>
      <c r="C1593" s="3">
        <v>45583</v>
      </c>
      <c r="D1593" s="2" t="s">
        <v>20453</v>
      </c>
      <c r="E1593" s="2" t="s">
        <v>20456</v>
      </c>
    </row>
    <row r="1594" spans="1:5" ht="15.75" customHeight="1" x14ac:dyDescent="0.25">
      <c r="A1594" s="2">
        <v>1593</v>
      </c>
      <c r="B1594" s="2">
        <v>800</v>
      </c>
      <c r="C1594" s="3">
        <v>45495</v>
      </c>
      <c r="D1594" s="2" t="s">
        <v>20458</v>
      </c>
      <c r="E1594" s="2" t="s">
        <v>20454</v>
      </c>
    </row>
    <row r="1595" spans="1:5" ht="15.75" customHeight="1" x14ac:dyDescent="0.25">
      <c r="A1595" s="2">
        <v>1594</v>
      </c>
      <c r="B1595" s="2">
        <v>1665</v>
      </c>
      <c r="C1595" s="3">
        <v>45728</v>
      </c>
      <c r="D1595" s="2" t="s">
        <v>20458</v>
      </c>
      <c r="E1595" s="2" t="s">
        <v>20454</v>
      </c>
    </row>
    <row r="1596" spans="1:5" ht="15.75" customHeight="1" x14ac:dyDescent="0.25">
      <c r="A1596" s="2">
        <v>1595</v>
      </c>
      <c r="B1596" s="2">
        <v>3623</v>
      </c>
      <c r="C1596" s="3">
        <v>45566</v>
      </c>
      <c r="D1596" s="2" t="s">
        <v>20455</v>
      </c>
      <c r="E1596" s="2" t="s">
        <v>20456</v>
      </c>
    </row>
    <row r="1597" spans="1:5" ht="15.75" customHeight="1" x14ac:dyDescent="0.25">
      <c r="A1597" s="2">
        <v>1596</v>
      </c>
      <c r="B1597" s="2">
        <v>1668</v>
      </c>
      <c r="C1597" s="3">
        <v>45631</v>
      </c>
      <c r="D1597" s="2" t="s">
        <v>20458</v>
      </c>
      <c r="E1597" s="2" t="s">
        <v>20454</v>
      </c>
    </row>
    <row r="1598" spans="1:5" ht="15.75" customHeight="1" x14ac:dyDescent="0.25">
      <c r="A1598" s="2">
        <v>1597</v>
      </c>
      <c r="B1598" s="2">
        <v>2302</v>
      </c>
      <c r="C1598" s="3">
        <v>45633</v>
      </c>
      <c r="D1598" s="2" t="s">
        <v>20458</v>
      </c>
      <c r="E1598" s="2" t="s">
        <v>20454</v>
      </c>
    </row>
    <row r="1599" spans="1:5" ht="15.75" customHeight="1" x14ac:dyDescent="0.25">
      <c r="A1599" s="2">
        <v>1598</v>
      </c>
      <c r="B1599" s="2">
        <v>2479</v>
      </c>
      <c r="C1599" s="3">
        <v>45527</v>
      </c>
      <c r="D1599" s="2" t="s">
        <v>20455</v>
      </c>
      <c r="E1599" s="2" t="s">
        <v>20454</v>
      </c>
    </row>
    <row r="1600" spans="1:5" ht="15.75" customHeight="1" x14ac:dyDescent="0.25">
      <c r="A1600" s="2">
        <v>1599</v>
      </c>
      <c r="B1600" s="2">
        <v>2719</v>
      </c>
      <c r="C1600" s="3">
        <v>45524</v>
      </c>
      <c r="D1600" s="2" t="s">
        <v>20453</v>
      </c>
      <c r="E1600" s="2" t="s">
        <v>20454</v>
      </c>
    </row>
    <row r="1601" spans="1:5" ht="15.75" customHeight="1" x14ac:dyDescent="0.25">
      <c r="A1601" s="2">
        <v>1600</v>
      </c>
      <c r="B1601" s="2">
        <v>771</v>
      </c>
      <c r="C1601" s="3">
        <v>45773</v>
      </c>
      <c r="D1601" s="2" t="s">
        <v>20453</v>
      </c>
      <c r="E1601" s="2" t="s">
        <v>20454</v>
      </c>
    </row>
    <row r="1602" spans="1:5" ht="15.75" customHeight="1" x14ac:dyDescent="0.25">
      <c r="A1602" s="2">
        <v>1601</v>
      </c>
      <c r="B1602" s="2">
        <v>3371</v>
      </c>
      <c r="C1602" s="3">
        <v>45759</v>
      </c>
      <c r="D1602" s="2" t="s">
        <v>20453</v>
      </c>
      <c r="E1602" s="2" t="s">
        <v>20456</v>
      </c>
    </row>
    <row r="1603" spans="1:5" ht="15.75" customHeight="1" x14ac:dyDescent="0.25">
      <c r="A1603" s="2">
        <v>1602</v>
      </c>
      <c r="B1603" s="2">
        <v>4345</v>
      </c>
      <c r="C1603" s="3">
        <v>45604</v>
      </c>
      <c r="D1603" s="2" t="s">
        <v>20453</v>
      </c>
      <c r="E1603" s="2" t="s">
        <v>20456</v>
      </c>
    </row>
    <row r="1604" spans="1:5" ht="15.75" customHeight="1" x14ac:dyDescent="0.25">
      <c r="A1604" s="2">
        <v>1603</v>
      </c>
      <c r="B1604" s="2">
        <v>4256</v>
      </c>
      <c r="C1604" s="3">
        <v>45555</v>
      </c>
      <c r="D1604" s="2" t="s">
        <v>20457</v>
      </c>
      <c r="E1604" s="2" t="s">
        <v>20456</v>
      </c>
    </row>
    <row r="1605" spans="1:5" ht="15.75" customHeight="1" x14ac:dyDescent="0.25">
      <c r="A1605" s="2">
        <v>1604</v>
      </c>
      <c r="B1605" s="2">
        <v>3821</v>
      </c>
      <c r="C1605" s="3">
        <v>45487</v>
      </c>
      <c r="D1605" s="2" t="s">
        <v>20458</v>
      </c>
      <c r="E1605" s="2" t="s">
        <v>20456</v>
      </c>
    </row>
    <row r="1606" spans="1:5" ht="15.75" customHeight="1" x14ac:dyDescent="0.25">
      <c r="A1606" s="2">
        <v>1605</v>
      </c>
      <c r="B1606" s="2">
        <v>165</v>
      </c>
      <c r="C1606" s="3">
        <v>45472</v>
      </c>
      <c r="D1606" s="2" t="s">
        <v>20453</v>
      </c>
      <c r="E1606" s="2" t="s">
        <v>20456</v>
      </c>
    </row>
    <row r="1607" spans="1:5" ht="15.75" customHeight="1" x14ac:dyDescent="0.25">
      <c r="A1607" s="2">
        <v>1606</v>
      </c>
      <c r="B1607" s="2">
        <v>2650</v>
      </c>
      <c r="C1607" s="3">
        <v>45717</v>
      </c>
      <c r="D1607" s="2" t="s">
        <v>20458</v>
      </c>
      <c r="E1607" s="2" t="s">
        <v>20454</v>
      </c>
    </row>
    <row r="1608" spans="1:5" ht="15.75" customHeight="1" x14ac:dyDescent="0.25">
      <c r="A1608" s="2">
        <v>1607</v>
      </c>
      <c r="B1608" s="2">
        <v>646</v>
      </c>
      <c r="C1608" s="3">
        <v>45614</v>
      </c>
      <c r="D1608" s="2" t="s">
        <v>20457</v>
      </c>
      <c r="E1608" s="2" t="s">
        <v>20456</v>
      </c>
    </row>
    <row r="1609" spans="1:5" ht="15.75" customHeight="1" x14ac:dyDescent="0.25">
      <c r="A1609" s="2">
        <v>1608</v>
      </c>
      <c r="B1609" s="2">
        <v>2401</v>
      </c>
      <c r="C1609" s="3">
        <v>45598</v>
      </c>
      <c r="D1609" s="2" t="s">
        <v>20453</v>
      </c>
      <c r="E1609" s="2" t="s">
        <v>20454</v>
      </c>
    </row>
    <row r="1610" spans="1:5" ht="15.75" customHeight="1" x14ac:dyDescent="0.25">
      <c r="A1610" s="2">
        <v>1609</v>
      </c>
      <c r="B1610" s="2">
        <v>2161</v>
      </c>
      <c r="C1610" s="3">
        <v>45564</v>
      </c>
      <c r="D1610" s="2" t="s">
        <v>20453</v>
      </c>
      <c r="E1610" s="2" t="s">
        <v>20454</v>
      </c>
    </row>
    <row r="1611" spans="1:5" ht="15.75" customHeight="1" x14ac:dyDescent="0.25">
      <c r="A1611" s="2">
        <v>1610</v>
      </c>
      <c r="B1611" s="2">
        <v>4424</v>
      </c>
      <c r="C1611" s="3">
        <v>45692</v>
      </c>
      <c r="D1611" s="2" t="s">
        <v>20455</v>
      </c>
      <c r="E1611" s="2" t="s">
        <v>20456</v>
      </c>
    </row>
    <row r="1612" spans="1:5" ht="15.75" customHeight="1" x14ac:dyDescent="0.25">
      <c r="A1612" s="2">
        <v>1611</v>
      </c>
      <c r="B1612" s="2">
        <v>2622</v>
      </c>
      <c r="C1612" s="3">
        <v>45745</v>
      </c>
      <c r="D1612" s="2" t="s">
        <v>20458</v>
      </c>
      <c r="E1612" s="2" t="s">
        <v>20456</v>
      </c>
    </row>
    <row r="1613" spans="1:5" ht="15.75" customHeight="1" x14ac:dyDescent="0.25">
      <c r="A1613" s="2">
        <v>1612</v>
      </c>
      <c r="B1613" s="2">
        <v>3737</v>
      </c>
      <c r="C1613" s="3">
        <v>45451</v>
      </c>
      <c r="D1613" s="2" t="s">
        <v>20455</v>
      </c>
      <c r="E1613" s="2" t="s">
        <v>20454</v>
      </c>
    </row>
    <row r="1614" spans="1:5" ht="15.75" customHeight="1" x14ac:dyDescent="0.25">
      <c r="A1614" s="2">
        <v>1613</v>
      </c>
      <c r="B1614" s="2">
        <v>3776</v>
      </c>
      <c r="C1614" s="3">
        <v>45440</v>
      </c>
      <c r="D1614" s="2" t="s">
        <v>20455</v>
      </c>
      <c r="E1614" s="2" t="s">
        <v>20456</v>
      </c>
    </row>
    <row r="1615" spans="1:5" ht="15.75" customHeight="1" x14ac:dyDescent="0.25">
      <c r="A1615" s="2">
        <v>1614</v>
      </c>
      <c r="B1615" s="2">
        <v>4937</v>
      </c>
      <c r="C1615" s="3">
        <v>45485</v>
      </c>
      <c r="D1615" s="2" t="s">
        <v>20457</v>
      </c>
      <c r="E1615" s="2" t="s">
        <v>20456</v>
      </c>
    </row>
    <row r="1616" spans="1:5" ht="15.75" customHeight="1" x14ac:dyDescent="0.25">
      <c r="A1616" s="2">
        <v>1615</v>
      </c>
      <c r="B1616" s="2">
        <v>117</v>
      </c>
      <c r="C1616" s="3">
        <v>45596</v>
      </c>
      <c r="D1616" s="2" t="s">
        <v>20453</v>
      </c>
      <c r="E1616" s="2" t="s">
        <v>20454</v>
      </c>
    </row>
    <row r="1617" spans="1:5" ht="15.75" customHeight="1" x14ac:dyDescent="0.25">
      <c r="A1617" s="2">
        <v>1616</v>
      </c>
      <c r="B1617" s="2">
        <v>2489</v>
      </c>
      <c r="C1617" s="3">
        <v>45609</v>
      </c>
      <c r="D1617" s="2" t="s">
        <v>20458</v>
      </c>
      <c r="E1617" s="2" t="s">
        <v>20456</v>
      </c>
    </row>
    <row r="1618" spans="1:5" ht="15.75" customHeight="1" x14ac:dyDescent="0.25">
      <c r="A1618" s="2">
        <v>1617</v>
      </c>
      <c r="B1618" s="2">
        <v>4391</v>
      </c>
      <c r="C1618" s="3">
        <v>45672</v>
      </c>
      <c r="D1618" s="2" t="s">
        <v>20453</v>
      </c>
      <c r="E1618" s="2" t="s">
        <v>20456</v>
      </c>
    </row>
    <row r="1619" spans="1:5" ht="15.75" customHeight="1" x14ac:dyDescent="0.25">
      <c r="A1619" s="2">
        <v>1618</v>
      </c>
      <c r="B1619" s="2">
        <v>851</v>
      </c>
      <c r="C1619" s="3">
        <v>45462</v>
      </c>
      <c r="D1619" s="2" t="s">
        <v>20453</v>
      </c>
      <c r="E1619" s="2" t="s">
        <v>20454</v>
      </c>
    </row>
    <row r="1620" spans="1:5" ht="15.75" customHeight="1" x14ac:dyDescent="0.25">
      <c r="A1620" s="2">
        <v>1619</v>
      </c>
      <c r="B1620" s="2">
        <v>2406</v>
      </c>
      <c r="C1620" s="3">
        <v>45426</v>
      </c>
      <c r="D1620" s="2" t="s">
        <v>20458</v>
      </c>
      <c r="E1620" s="2" t="s">
        <v>20456</v>
      </c>
    </row>
    <row r="1621" spans="1:5" ht="15.75" customHeight="1" x14ac:dyDescent="0.25">
      <c r="A1621" s="2">
        <v>1620</v>
      </c>
      <c r="B1621" s="2">
        <v>2823</v>
      </c>
      <c r="C1621" s="3">
        <v>45434</v>
      </c>
      <c r="D1621" s="2" t="s">
        <v>20455</v>
      </c>
      <c r="E1621" s="2" t="s">
        <v>20456</v>
      </c>
    </row>
    <row r="1622" spans="1:5" ht="15.75" customHeight="1" x14ac:dyDescent="0.25">
      <c r="A1622" s="2">
        <v>1621</v>
      </c>
      <c r="B1622" s="2">
        <v>4325</v>
      </c>
      <c r="C1622" s="3">
        <v>45744</v>
      </c>
      <c r="D1622" s="2" t="s">
        <v>20457</v>
      </c>
      <c r="E1622" s="2" t="s">
        <v>20456</v>
      </c>
    </row>
    <row r="1623" spans="1:5" ht="15.75" customHeight="1" x14ac:dyDescent="0.25">
      <c r="A1623" s="2">
        <v>1622</v>
      </c>
      <c r="B1623" s="2">
        <v>813</v>
      </c>
      <c r="C1623" s="3">
        <v>45597</v>
      </c>
      <c r="D1623" s="2" t="s">
        <v>20453</v>
      </c>
      <c r="E1623" s="2" t="s">
        <v>20456</v>
      </c>
    </row>
    <row r="1624" spans="1:5" ht="15.75" customHeight="1" x14ac:dyDescent="0.25">
      <c r="A1624" s="2">
        <v>1623</v>
      </c>
      <c r="B1624" s="2">
        <v>4282</v>
      </c>
      <c r="C1624" s="3">
        <v>45756</v>
      </c>
      <c r="D1624" s="2" t="s">
        <v>20455</v>
      </c>
      <c r="E1624" s="2" t="s">
        <v>20454</v>
      </c>
    </row>
    <row r="1625" spans="1:5" ht="15.75" customHeight="1" x14ac:dyDescent="0.25">
      <c r="A1625" s="2">
        <v>1624</v>
      </c>
      <c r="B1625" s="2">
        <v>577</v>
      </c>
      <c r="C1625" s="3">
        <v>45528</v>
      </c>
      <c r="D1625" s="2" t="s">
        <v>20455</v>
      </c>
      <c r="E1625" s="2" t="s">
        <v>20456</v>
      </c>
    </row>
    <row r="1626" spans="1:5" ht="15.75" customHeight="1" x14ac:dyDescent="0.25">
      <c r="A1626" s="2">
        <v>1625</v>
      </c>
      <c r="B1626" s="2">
        <v>1776</v>
      </c>
      <c r="C1626" s="3">
        <v>45444</v>
      </c>
      <c r="D1626" s="2" t="s">
        <v>20453</v>
      </c>
      <c r="E1626" s="2" t="s">
        <v>20456</v>
      </c>
    </row>
    <row r="1627" spans="1:5" ht="15.75" customHeight="1" x14ac:dyDescent="0.25">
      <c r="A1627" s="2">
        <v>1626</v>
      </c>
      <c r="B1627" s="2">
        <v>2407</v>
      </c>
      <c r="C1627" s="3">
        <v>45729</v>
      </c>
      <c r="D1627" s="2" t="s">
        <v>20453</v>
      </c>
      <c r="E1627" s="2" t="s">
        <v>20456</v>
      </c>
    </row>
    <row r="1628" spans="1:5" ht="15.75" customHeight="1" x14ac:dyDescent="0.25">
      <c r="A1628" s="2">
        <v>1627</v>
      </c>
      <c r="B1628" s="2">
        <v>4572</v>
      </c>
      <c r="C1628" s="3">
        <v>45768</v>
      </c>
      <c r="D1628" s="2" t="s">
        <v>20455</v>
      </c>
      <c r="E1628" s="2" t="s">
        <v>20456</v>
      </c>
    </row>
    <row r="1629" spans="1:5" ht="15.75" customHeight="1" x14ac:dyDescent="0.25">
      <c r="A1629" s="2">
        <v>1628</v>
      </c>
      <c r="B1629" s="2">
        <v>3844</v>
      </c>
      <c r="C1629" s="3">
        <v>45666</v>
      </c>
      <c r="D1629" s="2" t="s">
        <v>20453</v>
      </c>
      <c r="E1629" s="2" t="s">
        <v>20456</v>
      </c>
    </row>
    <row r="1630" spans="1:5" ht="15.75" customHeight="1" x14ac:dyDescent="0.25">
      <c r="A1630" s="2">
        <v>1629</v>
      </c>
      <c r="B1630" s="2">
        <v>3312</v>
      </c>
      <c r="C1630" s="3">
        <v>45655</v>
      </c>
      <c r="D1630" s="2" t="s">
        <v>20457</v>
      </c>
      <c r="E1630" s="2" t="s">
        <v>20456</v>
      </c>
    </row>
    <row r="1631" spans="1:5" ht="15.75" customHeight="1" x14ac:dyDescent="0.25">
      <c r="A1631" s="2">
        <v>1630</v>
      </c>
      <c r="B1631" s="2">
        <v>3490</v>
      </c>
      <c r="C1631" s="3">
        <v>45537</v>
      </c>
      <c r="D1631" s="2" t="s">
        <v>20458</v>
      </c>
      <c r="E1631" s="2" t="s">
        <v>20456</v>
      </c>
    </row>
    <row r="1632" spans="1:5" ht="15.75" customHeight="1" x14ac:dyDescent="0.25">
      <c r="A1632" s="2">
        <v>1631</v>
      </c>
      <c r="B1632" s="2">
        <v>4239</v>
      </c>
      <c r="C1632" s="3">
        <v>45442</v>
      </c>
      <c r="D1632" s="2" t="s">
        <v>20458</v>
      </c>
      <c r="E1632" s="2" t="s">
        <v>20454</v>
      </c>
    </row>
    <row r="1633" spans="1:5" ht="15.75" customHeight="1" x14ac:dyDescent="0.25">
      <c r="A1633" s="2">
        <v>1632</v>
      </c>
      <c r="B1633" s="2">
        <v>1112</v>
      </c>
      <c r="C1633" s="3">
        <v>45440</v>
      </c>
      <c r="D1633" s="2" t="s">
        <v>20455</v>
      </c>
      <c r="E1633" s="2" t="s">
        <v>20454</v>
      </c>
    </row>
    <row r="1634" spans="1:5" ht="15.75" customHeight="1" x14ac:dyDescent="0.25">
      <c r="A1634" s="2">
        <v>1633</v>
      </c>
      <c r="B1634" s="2">
        <v>352</v>
      </c>
      <c r="C1634" s="3">
        <v>45761</v>
      </c>
      <c r="D1634" s="2" t="s">
        <v>20455</v>
      </c>
      <c r="E1634" s="2" t="s">
        <v>20454</v>
      </c>
    </row>
    <row r="1635" spans="1:5" ht="15.75" customHeight="1" x14ac:dyDescent="0.25">
      <c r="A1635" s="2">
        <v>1634</v>
      </c>
      <c r="B1635" s="2">
        <v>4371</v>
      </c>
      <c r="C1635" s="3">
        <v>45453</v>
      </c>
      <c r="D1635" s="2" t="s">
        <v>20458</v>
      </c>
      <c r="E1635" s="2" t="s">
        <v>20456</v>
      </c>
    </row>
    <row r="1636" spans="1:5" ht="15.75" customHeight="1" x14ac:dyDescent="0.25">
      <c r="A1636" s="2">
        <v>1635</v>
      </c>
      <c r="B1636" s="2">
        <v>1336</v>
      </c>
      <c r="C1636" s="3">
        <v>45784</v>
      </c>
      <c r="D1636" s="2" t="s">
        <v>20457</v>
      </c>
      <c r="E1636" s="2" t="s">
        <v>20454</v>
      </c>
    </row>
    <row r="1637" spans="1:5" ht="15.75" customHeight="1" x14ac:dyDescent="0.25">
      <c r="A1637" s="2">
        <v>1636</v>
      </c>
      <c r="B1637" s="2">
        <v>1285</v>
      </c>
      <c r="C1637" s="3">
        <v>45646</v>
      </c>
      <c r="D1637" s="2" t="s">
        <v>20455</v>
      </c>
      <c r="E1637" s="2" t="s">
        <v>20456</v>
      </c>
    </row>
    <row r="1638" spans="1:5" ht="15.75" customHeight="1" x14ac:dyDescent="0.25">
      <c r="A1638" s="2">
        <v>1637</v>
      </c>
      <c r="B1638" s="2">
        <v>3750</v>
      </c>
      <c r="C1638" s="3">
        <v>45488</v>
      </c>
      <c r="D1638" s="2" t="s">
        <v>20453</v>
      </c>
      <c r="E1638" s="2" t="s">
        <v>20456</v>
      </c>
    </row>
    <row r="1639" spans="1:5" ht="15.75" customHeight="1" x14ac:dyDescent="0.25">
      <c r="A1639" s="2">
        <v>1638</v>
      </c>
      <c r="B1639" s="2">
        <v>770</v>
      </c>
      <c r="C1639" s="3">
        <v>45431</v>
      </c>
      <c r="D1639" s="2" t="s">
        <v>20453</v>
      </c>
      <c r="E1639" s="2" t="s">
        <v>20456</v>
      </c>
    </row>
    <row r="1640" spans="1:5" ht="15.75" customHeight="1" x14ac:dyDescent="0.25">
      <c r="A1640" s="2">
        <v>1639</v>
      </c>
      <c r="B1640" s="2">
        <v>2164</v>
      </c>
      <c r="C1640" s="3">
        <v>45569</v>
      </c>
      <c r="D1640" s="2" t="s">
        <v>20457</v>
      </c>
      <c r="E1640" s="2" t="s">
        <v>20456</v>
      </c>
    </row>
    <row r="1641" spans="1:5" ht="15.75" customHeight="1" x14ac:dyDescent="0.25">
      <c r="A1641" s="2">
        <v>1640</v>
      </c>
      <c r="B1641" s="2">
        <v>2936</v>
      </c>
      <c r="C1641" s="3">
        <v>45523</v>
      </c>
      <c r="D1641" s="2" t="s">
        <v>20457</v>
      </c>
      <c r="E1641" s="2" t="s">
        <v>20454</v>
      </c>
    </row>
    <row r="1642" spans="1:5" ht="15.75" customHeight="1" x14ac:dyDescent="0.25">
      <c r="A1642" s="2">
        <v>1641</v>
      </c>
      <c r="B1642" s="2">
        <v>4917</v>
      </c>
      <c r="C1642" s="3">
        <v>45574</v>
      </c>
      <c r="D1642" s="2" t="s">
        <v>20453</v>
      </c>
      <c r="E1642" s="2" t="s">
        <v>20454</v>
      </c>
    </row>
    <row r="1643" spans="1:5" ht="15.75" customHeight="1" x14ac:dyDescent="0.25">
      <c r="A1643" s="2">
        <v>1642</v>
      </c>
      <c r="B1643" s="2">
        <v>4862</v>
      </c>
      <c r="C1643" s="3">
        <v>45660</v>
      </c>
      <c r="D1643" s="2" t="s">
        <v>20458</v>
      </c>
      <c r="E1643" s="2" t="s">
        <v>20454</v>
      </c>
    </row>
    <row r="1644" spans="1:5" ht="15.75" customHeight="1" x14ac:dyDescent="0.25">
      <c r="A1644" s="2">
        <v>1643</v>
      </c>
      <c r="B1644" s="2">
        <v>3255</v>
      </c>
      <c r="C1644" s="3">
        <v>45773</v>
      </c>
      <c r="D1644" s="2" t="s">
        <v>20458</v>
      </c>
      <c r="E1644" s="2" t="s">
        <v>20454</v>
      </c>
    </row>
    <row r="1645" spans="1:5" ht="15.75" customHeight="1" x14ac:dyDescent="0.25">
      <c r="A1645" s="2">
        <v>1644</v>
      </c>
      <c r="B1645" s="2">
        <v>1536</v>
      </c>
      <c r="C1645" s="3">
        <v>45678</v>
      </c>
      <c r="D1645" s="2" t="s">
        <v>20453</v>
      </c>
      <c r="E1645" s="2" t="s">
        <v>20454</v>
      </c>
    </row>
    <row r="1646" spans="1:5" ht="15.75" customHeight="1" x14ac:dyDescent="0.25">
      <c r="A1646" s="2">
        <v>1645</v>
      </c>
      <c r="B1646" s="2">
        <v>3692</v>
      </c>
      <c r="C1646" s="3">
        <v>45590</v>
      </c>
      <c r="D1646" s="2" t="s">
        <v>20458</v>
      </c>
      <c r="E1646" s="2" t="s">
        <v>20456</v>
      </c>
    </row>
    <row r="1647" spans="1:5" ht="15.75" customHeight="1" x14ac:dyDescent="0.25">
      <c r="A1647" s="2">
        <v>1646</v>
      </c>
      <c r="B1647" s="2">
        <v>1780</v>
      </c>
      <c r="C1647" s="3">
        <v>45769</v>
      </c>
      <c r="D1647" s="2" t="s">
        <v>20457</v>
      </c>
      <c r="E1647" s="2" t="s">
        <v>20454</v>
      </c>
    </row>
    <row r="1648" spans="1:5" ht="15.75" customHeight="1" x14ac:dyDescent="0.25">
      <c r="A1648" s="2">
        <v>1647</v>
      </c>
      <c r="B1648" s="2">
        <v>2192</v>
      </c>
      <c r="C1648" s="3">
        <v>45699</v>
      </c>
      <c r="D1648" s="2" t="s">
        <v>20453</v>
      </c>
      <c r="E1648" s="2" t="s">
        <v>20456</v>
      </c>
    </row>
    <row r="1649" spans="1:5" ht="15.75" customHeight="1" x14ac:dyDescent="0.25">
      <c r="A1649" s="2">
        <v>1648</v>
      </c>
      <c r="B1649" s="2">
        <v>1128</v>
      </c>
      <c r="C1649" s="3">
        <v>45677</v>
      </c>
      <c r="D1649" s="2" t="s">
        <v>20457</v>
      </c>
      <c r="E1649" s="2" t="s">
        <v>20456</v>
      </c>
    </row>
    <row r="1650" spans="1:5" ht="15.75" customHeight="1" x14ac:dyDescent="0.25">
      <c r="A1650" s="2">
        <v>1649</v>
      </c>
      <c r="B1650" s="2">
        <v>2488</v>
      </c>
      <c r="C1650" s="3">
        <v>45686</v>
      </c>
      <c r="D1650" s="2" t="s">
        <v>20457</v>
      </c>
      <c r="E1650" s="2" t="s">
        <v>20456</v>
      </c>
    </row>
    <row r="1651" spans="1:5" ht="15.75" customHeight="1" x14ac:dyDescent="0.25">
      <c r="A1651" s="2">
        <v>1650</v>
      </c>
      <c r="B1651" s="2">
        <v>1721</v>
      </c>
      <c r="C1651" s="3">
        <v>45537</v>
      </c>
      <c r="D1651" s="2" t="s">
        <v>20457</v>
      </c>
      <c r="E1651" s="2" t="s">
        <v>20454</v>
      </c>
    </row>
    <row r="1652" spans="1:5" ht="15.75" customHeight="1" x14ac:dyDescent="0.25">
      <c r="A1652" s="2">
        <v>1651</v>
      </c>
      <c r="B1652" s="2">
        <v>4870</v>
      </c>
      <c r="C1652" s="3">
        <v>45690</v>
      </c>
      <c r="D1652" s="2" t="s">
        <v>20458</v>
      </c>
      <c r="E1652" s="2" t="s">
        <v>20456</v>
      </c>
    </row>
    <row r="1653" spans="1:5" ht="15.75" customHeight="1" x14ac:dyDescent="0.25">
      <c r="A1653" s="2">
        <v>1652</v>
      </c>
      <c r="B1653" s="2">
        <v>3201</v>
      </c>
      <c r="C1653" s="3">
        <v>45713</v>
      </c>
      <c r="D1653" s="2" t="s">
        <v>20458</v>
      </c>
      <c r="E1653" s="2" t="s">
        <v>20456</v>
      </c>
    </row>
    <row r="1654" spans="1:5" ht="15.75" customHeight="1" x14ac:dyDescent="0.25">
      <c r="A1654" s="2">
        <v>1653</v>
      </c>
      <c r="B1654" s="2">
        <v>1731</v>
      </c>
      <c r="C1654" s="3">
        <v>45488</v>
      </c>
      <c r="D1654" s="2" t="s">
        <v>20458</v>
      </c>
      <c r="E1654" s="2" t="s">
        <v>20454</v>
      </c>
    </row>
    <row r="1655" spans="1:5" ht="15.75" customHeight="1" x14ac:dyDescent="0.25">
      <c r="A1655" s="2">
        <v>1654</v>
      </c>
      <c r="B1655" s="2">
        <v>3706</v>
      </c>
      <c r="C1655" s="3">
        <v>45603</v>
      </c>
      <c r="D1655" s="2" t="s">
        <v>20458</v>
      </c>
      <c r="E1655" s="2" t="s">
        <v>20456</v>
      </c>
    </row>
    <row r="1656" spans="1:5" ht="15.75" customHeight="1" x14ac:dyDescent="0.25">
      <c r="A1656" s="2">
        <v>1655</v>
      </c>
      <c r="B1656" s="2">
        <v>4863</v>
      </c>
      <c r="C1656" s="3">
        <v>45649</v>
      </c>
      <c r="D1656" s="2" t="s">
        <v>20453</v>
      </c>
      <c r="E1656" s="2" t="s">
        <v>20454</v>
      </c>
    </row>
    <row r="1657" spans="1:5" ht="15.75" customHeight="1" x14ac:dyDescent="0.25">
      <c r="A1657" s="2">
        <v>1656</v>
      </c>
      <c r="B1657" s="2">
        <v>3164</v>
      </c>
      <c r="C1657" s="3">
        <v>45609</v>
      </c>
      <c r="D1657" s="2" t="s">
        <v>20453</v>
      </c>
      <c r="E1657" s="2" t="s">
        <v>20454</v>
      </c>
    </row>
    <row r="1658" spans="1:5" ht="15.75" customHeight="1" x14ac:dyDescent="0.25">
      <c r="A1658" s="2">
        <v>1657</v>
      </c>
      <c r="B1658" s="2">
        <v>3111</v>
      </c>
      <c r="C1658" s="3">
        <v>45426</v>
      </c>
      <c r="D1658" s="2" t="s">
        <v>20458</v>
      </c>
      <c r="E1658" s="2" t="s">
        <v>20456</v>
      </c>
    </row>
    <row r="1659" spans="1:5" ht="15.75" customHeight="1" x14ac:dyDescent="0.25">
      <c r="A1659" s="2">
        <v>1658</v>
      </c>
      <c r="B1659" s="2">
        <v>892</v>
      </c>
      <c r="C1659" s="3">
        <v>45537</v>
      </c>
      <c r="D1659" s="2" t="s">
        <v>20457</v>
      </c>
      <c r="E1659" s="2" t="s">
        <v>20456</v>
      </c>
    </row>
    <row r="1660" spans="1:5" ht="15.75" customHeight="1" x14ac:dyDescent="0.25">
      <c r="A1660" s="2">
        <v>1659</v>
      </c>
      <c r="B1660" s="2">
        <v>677</v>
      </c>
      <c r="C1660" s="3">
        <v>45720</v>
      </c>
      <c r="D1660" s="2" t="s">
        <v>20457</v>
      </c>
      <c r="E1660" s="2" t="s">
        <v>20454</v>
      </c>
    </row>
    <row r="1661" spans="1:5" ht="15.75" customHeight="1" x14ac:dyDescent="0.25">
      <c r="A1661" s="2">
        <v>1660</v>
      </c>
      <c r="B1661" s="2">
        <v>2180</v>
      </c>
      <c r="C1661" s="3">
        <v>45426</v>
      </c>
      <c r="D1661" s="2" t="s">
        <v>20455</v>
      </c>
      <c r="E1661" s="2" t="s">
        <v>20456</v>
      </c>
    </row>
    <row r="1662" spans="1:5" ht="15.75" customHeight="1" x14ac:dyDescent="0.25">
      <c r="A1662" s="2">
        <v>1661</v>
      </c>
      <c r="B1662" s="2">
        <v>1506</v>
      </c>
      <c r="C1662" s="3">
        <v>45663</v>
      </c>
      <c r="D1662" s="2" t="s">
        <v>20453</v>
      </c>
      <c r="E1662" s="2" t="s">
        <v>20456</v>
      </c>
    </row>
    <row r="1663" spans="1:5" ht="15.75" customHeight="1" x14ac:dyDescent="0.25">
      <c r="A1663" s="2">
        <v>1662</v>
      </c>
      <c r="B1663" s="2">
        <v>3129</v>
      </c>
      <c r="C1663" s="3">
        <v>45432</v>
      </c>
      <c r="D1663" s="2" t="s">
        <v>20455</v>
      </c>
      <c r="E1663" s="2" t="s">
        <v>20454</v>
      </c>
    </row>
    <row r="1664" spans="1:5" ht="15.75" customHeight="1" x14ac:dyDescent="0.25">
      <c r="A1664" s="2">
        <v>1663</v>
      </c>
      <c r="B1664" s="2">
        <v>3805</v>
      </c>
      <c r="C1664" s="3">
        <v>45620</v>
      </c>
      <c r="D1664" s="2" t="s">
        <v>20453</v>
      </c>
      <c r="E1664" s="2" t="s">
        <v>20454</v>
      </c>
    </row>
    <row r="1665" spans="1:5" ht="15.75" customHeight="1" x14ac:dyDescent="0.25">
      <c r="A1665" s="2">
        <v>1664</v>
      </c>
      <c r="B1665" s="2">
        <v>719</v>
      </c>
      <c r="C1665" s="3">
        <v>45485</v>
      </c>
      <c r="D1665" s="2" t="s">
        <v>20455</v>
      </c>
      <c r="E1665" s="2" t="s">
        <v>20454</v>
      </c>
    </row>
    <row r="1666" spans="1:5" ht="15.75" customHeight="1" x14ac:dyDescent="0.25">
      <c r="A1666" s="2">
        <v>1665</v>
      </c>
      <c r="B1666" s="2">
        <v>3550</v>
      </c>
      <c r="C1666" s="3">
        <v>45437</v>
      </c>
      <c r="D1666" s="2" t="s">
        <v>20457</v>
      </c>
      <c r="E1666" s="2" t="s">
        <v>20456</v>
      </c>
    </row>
    <row r="1667" spans="1:5" ht="15.75" customHeight="1" x14ac:dyDescent="0.25">
      <c r="A1667" s="2">
        <v>1666</v>
      </c>
      <c r="B1667" s="2">
        <v>1561</v>
      </c>
      <c r="C1667" s="3">
        <v>45609</v>
      </c>
      <c r="D1667" s="2" t="s">
        <v>20457</v>
      </c>
      <c r="E1667" s="2" t="s">
        <v>20456</v>
      </c>
    </row>
    <row r="1668" spans="1:5" ht="15.75" customHeight="1" x14ac:dyDescent="0.25">
      <c r="A1668" s="2">
        <v>1667</v>
      </c>
      <c r="B1668" s="2">
        <v>1721</v>
      </c>
      <c r="C1668" s="3">
        <v>45784</v>
      </c>
      <c r="D1668" s="2" t="s">
        <v>20457</v>
      </c>
      <c r="E1668" s="2" t="s">
        <v>20454</v>
      </c>
    </row>
    <row r="1669" spans="1:5" ht="15.75" customHeight="1" x14ac:dyDescent="0.25">
      <c r="A1669" s="2">
        <v>1668</v>
      </c>
      <c r="B1669" s="2">
        <v>4608</v>
      </c>
      <c r="C1669" s="3">
        <v>45557</v>
      </c>
      <c r="D1669" s="2" t="s">
        <v>20457</v>
      </c>
      <c r="E1669" s="2" t="s">
        <v>20456</v>
      </c>
    </row>
    <row r="1670" spans="1:5" ht="15.75" customHeight="1" x14ac:dyDescent="0.25">
      <c r="A1670" s="2">
        <v>1669</v>
      </c>
      <c r="B1670" s="2">
        <v>3442</v>
      </c>
      <c r="C1670" s="3">
        <v>45659</v>
      </c>
      <c r="D1670" s="2" t="s">
        <v>20455</v>
      </c>
      <c r="E1670" s="2" t="s">
        <v>20456</v>
      </c>
    </row>
    <row r="1671" spans="1:5" ht="15.75" customHeight="1" x14ac:dyDescent="0.25">
      <c r="A1671" s="2">
        <v>1670</v>
      </c>
      <c r="B1671" s="2">
        <v>1862</v>
      </c>
      <c r="C1671" s="3">
        <v>45678</v>
      </c>
      <c r="D1671" s="2" t="s">
        <v>20453</v>
      </c>
      <c r="E1671" s="2" t="s">
        <v>20454</v>
      </c>
    </row>
    <row r="1672" spans="1:5" ht="15.75" customHeight="1" x14ac:dyDescent="0.25">
      <c r="A1672" s="2">
        <v>1671</v>
      </c>
      <c r="B1672" s="2">
        <v>2573</v>
      </c>
      <c r="C1672" s="3">
        <v>45608</v>
      </c>
      <c r="D1672" s="2" t="s">
        <v>20458</v>
      </c>
      <c r="E1672" s="2" t="s">
        <v>20456</v>
      </c>
    </row>
    <row r="1673" spans="1:5" ht="15.75" customHeight="1" x14ac:dyDescent="0.25">
      <c r="A1673" s="2">
        <v>1672</v>
      </c>
      <c r="B1673" s="2">
        <v>4524</v>
      </c>
      <c r="C1673" s="3">
        <v>45620</v>
      </c>
      <c r="D1673" s="2" t="s">
        <v>20458</v>
      </c>
      <c r="E1673" s="2" t="s">
        <v>20454</v>
      </c>
    </row>
    <row r="1674" spans="1:5" ht="15.75" customHeight="1" x14ac:dyDescent="0.25">
      <c r="A1674" s="2">
        <v>1673</v>
      </c>
      <c r="B1674" s="2">
        <v>3242</v>
      </c>
      <c r="C1674" s="3">
        <v>45788</v>
      </c>
      <c r="D1674" s="2" t="s">
        <v>20457</v>
      </c>
      <c r="E1674" s="2" t="s">
        <v>20454</v>
      </c>
    </row>
    <row r="1675" spans="1:5" ht="15.75" customHeight="1" x14ac:dyDescent="0.25">
      <c r="A1675" s="2">
        <v>1674</v>
      </c>
      <c r="B1675" s="2">
        <v>3373</v>
      </c>
      <c r="C1675" s="3">
        <v>45432</v>
      </c>
      <c r="D1675" s="2" t="s">
        <v>20453</v>
      </c>
      <c r="E1675" s="2" t="s">
        <v>20456</v>
      </c>
    </row>
    <row r="1676" spans="1:5" ht="15.75" customHeight="1" x14ac:dyDescent="0.25">
      <c r="A1676" s="2">
        <v>1675</v>
      </c>
      <c r="B1676" s="2">
        <v>3751</v>
      </c>
      <c r="C1676" s="3">
        <v>45693</v>
      </c>
      <c r="D1676" s="2" t="s">
        <v>20455</v>
      </c>
      <c r="E1676" s="2" t="s">
        <v>20454</v>
      </c>
    </row>
    <row r="1677" spans="1:5" ht="15.75" customHeight="1" x14ac:dyDescent="0.25">
      <c r="A1677" s="2">
        <v>1676</v>
      </c>
      <c r="B1677" s="2">
        <v>3305</v>
      </c>
      <c r="C1677" s="3">
        <v>45470</v>
      </c>
      <c r="D1677" s="2" t="s">
        <v>20453</v>
      </c>
      <c r="E1677" s="2" t="s">
        <v>20454</v>
      </c>
    </row>
    <row r="1678" spans="1:5" ht="15.75" customHeight="1" x14ac:dyDescent="0.25">
      <c r="A1678" s="2">
        <v>1677</v>
      </c>
      <c r="B1678" s="2">
        <v>4455</v>
      </c>
      <c r="C1678" s="3">
        <v>45634</v>
      </c>
      <c r="D1678" s="2" t="s">
        <v>20458</v>
      </c>
      <c r="E1678" s="2" t="s">
        <v>20454</v>
      </c>
    </row>
    <row r="1679" spans="1:5" ht="15.75" customHeight="1" x14ac:dyDescent="0.25">
      <c r="A1679" s="2">
        <v>1678</v>
      </c>
      <c r="B1679" s="2">
        <v>10</v>
      </c>
      <c r="C1679" s="3">
        <v>45457</v>
      </c>
      <c r="D1679" s="2" t="s">
        <v>20455</v>
      </c>
      <c r="E1679" s="2" t="s">
        <v>20454</v>
      </c>
    </row>
    <row r="1680" spans="1:5" ht="15.75" customHeight="1" x14ac:dyDescent="0.25">
      <c r="A1680" s="2">
        <v>1679</v>
      </c>
      <c r="B1680" s="2">
        <v>2713</v>
      </c>
      <c r="C1680" s="3">
        <v>45541</v>
      </c>
      <c r="D1680" s="2" t="s">
        <v>20453</v>
      </c>
      <c r="E1680" s="2" t="s">
        <v>20456</v>
      </c>
    </row>
    <row r="1681" spans="1:5" ht="15.75" customHeight="1" x14ac:dyDescent="0.25">
      <c r="A1681" s="2">
        <v>1680</v>
      </c>
      <c r="B1681" s="2">
        <v>788</v>
      </c>
      <c r="C1681" s="3">
        <v>45621</v>
      </c>
      <c r="D1681" s="2" t="s">
        <v>20457</v>
      </c>
      <c r="E1681" s="2" t="s">
        <v>20456</v>
      </c>
    </row>
    <row r="1682" spans="1:5" ht="15.75" customHeight="1" x14ac:dyDescent="0.25">
      <c r="A1682" s="2">
        <v>1681</v>
      </c>
      <c r="B1682" s="2">
        <v>3049</v>
      </c>
      <c r="C1682" s="3">
        <v>45458</v>
      </c>
      <c r="D1682" s="2" t="s">
        <v>20457</v>
      </c>
      <c r="E1682" s="2" t="s">
        <v>20454</v>
      </c>
    </row>
    <row r="1683" spans="1:5" ht="15.75" customHeight="1" x14ac:dyDescent="0.25">
      <c r="A1683" s="2">
        <v>1682</v>
      </c>
      <c r="B1683" s="2">
        <v>3211</v>
      </c>
      <c r="C1683" s="3">
        <v>45703</v>
      </c>
      <c r="D1683" s="2" t="s">
        <v>20458</v>
      </c>
      <c r="E1683" s="2" t="s">
        <v>20456</v>
      </c>
    </row>
    <row r="1684" spans="1:5" ht="15.75" customHeight="1" x14ac:dyDescent="0.25">
      <c r="A1684" s="2">
        <v>1683</v>
      </c>
      <c r="B1684" s="2">
        <v>2904</v>
      </c>
      <c r="C1684" s="3">
        <v>45552</v>
      </c>
      <c r="D1684" s="2" t="s">
        <v>20457</v>
      </c>
      <c r="E1684" s="2" t="s">
        <v>20454</v>
      </c>
    </row>
    <row r="1685" spans="1:5" ht="15.75" customHeight="1" x14ac:dyDescent="0.25">
      <c r="A1685" s="2">
        <v>1684</v>
      </c>
      <c r="B1685" s="2">
        <v>3254</v>
      </c>
      <c r="C1685" s="3">
        <v>45431</v>
      </c>
      <c r="D1685" s="2" t="s">
        <v>20455</v>
      </c>
      <c r="E1685" s="2" t="s">
        <v>20454</v>
      </c>
    </row>
    <row r="1686" spans="1:5" ht="15.75" customHeight="1" x14ac:dyDescent="0.25">
      <c r="A1686" s="2">
        <v>1685</v>
      </c>
      <c r="B1686" s="2">
        <v>4487</v>
      </c>
      <c r="C1686" s="3">
        <v>45444</v>
      </c>
      <c r="D1686" s="2" t="s">
        <v>20455</v>
      </c>
      <c r="E1686" s="2" t="s">
        <v>20456</v>
      </c>
    </row>
    <row r="1687" spans="1:5" ht="15.75" customHeight="1" x14ac:dyDescent="0.25">
      <c r="A1687" s="2">
        <v>1686</v>
      </c>
      <c r="B1687" s="2">
        <v>460</v>
      </c>
      <c r="C1687" s="3">
        <v>45604</v>
      </c>
      <c r="D1687" s="2" t="s">
        <v>20453</v>
      </c>
      <c r="E1687" s="2" t="s">
        <v>20454</v>
      </c>
    </row>
    <row r="1688" spans="1:5" ht="15.75" customHeight="1" x14ac:dyDescent="0.25">
      <c r="A1688" s="2">
        <v>1687</v>
      </c>
      <c r="B1688" s="2">
        <v>2500</v>
      </c>
      <c r="C1688" s="3">
        <v>45497</v>
      </c>
      <c r="D1688" s="2" t="s">
        <v>20455</v>
      </c>
      <c r="E1688" s="2" t="s">
        <v>20454</v>
      </c>
    </row>
    <row r="1689" spans="1:5" ht="15.75" customHeight="1" x14ac:dyDescent="0.25">
      <c r="A1689" s="2">
        <v>1688</v>
      </c>
      <c r="B1689" s="2">
        <v>4515</v>
      </c>
      <c r="C1689" s="3">
        <v>45601</v>
      </c>
      <c r="D1689" s="2" t="s">
        <v>20458</v>
      </c>
      <c r="E1689" s="2" t="s">
        <v>20454</v>
      </c>
    </row>
    <row r="1690" spans="1:5" ht="15.75" customHeight="1" x14ac:dyDescent="0.25">
      <c r="A1690" s="2">
        <v>1689</v>
      </c>
      <c r="B1690" s="2">
        <v>1694</v>
      </c>
      <c r="C1690" s="3">
        <v>45442</v>
      </c>
      <c r="D1690" s="2" t="s">
        <v>20455</v>
      </c>
      <c r="E1690" s="2" t="s">
        <v>20456</v>
      </c>
    </row>
    <row r="1691" spans="1:5" ht="15.75" customHeight="1" x14ac:dyDescent="0.25">
      <c r="A1691" s="2">
        <v>1690</v>
      </c>
      <c r="B1691" s="2">
        <v>4368</v>
      </c>
      <c r="C1691" s="3">
        <v>45540</v>
      </c>
      <c r="D1691" s="2" t="s">
        <v>20453</v>
      </c>
      <c r="E1691" s="2" t="s">
        <v>20456</v>
      </c>
    </row>
    <row r="1692" spans="1:5" ht="15.75" customHeight="1" x14ac:dyDescent="0.25">
      <c r="A1692" s="2">
        <v>1691</v>
      </c>
      <c r="B1692" s="2">
        <v>3409</v>
      </c>
      <c r="C1692" s="3">
        <v>45484</v>
      </c>
      <c r="D1692" s="2" t="s">
        <v>20458</v>
      </c>
      <c r="E1692" s="2" t="s">
        <v>20456</v>
      </c>
    </row>
    <row r="1693" spans="1:5" ht="15.75" customHeight="1" x14ac:dyDescent="0.25">
      <c r="A1693" s="2">
        <v>1692</v>
      </c>
      <c r="B1693" s="2">
        <v>2447</v>
      </c>
      <c r="C1693" s="3">
        <v>45434</v>
      </c>
      <c r="D1693" s="2" t="s">
        <v>20458</v>
      </c>
      <c r="E1693" s="2" t="s">
        <v>20454</v>
      </c>
    </row>
    <row r="1694" spans="1:5" ht="15.75" customHeight="1" x14ac:dyDescent="0.25">
      <c r="A1694" s="2">
        <v>1693</v>
      </c>
      <c r="B1694" s="2">
        <v>1773</v>
      </c>
      <c r="C1694" s="3">
        <v>45607</v>
      </c>
      <c r="D1694" s="2" t="s">
        <v>20457</v>
      </c>
      <c r="E1694" s="2" t="s">
        <v>20454</v>
      </c>
    </row>
    <row r="1695" spans="1:5" ht="15.75" customHeight="1" x14ac:dyDescent="0.25">
      <c r="A1695" s="2">
        <v>1694</v>
      </c>
      <c r="B1695" s="2">
        <v>921</v>
      </c>
      <c r="C1695" s="3">
        <v>45688</v>
      </c>
      <c r="D1695" s="2" t="s">
        <v>20458</v>
      </c>
      <c r="E1695" s="2" t="s">
        <v>20454</v>
      </c>
    </row>
    <row r="1696" spans="1:5" ht="15.75" customHeight="1" x14ac:dyDescent="0.25">
      <c r="A1696" s="2">
        <v>1695</v>
      </c>
      <c r="B1696" s="2">
        <v>694</v>
      </c>
      <c r="C1696" s="3">
        <v>45682</v>
      </c>
      <c r="D1696" s="2" t="s">
        <v>20457</v>
      </c>
      <c r="E1696" s="2" t="s">
        <v>20456</v>
      </c>
    </row>
    <row r="1697" spans="1:5" ht="15.75" customHeight="1" x14ac:dyDescent="0.25">
      <c r="A1697" s="2">
        <v>1696</v>
      </c>
      <c r="B1697" s="2">
        <v>1381</v>
      </c>
      <c r="C1697" s="3">
        <v>45544</v>
      </c>
      <c r="D1697" s="2" t="s">
        <v>20453</v>
      </c>
      <c r="E1697" s="2" t="s">
        <v>20454</v>
      </c>
    </row>
    <row r="1698" spans="1:5" ht="15.75" customHeight="1" x14ac:dyDescent="0.25">
      <c r="A1698" s="2">
        <v>1697</v>
      </c>
      <c r="B1698" s="2">
        <v>618</v>
      </c>
      <c r="C1698" s="3">
        <v>45434</v>
      </c>
      <c r="D1698" s="2" t="s">
        <v>20453</v>
      </c>
      <c r="E1698" s="2" t="s">
        <v>20454</v>
      </c>
    </row>
    <row r="1699" spans="1:5" ht="15.75" customHeight="1" x14ac:dyDescent="0.25">
      <c r="A1699" s="2">
        <v>1698</v>
      </c>
      <c r="B1699" s="2">
        <v>1353</v>
      </c>
      <c r="C1699" s="3">
        <v>45654</v>
      </c>
      <c r="D1699" s="2" t="s">
        <v>20457</v>
      </c>
      <c r="E1699" s="2" t="s">
        <v>20454</v>
      </c>
    </row>
    <row r="1700" spans="1:5" ht="15.75" customHeight="1" x14ac:dyDescent="0.25">
      <c r="A1700" s="2">
        <v>1699</v>
      </c>
      <c r="B1700" s="2">
        <v>1476</v>
      </c>
      <c r="C1700" s="3">
        <v>45591</v>
      </c>
      <c r="D1700" s="2" t="s">
        <v>20457</v>
      </c>
      <c r="E1700" s="2" t="s">
        <v>20454</v>
      </c>
    </row>
    <row r="1701" spans="1:5" ht="15.75" customHeight="1" x14ac:dyDescent="0.25">
      <c r="A1701" s="2">
        <v>1700</v>
      </c>
      <c r="B1701" s="2">
        <v>315</v>
      </c>
      <c r="C1701" s="3">
        <v>45650</v>
      </c>
      <c r="D1701" s="2" t="s">
        <v>20457</v>
      </c>
      <c r="E1701" s="2" t="s">
        <v>20456</v>
      </c>
    </row>
    <row r="1702" spans="1:5" ht="15.75" customHeight="1" x14ac:dyDescent="0.25">
      <c r="A1702" s="2">
        <v>1701</v>
      </c>
      <c r="B1702" s="2">
        <v>1980</v>
      </c>
      <c r="C1702" s="3">
        <v>45457</v>
      </c>
      <c r="D1702" s="2" t="s">
        <v>20453</v>
      </c>
      <c r="E1702" s="2" t="s">
        <v>20456</v>
      </c>
    </row>
    <row r="1703" spans="1:5" ht="15.75" customHeight="1" x14ac:dyDescent="0.25">
      <c r="A1703" s="2">
        <v>1702</v>
      </c>
      <c r="B1703" s="2">
        <v>3678</v>
      </c>
      <c r="C1703" s="3">
        <v>45553</v>
      </c>
      <c r="D1703" s="2" t="s">
        <v>20458</v>
      </c>
      <c r="E1703" s="2" t="s">
        <v>20456</v>
      </c>
    </row>
    <row r="1704" spans="1:5" ht="15.75" customHeight="1" x14ac:dyDescent="0.25">
      <c r="A1704" s="2">
        <v>1703</v>
      </c>
      <c r="B1704" s="2">
        <v>1193</v>
      </c>
      <c r="C1704" s="3">
        <v>45481</v>
      </c>
      <c r="D1704" s="2" t="s">
        <v>20457</v>
      </c>
      <c r="E1704" s="2" t="s">
        <v>20456</v>
      </c>
    </row>
    <row r="1705" spans="1:5" ht="15.75" customHeight="1" x14ac:dyDescent="0.25">
      <c r="A1705" s="2">
        <v>1704</v>
      </c>
      <c r="B1705" s="2">
        <v>236</v>
      </c>
      <c r="C1705" s="3">
        <v>45544</v>
      </c>
      <c r="D1705" s="2" t="s">
        <v>20453</v>
      </c>
      <c r="E1705" s="2" t="s">
        <v>20456</v>
      </c>
    </row>
    <row r="1706" spans="1:5" ht="15.75" customHeight="1" x14ac:dyDescent="0.25">
      <c r="A1706" s="2">
        <v>1705</v>
      </c>
      <c r="B1706" s="2">
        <v>1076</v>
      </c>
      <c r="C1706" s="3">
        <v>45755</v>
      </c>
      <c r="D1706" s="2" t="s">
        <v>20457</v>
      </c>
      <c r="E1706" s="2" t="s">
        <v>20454</v>
      </c>
    </row>
    <row r="1707" spans="1:5" ht="15.75" customHeight="1" x14ac:dyDescent="0.25">
      <c r="A1707" s="2">
        <v>1706</v>
      </c>
      <c r="B1707" s="2">
        <v>4694</v>
      </c>
      <c r="C1707" s="3">
        <v>45784</v>
      </c>
      <c r="D1707" s="2" t="s">
        <v>20453</v>
      </c>
      <c r="E1707" s="2" t="s">
        <v>20454</v>
      </c>
    </row>
    <row r="1708" spans="1:5" ht="15.75" customHeight="1" x14ac:dyDescent="0.25">
      <c r="A1708" s="2">
        <v>1707</v>
      </c>
      <c r="B1708" s="2">
        <v>4098</v>
      </c>
      <c r="C1708" s="3">
        <v>45526</v>
      </c>
      <c r="D1708" s="2" t="s">
        <v>20457</v>
      </c>
      <c r="E1708" s="2" t="s">
        <v>20454</v>
      </c>
    </row>
    <row r="1709" spans="1:5" ht="15.75" customHeight="1" x14ac:dyDescent="0.25">
      <c r="A1709" s="2">
        <v>1708</v>
      </c>
      <c r="B1709" s="2">
        <v>3199</v>
      </c>
      <c r="C1709" s="3">
        <v>45730</v>
      </c>
      <c r="D1709" s="2" t="s">
        <v>20457</v>
      </c>
      <c r="E1709" s="2" t="s">
        <v>20454</v>
      </c>
    </row>
    <row r="1710" spans="1:5" ht="15.75" customHeight="1" x14ac:dyDescent="0.25">
      <c r="A1710" s="2">
        <v>1709</v>
      </c>
      <c r="B1710" s="2">
        <v>1515</v>
      </c>
      <c r="C1710" s="3">
        <v>45720</v>
      </c>
      <c r="D1710" s="2" t="s">
        <v>20457</v>
      </c>
      <c r="E1710" s="2" t="s">
        <v>20456</v>
      </c>
    </row>
    <row r="1711" spans="1:5" ht="15.75" customHeight="1" x14ac:dyDescent="0.25">
      <c r="A1711" s="2">
        <v>1710</v>
      </c>
      <c r="B1711" s="2">
        <v>698</v>
      </c>
      <c r="C1711" s="3">
        <v>45776</v>
      </c>
      <c r="D1711" s="2" t="s">
        <v>20457</v>
      </c>
      <c r="E1711" s="2" t="s">
        <v>20456</v>
      </c>
    </row>
    <row r="1712" spans="1:5" ht="15.75" customHeight="1" x14ac:dyDescent="0.25">
      <c r="A1712" s="2">
        <v>1711</v>
      </c>
      <c r="B1712" s="2">
        <v>321</v>
      </c>
      <c r="C1712" s="3">
        <v>45440</v>
      </c>
      <c r="D1712" s="2" t="s">
        <v>20455</v>
      </c>
      <c r="E1712" s="2" t="s">
        <v>20456</v>
      </c>
    </row>
    <row r="1713" spans="1:5" ht="15.75" customHeight="1" x14ac:dyDescent="0.25">
      <c r="A1713" s="2">
        <v>1712</v>
      </c>
      <c r="B1713" s="2">
        <v>4707</v>
      </c>
      <c r="C1713" s="3">
        <v>45445</v>
      </c>
      <c r="D1713" s="2" t="s">
        <v>20453</v>
      </c>
      <c r="E1713" s="2" t="s">
        <v>20456</v>
      </c>
    </row>
    <row r="1714" spans="1:5" ht="15.75" customHeight="1" x14ac:dyDescent="0.25">
      <c r="A1714" s="2">
        <v>1713</v>
      </c>
      <c r="B1714" s="2">
        <v>4604</v>
      </c>
      <c r="C1714" s="3">
        <v>45602</v>
      </c>
      <c r="D1714" s="2" t="s">
        <v>20453</v>
      </c>
      <c r="E1714" s="2" t="s">
        <v>20454</v>
      </c>
    </row>
    <row r="1715" spans="1:5" ht="15.75" customHeight="1" x14ac:dyDescent="0.25">
      <c r="A1715" s="2">
        <v>1714</v>
      </c>
      <c r="B1715" s="2">
        <v>1522</v>
      </c>
      <c r="C1715" s="3">
        <v>45692</v>
      </c>
      <c r="D1715" s="2" t="s">
        <v>20457</v>
      </c>
      <c r="E1715" s="2" t="s">
        <v>20454</v>
      </c>
    </row>
    <row r="1716" spans="1:5" ht="15.75" customHeight="1" x14ac:dyDescent="0.25">
      <c r="A1716" s="2">
        <v>1715</v>
      </c>
      <c r="B1716" s="2">
        <v>2202</v>
      </c>
      <c r="C1716" s="3">
        <v>45572</v>
      </c>
      <c r="D1716" s="2" t="s">
        <v>20458</v>
      </c>
      <c r="E1716" s="2" t="s">
        <v>20454</v>
      </c>
    </row>
    <row r="1717" spans="1:5" ht="15.75" customHeight="1" x14ac:dyDescent="0.25">
      <c r="A1717" s="2">
        <v>1716</v>
      </c>
      <c r="B1717" s="2">
        <v>4270</v>
      </c>
      <c r="C1717" s="3">
        <v>45778</v>
      </c>
      <c r="D1717" s="2" t="s">
        <v>20453</v>
      </c>
      <c r="E1717" s="2" t="s">
        <v>20456</v>
      </c>
    </row>
    <row r="1718" spans="1:5" ht="15.75" customHeight="1" x14ac:dyDescent="0.25">
      <c r="A1718" s="2">
        <v>1717</v>
      </c>
      <c r="B1718" s="2">
        <v>4857</v>
      </c>
      <c r="C1718" s="3">
        <v>45535</v>
      </c>
      <c r="D1718" s="2" t="s">
        <v>20457</v>
      </c>
      <c r="E1718" s="2" t="s">
        <v>20456</v>
      </c>
    </row>
    <row r="1719" spans="1:5" ht="15.75" customHeight="1" x14ac:dyDescent="0.25">
      <c r="A1719" s="2">
        <v>1718</v>
      </c>
      <c r="B1719" s="2">
        <v>2629</v>
      </c>
      <c r="C1719" s="3">
        <v>45570</v>
      </c>
      <c r="D1719" s="2" t="s">
        <v>20453</v>
      </c>
      <c r="E1719" s="2" t="s">
        <v>20456</v>
      </c>
    </row>
    <row r="1720" spans="1:5" ht="15.75" customHeight="1" x14ac:dyDescent="0.25">
      <c r="A1720" s="2">
        <v>1719</v>
      </c>
      <c r="B1720" s="2">
        <v>3561</v>
      </c>
      <c r="C1720" s="3">
        <v>45687</v>
      </c>
      <c r="D1720" s="2" t="s">
        <v>20453</v>
      </c>
      <c r="E1720" s="2" t="s">
        <v>20454</v>
      </c>
    </row>
    <row r="1721" spans="1:5" ht="15.75" customHeight="1" x14ac:dyDescent="0.25">
      <c r="A1721" s="2">
        <v>1720</v>
      </c>
      <c r="B1721" s="2">
        <v>4119</v>
      </c>
      <c r="C1721" s="3">
        <v>45668</v>
      </c>
      <c r="D1721" s="2" t="s">
        <v>20455</v>
      </c>
      <c r="E1721" s="2" t="s">
        <v>20454</v>
      </c>
    </row>
    <row r="1722" spans="1:5" ht="15.75" customHeight="1" x14ac:dyDescent="0.25">
      <c r="A1722" s="2">
        <v>1721</v>
      </c>
      <c r="B1722" s="2">
        <v>1591</v>
      </c>
      <c r="C1722" s="3">
        <v>45556</v>
      </c>
      <c r="D1722" s="2" t="s">
        <v>20453</v>
      </c>
      <c r="E1722" s="2" t="s">
        <v>20454</v>
      </c>
    </row>
    <row r="1723" spans="1:5" ht="15.75" customHeight="1" x14ac:dyDescent="0.25">
      <c r="A1723" s="2">
        <v>1722</v>
      </c>
      <c r="B1723" s="2">
        <v>1068</v>
      </c>
      <c r="C1723" s="3">
        <v>45772</v>
      </c>
      <c r="D1723" s="2" t="s">
        <v>20457</v>
      </c>
      <c r="E1723" s="2" t="s">
        <v>20456</v>
      </c>
    </row>
    <row r="1724" spans="1:5" ht="15.75" customHeight="1" x14ac:dyDescent="0.25">
      <c r="A1724" s="2">
        <v>1723</v>
      </c>
      <c r="B1724" s="2">
        <v>2724</v>
      </c>
      <c r="C1724" s="3">
        <v>45731</v>
      </c>
      <c r="D1724" s="2" t="s">
        <v>20457</v>
      </c>
      <c r="E1724" s="2" t="s">
        <v>20454</v>
      </c>
    </row>
    <row r="1725" spans="1:5" ht="15.75" customHeight="1" x14ac:dyDescent="0.25">
      <c r="A1725" s="2">
        <v>1724</v>
      </c>
      <c r="B1725" s="2">
        <v>3993</v>
      </c>
      <c r="C1725" s="3">
        <v>45741</v>
      </c>
      <c r="D1725" s="2" t="s">
        <v>20455</v>
      </c>
      <c r="E1725" s="2" t="s">
        <v>20456</v>
      </c>
    </row>
    <row r="1726" spans="1:5" ht="15.75" customHeight="1" x14ac:dyDescent="0.25">
      <c r="A1726" s="2">
        <v>1725</v>
      </c>
      <c r="B1726" s="2">
        <v>3565</v>
      </c>
      <c r="C1726" s="3">
        <v>45754</v>
      </c>
      <c r="D1726" s="2" t="s">
        <v>20457</v>
      </c>
      <c r="E1726" s="2" t="s">
        <v>20456</v>
      </c>
    </row>
    <row r="1727" spans="1:5" ht="15.75" customHeight="1" x14ac:dyDescent="0.25">
      <c r="A1727" s="2">
        <v>1726</v>
      </c>
      <c r="B1727" s="2">
        <v>976</v>
      </c>
      <c r="C1727" s="3">
        <v>45769</v>
      </c>
      <c r="D1727" s="2" t="s">
        <v>20457</v>
      </c>
      <c r="E1727" s="2" t="s">
        <v>20456</v>
      </c>
    </row>
    <row r="1728" spans="1:5" ht="15.75" customHeight="1" x14ac:dyDescent="0.25">
      <c r="A1728" s="2">
        <v>1727</v>
      </c>
      <c r="B1728" s="2">
        <v>3644</v>
      </c>
      <c r="C1728" s="3">
        <v>45690</v>
      </c>
      <c r="D1728" s="2" t="s">
        <v>20455</v>
      </c>
      <c r="E1728" s="2" t="s">
        <v>20456</v>
      </c>
    </row>
    <row r="1729" spans="1:5" ht="15.75" customHeight="1" x14ac:dyDescent="0.25">
      <c r="A1729" s="2">
        <v>1728</v>
      </c>
      <c r="B1729" s="2">
        <v>4476</v>
      </c>
      <c r="C1729" s="3">
        <v>45567</v>
      </c>
      <c r="D1729" s="2" t="s">
        <v>20453</v>
      </c>
      <c r="E1729" s="2" t="s">
        <v>20454</v>
      </c>
    </row>
    <row r="1730" spans="1:5" ht="15.75" customHeight="1" x14ac:dyDescent="0.25">
      <c r="A1730" s="2">
        <v>1729</v>
      </c>
      <c r="B1730" s="2">
        <v>789</v>
      </c>
      <c r="C1730" s="3">
        <v>45671</v>
      </c>
      <c r="D1730" s="2" t="s">
        <v>20458</v>
      </c>
      <c r="E1730" s="2" t="s">
        <v>20456</v>
      </c>
    </row>
    <row r="1731" spans="1:5" ht="15.75" customHeight="1" x14ac:dyDescent="0.25">
      <c r="A1731" s="2">
        <v>1730</v>
      </c>
      <c r="B1731" s="2">
        <v>3693</v>
      </c>
      <c r="C1731" s="3">
        <v>45744</v>
      </c>
      <c r="D1731" s="2" t="s">
        <v>20455</v>
      </c>
      <c r="E1731" s="2" t="s">
        <v>20456</v>
      </c>
    </row>
    <row r="1732" spans="1:5" ht="15.75" customHeight="1" x14ac:dyDescent="0.25">
      <c r="A1732" s="2">
        <v>1731</v>
      </c>
      <c r="B1732" s="2">
        <v>2050</v>
      </c>
      <c r="C1732" s="3">
        <v>45732</v>
      </c>
      <c r="D1732" s="2" t="s">
        <v>20457</v>
      </c>
      <c r="E1732" s="2" t="s">
        <v>20456</v>
      </c>
    </row>
    <row r="1733" spans="1:5" ht="15.75" customHeight="1" x14ac:dyDescent="0.25">
      <c r="A1733" s="2">
        <v>1732</v>
      </c>
      <c r="B1733" s="2">
        <v>2268</v>
      </c>
      <c r="C1733" s="3">
        <v>45503</v>
      </c>
      <c r="D1733" s="2" t="s">
        <v>20457</v>
      </c>
      <c r="E1733" s="2" t="s">
        <v>20456</v>
      </c>
    </row>
    <row r="1734" spans="1:5" ht="15.75" customHeight="1" x14ac:dyDescent="0.25">
      <c r="A1734" s="2">
        <v>1733</v>
      </c>
      <c r="B1734" s="2">
        <v>3036</v>
      </c>
      <c r="C1734" s="3">
        <v>45572</v>
      </c>
      <c r="D1734" s="2" t="s">
        <v>20457</v>
      </c>
      <c r="E1734" s="2" t="s">
        <v>20456</v>
      </c>
    </row>
    <row r="1735" spans="1:5" ht="15.75" customHeight="1" x14ac:dyDescent="0.25">
      <c r="A1735" s="2">
        <v>1734</v>
      </c>
      <c r="B1735" s="2">
        <v>1285</v>
      </c>
      <c r="C1735" s="3">
        <v>45637</v>
      </c>
      <c r="D1735" s="2" t="s">
        <v>20455</v>
      </c>
      <c r="E1735" s="2" t="s">
        <v>20456</v>
      </c>
    </row>
    <row r="1736" spans="1:5" ht="15.75" customHeight="1" x14ac:dyDescent="0.25">
      <c r="A1736" s="2">
        <v>1735</v>
      </c>
      <c r="B1736" s="2">
        <v>2316</v>
      </c>
      <c r="C1736" s="3">
        <v>45498</v>
      </c>
      <c r="D1736" s="2" t="s">
        <v>20455</v>
      </c>
      <c r="E1736" s="2" t="s">
        <v>20456</v>
      </c>
    </row>
    <row r="1737" spans="1:5" ht="15.75" customHeight="1" x14ac:dyDescent="0.25">
      <c r="A1737" s="2">
        <v>1736</v>
      </c>
      <c r="B1737" s="2">
        <v>3808</v>
      </c>
      <c r="C1737" s="3">
        <v>45605</v>
      </c>
      <c r="D1737" s="2" t="s">
        <v>20457</v>
      </c>
      <c r="E1737" s="2" t="s">
        <v>20454</v>
      </c>
    </row>
    <row r="1738" spans="1:5" ht="15.75" customHeight="1" x14ac:dyDescent="0.25">
      <c r="A1738" s="2">
        <v>1737</v>
      </c>
      <c r="B1738" s="2">
        <v>412</v>
      </c>
      <c r="C1738" s="3">
        <v>45763</v>
      </c>
      <c r="D1738" s="2" t="s">
        <v>20455</v>
      </c>
      <c r="E1738" s="2" t="s">
        <v>20454</v>
      </c>
    </row>
    <row r="1739" spans="1:5" ht="15.75" customHeight="1" x14ac:dyDescent="0.25">
      <c r="A1739" s="2">
        <v>1738</v>
      </c>
      <c r="B1739" s="2">
        <v>976</v>
      </c>
      <c r="C1739" s="3">
        <v>45433</v>
      </c>
      <c r="D1739" s="2" t="s">
        <v>20458</v>
      </c>
      <c r="E1739" s="2" t="s">
        <v>20454</v>
      </c>
    </row>
    <row r="1740" spans="1:5" ht="15.75" customHeight="1" x14ac:dyDescent="0.25">
      <c r="A1740" s="2">
        <v>1739</v>
      </c>
      <c r="B1740" s="2">
        <v>2656</v>
      </c>
      <c r="C1740" s="3">
        <v>45685</v>
      </c>
      <c r="D1740" s="2" t="s">
        <v>20458</v>
      </c>
      <c r="E1740" s="2" t="s">
        <v>20454</v>
      </c>
    </row>
    <row r="1741" spans="1:5" ht="15.75" customHeight="1" x14ac:dyDescent="0.25">
      <c r="A1741" s="2">
        <v>1740</v>
      </c>
      <c r="B1741" s="2">
        <v>1409</v>
      </c>
      <c r="C1741" s="3">
        <v>45523</v>
      </c>
      <c r="D1741" s="2" t="s">
        <v>20455</v>
      </c>
      <c r="E1741" s="2" t="s">
        <v>20454</v>
      </c>
    </row>
    <row r="1742" spans="1:5" ht="15.75" customHeight="1" x14ac:dyDescent="0.25">
      <c r="A1742" s="2">
        <v>1741</v>
      </c>
      <c r="B1742" s="2">
        <v>4895</v>
      </c>
      <c r="C1742" s="3">
        <v>45626</v>
      </c>
      <c r="D1742" s="2" t="s">
        <v>20457</v>
      </c>
      <c r="E1742" s="2" t="s">
        <v>20454</v>
      </c>
    </row>
    <row r="1743" spans="1:5" ht="15.75" customHeight="1" x14ac:dyDescent="0.25">
      <c r="A1743" s="2">
        <v>1742</v>
      </c>
      <c r="B1743" s="2">
        <v>772</v>
      </c>
      <c r="C1743" s="3">
        <v>45546</v>
      </c>
      <c r="D1743" s="2" t="s">
        <v>20455</v>
      </c>
      <c r="E1743" s="2" t="s">
        <v>20456</v>
      </c>
    </row>
    <row r="1744" spans="1:5" ht="15.75" customHeight="1" x14ac:dyDescent="0.25">
      <c r="A1744" s="2">
        <v>1743</v>
      </c>
      <c r="B1744" s="2">
        <v>4694</v>
      </c>
      <c r="C1744" s="3">
        <v>45437</v>
      </c>
      <c r="D1744" s="2" t="s">
        <v>20453</v>
      </c>
      <c r="E1744" s="2" t="s">
        <v>20456</v>
      </c>
    </row>
    <row r="1745" spans="1:5" ht="15.75" customHeight="1" x14ac:dyDescent="0.25">
      <c r="A1745" s="2">
        <v>1744</v>
      </c>
      <c r="B1745" s="2">
        <v>4811</v>
      </c>
      <c r="C1745" s="3">
        <v>45777</v>
      </c>
      <c r="D1745" s="2" t="s">
        <v>20457</v>
      </c>
      <c r="E1745" s="2" t="s">
        <v>20456</v>
      </c>
    </row>
    <row r="1746" spans="1:5" ht="15.75" customHeight="1" x14ac:dyDescent="0.25">
      <c r="A1746" s="2">
        <v>1745</v>
      </c>
      <c r="B1746" s="2">
        <v>2987</v>
      </c>
      <c r="C1746" s="3">
        <v>45593</v>
      </c>
      <c r="D1746" s="2" t="s">
        <v>20457</v>
      </c>
      <c r="E1746" s="2" t="s">
        <v>20456</v>
      </c>
    </row>
    <row r="1747" spans="1:5" ht="15.75" customHeight="1" x14ac:dyDescent="0.25">
      <c r="A1747" s="2">
        <v>1746</v>
      </c>
      <c r="B1747" s="2">
        <v>1195</v>
      </c>
      <c r="C1747" s="3">
        <v>45717</v>
      </c>
      <c r="D1747" s="2" t="s">
        <v>20453</v>
      </c>
      <c r="E1747" s="2" t="s">
        <v>20454</v>
      </c>
    </row>
    <row r="1748" spans="1:5" ht="15.75" customHeight="1" x14ac:dyDescent="0.25">
      <c r="A1748" s="2">
        <v>1747</v>
      </c>
      <c r="B1748" s="2">
        <v>1620</v>
      </c>
      <c r="C1748" s="3">
        <v>45640</v>
      </c>
      <c r="D1748" s="2" t="s">
        <v>20453</v>
      </c>
      <c r="E1748" s="2" t="s">
        <v>20454</v>
      </c>
    </row>
    <row r="1749" spans="1:5" ht="15.75" customHeight="1" x14ac:dyDescent="0.25">
      <c r="A1749" s="2">
        <v>1748</v>
      </c>
      <c r="B1749" s="2">
        <v>4394</v>
      </c>
      <c r="C1749" s="3">
        <v>45441</v>
      </c>
      <c r="D1749" s="2" t="s">
        <v>20455</v>
      </c>
      <c r="E1749" s="2" t="s">
        <v>20456</v>
      </c>
    </row>
    <row r="1750" spans="1:5" ht="15.75" customHeight="1" x14ac:dyDescent="0.25">
      <c r="A1750" s="2">
        <v>1749</v>
      </c>
      <c r="B1750" s="2">
        <v>2919</v>
      </c>
      <c r="C1750" s="3">
        <v>45787</v>
      </c>
      <c r="D1750" s="2" t="s">
        <v>20457</v>
      </c>
      <c r="E1750" s="2" t="s">
        <v>20454</v>
      </c>
    </row>
    <row r="1751" spans="1:5" ht="15.75" customHeight="1" x14ac:dyDescent="0.25">
      <c r="A1751" s="2">
        <v>1750</v>
      </c>
      <c r="B1751" s="2">
        <v>319</v>
      </c>
      <c r="C1751" s="3">
        <v>45745</v>
      </c>
      <c r="D1751" s="2" t="s">
        <v>20458</v>
      </c>
      <c r="E1751" s="2" t="s">
        <v>20454</v>
      </c>
    </row>
    <row r="1752" spans="1:5" ht="15.75" customHeight="1" x14ac:dyDescent="0.25">
      <c r="A1752" s="2">
        <v>1751</v>
      </c>
      <c r="B1752" s="2">
        <v>382</v>
      </c>
      <c r="C1752" s="3">
        <v>45493</v>
      </c>
      <c r="D1752" s="2" t="s">
        <v>20453</v>
      </c>
      <c r="E1752" s="2" t="s">
        <v>20454</v>
      </c>
    </row>
    <row r="1753" spans="1:5" ht="15.75" customHeight="1" x14ac:dyDescent="0.25">
      <c r="A1753" s="2">
        <v>1752</v>
      </c>
      <c r="B1753" s="2">
        <v>3914</v>
      </c>
      <c r="C1753" s="3">
        <v>45511</v>
      </c>
      <c r="D1753" s="2" t="s">
        <v>20453</v>
      </c>
      <c r="E1753" s="2" t="s">
        <v>20456</v>
      </c>
    </row>
    <row r="1754" spans="1:5" ht="15.75" customHeight="1" x14ac:dyDescent="0.25">
      <c r="A1754" s="2">
        <v>1753</v>
      </c>
      <c r="B1754" s="2">
        <v>3392</v>
      </c>
      <c r="C1754" s="3">
        <v>45582</v>
      </c>
      <c r="D1754" s="2" t="s">
        <v>20453</v>
      </c>
      <c r="E1754" s="2" t="s">
        <v>20456</v>
      </c>
    </row>
    <row r="1755" spans="1:5" ht="15.75" customHeight="1" x14ac:dyDescent="0.25">
      <c r="A1755" s="2">
        <v>1754</v>
      </c>
      <c r="B1755" s="2">
        <v>2888</v>
      </c>
      <c r="C1755" s="3">
        <v>45689</v>
      </c>
      <c r="D1755" s="2" t="s">
        <v>20455</v>
      </c>
      <c r="E1755" s="2" t="s">
        <v>20454</v>
      </c>
    </row>
    <row r="1756" spans="1:5" ht="15.75" customHeight="1" x14ac:dyDescent="0.25">
      <c r="A1756" s="2">
        <v>1755</v>
      </c>
      <c r="B1756" s="2">
        <v>1775</v>
      </c>
      <c r="C1756" s="3">
        <v>45617</v>
      </c>
      <c r="D1756" s="2" t="s">
        <v>20457</v>
      </c>
      <c r="E1756" s="2" t="s">
        <v>20454</v>
      </c>
    </row>
    <row r="1757" spans="1:5" ht="15.75" customHeight="1" x14ac:dyDescent="0.25">
      <c r="A1757" s="2">
        <v>1756</v>
      </c>
      <c r="B1757" s="2">
        <v>4257</v>
      </c>
      <c r="C1757" s="3">
        <v>45619</v>
      </c>
      <c r="D1757" s="2" t="s">
        <v>20455</v>
      </c>
      <c r="E1757" s="2" t="s">
        <v>20456</v>
      </c>
    </row>
    <row r="1758" spans="1:5" ht="15.75" customHeight="1" x14ac:dyDescent="0.25">
      <c r="A1758" s="2">
        <v>1757</v>
      </c>
      <c r="B1758" s="2">
        <v>823</v>
      </c>
      <c r="C1758" s="3">
        <v>45573</v>
      </c>
      <c r="D1758" s="2" t="s">
        <v>20458</v>
      </c>
      <c r="E1758" s="2" t="s">
        <v>20456</v>
      </c>
    </row>
    <row r="1759" spans="1:5" ht="15.75" customHeight="1" x14ac:dyDescent="0.25">
      <c r="A1759" s="2">
        <v>1758</v>
      </c>
      <c r="B1759" s="2">
        <v>3770</v>
      </c>
      <c r="C1759" s="3">
        <v>45533</v>
      </c>
      <c r="D1759" s="2" t="s">
        <v>20453</v>
      </c>
      <c r="E1759" s="2" t="s">
        <v>20456</v>
      </c>
    </row>
    <row r="1760" spans="1:5" ht="15.75" customHeight="1" x14ac:dyDescent="0.25">
      <c r="A1760" s="2">
        <v>1759</v>
      </c>
      <c r="B1760" s="2">
        <v>961</v>
      </c>
      <c r="C1760" s="3">
        <v>45553</v>
      </c>
      <c r="D1760" s="2" t="s">
        <v>20458</v>
      </c>
      <c r="E1760" s="2" t="s">
        <v>20456</v>
      </c>
    </row>
    <row r="1761" spans="1:5" ht="15.75" customHeight="1" x14ac:dyDescent="0.25">
      <c r="A1761" s="2">
        <v>1760</v>
      </c>
      <c r="B1761" s="2">
        <v>909</v>
      </c>
      <c r="C1761" s="3">
        <v>45519</v>
      </c>
      <c r="D1761" s="2" t="s">
        <v>20457</v>
      </c>
      <c r="E1761" s="2" t="s">
        <v>20456</v>
      </c>
    </row>
    <row r="1762" spans="1:5" ht="15.75" customHeight="1" x14ac:dyDescent="0.25">
      <c r="A1762" s="2">
        <v>1761</v>
      </c>
      <c r="B1762" s="2">
        <v>4673</v>
      </c>
      <c r="C1762" s="3">
        <v>45674</v>
      </c>
      <c r="D1762" s="2" t="s">
        <v>20455</v>
      </c>
      <c r="E1762" s="2" t="s">
        <v>20454</v>
      </c>
    </row>
    <row r="1763" spans="1:5" ht="15.75" customHeight="1" x14ac:dyDescent="0.25">
      <c r="A1763" s="2">
        <v>1762</v>
      </c>
      <c r="B1763" s="2">
        <v>1043</v>
      </c>
      <c r="C1763" s="3">
        <v>45491</v>
      </c>
      <c r="D1763" s="2" t="s">
        <v>20458</v>
      </c>
      <c r="E1763" s="2" t="s">
        <v>20456</v>
      </c>
    </row>
    <row r="1764" spans="1:5" ht="15.75" customHeight="1" x14ac:dyDescent="0.25">
      <c r="A1764" s="2">
        <v>1763</v>
      </c>
      <c r="B1764" s="2">
        <v>4526</v>
      </c>
      <c r="C1764" s="3">
        <v>45748</v>
      </c>
      <c r="D1764" s="2" t="s">
        <v>20455</v>
      </c>
      <c r="E1764" s="2" t="s">
        <v>20454</v>
      </c>
    </row>
    <row r="1765" spans="1:5" ht="15.75" customHeight="1" x14ac:dyDescent="0.25">
      <c r="A1765" s="2">
        <v>1764</v>
      </c>
      <c r="B1765" s="2">
        <v>221</v>
      </c>
      <c r="C1765" s="3">
        <v>45780</v>
      </c>
      <c r="D1765" s="2" t="s">
        <v>20453</v>
      </c>
      <c r="E1765" s="2" t="s">
        <v>20456</v>
      </c>
    </row>
    <row r="1766" spans="1:5" ht="15.75" customHeight="1" x14ac:dyDescent="0.25">
      <c r="A1766" s="2">
        <v>1765</v>
      </c>
      <c r="B1766" s="2">
        <v>3913</v>
      </c>
      <c r="C1766" s="3">
        <v>45677</v>
      </c>
      <c r="D1766" s="2" t="s">
        <v>20458</v>
      </c>
      <c r="E1766" s="2" t="s">
        <v>20456</v>
      </c>
    </row>
    <row r="1767" spans="1:5" ht="15.75" customHeight="1" x14ac:dyDescent="0.25">
      <c r="A1767" s="2">
        <v>1766</v>
      </c>
      <c r="B1767" s="2">
        <v>2315</v>
      </c>
      <c r="C1767" s="3">
        <v>45744</v>
      </c>
      <c r="D1767" s="2" t="s">
        <v>20457</v>
      </c>
      <c r="E1767" s="2" t="s">
        <v>20454</v>
      </c>
    </row>
    <row r="1768" spans="1:5" ht="15.75" customHeight="1" x14ac:dyDescent="0.25">
      <c r="A1768" s="2">
        <v>1767</v>
      </c>
      <c r="B1768" s="2">
        <v>3001</v>
      </c>
      <c r="C1768" s="3">
        <v>45503</v>
      </c>
      <c r="D1768" s="2" t="s">
        <v>20455</v>
      </c>
      <c r="E1768" s="2" t="s">
        <v>20456</v>
      </c>
    </row>
    <row r="1769" spans="1:5" ht="15.75" customHeight="1" x14ac:dyDescent="0.25">
      <c r="A1769" s="2">
        <v>1768</v>
      </c>
      <c r="B1769" s="2">
        <v>1870</v>
      </c>
      <c r="C1769" s="3">
        <v>45556</v>
      </c>
      <c r="D1769" s="2" t="s">
        <v>20455</v>
      </c>
      <c r="E1769" s="2" t="s">
        <v>20454</v>
      </c>
    </row>
    <row r="1770" spans="1:5" ht="15.75" customHeight="1" x14ac:dyDescent="0.25">
      <c r="A1770" s="2">
        <v>1769</v>
      </c>
      <c r="B1770" s="2">
        <v>3790</v>
      </c>
      <c r="C1770" s="3">
        <v>45677</v>
      </c>
      <c r="D1770" s="2" t="s">
        <v>20457</v>
      </c>
      <c r="E1770" s="2" t="s">
        <v>20456</v>
      </c>
    </row>
    <row r="1771" spans="1:5" ht="15.75" customHeight="1" x14ac:dyDescent="0.25">
      <c r="A1771" s="2">
        <v>1770</v>
      </c>
      <c r="B1771" s="2">
        <v>823</v>
      </c>
      <c r="C1771" s="3">
        <v>45753</v>
      </c>
      <c r="D1771" s="2" t="s">
        <v>20457</v>
      </c>
      <c r="E1771" s="2" t="s">
        <v>20456</v>
      </c>
    </row>
    <row r="1772" spans="1:5" ht="15.75" customHeight="1" x14ac:dyDescent="0.25">
      <c r="A1772" s="2">
        <v>1771</v>
      </c>
      <c r="B1772" s="2">
        <v>1861</v>
      </c>
      <c r="C1772" s="3">
        <v>45636</v>
      </c>
      <c r="D1772" s="2" t="s">
        <v>20455</v>
      </c>
      <c r="E1772" s="2" t="s">
        <v>20456</v>
      </c>
    </row>
    <row r="1773" spans="1:5" ht="15.75" customHeight="1" x14ac:dyDescent="0.25">
      <c r="A1773" s="2">
        <v>1772</v>
      </c>
      <c r="B1773" s="2">
        <v>4440</v>
      </c>
      <c r="C1773" s="3">
        <v>45531</v>
      </c>
      <c r="D1773" s="2" t="s">
        <v>20455</v>
      </c>
      <c r="E1773" s="2" t="s">
        <v>20454</v>
      </c>
    </row>
    <row r="1774" spans="1:5" ht="15.75" customHeight="1" x14ac:dyDescent="0.25">
      <c r="A1774" s="2">
        <v>1773</v>
      </c>
      <c r="B1774" s="2">
        <v>3320</v>
      </c>
      <c r="C1774" s="3">
        <v>45479</v>
      </c>
      <c r="D1774" s="2" t="s">
        <v>20453</v>
      </c>
      <c r="E1774" s="2" t="s">
        <v>20454</v>
      </c>
    </row>
    <row r="1775" spans="1:5" ht="15.75" customHeight="1" x14ac:dyDescent="0.25">
      <c r="A1775" s="2">
        <v>1774</v>
      </c>
      <c r="B1775" s="2">
        <v>1824</v>
      </c>
      <c r="C1775" s="3">
        <v>45765</v>
      </c>
      <c r="D1775" s="2" t="s">
        <v>20455</v>
      </c>
      <c r="E1775" s="2" t="s">
        <v>20456</v>
      </c>
    </row>
    <row r="1776" spans="1:5" ht="15.75" customHeight="1" x14ac:dyDescent="0.25">
      <c r="A1776" s="2">
        <v>1775</v>
      </c>
      <c r="B1776" s="2">
        <v>2012</v>
      </c>
      <c r="C1776" s="3">
        <v>45432</v>
      </c>
      <c r="D1776" s="2" t="s">
        <v>20458</v>
      </c>
      <c r="E1776" s="2" t="s">
        <v>20456</v>
      </c>
    </row>
    <row r="1777" spans="1:5" ht="15.75" customHeight="1" x14ac:dyDescent="0.25">
      <c r="A1777" s="2">
        <v>1776</v>
      </c>
      <c r="B1777" s="2">
        <v>3745</v>
      </c>
      <c r="C1777" s="3">
        <v>45626</v>
      </c>
      <c r="D1777" s="2" t="s">
        <v>20457</v>
      </c>
      <c r="E1777" s="2" t="s">
        <v>20456</v>
      </c>
    </row>
    <row r="1778" spans="1:5" ht="15.75" customHeight="1" x14ac:dyDescent="0.25">
      <c r="A1778" s="2">
        <v>1777</v>
      </c>
      <c r="B1778" s="2">
        <v>1151</v>
      </c>
      <c r="C1778" s="3">
        <v>45510</v>
      </c>
      <c r="D1778" s="2" t="s">
        <v>20458</v>
      </c>
      <c r="E1778" s="2" t="s">
        <v>20454</v>
      </c>
    </row>
    <row r="1779" spans="1:5" ht="15.75" customHeight="1" x14ac:dyDescent="0.25">
      <c r="A1779" s="2">
        <v>1778</v>
      </c>
      <c r="B1779" s="2">
        <v>3280</v>
      </c>
      <c r="C1779" s="3">
        <v>45550</v>
      </c>
      <c r="D1779" s="2" t="s">
        <v>20455</v>
      </c>
      <c r="E1779" s="2" t="s">
        <v>20454</v>
      </c>
    </row>
    <row r="1780" spans="1:5" ht="15.75" customHeight="1" x14ac:dyDescent="0.25">
      <c r="A1780" s="2">
        <v>1779</v>
      </c>
      <c r="B1780" s="2">
        <v>1566</v>
      </c>
      <c r="C1780" s="3">
        <v>45750</v>
      </c>
      <c r="D1780" s="2" t="s">
        <v>20455</v>
      </c>
      <c r="E1780" s="2" t="s">
        <v>20456</v>
      </c>
    </row>
    <row r="1781" spans="1:5" ht="15.75" customHeight="1" x14ac:dyDescent="0.25">
      <c r="A1781" s="2">
        <v>1780</v>
      </c>
      <c r="B1781" s="2">
        <v>1374</v>
      </c>
      <c r="C1781" s="3">
        <v>45593</v>
      </c>
      <c r="D1781" s="2" t="s">
        <v>20458</v>
      </c>
      <c r="E1781" s="2" t="s">
        <v>20454</v>
      </c>
    </row>
    <row r="1782" spans="1:5" ht="15.75" customHeight="1" x14ac:dyDescent="0.25">
      <c r="A1782" s="2">
        <v>1781</v>
      </c>
      <c r="B1782" s="2">
        <v>482</v>
      </c>
      <c r="C1782" s="3">
        <v>45432</v>
      </c>
      <c r="D1782" s="2" t="s">
        <v>20455</v>
      </c>
      <c r="E1782" s="2" t="s">
        <v>20456</v>
      </c>
    </row>
    <row r="1783" spans="1:5" ht="15.75" customHeight="1" x14ac:dyDescent="0.25">
      <c r="A1783" s="2">
        <v>1782</v>
      </c>
      <c r="B1783" s="2">
        <v>4269</v>
      </c>
      <c r="C1783" s="3">
        <v>45524</v>
      </c>
      <c r="D1783" s="2" t="s">
        <v>20458</v>
      </c>
      <c r="E1783" s="2" t="s">
        <v>20456</v>
      </c>
    </row>
    <row r="1784" spans="1:5" ht="15.75" customHeight="1" x14ac:dyDescent="0.25">
      <c r="A1784" s="2">
        <v>1783</v>
      </c>
      <c r="B1784" s="2">
        <v>3063</v>
      </c>
      <c r="C1784" s="3">
        <v>45550</v>
      </c>
      <c r="D1784" s="2" t="s">
        <v>20458</v>
      </c>
      <c r="E1784" s="2" t="s">
        <v>20456</v>
      </c>
    </row>
    <row r="1785" spans="1:5" ht="15.75" customHeight="1" x14ac:dyDescent="0.25">
      <c r="A1785" s="2">
        <v>1784</v>
      </c>
      <c r="B1785" s="2">
        <v>4690</v>
      </c>
      <c r="C1785" s="3">
        <v>45723</v>
      </c>
      <c r="D1785" s="2" t="s">
        <v>20457</v>
      </c>
      <c r="E1785" s="2" t="s">
        <v>20454</v>
      </c>
    </row>
    <row r="1786" spans="1:5" ht="15.75" customHeight="1" x14ac:dyDescent="0.25">
      <c r="A1786" s="2">
        <v>1785</v>
      </c>
      <c r="B1786" s="2">
        <v>2311</v>
      </c>
      <c r="C1786" s="3">
        <v>45762</v>
      </c>
      <c r="D1786" s="2" t="s">
        <v>20457</v>
      </c>
      <c r="E1786" s="2" t="s">
        <v>20454</v>
      </c>
    </row>
    <row r="1787" spans="1:5" ht="15.75" customHeight="1" x14ac:dyDescent="0.25">
      <c r="A1787" s="2">
        <v>1786</v>
      </c>
      <c r="B1787" s="2">
        <v>4052</v>
      </c>
      <c r="C1787" s="3">
        <v>45733</v>
      </c>
      <c r="D1787" s="2" t="s">
        <v>20458</v>
      </c>
      <c r="E1787" s="2" t="s">
        <v>20456</v>
      </c>
    </row>
    <row r="1788" spans="1:5" ht="15.75" customHeight="1" x14ac:dyDescent="0.25">
      <c r="A1788" s="2">
        <v>1787</v>
      </c>
      <c r="B1788" s="2">
        <v>2203</v>
      </c>
      <c r="C1788" s="3">
        <v>45460</v>
      </c>
      <c r="D1788" s="2" t="s">
        <v>20458</v>
      </c>
      <c r="E1788" s="2" t="s">
        <v>20454</v>
      </c>
    </row>
    <row r="1789" spans="1:5" ht="15.75" customHeight="1" x14ac:dyDescent="0.25">
      <c r="A1789" s="2">
        <v>1788</v>
      </c>
      <c r="B1789" s="2">
        <v>2577</v>
      </c>
      <c r="C1789" s="3">
        <v>45656</v>
      </c>
      <c r="D1789" s="2" t="s">
        <v>20457</v>
      </c>
      <c r="E1789" s="2" t="s">
        <v>20454</v>
      </c>
    </row>
    <row r="1790" spans="1:5" ht="15.75" customHeight="1" x14ac:dyDescent="0.25">
      <c r="A1790" s="2">
        <v>1789</v>
      </c>
      <c r="B1790" s="2">
        <v>1022</v>
      </c>
      <c r="C1790" s="3">
        <v>45743</v>
      </c>
      <c r="D1790" s="2" t="s">
        <v>20455</v>
      </c>
      <c r="E1790" s="2" t="s">
        <v>20456</v>
      </c>
    </row>
    <row r="1791" spans="1:5" ht="15.75" customHeight="1" x14ac:dyDescent="0.25">
      <c r="A1791" s="2">
        <v>1790</v>
      </c>
      <c r="B1791" s="2">
        <v>1200</v>
      </c>
      <c r="C1791" s="3">
        <v>45425</v>
      </c>
      <c r="D1791" s="2" t="s">
        <v>20453</v>
      </c>
      <c r="E1791" s="2" t="s">
        <v>20456</v>
      </c>
    </row>
    <row r="1792" spans="1:5" ht="15.75" customHeight="1" x14ac:dyDescent="0.25">
      <c r="A1792" s="2">
        <v>1791</v>
      </c>
      <c r="B1792" s="2">
        <v>4186</v>
      </c>
      <c r="C1792" s="3">
        <v>45562</v>
      </c>
      <c r="D1792" s="2" t="s">
        <v>20455</v>
      </c>
      <c r="E1792" s="2" t="s">
        <v>20456</v>
      </c>
    </row>
    <row r="1793" spans="1:5" ht="15.75" customHeight="1" x14ac:dyDescent="0.25">
      <c r="A1793" s="2">
        <v>1792</v>
      </c>
      <c r="B1793" s="2">
        <v>4021</v>
      </c>
      <c r="C1793" s="3">
        <v>45744</v>
      </c>
      <c r="D1793" s="2" t="s">
        <v>20455</v>
      </c>
      <c r="E1793" s="2" t="s">
        <v>20454</v>
      </c>
    </row>
    <row r="1794" spans="1:5" ht="15.75" customHeight="1" x14ac:dyDescent="0.25">
      <c r="A1794" s="2">
        <v>1793</v>
      </c>
      <c r="B1794" s="2">
        <v>3425</v>
      </c>
      <c r="C1794" s="3">
        <v>45580</v>
      </c>
      <c r="D1794" s="2" t="s">
        <v>20455</v>
      </c>
      <c r="E1794" s="2" t="s">
        <v>20456</v>
      </c>
    </row>
    <row r="1795" spans="1:5" ht="15.75" customHeight="1" x14ac:dyDescent="0.25">
      <c r="A1795" s="2">
        <v>1794</v>
      </c>
      <c r="B1795" s="2">
        <v>314</v>
      </c>
      <c r="C1795" s="3">
        <v>45533</v>
      </c>
      <c r="D1795" s="2" t="s">
        <v>20455</v>
      </c>
      <c r="E1795" s="2" t="s">
        <v>20456</v>
      </c>
    </row>
    <row r="1796" spans="1:5" ht="15.75" customHeight="1" x14ac:dyDescent="0.25">
      <c r="A1796" s="2">
        <v>1795</v>
      </c>
      <c r="B1796" s="2">
        <v>265</v>
      </c>
      <c r="C1796" s="3">
        <v>45435</v>
      </c>
      <c r="D1796" s="2" t="s">
        <v>20453</v>
      </c>
      <c r="E1796" s="2" t="s">
        <v>20454</v>
      </c>
    </row>
    <row r="1797" spans="1:5" ht="15.75" customHeight="1" x14ac:dyDescent="0.25">
      <c r="A1797" s="2">
        <v>1796</v>
      </c>
      <c r="B1797" s="2">
        <v>1377</v>
      </c>
      <c r="C1797" s="3">
        <v>45439</v>
      </c>
      <c r="D1797" s="2" t="s">
        <v>20457</v>
      </c>
      <c r="E1797" s="2" t="s">
        <v>20454</v>
      </c>
    </row>
    <row r="1798" spans="1:5" ht="15.75" customHeight="1" x14ac:dyDescent="0.25">
      <c r="A1798" s="2">
        <v>1797</v>
      </c>
      <c r="B1798" s="2">
        <v>2727</v>
      </c>
      <c r="C1798" s="3">
        <v>45559</v>
      </c>
      <c r="D1798" s="2" t="s">
        <v>20455</v>
      </c>
      <c r="E1798" s="2" t="s">
        <v>20456</v>
      </c>
    </row>
    <row r="1799" spans="1:5" ht="15.75" customHeight="1" x14ac:dyDescent="0.25">
      <c r="A1799" s="2">
        <v>1798</v>
      </c>
      <c r="B1799" s="2">
        <v>3803</v>
      </c>
      <c r="C1799" s="3">
        <v>45609</v>
      </c>
      <c r="D1799" s="2" t="s">
        <v>20457</v>
      </c>
      <c r="E1799" s="2" t="s">
        <v>20454</v>
      </c>
    </row>
    <row r="1800" spans="1:5" ht="15.75" customHeight="1" x14ac:dyDescent="0.25">
      <c r="A1800" s="2">
        <v>1799</v>
      </c>
      <c r="B1800" s="2">
        <v>2570</v>
      </c>
      <c r="C1800" s="3">
        <v>45654</v>
      </c>
      <c r="D1800" s="2" t="s">
        <v>20453</v>
      </c>
      <c r="E1800" s="2" t="s">
        <v>20456</v>
      </c>
    </row>
    <row r="1801" spans="1:5" ht="15.75" customHeight="1" x14ac:dyDescent="0.25">
      <c r="A1801" s="2">
        <v>1800</v>
      </c>
      <c r="B1801" s="2">
        <v>1421</v>
      </c>
      <c r="C1801" s="3">
        <v>45707</v>
      </c>
      <c r="D1801" s="2" t="s">
        <v>20453</v>
      </c>
      <c r="E1801" s="2" t="s">
        <v>20454</v>
      </c>
    </row>
    <row r="1802" spans="1:5" ht="15.75" customHeight="1" x14ac:dyDescent="0.25">
      <c r="A1802" s="2">
        <v>1801</v>
      </c>
      <c r="B1802" s="2">
        <v>82</v>
      </c>
      <c r="C1802" s="3">
        <v>45532</v>
      </c>
      <c r="D1802" s="2" t="s">
        <v>20455</v>
      </c>
      <c r="E1802" s="2" t="s">
        <v>20454</v>
      </c>
    </row>
    <row r="1803" spans="1:5" ht="15.75" customHeight="1" x14ac:dyDescent="0.25">
      <c r="A1803" s="2">
        <v>1802</v>
      </c>
      <c r="B1803" s="2">
        <v>3945</v>
      </c>
      <c r="C1803" s="3">
        <v>45779</v>
      </c>
      <c r="D1803" s="2" t="s">
        <v>20453</v>
      </c>
      <c r="E1803" s="2" t="s">
        <v>20456</v>
      </c>
    </row>
    <row r="1804" spans="1:5" ht="15.75" customHeight="1" x14ac:dyDescent="0.25">
      <c r="A1804" s="2">
        <v>1803</v>
      </c>
      <c r="B1804" s="2">
        <v>1801</v>
      </c>
      <c r="C1804" s="3">
        <v>45772</v>
      </c>
      <c r="D1804" s="2" t="s">
        <v>20453</v>
      </c>
      <c r="E1804" s="2" t="s">
        <v>20454</v>
      </c>
    </row>
    <row r="1805" spans="1:5" ht="15.75" customHeight="1" x14ac:dyDescent="0.25">
      <c r="A1805" s="2">
        <v>1804</v>
      </c>
      <c r="B1805" s="2">
        <v>3241</v>
      </c>
      <c r="C1805" s="3">
        <v>45776</v>
      </c>
      <c r="D1805" s="2" t="s">
        <v>20453</v>
      </c>
      <c r="E1805" s="2" t="s">
        <v>20454</v>
      </c>
    </row>
    <row r="1806" spans="1:5" ht="15.75" customHeight="1" x14ac:dyDescent="0.25">
      <c r="A1806" s="2">
        <v>1805</v>
      </c>
      <c r="B1806" s="2">
        <v>2513</v>
      </c>
      <c r="C1806" s="3">
        <v>45719</v>
      </c>
      <c r="D1806" s="2" t="s">
        <v>20455</v>
      </c>
      <c r="E1806" s="2" t="s">
        <v>20454</v>
      </c>
    </row>
    <row r="1807" spans="1:5" ht="15.75" customHeight="1" x14ac:dyDescent="0.25">
      <c r="A1807" s="2">
        <v>1806</v>
      </c>
      <c r="B1807" s="2">
        <v>1522</v>
      </c>
      <c r="C1807" s="3">
        <v>45560</v>
      </c>
      <c r="D1807" s="2" t="s">
        <v>20455</v>
      </c>
      <c r="E1807" s="2" t="s">
        <v>20454</v>
      </c>
    </row>
    <row r="1808" spans="1:5" ht="15.75" customHeight="1" x14ac:dyDescent="0.25">
      <c r="A1808" s="2">
        <v>1807</v>
      </c>
      <c r="B1808" s="2">
        <v>2290</v>
      </c>
      <c r="C1808" s="3">
        <v>45602</v>
      </c>
      <c r="D1808" s="2" t="s">
        <v>20457</v>
      </c>
      <c r="E1808" s="2" t="s">
        <v>20456</v>
      </c>
    </row>
    <row r="1809" spans="1:5" ht="15.75" customHeight="1" x14ac:dyDescent="0.25">
      <c r="A1809" s="2">
        <v>1808</v>
      </c>
      <c r="B1809" s="2">
        <v>4496</v>
      </c>
      <c r="C1809" s="3">
        <v>45727</v>
      </c>
      <c r="D1809" s="2" t="s">
        <v>20457</v>
      </c>
      <c r="E1809" s="2" t="s">
        <v>20454</v>
      </c>
    </row>
    <row r="1810" spans="1:5" ht="15.75" customHeight="1" x14ac:dyDescent="0.25">
      <c r="A1810" s="2">
        <v>1809</v>
      </c>
      <c r="B1810" s="2">
        <v>4962</v>
      </c>
      <c r="C1810" s="3">
        <v>45590</v>
      </c>
      <c r="D1810" s="2" t="s">
        <v>20458</v>
      </c>
      <c r="E1810" s="2" t="s">
        <v>20454</v>
      </c>
    </row>
    <row r="1811" spans="1:5" ht="15.75" customHeight="1" x14ac:dyDescent="0.25">
      <c r="A1811" s="2">
        <v>1810</v>
      </c>
      <c r="B1811" s="2">
        <v>4894</v>
      </c>
      <c r="C1811" s="3">
        <v>45615</v>
      </c>
      <c r="D1811" s="2" t="s">
        <v>20458</v>
      </c>
      <c r="E1811" s="2" t="s">
        <v>20454</v>
      </c>
    </row>
    <row r="1812" spans="1:5" ht="15.75" customHeight="1" x14ac:dyDescent="0.25">
      <c r="A1812" s="2">
        <v>1811</v>
      </c>
      <c r="B1812" s="2">
        <v>4510</v>
      </c>
      <c r="C1812" s="3">
        <v>45570</v>
      </c>
      <c r="D1812" s="2" t="s">
        <v>20453</v>
      </c>
      <c r="E1812" s="2" t="s">
        <v>20454</v>
      </c>
    </row>
    <row r="1813" spans="1:5" ht="15.75" customHeight="1" x14ac:dyDescent="0.25">
      <c r="A1813" s="2">
        <v>1812</v>
      </c>
      <c r="B1813" s="2">
        <v>261</v>
      </c>
      <c r="C1813" s="3">
        <v>45492</v>
      </c>
      <c r="D1813" s="2" t="s">
        <v>20458</v>
      </c>
      <c r="E1813" s="2" t="s">
        <v>20456</v>
      </c>
    </row>
    <row r="1814" spans="1:5" ht="15.75" customHeight="1" x14ac:dyDescent="0.25">
      <c r="A1814" s="2">
        <v>1813</v>
      </c>
      <c r="B1814" s="2">
        <v>3117</v>
      </c>
      <c r="C1814" s="3">
        <v>45434</v>
      </c>
      <c r="D1814" s="2" t="s">
        <v>20455</v>
      </c>
      <c r="E1814" s="2" t="s">
        <v>20456</v>
      </c>
    </row>
    <row r="1815" spans="1:5" ht="15.75" customHeight="1" x14ac:dyDescent="0.25">
      <c r="A1815" s="2">
        <v>1814</v>
      </c>
      <c r="B1815" s="2">
        <v>3540</v>
      </c>
      <c r="C1815" s="3">
        <v>45424</v>
      </c>
      <c r="D1815" s="2" t="s">
        <v>20453</v>
      </c>
      <c r="E1815" s="2" t="s">
        <v>20454</v>
      </c>
    </row>
    <row r="1816" spans="1:5" ht="15.75" customHeight="1" x14ac:dyDescent="0.25">
      <c r="A1816" s="2">
        <v>1815</v>
      </c>
      <c r="B1816" s="2">
        <v>3898</v>
      </c>
      <c r="C1816" s="3">
        <v>45470</v>
      </c>
      <c r="D1816" s="2" t="s">
        <v>20455</v>
      </c>
      <c r="E1816" s="2" t="s">
        <v>20454</v>
      </c>
    </row>
    <row r="1817" spans="1:5" ht="15.75" customHeight="1" x14ac:dyDescent="0.25">
      <c r="A1817" s="2">
        <v>1816</v>
      </c>
      <c r="B1817" s="2">
        <v>3803</v>
      </c>
      <c r="C1817" s="3">
        <v>45588</v>
      </c>
      <c r="D1817" s="2" t="s">
        <v>20457</v>
      </c>
      <c r="E1817" s="2" t="s">
        <v>20454</v>
      </c>
    </row>
    <row r="1818" spans="1:5" ht="15.75" customHeight="1" x14ac:dyDescent="0.25">
      <c r="A1818" s="2">
        <v>1817</v>
      </c>
      <c r="B1818" s="2">
        <v>4769</v>
      </c>
      <c r="C1818" s="3">
        <v>45740</v>
      </c>
      <c r="D1818" s="2" t="s">
        <v>20457</v>
      </c>
      <c r="E1818" s="2" t="s">
        <v>20454</v>
      </c>
    </row>
    <row r="1819" spans="1:5" ht="15.75" customHeight="1" x14ac:dyDescent="0.25">
      <c r="A1819" s="2">
        <v>1818</v>
      </c>
      <c r="B1819" s="2">
        <v>1257</v>
      </c>
      <c r="C1819" s="3">
        <v>45677</v>
      </c>
      <c r="D1819" s="2" t="s">
        <v>20453</v>
      </c>
      <c r="E1819" s="2" t="s">
        <v>20454</v>
      </c>
    </row>
    <row r="1820" spans="1:5" ht="15.75" customHeight="1" x14ac:dyDescent="0.25">
      <c r="A1820" s="2">
        <v>1819</v>
      </c>
      <c r="B1820" s="2">
        <v>4562</v>
      </c>
      <c r="C1820" s="3">
        <v>45743</v>
      </c>
      <c r="D1820" s="2" t="s">
        <v>20457</v>
      </c>
      <c r="E1820" s="2" t="s">
        <v>20454</v>
      </c>
    </row>
    <row r="1821" spans="1:5" ht="15.75" customHeight="1" x14ac:dyDescent="0.25">
      <c r="A1821" s="2">
        <v>1820</v>
      </c>
      <c r="B1821" s="2">
        <v>2874</v>
      </c>
      <c r="C1821" s="3">
        <v>45667</v>
      </c>
      <c r="D1821" s="2" t="s">
        <v>20453</v>
      </c>
      <c r="E1821" s="2" t="s">
        <v>20456</v>
      </c>
    </row>
    <row r="1822" spans="1:5" ht="15.75" customHeight="1" x14ac:dyDescent="0.25">
      <c r="A1822" s="2">
        <v>1821</v>
      </c>
      <c r="B1822" s="2">
        <v>1235</v>
      </c>
      <c r="C1822" s="3">
        <v>45636</v>
      </c>
      <c r="D1822" s="2" t="s">
        <v>20457</v>
      </c>
      <c r="E1822" s="2" t="s">
        <v>20454</v>
      </c>
    </row>
    <row r="1823" spans="1:5" ht="15.75" customHeight="1" x14ac:dyDescent="0.25">
      <c r="A1823" s="2">
        <v>1822</v>
      </c>
      <c r="B1823" s="2">
        <v>213</v>
      </c>
      <c r="C1823" s="3">
        <v>45615</v>
      </c>
      <c r="D1823" s="2" t="s">
        <v>20453</v>
      </c>
      <c r="E1823" s="2" t="s">
        <v>20456</v>
      </c>
    </row>
    <row r="1824" spans="1:5" ht="15.75" customHeight="1" x14ac:dyDescent="0.25">
      <c r="A1824" s="2">
        <v>1823</v>
      </c>
      <c r="B1824" s="2">
        <v>3012</v>
      </c>
      <c r="C1824" s="3">
        <v>45769</v>
      </c>
      <c r="D1824" s="2" t="s">
        <v>20453</v>
      </c>
      <c r="E1824" s="2" t="s">
        <v>20454</v>
      </c>
    </row>
    <row r="1825" spans="1:5" ht="15.75" customHeight="1" x14ac:dyDescent="0.25">
      <c r="A1825" s="2">
        <v>1824</v>
      </c>
      <c r="B1825" s="2">
        <v>549</v>
      </c>
      <c r="C1825" s="3">
        <v>45539</v>
      </c>
      <c r="D1825" s="2" t="s">
        <v>20453</v>
      </c>
      <c r="E1825" s="2" t="s">
        <v>20456</v>
      </c>
    </row>
    <row r="1826" spans="1:5" ht="15.75" customHeight="1" x14ac:dyDescent="0.25">
      <c r="A1826" s="2">
        <v>1825</v>
      </c>
      <c r="B1826" s="2">
        <v>1591</v>
      </c>
      <c r="C1826" s="3">
        <v>45501</v>
      </c>
      <c r="D1826" s="2" t="s">
        <v>20457</v>
      </c>
      <c r="E1826" s="2" t="s">
        <v>20456</v>
      </c>
    </row>
    <row r="1827" spans="1:5" ht="15.75" customHeight="1" x14ac:dyDescent="0.25">
      <c r="A1827" s="2">
        <v>1826</v>
      </c>
      <c r="B1827" s="2">
        <v>3085</v>
      </c>
      <c r="C1827" s="3">
        <v>45564</v>
      </c>
      <c r="D1827" s="2" t="s">
        <v>20455</v>
      </c>
      <c r="E1827" s="2" t="s">
        <v>20454</v>
      </c>
    </row>
    <row r="1828" spans="1:5" ht="15.75" customHeight="1" x14ac:dyDescent="0.25">
      <c r="A1828" s="2">
        <v>1827</v>
      </c>
      <c r="B1828" s="2">
        <v>3613</v>
      </c>
      <c r="C1828" s="3">
        <v>45617</v>
      </c>
      <c r="D1828" s="2" t="s">
        <v>20457</v>
      </c>
      <c r="E1828" s="2" t="s">
        <v>20454</v>
      </c>
    </row>
    <row r="1829" spans="1:5" ht="15.75" customHeight="1" x14ac:dyDescent="0.25">
      <c r="A1829" s="2">
        <v>1828</v>
      </c>
      <c r="B1829" s="2">
        <v>935</v>
      </c>
      <c r="C1829" s="3">
        <v>45713</v>
      </c>
      <c r="D1829" s="2" t="s">
        <v>20458</v>
      </c>
      <c r="E1829" s="2" t="s">
        <v>20456</v>
      </c>
    </row>
    <row r="1830" spans="1:5" ht="15.75" customHeight="1" x14ac:dyDescent="0.25">
      <c r="A1830" s="2">
        <v>1829</v>
      </c>
      <c r="B1830" s="2">
        <v>3272</v>
      </c>
      <c r="C1830" s="3">
        <v>45782</v>
      </c>
      <c r="D1830" s="2" t="s">
        <v>20458</v>
      </c>
      <c r="E1830" s="2" t="s">
        <v>20454</v>
      </c>
    </row>
    <row r="1831" spans="1:5" ht="15.75" customHeight="1" x14ac:dyDescent="0.25">
      <c r="A1831" s="2">
        <v>1830</v>
      </c>
      <c r="B1831" s="2">
        <v>2621</v>
      </c>
      <c r="C1831" s="3">
        <v>45748</v>
      </c>
      <c r="D1831" s="2" t="s">
        <v>20457</v>
      </c>
      <c r="E1831" s="2" t="s">
        <v>20456</v>
      </c>
    </row>
    <row r="1832" spans="1:5" ht="15.75" customHeight="1" x14ac:dyDescent="0.25">
      <c r="A1832" s="2">
        <v>1831</v>
      </c>
      <c r="B1832" s="2">
        <v>1864</v>
      </c>
      <c r="C1832" s="3">
        <v>45520</v>
      </c>
      <c r="D1832" s="2" t="s">
        <v>20453</v>
      </c>
      <c r="E1832" s="2" t="s">
        <v>20456</v>
      </c>
    </row>
    <row r="1833" spans="1:5" ht="15.75" customHeight="1" x14ac:dyDescent="0.25">
      <c r="A1833" s="2">
        <v>1832</v>
      </c>
      <c r="B1833" s="2">
        <v>4813</v>
      </c>
      <c r="C1833" s="3">
        <v>45437</v>
      </c>
      <c r="D1833" s="2" t="s">
        <v>20455</v>
      </c>
      <c r="E1833" s="2" t="s">
        <v>20456</v>
      </c>
    </row>
    <row r="1834" spans="1:5" ht="15.75" customHeight="1" x14ac:dyDescent="0.25">
      <c r="A1834" s="2">
        <v>1833</v>
      </c>
      <c r="B1834" s="2">
        <v>1933</v>
      </c>
      <c r="C1834" s="3">
        <v>45769</v>
      </c>
      <c r="D1834" s="2" t="s">
        <v>20455</v>
      </c>
      <c r="E1834" s="2" t="s">
        <v>20456</v>
      </c>
    </row>
    <row r="1835" spans="1:5" ht="15.75" customHeight="1" x14ac:dyDescent="0.25">
      <c r="A1835" s="2">
        <v>1834</v>
      </c>
      <c r="B1835" s="2">
        <v>2298</v>
      </c>
      <c r="C1835" s="3">
        <v>45638</v>
      </c>
      <c r="D1835" s="2" t="s">
        <v>20458</v>
      </c>
      <c r="E1835" s="2" t="s">
        <v>20454</v>
      </c>
    </row>
    <row r="1836" spans="1:5" ht="15.75" customHeight="1" x14ac:dyDescent="0.25">
      <c r="A1836" s="2">
        <v>1835</v>
      </c>
      <c r="B1836" s="2">
        <v>1495</v>
      </c>
      <c r="C1836" s="3">
        <v>45661</v>
      </c>
      <c r="D1836" s="2" t="s">
        <v>20453</v>
      </c>
      <c r="E1836" s="2" t="s">
        <v>20454</v>
      </c>
    </row>
    <row r="1837" spans="1:5" ht="15.75" customHeight="1" x14ac:dyDescent="0.25">
      <c r="A1837" s="2">
        <v>1836</v>
      </c>
      <c r="B1837" s="2">
        <v>2458</v>
      </c>
      <c r="C1837" s="3">
        <v>45638</v>
      </c>
      <c r="D1837" s="2" t="s">
        <v>20458</v>
      </c>
      <c r="E1837" s="2" t="s">
        <v>20454</v>
      </c>
    </row>
    <row r="1838" spans="1:5" ht="15.75" customHeight="1" x14ac:dyDescent="0.25">
      <c r="A1838" s="2">
        <v>1837</v>
      </c>
      <c r="B1838" s="2">
        <v>4312</v>
      </c>
      <c r="C1838" s="3">
        <v>45608</v>
      </c>
      <c r="D1838" s="2" t="s">
        <v>20458</v>
      </c>
      <c r="E1838" s="2" t="s">
        <v>20454</v>
      </c>
    </row>
    <row r="1839" spans="1:5" ht="15.75" customHeight="1" x14ac:dyDescent="0.25">
      <c r="A1839" s="2">
        <v>1838</v>
      </c>
      <c r="B1839" s="2">
        <v>3179</v>
      </c>
      <c r="C1839" s="3">
        <v>45764</v>
      </c>
      <c r="D1839" s="2" t="s">
        <v>20453</v>
      </c>
      <c r="E1839" s="2" t="s">
        <v>20454</v>
      </c>
    </row>
    <row r="1840" spans="1:5" ht="15.75" customHeight="1" x14ac:dyDescent="0.25">
      <c r="A1840" s="2">
        <v>1839</v>
      </c>
      <c r="B1840" s="2">
        <v>3939</v>
      </c>
      <c r="C1840" s="3">
        <v>45750</v>
      </c>
      <c r="D1840" s="2" t="s">
        <v>20458</v>
      </c>
      <c r="E1840" s="2" t="s">
        <v>20454</v>
      </c>
    </row>
    <row r="1841" spans="1:5" ht="15.75" customHeight="1" x14ac:dyDescent="0.25">
      <c r="A1841" s="2">
        <v>1840</v>
      </c>
      <c r="B1841" s="2">
        <v>2075</v>
      </c>
      <c r="C1841" s="3">
        <v>45772</v>
      </c>
      <c r="D1841" s="2" t="s">
        <v>20455</v>
      </c>
      <c r="E1841" s="2" t="s">
        <v>20454</v>
      </c>
    </row>
    <row r="1842" spans="1:5" ht="15.75" customHeight="1" x14ac:dyDescent="0.25">
      <c r="A1842" s="2">
        <v>1841</v>
      </c>
      <c r="B1842" s="2">
        <v>1865</v>
      </c>
      <c r="C1842" s="3">
        <v>45589</v>
      </c>
      <c r="D1842" s="2" t="s">
        <v>20455</v>
      </c>
      <c r="E1842" s="2" t="s">
        <v>20454</v>
      </c>
    </row>
    <row r="1843" spans="1:5" ht="15.75" customHeight="1" x14ac:dyDescent="0.25">
      <c r="A1843" s="2">
        <v>1842</v>
      </c>
      <c r="B1843" s="2">
        <v>2008</v>
      </c>
      <c r="C1843" s="3">
        <v>45608</v>
      </c>
      <c r="D1843" s="2" t="s">
        <v>20453</v>
      </c>
      <c r="E1843" s="2" t="s">
        <v>20454</v>
      </c>
    </row>
    <row r="1844" spans="1:5" ht="15.75" customHeight="1" x14ac:dyDescent="0.25">
      <c r="A1844" s="2">
        <v>1843</v>
      </c>
      <c r="B1844" s="2">
        <v>1621</v>
      </c>
      <c r="C1844" s="3">
        <v>45540</v>
      </c>
      <c r="D1844" s="2" t="s">
        <v>20458</v>
      </c>
      <c r="E1844" s="2" t="s">
        <v>20454</v>
      </c>
    </row>
    <row r="1845" spans="1:5" ht="15.75" customHeight="1" x14ac:dyDescent="0.25">
      <c r="A1845" s="2">
        <v>1844</v>
      </c>
      <c r="B1845" s="2">
        <v>2111</v>
      </c>
      <c r="C1845" s="3">
        <v>45535</v>
      </c>
      <c r="D1845" s="2" t="s">
        <v>20458</v>
      </c>
      <c r="E1845" s="2" t="s">
        <v>20454</v>
      </c>
    </row>
    <row r="1846" spans="1:5" ht="15.75" customHeight="1" x14ac:dyDescent="0.25">
      <c r="A1846" s="2">
        <v>1845</v>
      </c>
      <c r="B1846" s="2">
        <v>2140</v>
      </c>
      <c r="C1846" s="3">
        <v>45650</v>
      </c>
      <c r="D1846" s="2" t="s">
        <v>20457</v>
      </c>
      <c r="E1846" s="2" t="s">
        <v>20456</v>
      </c>
    </row>
    <row r="1847" spans="1:5" ht="15.75" customHeight="1" x14ac:dyDescent="0.25">
      <c r="A1847" s="2">
        <v>1846</v>
      </c>
      <c r="B1847" s="2">
        <v>3474</v>
      </c>
      <c r="C1847" s="3">
        <v>45430</v>
      </c>
      <c r="D1847" s="2" t="s">
        <v>20455</v>
      </c>
      <c r="E1847" s="2" t="s">
        <v>20454</v>
      </c>
    </row>
    <row r="1848" spans="1:5" ht="15.75" customHeight="1" x14ac:dyDescent="0.25">
      <c r="A1848" s="2">
        <v>1847</v>
      </c>
      <c r="B1848" s="2">
        <v>1090</v>
      </c>
      <c r="C1848" s="3">
        <v>45754</v>
      </c>
      <c r="D1848" s="2" t="s">
        <v>20457</v>
      </c>
      <c r="E1848" s="2" t="s">
        <v>20454</v>
      </c>
    </row>
    <row r="1849" spans="1:5" ht="15.75" customHeight="1" x14ac:dyDescent="0.25">
      <c r="A1849" s="2">
        <v>1848</v>
      </c>
      <c r="B1849" s="2">
        <v>4768</v>
      </c>
      <c r="C1849" s="3">
        <v>45566</v>
      </c>
      <c r="D1849" s="2" t="s">
        <v>20453</v>
      </c>
      <c r="E1849" s="2" t="s">
        <v>20456</v>
      </c>
    </row>
    <row r="1850" spans="1:5" ht="15.75" customHeight="1" x14ac:dyDescent="0.25">
      <c r="A1850" s="2">
        <v>1849</v>
      </c>
      <c r="B1850" s="2">
        <v>4974</v>
      </c>
      <c r="C1850" s="3">
        <v>45649</v>
      </c>
      <c r="D1850" s="2" t="s">
        <v>20457</v>
      </c>
      <c r="E1850" s="2" t="s">
        <v>20456</v>
      </c>
    </row>
    <row r="1851" spans="1:5" ht="15.75" customHeight="1" x14ac:dyDescent="0.25">
      <c r="A1851" s="2">
        <v>1850</v>
      </c>
      <c r="B1851" s="2">
        <v>69</v>
      </c>
      <c r="C1851" s="3">
        <v>45728</v>
      </c>
      <c r="D1851" s="2" t="s">
        <v>20457</v>
      </c>
      <c r="E1851" s="2" t="s">
        <v>20454</v>
      </c>
    </row>
    <row r="1852" spans="1:5" ht="15.75" customHeight="1" x14ac:dyDescent="0.25">
      <c r="A1852" s="2">
        <v>1851</v>
      </c>
      <c r="B1852" s="2">
        <v>1014</v>
      </c>
      <c r="C1852" s="3">
        <v>45662</v>
      </c>
      <c r="D1852" s="2" t="s">
        <v>20453</v>
      </c>
      <c r="E1852" s="2" t="s">
        <v>20454</v>
      </c>
    </row>
    <row r="1853" spans="1:5" ht="15.75" customHeight="1" x14ac:dyDescent="0.25">
      <c r="A1853" s="2">
        <v>1852</v>
      </c>
      <c r="B1853" s="2">
        <v>2735</v>
      </c>
      <c r="C1853" s="3">
        <v>45778</v>
      </c>
      <c r="D1853" s="2" t="s">
        <v>20458</v>
      </c>
      <c r="E1853" s="2" t="s">
        <v>20454</v>
      </c>
    </row>
    <row r="1854" spans="1:5" ht="15.75" customHeight="1" x14ac:dyDescent="0.25">
      <c r="A1854" s="2">
        <v>1853</v>
      </c>
      <c r="B1854" s="2">
        <v>3613</v>
      </c>
      <c r="C1854" s="3">
        <v>45743</v>
      </c>
      <c r="D1854" s="2" t="s">
        <v>20457</v>
      </c>
      <c r="E1854" s="2" t="s">
        <v>20454</v>
      </c>
    </row>
    <row r="1855" spans="1:5" ht="15.75" customHeight="1" x14ac:dyDescent="0.25">
      <c r="A1855" s="2">
        <v>1854</v>
      </c>
      <c r="B1855" s="2">
        <v>549</v>
      </c>
      <c r="C1855" s="3">
        <v>45474</v>
      </c>
      <c r="D1855" s="2" t="s">
        <v>20453</v>
      </c>
      <c r="E1855" s="2" t="s">
        <v>20456</v>
      </c>
    </row>
    <row r="1856" spans="1:5" ht="15.75" customHeight="1" x14ac:dyDescent="0.25">
      <c r="A1856" s="2">
        <v>1855</v>
      </c>
      <c r="B1856" s="2">
        <v>723</v>
      </c>
      <c r="C1856" s="3">
        <v>45544</v>
      </c>
      <c r="D1856" s="2" t="s">
        <v>20455</v>
      </c>
      <c r="E1856" s="2" t="s">
        <v>20456</v>
      </c>
    </row>
    <row r="1857" spans="1:5" ht="15.75" customHeight="1" x14ac:dyDescent="0.25">
      <c r="A1857" s="2">
        <v>1856</v>
      </c>
      <c r="B1857" s="2">
        <v>2612</v>
      </c>
      <c r="C1857" s="3">
        <v>45555</v>
      </c>
      <c r="D1857" s="2" t="s">
        <v>20457</v>
      </c>
      <c r="E1857" s="2" t="s">
        <v>20456</v>
      </c>
    </row>
    <row r="1858" spans="1:5" ht="15.75" customHeight="1" x14ac:dyDescent="0.25">
      <c r="A1858" s="2">
        <v>1857</v>
      </c>
      <c r="B1858" s="2">
        <v>2163</v>
      </c>
      <c r="C1858" s="3">
        <v>45648</v>
      </c>
      <c r="D1858" s="2" t="s">
        <v>20458</v>
      </c>
      <c r="E1858" s="2" t="s">
        <v>20454</v>
      </c>
    </row>
    <row r="1859" spans="1:5" ht="15.75" customHeight="1" x14ac:dyDescent="0.25">
      <c r="A1859" s="2">
        <v>1858</v>
      </c>
      <c r="B1859" s="2">
        <v>2668</v>
      </c>
      <c r="C1859" s="3">
        <v>45614</v>
      </c>
      <c r="D1859" s="2" t="s">
        <v>20457</v>
      </c>
      <c r="E1859" s="2" t="s">
        <v>20456</v>
      </c>
    </row>
    <row r="1860" spans="1:5" ht="15.75" customHeight="1" x14ac:dyDescent="0.25">
      <c r="A1860" s="2">
        <v>1859</v>
      </c>
      <c r="B1860" s="2">
        <v>1529</v>
      </c>
      <c r="C1860" s="3">
        <v>45772</v>
      </c>
      <c r="D1860" s="2" t="s">
        <v>20453</v>
      </c>
      <c r="E1860" s="2" t="s">
        <v>20454</v>
      </c>
    </row>
    <row r="1861" spans="1:5" ht="15.75" customHeight="1" x14ac:dyDescent="0.25">
      <c r="A1861" s="2">
        <v>1860</v>
      </c>
      <c r="B1861" s="2">
        <v>4230</v>
      </c>
      <c r="C1861" s="3">
        <v>45672</v>
      </c>
      <c r="D1861" s="2" t="s">
        <v>20458</v>
      </c>
      <c r="E1861" s="2" t="s">
        <v>20454</v>
      </c>
    </row>
    <row r="1862" spans="1:5" ht="15.75" customHeight="1" x14ac:dyDescent="0.25">
      <c r="A1862" s="2">
        <v>1861</v>
      </c>
      <c r="B1862" s="2">
        <v>470</v>
      </c>
      <c r="C1862" s="3">
        <v>45479</v>
      </c>
      <c r="D1862" s="2" t="s">
        <v>20455</v>
      </c>
      <c r="E1862" s="2" t="s">
        <v>20456</v>
      </c>
    </row>
    <row r="1863" spans="1:5" ht="15.75" customHeight="1" x14ac:dyDescent="0.25">
      <c r="A1863" s="2">
        <v>1862</v>
      </c>
      <c r="B1863" s="2">
        <v>3715</v>
      </c>
      <c r="C1863" s="3">
        <v>45467</v>
      </c>
      <c r="D1863" s="2" t="s">
        <v>20455</v>
      </c>
      <c r="E1863" s="2" t="s">
        <v>20456</v>
      </c>
    </row>
    <row r="1864" spans="1:5" ht="15.75" customHeight="1" x14ac:dyDescent="0.25">
      <c r="A1864" s="2">
        <v>1863</v>
      </c>
      <c r="B1864" s="2">
        <v>3836</v>
      </c>
      <c r="C1864" s="3">
        <v>45717</v>
      </c>
      <c r="D1864" s="2" t="s">
        <v>20453</v>
      </c>
      <c r="E1864" s="2" t="s">
        <v>20456</v>
      </c>
    </row>
    <row r="1865" spans="1:5" ht="15.75" customHeight="1" x14ac:dyDescent="0.25">
      <c r="A1865" s="2">
        <v>1864</v>
      </c>
      <c r="B1865" s="2">
        <v>113</v>
      </c>
      <c r="C1865" s="3">
        <v>45605</v>
      </c>
      <c r="D1865" s="2" t="s">
        <v>20458</v>
      </c>
      <c r="E1865" s="2" t="s">
        <v>20454</v>
      </c>
    </row>
    <row r="1866" spans="1:5" ht="15.75" customHeight="1" x14ac:dyDescent="0.25">
      <c r="A1866" s="2">
        <v>1865</v>
      </c>
      <c r="B1866" s="2">
        <v>4410</v>
      </c>
      <c r="C1866" s="3">
        <v>45730</v>
      </c>
      <c r="D1866" s="2" t="s">
        <v>20455</v>
      </c>
      <c r="E1866" s="2" t="s">
        <v>20454</v>
      </c>
    </row>
    <row r="1867" spans="1:5" ht="15.75" customHeight="1" x14ac:dyDescent="0.25">
      <c r="A1867" s="2">
        <v>1866</v>
      </c>
      <c r="B1867" s="2">
        <v>3062</v>
      </c>
      <c r="C1867" s="3">
        <v>45671</v>
      </c>
      <c r="D1867" s="2" t="s">
        <v>20457</v>
      </c>
      <c r="E1867" s="2" t="s">
        <v>20456</v>
      </c>
    </row>
    <row r="1868" spans="1:5" ht="15.75" customHeight="1" x14ac:dyDescent="0.25">
      <c r="A1868" s="2">
        <v>1867</v>
      </c>
      <c r="B1868" s="2">
        <v>2077</v>
      </c>
      <c r="C1868" s="3">
        <v>45674</v>
      </c>
      <c r="D1868" s="2" t="s">
        <v>20455</v>
      </c>
      <c r="E1868" s="2" t="s">
        <v>20454</v>
      </c>
    </row>
    <row r="1869" spans="1:5" ht="15.75" customHeight="1" x14ac:dyDescent="0.25">
      <c r="A1869" s="2">
        <v>1868</v>
      </c>
      <c r="B1869" s="2">
        <v>8</v>
      </c>
      <c r="C1869" s="3">
        <v>45493</v>
      </c>
      <c r="D1869" s="2" t="s">
        <v>20453</v>
      </c>
      <c r="E1869" s="2" t="s">
        <v>20454</v>
      </c>
    </row>
    <row r="1870" spans="1:5" ht="15.75" customHeight="1" x14ac:dyDescent="0.25">
      <c r="A1870" s="2">
        <v>1869</v>
      </c>
      <c r="B1870" s="2">
        <v>2486</v>
      </c>
      <c r="C1870" s="3">
        <v>45472</v>
      </c>
      <c r="D1870" s="2" t="s">
        <v>20455</v>
      </c>
      <c r="E1870" s="2" t="s">
        <v>20454</v>
      </c>
    </row>
    <row r="1871" spans="1:5" ht="15.75" customHeight="1" x14ac:dyDescent="0.25">
      <c r="A1871" s="2">
        <v>1870</v>
      </c>
      <c r="B1871" s="2">
        <v>4654</v>
      </c>
      <c r="C1871" s="3">
        <v>45705</v>
      </c>
      <c r="D1871" s="2" t="s">
        <v>20453</v>
      </c>
      <c r="E1871" s="2" t="s">
        <v>20454</v>
      </c>
    </row>
    <row r="1872" spans="1:5" ht="15.75" customHeight="1" x14ac:dyDescent="0.25">
      <c r="A1872" s="2">
        <v>1871</v>
      </c>
      <c r="B1872" s="2">
        <v>764</v>
      </c>
      <c r="C1872" s="3">
        <v>45612</v>
      </c>
      <c r="D1872" s="2" t="s">
        <v>20455</v>
      </c>
      <c r="E1872" s="2" t="s">
        <v>20454</v>
      </c>
    </row>
    <row r="1873" spans="1:5" ht="15.75" customHeight="1" x14ac:dyDescent="0.25">
      <c r="A1873" s="2">
        <v>1872</v>
      </c>
      <c r="B1873" s="2">
        <v>4236</v>
      </c>
      <c r="C1873" s="3">
        <v>45612</v>
      </c>
      <c r="D1873" s="2" t="s">
        <v>20458</v>
      </c>
      <c r="E1873" s="2" t="s">
        <v>20454</v>
      </c>
    </row>
    <row r="1874" spans="1:5" ht="15.75" customHeight="1" x14ac:dyDescent="0.25">
      <c r="A1874" s="2">
        <v>1873</v>
      </c>
      <c r="B1874" s="2">
        <v>428</v>
      </c>
      <c r="C1874" s="3">
        <v>45502</v>
      </c>
      <c r="D1874" s="2" t="s">
        <v>20453</v>
      </c>
      <c r="E1874" s="2" t="s">
        <v>20456</v>
      </c>
    </row>
    <row r="1875" spans="1:5" ht="15.75" customHeight="1" x14ac:dyDescent="0.25">
      <c r="A1875" s="2">
        <v>1874</v>
      </c>
      <c r="B1875" s="2">
        <v>1465</v>
      </c>
      <c r="C1875" s="3">
        <v>45608</v>
      </c>
      <c r="D1875" s="2" t="s">
        <v>20455</v>
      </c>
      <c r="E1875" s="2" t="s">
        <v>20454</v>
      </c>
    </row>
    <row r="1876" spans="1:5" ht="15.75" customHeight="1" x14ac:dyDescent="0.25">
      <c r="A1876" s="2">
        <v>1875</v>
      </c>
      <c r="B1876" s="2">
        <v>1432</v>
      </c>
      <c r="C1876" s="3">
        <v>45615</v>
      </c>
      <c r="D1876" s="2" t="s">
        <v>20458</v>
      </c>
      <c r="E1876" s="2" t="s">
        <v>20456</v>
      </c>
    </row>
    <row r="1877" spans="1:5" ht="15.75" customHeight="1" x14ac:dyDescent="0.25">
      <c r="A1877" s="2">
        <v>1876</v>
      </c>
      <c r="B1877" s="2">
        <v>4258</v>
      </c>
      <c r="C1877" s="3">
        <v>45736</v>
      </c>
      <c r="D1877" s="2" t="s">
        <v>20455</v>
      </c>
      <c r="E1877" s="2" t="s">
        <v>20456</v>
      </c>
    </row>
    <row r="1878" spans="1:5" ht="15.75" customHeight="1" x14ac:dyDescent="0.25">
      <c r="A1878" s="2">
        <v>1877</v>
      </c>
      <c r="B1878" s="2">
        <v>1264</v>
      </c>
      <c r="C1878" s="3">
        <v>45453</v>
      </c>
      <c r="D1878" s="2" t="s">
        <v>20458</v>
      </c>
      <c r="E1878" s="2" t="s">
        <v>20454</v>
      </c>
    </row>
    <row r="1879" spans="1:5" ht="15.75" customHeight="1" x14ac:dyDescent="0.25">
      <c r="A1879" s="2">
        <v>1878</v>
      </c>
      <c r="B1879" s="2">
        <v>856</v>
      </c>
      <c r="C1879" s="3">
        <v>45573</v>
      </c>
      <c r="D1879" s="2" t="s">
        <v>20453</v>
      </c>
      <c r="E1879" s="2" t="s">
        <v>20456</v>
      </c>
    </row>
    <row r="1880" spans="1:5" ht="15.75" customHeight="1" x14ac:dyDescent="0.25">
      <c r="A1880" s="2">
        <v>1879</v>
      </c>
      <c r="B1880" s="2">
        <v>1716</v>
      </c>
      <c r="C1880" s="3">
        <v>45609</v>
      </c>
      <c r="D1880" s="2" t="s">
        <v>20453</v>
      </c>
      <c r="E1880" s="2" t="s">
        <v>20456</v>
      </c>
    </row>
    <row r="1881" spans="1:5" ht="15.75" customHeight="1" x14ac:dyDescent="0.25">
      <c r="A1881" s="2">
        <v>1880</v>
      </c>
      <c r="B1881" s="2">
        <v>3045</v>
      </c>
      <c r="C1881" s="3">
        <v>45499</v>
      </c>
      <c r="D1881" s="2" t="s">
        <v>20455</v>
      </c>
      <c r="E1881" s="2" t="s">
        <v>20456</v>
      </c>
    </row>
    <row r="1882" spans="1:5" ht="15.75" customHeight="1" x14ac:dyDescent="0.25">
      <c r="A1882" s="2">
        <v>1881</v>
      </c>
      <c r="B1882" s="2">
        <v>3532</v>
      </c>
      <c r="C1882" s="3">
        <v>45673</v>
      </c>
      <c r="D1882" s="2" t="s">
        <v>20457</v>
      </c>
      <c r="E1882" s="2" t="s">
        <v>20456</v>
      </c>
    </row>
    <row r="1883" spans="1:5" ht="15.75" customHeight="1" x14ac:dyDescent="0.25">
      <c r="A1883" s="2">
        <v>1882</v>
      </c>
      <c r="B1883" s="2">
        <v>2480</v>
      </c>
      <c r="C1883" s="3">
        <v>45593</v>
      </c>
      <c r="D1883" s="2" t="s">
        <v>20458</v>
      </c>
      <c r="E1883" s="2" t="s">
        <v>20456</v>
      </c>
    </row>
    <row r="1884" spans="1:5" ht="15.75" customHeight="1" x14ac:dyDescent="0.25">
      <c r="A1884" s="2">
        <v>1883</v>
      </c>
      <c r="B1884" s="2">
        <v>2405</v>
      </c>
      <c r="C1884" s="3">
        <v>45559</v>
      </c>
      <c r="D1884" s="2" t="s">
        <v>20457</v>
      </c>
      <c r="E1884" s="2" t="s">
        <v>20454</v>
      </c>
    </row>
    <row r="1885" spans="1:5" ht="15.75" customHeight="1" x14ac:dyDescent="0.25">
      <c r="A1885" s="2">
        <v>1884</v>
      </c>
      <c r="B1885" s="2">
        <v>3752</v>
      </c>
      <c r="C1885" s="3">
        <v>45683</v>
      </c>
      <c r="D1885" s="2" t="s">
        <v>20453</v>
      </c>
      <c r="E1885" s="2" t="s">
        <v>20454</v>
      </c>
    </row>
    <row r="1886" spans="1:5" ht="15.75" customHeight="1" x14ac:dyDescent="0.25">
      <c r="A1886" s="2">
        <v>1885</v>
      </c>
      <c r="B1886" s="2">
        <v>2</v>
      </c>
      <c r="C1886" s="3">
        <v>45489</v>
      </c>
      <c r="D1886" s="2" t="s">
        <v>20457</v>
      </c>
      <c r="E1886" s="2" t="s">
        <v>20456</v>
      </c>
    </row>
    <row r="1887" spans="1:5" ht="15.75" customHeight="1" x14ac:dyDescent="0.25">
      <c r="A1887" s="2">
        <v>1886</v>
      </c>
      <c r="B1887" s="2">
        <v>1065</v>
      </c>
      <c r="C1887" s="3">
        <v>45556</v>
      </c>
      <c r="D1887" s="2" t="s">
        <v>20453</v>
      </c>
      <c r="E1887" s="2" t="s">
        <v>20456</v>
      </c>
    </row>
    <row r="1888" spans="1:5" ht="15.75" customHeight="1" x14ac:dyDescent="0.25">
      <c r="A1888" s="2">
        <v>1887</v>
      </c>
      <c r="B1888" s="2">
        <v>6</v>
      </c>
      <c r="C1888" s="3">
        <v>45676</v>
      </c>
      <c r="D1888" s="2" t="s">
        <v>20457</v>
      </c>
      <c r="E1888" s="2" t="s">
        <v>20456</v>
      </c>
    </row>
    <row r="1889" spans="1:5" ht="15.75" customHeight="1" x14ac:dyDescent="0.25">
      <c r="A1889" s="2">
        <v>1888</v>
      </c>
      <c r="B1889" s="2">
        <v>3058</v>
      </c>
      <c r="C1889" s="3">
        <v>45626</v>
      </c>
      <c r="D1889" s="2" t="s">
        <v>20457</v>
      </c>
      <c r="E1889" s="2" t="s">
        <v>20456</v>
      </c>
    </row>
    <row r="1890" spans="1:5" ht="15.75" customHeight="1" x14ac:dyDescent="0.25">
      <c r="A1890" s="2">
        <v>1889</v>
      </c>
      <c r="B1890" s="2">
        <v>2086</v>
      </c>
      <c r="C1890" s="3">
        <v>45567</v>
      </c>
      <c r="D1890" s="2" t="s">
        <v>20457</v>
      </c>
      <c r="E1890" s="2" t="s">
        <v>20454</v>
      </c>
    </row>
    <row r="1891" spans="1:5" ht="15.75" customHeight="1" x14ac:dyDescent="0.25">
      <c r="A1891" s="2">
        <v>1890</v>
      </c>
      <c r="B1891" s="2">
        <v>769</v>
      </c>
      <c r="C1891" s="3">
        <v>45583</v>
      </c>
      <c r="D1891" s="2" t="s">
        <v>20457</v>
      </c>
      <c r="E1891" s="2" t="s">
        <v>20456</v>
      </c>
    </row>
    <row r="1892" spans="1:5" ht="15.75" customHeight="1" x14ac:dyDescent="0.25">
      <c r="A1892" s="2">
        <v>1891</v>
      </c>
      <c r="B1892" s="2">
        <v>2129</v>
      </c>
      <c r="C1892" s="3">
        <v>45594</v>
      </c>
      <c r="D1892" s="2" t="s">
        <v>20458</v>
      </c>
      <c r="E1892" s="2" t="s">
        <v>20456</v>
      </c>
    </row>
    <row r="1893" spans="1:5" ht="15.75" customHeight="1" x14ac:dyDescent="0.25">
      <c r="A1893" s="2">
        <v>1892</v>
      </c>
      <c r="B1893" s="2">
        <v>2478</v>
      </c>
      <c r="C1893" s="3">
        <v>45602</v>
      </c>
      <c r="D1893" s="2" t="s">
        <v>20458</v>
      </c>
      <c r="E1893" s="2" t="s">
        <v>20456</v>
      </c>
    </row>
    <row r="1894" spans="1:5" ht="15.75" customHeight="1" x14ac:dyDescent="0.25">
      <c r="A1894" s="2">
        <v>1893</v>
      </c>
      <c r="B1894" s="2">
        <v>3155</v>
      </c>
      <c r="C1894" s="3">
        <v>45668</v>
      </c>
      <c r="D1894" s="2" t="s">
        <v>20458</v>
      </c>
      <c r="E1894" s="2" t="s">
        <v>20456</v>
      </c>
    </row>
    <row r="1895" spans="1:5" ht="15.75" customHeight="1" x14ac:dyDescent="0.25">
      <c r="A1895" s="2">
        <v>1894</v>
      </c>
      <c r="B1895" s="2">
        <v>4530</v>
      </c>
      <c r="C1895" s="3">
        <v>45780</v>
      </c>
      <c r="D1895" s="2" t="s">
        <v>20455</v>
      </c>
      <c r="E1895" s="2" t="s">
        <v>20456</v>
      </c>
    </row>
    <row r="1896" spans="1:5" ht="15.75" customHeight="1" x14ac:dyDescent="0.25">
      <c r="A1896" s="2">
        <v>1895</v>
      </c>
      <c r="B1896" s="2">
        <v>3202</v>
      </c>
      <c r="C1896" s="3">
        <v>45516</v>
      </c>
      <c r="D1896" s="2" t="s">
        <v>20453</v>
      </c>
      <c r="E1896" s="2" t="s">
        <v>20456</v>
      </c>
    </row>
    <row r="1897" spans="1:5" ht="15.75" customHeight="1" x14ac:dyDescent="0.25">
      <c r="A1897" s="2">
        <v>1896</v>
      </c>
      <c r="B1897" s="2">
        <v>3567</v>
      </c>
      <c r="C1897" s="3">
        <v>45636</v>
      </c>
      <c r="D1897" s="2" t="s">
        <v>20458</v>
      </c>
      <c r="E1897" s="2" t="s">
        <v>20454</v>
      </c>
    </row>
    <row r="1898" spans="1:5" ht="15.75" customHeight="1" x14ac:dyDescent="0.25">
      <c r="A1898" s="2">
        <v>1897</v>
      </c>
      <c r="B1898" s="2">
        <v>471</v>
      </c>
      <c r="C1898" s="3">
        <v>45486</v>
      </c>
      <c r="D1898" s="2" t="s">
        <v>20455</v>
      </c>
      <c r="E1898" s="2" t="s">
        <v>20454</v>
      </c>
    </row>
    <row r="1899" spans="1:5" ht="15.75" customHeight="1" x14ac:dyDescent="0.25">
      <c r="A1899" s="2">
        <v>1898</v>
      </c>
      <c r="B1899" s="2">
        <v>3428</v>
      </c>
      <c r="C1899" s="3">
        <v>45704</v>
      </c>
      <c r="D1899" s="2" t="s">
        <v>20455</v>
      </c>
      <c r="E1899" s="2" t="s">
        <v>20456</v>
      </c>
    </row>
    <row r="1900" spans="1:5" ht="15.75" customHeight="1" x14ac:dyDescent="0.25">
      <c r="A1900" s="2">
        <v>1899</v>
      </c>
      <c r="B1900" s="2">
        <v>3663</v>
      </c>
      <c r="C1900" s="3">
        <v>45780</v>
      </c>
      <c r="D1900" s="2" t="s">
        <v>20458</v>
      </c>
      <c r="E1900" s="2" t="s">
        <v>20456</v>
      </c>
    </row>
    <row r="1901" spans="1:5" ht="15.75" customHeight="1" x14ac:dyDescent="0.25">
      <c r="A1901" s="2">
        <v>1900</v>
      </c>
      <c r="B1901" s="2">
        <v>2011</v>
      </c>
      <c r="C1901" s="3">
        <v>45505</v>
      </c>
      <c r="D1901" s="2" t="s">
        <v>20457</v>
      </c>
      <c r="E1901" s="2" t="s">
        <v>20454</v>
      </c>
    </row>
    <row r="1902" spans="1:5" ht="15.75" customHeight="1" x14ac:dyDescent="0.25">
      <c r="A1902" s="2">
        <v>1901</v>
      </c>
      <c r="B1902" s="2">
        <v>954</v>
      </c>
      <c r="C1902" s="3">
        <v>45559</v>
      </c>
      <c r="D1902" s="2" t="s">
        <v>20455</v>
      </c>
      <c r="E1902" s="2" t="s">
        <v>20456</v>
      </c>
    </row>
    <row r="1903" spans="1:5" ht="15.75" customHeight="1" x14ac:dyDescent="0.25">
      <c r="A1903" s="2">
        <v>1902</v>
      </c>
      <c r="B1903" s="2">
        <v>1174</v>
      </c>
      <c r="C1903" s="3">
        <v>45484</v>
      </c>
      <c r="D1903" s="2" t="s">
        <v>20458</v>
      </c>
      <c r="E1903" s="2" t="s">
        <v>20456</v>
      </c>
    </row>
    <row r="1904" spans="1:5" ht="15.75" customHeight="1" x14ac:dyDescent="0.25">
      <c r="A1904" s="2">
        <v>1903</v>
      </c>
      <c r="B1904" s="2">
        <v>3834</v>
      </c>
      <c r="C1904" s="3">
        <v>45576</v>
      </c>
      <c r="D1904" s="2" t="s">
        <v>20453</v>
      </c>
      <c r="E1904" s="2" t="s">
        <v>20456</v>
      </c>
    </row>
    <row r="1905" spans="1:5" ht="15.75" customHeight="1" x14ac:dyDescent="0.25">
      <c r="A1905" s="2">
        <v>1904</v>
      </c>
      <c r="B1905" s="2">
        <v>1562</v>
      </c>
      <c r="C1905" s="3">
        <v>45510</v>
      </c>
      <c r="D1905" s="2" t="s">
        <v>20453</v>
      </c>
      <c r="E1905" s="2" t="s">
        <v>20456</v>
      </c>
    </row>
    <row r="1906" spans="1:5" ht="15.75" customHeight="1" x14ac:dyDescent="0.25">
      <c r="A1906" s="2">
        <v>1905</v>
      </c>
      <c r="B1906" s="2">
        <v>4334</v>
      </c>
      <c r="C1906" s="3">
        <v>45630</v>
      </c>
      <c r="D1906" s="2" t="s">
        <v>20453</v>
      </c>
      <c r="E1906" s="2" t="s">
        <v>20456</v>
      </c>
    </row>
    <row r="1907" spans="1:5" ht="15.75" customHeight="1" x14ac:dyDescent="0.25">
      <c r="A1907" s="2">
        <v>1906</v>
      </c>
      <c r="B1907" s="2">
        <v>2059</v>
      </c>
      <c r="C1907" s="3">
        <v>45476</v>
      </c>
      <c r="D1907" s="2" t="s">
        <v>20458</v>
      </c>
      <c r="E1907" s="2" t="s">
        <v>20456</v>
      </c>
    </row>
    <row r="1908" spans="1:5" ht="15.75" customHeight="1" x14ac:dyDescent="0.25">
      <c r="A1908" s="2">
        <v>1907</v>
      </c>
      <c r="B1908" s="2">
        <v>4002</v>
      </c>
      <c r="C1908" s="3">
        <v>45508</v>
      </c>
      <c r="D1908" s="2" t="s">
        <v>20457</v>
      </c>
      <c r="E1908" s="2" t="s">
        <v>20456</v>
      </c>
    </row>
    <row r="1909" spans="1:5" ht="15.75" customHeight="1" x14ac:dyDescent="0.25">
      <c r="A1909" s="2">
        <v>1908</v>
      </c>
      <c r="B1909" s="2">
        <v>2239</v>
      </c>
      <c r="C1909" s="3">
        <v>45578</v>
      </c>
      <c r="D1909" s="2" t="s">
        <v>20458</v>
      </c>
      <c r="E1909" s="2" t="s">
        <v>20456</v>
      </c>
    </row>
    <row r="1910" spans="1:5" ht="15.75" customHeight="1" x14ac:dyDescent="0.25">
      <c r="A1910" s="2">
        <v>1909</v>
      </c>
      <c r="B1910" s="2">
        <v>4391</v>
      </c>
      <c r="C1910" s="3">
        <v>45724</v>
      </c>
      <c r="D1910" s="2" t="s">
        <v>20453</v>
      </c>
      <c r="E1910" s="2" t="s">
        <v>20456</v>
      </c>
    </row>
    <row r="1911" spans="1:5" ht="15.75" customHeight="1" x14ac:dyDescent="0.25">
      <c r="A1911" s="2">
        <v>1910</v>
      </c>
      <c r="B1911" s="2">
        <v>506</v>
      </c>
      <c r="C1911" s="3">
        <v>45528</v>
      </c>
      <c r="D1911" s="2" t="s">
        <v>20455</v>
      </c>
      <c r="E1911" s="2" t="s">
        <v>20454</v>
      </c>
    </row>
    <row r="1912" spans="1:5" ht="15.75" customHeight="1" x14ac:dyDescent="0.25">
      <c r="A1912" s="2">
        <v>1911</v>
      </c>
      <c r="B1912" s="2">
        <v>2070</v>
      </c>
      <c r="C1912" s="3">
        <v>45481</v>
      </c>
      <c r="D1912" s="2" t="s">
        <v>20453</v>
      </c>
      <c r="E1912" s="2" t="s">
        <v>20454</v>
      </c>
    </row>
    <row r="1913" spans="1:5" ht="15.75" customHeight="1" x14ac:dyDescent="0.25">
      <c r="A1913" s="2">
        <v>1912</v>
      </c>
      <c r="B1913" s="2">
        <v>4390</v>
      </c>
      <c r="C1913" s="3">
        <v>45469</v>
      </c>
      <c r="D1913" s="2" t="s">
        <v>20457</v>
      </c>
      <c r="E1913" s="2" t="s">
        <v>20456</v>
      </c>
    </row>
    <row r="1914" spans="1:5" ht="15.75" customHeight="1" x14ac:dyDescent="0.25">
      <c r="A1914" s="2">
        <v>1913</v>
      </c>
      <c r="B1914" s="2">
        <v>2362</v>
      </c>
      <c r="C1914" s="3">
        <v>45608</v>
      </c>
      <c r="D1914" s="2" t="s">
        <v>20457</v>
      </c>
      <c r="E1914" s="2" t="s">
        <v>20456</v>
      </c>
    </row>
    <row r="1915" spans="1:5" ht="15.75" customHeight="1" x14ac:dyDescent="0.25">
      <c r="A1915" s="2">
        <v>1914</v>
      </c>
      <c r="B1915" s="2">
        <v>3209</v>
      </c>
      <c r="C1915" s="3">
        <v>45659</v>
      </c>
      <c r="D1915" s="2" t="s">
        <v>20458</v>
      </c>
      <c r="E1915" s="2" t="s">
        <v>20456</v>
      </c>
    </row>
    <row r="1916" spans="1:5" ht="15.75" customHeight="1" x14ac:dyDescent="0.25">
      <c r="A1916" s="2">
        <v>1915</v>
      </c>
      <c r="B1916" s="2">
        <v>3777</v>
      </c>
      <c r="C1916" s="3">
        <v>45654</v>
      </c>
      <c r="D1916" s="2" t="s">
        <v>20453</v>
      </c>
      <c r="E1916" s="2" t="s">
        <v>20454</v>
      </c>
    </row>
    <row r="1917" spans="1:5" ht="15.75" customHeight="1" x14ac:dyDescent="0.25">
      <c r="A1917" s="2">
        <v>1916</v>
      </c>
      <c r="B1917" s="2">
        <v>1448</v>
      </c>
      <c r="C1917" s="3">
        <v>45726</v>
      </c>
      <c r="D1917" s="2" t="s">
        <v>20457</v>
      </c>
      <c r="E1917" s="2" t="s">
        <v>20456</v>
      </c>
    </row>
    <row r="1918" spans="1:5" ht="15.75" customHeight="1" x14ac:dyDescent="0.25">
      <c r="A1918" s="2">
        <v>1917</v>
      </c>
      <c r="B1918" s="2">
        <v>4874</v>
      </c>
      <c r="C1918" s="3">
        <v>45483</v>
      </c>
      <c r="D1918" s="2" t="s">
        <v>20457</v>
      </c>
      <c r="E1918" s="2" t="s">
        <v>20456</v>
      </c>
    </row>
    <row r="1919" spans="1:5" ht="15.75" customHeight="1" x14ac:dyDescent="0.25">
      <c r="A1919" s="2">
        <v>1918</v>
      </c>
      <c r="B1919" s="2">
        <v>2602</v>
      </c>
      <c r="C1919" s="3">
        <v>45446</v>
      </c>
      <c r="D1919" s="2" t="s">
        <v>20453</v>
      </c>
      <c r="E1919" s="2" t="s">
        <v>20456</v>
      </c>
    </row>
    <row r="1920" spans="1:5" ht="15.75" customHeight="1" x14ac:dyDescent="0.25">
      <c r="A1920" s="2">
        <v>1919</v>
      </c>
      <c r="B1920" s="2">
        <v>3179</v>
      </c>
      <c r="C1920" s="3">
        <v>45676</v>
      </c>
      <c r="D1920" s="2" t="s">
        <v>20458</v>
      </c>
      <c r="E1920" s="2" t="s">
        <v>20456</v>
      </c>
    </row>
    <row r="1921" spans="1:5" ht="15.75" customHeight="1" x14ac:dyDescent="0.25">
      <c r="A1921" s="2">
        <v>1920</v>
      </c>
      <c r="B1921" s="2">
        <v>524</v>
      </c>
      <c r="C1921" s="3">
        <v>45647</v>
      </c>
      <c r="D1921" s="2" t="s">
        <v>20453</v>
      </c>
      <c r="E1921" s="2" t="s">
        <v>20456</v>
      </c>
    </row>
    <row r="1922" spans="1:5" ht="15.75" customHeight="1" x14ac:dyDescent="0.25">
      <c r="A1922" s="2">
        <v>1921</v>
      </c>
      <c r="B1922" s="2">
        <v>4624</v>
      </c>
      <c r="C1922" s="3">
        <v>45645</v>
      </c>
      <c r="D1922" s="2" t="s">
        <v>20455</v>
      </c>
      <c r="E1922" s="2" t="s">
        <v>20456</v>
      </c>
    </row>
    <row r="1923" spans="1:5" ht="15.75" customHeight="1" x14ac:dyDescent="0.25">
      <c r="A1923" s="2">
        <v>1922</v>
      </c>
      <c r="B1923" s="2">
        <v>1297</v>
      </c>
      <c r="C1923" s="3">
        <v>45441</v>
      </c>
      <c r="D1923" s="2" t="s">
        <v>20457</v>
      </c>
      <c r="E1923" s="2" t="s">
        <v>20456</v>
      </c>
    </row>
    <row r="1924" spans="1:5" ht="15.75" customHeight="1" x14ac:dyDescent="0.25">
      <c r="A1924" s="2">
        <v>1923</v>
      </c>
      <c r="B1924" s="2">
        <v>4346</v>
      </c>
      <c r="C1924" s="3">
        <v>45592</v>
      </c>
      <c r="D1924" s="2" t="s">
        <v>20458</v>
      </c>
      <c r="E1924" s="2" t="s">
        <v>20454</v>
      </c>
    </row>
    <row r="1925" spans="1:5" ht="15.75" customHeight="1" x14ac:dyDescent="0.25">
      <c r="A1925" s="2">
        <v>1924</v>
      </c>
      <c r="B1925" s="2">
        <v>1350</v>
      </c>
      <c r="C1925" s="3">
        <v>45437</v>
      </c>
      <c r="D1925" s="2" t="s">
        <v>20458</v>
      </c>
      <c r="E1925" s="2" t="s">
        <v>20456</v>
      </c>
    </row>
    <row r="1926" spans="1:5" ht="15.75" customHeight="1" x14ac:dyDescent="0.25">
      <c r="A1926" s="2">
        <v>1925</v>
      </c>
      <c r="B1926" s="2">
        <v>920</v>
      </c>
      <c r="C1926" s="3">
        <v>45509</v>
      </c>
      <c r="D1926" s="2" t="s">
        <v>20453</v>
      </c>
      <c r="E1926" s="2" t="s">
        <v>20454</v>
      </c>
    </row>
    <row r="1927" spans="1:5" ht="15.75" customHeight="1" x14ac:dyDescent="0.25">
      <c r="A1927" s="2">
        <v>1926</v>
      </c>
      <c r="B1927" s="2">
        <v>344</v>
      </c>
      <c r="C1927" s="3">
        <v>45653</v>
      </c>
      <c r="D1927" s="2" t="s">
        <v>20455</v>
      </c>
      <c r="E1927" s="2" t="s">
        <v>20454</v>
      </c>
    </row>
    <row r="1928" spans="1:5" ht="15.75" customHeight="1" x14ac:dyDescent="0.25">
      <c r="A1928" s="2">
        <v>1927</v>
      </c>
      <c r="B1928" s="2">
        <v>3636</v>
      </c>
      <c r="C1928" s="3">
        <v>45700</v>
      </c>
      <c r="D1928" s="2" t="s">
        <v>20458</v>
      </c>
      <c r="E1928" s="2" t="s">
        <v>20456</v>
      </c>
    </row>
    <row r="1929" spans="1:5" ht="15.75" customHeight="1" x14ac:dyDescent="0.25">
      <c r="A1929" s="2">
        <v>1928</v>
      </c>
      <c r="B1929" s="2">
        <v>622</v>
      </c>
      <c r="C1929" s="3">
        <v>45619</v>
      </c>
      <c r="D1929" s="2" t="s">
        <v>20457</v>
      </c>
      <c r="E1929" s="2" t="s">
        <v>20454</v>
      </c>
    </row>
    <row r="1930" spans="1:5" ht="15.75" customHeight="1" x14ac:dyDescent="0.25">
      <c r="A1930" s="2">
        <v>1929</v>
      </c>
      <c r="B1930" s="2">
        <v>2342</v>
      </c>
      <c r="C1930" s="3">
        <v>45721</v>
      </c>
      <c r="D1930" s="2" t="s">
        <v>20455</v>
      </c>
      <c r="E1930" s="2" t="s">
        <v>20454</v>
      </c>
    </row>
    <row r="1931" spans="1:5" ht="15.75" customHeight="1" x14ac:dyDescent="0.25">
      <c r="A1931" s="2">
        <v>1930</v>
      </c>
      <c r="B1931" s="2">
        <v>39</v>
      </c>
      <c r="C1931" s="3">
        <v>45699</v>
      </c>
      <c r="D1931" s="2" t="s">
        <v>20453</v>
      </c>
      <c r="E1931" s="2" t="s">
        <v>20456</v>
      </c>
    </row>
    <row r="1932" spans="1:5" ht="15.75" customHeight="1" x14ac:dyDescent="0.25">
      <c r="A1932" s="2">
        <v>1931</v>
      </c>
      <c r="B1932" s="2">
        <v>711</v>
      </c>
      <c r="C1932" s="3">
        <v>45636</v>
      </c>
      <c r="D1932" s="2" t="s">
        <v>20453</v>
      </c>
      <c r="E1932" s="2" t="s">
        <v>20454</v>
      </c>
    </row>
    <row r="1933" spans="1:5" ht="15.75" customHeight="1" x14ac:dyDescent="0.25">
      <c r="A1933" s="2">
        <v>1932</v>
      </c>
      <c r="B1933" s="2">
        <v>2336</v>
      </c>
      <c r="C1933" s="3">
        <v>45533</v>
      </c>
      <c r="D1933" s="2" t="s">
        <v>20457</v>
      </c>
      <c r="E1933" s="2" t="s">
        <v>20454</v>
      </c>
    </row>
    <row r="1934" spans="1:5" ht="15.75" customHeight="1" x14ac:dyDescent="0.25">
      <c r="A1934" s="2">
        <v>1933</v>
      </c>
      <c r="B1934" s="2">
        <v>4519</v>
      </c>
      <c r="C1934" s="3">
        <v>45542</v>
      </c>
      <c r="D1934" s="2" t="s">
        <v>20453</v>
      </c>
      <c r="E1934" s="2" t="s">
        <v>20456</v>
      </c>
    </row>
    <row r="1935" spans="1:5" ht="15.75" customHeight="1" x14ac:dyDescent="0.25">
      <c r="A1935" s="2">
        <v>1934</v>
      </c>
      <c r="B1935" s="2">
        <v>4613</v>
      </c>
      <c r="C1935" s="3">
        <v>45604</v>
      </c>
      <c r="D1935" s="2" t="s">
        <v>20453</v>
      </c>
      <c r="E1935" s="2" t="s">
        <v>20456</v>
      </c>
    </row>
    <row r="1936" spans="1:5" ht="15.75" customHeight="1" x14ac:dyDescent="0.25">
      <c r="A1936" s="2">
        <v>1935</v>
      </c>
      <c r="B1936" s="2">
        <v>3738</v>
      </c>
      <c r="C1936" s="3">
        <v>45516</v>
      </c>
      <c r="D1936" s="2" t="s">
        <v>20457</v>
      </c>
      <c r="E1936" s="2" t="s">
        <v>20456</v>
      </c>
    </row>
    <row r="1937" spans="1:5" ht="15.75" customHeight="1" x14ac:dyDescent="0.25">
      <c r="A1937" s="2">
        <v>1936</v>
      </c>
      <c r="B1937" s="2">
        <v>307</v>
      </c>
      <c r="C1937" s="3">
        <v>45614</v>
      </c>
      <c r="D1937" s="2" t="s">
        <v>20457</v>
      </c>
      <c r="E1937" s="2" t="s">
        <v>20454</v>
      </c>
    </row>
    <row r="1938" spans="1:5" ht="15.75" customHeight="1" x14ac:dyDescent="0.25">
      <c r="A1938" s="2">
        <v>1937</v>
      </c>
      <c r="B1938" s="2">
        <v>1432</v>
      </c>
      <c r="C1938" s="3">
        <v>45566</v>
      </c>
      <c r="D1938" s="2" t="s">
        <v>20458</v>
      </c>
      <c r="E1938" s="2" t="s">
        <v>20454</v>
      </c>
    </row>
    <row r="1939" spans="1:5" ht="15.75" customHeight="1" x14ac:dyDescent="0.25">
      <c r="A1939" s="2">
        <v>1938</v>
      </c>
      <c r="B1939" s="2">
        <v>1569</v>
      </c>
      <c r="C1939" s="3">
        <v>45437</v>
      </c>
      <c r="D1939" s="2" t="s">
        <v>20458</v>
      </c>
      <c r="E1939" s="2" t="s">
        <v>20454</v>
      </c>
    </row>
    <row r="1940" spans="1:5" ht="15.75" customHeight="1" x14ac:dyDescent="0.25">
      <c r="A1940" s="2">
        <v>1939</v>
      </c>
      <c r="B1940" s="2">
        <v>3257</v>
      </c>
      <c r="C1940" s="3">
        <v>45548</v>
      </c>
      <c r="D1940" s="2" t="s">
        <v>20457</v>
      </c>
      <c r="E1940" s="2" t="s">
        <v>20454</v>
      </c>
    </row>
    <row r="1941" spans="1:5" ht="15.75" customHeight="1" x14ac:dyDescent="0.25">
      <c r="A1941" s="2">
        <v>1940</v>
      </c>
      <c r="B1941" s="2">
        <v>3968</v>
      </c>
      <c r="C1941" s="3">
        <v>45699</v>
      </c>
      <c r="D1941" s="2" t="s">
        <v>20453</v>
      </c>
      <c r="E1941" s="2" t="s">
        <v>20456</v>
      </c>
    </row>
    <row r="1942" spans="1:5" ht="15.75" customHeight="1" x14ac:dyDescent="0.25">
      <c r="A1942" s="2">
        <v>1941</v>
      </c>
      <c r="B1942" s="2">
        <v>3917</v>
      </c>
      <c r="C1942" s="3">
        <v>45439</v>
      </c>
      <c r="D1942" s="2" t="s">
        <v>20457</v>
      </c>
      <c r="E1942" s="2" t="s">
        <v>20456</v>
      </c>
    </row>
    <row r="1943" spans="1:5" ht="15.75" customHeight="1" x14ac:dyDescent="0.25">
      <c r="A1943" s="2">
        <v>1942</v>
      </c>
      <c r="B1943" s="2">
        <v>1223</v>
      </c>
      <c r="C1943" s="3">
        <v>45537</v>
      </c>
      <c r="D1943" s="2" t="s">
        <v>20453</v>
      </c>
      <c r="E1943" s="2" t="s">
        <v>20456</v>
      </c>
    </row>
    <row r="1944" spans="1:5" ht="15.75" customHeight="1" x14ac:dyDescent="0.25">
      <c r="A1944" s="2">
        <v>1943</v>
      </c>
      <c r="B1944" s="2">
        <v>4740</v>
      </c>
      <c r="C1944" s="3">
        <v>45659</v>
      </c>
      <c r="D1944" s="2" t="s">
        <v>20457</v>
      </c>
      <c r="E1944" s="2" t="s">
        <v>20454</v>
      </c>
    </row>
    <row r="1945" spans="1:5" ht="15.75" customHeight="1" x14ac:dyDescent="0.25">
      <c r="A1945" s="2">
        <v>1944</v>
      </c>
      <c r="B1945" s="2">
        <v>4435</v>
      </c>
      <c r="C1945" s="3">
        <v>45507</v>
      </c>
      <c r="D1945" s="2" t="s">
        <v>20455</v>
      </c>
      <c r="E1945" s="2" t="s">
        <v>20456</v>
      </c>
    </row>
    <row r="1946" spans="1:5" ht="15.75" customHeight="1" x14ac:dyDescent="0.25">
      <c r="A1946" s="2">
        <v>1945</v>
      </c>
      <c r="B1946" s="2">
        <v>1927</v>
      </c>
      <c r="C1946" s="3">
        <v>45670</v>
      </c>
      <c r="D1946" s="2" t="s">
        <v>20455</v>
      </c>
      <c r="E1946" s="2" t="s">
        <v>20456</v>
      </c>
    </row>
    <row r="1947" spans="1:5" ht="15.75" customHeight="1" x14ac:dyDescent="0.25">
      <c r="A1947" s="2">
        <v>1946</v>
      </c>
      <c r="B1947" s="2">
        <v>3035</v>
      </c>
      <c r="C1947" s="3">
        <v>45540</v>
      </c>
      <c r="D1947" s="2" t="s">
        <v>20457</v>
      </c>
      <c r="E1947" s="2" t="s">
        <v>20454</v>
      </c>
    </row>
    <row r="1948" spans="1:5" ht="15.75" customHeight="1" x14ac:dyDescent="0.25">
      <c r="A1948" s="2">
        <v>1947</v>
      </c>
      <c r="B1948" s="2">
        <v>1647</v>
      </c>
      <c r="C1948" s="3">
        <v>45506</v>
      </c>
      <c r="D1948" s="2" t="s">
        <v>20458</v>
      </c>
      <c r="E1948" s="2" t="s">
        <v>20456</v>
      </c>
    </row>
    <row r="1949" spans="1:5" ht="15.75" customHeight="1" x14ac:dyDescent="0.25">
      <c r="A1949" s="2">
        <v>1948</v>
      </c>
      <c r="B1949" s="2">
        <v>1670</v>
      </c>
      <c r="C1949" s="3">
        <v>45496</v>
      </c>
      <c r="D1949" s="2" t="s">
        <v>20453</v>
      </c>
      <c r="E1949" s="2" t="s">
        <v>20456</v>
      </c>
    </row>
    <row r="1950" spans="1:5" ht="15.75" customHeight="1" x14ac:dyDescent="0.25">
      <c r="A1950" s="2">
        <v>1949</v>
      </c>
      <c r="B1950" s="2">
        <v>4694</v>
      </c>
      <c r="C1950" s="3">
        <v>45544</v>
      </c>
      <c r="D1950" s="2" t="s">
        <v>20458</v>
      </c>
      <c r="E1950" s="2" t="s">
        <v>20454</v>
      </c>
    </row>
    <row r="1951" spans="1:5" ht="15.75" customHeight="1" x14ac:dyDescent="0.25">
      <c r="A1951" s="2">
        <v>1950</v>
      </c>
      <c r="B1951" s="2">
        <v>2864</v>
      </c>
      <c r="C1951" s="3">
        <v>45660</v>
      </c>
      <c r="D1951" s="2" t="s">
        <v>20455</v>
      </c>
      <c r="E1951" s="2" t="s">
        <v>20456</v>
      </c>
    </row>
    <row r="1952" spans="1:5" ht="15.75" customHeight="1" x14ac:dyDescent="0.25">
      <c r="A1952" s="2">
        <v>1951</v>
      </c>
      <c r="B1952" s="2">
        <v>420</v>
      </c>
      <c r="C1952" s="3">
        <v>45760</v>
      </c>
      <c r="D1952" s="2" t="s">
        <v>20457</v>
      </c>
      <c r="E1952" s="2" t="s">
        <v>20454</v>
      </c>
    </row>
    <row r="1953" spans="1:5" ht="15.75" customHeight="1" x14ac:dyDescent="0.25">
      <c r="A1953" s="2">
        <v>1952</v>
      </c>
      <c r="B1953" s="2">
        <v>1054</v>
      </c>
      <c r="C1953" s="3">
        <v>45538</v>
      </c>
      <c r="D1953" s="2" t="s">
        <v>20458</v>
      </c>
      <c r="E1953" s="2" t="s">
        <v>20456</v>
      </c>
    </row>
    <row r="1954" spans="1:5" ht="15.75" customHeight="1" x14ac:dyDescent="0.25">
      <c r="A1954" s="2">
        <v>1953</v>
      </c>
      <c r="B1954" s="2">
        <v>1679</v>
      </c>
      <c r="C1954" s="3">
        <v>45536</v>
      </c>
      <c r="D1954" s="2" t="s">
        <v>20458</v>
      </c>
      <c r="E1954" s="2" t="s">
        <v>20456</v>
      </c>
    </row>
    <row r="1955" spans="1:5" ht="15.75" customHeight="1" x14ac:dyDescent="0.25">
      <c r="A1955" s="2">
        <v>1954</v>
      </c>
      <c r="B1955" s="2">
        <v>1347</v>
      </c>
      <c r="C1955" s="3">
        <v>45462</v>
      </c>
      <c r="D1955" s="2" t="s">
        <v>20458</v>
      </c>
      <c r="E1955" s="2" t="s">
        <v>20456</v>
      </c>
    </row>
    <row r="1956" spans="1:5" ht="15.75" customHeight="1" x14ac:dyDescent="0.25">
      <c r="A1956" s="2">
        <v>1955</v>
      </c>
      <c r="B1956" s="2">
        <v>4506</v>
      </c>
      <c r="C1956" s="3">
        <v>45625</v>
      </c>
      <c r="D1956" s="2" t="s">
        <v>20455</v>
      </c>
      <c r="E1956" s="2" t="s">
        <v>20454</v>
      </c>
    </row>
    <row r="1957" spans="1:5" ht="15.75" customHeight="1" x14ac:dyDescent="0.25">
      <c r="A1957" s="2">
        <v>1956</v>
      </c>
      <c r="B1957" s="2">
        <v>1906</v>
      </c>
      <c r="C1957" s="3">
        <v>45524</v>
      </c>
      <c r="D1957" s="2" t="s">
        <v>20453</v>
      </c>
      <c r="E1957" s="2" t="s">
        <v>20456</v>
      </c>
    </row>
    <row r="1958" spans="1:5" ht="15.75" customHeight="1" x14ac:dyDescent="0.25">
      <c r="A1958" s="2">
        <v>1957</v>
      </c>
      <c r="B1958" s="2">
        <v>2595</v>
      </c>
      <c r="C1958" s="3">
        <v>45742</v>
      </c>
      <c r="D1958" s="2" t="s">
        <v>20455</v>
      </c>
      <c r="E1958" s="2" t="s">
        <v>20456</v>
      </c>
    </row>
    <row r="1959" spans="1:5" ht="15.75" customHeight="1" x14ac:dyDescent="0.25">
      <c r="A1959" s="2">
        <v>1958</v>
      </c>
      <c r="B1959" s="2">
        <v>4567</v>
      </c>
      <c r="C1959" s="3">
        <v>45696</v>
      </c>
      <c r="D1959" s="2" t="s">
        <v>20458</v>
      </c>
      <c r="E1959" s="2" t="s">
        <v>20454</v>
      </c>
    </row>
    <row r="1960" spans="1:5" ht="15.75" customHeight="1" x14ac:dyDescent="0.25">
      <c r="A1960" s="2">
        <v>1959</v>
      </c>
      <c r="B1960" s="2">
        <v>3131</v>
      </c>
      <c r="C1960" s="3">
        <v>45668</v>
      </c>
      <c r="D1960" s="2" t="s">
        <v>20457</v>
      </c>
      <c r="E1960" s="2" t="s">
        <v>20454</v>
      </c>
    </row>
    <row r="1961" spans="1:5" ht="15.75" customHeight="1" x14ac:dyDescent="0.25">
      <c r="A1961" s="2">
        <v>1960</v>
      </c>
      <c r="B1961" s="2">
        <v>3416</v>
      </c>
      <c r="C1961" s="3">
        <v>45428</v>
      </c>
      <c r="D1961" s="2" t="s">
        <v>20457</v>
      </c>
      <c r="E1961" s="2" t="s">
        <v>20456</v>
      </c>
    </row>
    <row r="1962" spans="1:5" ht="15.75" customHeight="1" x14ac:dyDescent="0.25">
      <c r="A1962" s="2">
        <v>1961</v>
      </c>
      <c r="B1962" s="2">
        <v>3068</v>
      </c>
      <c r="C1962" s="3">
        <v>45530</v>
      </c>
      <c r="D1962" s="2" t="s">
        <v>20458</v>
      </c>
      <c r="E1962" s="2" t="s">
        <v>20456</v>
      </c>
    </row>
    <row r="1963" spans="1:5" ht="15.75" customHeight="1" x14ac:dyDescent="0.25">
      <c r="A1963" s="2">
        <v>1962</v>
      </c>
      <c r="B1963" s="2">
        <v>2231</v>
      </c>
      <c r="C1963" s="3">
        <v>45774</v>
      </c>
      <c r="D1963" s="2" t="s">
        <v>20453</v>
      </c>
      <c r="E1963" s="2" t="s">
        <v>20456</v>
      </c>
    </row>
    <row r="1964" spans="1:5" ht="15.75" customHeight="1" x14ac:dyDescent="0.25">
      <c r="A1964" s="2">
        <v>1963</v>
      </c>
      <c r="B1964" s="2">
        <v>1625</v>
      </c>
      <c r="C1964" s="3">
        <v>45701</v>
      </c>
      <c r="D1964" s="2" t="s">
        <v>20455</v>
      </c>
      <c r="E1964" s="2" t="s">
        <v>20454</v>
      </c>
    </row>
    <row r="1965" spans="1:5" ht="15.75" customHeight="1" x14ac:dyDescent="0.25">
      <c r="A1965" s="2">
        <v>1964</v>
      </c>
      <c r="B1965" s="2">
        <v>1738</v>
      </c>
      <c r="C1965" s="3">
        <v>45724</v>
      </c>
      <c r="D1965" s="2" t="s">
        <v>20458</v>
      </c>
      <c r="E1965" s="2" t="s">
        <v>20456</v>
      </c>
    </row>
    <row r="1966" spans="1:5" ht="15.75" customHeight="1" x14ac:dyDescent="0.25">
      <c r="A1966" s="2">
        <v>1965</v>
      </c>
      <c r="B1966" s="2">
        <v>2946</v>
      </c>
      <c r="C1966" s="3">
        <v>45536</v>
      </c>
      <c r="D1966" s="2" t="s">
        <v>20457</v>
      </c>
      <c r="E1966" s="2" t="s">
        <v>20454</v>
      </c>
    </row>
    <row r="1967" spans="1:5" ht="15.75" customHeight="1" x14ac:dyDescent="0.25">
      <c r="A1967" s="2">
        <v>1966</v>
      </c>
      <c r="B1967" s="2">
        <v>875</v>
      </c>
      <c r="C1967" s="3">
        <v>45537</v>
      </c>
      <c r="D1967" s="2" t="s">
        <v>20458</v>
      </c>
      <c r="E1967" s="2" t="s">
        <v>20454</v>
      </c>
    </row>
    <row r="1968" spans="1:5" ht="15.75" customHeight="1" x14ac:dyDescent="0.25">
      <c r="A1968" s="2">
        <v>1967</v>
      </c>
      <c r="B1968" s="2">
        <v>3913</v>
      </c>
      <c r="C1968" s="3">
        <v>45752</v>
      </c>
      <c r="D1968" s="2" t="s">
        <v>20455</v>
      </c>
      <c r="E1968" s="2" t="s">
        <v>20456</v>
      </c>
    </row>
    <row r="1969" spans="1:5" ht="15.75" customHeight="1" x14ac:dyDescent="0.25">
      <c r="A1969" s="2">
        <v>1968</v>
      </c>
      <c r="B1969" s="2">
        <v>1800</v>
      </c>
      <c r="C1969" s="3">
        <v>45423</v>
      </c>
      <c r="D1969" s="2" t="s">
        <v>20455</v>
      </c>
      <c r="E1969" s="2" t="s">
        <v>20454</v>
      </c>
    </row>
    <row r="1970" spans="1:5" ht="15.75" customHeight="1" x14ac:dyDescent="0.25">
      <c r="A1970" s="2">
        <v>1969</v>
      </c>
      <c r="B1970" s="2">
        <v>1921</v>
      </c>
      <c r="C1970" s="3">
        <v>45427</v>
      </c>
      <c r="D1970" s="2" t="s">
        <v>20453</v>
      </c>
      <c r="E1970" s="2" t="s">
        <v>20456</v>
      </c>
    </row>
    <row r="1971" spans="1:5" ht="15.75" customHeight="1" x14ac:dyDescent="0.25">
      <c r="A1971" s="2">
        <v>1970</v>
      </c>
      <c r="B1971" s="2">
        <v>3334</v>
      </c>
      <c r="C1971" s="3">
        <v>45632</v>
      </c>
      <c r="D1971" s="2" t="s">
        <v>20453</v>
      </c>
      <c r="E1971" s="2" t="s">
        <v>20454</v>
      </c>
    </row>
    <row r="1972" spans="1:5" ht="15.75" customHeight="1" x14ac:dyDescent="0.25">
      <c r="A1972" s="2">
        <v>1971</v>
      </c>
      <c r="B1972" s="2">
        <v>950</v>
      </c>
      <c r="C1972" s="3">
        <v>45752</v>
      </c>
      <c r="D1972" s="2" t="s">
        <v>20453</v>
      </c>
      <c r="E1972" s="2" t="s">
        <v>20454</v>
      </c>
    </row>
    <row r="1973" spans="1:5" ht="15.75" customHeight="1" x14ac:dyDescent="0.25">
      <c r="A1973" s="2">
        <v>1972</v>
      </c>
      <c r="B1973" s="2">
        <v>2002</v>
      </c>
      <c r="C1973" s="3">
        <v>45780</v>
      </c>
      <c r="D1973" s="2" t="s">
        <v>20458</v>
      </c>
      <c r="E1973" s="2" t="s">
        <v>20454</v>
      </c>
    </row>
    <row r="1974" spans="1:5" ht="15.75" customHeight="1" x14ac:dyDescent="0.25">
      <c r="A1974" s="2">
        <v>1973</v>
      </c>
      <c r="B1974" s="2">
        <v>784</v>
      </c>
      <c r="C1974" s="3">
        <v>45739</v>
      </c>
      <c r="D1974" s="2" t="s">
        <v>20453</v>
      </c>
      <c r="E1974" s="2" t="s">
        <v>20456</v>
      </c>
    </row>
    <row r="1975" spans="1:5" ht="15.75" customHeight="1" x14ac:dyDescent="0.25">
      <c r="A1975" s="2">
        <v>1974</v>
      </c>
      <c r="B1975" s="2">
        <v>2292</v>
      </c>
      <c r="C1975" s="3">
        <v>45505</v>
      </c>
      <c r="D1975" s="2" t="s">
        <v>20453</v>
      </c>
      <c r="E1975" s="2" t="s">
        <v>20454</v>
      </c>
    </row>
    <row r="1976" spans="1:5" ht="15.75" customHeight="1" x14ac:dyDescent="0.25">
      <c r="A1976" s="2">
        <v>1975</v>
      </c>
      <c r="B1976" s="2">
        <v>3461</v>
      </c>
      <c r="C1976" s="3">
        <v>45732</v>
      </c>
      <c r="D1976" s="2" t="s">
        <v>20455</v>
      </c>
      <c r="E1976" s="2" t="s">
        <v>20454</v>
      </c>
    </row>
    <row r="1977" spans="1:5" ht="15.75" customHeight="1" x14ac:dyDescent="0.25">
      <c r="A1977" s="2">
        <v>1976</v>
      </c>
      <c r="B1977" s="2">
        <v>1898</v>
      </c>
      <c r="C1977" s="3">
        <v>45585</v>
      </c>
      <c r="D1977" s="2" t="s">
        <v>20455</v>
      </c>
      <c r="E1977" s="2" t="s">
        <v>20454</v>
      </c>
    </row>
    <row r="1978" spans="1:5" ht="15.75" customHeight="1" x14ac:dyDescent="0.25">
      <c r="A1978" s="2">
        <v>1977</v>
      </c>
      <c r="B1978" s="2">
        <v>2340</v>
      </c>
      <c r="C1978" s="3">
        <v>45627</v>
      </c>
      <c r="D1978" s="2" t="s">
        <v>20455</v>
      </c>
      <c r="E1978" s="2" t="s">
        <v>20454</v>
      </c>
    </row>
    <row r="1979" spans="1:5" ht="15.75" customHeight="1" x14ac:dyDescent="0.25">
      <c r="A1979" s="2">
        <v>1978</v>
      </c>
      <c r="B1979" s="2">
        <v>2934</v>
      </c>
      <c r="C1979" s="3">
        <v>45749</v>
      </c>
      <c r="D1979" s="2" t="s">
        <v>20455</v>
      </c>
      <c r="E1979" s="2" t="s">
        <v>20456</v>
      </c>
    </row>
    <row r="1980" spans="1:5" ht="15.75" customHeight="1" x14ac:dyDescent="0.25">
      <c r="A1980" s="2">
        <v>1979</v>
      </c>
      <c r="B1980" s="2">
        <v>3661</v>
      </c>
      <c r="C1980" s="3">
        <v>45572</v>
      </c>
      <c r="D1980" s="2" t="s">
        <v>20457</v>
      </c>
      <c r="E1980" s="2" t="s">
        <v>20456</v>
      </c>
    </row>
    <row r="1981" spans="1:5" ht="15.75" customHeight="1" x14ac:dyDescent="0.25">
      <c r="A1981" s="2">
        <v>1980</v>
      </c>
      <c r="B1981" s="2">
        <v>4564</v>
      </c>
      <c r="C1981" s="3">
        <v>45570</v>
      </c>
      <c r="D1981" s="2" t="s">
        <v>20457</v>
      </c>
      <c r="E1981" s="2" t="s">
        <v>20456</v>
      </c>
    </row>
    <row r="1982" spans="1:5" ht="15.75" customHeight="1" x14ac:dyDescent="0.25">
      <c r="A1982" s="2">
        <v>1981</v>
      </c>
      <c r="B1982" s="2">
        <v>1699</v>
      </c>
      <c r="C1982" s="3">
        <v>45552</v>
      </c>
      <c r="D1982" s="2" t="s">
        <v>20457</v>
      </c>
      <c r="E1982" s="2" t="s">
        <v>20456</v>
      </c>
    </row>
    <row r="1983" spans="1:5" ht="15.75" customHeight="1" x14ac:dyDescent="0.25">
      <c r="A1983" s="2">
        <v>1982</v>
      </c>
      <c r="B1983" s="2">
        <v>347</v>
      </c>
      <c r="C1983" s="3">
        <v>45763</v>
      </c>
      <c r="D1983" s="2" t="s">
        <v>20458</v>
      </c>
      <c r="E1983" s="2" t="s">
        <v>20456</v>
      </c>
    </row>
    <row r="1984" spans="1:5" ht="15.75" customHeight="1" x14ac:dyDescent="0.25">
      <c r="A1984" s="2">
        <v>1983</v>
      </c>
      <c r="B1984" s="2">
        <v>2518</v>
      </c>
      <c r="C1984" s="3">
        <v>45529</v>
      </c>
      <c r="D1984" s="2" t="s">
        <v>20457</v>
      </c>
      <c r="E1984" s="2" t="s">
        <v>20456</v>
      </c>
    </row>
    <row r="1985" spans="1:5" ht="15.75" customHeight="1" x14ac:dyDescent="0.25">
      <c r="A1985" s="2">
        <v>1984</v>
      </c>
      <c r="B1985" s="2">
        <v>648</v>
      </c>
      <c r="C1985" s="3">
        <v>45672</v>
      </c>
      <c r="D1985" s="2" t="s">
        <v>20458</v>
      </c>
      <c r="E1985" s="2" t="s">
        <v>20456</v>
      </c>
    </row>
    <row r="1986" spans="1:5" ht="15.75" customHeight="1" x14ac:dyDescent="0.25">
      <c r="A1986" s="2">
        <v>1985</v>
      </c>
      <c r="B1986" s="2">
        <v>562</v>
      </c>
      <c r="C1986" s="3">
        <v>45588</v>
      </c>
      <c r="D1986" s="2" t="s">
        <v>20455</v>
      </c>
      <c r="E1986" s="2" t="s">
        <v>20456</v>
      </c>
    </row>
    <row r="1987" spans="1:5" ht="15.75" customHeight="1" x14ac:dyDescent="0.25">
      <c r="A1987" s="2">
        <v>1986</v>
      </c>
      <c r="B1987" s="2">
        <v>680</v>
      </c>
      <c r="C1987" s="3">
        <v>45683</v>
      </c>
      <c r="D1987" s="2" t="s">
        <v>20453</v>
      </c>
      <c r="E1987" s="2" t="s">
        <v>20456</v>
      </c>
    </row>
    <row r="1988" spans="1:5" ht="15.75" customHeight="1" x14ac:dyDescent="0.25">
      <c r="A1988" s="2">
        <v>1987</v>
      </c>
      <c r="B1988" s="2">
        <v>1484</v>
      </c>
      <c r="C1988" s="3">
        <v>45581</v>
      </c>
      <c r="D1988" s="2" t="s">
        <v>20455</v>
      </c>
      <c r="E1988" s="2" t="s">
        <v>20454</v>
      </c>
    </row>
    <row r="1989" spans="1:5" ht="15.75" customHeight="1" x14ac:dyDescent="0.25">
      <c r="A1989" s="2">
        <v>1988</v>
      </c>
      <c r="B1989" s="2">
        <v>3745</v>
      </c>
      <c r="C1989" s="3">
        <v>45457</v>
      </c>
      <c r="D1989" s="2" t="s">
        <v>20457</v>
      </c>
      <c r="E1989" s="2" t="s">
        <v>20456</v>
      </c>
    </row>
    <row r="1990" spans="1:5" ht="15.75" customHeight="1" x14ac:dyDescent="0.25">
      <c r="A1990" s="2">
        <v>1989</v>
      </c>
      <c r="B1990" s="2">
        <v>155</v>
      </c>
      <c r="C1990" s="3">
        <v>45694</v>
      </c>
      <c r="D1990" s="2" t="s">
        <v>20455</v>
      </c>
      <c r="E1990" s="2" t="s">
        <v>20454</v>
      </c>
    </row>
    <row r="1991" spans="1:5" ht="15.75" customHeight="1" x14ac:dyDescent="0.25">
      <c r="A1991" s="2">
        <v>1990</v>
      </c>
      <c r="B1991" s="2">
        <v>1310</v>
      </c>
      <c r="C1991" s="3">
        <v>45438</v>
      </c>
      <c r="D1991" s="2" t="s">
        <v>20457</v>
      </c>
      <c r="E1991" s="2" t="s">
        <v>20456</v>
      </c>
    </row>
    <row r="1992" spans="1:5" ht="15.75" customHeight="1" x14ac:dyDescent="0.25">
      <c r="A1992" s="2">
        <v>1991</v>
      </c>
      <c r="B1992" s="2">
        <v>885</v>
      </c>
      <c r="C1992" s="3">
        <v>45725</v>
      </c>
      <c r="D1992" s="2" t="s">
        <v>20457</v>
      </c>
      <c r="E1992" s="2" t="s">
        <v>20454</v>
      </c>
    </row>
    <row r="1993" spans="1:5" ht="15.75" customHeight="1" x14ac:dyDescent="0.25">
      <c r="A1993" s="2">
        <v>1992</v>
      </c>
      <c r="B1993" s="2">
        <v>939</v>
      </c>
      <c r="C1993" s="3">
        <v>45660</v>
      </c>
      <c r="D1993" s="2" t="s">
        <v>20455</v>
      </c>
      <c r="E1993" s="2" t="s">
        <v>20456</v>
      </c>
    </row>
    <row r="1994" spans="1:5" ht="15.75" customHeight="1" x14ac:dyDescent="0.25">
      <c r="A1994" s="2">
        <v>1993</v>
      </c>
      <c r="B1994" s="2">
        <v>1945</v>
      </c>
      <c r="C1994" s="3">
        <v>45600</v>
      </c>
      <c r="D1994" s="2" t="s">
        <v>20455</v>
      </c>
      <c r="E1994" s="2" t="s">
        <v>20454</v>
      </c>
    </row>
    <row r="1995" spans="1:5" ht="15.75" customHeight="1" x14ac:dyDescent="0.25">
      <c r="A1995" s="2">
        <v>1994</v>
      </c>
      <c r="B1995" s="2">
        <v>3809</v>
      </c>
      <c r="C1995" s="3">
        <v>45469</v>
      </c>
      <c r="D1995" s="2" t="s">
        <v>20458</v>
      </c>
      <c r="E1995" s="2" t="s">
        <v>20456</v>
      </c>
    </row>
    <row r="1996" spans="1:5" ht="15.75" customHeight="1" x14ac:dyDescent="0.25">
      <c r="A1996" s="2">
        <v>1995</v>
      </c>
      <c r="B1996" s="2">
        <v>798</v>
      </c>
      <c r="C1996" s="3">
        <v>45468</v>
      </c>
      <c r="D1996" s="2" t="s">
        <v>20455</v>
      </c>
      <c r="E1996" s="2" t="s">
        <v>20456</v>
      </c>
    </row>
    <row r="1997" spans="1:5" ht="15.75" customHeight="1" x14ac:dyDescent="0.25">
      <c r="A1997" s="2">
        <v>1996</v>
      </c>
      <c r="B1997" s="2">
        <v>4973</v>
      </c>
      <c r="C1997" s="3">
        <v>45705</v>
      </c>
      <c r="D1997" s="2" t="s">
        <v>20455</v>
      </c>
      <c r="E1997" s="2" t="s">
        <v>20456</v>
      </c>
    </row>
    <row r="1998" spans="1:5" ht="15.75" customHeight="1" x14ac:dyDescent="0.25">
      <c r="A1998" s="2">
        <v>1997</v>
      </c>
      <c r="B1998" s="2">
        <v>2051</v>
      </c>
      <c r="C1998" s="3">
        <v>45659</v>
      </c>
      <c r="D1998" s="2" t="s">
        <v>20455</v>
      </c>
      <c r="E1998" s="2" t="s">
        <v>20456</v>
      </c>
    </row>
    <row r="1999" spans="1:5" ht="15.75" customHeight="1" x14ac:dyDescent="0.25">
      <c r="A1999" s="2">
        <v>1998</v>
      </c>
      <c r="B1999" s="2">
        <v>3700</v>
      </c>
      <c r="C1999" s="3">
        <v>45507</v>
      </c>
      <c r="D1999" s="2" t="s">
        <v>20455</v>
      </c>
      <c r="E1999" s="2" t="s">
        <v>20454</v>
      </c>
    </row>
    <row r="2000" spans="1:5" ht="15.75" customHeight="1" x14ac:dyDescent="0.25">
      <c r="A2000" s="2">
        <v>1999</v>
      </c>
      <c r="B2000" s="2">
        <v>652</v>
      </c>
      <c r="C2000" s="3">
        <v>45736</v>
      </c>
      <c r="D2000" s="2" t="s">
        <v>20457</v>
      </c>
      <c r="E2000" s="2" t="s">
        <v>20456</v>
      </c>
    </row>
    <row r="2001" spans="1:5" ht="15.75" customHeight="1" x14ac:dyDescent="0.25">
      <c r="A2001" s="2">
        <v>2000</v>
      </c>
      <c r="B2001" s="2">
        <v>4535</v>
      </c>
      <c r="C2001" s="3">
        <v>45687</v>
      </c>
      <c r="D2001" s="2" t="s">
        <v>20457</v>
      </c>
      <c r="E2001" s="2" t="s">
        <v>20456</v>
      </c>
    </row>
    <row r="2002" spans="1:5" ht="15.75" customHeight="1" x14ac:dyDescent="0.25">
      <c r="A2002" s="2">
        <v>2001</v>
      </c>
      <c r="B2002" s="2">
        <v>93</v>
      </c>
      <c r="C2002" s="3">
        <v>45619</v>
      </c>
      <c r="D2002" s="2" t="s">
        <v>20453</v>
      </c>
      <c r="E2002" s="2" t="s">
        <v>20454</v>
      </c>
    </row>
    <row r="2003" spans="1:5" ht="15.75" customHeight="1" x14ac:dyDescent="0.25">
      <c r="A2003" s="2">
        <v>2002</v>
      </c>
      <c r="B2003" s="2">
        <v>2144</v>
      </c>
      <c r="C2003" s="3">
        <v>45596</v>
      </c>
      <c r="D2003" s="2" t="s">
        <v>20455</v>
      </c>
      <c r="E2003" s="2" t="s">
        <v>20454</v>
      </c>
    </row>
    <row r="2004" spans="1:5" ht="15.75" customHeight="1" x14ac:dyDescent="0.25">
      <c r="A2004" s="2">
        <v>2003</v>
      </c>
      <c r="B2004" s="2">
        <v>2851</v>
      </c>
      <c r="C2004" s="3">
        <v>45545</v>
      </c>
      <c r="D2004" s="2" t="s">
        <v>20457</v>
      </c>
      <c r="E2004" s="2" t="s">
        <v>20456</v>
      </c>
    </row>
    <row r="2005" spans="1:5" ht="15.75" customHeight="1" x14ac:dyDescent="0.25">
      <c r="A2005" s="2">
        <v>2004</v>
      </c>
      <c r="B2005" s="2">
        <v>862</v>
      </c>
      <c r="C2005" s="3">
        <v>45498</v>
      </c>
      <c r="D2005" s="2" t="s">
        <v>20458</v>
      </c>
      <c r="E2005" s="2" t="s">
        <v>20456</v>
      </c>
    </row>
    <row r="2006" spans="1:5" ht="15.75" customHeight="1" x14ac:dyDescent="0.25">
      <c r="A2006" s="2">
        <v>2005</v>
      </c>
      <c r="B2006" s="2">
        <v>3374</v>
      </c>
      <c r="C2006" s="3">
        <v>45456</v>
      </c>
      <c r="D2006" s="2" t="s">
        <v>20453</v>
      </c>
      <c r="E2006" s="2" t="s">
        <v>20456</v>
      </c>
    </row>
    <row r="2007" spans="1:5" ht="15.75" customHeight="1" x14ac:dyDescent="0.25">
      <c r="A2007" s="2">
        <v>2006</v>
      </c>
      <c r="B2007" s="2">
        <v>4129</v>
      </c>
      <c r="C2007" s="3">
        <v>45633</v>
      </c>
      <c r="D2007" s="2" t="s">
        <v>20453</v>
      </c>
      <c r="E2007" s="2" t="s">
        <v>20456</v>
      </c>
    </row>
    <row r="2008" spans="1:5" ht="15.75" customHeight="1" x14ac:dyDescent="0.25">
      <c r="A2008" s="2">
        <v>2007</v>
      </c>
      <c r="B2008" s="2">
        <v>4787</v>
      </c>
      <c r="C2008" s="3">
        <v>45711</v>
      </c>
      <c r="D2008" s="2" t="s">
        <v>20455</v>
      </c>
      <c r="E2008" s="2" t="s">
        <v>20454</v>
      </c>
    </row>
    <row r="2009" spans="1:5" ht="15.75" customHeight="1" x14ac:dyDescent="0.25">
      <c r="A2009" s="2">
        <v>2008</v>
      </c>
      <c r="B2009" s="2">
        <v>1738</v>
      </c>
      <c r="C2009" s="3">
        <v>45733</v>
      </c>
      <c r="D2009" s="2" t="s">
        <v>20453</v>
      </c>
      <c r="E2009" s="2" t="s">
        <v>20456</v>
      </c>
    </row>
    <row r="2010" spans="1:5" ht="15.75" customHeight="1" x14ac:dyDescent="0.25">
      <c r="A2010" s="2">
        <v>2009</v>
      </c>
      <c r="B2010" s="2">
        <v>213</v>
      </c>
      <c r="C2010" s="3">
        <v>45509</v>
      </c>
      <c r="D2010" s="2" t="s">
        <v>20453</v>
      </c>
      <c r="E2010" s="2" t="s">
        <v>20456</v>
      </c>
    </row>
    <row r="2011" spans="1:5" ht="15.75" customHeight="1" x14ac:dyDescent="0.25">
      <c r="A2011" s="2">
        <v>2010</v>
      </c>
      <c r="B2011" s="2">
        <v>942</v>
      </c>
      <c r="C2011" s="3">
        <v>45675</v>
      </c>
      <c r="D2011" s="2" t="s">
        <v>20453</v>
      </c>
      <c r="E2011" s="2" t="s">
        <v>20456</v>
      </c>
    </row>
    <row r="2012" spans="1:5" ht="15.75" customHeight="1" x14ac:dyDescent="0.25">
      <c r="A2012" s="2">
        <v>2011</v>
      </c>
      <c r="B2012" s="2">
        <v>824</v>
      </c>
      <c r="C2012" s="3">
        <v>45622</v>
      </c>
      <c r="D2012" s="2" t="s">
        <v>20453</v>
      </c>
      <c r="E2012" s="2" t="s">
        <v>20454</v>
      </c>
    </row>
    <row r="2013" spans="1:5" ht="15.75" customHeight="1" x14ac:dyDescent="0.25">
      <c r="A2013" s="2">
        <v>2012</v>
      </c>
      <c r="B2013" s="2">
        <v>1167</v>
      </c>
      <c r="C2013" s="3">
        <v>45581</v>
      </c>
      <c r="D2013" s="2" t="s">
        <v>20457</v>
      </c>
      <c r="E2013" s="2" t="s">
        <v>20456</v>
      </c>
    </row>
    <row r="2014" spans="1:5" ht="15.75" customHeight="1" x14ac:dyDescent="0.25">
      <c r="A2014" s="2">
        <v>2013</v>
      </c>
      <c r="B2014" s="2">
        <v>4938</v>
      </c>
      <c r="C2014" s="3">
        <v>45647</v>
      </c>
      <c r="D2014" s="2" t="s">
        <v>20455</v>
      </c>
      <c r="E2014" s="2" t="s">
        <v>20456</v>
      </c>
    </row>
    <row r="2015" spans="1:5" ht="15.75" customHeight="1" x14ac:dyDescent="0.25">
      <c r="A2015" s="2">
        <v>2014</v>
      </c>
      <c r="B2015" s="2">
        <v>3183</v>
      </c>
      <c r="C2015" s="3">
        <v>45676</v>
      </c>
      <c r="D2015" s="2" t="s">
        <v>20458</v>
      </c>
      <c r="E2015" s="2" t="s">
        <v>20454</v>
      </c>
    </row>
    <row r="2016" spans="1:5" ht="15.75" customHeight="1" x14ac:dyDescent="0.25">
      <c r="A2016" s="2">
        <v>2015</v>
      </c>
      <c r="B2016" s="2">
        <v>1990</v>
      </c>
      <c r="C2016" s="3">
        <v>45748</v>
      </c>
      <c r="D2016" s="2" t="s">
        <v>20455</v>
      </c>
      <c r="E2016" s="2" t="s">
        <v>20454</v>
      </c>
    </row>
    <row r="2017" spans="1:5" ht="15.75" customHeight="1" x14ac:dyDescent="0.25">
      <c r="A2017" s="2">
        <v>2016</v>
      </c>
      <c r="B2017" s="2">
        <v>752</v>
      </c>
      <c r="C2017" s="3">
        <v>45629</v>
      </c>
      <c r="D2017" s="2" t="s">
        <v>20455</v>
      </c>
      <c r="E2017" s="2" t="s">
        <v>20456</v>
      </c>
    </row>
    <row r="2018" spans="1:5" ht="15.75" customHeight="1" x14ac:dyDescent="0.25">
      <c r="A2018" s="2">
        <v>2017</v>
      </c>
      <c r="B2018" s="2">
        <v>473</v>
      </c>
      <c r="C2018" s="3">
        <v>45555</v>
      </c>
      <c r="D2018" s="2" t="s">
        <v>20458</v>
      </c>
      <c r="E2018" s="2" t="s">
        <v>20454</v>
      </c>
    </row>
    <row r="2019" spans="1:5" ht="15.75" customHeight="1" x14ac:dyDescent="0.25">
      <c r="A2019" s="2">
        <v>2018</v>
      </c>
      <c r="B2019" s="2">
        <v>1613</v>
      </c>
      <c r="C2019" s="3">
        <v>45764</v>
      </c>
      <c r="D2019" s="2" t="s">
        <v>20457</v>
      </c>
      <c r="E2019" s="2" t="s">
        <v>20456</v>
      </c>
    </row>
    <row r="2020" spans="1:5" ht="15.75" customHeight="1" x14ac:dyDescent="0.25">
      <c r="A2020" s="2">
        <v>2019</v>
      </c>
      <c r="B2020" s="2">
        <v>1499</v>
      </c>
      <c r="C2020" s="3">
        <v>45643</v>
      </c>
      <c r="D2020" s="2" t="s">
        <v>20453</v>
      </c>
      <c r="E2020" s="2" t="s">
        <v>20456</v>
      </c>
    </row>
    <row r="2021" spans="1:5" ht="15.75" customHeight="1" x14ac:dyDescent="0.25">
      <c r="A2021" s="2">
        <v>2020</v>
      </c>
      <c r="B2021" s="2">
        <v>3954</v>
      </c>
      <c r="C2021" s="3">
        <v>45627</v>
      </c>
      <c r="D2021" s="2" t="s">
        <v>20453</v>
      </c>
      <c r="E2021" s="2" t="s">
        <v>20454</v>
      </c>
    </row>
    <row r="2022" spans="1:5" ht="15.75" customHeight="1" x14ac:dyDescent="0.25">
      <c r="A2022" s="2">
        <v>2021</v>
      </c>
      <c r="B2022" s="2">
        <v>3945</v>
      </c>
      <c r="C2022" s="3">
        <v>45461</v>
      </c>
      <c r="D2022" s="2" t="s">
        <v>20453</v>
      </c>
      <c r="E2022" s="2" t="s">
        <v>20454</v>
      </c>
    </row>
    <row r="2023" spans="1:5" ht="15.75" customHeight="1" x14ac:dyDescent="0.25">
      <c r="A2023" s="2">
        <v>2022</v>
      </c>
      <c r="B2023" s="2">
        <v>252</v>
      </c>
      <c r="C2023" s="3">
        <v>45426</v>
      </c>
      <c r="D2023" s="2" t="s">
        <v>20455</v>
      </c>
      <c r="E2023" s="2" t="s">
        <v>20454</v>
      </c>
    </row>
    <row r="2024" spans="1:5" ht="15.75" customHeight="1" x14ac:dyDescent="0.25">
      <c r="A2024" s="2">
        <v>2023</v>
      </c>
      <c r="B2024" s="2">
        <v>1166</v>
      </c>
      <c r="C2024" s="3">
        <v>45658</v>
      </c>
      <c r="D2024" s="2" t="s">
        <v>20455</v>
      </c>
      <c r="E2024" s="2" t="s">
        <v>20454</v>
      </c>
    </row>
    <row r="2025" spans="1:5" ht="15.75" customHeight="1" x14ac:dyDescent="0.25">
      <c r="A2025" s="2">
        <v>2024</v>
      </c>
      <c r="B2025" s="2">
        <v>4443</v>
      </c>
      <c r="C2025" s="3">
        <v>45592</v>
      </c>
      <c r="D2025" s="2" t="s">
        <v>20457</v>
      </c>
      <c r="E2025" s="2" t="s">
        <v>20456</v>
      </c>
    </row>
    <row r="2026" spans="1:5" ht="15.75" customHeight="1" x14ac:dyDescent="0.25">
      <c r="A2026" s="2">
        <v>2025</v>
      </c>
      <c r="B2026" s="2">
        <v>4141</v>
      </c>
      <c r="C2026" s="3">
        <v>45787</v>
      </c>
      <c r="D2026" s="2" t="s">
        <v>20457</v>
      </c>
      <c r="E2026" s="2" t="s">
        <v>20456</v>
      </c>
    </row>
    <row r="2027" spans="1:5" ht="15.75" customHeight="1" x14ac:dyDescent="0.25">
      <c r="A2027" s="2">
        <v>2026</v>
      </c>
      <c r="B2027" s="2">
        <v>2630</v>
      </c>
      <c r="C2027" s="3">
        <v>45646</v>
      </c>
      <c r="D2027" s="2" t="s">
        <v>20453</v>
      </c>
      <c r="E2027" s="2" t="s">
        <v>20454</v>
      </c>
    </row>
    <row r="2028" spans="1:5" ht="15.75" customHeight="1" x14ac:dyDescent="0.25">
      <c r="A2028" s="2">
        <v>2027</v>
      </c>
      <c r="B2028" s="2">
        <v>132</v>
      </c>
      <c r="C2028" s="3">
        <v>45610</v>
      </c>
      <c r="D2028" s="2" t="s">
        <v>20453</v>
      </c>
      <c r="E2028" s="2" t="s">
        <v>20454</v>
      </c>
    </row>
    <row r="2029" spans="1:5" ht="15.75" customHeight="1" x14ac:dyDescent="0.25">
      <c r="A2029" s="2">
        <v>2028</v>
      </c>
      <c r="B2029" s="2">
        <v>1053</v>
      </c>
      <c r="C2029" s="3">
        <v>45476</v>
      </c>
      <c r="D2029" s="2" t="s">
        <v>20455</v>
      </c>
      <c r="E2029" s="2" t="s">
        <v>20456</v>
      </c>
    </row>
    <row r="2030" spans="1:5" ht="15.75" customHeight="1" x14ac:dyDescent="0.25">
      <c r="A2030" s="2">
        <v>2029</v>
      </c>
      <c r="B2030" s="2">
        <v>601</v>
      </c>
      <c r="C2030" s="3">
        <v>45490</v>
      </c>
      <c r="D2030" s="2" t="s">
        <v>20458</v>
      </c>
      <c r="E2030" s="2" t="s">
        <v>20456</v>
      </c>
    </row>
    <row r="2031" spans="1:5" ht="15.75" customHeight="1" x14ac:dyDescent="0.25">
      <c r="A2031" s="2">
        <v>2030</v>
      </c>
      <c r="B2031" s="2">
        <v>2832</v>
      </c>
      <c r="C2031" s="3">
        <v>45574</v>
      </c>
      <c r="D2031" s="2" t="s">
        <v>20455</v>
      </c>
      <c r="E2031" s="2" t="s">
        <v>20454</v>
      </c>
    </row>
    <row r="2032" spans="1:5" ht="15.75" customHeight="1" x14ac:dyDescent="0.25">
      <c r="A2032" s="2">
        <v>2031</v>
      </c>
      <c r="B2032" s="2">
        <v>335</v>
      </c>
      <c r="C2032" s="3">
        <v>45583</v>
      </c>
      <c r="D2032" s="2" t="s">
        <v>20458</v>
      </c>
      <c r="E2032" s="2" t="s">
        <v>20454</v>
      </c>
    </row>
    <row r="2033" spans="1:5" ht="15.75" customHeight="1" x14ac:dyDescent="0.25">
      <c r="A2033" s="2">
        <v>2032</v>
      </c>
      <c r="B2033" s="2">
        <v>663</v>
      </c>
      <c r="C2033" s="3">
        <v>45593</v>
      </c>
      <c r="D2033" s="2" t="s">
        <v>20453</v>
      </c>
      <c r="E2033" s="2" t="s">
        <v>20454</v>
      </c>
    </row>
    <row r="2034" spans="1:5" ht="15.75" customHeight="1" x14ac:dyDescent="0.25">
      <c r="A2034" s="2">
        <v>2033</v>
      </c>
      <c r="B2034" s="2">
        <v>981</v>
      </c>
      <c r="C2034" s="3">
        <v>45748</v>
      </c>
      <c r="D2034" s="2" t="s">
        <v>20455</v>
      </c>
      <c r="E2034" s="2" t="s">
        <v>20456</v>
      </c>
    </row>
    <row r="2035" spans="1:5" ht="15.75" customHeight="1" x14ac:dyDescent="0.25">
      <c r="A2035" s="2">
        <v>2034</v>
      </c>
      <c r="B2035" s="2">
        <v>2656</v>
      </c>
      <c r="C2035" s="3">
        <v>45694</v>
      </c>
      <c r="D2035" s="2" t="s">
        <v>20453</v>
      </c>
      <c r="E2035" s="2" t="s">
        <v>20454</v>
      </c>
    </row>
    <row r="2036" spans="1:5" ht="15.75" customHeight="1" x14ac:dyDescent="0.25">
      <c r="A2036" s="2">
        <v>2035</v>
      </c>
      <c r="B2036" s="2">
        <v>4534</v>
      </c>
      <c r="C2036" s="3">
        <v>45442</v>
      </c>
      <c r="D2036" s="2" t="s">
        <v>20458</v>
      </c>
      <c r="E2036" s="2" t="s">
        <v>20454</v>
      </c>
    </row>
    <row r="2037" spans="1:5" ht="15.75" customHeight="1" x14ac:dyDescent="0.25">
      <c r="A2037" s="2">
        <v>2036</v>
      </c>
      <c r="B2037" s="2">
        <v>384</v>
      </c>
      <c r="C2037" s="3">
        <v>45462</v>
      </c>
      <c r="D2037" s="2" t="s">
        <v>20453</v>
      </c>
      <c r="E2037" s="2" t="s">
        <v>20456</v>
      </c>
    </row>
    <row r="2038" spans="1:5" ht="15.75" customHeight="1" x14ac:dyDescent="0.25">
      <c r="A2038" s="2">
        <v>2037</v>
      </c>
      <c r="B2038" s="2">
        <v>4344</v>
      </c>
      <c r="C2038" s="3">
        <v>45673</v>
      </c>
      <c r="D2038" s="2" t="s">
        <v>20458</v>
      </c>
      <c r="E2038" s="2" t="s">
        <v>20454</v>
      </c>
    </row>
    <row r="2039" spans="1:5" ht="15.75" customHeight="1" x14ac:dyDescent="0.25">
      <c r="A2039" s="2">
        <v>2038</v>
      </c>
      <c r="B2039" s="2">
        <v>2430</v>
      </c>
      <c r="C2039" s="3">
        <v>45769</v>
      </c>
      <c r="D2039" s="2" t="s">
        <v>20458</v>
      </c>
      <c r="E2039" s="2" t="s">
        <v>20456</v>
      </c>
    </row>
    <row r="2040" spans="1:5" ht="15.75" customHeight="1" x14ac:dyDescent="0.25">
      <c r="A2040" s="2">
        <v>2039</v>
      </c>
      <c r="B2040" s="2">
        <v>4065</v>
      </c>
      <c r="C2040" s="3">
        <v>45605</v>
      </c>
      <c r="D2040" s="2" t="s">
        <v>20453</v>
      </c>
      <c r="E2040" s="2" t="s">
        <v>20456</v>
      </c>
    </row>
    <row r="2041" spans="1:5" ht="15.75" customHeight="1" x14ac:dyDescent="0.25">
      <c r="A2041" s="2">
        <v>2040</v>
      </c>
      <c r="B2041" s="2">
        <v>43</v>
      </c>
      <c r="C2041" s="3">
        <v>45703</v>
      </c>
      <c r="D2041" s="2" t="s">
        <v>20458</v>
      </c>
      <c r="E2041" s="2" t="s">
        <v>20454</v>
      </c>
    </row>
    <row r="2042" spans="1:5" ht="15.75" customHeight="1" x14ac:dyDescent="0.25">
      <c r="A2042" s="2">
        <v>2041</v>
      </c>
      <c r="B2042" s="2">
        <v>2257</v>
      </c>
      <c r="C2042" s="3">
        <v>45748</v>
      </c>
      <c r="D2042" s="2" t="s">
        <v>20458</v>
      </c>
      <c r="E2042" s="2" t="s">
        <v>20454</v>
      </c>
    </row>
    <row r="2043" spans="1:5" ht="15.75" customHeight="1" x14ac:dyDescent="0.25">
      <c r="A2043" s="2">
        <v>2042</v>
      </c>
      <c r="B2043" s="2">
        <v>1500</v>
      </c>
      <c r="C2043" s="3">
        <v>45755</v>
      </c>
      <c r="D2043" s="2" t="s">
        <v>20453</v>
      </c>
      <c r="E2043" s="2" t="s">
        <v>20456</v>
      </c>
    </row>
    <row r="2044" spans="1:5" ht="15.75" customHeight="1" x14ac:dyDescent="0.25">
      <c r="A2044" s="2">
        <v>2043</v>
      </c>
      <c r="B2044" s="2">
        <v>1995</v>
      </c>
      <c r="C2044" s="3">
        <v>45427</v>
      </c>
      <c r="D2044" s="2" t="s">
        <v>20457</v>
      </c>
      <c r="E2044" s="2" t="s">
        <v>20456</v>
      </c>
    </row>
    <row r="2045" spans="1:5" ht="15.75" customHeight="1" x14ac:dyDescent="0.25">
      <c r="A2045" s="2">
        <v>2044</v>
      </c>
      <c r="B2045" s="2">
        <v>2442</v>
      </c>
      <c r="C2045" s="3">
        <v>45449</v>
      </c>
      <c r="D2045" s="2" t="s">
        <v>20457</v>
      </c>
      <c r="E2045" s="2" t="s">
        <v>20454</v>
      </c>
    </row>
    <row r="2046" spans="1:5" ht="15.75" customHeight="1" x14ac:dyDescent="0.25">
      <c r="A2046" s="2">
        <v>2045</v>
      </c>
      <c r="B2046" s="2">
        <v>1839</v>
      </c>
      <c r="C2046" s="3">
        <v>45585</v>
      </c>
      <c r="D2046" s="2" t="s">
        <v>20457</v>
      </c>
      <c r="E2046" s="2" t="s">
        <v>20456</v>
      </c>
    </row>
    <row r="2047" spans="1:5" ht="15.75" customHeight="1" x14ac:dyDescent="0.25">
      <c r="A2047" s="2">
        <v>2046</v>
      </c>
      <c r="B2047" s="2">
        <v>2786</v>
      </c>
      <c r="C2047" s="3">
        <v>45576</v>
      </c>
      <c r="D2047" s="2" t="s">
        <v>20458</v>
      </c>
      <c r="E2047" s="2" t="s">
        <v>20456</v>
      </c>
    </row>
    <row r="2048" spans="1:5" ht="15.75" customHeight="1" x14ac:dyDescent="0.25">
      <c r="A2048" s="2">
        <v>2047</v>
      </c>
      <c r="B2048" s="2">
        <v>2394</v>
      </c>
      <c r="C2048" s="3">
        <v>45697</v>
      </c>
      <c r="D2048" s="2" t="s">
        <v>20458</v>
      </c>
      <c r="E2048" s="2" t="s">
        <v>20456</v>
      </c>
    </row>
    <row r="2049" spans="1:5" ht="15.75" customHeight="1" x14ac:dyDescent="0.25">
      <c r="A2049" s="2">
        <v>2048</v>
      </c>
      <c r="B2049" s="2">
        <v>2651</v>
      </c>
      <c r="C2049" s="3">
        <v>45741</v>
      </c>
      <c r="D2049" s="2" t="s">
        <v>20458</v>
      </c>
      <c r="E2049" s="2" t="s">
        <v>20456</v>
      </c>
    </row>
    <row r="2050" spans="1:5" ht="15.75" customHeight="1" x14ac:dyDescent="0.25">
      <c r="A2050" s="2">
        <v>2049</v>
      </c>
      <c r="B2050" s="2">
        <v>2343</v>
      </c>
      <c r="C2050" s="3">
        <v>45639</v>
      </c>
      <c r="D2050" s="2" t="s">
        <v>20453</v>
      </c>
      <c r="E2050" s="2" t="s">
        <v>20456</v>
      </c>
    </row>
    <row r="2051" spans="1:5" ht="15.75" customHeight="1" x14ac:dyDescent="0.25">
      <c r="A2051" s="2">
        <v>2050</v>
      </c>
      <c r="B2051" s="2">
        <v>3928</v>
      </c>
      <c r="C2051" s="3">
        <v>45492</v>
      </c>
      <c r="D2051" s="2" t="s">
        <v>20457</v>
      </c>
      <c r="E2051" s="2" t="s">
        <v>20454</v>
      </c>
    </row>
    <row r="2052" spans="1:5" ht="15.75" customHeight="1" x14ac:dyDescent="0.25">
      <c r="A2052" s="2">
        <v>2051</v>
      </c>
      <c r="B2052" s="2">
        <v>2464</v>
      </c>
      <c r="C2052" s="3">
        <v>45498</v>
      </c>
      <c r="D2052" s="2" t="s">
        <v>20453</v>
      </c>
      <c r="E2052" s="2" t="s">
        <v>20456</v>
      </c>
    </row>
    <row r="2053" spans="1:5" ht="15.75" customHeight="1" x14ac:dyDescent="0.25">
      <c r="A2053" s="2">
        <v>2052</v>
      </c>
      <c r="B2053" s="2">
        <v>1129</v>
      </c>
      <c r="C2053" s="3">
        <v>45486</v>
      </c>
      <c r="D2053" s="2" t="s">
        <v>20455</v>
      </c>
      <c r="E2053" s="2" t="s">
        <v>20454</v>
      </c>
    </row>
    <row r="2054" spans="1:5" ht="15.75" customHeight="1" x14ac:dyDescent="0.25">
      <c r="A2054" s="2">
        <v>2053</v>
      </c>
      <c r="B2054" s="2">
        <v>3188</v>
      </c>
      <c r="C2054" s="3">
        <v>45670</v>
      </c>
      <c r="D2054" s="2" t="s">
        <v>20453</v>
      </c>
      <c r="E2054" s="2" t="s">
        <v>20454</v>
      </c>
    </row>
    <row r="2055" spans="1:5" ht="15.75" customHeight="1" x14ac:dyDescent="0.25">
      <c r="A2055" s="2">
        <v>2054</v>
      </c>
      <c r="B2055" s="2">
        <v>1743</v>
      </c>
      <c r="C2055" s="3">
        <v>45472</v>
      </c>
      <c r="D2055" s="2" t="s">
        <v>20455</v>
      </c>
      <c r="E2055" s="2" t="s">
        <v>20456</v>
      </c>
    </row>
    <row r="2056" spans="1:5" ht="15.75" customHeight="1" x14ac:dyDescent="0.25">
      <c r="A2056" s="2">
        <v>2055</v>
      </c>
      <c r="B2056" s="2">
        <v>1838</v>
      </c>
      <c r="C2056" s="3">
        <v>45529</v>
      </c>
      <c r="D2056" s="2" t="s">
        <v>20457</v>
      </c>
      <c r="E2056" s="2" t="s">
        <v>20454</v>
      </c>
    </row>
    <row r="2057" spans="1:5" ht="15.75" customHeight="1" x14ac:dyDescent="0.25">
      <c r="A2057" s="2">
        <v>2056</v>
      </c>
      <c r="B2057" s="2">
        <v>850</v>
      </c>
      <c r="C2057" s="3">
        <v>45547</v>
      </c>
      <c r="D2057" s="2" t="s">
        <v>20453</v>
      </c>
      <c r="E2057" s="2" t="s">
        <v>20454</v>
      </c>
    </row>
    <row r="2058" spans="1:5" ht="15.75" customHeight="1" x14ac:dyDescent="0.25">
      <c r="A2058" s="2">
        <v>2057</v>
      </c>
      <c r="B2058" s="2">
        <v>2278</v>
      </c>
      <c r="C2058" s="3">
        <v>45778</v>
      </c>
      <c r="D2058" s="2" t="s">
        <v>20453</v>
      </c>
      <c r="E2058" s="2" t="s">
        <v>20456</v>
      </c>
    </row>
    <row r="2059" spans="1:5" ht="15.75" customHeight="1" x14ac:dyDescent="0.25">
      <c r="A2059" s="2">
        <v>2058</v>
      </c>
      <c r="B2059" s="2">
        <v>4855</v>
      </c>
      <c r="C2059" s="3">
        <v>45481</v>
      </c>
      <c r="D2059" s="2" t="s">
        <v>20458</v>
      </c>
      <c r="E2059" s="2" t="s">
        <v>20456</v>
      </c>
    </row>
    <row r="2060" spans="1:5" ht="15.75" customHeight="1" x14ac:dyDescent="0.25">
      <c r="A2060" s="2">
        <v>2059</v>
      </c>
      <c r="B2060" s="2">
        <v>4415</v>
      </c>
      <c r="C2060" s="3">
        <v>45725</v>
      </c>
      <c r="D2060" s="2" t="s">
        <v>20453</v>
      </c>
      <c r="E2060" s="2" t="s">
        <v>20456</v>
      </c>
    </row>
    <row r="2061" spans="1:5" ht="15.75" customHeight="1" x14ac:dyDescent="0.25">
      <c r="A2061" s="2">
        <v>2060</v>
      </c>
      <c r="B2061" s="2">
        <v>454</v>
      </c>
      <c r="C2061" s="3">
        <v>45618</v>
      </c>
      <c r="D2061" s="2" t="s">
        <v>20453</v>
      </c>
      <c r="E2061" s="2" t="s">
        <v>20454</v>
      </c>
    </row>
    <row r="2062" spans="1:5" ht="15.75" customHeight="1" x14ac:dyDescent="0.25">
      <c r="A2062" s="2">
        <v>2061</v>
      </c>
      <c r="B2062" s="2">
        <v>1956</v>
      </c>
      <c r="C2062" s="3">
        <v>45542</v>
      </c>
      <c r="D2062" s="2" t="s">
        <v>20453</v>
      </c>
      <c r="E2062" s="2" t="s">
        <v>20456</v>
      </c>
    </row>
    <row r="2063" spans="1:5" ht="15.75" customHeight="1" x14ac:dyDescent="0.25">
      <c r="A2063" s="2">
        <v>2062</v>
      </c>
      <c r="B2063" s="2">
        <v>187</v>
      </c>
      <c r="C2063" s="3">
        <v>45633</v>
      </c>
      <c r="D2063" s="2" t="s">
        <v>20455</v>
      </c>
      <c r="E2063" s="2" t="s">
        <v>20456</v>
      </c>
    </row>
    <row r="2064" spans="1:5" ht="15.75" customHeight="1" x14ac:dyDescent="0.25">
      <c r="A2064" s="2">
        <v>2063</v>
      </c>
      <c r="B2064" s="2">
        <v>789</v>
      </c>
      <c r="C2064" s="3">
        <v>45483</v>
      </c>
      <c r="D2064" s="2" t="s">
        <v>20457</v>
      </c>
      <c r="E2064" s="2" t="s">
        <v>20456</v>
      </c>
    </row>
    <row r="2065" spans="1:5" ht="15.75" customHeight="1" x14ac:dyDescent="0.25">
      <c r="A2065" s="2">
        <v>2064</v>
      </c>
      <c r="B2065" s="2">
        <v>1327</v>
      </c>
      <c r="C2065" s="3">
        <v>45569</v>
      </c>
      <c r="D2065" s="2" t="s">
        <v>20458</v>
      </c>
      <c r="E2065" s="2" t="s">
        <v>20456</v>
      </c>
    </row>
    <row r="2066" spans="1:5" ht="15.75" customHeight="1" x14ac:dyDescent="0.25">
      <c r="A2066" s="2">
        <v>2065</v>
      </c>
      <c r="B2066" s="2">
        <v>1454</v>
      </c>
      <c r="C2066" s="3">
        <v>45531</v>
      </c>
      <c r="D2066" s="2" t="s">
        <v>20455</v>
      </c>
      <c r="E2066" s="2" t="s">
        <v>20454</v>
      </c>
    </row>
    <row r="2067" spans="1:5" ht="15.75" customHeight="1" x14ac:dyDescent="0.25">
      <c r="A2067" s="2">
        <v>2066</v>
      </c>
      <c r="B2067" s="2">
        <v>2854</v>
      </c>
      <c r="C2067" s="3">
        <v>45459</v>
      </c>
      <c r="D2067" s="2" t="s">
        <v>20458</v>
      </c>
      <c r="E2067" s="2" t="s">
        <v>20456</v>
      </c>
    </row>
    <row r="2068" spans="1:5" ht="15.75" customHeight="1" x14ac:dyDescent="0.25">
      <c r="A2068" s="2">
        <v>2067</v>
      </c>
      <c r="B2068" s="2">
        <v>3173</v>
      </c>
      <c r="C2068" s="3">
        <v>45654</v>
      </c>
      <c r="D2068" s="2" t="s">
        <v>20458</v>
      </c>
      <c r="E2068" s="2" t="s">
        <v>20454</v>
      </c>
    </row>
    <row r="2069" spans="1:5" ht="15.75" customHeight="1" x14ac:dyDescent="0.25">
      <c r="A2069" s="2">
        <v>2068</v>
      </c>
      <c r="B2069" s="2">
        <v>1564</v>
      </c>
      <c r="C2069" s="3">
        <v>45712</v>
      </c>
      <c r="D2069" s="2" t="s">
        <v>20455</v>
      </c>
      <c r="E2069" s="2" t="s">
        <v>20456</v>
      </c>
    </row>
    <row r="2070" spans="1:5" ht="15.75" customHeight="1" x14ac:dyDescent="0.25">
      <c r="A2070" s="2">
        <v>2069</v>
      </c>
      <c r="B2070" s="2">
        <v>2475</v>
      </c>
      <c r="C2070" s="3">
        <v>45690</v>
      </c>
      <c r="D2070" s="2" t="s">
        <v>20455</v>
      </c>
      <c r="E2070" s="2" t="s">
        <v>20456</v>
      </c>
    </row>
    <row r="2071" spans="1:5" ht="15.75" customHeight="1" x14ac:dyDescent="0.25">
      <c r="A2071" s="2">
        <v>2070</v>
      </c>
      <c r="B2071" s="2">
        <v>2869</v>
      </c>
      <c r="C2071" s="3">
        <v>45516</v>
      </c>
      <c r="D2071" s="2" t="s">
        <v>20453</v>
      </c>
      <c r="E2071" s="2" t="s">
        <v>20456</v>
      </c>
    </row>
    <row r="2072" spans="1:5" ht="15.75" customHeight="1" x14ac:dyDescent="0.25">
      <c r="A2072" s="2">
        <v>2071</v>
      </c>
      <c r="B2072" s="2">
        <v>945</v>
      </c>
      <c r="C2072" s="3">
        <v>45668</v>
      </c>
      <c r="D2072" s="2" t="s">
        <v>20453</v>
      </c>
      <c r="E2072" s="2" t="s">
        <v>20454</v>
      </c>
    </row>
    <row r="2073" spans="1:5" ht="15.75" customHeight="1" x14ac:dyDescent="0.25">
      <c r="A2073" s="2">
        <v>2072</v>
      </c>
      <c r="B2073" s="2">
        <v>2978</v>
      </c>
      <c r="C2073" s="3">
        <v>45440</v>
      </c>
      <c r="D2073" s="2" t="s">
        <v>20455</v>
      </c>
      <c r="E2073" s="2" t="s">
        <v>20456</v>
      </c>
    </row>
    <row r="2074" spans="1:5" ht="15.75" customHeight="1" x14ac:dyDescent="0.25">
      <c r="A2074" s="2">
        <v>2073</v>
      </c>
      <c r="B2074" s="2">
        <v>2884</v>
      </c>
      <c r="C2074" s="3">
        <v>45589</v>
      </c>
      <c r="D2074" s="2" t="s">
        <v>20453</v>
      </c>
      <c r="E2074" s="2" t="s">
        <v>20456</v>
      </c>
    </row>
    <row r="2075" spans="1:5" ht="15.75" customHeight="1" x14ac:dyDescent="0.25">
      <c r="A2075" s="2">
        <v>2074</v>
      </c>
      <c r="B2075" s="2">
        <v>3372</v>
      </c>
      <c r="C2075" s="3">
        <v>45462</v>
      </c>
      <c r="D2075" s="2" t="s">
        <v>20457</v>
      </c>
      <c r="E2075" s="2" t="s">
        <v>20454</v>
      </c>
    </row>
    <row r="2076" spans="1:5" ht="15.75" customHeight="1" x14ac:dyDescent="0.25">
      <c r="A2076" s="2">
        <v>2075</v>
      </c>
      <c r="B2076" s="2">
        <v>3769</v>
      </c>
      <c r="C2076" s="3">
        <v>45477</v>
      </c>
      <c r="D2076" s="2" t="s">
        <v>20457</v>
      </c>
      <c r="E2076" s="2" t="s">
        <v>20454</v>
      </c>
    </row>
    <row r="2077" spans="1:5" ht="15.75" customHeight="1" x14ac:dyDescent="0.25">
      <c r="A2077" s="2">
        <v>2076</v>
      </c>
      <c r="B2077" s="2">
        <v>3326</v>
      </c>
      <c r="C2077" s="3">
        <v>45558</v>
      </c>
      <c r="D2077" s="2" t="s">
        <v>20457</v>
      </c>
      <c r="E2077" s="2" t="s">
        <v>20456</v>
      </c>
    </row>
    <row r="2078" spans="1:5" ht="15.75" customHeight="1" x14ac:dyDescent="0.25">
      <c r="A2078" s="2">
        <v>2077</v>
      </c>
      <c r="B2078" s="2">
        <v>3487</v>
      </c>
      <c r="C2078" s="3">
        <v>45706</v>
      </c>
      <c r="D2078" s="2" t="s">
        <v>20455</v>
      </c>
      <c r="E2078" s="2" t="s">
        <v>20456</v>
      </c>
    </row>
    <row r="2079" spans="1:5" ht="15.75" customHeight="1" x14ac:dyDescent="0.25">
      <c r="A2079" s="2">
        <v>2078</v>
      </c>
      <c r="B2079" s="2">
        <v>3140</v>
      </c>
      <c r="C2079" s="3">
        <v>45664</v>
      </c>
      <c r="D2079" s="2" t="s">
        <v>20453</v>
      </c>
      <c r="E2079" s="2" t="s">
        <v>20456</v>
      </c>
    </row>
    <row r="2080" spans="1:5" ht="15.75" customHeight="1" x14ac:dyDescent="0.25">
      <c r="A2080" s="2">
        <v>2079</v>
      </c>
      <c r="B2080" s="2">
        <v>378</v>
      </c>
      <c r="C2080" s="3">
        <v>45578</v>
      </c>
      <c r="D2080" s="2" t="s">
        <v>20453</v>
      </c>
      <c r="E2080" s="2" t="s">
        <v>20454</v>
      </c>
    </row>
    <row r="2081" spans="1:5" ht="15.75" customHeight="1" x14ac:dyDescent="0.25">
      <c r="A2081" s="2">
        <v>2080</v>
      </c>
      <c r="B2081" s="2">
        <v>2155</v>
      </c>
      <c r="C2081" s="3">
        <v>45554</v>
      </c>
      <c r="D2081" s="2" t="s">
        <v>20455</v>
      </c>
      <c r="E2081" s="2" t="s">
        <v>20454</v>
      </c>
    </row>
    <row r="2082" spans="1:5" ht="15.75" customHeight="1" x14ac:dyDescent="0.25">
      <c r="A2082" s="2">
        <v>2081</v>
      </c>
      <c r="B2082" s="2">
        <v>1104</v>
      </c>
      <c r="C2082" s="3">
        <v>45650</v>
      </c>
      <c r="D2082" s="2" t="s">
        <v>20455</v>
      </c>
      <c r="E2082" s="2" t="s">
        <v>20456</v>
      </c>
    </row>
    <row r="2083" spans="1:5" ht="15.75" customHeight="1" x14ac:dyDescent="0.25">
      <c r="A2083" s="2">
        <v>2082</v>
      </c>
      <c r="B2083" s="2">
        <v>2885</v>
      </c>
      <c r="C2083" s="3">
        <v>45453</v>
      </c>
      <c r="D2083" s="2" t="s">
        <v>20453</v>
      </c>
      <c r="E2083" s="2" t="s">
        <v>20456</v>
      </c>
    </row>
    <row r="2084" spans="1:5" ht="15.75" customHeight="1" x14ac:dyDescent="0.25">
      <c r="A2084" s="2">
        <v>2083</v>
      </c>
      <c r="B2084" s="2">
        <v>4975</v>
      </c>
      <c r="C2084" s="3">
        <v>45513</v>
      </c>
      <c r="D2084" s="2" t="s">
        <v>20457</v>
      </c>
      <c r="E2084" s="2" t="s">
        <v>20456</v>
      </c>
    </row>
    <row r="2085" spans="1:5" ht="15.75" customHeight="1" x14ac:dyDescent="0.25">
      <c r="A2085" s="2">
        <v>2084</v>
      </c>
      <c r="B2085" s="2">
        <v>2514</v>
      </c>
      <c r="C2085" s="3">
        <v>45765</v>
      </c>
      <c r="D2085" s="2" t="s">
        <v>20455</v>
      </c>
      <c r="E2085" s="2" t="s">
        <v>20456</v>
      </c>
    </row>
    <row r="2086" spans="1:5" ht="15.75" customHeight="1" x14ac:dyDescent="0.25">
      <c r="A2086" s="2">
        <v>2085</v>
      </c>
      <c r="B2086" s="2">
        <v>3460</v>
      </c>
      <c r="C2086" s="3">
        <v>45508</v>
      </c>
      <c r="D2086" s="2" t="s">
        <v>20457</v>
      </c>
      <c r="E2086" s="2" t="s">
        <v>20454</v>
      </c>
    </row>
    <row r="2087" spans="1:5" ht="15.75" customHeight="1" x14ac:dyDescent="0.25">
      <c r="A2087" s="2">
        <v>2086</v>
      </c>
      <c r="B2087" s="2">
        <v>283</v>
      </c>
      <c r="C2087" s="3">
        <v>45705</v>
      </c>
      <c r="D2087" s="2" t="s">
        <v>20458</v>
      </c>
      <c r="E2087" s="2" t="s">
        <v>20454</v>
      </c>
    </row>
    <row r="2088" spans="1:5" ht="15.75" customHeight="1" x14ac:dyDescent="0.25">
      <c r="A2088" s="2">
        <v>2087</v>
      </c>
      <c r="B2088" s="2">
        <v>2612</v>
      </c>
      <c r="C2088" s="3">
        <v>45698</v>
      </c>
      <c r="D2088" s="2" t="s">
        <v>20457</v>
      </c>
      <c r="E2088" s="2" t="s">
        <v>20454</v>
      </c>
    </row>
    <row r="2089" spans="1:5" ht="15.75" customHeight="1" x14ac:dyDescent="0.25">
      <c r="A2089" s="2">
        <v>2088</v>
      </c>
      <c r="B2089" s="2">
        <v>4726</v>
      </c>
      <c r="C2089" s="3">
        <v>45663</v>
      </c>
      <c r="D2089" s="2" t="s">
        <v>20455</v>
      </c>
      <c r="E2089" s="2" t="s">
        <v>20454</v>
      </c>
    </row>
    <row r="2090" spans="1:5" ht="15.75" customHeight="1" x14ac:dyDescent="0.25">
      <c r="A2090" s="2">
        <v>2089</v>
      </c>
      <c r="B2090" s="2">
        <v>3367</v>
      </c>
      <c r="C2090" s="3">
        <v>45597</v>
      </c>
      <c r="D2090" s="2" t="s">
        <v>20458</v>
      </c>
      <c r="E2090" s="2" t="s">
        <v>20456</v>
      </c>
    </row>
    <row r="2091" spans="1:5" ht="15.75" customHeight="1" x14ac:dyDescent="0.25">
      <c r="A2091" s="2">
        <v>2090</v>
      </c>
      <c r="B2091" s="2">
        <v>1010</v>
      </c>
      <c r="C2091" s="3">
        <v>45754</v>
      </c>
      <c r="D2091" s="2" t="s">
        <v>20458</v>
      </c>
      <c r="E2091" s="2" t="s">
        <v>20454</v>
      </c>
    </row>
    <row r="2092" spans="1:5" ht="15.75" customHeight="1" x14ac:dyDescent="0.25">
      <c r="A2092" s="2">
        <v>2091</v>
      </c>
      <c r="B2092" s="2">
        <v>72</v>
      </c>
      <c r="C2092" s="3">
        <v>45775</v>
      </c>
      <c r="D2092" s="2" t="s">
        <v>20457</v>
      </c>
      <c r="E2092" s="2" t="s">
        <v>20456</v>
      </c>
    </row>
    <row r="2093" spans="1:5" ht="15.75" customHeight="1" x14ac:dyDescent="0.25">
      <c r="A2093" s="2">
        <v>2092</v>
      </c>
      <c r="B2093" s="2">
        <v>594</v>
      </c>
      <c r="C2093" s="3">
        <v>45725</v>
      </c>
      <c r="D2093" s="2" t="s">
        <v>20458</v>
      </c>
      <c r="E2093" s="2" t="s">
        <v>20454</v>
      </c>
    </row>
    <row r="2094" spans="1:5" ht="15.75" customHeight="1" x14ac:dyDescent="0.25">
      <c r="A2094" s="2">
        <v>2093</v>
      </c>
      <c r="B2094" s="2">
        <v>4048</v>
      </c>
      <c r="C2094" s="3">
        <v>45559</v>
      </c>
      <c r="D2094" s="2" t="s">
        <v>20458</v>
      </c>
      <c r="E2094" s="2" t="s">
        <v>20454</v>
      </c>
    </row>
    <row r="2095" spans="1:5" ht="15.75" customHeight="1" x14ac:dyDescent="0.25">
      <c r="A2095" s="2">
        <v>2094</v>
      </c>
      <c r="B2095" s="2">
        <v>3523</v>
      </c>
      <c r="C2095" s="3">
        <v>45646</v>
      </c>
      <c r="D2095" s="2" t="s">
        <v>20455</v>
      </c>
      <c r="E2095" s="2" t="s">
        <v>20454</v>
      </c>
    </row>
    <row r="2096" spans="1:5" ht="15.75" customHeight="1" x14ac:dyDescent="0.25">
      <c r="A2096" s="2">
        <v>2095</v>
      </c>
      <c r="B2096" s="2">
        <v>546</v>
      </c>
      <c r="C2096" s="3">
        <v>45524</v>
      </c>
      <c r="D2096" s="2" t="s">
        <v>20457</v>
      </c>
      <c r="E2096" s="2" t="s">
        <v>20456</v>
      </c>
    </row>
    <row r="2097" spans="1:5" ht="15.75" customHeight="1" x14ac:dyDescent="0.25">
      <c r="A2097" s="2">
        <v>2096</v>
      </c>
      <c r="B2097" s="2">
        <v>1698</v>
      </c>
      <c r="C2097" s="3">
        <v>45729</v>
      </c>
      <c r="D2097" s="2" t="s">
        <v>20457</v>
      </c>
      <c r="E2097" s="2" t="s">
        <v>20456</v>
      </c>
    </row>
    <row r="2098" spans="1:5" ht="15.75" customHeight="1" x14ac:dyDescent="0.25">
      <c r="A2098" s="2">
        <v>2097</v>
      </c>
      <c r="B2098" s="2">
        <v>3971</v>
      </c>
      <c r="C2098" s="3">
        <v>45562</v>
      </c>
      <c r="D2098" s="2" t="s">
        <v>20458</v>
      </c>
      <c r="E2098" s="2" t="s">
        <v>20456</v>
      </c>
    </row>
    <row r="2099" spans="1:5" ht="15.75" customHeight="1" x14ac:dyDescent="0.25">
      <c r="A2099" s="2">
        <v>2098</v>
      </c>
      <c r="B2099" s="2">
        <v>1326</v>
      </c>
      <c r="C2099" s="3">
        <v>45657</v>
      </c>
      <c r="D2099" s="2" t="s">
        <v>20458</v>
      </c>
      <c r="E2099" s="2" t="s">
        <v>20456</v>
      </c>
    </row>
    <row r="2100" spans="1:5" ht="15.75" customHeight="1" x14ac:dyDescent="0.25">
      <c r="A2100" s="2">
        <v>2099</v>
      </c>
      <c r="B2100" s="2">
        <v>4583</v>
      </c>
      <c r="C2100" s="3">
        <v>45497</v>
      </c>
      <c r="D2100" s="2" t="s">
        <v>20455</v>
      </c>
      <c r="E2100" s="2" t="s">
        <v>20454</v>
      </c>
    </row>
    <row r="2101" spans="1:5" ht="15.75" customHeight="1" x14ac:dyDescent="0.25">
      <c r="A2101" s="2">
        <v>2100</v>
      </c>
      <c r="B2101" s="2">
        <v>32</v>
      </c>
      <c r="C2101" s="3">
        <v>45678</v>
      </c>
      <c r="D2101" s="2" t="s">
        <v>20458</v>
      </c>
      <c r="E2101" s="2" t="s">
        <v>20456</v>
      </c>
    </row>
    <row r="2102" spans="1:5" ht="15.75" customHeight="1" x14ac:dyDescent="0.25">
      <c r="A2102" s="2">
        <v>2101</v>
      </c>
      <c r="B2102" s="2">
        <v>1580</v>
      </c>
      <c r="C2102" s="3">
        <v>45696</v>
      </c>
      <c r="D2102" s="2" t="s">
        <v>20455</v>
      </c>
      <c r="E2102" s="2" t="s">
        <v>20456</v>
      </c>
    </row>
    <row r="2103" spans="1:5" ht="15.75" customHeight="1" x14ac:dyDescent="0.25">
      <c r="A2103" s="2">
        <v>2102</v>
      </c>
      <c r="B2103" s="2">
        <v>85</v>
      </c>
      <c r="C2103" s="3">
        <v>45626</v>
      </c>
      <c r="D2103" s="2" t="s">
        <v>20457</v>
      </c>
      <c r="E2103" s="2" t="s">
        <v>20456</v>
      </c>
    </row>
    <row r="2104" spans="1:5" ht="15.75" customHeight="1" x14ac:dyDescent="0.25">
      <c r="A2104" s="2">
        <v>2103</v>
      </c>
      <c r="B2104" s="2">
        <v>4417</v>
      </c>
      <c r="C2104" s="3">
        <v>45551</v>
      </c>
      <c r="D2104" s="2" t="s">
        <v>20457</v>
      </c>
      <c r="E2104" s="2" t="s">
        <v>20454</v>
      </c>
    </row>
    <row r="2105" spans="1:5" ht="15.75" customHeight="1" x14ac:dyDescent="0.25">
      <c r="A2105" s="2">
        <v>2104</v>
      </c>
      <c r="B2105" s="2">
        <v>4166</v>
      </c>
      <c r="C2105" s="3">
        <v>45576</v>
      </c>
      <c r="D2105" s="2" t="s">
        <v>20453</v>
      </c>
      <c r="E2105" s="2" t="s">
        <v>20456</v>
      </c>
    </row>
    <row r="2106" spans="1:5" ht="15.75" customHeight="1" x14ac:dyDescent="0.25">
      <c r="A2106" s="2">
        <v>2105</v>
      </c>
      <c r="B2106" s="2">
        <v>3493</v>
      </c>
      <c r="C2106" s="3">
        <v>45526</v>
      </c>
      <c r="D2106" s="2" t="s">
        <v>20455</v>
      </c>
      <c r="E2106" s="2" t="s">
        <v>20456</v>
      </c>
    </row>
    <row r="2107" spans="1:5" ht="15.75" customHeight="1" x14ac:dyDescent="0.25">
      <c r="A2107" s="2">
        <v>2106</v>
      </c>
      <c r="B2107" s="2">
        <v>919</v>
      </c>
      <c r="C2107" s="3">
        <v>45423</v>
      </c>
      <c r="D2107" s="2" t="s">
        <v>20455</v>
      </c>
      <c r="E2107" s="2" t="s">
        <v>20456</v>
      </c>
    </row>
    <row r="2108" spans="1:5" ht="15.75" customHeight="1" x14ac:dyDescent="0.25">
      <c r="A2108" s="2">
        <v>2107</v>
      </c>
      <c r="B2108" s="2">
        <v>644</v>
      </c>
      <c r="C2108" s="3">
        <v>45476</v>
      </c>
      <c r="D2108" s="2" t="s">
        <v>20455</v>
      </c>
      <c r="E2108" s="2" t="s">
        <v>20456</v>
      </c>
    </row>
    <row r="2109" spans="1:5" ht="15.75" customHeight="1" x14ac:dyDescent="0.25">
      <c r="A2109" s="2">
        <v>2108</v>
      </c>
      <c r="B2109" s="2">
        <v>3083</v>
      </c>
      <c r="C2109" s="3">
        <v>45472</v>
      </c>
      <c r="D2109" s="2" t="s">
        <v>20453</v>
      </c>
      <c r="E2109" s="2" t="s">
        <v>20456</v>
      </c>
    </row>
    <row r="2110" spans="1:5" ht="15.75" customHeight="1" x14ac:dyDescent="0.25">
      <c r="A2110" s="2">
        <v>2109</v>
      </c>
      <c r="B2110" s="2">
        <v>291</v>
      </c>
      <c r="C2110" s="3">
        <v>45582</v>
      </c>
      <c r="D2110" s="2" t="s">
        <v>20457</v>
      </c>
      <c r="E2110" s="2" t="s">
        <v>20456</v>
      </c>
    </row>
    <row r="2111" spans="1:5" ht="15.75" customHeight="1" x14ac:dyDescent="0.25">
      <c r="A2111" s="2">
        <v>2110</v>
      </c>
      <c r="B2111" s="2">
        <v>4840</v>
      </c>
      <c r="C2111" s="3">
        <v>45707</v>
      </c>
      <c r="D2111" s="2" t="s">
        <v>20457</v>
      </c>
      <c r="E2111" s="2" t="s">
        <v>20454</v>
      </c>
    </row>
    <row r="2112" spans="1:5" ht="15.75" customHeight="1" x14ac:dyDescent="0.25">
      <c r="A2112" s="2">
        <v>2111</v>
      </c>
      <c r="B2112" s="2">
        <v>1636</v>
      </c>
      <c r="C2112" s="3">
        <v>45631</v>
      </c>
      <c r="D2112" s="2" t="s">
        <v>20457</v>
      </c>
      <c r="E2112" s="2" t="s">
        <v>20454</v>
      </c>
    </row>
    <row r="2113" spans="1:5" ht="15.75" customHeight="1" x14ac:dyDescent="0.25">
      <c r="A2113" s="2">
        <v>2112</v>
      </c>
      <c r="B2113" s="2">
        <v>2786</v>
      </c>
      <c r="C2113" s="3">
        <v>45619</v>
      </c>
      <c r="D2113" s="2" t="s">
        <v>20457</v>
      </c>
      <c r="E2113" s="2" t="s">
        <v>20454</v>
      </c>
    </row>
    <row r="2114" spans="1:5" ht="15.75" customHeight="1" x14ac:dyDescent="0.25">
      <c r="A2114" s="2">
        <v>2113</v>
      </c>
      <c r="B2114" s="2">
        <v>4490</v>
      </c>
      <c r="C2114" s="3">
        <v>45441</v>
      </c>
      <c r="D2114" s="2" t="s">
        <v>20455</v>
      </c>
      <c r="E2114" s="2" t="s">
        <v>20454</v>
      </c>
    </row>
    <row r="2115" spans="1:5" ht="15.75" customHeight="1" x14ac:dyDescent="0.25">
      <c r="A2115" s="2">
        <v>2114</v>
      </c>
      <c r="B2115" s="2">
        <v>808</v>
      </c>
      <c r="C2115" s="3">
        <v>45715</v>
      </c>
      <c r="D2115" s="2" t="s">
        <v>20457</v>
      </c>
      <c r="E2115" s="2" t="s">
        <v>20456</v>
      </c>
    </row>
    <row r="2116" spans="1:5" ht="15.75" customHeight="1" x14ac:dyDescent="0.25">
      <c r="A2116" s="2">
        <v>2115</v>
      </c>
      <c r="B2116" s="2">
        <v>298</v>
      </c>
      <c r="C2116" s="3">
        <v>45481</v>
      </c>
      <c r="D2116" s="2" t="s">
        <v>20458</v>
      </c>
      <c r="E2116" s="2" t="s">
        <v>20454</v>
      </c>
    </row>
    <row r="2117" spans="1:5" ht="15.75" customHeight="1" x14ac:dyDescent="0.25">
      <c r="A2117" s="2">
        <v>2116</v>
      </c>
      <c r="B2117" s="2">
        <v>3327</v>
      </c>
      <c r="C2117" s="3">
        <v>45673</v>
      </c>
      <c r="D2117" s="2" t="s">
        <v>20457</v>
      </c>
      <c r="E2117" s="2" t="s">
        <v>20456</v>
      </c>
    </row>
    <row r="2118" spans="1:5" ht="15.75" customHeight="1" x14ac:dyDescent="0.25">
      <c r="A2118" s="2">
        <v>2117</v>
      </c>
      <c r="B2118" s="2">
        <v>607</v>
      </c>
      <c r="C2118" s="3">
        <v>45449</v>
      </c>
      <c r="D2118" s="2" t="s">
        <v>20458</v>
      </c>
      <c r="E2118" s="2" t="s">
        <v>20454</v>
      </c>
    </row>
    <row r="2119" spans="1:5" ht="15.75" customHeight="1" x14ac:dyDescent="0.25">
      <c r="A2119" s="2">
        <v>2118</v>
      </c>
      <c r="B2119" s="2">
        <v>518</v>
      </c>
      <c r="C2119" s="3">
        <v>45710</v>
      </c>
      <c r="D2119" s="2" t="s">
        <v>20457</v>
      </c>
      <c r="E2119" s="2" t="s">
        <v>20456</v>
      </c>
    </row>
    <row r="2120" spans="1:5" ht="15.75" customHeight="1" x14ac:dyDescent="0.25">
      <c r="A2120" s="2">
        <v>2119</v>
      </c>
      <c r="B2120" s="2">
        <v>3093</v>
      </c>
      <c r="C2120" s="3">
        <v>45426</v>
      </c>
      <c r="D2120" s="2" t="s">
        <v>20455</v>
      </c>
      <c r="E2120" s="2" t="s">
        <v>20454</v>
      </c>
    </row>
    <row r="2121" spans="1:5" ht="15.75" customHeight="1" x14ac:dyDescent="0.25">
      <c r="A2121" s="2">
        <v>2120</v>
      </c>
      <c r="B2121" s="2">
        <v>3644</v>
      </c>
      <c r="C2121" s="3">
        <v>45444</v>
      </c>
      <c r="D2121" s="2" t="s">
        <v>20458</v>
      </c>
      <c r="E2121" s="2" t="s">
        <v>20454</v>
      </c>
    </row>
    <row r="2122" spans="1:5" ht="15.75" customHeight="1" x14ac:dyDescent="0.25">
      <c r="A2122" s="2">
        <v>2121</v>
      </c>
      <c r="B2122" s="2">
        <v>1017</v>
      </c>
      <c r="C2122" s="3">
        <v>45732</v>
      </c>
      <c r="D2122" s="2" t="s">
        <v>20453</v>
      </c>
      <c r="E2122" s="2" t="s">
        <v>20456</v>
      </c>
    </row>
    <row r="2123" spans="1:5" ht="15.75" customHeight="1" x14ac:dyDescent="0.25">
      <c r="A2123" s="2">
        <v>2122</v>
      </c>
      <c r="B2123" s="2">
        <v>2760</v>
      </c>
      <c r="C2123" s="3">
        <v>45673</v>
      </c>
      <c r="D2123" s="2" t="s">
        <v>20455</v>
      </c>
      <c r="E2123" s="2" t="s">
        <v>20454</v>
      </c>
    </row>
    <row r="2124" spans="1:5" ht="15.75" customHeight="1" x14ac:dyDescent="0.25">
      <c r="A2124" s="2">
        <v>2123</v>
      </c>
      <c r="B2124" s="2">
        <v>37</v>
      </c>
      <c r="C2124" s="3">
        <v>45599</v>
      </c>
      <c r="D2124" s="2" t="s">
        <v>20455</v>
      </c>
      <c r="E2124" s="2" t="s">
        <v>20456</v>
      </c>
    </row>
    <row r="2125" spans="1:5" ht="15.75" customHeight="1" x14ac:dyDescent="0.25">
      <c r="A2125" s="2">
        <v>2124</v>
      </c>
      <c r="B2125" s="2">
        <v>3855</v>
      </c>
      <c r="C2125" s="3">
        <v>45441</v>
      </c>
      <c r="D2125" s="2" t="s">
        <v>20455</v>
      </c>
      <c r="E2125" s="2" t="s">
        <v>20456</v>
      </c>
    </row>
    <row r="2126" spans="1:5" ht="15.75" customHeight="1" x14ac:dyDescent="0.25">
      <c r="A2126" s="2">
        <v>2125</v>
      </c>
      <c r="B2126" s="2">
        <v>1636</v>
      </c>
      <c r="C2126" s="3">
        <v>45626</v>
      </c>
      <c r="D2126" s="2" t="s">
        <v>20455</v>
      </c>
      <c r="E2126" s="2" t="s">
        <v>20454</v>
      </c>
    </row>
    <row r="2127" spans="1:5" ht="15.75" customHeight="1" x14ac:dyDescent="0.25">
      <c r="A2127" s="2">
        <v>2126</v>
      </c>
      <c r="B2127" s="2">
        <v>4196</v>
      </c>
      <c r="C2127" s="3">
        <v>45648</v>
      </c>
      <c r="D2127" s="2" t="s">
        <v>20455</v>
      </c>
      <c r="E2127" s="2" t="s">
        <v>20456</v>
      </c>
    </row>
    <row r="2128" spans="1:5" ht="15.75" customHeight="1" x14ac:dyDescent="0.25">
      <c r="A2128" s="2">
        <v>2127</v>
      </c>
      <c r="B2128" s="2">
        <v>3550</v>
      </c>
      <c r="C2128" s="3">
        <v>45508</v>
      </c>
      <c r="D2128" s="2" t="s">
        <v>20455</v>
      </c>
      <c r="E2128" s="2" t="s">
        <v>20456</v>
      </c>
    </row>
    <row r="2129" spans="1:5" ht="15.75" customHeight="1" x14ac:dyDescent="0.25">
      <c r="A2129" s="2">
        <v>2128</v>
      </c>
      <c r="B2129" s="2">
        <v>1708</v>
      </c>
      <c r="C2129" s="3">
        <v>45530</v>
      </c>
      <c r="D2129" s="2" t="s">
        <v>20457</v>
      </c>
      <c r="E2129" s="2" t="s">
        <v>20454</v>
      </c>
    </row>
    <row r="2130" spans="1:5" ht="15.75" customHeight="1" x14ac:dyDescent="0.25">
      <c r="A2130" s="2">
        <v>2129</v>
      </c>
      <c r="B2130" s="2">
        <v>199</v>
      </c>
      <c r="C2130" s="3">
        <v>45750</v>
      </c>
      <c r="D2130" s="2" t="s">
        <v>20458</v>
      </c>
      <c r="E2130" s="2" t="s">
        <v>20456</v>
      </c>
    </row>
    <row r="2131" spans="1:5" ht="15.75" customHeight="1" x14ac:dyDescent="0.25">
      <c r="A2131" s="2">
        <v>2130</v>
      </c>
      <c r="B2131" s="2">
        <v>510</v>
      </c>
      <c r="C2131" s="3">
        <v>45588</v>
      </c>
      <c r="D2131" s="2" t="s">
        <v>20457</v>
      </c>
      <c r="E2131" s="2" t="s">
        <v>20456</v>
      </c>
    </row>
    <row r="2132" spans="1:5" ht="15.75" customHeight="1" x14ac:dyDescent="0.25">
      <c r="A2132" s="2">
        <v>2131</v>
      </c>
      <c r="B2132" s="2">
        <v>4382</v>
      </c>
      <c r="C2132" s="3">
        <v>45776</v>
      </c>
      <c r="D2132" s="2" t="s">
        <v>20458</v>
      </c>
      <c r="E2132" s="2" t="s">
        <v>20454</v>
      </c>
    </row>
    <row r="2133" spans="1:5" ht="15.75" customHeight="1" x14ac:dyDescent="0.25">
      <c r="A2133" s="2">
        <v>2132</v>
      </c>
      <c r="B2133" s="2">
        <v>4053</v>
      </c>
      <c r="C2133" s="3">
        <v>45455</v>
      </c>
      <c r="D2133" s="2" t="s">
        <v>20458</v>
      </c>
      <c r="E2133" s="2" t="s">
        <v>20454</v>
      </c>
    </row>
    <row r="2134" spans="1:5" ht="15.75" customHeight="1" x14ac:dyDescent="0.25">
      <c r="A2134" s="2">
        <v>2133</v>
      </c>
      <c r="B2134" s="2">
        <v>535</v>
      </c>
      <c r="C2134" s="3">
        <v>45624</v>
      </c>
      <c r="D2134" s="2" t="s">
        <v>20457</v>
      </c>
      <c r="E2134" s="2" t="s">
        <v>20454</v>
      </c>
    </row>
    <row r="2135" spans="1:5" ht="15.75" customHeight="1" x14ac:dyDescent="0.25">
      <c r="A2135" s="2">
        <v>2134</v>
      </c>
      <c r="B2135" s="2">
        <v>2583</v>
      </c>
      <c r="C2135" s="3">
        <v>45510</v>
      </c>
      <c r="D2135" s="2" t="s">
        <v>20458</v>
      </c>
      <c r="E2135" s="2" t="s">
        <v>20456</v>
      </c>
    </row>
    <row r="2136" spans="1:5" ht="15.75" customHeight="1" x14ac:dyDescent="0.25">
      <c r="A2136" s="2">
        <v>2135</v>
      </c>
      <c r="B2136" s="2">
        <v>2310</v>
      </c>
      <c r="C2136" s="3">
        <v>45488</v>
      </c>
      <c r="D2136" s="2" t="s">
        <v>20453</v>
      </c>
      <c r="E2136" s="2" t="s">
        <v>20454</v>
      </c>
    </row>
    <row r="2137" spans="1:5" ht="15.75" customHeight="1" x14ac:dyDescent="0.25">
      <c r="A2137" s="2">
        <v>2136</v>
      </c>
      <c r="B2137" s="2">
        <v>1251</v>
      </c>
      <c r="C2137" s="3">
        <v>45699</v>
      </c>
      <c r="D2137" s="2" t="s">
        <v>20455</v>
      </c>
      <c r="E2137" s="2" t="s">
        <v>20456</v>
      </c>
    </row>
    <row r="2138" spans="1:5" ht="15.75" customHeight="1" x14ac:dyDescent="0.25">
      <c r="A2138" s="2">
        <v>2137</v>
      </c>
      <c r="B2138" s="2">
        <v>2895</v>
      </c>
      <c r="C2138" s="3">
        <v>45521</v>
      </c>
      <c r="D2138" s="2" t="s">
        <v>20455</v>
      </c>
      <c r="E2138" s="2" t="s">
        <v>20454</v>
      </c>
    </row>
    <row r="2139" spans="1:5" ht="15.75" customHeight="1" x14ac:dyDescent="0.25">
      <c r="A2139" s="2">
        <v>2138</v>
      </c>
      <c r="B2139" s="2">
        <v>3056</v>
      </c>
      <c r="C2139" s="3">
        <v>45554</v>
      </c>
      <c r="D2139" s="2" t="s">
        <v>20453</v>
      </c>
      <c r="E2139" s="2" t="s">
        <v>20454</v>
      </c>
    </row>
    <row r="2140" spans="1:5" ht="15.75" customHeight="1" x14ac:dyDescent="0.25">
      <c r="A2140" s="2">
        <v>2139</v>
      </c>
      <c r="B2140" s="2">
        <v>2305</v>
      </c>
      <c r="C2140" s="3">
        <v>45449</v>
      </c>
      <c r="D2140" s="2" t="s">
        <v>20458</v>
      </c>
      <c r="E2140" s="2" t="s">
        <v>20454</v>
      </c>
    </row>
    <row r="2141" spans="1:5" ht="15.75" customHeight="1" x14ac:dyDescent="0.25">
      <c r="A2141" s="2">
        <v>2140</v>
      </c>
      <c r="B2141" s="2">
        <v>3180</v>
      </c>
      <c r="C2141" s="3">
        <v>45459</v>
      </c>
      <c r="D2141" s="2" t="s">
        <v>20457</v>
      </c>
      <c r="E2141" s="2" t="s">
        <v>20454</v>
      </c>
    </row>
    <row r="2142" spans="1:5" ht="15.75" customHeight="1" x14ac:dyDescent="0.25">
      <c r="A2142" s="2">
        <v>2141</v>
      </c>
      <c r="B2142" s="2">
        <v>3026</v>
      </c>
      <c r="C2142" s="3">
        <v>45611</v>
      </c>
      <c r="D2142" s="2" t="s">
        <v>20457</v>
      </c>
      <c r="E2142" s="2" t="s">
        <v>20456</v>
      </c>
    </row>
    <row r="2143" spans="1:5" ht="15.75" customHeight="1" x14ac:dyDescent="0.25">
      <c r="A2143" s="2">
        <v>2142</v>
      </c>
      <c r="B2143" s="2">
        <v>4475</v>
      </c>
      <c r="C2143" s="3">
        <v>45586</v>
      </c>
      <c r="D2143" s="2" t="s">
        <v>20455</v>
      </c>
      <c r="E2143" s="2" t="s">
        <v>20454</v>
      </c>
    </row>
    <row r="2144" spans="1:5" ht="15.75" customHeight="1" x14ac:dyDescent="0.25">
      <c r="A2144" s="2">
        <v>2143</v>
      </c>
      <c r="B2144" s="2">
        <v>3739</v>
      </c>
      <c r="C2144" s="3">
        <v>45423</v>
      </c>
      <c r="D2144" s="2" t="s">
        <v>20458</v>
      </c>
      <c r="E2144" s="2" t="s">
        <v>20456</v>
      </c>
    </row>
    <row r="2145" spans="1:5" ht="15.75" customHeight="1" x14ac:dyDescent="0.25">
      <c r="A2145" s="2">
        <v>2144</v>
      </c>
      <c r="B2145" s="2">
        <v>2485</v>
      </c>
      <c r="C2145" s="3">
        <v>45468</v>
      </c>
      <c r="D2145" s="2" t="s">
        <v>20455</v>
      </c>
      <c r="E2145" s="2" t="s">
        <v>20454</v>
      </c>
    </row>
    <row r="2146" spans="1:5" ht="15.75" customHeight="1" x14ac:dyDescent="0.25">
      <c r="A2146" s="2">
        <v>2145</v>
      </c>
      <c r="B2146" s="2">
        <v>1496</v>
      </c>
      <c r="C2146" s="3">
        <v>45487</v>
      </c>
      <c r="D2146" s="2" t="s">
        <v>20458</v>
      </c>
      <c r="E2146" s="2" t="s">
        <v>20454</v>
      </c>
    </row>
    <row r="2147" spans="1:5" ht="15.75" customHeight="1" x14ac:dyDescent="0.25">
      <c r="A2147" s="2">
        <v>2146</v>
      </c>
      <c r="B2147" s="2">
        <v>1978</v>
      </c>
      <c r="C2147" s="3">
        <v>45463</v>
      </c>
      <c r="D2147" s="2" t="s">
        <v>20453</v>
      </c>
      <c r="E2147" s="2" t="s">
        <v>20454</v>
      </c>
    </row>
    <row r="2148" spans="1:5" ht="15.75" customHeight="1" x14ac:dyDescent="0.25">
      <c r="A2148" s="2">
        <v>2147</v>
      </c>
      <c r="B2148" s="2">
        <v>1061</v>
      </c>
      <c r="C2148" s="3">
        <v>45669</v>
      </c>
      <c r="D2148" s="2" t="s">
        <v>20457</v>
      </c>
      <c r="E2148" s="2" t="s">
        <v>20454</v>
      </c>
    </row>
    <row r="2149" spans="1:5" ht="15.75" customHeight="1" x14ac:dyDescent="0.25">
      <c r="A2149" s="2">
        <v>2148</v>
      </c>
      <c r="B2149" s="2">
        <v>1246</v>
      </c>
      <c r="C2149" s="3">
        <v>45527</v>
      </c>
      <c r="D2149" s="2" t="s">
        <v>20458</v>
      </c>
      <c r="E2149" s="2" t="s">
        <v>20456</v>
      </c>
    </row>
    <row r="2150" spans="1:5" ht="15.75" customHeight="1" x14ac:dyDescent="0.25">
      <c r="A2150" s="2">
        <v>2149</v>
      </c>
      <c r="B2150" s="2">
        <v>4873</v>
      </c>
      <c r="C2150" s="3">
        <v>45460</v>
      </c>
      <c r="D2150" s="2" t="s">
        <v>20453</v>
      </c>
      <c r="E2150" s="2" t="s">
        <v>20456</v>
      </c>
    </row>
    <row r="2151" spans="1:5" ht="15.75" customHeight="1" x14ac:dyDescent="0.25">
      <c r="A2151" s="2">
        <v>2150</v>
      </c>
      <c r="B2151" s="2">
        <v>1897</v>
      </c>
      <c r="C2151" s="3">
        <v>45504</v>
      </c>
      <c r="D2151" s="2" t="s">
        <v>20455</v>
      </c>
      <c r="E2151" s="2" t="s">
        <v>20456</v>
      </c>
    </row>
    <row r="2152" spans="1:5" ht="15.75" customHeight="1" x14ac:dyDescent="0.25">
      <c r="A2152" s="2">
        <v>2151</v>
      </c>
      <c r="B2152" s="2">
        <v>3991</v>
      </c>
      <c r="C2152" s="3">
        <v>45680</v>
      </c>
      <c r="D2152" s="2" t="s">
        <v>20458</v>
      </c>
      <c r="E2152" s="2" t="s">
        <v>20456</v>
      </c>
    </row>
    <row r="2153" spans="1:5" ht="15.75" customHeight="1" x14ac:dyDescent="0.25">
      <c r="A2153" s="2">
        <v>2152</v>
      </c>
      <c r="B2153" s="2">
        <v>4516</v>
      </c>
      <c r="C2153" s="3">
        <v>45780</v>
      </c>
      <c r="D2153" s="2" t="s">
        <v>20455</v>
      </c>
      <c r="E2153" s="2" t="s">
        <v>20454</v>
      </c>
    </row>
    <row r="2154" spans="1:5" ht="15.75" customHeight="1" x14ac:dyDescent="0.25">
      <c r="A2154" s="2">
        <v>2153</v>
      </c>
      <c r="B2154" s="2">
        <v>4607</v>
      </c>
      <c r="C2154" s="3">
        <v>45545</v>
      </c>
      <c r="D2154" s="2" t="s">
        <v>20453</v>
      </c>
      <c r="E2154" s="2" t="s">
        <v>20456</v>
      </c>
    </row>
    <row r="2155" spans="1:5" ht="15.75" customHeight="1" x14ac:dyDescent="0.25">
      <c r="A2155" s="2">
        <v>2154</v>
      </c>
      <c r="B2155" s="2">
        <v>1164</v>
      </c>
      <c r="C2155" s="3">
        <v>45566</v>
      </c>
      <c r="D2155" s="2" t="s">
        <v>20455</v>
      </c>
      <c r="E2155" s="2" t="s">
        <v>20454</v>
      </c>
    </row>
    <row r="2156" spans="1:5" ht="15.75" customHeight="1" x14ac:dyDescent="0.25">
      <c r="A2156" s="2">
        <v>2155</v>
      </c>
      <c r="B2156" s="2">
        <v>1673</v>
      </c>
      <c r="C2156" s="3">
        <v>45595</v>
      </c>
      <c r="D2156" s="2" t="s">
        <v>20455</v>
      </c>
      <c r="E2156" s="2" t="s">
        <v>20454</v>
      </c>
    </row>
    <row r="2157" spans="1:5" ht="15.75" customHeight="1" x14ac:dyDescent="0.25">
      <c r="A2157" s="2">
        <v>2156</v>
      </c>
      <c r="B2157" s="2">
        <v>1930</v>
      </c>
      <c r="C2157" s="3">
        <v>45784</v>
      </c>
      <c r="D2157" s="2" t="s">
        <v>20457</v>
      </c>
      <c r="E2157" s="2" t="s">
        <v>20454</v>
      </c>
    </row>
    <row r="2158" spans="1:5" ht="15.75" customHeight="1" x14ac:dyDescent="0.25">
      <c r="A2158" s="2">
        <v>2157</v>
      </c>
      <c r="B2158" s="2">
        <v>4101</v>
      </c>
      <c r="C2158" s="3">
        <v>45728</v>
      </c>
      <c r="D2158" s="2" t="s">
        <v>20457</v>
      </c>
      <c r="E2158" s="2" t="s">
        <v>20454</v>
      </c>
    </row>
    <row r="2159" spans="1:5" ht="15.75" customHeight="1" x14ac:dyDescent="0.25">
      <c r="A2159" s="2">
        <v>2158</v>
      </c>
      <c r="B2159" s="2">
        <v>2170</v>
      </c>
      <c r="C2159" s="3">
        <v>45618</v>
      </c>
      <c r="D2159" s="2" t="s">
        <v>20457</v>
      </c>
      <c r="E2159" s="2" t="s">
        <v>20454</v>
      </c>
    </row>
    <row r="2160" spans="1:5" ht="15.75" customHeight="1" x14ac:dyDescent="0.25">
      <c r="A2160" s="2">
        <v>2159</v>
      </c>
      <c r="B2160" s="2">
        <v>19</v>
      </c>
      <c r="C2160" s="3">
        <v>45665</v>
      </c>
      <c r="D2160" s="2" t="s">
        <v>20455</v>
      </c>
      <c r="E2160" s="2" t="s">
        <v>20454</v>
      </c>
    </row>
    <row r="2161" spans="1:5" ht="15.75" customHeight="1" x14ac:dyDescent="0.25">
      <c r="A2161" s="2">
        <v>2160</v>
      </c>
      <c r="B2161" s="2">
        <v>1065</v>
      </c>
      <c r="C2161" s="3">
        <v>45481</v>
      </c>
      <c r="D2161" s="2" t="s">
        <v>20455</v>
      </c>
      <c r="E2161" s="2" t="s">
        <v>20456</v>
      </c>
    </row>
    <row r="2162" spans="1:5" ht="15.75" customHeight="1" x14ac:dyDescent="0.25">
      <c r="A2162" s="2">
        <v>2161</v>
      </c>
      <c r="B2162" s="2">
        <v>4146</v>
      </c>
      <c r="C2162" s="3">
        <v>45488</v>
      </c>
      <c r="D2162" s="2" t="s">
        <v>20457</v>
      </c>
      <c r="E2162" s="2" t="s">
        <v>20454</v>
      </c>
    </row>
    <row r="2163" spans="1:5" ht="15.75" customHeight="1" x14ac:dyDescent="0.25">
      <c r="A2163" s="2">
        <v>2162</v>
      </c>
      <c r="B2163" s="2">
        <v>4361</v>
      </c>
      <c r="C2163" s="3">
        <v>45763</v>
      </c>
      <c r="D2163" s="2" t="s">
        <v>20453</v>
      </c>
      <c r="E2163" s="2" t="s">
        <v>20456</v>
      </c>
    </row>
    <row r="2164" spans="1:5" ht="15.75" customHeight="1" x14ac:dyDescent="0.25">
      <c r="A2164" s="2">
        <v>2163</v>
      </c>
      <c r="B2164" s="2">
        <v>3494</v>
      </c>
      <c r="C2164" s="3">
        <v>45519</v>
      </c>
      <c r="D2164" s="2" t="s">
        <v>20455</v>
      </c>
      <c r="E2164" s="2" t="s">
        <v>20454</v>
      </c>
    </row>
    <row r="2165" spans="1:5" ht="15.75" customHeight="1" x14ac:dyDescent="0.25">
      <c r="A2165" s="2">
        <v>2164</v>
      </c>
      <c r="B2165" s="2">
        <v>3588</v>
      </c>
      <c r="C2165" s="3">
        <v>45783</v>
      </c>
      <c r="D2165" s="2" t="s">
        <v>20455</v>
      </c>
      <c r="E2165" s="2" t="s">
        <v>20454</v>
      </c>
    </row>
    <row r="2166" spans="1:5" ht="15.75" customHeight="1" x14ac:dyDescent="0.25">
      <c r="A2166" s="2">
        <v>2165</v>
      </c>
      <c r="B2166" s="2">
        <v>4199</v>
      </c>
      <c r="C2166" s="3">
        <v>45429</v>
      </c>
      <c r="D2166" s="2" t="s">
        <v>20455</v>
      </c>
      <c r="E2166" s="2" t="s">
        <v>20456</v>
      </c>
    </row>
    <row r="2167" spans="1:5" ht="15.75" customHeight="1" x14ac:dyDescent="0.25">
      <c r="A2167" s="2">
        <v>2166</v>
      </c>
      <c r="B2167" s="2">
        <v>3540</v>
      </c>
      <c r="C2167" s="3">
        <v>45442</v>
      </c>
      <c r="D2167" s="2" t="s">
        <v>20455</v>
      </c>
      <c r="E2167" s="2" t="s">
        <v>20456</v>
      </c>
    </row>
    <row r="2168" spans="1:5" ht="15.75" customHeight="1" x14ac:dyDescent="0.25">
      <c r="A2168" s="2">
        <v>2167</v>
      </c>
      <c r="B2168" s="2">
        <v>319</v>
      </c>
      <c r="C2168" s="3">
        <v>45478</v>
      </c>
      <c r="D2168" s="2" t="s">
        <v>20457</v>
      </c>
      <c r="E2168" s="2" t="s">
        <v>20454</v>
      </c>
    </row>
    <row r="2169" spans="1:5" ht="15.75" customHeight="1" x14ac:dyDescent="0.25">
      <c r="A2169" s="2">
        <v>2168</v>
      </c>
      <c r="B2169" s="2">
        <v>1053</v>
      </c>
      <c r="C2169" s="3">
        <v>45685</v>
      </c>
      <c r="D2169" s="2" t="s">
        <v>20458</v>
      </c>
      <c r="E2169" s="2" t="s">
        <v>20456</v>
      </c>
    </row>
    <row r="2170" spans="1:5" ht="15.75" customHeight="1" x14ac:dyDescent="0.25">
      <c r="A2170" s="2">
        <v>2169</v>
      </c>
      <c r="B2170" s="2">
        <v>1863</v>
      </c>
      <c r="C2170" s="3">
        <v>45566</v>
      </c>
      <c r="D2170" s="2" t="s">
        <v>20457</v>
      </c>
      <c r="E2170" s="2" t="s">
        <v>20456</v>
      </c>
    </row>
    <row r="2171" spans="1:5" ht="15.75" customHeight="1" x14ac:dyDescent="0.25">
      <c r="A2171" s="2">
        <v>2170</v>
      </c>
      <c r="B2171" s="2">
        <v>1373</v>
      </c>
      <c r="C2171" s="3">
        <v>45652</v>
      </c>
      <c r="D2171" s="2" t="s">
        <v>20457</v>
      </c>
      <c r="E2171" s="2" t="s">
        <v>20454</v>
      </c>
    </row>
    <row r="2172" spans="1:5" ht="15.75" customHeight="1" x14ac:dyDescent="0.25">
      <c r="A2172" s="2">
        <v>2171</v>
      </c>
      <c r="B2172" s="2">
        <v>2634</v>
      </c>
      <c r="C2172" s="3">
        <v>45440</v>
      </c>
      <c r="D2172" s="2" t="s">
        <v>20458</v>
      </c>
      <c r="E2172" s="2" t="s">
        <v>20454</v>
      </c>
    </row>
    <row r="2173" spans="1:5" ht="15.75" customHeight="1" x14ac:dyDescent="0.25">
      <c r="A2173" s="2">
        <v>2172</v>
      </c>
      <c r="B2173" s="2">
        <v>4502</v>
      </c>
      <c r="C2173" s="3">
        <v>45710</v>
      </c>
      <c r="D2173" s="2" t="s">
        <v>20453</v>
      </c>
      <c r="E2173" s="2" t="s">
        <v>20454</v>
      </c>
    </row>
    <row r="2174" spans="1:5" ht="15.75" customHeight="1" x14ac:dyDescent="0.25">
      <c r="A2174" s="2">
        <v>2173</v>
      </c>
      <c r="B2174" s="2">
        <v>3796</v>
      </c>
      <c r="C2174" s="3">
        <v>45527</v>
      </c>
      <c r="D2174" s="2" t="s">
        <v>20457</v>
      </c>
      <c r="E2174" s="2" t="s">
        <v>20456</v>
      </c>
    </row>
    <row r="2175" spans="1:5" ht="15.75" customHeight="1" x14ac:dyDescent="0.25">
      <c r="A2175" s="2">
        <v>2174</v>
      </c>
      <c r="B2175" s="2">
        <v>2928</v>
      </c>
      <c r="C2175" s="3">
        <v>45720</v>
      </c>
      <c r="D2175" s="2" t="s">
        <v>20458</v>
      </c>
      <c r="E2175" s="2" t="s">
        <v>20454</v>
      </c>
    </row>
    <row r="2176" spans="1:5" ht="15.75" customHeight="1" x14ac:dyDescent="0.25">
      <c r="A2176" s="2">
        <v>2175</v>
      </c>
      <c r="B2176" s="2">
        <v>2554</v>
      </c>
      <c r="C2176" s="3">
        <v>45735</v>
      </c>
      <c r="D2176" s="2" t="s">
        <v>20453</v>
      </c>
      <c r="E2176" s="2" t="s">
        <v>20454</v>
      </c>
    </row>
    <row r="2177" spans="1:5" ht="15.75" customHeight="1" x14ac:dyDescent="0.25">
      <c r="A2177" s="2">
        <v>2176</v>
      </c>
      <c r="B2177" s="2">
        <v>4816</v>
      </c>
      <c r="C2177" s="3">
        <v>45710</v>
      </c>
      <c r="D2177" s="2" t="s">
        <v>20453</v>
      </c>
      <c r="E2177" s="2" t="s">
        <v>20454</v>
      </c>
    </row>
    <row r="2178" spans="1:5" ht="15.75" customHeight="1" x14ac:dyDescent="0.25">
      <c r="A2178" s="2">
        <v>2177</v>
      </c>
      <c r="B2178" s="2">
        <v>698</v>
      </c>
      <c r="C2178" s="3">
        <v>45617</v>
      </c>
      <c r="D2178" s="2" t="s">
        <v>20455</v>
      </c>
      <c r="E2178" s="2" t="s">
        <v>20456</v>
      </c>
    </row>
    <row r="2179" spans="1:5" ht="15.75" customHeight="1" x14ac:dyDescent="0.25">
      <c r="A2179" s="2">
        <v>2178</v>
      </c>
      <c r="B2179" s="2">
        <v>894</v>
      </c>
      <c r="C2179" s="3">
        <v>45531</v>
      </c>
      <c r="D2179" s="2" t="s">
        <v>20453</v>
      </c>
      <c r="E2179" s="2" t="s">
        <v>20456</v>
      </c>
    </row>
    <row r="2180" spans="1:5" ht="15.75" customHeight="1" x14ac:dyDescent="0.25">
      <c r="A2180" s="2">
        <v>2179</v>
      </c>
      <c r="B2180" s="2">
        <v>4029</v>
      </c>
      <c r="C2180" s="3">
        <v>45640</v>
      </c>
      <c r="D2180" s="2" t="s">
        <v>20457</v>
      </c>
      <c r="E2180" s="2" t="s">
        <v>20456</v>
      </c>
    </row>
    <row r="2181" spans="1:5" ht="15.75" customHeight="1" x14ac:dyDescent="0.25">
      <c r="A2181" s="2">
        <v>2180</v>
      </c>
      <c r="B2181" s="2">
        <v>3798</v>
      </c>
      <c r="C2181" s="3">
        <v>45531</v>
      </c>
      <c r="D2181" s="2" t="s">
        <v>20458</v>
      </c>
      <c r="E2181" s="2" t="s">
        <v>20456</v>
      </c>
    </row>
    <row r="2182" spans="1:5" ht="15.75" customHeight="1" x14ac:dyDescent="0.25">
      <c r="A2182" s="2">
        <v>2181</v>
      </c>
      <c r="B2182" s="2">
        <v>4406</v>
      </c>
      <c r="C2182" s="3">
        <v>45468</v>
      </c>
      <c r="D2182" s="2" t="s">
        <v>20458</v>
      </c>
      <c r="E2182" s="2" t="s">
        <v>20454</v>
      </c>
    </row>
    <row r="2183" spans="1:5" ht="15.75" customHeight="1" x14ac:dyDescent="0.25">
      <c r="A2183" s="2">
        <v>2182</v>
      </c>
      <c r="B2183" s="2">
        <v>2069</v>
      </c>
      <c r="C2183" s="3">
        <v>45543</v>
      </c>
      <c r="D2183" s="2" t="s">
        <v>20453</v>
      </c>
      <c r="E2183" s="2" t="s">
        <v>20454</v>
      </c>
    </row>
    <row r="2184" spans="1:5" ht="15.75" customHeight="1" x14ac:dyDescent="0.25">
      <c r="A2184" s="2">
        <v>2183</v>
      </c>
      <c r="B2184" s="2">
        <v>3720</v>
      </c>
      <c r="C2184" s="3">
        <v>45615</v>
      </c>
      <c r="D2184" s="2" t="s">
        <v>20457</v>
      </c>
      <c r="E2184" s="2" t="s">
        <v>20454</v>
      </c>
    </row>
    <row r="2185" spans="1:5" ht="15.75" customHeight="1" x14ac:dyDescent="0.25">
      <c r="A2185" s="2">
        <v>2184</v>
      </c>
      <c r="B2185" s="2">
        <v>3537</v>
      </c>
      <c r="C2185" s="3">
        <v>45547</v>
      </c>
      <c r="D2185" s="2" t="s">
        <v>20458</v>
      </c>
      <c r="E2185" s="2" t="s">
        <v>20456</v>
      </c>
    </row>
    <row r="2186" spans="1:5" ht="15.75" customHeight="1" x14ac:dyDescent="0.25">
      <c r="A2186" s="2">
        <v>2185</v>
      </c>
      <c r="B2186" s="2">
        <v>1575</v>
      </c>
      <c r="C2186" s="3">
        <v>45637</v>
      </c>
      <c r="D2186" s="2" t="s">
        <v>20453</v>
      </c>
      <c r="E2186" s="2" t="s">
        <v>20454</v>
      </c>
    </row>
    <row r="2187" spans="1:5" ht="15.75" customHeight="1" x14ac:dyDescent="0.25">
      <c r="A2187" s="2">
        <v>2186</v>
      </c>
      <c r="B2187" s="2">
        <v>2446</v>
      </c>
      <c r="C2187" s="3">
        <v>45497</v>
      </c>
      <c r="D2187" s="2" t="s">
        <v>20455</v>
      </c>
      <c r="E2187" s="2" t="s">
        <v>20456</v>
      </c>
    </row>
    <row r="2188" spans="1:5" ht="15.75" customHeight="1" x14ac:dyDescent="0.25">
      <c r="A2188" s="2">
        <v>2187</v>
      </c>
      <c r="B2188" s="2">
        <v>1904</v>
      </c>
      <c r="C2188" s="3">
        <v>45680</v>
      </c>
      <c r="D2188" s="2" t="s">
        <v>20458</v>
      </c>
      <c r="E2188" s="2" t="s">
        <v>20456</v>
      </c>
    </row>
    <row r="2189" spans="1:5" ht="15.75" customHeight="1" x14ac:dyDescent="0.25">
      <c r="A2189" s="2">
        <v>2188</v>
      </c>
      <c r="B2189" s="2">
        <v>2604</v>
      </c>
      <c r="C2189" s="3">
        <v>45484</v>
      </c>
      <c r="D2189" s="2" t="s">
        <v>20457</v>
      </c>
      <c r="E2189" s="2" t="s">
        <v>20454</v>
      </c>
    </row>
    <row r="2190" spans="1:5" ht="15.75" customHeight="1" x14ac:dyDescent="0.25">
      <c r="A2190" s="2">
        <v>2189</v>
      </c>
      <c r="B2190" s="2">
        <v>4369</v>
      </c>
      <c r="C2190" s="3">
        <v>45666</v>
      </c>
      <c r="D2190" s="2" t="s">
        <v>20453</v>
      </c>
      <c r="E2190" s="2" t="s">
        <v>20454</v>
      </c>
    </row>
    <row r="2191" spans="1:5" ht="15.75" customHeight="1" x14ac:dyDescent="0.25">
      <c r="A2191" s="2">
        <v>2190</v>
      </c>
      <c r="B2191" s="2">
        <v>3301</v>
      </c>
      <c r="C2191" s="3">
        <v>45525</v>
      </c>
      <c r="D2191" s="2" t="s">
        <v>20458</v>
      </c>
      <c r="E2191" s="2" t="s">
        <v>20456</v>
      </c>
    </row>
    <row r="2192" spans="1:5" ht="15.75" customHeight="1" x14ac:dyDescent="0.25">
      <c r="A2192" s="2">
        <v>2191</v>
      </c>
      <c r="B2192" s="2">
        <v>3189</v>
      </c>
      <c r="C2192" s="3">
        <v>45669</v>
      </c>
      <c r="D2192" s="2" t="s">
        <v>20455</v>
      </c>
      <c r="E2192" s="2" t="s">
        <v>20456</v>
      </c>
    </row>
    <row r="2193" spans="1:5" ht="15.75" customHeight="1" x14ac:dyDescent="0.25">
      <c r="A2193" s="2">
        <v>2192</v>
      </c>
      <c r="B2193" s="2">
        <v>2762</v>
      </c>
      <c r="C2193" s="3">
        <v>45691</v>
      </c>
      <c r="D2193" s="2" t="s">
        <v>20458</v>
      </c>
      <c r="E2193" s="2" t="s">
        <v>20456</v>
      </c>
    </row>
    <row r="2194" spans="1:5" ht="15.75" customHeight="1" x14ac:dyDescent="0.25">
      <c r="A2194" s="2">
        <v>2193</v>
      </c>
      <c r="B2194" s="2">
        <v>1271</v>
      </c>
      <c r="C2194" s="3">
        <v>45467</v>
      </c>
      <c r="D2194" s="2" t="s">
        <v>20458</v>
      </c>
      <c r="E2194" s="2" t="s">
        <v>20454</v>
      </c>
    </row>
    <row r="2195" spans="1:5" ht="15.75" customHeight="1" x14ac:dyDescent="0.25">
      <c r="A2195" s="2">
        <v>2194</v>
      </c>
      <c r="B2195" s="2">
        <v>3477</v>
      </c>
      <c r="C2195" s="3">
        <v>45496</v>
      </c>
      <c r="D2195" s="2" t="s">
        <v>20453</v>
      </c>
      <c r="E2195" s="2" t="s">
        <v>20456</v>
      </c>
    </row>
    <row r="2196" spans="1:5" ht="15.75" customHeight="1" x14ac:dyDescent="0.25">
      <c r="A2196" s="2">
        <v>2195</v>
      </c>
      <c r="B2196" s="2">
        <v>4707</v>
      </c>
      <c r="C2196" s="3">
        <v>45461</v>
      </c>
      <c r="D2196" s="2" t="s">
        <v>20453</v>
      </c>
      <c r="E2196" s="2" t="s">
        <v>20454</v>
      </c>
    </row>
    <row r="2197" spans="1:5" ht="15.75" customHeight="1" x14ac:dyDescent="0.25">
      <c r="A2197" s="2">
        <v>2196</v>
      </c>
      <c r="B2197" s="2">
        <v>4670</v>
      </c>
      <c r="C2197" s="3">
        <v>45635</v>
      </c>
      <c r="D2197" s="2" t="s">
        <v>20458</v>
      </c>
      <c r="E2197" s="2" t="s">
        <v>20454</v>
      </c>
    </row>
    <row r="2198" spans="1:5" ht="15.75" customHeight="1" x14ac:dyDescent="0.25">
      <c r="A2198" s="2">
        <v>2197</v>
      </c>
      <c r="B2198" s="2">
        <v>3755</v>
      </c>
      <c r="C2198" s="3">
        <v>45541</v>
      </c>
      <c r="D2198" s="2" t="s">
        <v>20455</v>
      </c>
      <c r="E2198" s="2" t="s">
        <v>20456</v>
      </c>
    </row>
    <row r="2199" spans="1:5" ht="15.75" customHeight="1" x14ac:dyDescent="0.25">
      <c r="A2199" s="2">
        <v>2198</v>
      </c>
      <c r="B2199" s="2">
        <v>4314</v>
      </c>
      <c r="C2199" s="3">
        <v>45560</v>
      </c>
      <c r="D2199" s="2" t="s">
        <v>20457</v>
      </c>
      <c r="E2199" s="2" t="s">
        <v>20454</v>
      </c>
    </row>
    <row r="2200" spans="1:5" ht="15.75" customHeight="1" x14ac:dyDescent="0.25">
      <c r="A2200" s="2">
        <v>2199</v>
      </c>
      <c r="B2200" s="2">
        <v>3780</v>
      </c>
      <c r="C2200" s="3">
        <v>45622</v>
      </c>
      <c r="D2200" s="2" t="s">
        <v>20458</v>
      </c>
      <c r="E2200" s="2" t="s">
        <v>20456</v>
      </c>
    </row>
    <row r="2201" spans="1:5" ht="15.75" customHeight="1" x14ac:dyDescent="0.25">
      <c r="A2201" s="2">
        <v>2200</v>
      </c>
      <c r="B2201" s="2">
        <v>1917</v>
      </c>
      <c r="C2201" s="3">
        <v>45648</v>
      </c>
      <c r="D2201" s="2" t="s">
        <v>20453</v>
      </c>
      <c r="E2201" s="2" t="s">
        <v>20456</v>
      </c>
    </row>
    <row r="2202" spans="1:5" ht="15.75" customHeight="1" x14ac:dyDescent="0.25">
      <c r="A2202" s="2">
        <v>2201</v>
      </c>
      <c r="B2202" s="2">
        <v>1357</v>
      </c>
      <c r="C2202" s="3">
        <v>45477</v>
      </c>
      <c r="D2202" s="2" t="s">
        <v>20453</v>
      </c>
      <c r="E2202" s="2" t="s">
        <v>20456</v>
      </c>
    </row>
    <row r="2203" spans="1:5" ht="15.75" customHeight="1" x14ac:dyDescent="0.25">
      <c r="A2203" s="2">
        <v>2202</v>
      </c>
      <c r="B2203" s="2">
        <v>4294</v>
      </c>
      <c r="C2203" s="3">
        <v>45658</v>
      </c>
      <c r="D2203" s="2" t="s">
        <v>20458</v>
      </c>
      <c r="E2203" s="2" t="s">
        <v>20454</v>
      </c>
    </row>
    <row r="2204" spans="1:5" ht="15.75" customHeight="1" x14ac:dyDescent="0.25">
      <c r="A2204" s="2">
        <v>2203</v>
      </c>
      <c r="B2204" s="2">
        <v>1081</v>
      </c>
      <c r="C2204" s="3">
        <v>45467</v>
      </c>
      <c r="D2204" s="2" t="s">
        <v>20455</v>
      </c>
      <c r="E2204" s="2" t="s">
        <v>20456</v>
      </c>
    </row>
    <row r="2205" spans="1:5" ht="15.75" customHeight="1" x14ac:dyDescent="0.25">
      <c r="A2205" s="2">
        <v>2204</v>
      </c>
      <c r="B2205" s="2">
        <v>3657</v>
      </c>
      <c r="C2205" s="3">
        <v>45527</v>
      </c>
      <c r="D2205" s="2" t="s">
        <v>20453</v>
      </c>
      <c r="E2205" s="2" t="s">
        <v>20456</v>
      </c>
    </row>
    <row r="2206" spans="1:5" ht="15.75" customHeight="1" x14ac:dyDescent="0.25">
      <c r="A2206" s="2">
        <v>2205</v>
      </c>
      <c r="B2206" s="2">
        <v>2578</v>
      </c>
      <c r="C2206" s="3">
        <v>45688</v>
      </c>
      <c r="D2206" s="2" t="s">
        <v>20458</v>
      </c>
      <c r="E2206" s="2" t="s">
        <v>20456</v>
      </c>
    </row>
    <row r="2207" spans="1:5" ht="15.75" customHeight="1" x14ac:dyDescent="0.25">
      <c r="A2207" s="2">
        <v>2206</v>
      </c>
      <c r="B2207" s="2">
        <v>1226</v>
      </c>
      <c r="C2207" s="3">
        <v>45611</v>
      </c>
      <c r="D2207" s="2" t="s">
        <v>20455</v>
      </c>
      <c r="E2207" s="2" t="s">
        <v>20456</v>
      </c>
    </row>
    <row r="2208" spans="1:5" ht="15.75" customHeight="1" x14ac:dyDescent="0.25">
      <c r="A2208" s="2">
        <v>2207</v>
      </c>
      <c r="B2208" s="2">
        <v>4853</v>
      </c>
      <c r="C2208" s="3">
        <v>45533</v>
      </c>
      <c r="D2208" s="2" t="s">
        <v>20453</v>
      </c>
      <c r="E2208" s="2" t="s">
        <v>20456</v>
      </c>
    </row>
    <row r="2209" spans="1:5" ht="15.75" customHeight="1" x14ac:dyDescent="0.25">
      <c r="A2209" s="2">
        <v>2208</v>
      </c>
      <c r="B2209" s="2">
        <v>4309</v>
      </c>
      <c r="C2209" s="3">
        <v>45458</v>
      </c>
      <c r="D2209" s="2" t="s">
        <v>20453</v>
      </c>
      <c r="E2209" s="2" t="s">
        <v>20456</v>
      </c>
    </row>
    <row r="2210" spans="1:5" ht="15.75" customHeight="1" x14ac:dyDescent="0.25">
      <c r="A2210" s="2">
        <v>2209</v>
      </c>
      <c r="B2210" s="2">
        <v>2374</v>
      </c>
      <c r="C2210" s="3">
        <v>45739</v>
      </c>
      <c r="D2210" s="2" t="s">
        <v>20457</v>
      </c>
      <c r="E2210" s="2" t="s">
        <v>20456</v>
      </c>
    </row>
    <row r="2211" spans="1:5" ht="15.75" customHeight="1" x14ac:dyDescent="0.25">
      <c r="A2211" s="2">
        <v>2210</v>
      </c>
      <c r="B2211" s="2">
        <v>1484</v>
      </c>
      <c r="C2211" s="3">
        <v>45494</v>
      </c>
      <c r="D2211" s="2" t="s">
        <v>20458</v>
      </c>
      <c r="E2211" s="2" t="s">
        <v>20454</v>
      </c>
    </row>
    <row r="2212" spans="1:5" ht="15.75" customHeight="1" x14ac:dyDescent="0.25">
      <c r="A2212" s="2">
        <v>2211</v>
      </c>
      <c r="B2212" s="2">
        <v>1291</v>
      </c>
      <c r="C2212" s="3">
        <v>45644</v>
      </c>
      <c r="D2212" s="2" t="s">
        <v>20453</v>
      </c>
      <c r="E2212" s="2" t="s">
        <v>20456</v>
      </c>
    </row>
    <row r="2213" spans="1:5" ht="15.75" customHeight="1" x14ac:dyDescent="0.25">
      <c r="A2213" s="2">
        <v>2212</v>
      </c>
      <c r="B2213" s="2">
        <v>4122</v>
      </c>
      <c r="C2213" s="3">
        <v>45788</v>
      </c>
      <c r="D2213" s="2" t="s">
        <v>20457</v>
      </c>
      <c r="E2213" s="2" t="s">
        <v>20454</v>
      </c>
    </row>
    <row r="2214" spans="1:5" ht="15.75" customHeight="1" x14ac:dyDescent="0.25">
      <c r="A2214" s="2">
        <v>2213</v>
      </c>
      <c r="B2214" s="2">
        <v>1697</v>
      </c>
      <c r="C2214" s="3">
        <v>45650</v>
      </c>
      <c r="D2214" s="2" t="s">
        <v>20458</v>
      </c>
      <c r="E2214" s="2" t="s">
        <v>20454</v>
      </c>
    </row>
    <row r="2215" spans="1:5" ht="15.75" customHeight="1" x14ac:dyDescent="0.25">
      <c r="A2215" s="2">
        <v>2214</v>
      </c>
      <c r="B2215" s="2">
        <v>2749</v>
      </c>
      <c r="C2215" s="3">
        <v>45682</v>
      </c>
      <c r="D2215" s="2" t="s">
        <v>20455</v>
      </c>
      <c r="E2215" s="2" t="s">
        <v>20456</v>
      </c>
    </row>
    <row r="2216" spans="1:5" ht="15.75" customHeight="1" x14ac:dyDescent="0.25">
      <c r="A2216" s="2">
        <v>2215</v>
      </c>
      <c r="B2216" s="2">
        <v>579</v>
      </c>
      <c r="C2216" s="3">
        <v>45632</v>
      </c>
      <c r="D2216" s="2" t="s">
        <v>20457</v>
      </c>
      <c r="E2216" s="2" t="s">
        <v>20456</v>
      </c>
    </row>
    <row r="2217" spans="1:5" ht="15.75" customHeight="1" x14ac:dyDescent="0.25">
      <c r="A2217" s="2">
        <v>2216</v>
      </c>
      <c r="B2217" s="2">
        <v>1397</v>
      </c>
      <c r="C2217" s="3">
        <v>45600</v>
      </c>
      <c r="D2217" s="2" t="s">
        <v>20457</v>
      </c>
      <c r="E2217" s="2" t="s">
        <v>20454</v>
      </c>
    </row>
    <row r="2218" spans="1:5" ht="15.75" customHeight="1" x14ac:dyDescent="0.25">
      <c r="A2218" s="2">
        <v>2217</v>
      </c>
      <c r="B2218" s="2">
        <v>3846</v>
      </c>
      <c r="C2218" s="3">
        <v>45680</v>
      </c>
      <c r="D2218" s="2" t="s">
        <v>20453</v>
      </c>
      <c r="E2218" s="2" t="s">
        <v>20456</v>
      </c>
    </row>
    <row r="2219" spans="1:5" ht="15.75" customHeight="1" x14ac:dyDescent="0.25">
      <c r="A2219" s="2">
        <v>2218</v>
      </c>
      <c r="B2219" s="2">
        <v>2567</v>
      </c>
      <c r="C2219" s="3">
        <v>45501</v>
      </c>
      <c r="D2219" s="2" t="s">
        <v>20455</v>
      </c>
      <c r="E2219" s="2" t="s">
        <v>20456</v>
      </c>
    </row>
    <row r="2220" spans="1:5" ht="15.75" customHeight="1" x14ac:dyDescent="0.25">
      <c r="A2220" s="2">
        <v>2219</v>
      </c>
      <c r="B2220" s="2">
        <v>1244</v>
      </c>
      <c r="C2220" s="3">
        <v>45703</v>
      </c>
      <c r="D2220" s="2" t="s">
        <v>20458</v>
      </c>
      <c r="E2220" s="2" t="s">
        <v>20456</v>
      </c>
    </row>
    <row r="2221" spans="1:5" ht="15.75" customHeight="1" x14ac:dyDescent="0.25">
      <c r="A2221" s="2">
        <v>2220</v>
      </c>
      <c r="B2221" s="2">
        <v>181</v>
      </c>
      <c r="C2221" s="3">
        <v>45598</v>
      </c>
      <c r="D2221" s="2" t="s">
        <v>20457</v>
      </c>
      <c r="E2221" s="2" t="s">
        <v>20454</v>
      </c>
    </row>
    <row r="2222" spans="1:5" ht="15.75" customHeight="1" x14ac:dyDescent="0.25">
      <c r="A2222" s="2">
        <v>2221</v>
      </c>
      <c r="B2222" s="2">
        <v>4199</v>
      </c>
      <c r="C2222" s="3">
        <v>45651</v>
      </c>
      <c r="D2222" s="2" t="s">
        <v>20457</v>
      </c>
      <c r="E2222" s="2" t="s">
        <v>20454</v>
      </c>
    </row>
    <row r="2223" spans="1:5" ht="15.75" customHeight="1" x14ac:dyDescent="0.25">
      <c r="A2223" s="2">
        <v>2222</v>
      </c>
      <c r="B2223" s="2">
        <v>4930</v>
      </c>
      <c r="C2223" s="3">
        <v>45780</v>
      </c>
      <c r="D2223" s="2" t="s">
        <v>20457</v>
      </c>
      <c r="E2223" s="2" t="s">
        <v>20456</v>
      </c>
    </row>
    <row r="2224" spans="1:5" ht="15.75" customHeight="1" x14ac:dyDescent="0.25">
      <c r="A2224" s="2">
        <v>2223</v>
      </c>
      <c r="B2224" s="2">
        <v>3738</v>
      </c>
      <c r="C2224" s="3">
        <v>45589</v>
      </c>
      <c r="D2224" s="2" t="s">
        <v>20458</v>
      </c>
      <c r="E2224" s="2" t="s">
        <v>20456</v>
      </c>
    </row>
    <row r="2225" spans="1:5" ht="15.75" customHeight="1" x14ac:dyDescent="0.25">
      <c r="A2225" s="2">
        <v>2224</v>
      </c>
      <c r="B2225" s="2">
        <v>479</v>
      </c>
      <c r="C2225" s="3">
        <v>45697</v>
      </c>
      <c r="D2225" s="2" t="s">
        <v>20455</v>
      </c>
      <c r="E2225" s="2" t="s">
        <v>20454</v>
      </c>
    </row>
    <row r="2226" spans="1:5" ht="15.75" customHeight="1" x14ac:dyDescent="0.25">
      <c r="A2226" s="2">
        <v>2225</v>
      </c>
      <c r="B2226" s="2">
        <v>3465</v>
      </c>
      <c r="C2226" s="3">
        <v>45703</v>
      </c>
      <c r="D2226" s="2" t="s">
        <v>20455</v>
      </c>
      <c r="E2226" s="2" t="s">
        <v>20456</v>
      </c>
    </row>
    <row r="2227" spans="1:5" ht="15.75" customHeight="1" x14ac:dyDescent="0.25">
      <c r="A2227" s="2">
        <v>2226</v>
      </c>
      <c r="B2227" s="2">
        <v>3164</v>
      </c>
      <c r="C2227" s="3">
        <v>45495</v>
      </c>
      <c r="D2227" s="2" t="s">
        <v>20458</v>
      </c>
      <c r="E2227" s="2" t="s">
        <v>20454</v>
      </c>
    </row>
    <row r="2228" spans="1:5" ht="15.75" customHeight="1" x14ac:dyDescent="0.25">
      <c r="A2228" s="2">
        <v>2227</v>
      </c>
      <c r="B2228" s="2">
        <v>4938</v>
      </c>
      <c r="C2228" s="3">
        <v>45693</v>
      </c>
      <c r="D2228" s="2" t="s">
        <v>20458</v>
      </c>
      <c r="E2228" s="2" t="s">
        <v>20456</v>
      </c>
    </row>
    <row r="2229" spans="1:5" ht="15.75" customHeight="1" x14ac:dyDescent="0.25">
      <c r="A2229" s="2">
        <v>2228</v>
      </c>
      <c r="B2229" s="2">
        <v>4546</v>
      </c>
      <c r="C2229" s="3">
        <v>45641</v>
      </c>
      <c r="D2229" s="2" t="s">
        <v>20458</v>
      </c>
      <c r="E2229" s="2" t="s">
        <v>20454</v>
      </c>
    </row>
    <row r="2230" spans="1:5" ht="15.75" customHeight="1" x14ac:dyDescent="0.25">
      <c r="A2230" s="2">
        <v>2229</v>
      </c>
      <c r="B2230" s="2">
        <v>3261</v>
      </c>
      <c r="C2230" s="3">
        <v>45596</v>
      </c>
      <c r="D2230" s="2" t="s">
        <v>20458</v>
      </c>
      <c r="E2230" s="2" t="s">
        <v>20456</v>
      </c>
    </row>
    <row r="2231" spans="1:5" ht="15.75" customHeight="1" x14ac:dyDescent="0.25">
      <c r="A2231" s="2">
        <v>2230</v>
      </c>
      <c r="B2231" s="2">
        <v>1339</v>
      </c>
      <c r="C2231" s="3">
        <v>45685</v>
      </c>
      <c r="D2231" s="2" t="s">
        <v>20457</v>
      </c>
      <c r="E2231" s="2" t="s">
        <v>20456</v>
      </c>
    </row>
    <row r="2232" spans="1:5" ht="15.75" customHeight="1" x14ac:dyDescent="0.25">
      <c r="A2232" s="2">
        <v>2231</v>
      </c>
      <c r="B2232" s="2">
        <v>2125</v>
      </c>
      <c r="C2232" s="3">
        <v>45568</v>
      </c>
      <c r="D2232" s="2" t="s">
        <v>20457</v>
      </c>
      <c r="E2232" s="2" t="s">
        <v>20456</v>
      </c>
    </row>
    <row r="2233" spans="1:5" ht="15.75" customHeight="1" x14ac:dyDescent="0.25">
      <c r="A2233" s="2">
        <v>2232</v>
      </c>
      <c r="B2233" s="2">
        <v>4442</v>
      </c>
      <c r="C2233" s="3">
        <v>45649</v>
      </c>
      <c r="D2233" s="2" t="s">
        <v>20455</v>
      </c>
      <c r="E2233" s="2" t="s">
        <v>20454</v>
      </c>
    </row>
    <row r="2234" spans="1:5" ht="15.75" customHeight="1" x14ac:dyDescent="0.25">
      <c r="A2234" s="2">
        <v>2233</v>
      </c>
      <c r="B2234" s="2">
        <v>1366</v>
      </c>
      <c r="C2234" s="3">
        <v>45696</v>
      </c>
      <c r="D2234" s="2" t="s">
        <v>20458</v>
      </c>
      <c r="E2234" s="2" t="s">
        <v>20456</v>
      </c>
    </row>
    <row r="2235" spans="1:5" ht="15.75" customHeight="1" x14ac:dyDescent="0.25">
      <c r="A2235" s="2">
        <v>2234</v>
      </c>
      <c r="B2235" s="2">
        <v>583</v>
      </c>
      <c r="C2235" s="3">
        <v>45449</v>
      </c>
      <c r="D2235" s="2" t="s">
        <v>20453</v>
      </c>
      <c r="E2235" s="2" t="s">
        <v>20456</v>
      </c>
    </row>
    <row r="2236" spans="1:5" ht="15.75" customHeight="1" x14ac:dyDescent="0.25">
      <c r="A2236" s="2">
        <v>2235</v>
      </c>
      <c r="B2236" s="2">
        <v>2031</v>
      </c>
      <c r="C2236" s="3">
        <v>45437</v>
      </c>
      <c r="D2236" s="2" t="s">
        <v>20453</v>
      </c>
      <c r="E2236" s="2" t="s">
        <v>20456</v>
      </c>
    </row>
    <row r="2237" spans="1:5" ht="15.75" customHeight="1" x14ac:dyDescent="0.25">
      <c r="A2237" s="2">
        <v>2236</v>
      </c>
      <c r="B2237" s="2">
        <v>557</v>
      </c>
      <c r="C2237" s="3">
        <v>45633</v>
      </c>
      <c r="D2237" s="2" t="s">
        <v>20455</v>
      </c>
      <c r="E2237" s="2" t="s">
        <v>20454</v>
      </c>
    </row>
    <row r="2238" spans="1:5" ht="15.75" customHeight="1" x14ac:dyDescent="0.25">
      <c r="A2238" s="2">
        <v>2237</v>
      </c>
      <c r="B2238" s="2">
        <v>2051</v>
      </c>
      <c r="C2238" s="3">
        <v>45637</v>
      </c>
      <c r="D2238" s="2" t="s">
        <v>20453</v>
      </c>
      <c r="E2238" s="2" t="s">
        <v>20456</v>
      </c>
    </row>
    <row r="2239" spans="1:5" ht="15.75" customHeight="1" x14ac:dyDescent="0.25">
      <c r="A2239" s="2">
        <v>2238</v>
      </c>
      <c r="B2239" s="2">
        <v>1596</v>
      </c>
      <c r="C2239" s="3">
        <v>45448</v>
      </c>
      <c r="D2239" s="2" t="s">
        <v>20457</v>
      </c>
      <c r="E2239" s="2" t="s">
        <v>20456</v>
      </c>
    </row>
    <row r="2240" spans="1:5" ht="15.75" customHeight="1" x14ac:dyDescent="0.25">
      <c r="A2240" s="2">
        <v>2239</v>
      </c>
      <c r="B2240" s="2">
        <v>4134</v>
      </c>
      <c r="C2240" s="3">
        <v>45676</v>
      </c>
      <c r="D2240" s="2" t="s">
        <v>20455</v>
      </c>
      <c r="E2240" s="2" t="s">
        <v>20456</v>
      </c>
    </row>
    <row r="2241" spans="1:5" ht="15.75" customHeight="1" x14ac:dyDescent="0.25">
      <c r="A2241" s="2">
        <v>2240</v>
      </c>
      <c r="B2241" s="2">
        <v>3930</v>
      </c>
      <c r="C2241" s="3">
        <v>45779</v>
      </c>
      <c r="D2241" s="2" t="s">
        <v>20458</v>
      </c>
      <c r="E2241" s="2" t="s">
        <v>20456</v>
      </c>
    </row>
    <row r="2242" spans="1:5" ht="15.75" customHeight="1" x14ac:dyDescent="0.25">
      <c r="A2242" s="2">
        <v>2241</v>
      </c>
      <c r="B2242" s="2">
        <v>3124</v>
      </c>
      <c r="C2242" s="3">
        <v>45740</v>
      </c>
      <c r="D2242" s="2" t="s">
        <v>20453</v>
      </c>
      <c r="E2242" s="2" t="s">
        <v>20456</v>
      </c>
    </row>
    <row r="2243" spans="1:5" ht="15.75" customHeight="1" x14ac:dyDescent="0.25">
      <c r="A2243" s="2">
        <v>2242</v>
      </c>
      <c r="B2243" s="2">
        <v>4710</v>
      </c>
      <c r="C2243" s="3">
        <v>45532</v>
      </c>
      <c r="D2243" s="2" t="s">
        <v>20458</v>
      </c>
      <c r="E2243" s="2" t="s">
        <v>20454</v>
      </c>
    </row>
    <row r="2244" spans="1:5" ht="15.75" customHeight="1" x14ac:dyDescent="0.25">
      <c r="A2244" s="2">
        <v>2243</v>
      </c>
      <c r="B2244" s="2">
        <v>1659</v>
      </c>
      <c r="C2244" s="3">
        <v>45660</v>
      </c>
      <c r="D2244" s="2" t="s">
        <v>20455</v>
      </c>
      <c r="E2244" s="2" t="s">
        <v>20456</v>
      </c>
    </row>
    <row r="2245" spans="1:5" ht="15.75" customHeight="1" x14ac:dyDescent="0.25">
      <c r="A2245" s="2">
        <v>2244</v>
      </c>
      <c r="B2245" s="2">
        <v>4189</v>
      </c>
      <c r="C2245" s="3">
        <v>45700</v>
      </c>
      <c r="D2245" s="2" t="s">
        <v>20455</v>
      </c>
      <c r="E2245" s="2" t="s">
        <v>20454</v>
      </c>
    </row>
    <row r="2246" spans="1:5" ht="15.75" customHeight="1" x14ac:dyDescent="0.25">
      <c r="A2246" s="2">
        <v>2245</v>
      </c>
      <c r="B2246" s="2">
        <v>1992</v>
      </c>
      <c r="C2246" s="3">
        <v>45697</v>
      </c>
      <c r="D2246" s="2" t="s">
        <v>20458</v>
      </c>
      <c r="E2246" s="2" t="s">
        <v>20456</v>
      </c>
    </row>
    <row r="2247" spans="1:5" ht="15.75" customHeight="1" x14ac:dyDescent="0.25">
      <c r="A2247" s="2">
        <v>2246</v>
      </c>
      <c r="B2247" s="2">
        <v>1315</v>
      </c>
      <c r="C2247" s="3">
        <v>45659</v>
      </c>
      <c r="D2247" s="2" t="s">
        <v>20455</v>
      </c>
      <c r="E2247" s="2" t="s">
        <v>20456</v>
      </c>
    </row>
    <row r="2248" spans="1:5" ht="15.75" customHeight="1" x14ac:dyDescent="0.25">
      <c r="A2248" s="2">
        <v>2247</v>
      </c>
      <c r="B2248" s="2">
        <v>3339</v>
      </c>
      <c r="C2248" s="3">
        <v>45598</v>
      </c>
      <c r="D2248" s="2" t="s">
        <v>20458</v>
      </c>
      <c r="E2248" s="2" t="s">
        <v>20454</v>
      </c>
    </row>
    <row r="2249" spans="1:5" ht="15.75" customHeight="1" x14ac:dyDescent="0.25">
      <c r="A2249" s="2">
        <v>2248</v>
      </c>
      <c r="B2249" s="2">
        <v>2290</v>
      </c>
      <c r="C2249" s="3">
        <v>45685</v>
      </c>
      <c r="D2249" s="2" t="s">
        <v>20457</v>
      </c>
      <c r="E2249" s="2" t="s">
        <v>20454</v>
      </c>
    </row>
    <row r="2250" spans="1:5" ht="15.75" customHeight="1" x14ac:dyDescent="0.25">
      <c r="A2250" s="2">
        <v>2249</v>
      </c>
      <c r="B2250" s="2">
        <v>3502</v>
      </c>
      <c r="C2250" s="3">
        <v>45663</v>
      </c>
      <c r="D2250" s="2" t="s">
        <v>20455</v>
      </c>
      <c r="E2250" s="2" t="s">
        <v>20456</v>
      </c>
    </row>
    <row r="2251" spans="1:5" ht="15.75" customHeight="1" x14ac:dyDescent="0.25">
      <c r="A2251" s="2">
        <v>2250</v>
      </c>
      <c r="B2251" s="2">
        <v>3116</v>
      </c>
      <c r="C2251" s="3">
        <v>45741</v>
      </c>
      <c r="D2251" s="2" t="s">
        <v>20455</v>
      </c>
      <c r="E2251" s="2" t="s">
        <v>20456</v>
      </c>
    </row>
    <row r="2252" spans="1:5" ht="15.75" customHeight="1" x14ac:dyDescent="0.25">
      <c r="A2252" s="2">
        <v>2251</v>
      </c>
      <c r="B2252" s="2">
        <v>4417</v>
      </c>
      <c r="C2252" s="3">
        <v>45731</v>
      </c>
      <c r="D2252" s="2" t="s">
        <v>20455</v>
      </c>
      <c r="E2252" s="2" t="s">
        <v>20456</v>
      </c>
    </row>
    <row r="2253" spans="1:5" ht="15.75" customHeight="1" x14ac:dyDescent="0.25">
      <c r="A2253" s="2">
        <v>2252</v>
      </c>
      <c r="B2253" s="2">
        <v>645</v>
      </c>
      <c r="C2253" s="3">
        <v>45458</v>
      </c>
      <c r="D2253" s="2" t="s">
        <v>20457</v>
      </c>
      <c r="E2253" s="2" t="s">
        <v>20456</v>
      </c>
    </row>
    <row r="2254" spans="1:5" ht="15.75" customHeight="1" x14ac:dyDescent="0.25">
      <c r="A2254" s="2">
        <v>2253</v>
      </c>
      <c r="B2254" s="2">
        <v>1947</v>
      </c>
      <c r="C2254" s="3">
        <v>45613</v>
      </c>
      <c r="D2254" s="2" t="s">
        <v>20455</v>
      </c>
      <c r="E2254" s="2" t="s">
        <v>20454</v>
      </c>
    </row>
    <row r="2255" spans="1:5" ht="15.75" customHeight="1" x14ac:dyDescent="0.25">
      <c r="A2255" s="2">
        <v>2254</v>
      </c>
      <c r="B2255" s="2">
        <v>2744</v>
      </c>
      <c r="C2255" s="3">
        <v>45507</v>
      </c>
      <c r="D2255" s="2" t="s">
        <v>20457</v>
      </c>
      <c r="E2255" s="2" t="s">
        <v>20454</v>
      </c>
    </row>
    <row r="2256" spans="1:5" ht="15.75" customHeight="1" x14ac:dyDescent="0.25">
      <c r="A2256" s="2">
        <v>2255</v>
      </c>
      <c r="B2256" s="2">
        <v>1989</v>
      </c>
      <c r="C2256" s="3">
        <v>45734</v>
      </c>
      <c r="D2256" s="2" t="s">
        <v>20455</v>
      </c>
      <c r="E2256" s="2" t="s">
        <v>20454</v>
      </c>
    </row>
    <row r="2257" spans="1:5" ht="15.75" customHeight="1" x14ac:dyDescent="0.25">
      <c r="A2257" s="2">
        <v>2256</v>
      </c>
      <c r="B2257" s="2">
        <v>1397</v>
      </c>
      <c r="C2257" s="3">
        <v>45510</v>
      </c>
      <c r="D2257" s="2" t="s">
        <v>20455</v>
      </c>
      <c r="E2257" s="2" t="s">
        <v>20456</v>
      </c>
    </row>
    <row r="2258" spans="1:5" ht="15.75" customHeight="1" x14ac:dyDescent="0.25">
      <c r="A2258" s="2">
        <v>2257</v>
      </c>
      <c r="B2258" s="2">
        <v>4986</v>
      </c>
      <c r="C2258" s="3">
        <v>45726</v>
      </c>
      <c r="D2258" s="2" t="s">
        <v>20457</v>
      </c>
      <c r="E2258" s="2" t="s">
        <v>20454</v>
      </c>
    </row>
    <row r="2259" spans="1:5" ht="15.75" customHeight="1" x14ac:dyDescent="0.25">
      <c r="A2259" s="2">
        <v>2258</v>
      </c>
      <c r="B2259" s="2">
        <v>411</v>
      </c>
      <c r="C2259" s="3">
        <v>45713</v>
      </c>
      <c r="D2259" s="2" t="s">
        <v>20457</v>
      </c>
      <c r="E2259" s="2" t="s">
        <v>20456</v>
      </c>
    </row>
    <row r="2260" spans="1:5" ht="15.75" customHeight="1" x14ac:dyDescent="0.25">
      <c r="A2260" s="2">
        <v>2259</v>
      </c>
      <c r="B2260" s="2">
        <v>4755</v>
      </c>
      <c r="C2260" s="3">
        <v>45442</v>
      </c>
      <c r="D2260" s="2" t="s">
        <v>20458</v>
      </c>
      <c r="E2260" s="2" t="s">
        <v>20456</v>
      </c>
    </row>
    <row r="2261" spans="1:5" ht="15.75" customHeight="1" x14ac:dyDescent="0.25">
      <c r="A2261" s="2">
        <v>2260</v>
      </c>
      <c r="B2261" s="2">
        <v>3205</v>
      </c>
      <c r="C2261" s="3">
        <v>45441</v>
      </c>
      <c r="D2261" s="2" t="s">
        <v>20455</v>
      </c>
      <c r="E2261" s="2" t="s">
        <v>20454</v>
      </c>
    </row>
    <row r="2262" spans="1:5" ht="15.75" customHeight="1" x14ac:dyDescent="0.25">
      <c r="A2262" s="2">
        <v>2261</v>
      </c>
      <c r="B2262" s="2">
        <v>4385</v>
      </c>
      <c r="C2262" s="3">
        <v>45652</v>
      </c>
      <c r="D2262" s="2" t="s">
        <v>20457</v>
      </c>
      <c r="E2262" s="2" t="s">
        <v>20454</v>
      </c>
    </row>
    <row r="2263" spans="1:5" ht="15.75" customHeight="1" x14ac:dyDescent="0.25">
      <c r="A2263" s="2">
        <v>2262</v>
      </c>
      <c r="B2263" s="2">
        <v>2698</v>
      </c>
      <c r="C2263" s="3">
        <v>45619</v>
      </c>
      <c r="D2263" s="2" t="s">
        <v>20458</v>
      </c>
      <c r="E2263" s="2" t="s">
        <v>20456</v>
      </c>
    </row>
    <row r="2264" spans="1:5" ht="15.75" customHeight="1" x14ac:dyDescent="0.25">
      <c r="A2264" s="2">
        <v>2263</v>
      </c>
      <c r="B2264" s="2">
        <v>3834</v>
      </c>
      <c r="C2264" s="3">
        <v>45686</v>
      </c>
      <c r="D2264" s="2" t="s">
        <v>20455</v>
      </c>
      <c r="E2264" s="2" t="s">
        <v>20454</v>
      </c>
    </row>
    <row r="2265" spans="1:5" ht="15.75" customHeight="1" x14ac:dyDescent="0.25">
      <c r="A2265" s="2">
        <v>2264</v>
      </c>
      <c r="B2265" s="2">
        <v>2316</v>
      </c>
      <c r="C2265" s="3">
        <v>45766</v>
      </c>
      <c r="D2265" s="2" t="s">
        <v>20457</v>
      </c>
      <c r="E2265" s="2" t="s">
        <v>20454</v>
      </c>
    </row>
    <row r="2266" spans="1:5" ht="15.75" customHeight="1" x14ac:dyDescent="0.25">
      <c r="A2266" s="2">
        <v>2265</v>
      </c>
      <c r="B2266" s="2">
        <v>395</v>
      </c>
      <c r="C2266" s="3">
        <v>45777</v>
      </c>
      <c r="D2266" s="2" t="s">
        <v>20457</v>
      </c>
      <c r="E2266" s="2" t="s">
        <v>20454</v>
      </c>
    </row>
    <row r="2267" spans="1:5" ht="15.75" customHeight="1" x14ac:dyDescent="0.25">
      <c r="A2267" s="2">
        <v>2266</v>
      </c>
      <c r="B2267" s="2">
        <v>741</v>
      </c>
      <c r="C2267" s="3">
        <v>45645</v>
      </c>
      <c r="D2267" s="2" t="s">
        <v>20458</v>
      </c>
      <c r="E2267" s="2" t="s">
        <v>20456</v>
      </c>
    </row>
    <row r="2268" spans="1:5" ht="15.75" customHeight="1" x14ac:dyDescent="0.25">
      <c r="A2268" s="2">
        <v>2267</v>
      </c>
      <c r="B2268" s="2">
        <v>1796</v>
      </c>
      <c r="C2268" s="3">
        <v>45654</v>
      </c>
      <c r="D2268" s="2" t="s">
        <v>20458</v>
      </c>
      <c r="E2268" s="2" t="s">
        <v>20456</v>
      </c>
    </row>
    <row r="2269" spans="1:5" ht="15.75" customHeight="1" x14ac:dyDescent="0.25">
      <c r="A2269" s="2">
        <v>2268</v>
      </c>
      <c r="B2269" s="2">
        <v>766</v>
      </c>
      <c r="C2269" s="3">
        <v>45597</v>
      </c>
      <c r="D2269" s="2" t="s">
        <v>20457</v>
      </c>
      <c r="E2269" s="2" t="s">
        <v>20454</v>
      </c>
    </row>
    <row r="2270" spans="1:5" ht="15.75" customHeight="1" x14ac:dyDescent="0.25">
      <c r="A2270" s="2">
        <v>2269</v>
      </c>
      <c r="B2270" s="2">
        <v>4431</v>
      </c>
      <c r="C2270" s="3">
        <v>45511</v>
      </c>
      <c r="D2270" s="2" t="s">
        <v>20453</v>
      </c>
      <c r="E2270" s="2" t="s">
        <v>20454</v>
      </c>
    </row>
    <row r="2271" spans="1:5" ht="15.75" customHeight="1" x14ac:dyDescent="0.25">
      <c r="A2271" s="2">
        <v>2270</v>
      </c>
      <c r="B2271" s="2">
        <v>1216</v>
      </c>
      <c r="C2271" s="3">
        <v>45666</v>
      </c>
      <c r="D2271" s="2" t="s">
        <v>20453</v>
      </c>
      <c r="E2271" s="2" t="s">
        <v>20454</v>
      </c>
    </row>
    <row r="2272" spans="1:5" ht="15.75" customHeight="1" x14ac:dyDescent="0.25">
      <c r="A2272" s="2">
        <v>2271</v>
      </c>
      <c r="B2272" s="2">
        <v>1922</v>
      </c>
      <c r="C2272" s="3">
        <v>45479</v>
      </c>
      <c r="D2272" s="2" t="s">
        <v>20455</v>
      </c>
      <c r="E2272" s="2" t="s">
        <v>20454</v>
      </c>
    </row>
    <row r="2273" spans="1:5" ht="15.75" customHeight="1" x14ac:dyDescent="0.25">
      <c r="A2273" s="2">
        <v>2272</v>
      </c>
      <c r="B2273" s="2">
        <v>3808</v>
      </c>
      <c r="C2273" s="3">
        <v>45658</v>
      </c>
      <c r="D2273" s="2" t="s">
        <v>20453</v>
      </c>
      <c r="E2273" s="2" t="s">
        <v>20454</v>
      </c>
    </row>
    <row r="2274" spans="1:5" ht="15.75" customHeight="1" x14ac:dyDescent="0.25">
      <c r="A2274" s="2">
        <v>2273</v>
      </c>
      <c r="B2274" s="2">
        <v>877</v>
      </c>
      <c r="C2274" s="3">
        <v>45717</v>
      </c>
      <c r="D2274" s="2" t="s">
        <v>20455</v>
      </c>
      <c r="E2274" s="2" t="s">
        <v>20456</v>
      </c>
    </row>
    <row r="2275" spans="1:5" ht="15.75" customHeight="1" x14ac:dyDescent="0.25">
      <c r="A2275" s="2">
        <v>2274</v>
      </c>
      <c r="B2275" s="2">
        <v>3551</v>
      </c>
      <c r="C2275" s="3">
        <v>45447</v>
      </c>
      <c r="D2275" s="2" t="s">
        <v>20455</v>
      </c>
      <c r="E2275" s="2" t="s">
        <v>20456</v>
      </c>
    </row>
    <row r="2276" spans="1:5" ht="15.75" customHeight="1" x14ac:dyDescent="0.25">
      <c r="A2276" s="2">
        <v>2275</v>
      </c>
      <c r="B2276" s="2">
        <v>2180</v>
      </c>
      <c r="C2276" s="3">
        <v>45669</v>
      </c>
      <c r="D2276" s="2" t="s">
        <v>20458</v>
      </c>
      <c r="E2276" s="2" t="s">
        <v>20456</v>
      </c>
    </row>
    <row r="2277" spans="1:5" ht="15.75" customHeight="1" x14ac:dyDescent="0.25">
      <c r="A2277" s="2">
        <v>2276</v>
      </c>
      <c r="B2277" s="2">
        <v>2556</v>
      </c>
      <c r="C2277" s="3">
        <v>45559</v>
      </c>
      <c r="D2277" s="2" t="s">
        <v>20455</v>
      </c>
      <c r="E2277" s="2" t="s">
        <v>20454</v>
      </c>
    </row>
    <row r="2278" spans="1:5" ht="15.75" customHeight="1" x14ac:dyDescent="0.25">
      <c r="A2278" s="2">
        <v>2277</v>
      </c>
      <c r="B2278" s="2">
        <v>2200</v>
      </c>
      <c r="C2278" s="3">
        <v>45602</v>
      </c>
      <c r="D2278" s="2" t="s">
        <v>20458</v>
      </c>
      <c r="E2278" s="2" t="s">
        <v>20456</v>
      </c>
    </row>
    <row r="2279" spans="1:5" ht="15.75" customHeight="1" x14ac:dyDescent="0.25">
      <c r="A2279" s="2">
        <v>2278</v>
      </c>
      <c r="B2279" s="2">
        <v>2171</v>
      </c>
      <c r="C2279" s="3">
        <v>45514</v>
      </c>
      <c r="D2279" s="2" t="s">
        <v>20455</v>
      </c>
      <c r="E2279" s="2" t="s">
        <v>20456</v>
      </c>
    </row>
    <row r="2280" spans="1:5" ht="15.75" customHeight="1" x14ac:dyDescent="0.25">
      <c r="A2280" s="2">
        <v>2279</v>
      </c>
      <c r="B2280" s="2">
        <v>3604</v>
      </c>
      <c r="C2280" s="3">
        <v>45668</v>
      </c>
      <c r="D2280" s="2" t="s">
        <v>20457</v>
      </c>
      <c r="E2280" s="2" t="s">
        <v>20454</v>
      </c>
    </row>
    <row r="2281" spans="1:5" ht="15.75" customHeight="1" x14ac:dyDescent="0.25">
      <c r="A2281" s="2">
        <v>2280</v>
      </c>
      <c r="B2281" s="2">
        <v>378</v>
      </c>
      <c r="C2281" s="3">
        <v>45757</v>
      </c>
      <c r="D2281" s="2" t="s">
        <v>20457</v>
      </c>
      <c r="E2281" s="2" t="s">
        <v>20454</v>
      </c>
    </row>
    <row r="2282" spans="1:5" ht="15.75" customHeight="1" x14ac:dyDescent="0.25">
      <c r="A2282" s="2">
        <v>2281</v>
      </c>
      <c r="B2282" s="2">
        <v>3735</v>
      </c>
      <c r="C2282" s="3">
        <v>45545</v>
      </c>
      <c r="D2282" s="2" t="s">
        <v>20453</v>
      </c>
      <c r="E2282" s="2" t="s">
        <v>20454</v>
      </c>
    </row>
    <row r="2283" spans="1:5" ht="15.75" customHeight="1" x14ac:dyDescent="0.25">
      <c r="A2283" s="2">
        <v>2282</v>
      </c>
      <c r="B2283" s="2">
        <v>1261</v>
      </c>
      <c r="C2283" s="3">
        <v>45461</v>
      </c>
      <c r="D2283" s="2" t="s">
        <v>20458</v>
      </c>
      <c r="E2283" s="2" t="s">
        <v>20454</v>
      </c>
    </row>
    <row r="2284" spans="1:5" ht="15.75" customHeight="1" x14ac:dyDescent="0.25">
      <c r="A2284" s="2">
        <v>2283</v>
      </c>
      <c r="B2284" s="2">
        <v>1774</v>
      </c>
      <c r="C2284" s="3">
        <v>45764</v>
      </c>
      <c r="D2284" s="2" t="s">
        <v>20453</v>
      </c>
      <c r="E2284" s="2" t="s">
        <v>20456</v>
      </c>
    </row>
    <row r="2285" spans="1:5" ht="15.75" customHeight="1" x14ac:dyDescent="0.25">
      <c r="A2285" s="2">
        <v>2284</v>
      </c>
      <c r="B2285" s="2">
        <v>2670</v>
      </c>
      <c r="C2285" s="3">
        <v>45761</v>
      </c>
      <c r="D2285" s="2" t="s">
        <v>20457</v>
      </c>
      <c r="E2285" s="2" t="s">
        <v>20454</v>
      </c>
    </row>
    <row r="2286" spans="1:5" ht="15.75" customHeight="1" x14ac:dyDescent="0.25">
      <c r="A2286" s="2">
        <v>2285</v>
      </c>
      <c r="B2286" s="2">
        <v>3115</v>
      </c>
      <c r="C2286" s="3">
        <v>45566</v>
      </c>
      <c r="D2286" s="2" t="s">
        <v>20457</v>
      </c>
      <c r="E2286" s="2" t="s">
        <v>20456</v>
      </c>
    </row>
    <row r="2287" spans="1:5" ht="15.75" customHeight="1" x14ac:dyDescent="0.25">
      <c r="A2287" s="2">
        <v>2286</v>
      </c>
      <c r="B2287" s="2">
        <v>2079</v>
      </c>
      <c r="C2287" s="3">
        <v>45500</v>
      </c>
      <c r="D2287" s="2" t="s">
        <v>20455</v>
      </c>
      <c r="E2287" s="2" t="s">
        <v>20456</v>
      </c>
    </row>
    <row r="2288" spans="1:5" ht="15.75" customHeight="1" x14ac:dyDescent="0.25">
      <c r="A2288" s="2">
        <v>2287</v>
      </c>
      <c r="B2288" s="2">
        <v>692</v>
      </c>
      <c r="C2288" s="3">
        <v>45587</v>
      </c>
      <c r="D2288" s="2" t="s">
        <v>20453</v>
      </c>
      <c r="E2288" s="2" t="s">
        <v>20454</v>
      </c>
    </row>
    <row r="2289" spans="1:5" ht="15.75" customHeight="1" x14ac:dyDescent="0.25">
      <c r="A2289" s="2">
        <v>2288</v>
      </c>
      <c r="B2289" s="2">
        <v>4196</v>
      </c>
      <c r="C2289" s="3">
        <v>45590</v>
      </c>
      <c r="D2289" s="2" t="s">
        <v>20455</v>
      </c>
      <c r="E2289" s="2" t="s">
        <v>20456</v>
      </c>
    </row>
    <row r="2290" spans="1:5" ht="15.75" customHeight="1" x14ac:dyDescent="0.25">
      <c r="A2290" s="2">
        <v>2289</v>
      </c>
      <c r="B2290" s="2">
        <v>4893</v>
      </c>
      <c r="C2290" s="3">
        <v>45688</v>
      </c>
      <c r="D2290" s="2" t="s">
        <v>20453</v>
      </c>
      <c r="E2290" s="2" t="s">
        <v>20454</v>
      </c>
    </row>
    <row r="2291" spans="1:5" ht="15.75" customHeight="1" x14ac:dyDescent="0.25">
      <c r="A2291" s="2">
        <v>2290</v>
      </c>
      <c r="B2291" s="2">
        <v>324</v>
      </c>
      <c r="C2291" s="3">
        <v>45762</v>
      </c>
      <c r="D2291" s="2" t="s">
        <v>20457</v>
      </c>
      <c r="E2291" s="2" t="s">
        <v>20454</v>
      </c>
    </row>
    <row r="2292" spans="1:5" ht="15.75" customHeight="1" x14ac:dyDescent="0.25">
      <c r="A2292" s="2">
        <v>2291</v>
      </c>
      <c r="B2292" s="2">
        <v>763</v>
      </c>
      <c r="C2292" s="3">
        <v>45717</v>
      </c>
      <c r="D2292" s="2" t="s">
        <v>20457</v>
      </c>
      <c r="E2292" s="2" t="s">
        <v>20456</v>
      </c>
    </row>
    <row r="2293" spans="1:5" ht="15.75" customHeight="1" x14ac:dyDescent="0.25">
      <c r="A2293" s="2">
        <v>2292</v>
      </c>
      <c r="B2293" s="2">
        <v>374</v>
      </c>
      <c r="C2293" s="3">
        <v>45759</v>
      </c>
      <c r="D2293" s="2" t="s">
        <v>20457</v>
      </c>
      <c r="E2293" s="2" t="s">
        <v>20456</v>
      </c>
    </row>
    <row r="2294" spans="1:5" ht="15.75" customHeight="1" x14ac:dyDescent="0.25">
      <c r="A2294" s="2">
        <v>2293</v>
      </c>
      <c r="B2294" s="2">
        <v>490</v>
      </c>
      <c r="C2294" s="3">
        <v>45511</v>
      </c>
      <c r="D2294" s="2" t="s">
        <v>20457</v>
      </c>
      <c r="E2294" s="2" t="s">
        <v>20454</v>
      </c>
    </row>
    <row r="2295" spans="1:5" ht="15.75" customHeight="1" x14ac:dyDescent="0.25">
      <c r="A2295" s="2">
        <v>2294</v>
      </c>
      <c r="B2295" s="2">
        <v>2103</v>
      </c>
      <c r="C2295" s="3">
        <v>45717</v>
      </c>
      <c r="D2295" s="2" t="s">
        <v>20453</v>
      </c>
      <c r="E2295" s="2" t="s">
        <v>20454</v>
      </c>
    </row>
    <row r="2296" spans="1:5" ht="15.75" customHeight="1" x14ac:dyDescent="0.25">
      <c r="A2296" s="2">
        <v>2295</v>
      </c>
      <c r="B2296" s="2">
        <v>122</v>
      </c>
      <c r="C2296" s="3">
        <v>45484</v>
      </c>
      <c r="D2296" s="2" t="s">
        <v>20455</v>
      </c>
      <c r="E2296" s="2" t="s">
        <v>20454</v>
      </c>
    </row>
    <row r="2297" spans="1:5" ht="15.75" customHeight="1" x14ac:dyDescent="0.25">
      <c r="A2297" s="2">
        <v>2296</v>
      </c>
      <c r="B2297" s="2">
        <v>3806</v>
      </c>
      <c r="C2297" s="3">
        <v>45622</v>
      </c>
      <c r="D2297" s="2" t="s">
        <v>20453</v>
      </c>
      <c r="E2297" s="2" t="s">
        <v>20456</v>
      </c>
    </row>
    <row r="2298" spans="1:5" ht="15.75" customHeight="1" x14ac:dyDescent="0.25">
      <c r="A2298" s="2">
        <v>2297</v>
      </c>
      <c r="B2298" s="2">
        <v>4240</v>
      </c>
      <c r="C2298" s="3">
        <v>45445</v>
      </c>
      <c r="D2298" s="2" t="s">
        <v>20457</v>
      </c>
      <c r="E2298" s="2" t="s">
        <v>20454</v>
      </c>
    </row>
    <row r="2299" spans="1:5" ht="15.75" customHeight="1" x14ac:dyDescent="0.25">
      <c r="A2299" s="2">
        <v>2298</v>
      </c>
      <c r="B2299" s="2">
        <v>3711</v>
      </c>
      <c r="C2299" s="3">
        <v>45592</v>
      </c>
      <c r="D2299" s="2" t="s">
        <v>20458</v>
      </c>
      <c r="E2299" s="2" t="s">
        <v>20456</v>
      </c>
    </row>
    <row r="2300" spans="1:5" ht="15.75" customHeight="1" x14ac:dyDescent="0.25">
      <c r="A2300" s="2">
        <v>2299</v>
      </c>
      <c r="B2300" s="2">
        <v>3162</v>
      </c>
      <c r="C2300" s="3">
        <v>45542</v>
      </c>
      <c r="D2300" s="2" t="s">
        <v>20455</v>
      </c>
      <c r="E2300" s="2" t="s">
        <v>20454</v>
      </c>
    </row>
    <row r="2301" spans="1:5" ht="15.75" customHeight="1" x14ac:dyDescent="0.25">
      <c r="A2301" s="2">
        <v>2300</v>
      </c>
      <c r="B2301" s="2">
        <v>570</v>
      </c>
      <c r="C2301" s="3">
        <v>45580</v>
      </c>
      <c r="D2301" s="2" t="s">
        <v>20458</v>
      </c>
      <c r="E2301" s="2" t="s">
        <v>20454</v>
      </c>
    </row>
    <row r="2302" spans="1:5" ht="15.75" customHeight="1" x14ac:dyDescent="0.25">
      <c r="A2302" s="2">
        <v>2301</v>
      </c>
      <c r="B2302" s="2">
        <v>304</v>
      </c>
      <c r="C2302" s="3">
        <v>45593</v>
      </c>
      <c r="D2302" s="2" t="s">
        <v>20455</v>
      </c>
      <c r="E2302" s="2" t="s">
        <v>20456</v>
      </c>
    </row>
    <row r="2303" spans="1:5" ht="15.75" customHeight="1" x14ac:dyDescent="0.25">
      <c r="A2303" s="2">
        <v>2302</v>
      </c>
      <c r="B2303" s="2">
        <v>3184</v>
      </c>
      <c r="C2303" s="3">
        <v>45669</v>
      </c>
      <c r="D2303" s="2" t="s">
        <v>20457</v>
      </c>
      <c r="E2303" s="2" t="s">
        <v>20456</v>
      </c>
    </row>
    <row r="2304" spans="1:5" ht="15.75" customHeight="1" x14ac:dyDescent="0.25">
      <c r="A2304" s="2">
        <v>2303</v>
      </c>
      <c r="B2304" s="2">
        <v>1107</v>
      </c>
      <c r="C2304" s="3">
        <v>45592</v>
      </c>
      <c r="D2304" s="2" t="s">
        <v>20457</v>
      </c>
      <c r="E2304" s="2" t="s">
        <v>20456</v>
      </c>
    </row>
    <row r="2305" spans="1:5" ht="15.75" customHeight="1" x14ac:dyDescent="0.25">
      <c r="A2305" s="2">
        <v>2304</v>
      </c>
      <c r="B2305" s="2">
        <v>4502</v>
      </c>
      <c r="C2305" s="3">
        <v>45784</v>
      </c>
      <c r="D2305" s="2" t="s">
        <v>20453</v>
      </c>
      <c r="E2305" s="2" t="s">
        <v>20456</v>
      </c>
    </row>
    <row r="2306" spans="1:5" ht="15.75" customHeight="1" x14ac:dyDescent="0.25">
      <c r="A2306" s="2">
        <v>2305</v>
      </c>
      <c r="B2306" s="2">
        <v>150</v>
      </c>
      <c r="C2306" s="3">
        <v>45543</v>
      </c>
      <c r="D2306" s="2" t="s">
        <v>20455</v>
      </c>
      <c r="E2306" s="2" t="s">
        <v>20456</v>
      </c>
    </row>
    <row r="2307" spans="1:5" ht="15.75" customHeight="1" x14ac:dyDescent="0.25">
      <c r="A2307" s="2">
        <v>2306</v>
      </c>
      <c r="B2307" s="2">
        <v>2104</v>
      </c>
      <c r="C2307" s="3">
        <v>45674</v>
      </c>
      <c r="D2307" s="2" t="s">
        <v>20457</v>
      </c>
      <c r="E2307" s="2" t="s">
        <v>20454</v>
      </c>
    </row>
    <row r="2308" spans="1:5" ht="15.75" customHeight="1" x14ac:dyDescent="0.25">
      <c r="A2308" s="2">
        <v>2307</v>
      </c>
      <c r="B2308" s="2">
        <v>1105</v>
      </c>
      <c r="C2308" s="3">
        <v>45575</v>
      </c>
      <c r="D2308" s="2" t="s">
        <v>20455</v>
      </c>
      <c r="E2308" s="2" t="s">
        <v>20456</v>
      </c>
    </row>
    <row r="2309" spans="1:5" ht="15.75" customHeight="1" x14ac:dyDescent="0.25">
      <c r="A2309" s="2">
        <v>2308</v>
      </c>
      <c r="B2309" s="2">
        <v>3498</v>
      </c>
      <c r="C2309" s="3">
        <v>45549</v>
      </c>
      <c r="D2309" s="2" t="s">
        <v>20455</v>
      </c>
      <c r="E2309" s="2" t="s">
        <v>20454</v>
      </c>
    </row>
    <row r="2310" spans="1:5" ht="15.75" customHeight="1" x14ac:dyDescent="0.25">
      <c r="A2310" s="2">
        <v>2309</v>
      </c>
      <c r="B2310" s="2">
        <v>353</v>
      </c>
      <c r="C2310" s="3">
        <v>45489</v>
      </c>
      <c r="D2310" s="2" t="s">
        <v>20453</v>
      </c>
      <c r="E2310" s="2" t="s">
        <v>20454</v>
      </c>
    </row>
    <row r="2311" spans="1:5" ht="15.75" customHeight="1" x14ac:dyDescent="0.25">
      <c r="A2311" s="2">
        <v>2310</v>
      </c>
      <c r="B2311" s="2">
        <v>4867</v>
      </c>
      <c r="C2311" s="3">
        <v>45566</v>
      </c>
      <c r="D2311" s="2" t="s">
        <v>20457</v>
      </c>
      <c r="E2311" s="2" t="s">
        <v>20454</v>
      </c>
    </row>
    <row r="2312" spans="1:5" ht="15.75" customHeight="1" x14ac:dyDescent="0.25">
      <c r="A2312" s="2">
        <v>2311</v>
      </c>
      <c r="B2312" s="2">
        <v>2227</v>
      </c>
      <c r="C2312" s="3">
        <v>45712</v>
      </c>
      <c r="D2312" s="2" t="s">
        <v>20453</v>
      </c>
      <c r="E2312" s="2" t="s">
        <v>20454</v>
      </c>
    </row>
    <row r="2313" spans="1:5" ht="15.75" customHeight="1" x14ac:dyDescent="0.25">
      <c r="A2313" s="2">
        <v>2312</v>
      </c>
      <c r="B2313" s="2">
        <v>380</v>
      </c>
      <c r="C2313" s="3">
        <v>45561</v>
      </c>
      <c r="D2313" s="2" t="s">
        <v>20458</v>
      </c>
      <c r="E2313" s="2" t="s">
        <v>20456</v>
      </c>
    </row>
    <row r="2314" spans="1:5" ht="15.75" customHeight="1" x14ac:dyDescent="0.25">
      <c r="A2314" s="2">
        <v>2313</v>
      </c>
      <c r="B2314" s="2">
        <v>629</v>
      </c>
      <c r="C2314" s="3">
        <v>45487</v>
      </c>
      <c r="D2314" s="2" t="s">
        <v>20453</v>
      </c>
      <c r="E2314" s="2" t="s">
        <v>20454</v>
      </c>
    </row>
    <row r="2315" spans="1:5" ht="15.75" customHeight="1" x14ac:dyDescent="0.25">
      <c r="A2315" s="2">
        <v>2314</v>
      </c>
      <c r="B2315" s="2">
        <v>3886</v>
      </c>
      <c r="C2315" s="3">
        <v>45540</v>
      </c>
      <c r="D2315" s="2" t="s">
        <v>20457</v>
      </c>
      <c r="E2315" s="2" t="s">
        <v>20454</v>
      </c>
    </row>
    <row r="2316" spans="1:5" ht="15.75" customHeight="1" x14ac:dyDescent="0.25">
      <c r="A2316" s="2">
        <v>2315</v>
      </c>
      <c r="B2316" s="2">
        <v>184</v>
      </c>
      <c r="C2316" s="3">
        <v>45752</v>
      </c>
      <c r="D2316" s="2" t="s">
        <v>20455</v>
      </c>
      <c r="E2316" s="2" t="s">
        <v>20454</v>
      </c>
    </row>
    <row r="2317" spans="1:5" ht="15.75" customHeight="1" x14ac:dyDescent="0.25">
      <c r="A2317" s="2">
        <v>2316</v>
      </c>
      <c r="B2317" s="2">
        <v>225</v>
      </c>
      <c r="C2317" s="3">
        <v>45590</v>
      </c>
      <c r="D2317" s="2" t="s">
        <v>20455</v>
      </c>
      <c r="E2317" s="2" t="s">
        <v>20456</v>
      </c>
    </row>
    <row r="2318" spans="1:5" ht="15.75" customHeight="1" x14ac:dyDescent="0.25">
      <c r="A2318" s="2">
        <v>2317</v>
      </c>
      <c r="B2318" s="2">
        <v>161</v>
      </c>
      <c r="C2318" s="3">
        <v>45507</v>
      </c>
      <c r="D2318" s="2" t="s">
        <v>20458</v>
      </c>
      <c r="E2318" s="2" t="s">
        <v>20456</v>
      </c>
    </row>
    <row r="2319" spans="1:5" ht="15.75" customHeight="1" x14ac:dyDescent="0.25">
      <c r="A2319" s="2">
        <v>2318</v>
      </c>
      <c r="B2319" s="2">
        <v>2823</v>
      </c>
      <c r="C2319" s="3">
        <v>45641</v>
      </c>
      <c r="D2319" s="2" t="s">
        <v>20453</v>
      </c>
      <c r="E2319" s="2" t="s">
        <v>20456</v>
      </c>
    </row>
    <row r="2320" spans="1:5" ht="15.75" customHeight="1" x14ac:dyDescent="0.25">
      <c r="A2320" s="2">
        <v>2319</v>
      </c>
      <c r="B2320" s="2">
        <v>230</v>
      </c>
      <c r="C2320" s="3">
        <v>45722</v>
      </c>
      <c r="D2320" s="2" t="s">
        <v>20455</v>
      </c>
      <c r="E2320" s="2" t="s">
        <v>20456</v>
      </c>
    </row>
    <row r="2321" spans="1:5" ht="15.75" customHeight="1" x14ac:dyDescent="0.25">
      <c r="A2321" s="2">
        <v>2320</v>
      </c>
      <c r="B2321" s="2">
        <v>920</v>
      </c>
      <c r="C2321" s="3">
        <v>45633</v>
      </c>
      <c r="D2321" s="2" t="s">
        <v>20457</v>
      </c>
      <c r="E2321" s="2" t="s">
        <v>20456</v>
      </c>
    </row>
    <row r="2322" spans="1:5" ht="15.75" customHeight="1" x14ac:dyDescent="0.25">
      <c r="A2322" s="2">
        <v>2321</v>
      </c>
      <c r="B2322" s="2">
        <v>1406</v>
      </c>
      <c r="C2322" s="3">
        <v>45540</v>
      </c>
      <c r="D2322" s="2" t="s">
        <v>20455</v>
      </c>
      <c r="E2322" s="2" t="s">
        <v>20454</v>
      </c>
    </row>
    <row r="2323" spans="1:5" ht="15.75" customHeight="1" x14ac:dyDescent="0.25">
      <c r="A2323" s="2">
        <v>2322</v>
      </c>
      <c r="B2323" s="2">
        <v>2389</v>
      </c>
      <c r="C2323" s="3">
        <v>45729</v>
      </c>
      <c r="D2323" s="2" t="s">
        <v>20458</v>
      </c>
      <c r="E2323" s="2" t="s">
        <v>20454</v>
      </c>
    </row>
    <row r="2324" spans="1:5" ht="15.75" customHeight="1" x14ac:dyDescent="0.25">
      <c r="A2324" s="2">
        <v>2323</v>
      </c>
      <c r="B2324" s="2">
        <v>3775</v>
      </c>
      <c r="C2324" s="3">
        <v>45600</v>
      </c>
      <c r="D2324" s="2" t="s">
        <v>20453</v>
      </c>
      <c r="E2324" s="2" t="s">
        <v>20456</v>
      </c>
    </row>
    <row r="2325" spans="1:5" ht="15.75" customHeight="1" x14ac:dyDescent="0.25">
      <c r="A2325" s="2">
        <v>2324</v>
      </c>
      <c r="B2325" s="2">
        <v>3880</v>
      </c>
      <c r="C2325" s="3">
        <v>45574</v>
      </c>
      <c r="D2325" s="2" t="s">
        <v>20457</v>
      </c>
      <c r="E2325" s="2" t="s">
        <v>20456</v>
      </c>
    </row>
    <row r="2326" spans="1:5" ht="15.75" customHeight="1" x14ac:dyDescent="0.25">
      <c r="A2326" s="2">
        <v>2325</v>
      </c>
      <c r="B2326" s="2">
        <v>564</v>
      </c>
      <c r="C2326" s="3">
        <v>45496</v>
      </c>
      <c r="D2326" s="2" t="s">
        <v>20455</v>
      </c>
      <c r="E2326" s="2" t="s">
        <v>20456</v>
      </c>
    </row>
    <row r="2327" spans="1:5" ht="15.75" customHeight="1" x14ac:dyDescent="0.25">
      <c r="A2327" s="2">
        <v>2326</v>
      </c>
      <c r="B2327" s="2">
        <v>1776</v>
      </c>
      <c r="C2327" s="3">
        <v>45585</v>
      </c>
      <c r="D2327" s="2" t="s">
        <v>20455</v>
      </c>
      <c r="E2327" s="2" t="s">
        <v>20456</v>
      </c>
    </row>
    <row r="2328" spans="1:5" ht="15.75" customHeight="1" x14ac:dyDescent="0.25">
      <c r="A2328" s="2">
        <v>2327</v>
      </c>
      <c r="B2328" s="2">
        <v>3313</v>
      </c>
      <c r="C2328" s="3">
        <v>45697</v>
      </c>
      <c r="D2328" s="2" t="s">
        <v>20457</v>
      </c>
      <c r="E2328" s="2" t="s">
        <v>20456</v>
      </c>
    </row>
    <row r="2329" spans="1:5" ht="15.75" customHeight="1" x14ac:dyDescent="0.25">
      <c r="A2329" s="2">
        <v>2328</v>
      </c>
      <c r="B2329" s="2">
        <v>941</v>
      </c>
      <c r="C2329" s="3">
        <v>45597</v>
      </c>
      <c r="D2329" s="2" t="s">
        <v>20455</v>
      </c>
      <c r="E2329" s="2" t="s">
        <v>20454</v>
      </c>
    </row>
    <row r="2330" spans="1:5" ht="15.75" customHeight="1" x14ac:dyDescent="0.25">
      <c r="A2330" s="2">
        <v>2329</v>
      </c>
      <c r="B2330" s="2">
        <v>1459</v>
      </c>
      <c r="C2330" s="3">
        <v>45439</v>
      </c>
      <c r="D2330" s="2" t="s">
        <v>20455</v>
      </c>
      <c r="E2330" s="2" t="s">
        <v>20454</v>
      </c>
    </row>
    <row r="2331" spans="1:5" ht="15.75" customHeight="1" x14ac:dyDescent="0.25">
      <c r="A2331" s="2">
        <v>2330</v>
      </c>
      <c r="B2331" s="2">
        <v>7</v>
      </c>
      <c r="C2331" s="3">
        <v>45522</v>
      </c>
      <c r="D2331" s="2" t="s">
        <v>20455</v>
      </c>
      <c r="E2331" s="2" t="s">
        <v>20454</v>
      </c>
    </row>
    <row r="2332" spans="1:5" ht="15.75" customHeight="1" x14ac:dyDescent="0.25">
      <c r="A2332" s="2">
        <v>2331</v>
      </c>
      <c r="B2332" s="2">
        <v>3151</v>
      </c>
      <c r="C2332" s="3">
        <v>45520</v>
      </c>
      <c r="D2332" s="2" t="s">
        <v>20455</v>
      </c>
      <c r="E2332" s="2" t="s">
        <v>20454</v>
      </c>
    </row>
    <row r="2333" spans="1:5" ht="15.75" customHeight="1" x14ac:dyDescent="0.25">
      <c r="A2333" s="2">
        <v>2332</v>
      </c>
      <c r="B2333" s="2">
        <v>2327</v>
      </c>
      <c r="C2333" s="3">
        <v>45629</v>
      </c>
      <c r="D2333" s="2" t="s">
        <v>20458</v>
      </c>
      <c r="E2333" s="2" t="s">
        <v>20454</v>
      </c>
    </row>
    <row r="2334" spans="1:5" ht="15.75" customHeight="1" x14ac:dyDescent="0.25">
      <c r="A2334" s="2">
        <v>2333</v>
      </c>
      <c r="B2334" s="2">
        <v>2507</v>
      </c>
      <c r="C2334" s="3">
        <v>45483</v>
      </c>
      <c r="D2334" s="2" t="s">
        <v>20453</v>
      </c>
      <c r="E2334" s="2" t="s">
        <v>20456</v>
      </c>
    </row>
    <row r="2335" spans="1:5" ht="15.75" customHeight="1" x14ac:dyDescent="0.25">
      <c r="A2335" s="2">
        <v>2334</v>
      </c>
      <c r="B2335" s="2">
        <v>761</v>
      </c>
      <c r="C2335" s="3">
        <v>45481</v>
      </c>
      <c r="D2335" s="2" t="s">
        <v>20455</v>
      </c>
      <c r="E2335" s="2" t="s">
        <v>20454</v>
      </c>
    </row>
    <row r="2336" spans="1:5" ht="15.75" customHeight="1" x14ac:dyDescent="0.25">
      <c r="A2336" s="2">
        <v>2335</v>
      </c>
      <c r="B2336" s="2">
        <v>1692</v>
      </c>
      <c r="C2336" s="3">
        <v>45661</v>
      </c>
      <c r="D2336" s="2" t="s">
        <v>20458</v>
      </c>
      <c r="E2336" s="2" t="s">
        <v>20456</v>
      </c>
    </row>
    <row r="2337" spans="1:5" ht="15.75" customHeight="1" x14ac:dyDescent="0.25">
      <c r="A2337" s="2">
        <v>2336</v>
      </c>
      <c r="B2337" s="2">
        <v>2678</v>
      </c>
      <c r="C2337" s="3">
        <v>45720</v>
      </c>
      <c r="D2337" s="2" t="s">
        <v>20457</v>
      </c>
      <c r="E2337" s="2" t="s">
        <v>20454</v>
      </c>
    </row>
    <row r="2338" spans="1:5" ht="15.75" customHeight="1" x14ac:dyDescent="0.25">
      <c r="A2338" s="2">
        <v>2337</v>
      </c>
      <c r="B2338" s="2">
        <v>570</v>
      </c>
      <c r="C2338" s="3">
        <v>45624</v>
      </c>
      <c r="D2338" s="2" t="s">
        <v>20455</v>
      </c>
      <c r="E2338" s="2" t="s">
        <v>20456</v>
      </c>
    </row>
    <row r="2339" spans="1:5" ht="15.75" customHeight="1" x14ac:dyDescent="0.25">
      <c r="A2339" s="2">
        <v>2338</v>
      </c>
      <c r="B2339" s="2">
        <v>2664</v>
      </c>
      <c r="C2339" s="3">
        <v>45484</v>
      </c>
      <c r="D2339" s="2" t="s">
        <v>20457</v>
      </c>
      <c r="E2339" s="2" t="s">
        <v>20456</v>
      </c>
    </row>
    <row r="2340" spans="1:5" ht="15.75" customHeight="1" x14ac:dyDescent="0.25">
      <c r="A2340" s="2">
        <v>2339</v>
      </c>
      <c r="B2340" s="2">
        <v>3635</v>
      </c>
      <c r="C2340" s="3">
        <v>45461</v>
      </c>
      <c r="D2340" s="2" t="s">
        <v>20453</v>
      </c>
      <c r="E2340" s="2" t="s">
        <v>20454</v>
      </c>
    </row>
    <row r="2341" spans="1:5" ht="15.75" customHeight="1" x14ac:dyDescent="0.25">
      <c r="A2341" s="2">
        <v>2340</v>
      </c>
      <c r="B2341" s="2">
        <v>839</v>
      </c>
      <c r="C2341" s="3">
        <v>45703</v>
      </c>
      <c r="D2341" s="2" t="s">
        <v>20455</v>
      </c>
      <c r="E2341" s="2" t="s">
        <v>20454</v>
      </c>
    </row>
    <row r="2342" spans="1:5" ht="15.75" customHeight="1" x14ac:dyDescent="0.25">
      <c r="A2342" s="2">
        <v>2341</v>
      </c>
      <c r="B2342" s="2">
        <v>4502</v>
      </c>
      <c r="C2342" s="3">
        <v>45736</v>
      </c>
      <c r="D2342" s="2" t="s">
        <v>20458</v>
      </c>
      <c r="E2342" s="2" t="s">
        <v>20456</v>
      </c>
    </row>
    <row r="2343" spans="1:5" ht="15.75" customHeight="1" x14ac:dyDescent="0.25">
      <c r="A2343" s="2">
        <v>2342</v>
      </c>
      <c r="B2343" s="2">
        <v>2333</v>
      </c>
      <c r="C2343" s="3">
        <v>45608</v>
      </c>
      <c r="D2343" s="2" t="s">
        <v>20458</v>
      </c>
      <c r="E2343" s="2" t="s">
        <v>20456</v>
      </c>
    </row>
    <row r="2344" spans="1:5" ht="15.75" customHeight="1" x14ac:dyDescent="0.25">
      <c r="A2344" s="2">
        <v>2343</v>
      </c>
      <c r="B2344" s="2">
        <v>2651</v>
      </c>
      <c r="C2344" s="3">
        <v>45663</v>
      </c>
      <c r="D2344" s="2" t="s">
        <v>20455</v>
      </c>
      <c r="E2344" s="2" t="s">
        <v>20454</v>
      </c>
    </row>
    <row r="2345" spans="1:5" ht="15.75" customHeight="1" x14ac:dyDescent="0.25">
      <c r="A2345" s="2">
        <v>2344</v>
      </c>
      <c r="B2345" s="2">
        <v>2714</v>
      </c>
      <c r="C2345" s="3">
        <v>45737</v>
      </c>
      <c r="D2345" s="2" t="s">
        <v>20453</v>
      </c>
      <c r="E2345" s="2" t="s">
        <v>20456</v>
      </c>
    </row>
    <row r="2346" spans="1:5" ht="15.75" customHeight="1" x14ac:dyDescent="0.25">
      <c r="A2346" s="2">
        <v>2345</v>
      </c>
      <c r="B2346" s="2">
        <v>1942</v>
      </c>
      <c r="C2346" s="3">
        <v>45751</v>
      </c>
      <c r="D2346" s="2" t="s">
        <v>20453</v>
      </c>
      <c r="E2346" s="2" t="s">
        <v>20454</v>
      </c>
    </row>
    <row r="2347" spans="1:5" ht="15.75" customHeight="1" x14ac:dyDescent="0.25">
      <c r="A2347" s="2">
        <v>2346</v>
      </c>
      <c r="B2347" s="2">
        <v>3274</v>
      </c>
      <c r="C2347" s="3">
        <v>45528</v>
      </c>
      <c r="D2347" s="2" t="s">
        <v>20455</v>
      </c>
      <c r="E2347" s="2" t="s">
        <v>20454</v>
      </c>
    </row>
    <row r="2348" spans="1:5" ht="15.75" customHeight="1" x14ac:dyDescent="0.25">
      <c r="A2348" s="2">
        <v>2347</v>
      </c>
      <c r="B2348" s="2">
        <v>2524</v>
      </c>
      <c r="C2348" s="3">
        <v>45433</v>
      </c>
      <c r="D2348" s="2" t="s">
        <v>20458</v>
      </c>
      <c r="E2348" s="2" t="s">
        <v>20456</v>
      </c>
    </row>
    <row r="2349" spans="1:5" ht="15.75" customHeight="1" x14ac:dyDescent="0.25">
      <c r="A2349" s="2">
        <v>2348</v>
      </c>
      <c r="B2349" s="2">
        <v>4697</v>
      </c>
      <c r="C2349" s="3">
        <v>45714</v>
      </c>
      <c r="D2349" s="2" t="s">
        <v>20458</v>
      </c>
      <c r="E2349" s="2" t="s">
        <v>20454</v>
      </c>
    </row>
    <row r="2350" spans="1:5" ht="15.75" customHeight="1" x14ac:dyDescent="0.25">
      <c r="A2350" s="2">
        <v>2349</v>
      </c>
      <c r="B2350" s="2">
        <v>2265</v>
      </c>
      <c r="C2350" s="3">
        <v>45477</v>
      </c>
      <c r="D2350" s="2" t="s">
        <v>20455</v>
      </c>
      <c r="E2350" s="2" t="s">
        <v>20456</v>
      </c>
    </row>
    <row r="2351" spans="1:5" ht="15.75" customHeight="1" x14ac:dyDescent="0.25">
      <c r="A2351" s="2">
        <v>2350</v>
      </c>
      <c r="B2351" s="2">
        <v>2236</v>
      </c>
      <c r="C2351" s="3">
        <v>45507</v>
      </c>
      <c r="D2351" s="2" t="s">
        <v>20453</v>
      </c>
      <c r="E2351" s="2" t="s">
        <v>20456</v>
      </c>
    </row>
    <row r="2352" spans="1:5" ht="15.75" customHeight="1" x14ac:dyDescent="0.25">
      <c r="A2352" s="2">
        <v>2351</v>
      </c>
      <c r="B2352" s="2">
        <v>2432</v>
      </c>
      <c r="C2352" s="3">
        <v>45592</v>
      </c>
      <c r="D2352" s="2" t="s">
        <v>20455</v>
      </c>
      <c r="E2352" s="2" t="s">
        <v>20456</v>
      </c>
    </row>
    <row r="2353" spans="1:5" ht="15.75" customHeight="1" x14ac:dyDescent="0.25">
      <c r="A2353" s="2">
        <v>2352</v>
      </c>
      <c r="B2353" s="2">
        <v>1139</v>
      </c>
      <c r="C2353" s="3">
        <v>45625</v>
      </c>
      <c r="D2353" s="2" t="s">
        <v>20453</v>
      </c>
      <c r="E2353" s="2" t="s">
        <v>20456</v>
      </c>
    </row>
    <row r="2354" spans="1:5" ht="15.75" customHeight="1" x14ac:dyDescent="0.25">
      <c r="A2354" s="2">
        <v>2353</v>
      </c>
      <c r="B2354" s="2">
        <v>3246</v>
      </c>
      <c r="C2354" s="3">
        <v>45695</v>
      </c>
      <c r="D2354" s="2" t="s">
        <v>20458</v>
      </c>
      <c r="E2354" s="2" t="s">
        <v>20456</v>
      </c>
    </row>
    <row r="2355" spans="1:5" ht="15.75" customHeight="1" x14ac:dyDescent="0.25">
      <c r="A2355" s="2">
        <v>2354</v>
      </c>
      <c r="B2355" s="2">
        <v>4382</v>
      </c>
      <c r="C2355" s="3">
        <v>45507</v>
      </c>
      <c r="D2355" s="2" t="s">
        <v>20457</v>
      </c>
      <c r="E2355" s="2" t="s">
        <v>20454</v>
      </c>
    </row>
    <row r="2356" spans="1:5" ht="15.75" customHeight="1" x14ac:dyDescent="0.25">
      <c r="A2356" s="2">
        <v>2355</v>
      </c>
      <c r="B2356" s="2">
        <v>3092</v>
      </c>
      <c r="C2356" s="3">
        <v>45705</v>
      </c>
      <c r="D2356" s="2" t="s">
        <v>20457</v>
      </c>
      <c r="E2356" s="2" t="s">
        <v>20454</v>
      </c>
    </row>
    <row r="2357" spans="1:5" ht="15.75" customHeight="1" x14ac:dyDescent="0.25">
      <c r="A2357" s="2">
        <v>2356</v>
      </c>
      <c r="B2357" s="2">
        <v>2714</v>
      </c>
      <c r="C2357" s="3">
        <v>45476</v>
      </c>
      <c r="D2357" s="2" t="s">
        <v>20455</v>
      </c>
      <c r="E2357" s="2" t="s">
        <v>20456</v>
      </c>
    </row>
    <row r="2358" spans="1:5" ht="15.75" customHeight="1" x14ac:dyDescent="0.25">
      <c r="A2358" s="2">
        <v>2357</v>
      </c>
      <c r="B2358" s="2">
        <v>4545</v>
      </c>
      <c r="C2358" s="3">
        <v>45702</v>
      </c>
      <c r="D2358" s="2" t="s">
        <v>20457</v>
      </c>
      <c r="E2358" s="2" t="s">
        <v>20456</v>
      </c>
    </row>
    <row r="2359" spans="1:5" ht="15.75" customHeight="1" x14ac:dyDescent="0.25">
      <c r="A2359" s="2">
        <v>2358</v>
      </c>
      <c r="B2359" s="2">
        <v>1735</v>
      </c>
      <c r="C2359" s="3">
        <v>45510</v>
      </c>
      <c r="D2359" s="2" t="s">
        <v>20458</v>
      </c>
      <c r="E2359" s="2" t="s">
        <v>20456</v>
      </c>
    </row>
    <row r="2360" spans="1:5" ht="15.75" customHeight="1" x14ac:dyDescent="0.25">
      <c r="A2360" s="2">
        <v>2359</v>
      </c>
      <c r="B2360" s="2">
        <v>4640</v>
      </c>
      <c r="C2360" s="3">
        <v>45593</v>
      </c>
      <c r="D2360" s="2" t="s">
        <v>20455</v>
      </c>
      <c r="E2360" s="2" t="s">
        <v>20454</v>
      </c>
    </row>
    <row r="2361" spans="1:5" ht="15.75" customHeight="1" x14ac:dyDescent="0.25">
      <c r="A2361" s="2">
        <v>2360</v>
      </c>
      <c r="B2361" s="2">
        <v>576</v>
      </c>
      <c r="C2361" s="3">
        <v>45501</v>
      </c>
      <c r="D2361" s="2" t="s">
        <v>20457</v>
      </c>
      <c r="E2361" s="2" t="s">
        <v>20456</v>
      </c>
    </row>
    <row r="2362" spans="1:5" ht="15.75" customHeight="1" x14ac:dyDescent="0.25">
      <c r="A2362" s="2">
        <v>2361</v>
      </c>
      <c r="B2362" s="2">
        <v>4913</v>
      </c>
      <c r="C2362" s="3">
        <v>45591</v>
      </c>
      <c r="D2362" s="2" t="s">
        <v>20455</v>
      </c>
      <c r="E2362" s="2" t="s">
        <v>20454</v>
      </c>
    </row>
    <row r="2363" spans="1:5" ht="15.75" customHeight="1" x14ac:dyDescent="0.25">
      <c r="A2363" s="2">
        <v>2362</v>
      </c>
      <c r="B2363" s="2">
        <v>3033</v>
      </c>
      <c r="C2363" s="3">
        <v>45577</v>
      </c>
      <c r="D2363" s="2" t="s">
        <v>20458</v>
      </c>
      <c r="E2363" s="2" t="s">
        <v>20454</v>
      </c>
    </row>
    <row r="2364" spans="1:5" ht="15.75" customHeight="1" x14ac:dyDescent="0.25">
      <c r="A2364" s="2">
        <v>2363</v>
      </c>
      <c r="B2364" s="2">
        <v>4724</v>
      </c>
      <c r="C2364" s="3">
        <v>45773</v>
      </c>
      <c r="D2364" s="2" t="s">
        <v>20457</v>
      </c>
      <c r="E2364" s="2" t="s">
        <v>20456</v>
      </c>
    </row>
    <row r="2365" spans="1:5" ht="15.75" customHeight="1" x14ac:dyDescent="0.25">
      <c r="A2365" s="2">
        <v>2364</v>
      </c>
      <c r="B2365" s="2">
        <v>3603</v>
      </c>
      <c r="C2365" s="3">
        <v>45473</v>
      </c>
      <c r="D2365" s="2" t="s">
        <v>20458</v>
      </c>
      <c r="E2365" s="2" t="s">
        <v>20456</v>
      </c>
    </row>
    <row r="2366" spans="1:5" ht="15.75" customHeight="1" x14ac:dyDescent="0.25">
      <c r="A2366" s="2">
        <v>2365</v>
      </c>
      <c r="B2366" s="2">
        <v>118</v>
      </c>
      <c r="C2366" s="3">
        <v>45519</v>
      </c>
      <c r="D2366" s="2" t="s">
        <v>20455</v>
      </c>
      <c r="E2366" s="2" t="s">
        <v>20456</v>
      </c>
    </row>
    <row r="2367" spans="1:5" ht="15.75" customHeight="1" x14ac:dyDescent="0.25">
      <c r="A2367" s="2">
        <v>2366</v>
      </c>
      <c r="B2367" s="2">
        <v>373</v>
      </c>
      <c r="C2367" s="3">
        <v>45576</v>
      </c>
      <c r="D2367" s="2" t="s">
        <v>20455</v>
      </c>
      <c r="E2367" s="2" t="s">
        <v>20454</v>
      </c>
    </row>
    <row r="2368" spans="1:5" ht="15.75" customHeight="1" x14ac:dyDescent="0.25">
      <c r="A2368" s="2">
        <v>2367</v>
      </c>
      <c r="B2368" s="2">
        <v>4914</v>
      </c>
      <c r="C2368" s="3">
        <v>45724</v>
      </c>
      <c r="D2368" s="2" t="s">
        <v>20455</v>
      </c>
      <c r="E2368" s="2" t="s">
        <v>20454</v>
      </c>
    </row>
    <row r="2369" spans="1:5" ht="15.75" customHeight="1" x14ac:dyDescent="0.25">
      <c r="A2369" s="2">
        <v>2368</v>
      </c>
      <c r="B2369" s="2">
        <v>4984</v>
      </c>
      <c r="C2369" s="3">
        <v>45671</v>
      </c>
      <c r="D2369" s="2" t="s">
        <v>20455</v>
      </c>
      <c r="E2369" s="2" t="s">
        <v>20456</v>
      </c>
    </row>
    <row r="2370" spans="1:5" ht="15.75" customHeight="1" x14ac:dyDescent="0.25">
      <c r="A2370" s="2">
        <v>2369</v>
      </c>
      <c r="B2370" s="2">
        <v>2421</v>
      </c>
      <c r="C2370" s="3">
        <v>45483</v>
      </c>
      <c r="D2370" s="2" t="s">
        <v>20455</v>
      </c>
      <c r="E2370" s="2" t="s">
        <v>20454</v>
      </c>
    </row>
    <row r="2371" spans="1:5" ht="15.75" customHeight="1" x14ac:dyDescent="0.25">
      <c r="A2371" s="2">
        <v>2370</v>
      </c>
      <c r="B2371" s="2">
        <v>4881</v>
      </c>
      <c r="C2371" s="3">
        <v>45692</v>
      </c>
      <c r="D2371" s="2" t="s">
        <v>20453</v>
      </c>
      <c r="E2371" s="2" t="s">
        <v>20456</v>
      </c>
    </row>
    <row r="2372" spans="1:5" ht="15.75" customHeight="1" x14ac:dyDescent="0.25">
      <c r="A2372" s="2">
        <v>2371</v>
      </c>
      <c r="B2372" s="2">
        <v>2391</v>
      </c>
      <c r="C2372" s="3">
        <v>45755</v>
      </c>
      <c r="D2372" s="2" t="s">
        <v>20453</v>
      </c>
      <c r="E2372" s="2" t="s">
        <v>20454</v>
      </c>
    </row>
    <row r="2373" spans="1:5" ht="15.75" customHeight="1" x14ac:dyDescent="0.25">
      <c r="A2373" s="2">
        <v>2372</v>
      </c>
      <c r="B2373" s="2">
        <v>308</v>
      </c>
      <c r="C2373" s="3">
        <v>45690</v>
      </c>
      <c r="D2373" s="2" t="s">
        <v>20455</v>
      </c>
      <c r="E2373" s="2" t="s">
        <v>20456</v>
      </c>
    </row>
    <row r="2374" spans="1:5" ht="15.75" customHeight="1" x14ac:dyDescent="0.25">
      <c r="A2374" s="2">
        <v>2373</v>
      </c>
      <c r="B2374" s="2">
        <v>1249</v>
      </c>
      <c r="C2374" s="3">
        <v>45643</v>
      </c>
      <c r="D2374" s="2" t="s">
        <v>20457</v>
      </c>
      <c r="E2374" s="2" t="s">
        <v>20454</v>
      </c>
    </row>
    <row r="2375" spans="1:5" ht="15.75" customHeight="1" x14ac:dyDescent="0.25">
      <c r="A2375" s="2">
        <v>2374</v>
      </c>
      <c r="B2375" s="2">
        <v>4341</v>
      </c>
      <c r="C2375" s="3">
        <v>45702</v>
      </c>
      <c r="D2375" s="2" t="s">
        <v>20453</v>
      </c>
      <c r="E2375" s="2" t="s">
        <v>20454</v>
      </c>
    </row>
    <row r="2376" spans="1:5" ht="15.75" customHeight="1" x14ac:dyDescent="0.25">
      <c r="A2376" s="2">
        <v>2375</v>
      </c>
      <c r="B2376" s="2">
        <v>2290</v>
      </c>
      <c r="C2376" s="3">
        <v>45428</v>
      </c>
      <c r="D2376" s="2" t="s">
        <v>20457</v>
      </c>
      <c r="E2376" s="2" t="s">
        <v>20454</v>
      </c>
    </row>
    <row r="2377" spans="1:5" ht="15.75" customHeight="1" x14ac:dyDescent="0.25">
      <c r="A2377" s="2">
        <v>2376</v>
      </c>
      <c r="B2377" s="2">
        <v>177</v>
      </c>
      <c r="C2377" s="3">
        <v>45610</v>
      </c>
      <c r="D2377" s="2" t="s">
        <v>20457</v>
      </c>
      <c r="E2377" s="2" t="s">
        <v>20456</v>
      </c>
    </row>
    <row r="2378" spans="1:5" ht="15.75" customHeight="1" x14ac:dyDescent="0.25">
      <c r="A2378" s="2">
        <v>2377</v>
      </c>
      <c r="B2378" s="2">
        <v>3851</v>
      </c>
      <c r="C2378" s="3">
        <v>45519</v>
      </c>
      <c r="D2378" s="2" t="s">
        <v>20457</v>
      </c>
      <c r="E2378" s="2" t="s">
        <v>20456</v>
      </c>
    </row>
    <row r="2379" spans="1:5" ht="15.75" customHeight="1" x14ac:dyDescent="0.25">
      <c r="A2379" s="2">
        <v>2378</v>
      </c>
      <c r="B2379" s="2">
        <v>2717</v>
      </c>
      <c r="C2379" s="3">
        <v>45663</v>
      </c>
      <c r="D2379" s="2" t="s">
        <v>20455</v>
      </c>
      <c r="E2379" s="2" t="s">
        <v>20456</v>
      </c>
    </row>
    <row r="2380" spans="1:5" ht="15.75" customHeight="1" x14ac:dyDescent="0.25">
      <c r="A2380" s="2">
        <v>2379</v>
      </c>
      <c r="B2380" s="2">
        <v>3193</v>
      </c>
      <c r="C2380" s="3">
        <v>45624</v>
      </c>
      <c r="D2380" s="2" t="s">
        <v>20453</v>
      </c>
      <c r="E2380" s="2" t="s">
        <v>20454</v>
      </c>
    </row>
    <row r="2381" spans="1:5" ht="15.75" customHeight="1" x14ac:dyDescent="0.25">
      <c r="A2381" s="2">
        <v>2380</v>
      </c>
      <c r="B2381" s="2">
        <v>3361</v>
      </c>
      <c r="C2381" s="3">
        <v>45546</v>
      </c>
      <c r="D2381" s="2" t="s">
        <v>20455</v>
      </c>
      <c r="E2381" s="2" t="s">
        <v>20456</v>
      </c>
    </row>
    <row r="2382" spans="1:5" ht="15.75" customHeight="1" x14ac:dyDescent="0.25">
      <c r="A2382" s="2">
        <v>2381</v>
      </c>
      <c r="B2382" s="2">
        <v>2565</v>
      </c>
      <c r="C2382" s="3">
        <v>45578</v>
      </c>
      <c r="D2382" s="2" t="s">
        <v>20457</v>
      </c>
      <c r="E2382" s="2" t="s">
        <v>20454</v>
      </c>
    </row>
    <row r="2383" spans="1:5" ht="15.75" customHeight="1" x14ac:dyDescent="0.25">
      <c r="A2383" s="2">
        <v>2382</v>
      </c>
      <c r="B2383" s="2">
        <v>899</v>
      </c>
      <c r="C2383" s="3">
        <v>45735</v>
      </c>
      <c r="D2383" s="2" t="s">
        <v>20453</v>
      </c>
      <c r="E2383" s="2" t="s">
        <v>20454</v>
      </c>
    </row>
    <row r="2384" spans="1:5" ht="15.75" customHeight="1" x14ac:dyDescent="0.25">
      <c r="A2384" s="2">
        <v>2383</v>
      </c>
      <c r="B2384" s="2">
        <v>4140</v>
      </c>
      <c r="C2384" s="3">
        <v>45756</v>
      </c>
      <c r="D2384" s="2" t="s">
        <v>20455</v>
      </c>
      <c r="E2384" s="2" t="s">
        <v>20454</v>
      </c>
    </row>
    <row r="2385" spans="1:5" ht="15.75" customHeight="1" x14ac:dyDescent="0.25">
      <c r="A2385" s="2">
        <v>2384</v>
      </c>
      <c r="B2385" s="2">
        <v>4753</v>
      </c>
      <c r="C2385" s="3">
        <v>45552</v>
      </c>
      <c r="D2385" s="2" t="s">
        <v>20457</v>
      </c>
      <c r="E2385" s="2" t="s">
        <v>20454</v>
      </c>
    </row>
    <row r="2386" spans="1:5" ht="15.75" customHeight="1" x14ac:dyDescent="0.25">
      <c r="A2386" s="2">
        <v>2385</v>
      </c>
      <c r="B2386" s="2">
        <v>3459</v>
      </c>
      <c r="C2386" s="3">
        <v>45647</v>
      </c>
      <c r="D2386" s="2" t="s">
        <v>20453</v>
      </c>
      <c r="E2386" s="2" t="s">
        <v>20454</v>
      </c>
    </row>
    <row r="2387" spans="1:5" ht="15.75" customHeight="1" x14ac:dyDescent="0.25">
      <c r="A2387" s="2">
        <v>2386</v>
      </c>
      <c r="B2387" s="2">
        <v>3174</v>
      </c>
      <c r="C2387" s="3">
        <v>45557</v>
      </c>
      <c r="D2387" s="2" t="s">
        <v>20458</v>
      </c>
      <c r="E2387" s="2" t="s">
        <v>20456</v>
      </c>
    </row>
    <row r="2388" spans="1:5" ht="15.75" customHeight="1" x14ac:dyDescent="0.25">
      <c r="A2388" s="2">
        <v>2387</v>
      </c>
      <c r="B2388" s="2">
        <v>1089</v>
      </c>
      <c r="C2388" s="3">
        <v>45730</v>
      </c>
      <c r="D2388" s="2" t="s">
        <v>20457</v>
      </c>
      <c r="E2388" s="2" t="s">
        <v>20456</v>
      </c>
    </row>
    <row r="2389" spans="1:5" ht="15.75" customHeight="1" x14ac:dyDescent="0.25">
      <c r="A2389" s="2">
        <v>2388</v>
      </c>
      <c r="B2389" s="2">
        <v>4877</v>
      </c>
      <c r="C2389" s="3">
        <v>45486</v>
      </c>
      <c r="D2389" s="2" t="s">
        <v>20453</v>
      </c>
      <c r="E2389" s="2" t="s">
        <v>20456</v>
      </c>
    </row>
    <row r="2390" spans="1:5" ht="15.75" customHeight="1" x14ac:dyDescent="0.25">
      <c r="A2390" s="2">
        <v>2389</v>
      </c>
      <c r="B2390" s="2">
        <v>1144</v>
      </c>
      <c r="C2390" s="3">
        <v>45455</v>
      </c>
      <c r="D2390" s="2" t="s">
        <v>20455</v>
      </c>
      <c r="E2390" s="2" t="s">
        <v>20454</v>
      </c>
    </row>
    <row r="2391" spans="1:5" ht="15.75" customHeight="1" x14ac:dyDescent="0.25">
      <c r="A2391" s="2">
        <v>2390</v>
      </c>
      <c r="B2391" s="2">
        <v>349</v>
      </c>
      <c r="C2391" s="3">
        <v>45425</v>
      </c>
      <c r="D2391" s="2" t="s">
        <v>20457</v>
      </c>
      <c r="E2391" s="2" t="s">
        <v>20454</v>
      </c>
    </row>
    <row r="2392" spans="1:5" ht="15.75" customHeight="1" x14ac:dyDescent="0.25">
      <c r="A2392" s="2">
        <v>2391</v>
      </c>
      <c r="B2392" s="2">
        <v>2794</v>
      </c>
      <c r="C2392" s="3">
        <v>45500</v>
      </c>
      <c r="D2392" s="2" t="s">
        <v>20455</v>
      </c>
      <c r="E2392" s="2" t="s">
        <v>20454</v>
      </c>
    </row>
    <row r="2393" spans="1:5" ht="15.75" customHeight="1" x14ac:dyDescent="0.25">
      <c r="A2393" s="2">
        <v>2392</v>
      </c>
      <c r="B2393" s="2">
        <v>4572</v>
      </c>
      <c r="C2393" s="3">
        <v>45500</v>
      </c>
      <c r="D2393" s="2" t="s">
        <v>20457</v>
      </c>
      <c r="E2393" s="2" t="s">
        <v>20456</v>
      </c>
    </row>
    <row r="2394" spans="1:5" ht="15.75" customHeight="1" x14ac:dyDescent="0.25">
      <c r="A2394" s="2">
        <v>2393</v>
      </c>
      <c r="B2394" s="2">
        <v>2241</v>
      </c>
      <c r="C2394" s="3">
        <v>45709</v>
      </c>
      <c r="D2394" s="2" t="s">
        <v>20455</v>
      </c>
      <c r="E2394" s="2" t="s">
        <v>20456</v>
      </c>
    </row>
    <row r="2395" spans="1:5" ht="15.75" customHeight="1" x14ac:dyDescent="0.25">
      <c r="A2395" s="2">
        <v>2394</v>
      </c>
      <c r="B2395" s="2">
        <v>2382</v>
      </c>
      <c r="C2395" s="3">
        <v>45621</v>
      </c>
      <c r="D2395" s="2" t="s">
        <v>20458</v>
      </c>
      <c r="E2395" s="2" t="s">
        <v>20456</v>
      </c>
    </row>
    <row r="2396" spans="1:5" ht="15.75" customHeight="1" x14ac:dyDescent="0.25">
      <c r="A2396" s="2">
        <v>2395</v>
      </c>
      <c r="B2396" s="2">
        <v>3692</v>
      </c>
      <c r="C2396" s="3">
        <v>45669</v>
      </c>
      <c r="D2396" s="2" t="s">
        <v>20455</v>
      </c>
      <c r="E2396" s="2" t="s">
        <v>20456</v>
      </c>
    </row>
    <row r="2397" spans="1:5" ht="15.75" customHeight="1" x14ac:dyDescent="0.25">
      <c r="A2397" s="2">
        <v>2396</v>
      </c>
      <c r="B2397" s="2">
        <v>4376</v>
      </c>
      <c r="C2397" s="3">
        <v>45776</v>
      </c>
      <c r="D2397" s="2" t="s">
        <v>20457</v>
      </c>
      <c r="E2397" s="2" t="s">
        <v>20454</v>
      </c>
    </row>
    <row r="2398" spans="1:5" ht="15.75" customHeight="1" x14ac:dyDescent="0.25">
      <c r="A2398" s="2">
        <v>2397</v>
      </c>
      <c r="B2398" s="2">
        <v>381</v>
      </c>
      <c r="C2398" s="3">
        <v>45659</v>
      </c>
      <c r="D2398" s="2" t="s">
        <v>20455</v>
      </c>
      <c r="E2398" s="2" t="s">
        <v>20456</v>
      </c>
    </row>
    <row r="2399" spans="1:5" ht="15.75" customHeight="1" x14ac:dyDescent="0.25">
      <c r="A2399" s="2">
        <v>2398</v>
      </c>
      <c r="B2399" s="2">
        <v>4536</v>
      </c>
      <c r="C2399" s="3">
        <v>45554</v>
      </c>
      <c r="D2399" s="2" t="s">
        <v>20457</v>
      </c>
      <c r="E2399" s="2" t="s">
        <v>20456</v>
      </c>
    </row>
    <row r="2400" spans="1:5" ht="15.75" customHeight="1" x14ac:dyDescent="0.25">
      <c r="A2400" s="2">
        <v>2399</v>
      </c>
      <c r="B2400" s="2">
        <v>3687</v>
      </c>
      <c r="C2400" s="3">
        <v>45450</v>
      </c>
      <c r="D2400" s="2" t="s">
        <v>20453</v>
      </c>
      <c r="E2400" s="2" t="s">
        <v>20456</v>
      </c>
    </row>
    <row r="2401" spans="1:5" ht="15.75" customHeight="1" x14ac:dyDescent="0.25">
      <c r="A2401" s="2">
        <v>2400</v>
      </c>
      <c r="B2401" s="2">
        <v>4574</v>
      </c>
      <c r="C2401" s="3">
        <v>45522</v>
      </c>
      <c r="D2401" s="2" t="s">
        <v>20455</v>
      </c>
      <c r="E2401" s="2" t="s">
        <v>20454</v>
      </c>
    </row>
    <row r="2402" spans="1:5" ht="15.75" customHeight="1" x14ac:dyDescent="0.25">
      <c r="A2402" s="2">
        <v>2401</v>
      </c>
      <c r="B2402" s="2">
        <v>4129</v>
      </c>
      <c r="C2402" s="3">
        <v>45567</v>
      </c>
      <c r="D2402" s="2" t="s">
        <v>20455</v>
      </c>
      <c r="E2402" s="2" t="s">
        <v>20456</v>
      </c>
    </row>
    <row r="2403" spans="1:5" ht="15.75" customHeight="1" x14ac:dyDescent="0.25">
      <c r="A2403" s="2">
        <v>2402</v>
      </c>
      <c r="B2403" s="2">
        <v>698</v>
      </c>
      <c r="C2403" s="3">
        <v>45767</v>
      </c>
      <c r="D2403" s="2" t="s">
        <v>20458</v>
      </c>
      <c r="E2403" s="2" t="s">
        <v>20456</v>
      </c>
    </row>
    <row r="2404" spans="1:5" ht="15.75" customHeight="1" x14ac:dyDescent="0.25">
      <c r="A2404" s="2">
        <v>2403</v>
      </c>
      <c r="B2404" s="2">
        <v>151</v>
      </c>
      <c r="C2404" s="3">
        <v>45691</v>
      </c>
      <c r="D2404" s="2" t="s">
        <v>20455</v>
      </c>
      <c r="E2404" s="2" t="s">
        <v>20454</v>
      </c>
    </row>
    <row r="2405" spans="1:5" ht="15.75" customHeight="1" x14ac:dyDescent="0.25">
      <c r="A2405" s="2">
        <v>2404</v>
      </c>
      <c r="B2405" s="2">
        <v>3528</v>
      </c>
      <c r="C2405" s="3">
        <v>45748</v>
      </c>
      <c r="D2405" s="2" t="s">
        <v>20455</v>
      </c>
      <c r="E2405" s="2" t="s">
        <v>20454</v>
      </c>
    </row>
    <row r="2406" spans="1:5" ht="15.75" customHeight="1" x14ac:dyDescent="0.25">
      <c r="A2406" s="2">
        <v>2405</v>
      </c>
      <c r="B2406" s="2">
        <v>2849</v>
      </c>
      <c r="C2406" s="3">
        <v>45501</v>
      </c>
      <c r="D2406" s="2" t="s">
        <v>20458</v>
      </c>
      <c r="E2406" s="2" t="s">
        <v>20454</v>
      </c>
    </row>
    <row r="2407" spans="1:5" ht="15.75" customHeight="1" x14ac:dyDescent="0.25">
      <c r="A2407" s="2">
        <v>2406</v>
      </c>
      <c r="B2407" s="2">
        <v>3467</v>
      </c>
      <c r="C2407" s="3">
        <v>45635</v>
      </c>
      <c r="D2407" s="2" t="s">
        <v>20457</v>
      </c>
      <c r="E2407" s="2" t="s">
        <v>20456</v>
      </c>
    </row>
    <row r="2408" spans="1:5" ht="15.75" customHeight="1" x14ac:dyDescent="0.25">
      <c r="A2408" s="2">
        <v>2407</v>
      </c>
      <c r="B2408" s="2">
        <v>4804</v>
      </c>
      <c r="C2408" s="3">
        <v>45633</v>
      </c>
      <c r="D2408" s="2" t="s">
        <v>20453</v>
      </c>
      <c r="E2408" s="2" t="s">
        <v>20456</v>
      </c>
    </row>
    <row r="2409" spans="1:5" ht="15.75" customHeight="1" x14ac:dyDescent="0.25">
      <c r="A2409" s="2">
        <v>2408</v>
      </c>
      <c r="B2409" s="2">
        <v>1239</v>
      </c>
      <c r="C2409" s="3">
        <v>45740</v>
      </c>
      <c r="D2409" s="2" t="s">
        <v>20455</v>
      </c>
      <c r="E2409" s="2" t="s">
        <v>20454</v>
      </c>
    </row>
    <row r="2410" spans="1:5" ht="15.75" customHeight="1" x14ac:dyDescent="0.25">
      <c r="A2410" s="2">
        <v>2409</v>
      </c>
      <c r="B2410" s="2">
        <v>1496</v>
      </c>
      <c r="C2410" s="3">
        <v>45601</v>
      </c>
      <c r="D2410" s="2" t="s">
        <v>20458</v>
      </c>
      <c r="E2410" s="2" t="s">
        <v>20456</v>
      </c>
    </row>
    <row r="2411" spans="1:5" ht="15.75" customHeight="1" x14ac:dyDescent="0.25">
      <c r="A2411" s="2">
        <v>2410</v>
      </c>
      <c r="B2411" s="2">
        <v>4816</v>
      </c>
      <c r="C2411" s="3">
        <v>45568</v>
      </c>
      <c r="D2411" s="2" t="s">
        <v>20457</v>
      </c>
      <c r="E2411" s="2" t="s">
        <v>20456</v>
      </c>
    </row>
    <row r="2412" spans="1:5" ht="15.75" customHeight="1" x14ac:dyDescent="0.25">
      <c r="A2412" s="2">
        <v>2411</v>
      </c>
      <c r="B2412" s="2">
        <v>4880</v>
      </c>
      <c r="C2412" s="3">
        <v>45762</v>
      </c>
      <c r="D2412" s="2" t="s">
        <v>20457</v>
      </c>
      <c r="E2412" s="2" t="s">
        <v>20454</v>
      </c>
    </row>
    <row r="2413" spans="1:5" ht="15.75" customHeight="1" x14ac:dyDescent="0.25">
      <c r="A2413" s="2">
        <v>2412</v>
      </c>
      <c r="B2413" s="2">
        <v>3166</v>
      </c>
      <c r="C2413" s="3">
        <v>45695</v>
      </c>
      <c r="D2413" s="2" t="s">
        <v>20453</v>
      </c>
      <c r="E2413" s="2" t="s">
        <v>20454</v>
      </c>
    </row>
    <row r="2414" spans="1:5" ht="15.75" customHeight="1" x14ac:dyDescent="0.25">
      <c r="A2414" s="2">
        <v>2413</v>
      </c>
      <c r="B2414" s="2">
        <v>3495</v>
      </c>
      <c r="C2414" s="3">
        <v>45525</v>
      </c>
      <c r="D2414" s="2" t="s">
        <v>20455</v>
      </c>
      <c r="E2414" s="2" t="s">
        <v>20456</v>
      </c>
    </row>
    <row r="2415" spans="1:5" ht="15.75" customHeight="1" x14ac:dyDescent="0.25">
      <c r="A2415" s="2">
        <v>2414</v>
      </c>
      <c r="B2415" s="2">
        <v>1459</v>
      </c>
      <c r="C2415" s="3">
        <v>45575</v>
      </c>
      <c r="D2415" s="2" t="s">
        <v>20453</v>
      </c>
      <c r="E2415" s="2" t="s">
        <v>20456</v>
      </c>
    </row>
    <row r="2416" spans="1:5" ht="15.75" customHeight="1" x14ac:dyDescent="0.25">
      <c r="A2416" s="2">
        <v>2415</v>
      </c>
      <c r="B2416" s="2">
        <v>3750</v>
      </c>
      <c r="C2416" s="3">
        <v>45721</v>
      </c>
      <c r="D2416" s="2" t="s">
        <v>20455</v>
      </c>
      <c r="E2416" s="2" t="s">
        <v>20456</v>
      </c>
    </row>
    <row r="2417" spans="1:5" ht="15.75" customHeight="1" x14ac:dyDescent="0.25">
      <c r="A2417" s="2">
        <v>2416</v>
      </c>
      <c r="B2417" s="2">
        <v>4296</v>
      </c>
      <c r="C2417" s="3">
        <v>45478</v>
      </c>
      <c r="D2417" s="2" t="s">
        <v>20457</v>
      </c>
      <c r="E2417" s="2" t="s">
        <v>20454</v>
      </c>
    </row>
    <row r="2418" spans="1:5" ht="15.75" customHeight="1" x14ac:dyDescent="0.25">
      <c r="A2418" s="2">
        <v>2417</v>
      </c>
      <c r="B2418" s="2">
        <v>469</v>
      </c>
      <c r="C2418" s="3">
        <v>45510</v>
      </c>
      <c r="D2418" s="2" t="s">
        <v>20453</v>
      </c>
      <c r="E2418" s="2" t="s">
        <v>20456</v>
      </c>
    </row>
    <row r="2419" spans="1:5" ht="15.75" customHeight="1" x14ac:dyDescent="0.25">
      <c r="A2419" s="2">
        <v>2418</v>
      </c>
      <c r="B2419" s="2">
        <v>2918</v>
      </c>
      <c r="C2419" s="3">
        <v>45692</v>
      </c>
      <c r="D2419" s="2" t="s">
        <v>20453</v>
      </c>
      <c r="E2419" s="2" t="s">
        <v>20456</v>
      </c>
    </row>
    <row r="2420" spans="1:5" ht="15.75" customHeight="1" x14ac:dyDescent="0.25">
      <c r="A2420" s="2">
        <v>2419</v>
      </c>
      <c r="B2420" s="2">
        <v>2299</v>
      </c>
      <c r="C2420" s="3">
        <v>45509</v>
      </c>
      <c r="D2420" s="2" t="s">
        <v>20453</v>
      </c>
      <c r="E2420" s="2" t="s">
        <v>20454</v>
      </c>
    </row>
    <row r="2421" spans="1:5" ht="15.75" customHeight="1" x14ac:dyDescent="0.25">
      <c r="A2421" s="2">
        <v>2420</v>
      </c>
      <c r="B2421" s="2">
        <v>4669</v>
      </c>
      <c r="C2421" s="3">
        <v>45699</v>
      </c>
      <c r="D2421" s="2" t="s">
        <v>20453</v>
      </c>
      <c r="E2421" s="2" t="s">
        <v>20456</v>
      </c>
    </row>
    <row r="2422" spans="1:5" ht="15.75" customHeight="1" x14ac:dyDescent="0.25">
      <c r="A2422" s="2">
        <v>2421</v>
      </c>
      <c r="B2422" s="2">
        <v>4624</v>
      </c>
      <c r="C2422" s="3">
        <v>45563</v>
      </c>
      <c r="D2422" s="2" t="s">
        <v>20455</v>
      </c>
      <c r="E2422" s="2" t="s">
        <v>20454</v>
      </c>
    </row>
    <row r="2423" spans="1:5" ht="15.75" customHeight="1" x14ac:dyDescent="0.25">
      <c r="A2423" s="2">
        <v>2422</v>
      </c>
      <c r="B2423" s="2">
        <v>3467</v>
      </c>
      <c r="C2423" s="3">
        <v>45774</v>
      </c>
      <c r="D2423" s="2" t="s">
        <v>20457</v>
      </c>
      <c r="E2423" s="2" t="s">
        <v>20454</v>
      </c>
    </row>
    <row r="2424" spans="1:5" ht="15.75" customHeight="1" x14ac:dyDescent="0.25">
      <c r="A2424" s="2">
        <v>2423</v>
      </c>
      <c r="B2424" s="2">
        <v>4149</v>
      </c>
      <c r="C2424" s="3">
        <v>45428</v>
      </c>
      <c r="D2424" s="2" t="s">
        <v>20457</v>
      </c>
      <c r="E2424" s="2" t="s">
        <v>20456</v>
      </c>
    </row>
    <row r="2425" spans="1:5" ht="15.75" customHeight="1" x14ac:dyDescent="0.25">
      <c r="A2425" s="2">
        <v>2424</v>
      </c>
      <c r="B2425" s="2">
        <v>2010</v>
      </c>
      <c r="C2425" s="3">
        <v>45745</v>
      </c>
      <c r="D2425" s="2" t="s">
        <v>20453</v>
      </c>
      <c r="E2425" s="2" t="s">
        <v>20454</v>
      </c>
    </row>
    <row r="2426" spans="1:5" ht="15.75" customHeight="1" x14ac:dyDescent="0.25">
      <c r="A2426" s="2">
        <v>2425</v>
      </c>
      <c r="B2426" s="2">
        <v>359</v>
      </c>
      <c r="C2426" s="3">
        <v>45621</v>
      </c>
      <c r="D2426" s="2" t="s">
        <v>20458</v>
      </c>
      <c r="E2426" s="2" t="s">
        <v>20454</v>
      </c>
    </row>
    <row r="2427" spans="1:5" ht="15.75" customHeight="1" x14ac:dyDescent="0.25">
      <c r="A2427" s="2">
        <v>2426</v>
      </c>
      <c r="B2427" s="2">
        <v>281</v>
      </c>
      <c r="C2427" s="3">
        <v>45740</v>
      </c>
      <c r="D2427" s="2" t="s">
        <v>20457</v>
      </c>
      <c r="E2427" s="2" t="s">
        <v>20454</v>
      </c>
    </row>
    <row r="2428" spans="1:5" ht="15.75" customHeight="1" x14ac:dyDescent="0.25">
      <c r="A2428" s="2">
        <v>2427</v>
      </c>
      <c r="B2428" s="2">
        <v>495</v>
      </c>
      <c r="C2428" s="3">
        <v>45497</v>
      </c>
      <c r="D2428" s="2" t="s">
        <v>20458</v>
      </c>
      <c r="E2428" s="2" t="s">
        <v>20456</v>
      </c>
    </row>
    <row r="2429" spans="1:5" ht="15.75" customHeight="1" x14ac:dyDescent="0.25">
      <c r="A2429" s="2">
        <v>2428</v>
      </c>
      <c r="B2429" s="2">
        <v>4380</v>
      </c>
      <c r="C2429" s="3">
        <v>45606</v>
      </c>
      <c r="D2429" s="2" t="s">
        <v>20455</v>
      </c>
      <c r="E2429" s="2" t="s">
        <v>20454</v>
      </c>
    </row>
    <row r="2430" spans="1:5" ht="15.75" customHeight="1" x14ac:dyDescent="0.25">
      <c r="A2430" s="2">
        <v>2429</v>
      </c>
      <c r="B2430" s="2">
        <v>1708</v>
      </c>
      <c r="C2430" s="3">
        <v>45621</v>
      </c>
      <c r="D2430" s="2" t="s">
        <v>20458</v>
      </c>
      <c r="E2430" s="2" t="s">
        <v>20454</v>
      </c>
    </row>
    <row r="2431" spans="1:5" ht="15.75" customHeight="1" x14ac:dyDescent="0.25">
      <c r="A2431" s="2">
        <v>2430</v>
      </c>
      <c r="B2431" s="2">
        <v>989</v>
      </c>
      <c r="C2431" s="3">
        <v>45737</v>
      </c>
      <c r="D2431" s="2" t="s">
        <v>20453</v>
      </c>
      <c r="E2431" s="2" t="s">
        <v>20454</v>
      </c>
    </row>
    <row r="2432" spans="1:5" ht="15.75" customHeight="1" x14ac:dyDescent="0.25">
      <c r="A2432" s="2">
        <v>2431</v>
      </c>
      <c r="B2432" s="2">
        <v>4707</v>
      </c>
      <c r="C2432" s="3">
        <v>45491</v>
      </c>
      <c r="D2432" s="2" t="s">
        <v>20458</v>
      </c>
      <c r="E2432" s="2" t="s">
        <v>20456</v>
      </c>
    </row>
    <row r="2433" spans="1:5" ht="15.75" customHeight="1" x14ac:dyDescent="0.25">
      <c r="A2433" s="2">
        <v>2432</v>
      </c>
      <c r="B2433" s="2">
        <v>3275</v>
      </c>
      <c r="C2433" s="3">
        <v>45590</v>
      </c>
      <c r="D2433" s="2" t="s">
        <v>20457</v>
      </c>
      <c r="E2433" s="2" t="s">
        <v>20454</v>
      </c>
    </row>
    <row r="2434" spans="1:5" ht="15.75" customHeight="1" x14ac:dyDescent="0.25">
      <c r="A2434" s="2">
        <v>2433</v>
      </c>
      <c r="B2434" s="2">
        <v>4935</v>
      </c>
      <c r="C2434" s="3">
        <v>45469</v>
      </c>
      <c r="D2434" s="2" t="s">
        <v>20453</v>
      </c>
      <c r="E2434" s="2" t="s">
        <v>20454</v>
      </c>
    </row>
    <row r="2435" spans="1:5" ht="15.75" customHeight="1" x14ac:dyDescent="0.25">
      <c r="A2435" s="2">
        <v>2434</v>
      </c>
      <c r="B2435" s="2">
        <v>257</v>
      </c>
      <c r="C2435" s="3">
        <v>45442</v>
      </c>
      <c r="D2435" s="2" t="s">
        <v>20455</v>
      </c>
      <c r="E2435" s="2" t="s">
        <v>20456</v>
      </c>
    </row>
    <row r="2436" spans="1:5" ht="15.75" customHeight="1" x14ac:dyDescent="0.25">
      <c r="A2436" s="2">
        <v>2435</v>
      </c>
      <c r="B2436" s="2">
        <v>1089</v>
      </c>
      <c r="C2436" s="3">
        <v>45610</v>
      </c>
      <c r="D2436" s="2" t="s">
        <v>20458</v>
      </c>
      <c r="E2436" s="2" t="s">
        <v>20456</v>
      </c>
    </row>
    <row r="2437" spans="1:5" ht="15.75" customHeight="1" x14ac:dyDescent="0.25">
      <c r="A2437" s="2">
        <v>2436</v>
      </c>
      <c r="B2437" s="2">
        <v>2483</v>
      </c>
      <c r="C2437" s="3">
        <v>45581</v>
      </c>
      <c r="D2437" s="2" t="s">
        <v>20455</v>
      </c>
      <c r="E2437" s="2" t="s">
        <v>20456</v>
      </c>
    </row>
    <row r="2438" spans="1:5" ht="15.75" customHeight="1" x14ac:dyDescent="0.25">
      <c r="A2438" s="2">
        <v>2437</v>
      </c>
      <c r="B2438" s="2">
        <v>2941</v>
      </c>
      <c r="C2438" s="3">
        <v>45498</v>
      </c>
      <c r="D2438" s="2" t="s">
        <v>20457</v>
      </c>
      <c r="E2438" s="2" t="s">
        <v>20454</v>
      </c>
    </row>
    <row r="2439" spans="1:5" ht="15.75" customHeight="1" x14ac:dyDescent="0.25">
      <c r="A2439" s="2">
        <v>2438</v>
      </c>
      <c r="B2439" s="2">
        <v>7</v>
      </c>
      <c r="C2439" s="3">
        <v>45479</v>
      </c>
      <c r="D2439" s="2" t="s">
        <v>20458</v>
      </c>
      <c r="E2439" s="2" t="s">
        <v>20454</v>
      </c>
    </row>
    <row r="2440" spans="1:5" ht="15.75" customHeight="1" x14ac:dyDescent="0.25">
      <c r="A2440" s="2">
        <v>2439</v>
      </c>
      <c r="B2440" s="2">
        <v>2604</v>
      </c>
      <c r="C2440" s="3">
        <v>45769</v>
      </c>
      <c r="D2440" s="2" t="s">
        <v>20453</v>
      </c>
      <c r="E2440" s="2" t="s">
        <v>20454</v>
      </c>
    </row>
    <row r="2441" spans="1:5" ht="15.75" customHeight="1" x14ac:dyDescent="0.25">
      <c r="A2441" s="2">
        <v>2440</v>
      </c>
      <c r="B2441" s="2">
        <v>2261</v>
      </c>
      <c r="C2441" s="3">
        <v>45482</v>
      </c>
      <c r="D2441" s="2" t="s">
        <v>20458</v>
      </c>
      <c r="E2441" s="2" t="s">
        <v>20456</v>
      </c>
    </row>
    <row r="2442" spans="1:5" ht="15.75" customHeight="1" x14ac:dyDescent="0.25">
      <c r="A2442" s="2">
        <v>2441</v>
      </c>
      <c r="B2442" s="2">
        <v>2263</v>
      </c>
      <c r="C2442" s="3">
        <v>45706</v>
      </c>
      <c r="D2442" s="2" t="s">
        <v>20458</v>
      </c>
      <c r="E2442" s="2" t="s">
        <v>20454</v>
      </c>
    </row>
    <row r="2443" spans="1:5" ht="15.75" customHeight="1" x14ac:dyDescent="0.25">
      <c r="A2443" s="2">
        <v>2442</v>
      </c>
      <c r="B2443" s="2">
        <v>1243</v>
      </c>
      <c r="C2443" s="3">
        <v>45545</v>
      </c>
      <c r="D2443" s="2" t="s">
        <v>20458</v>
      </c>
      <c r="E2443" s="2" t="s">
        <v>20456</v>
      </c>
    </row>
    <row r="2444" spans="1:5" ht="15.75" customHeight="1" x14ac:dyDescent="0.25">
      <c r="A2444" s="2">
        <v>2443</v>
      </c>
      <c r="B2444" s="2">
        <v>1027</v>
      </c>
      <c r="C2444" s="3">
        <v>45581</v>
      </c>
      <c r="D2444" s="2" t="s">
        <v>20453</v>
      </c>
      <c r="E2444" s="2" t="s">
        <v>20456</v>
      </c>
    </row>
    <row r="2445" spans="1:5" ht="15.75" customHeight="1" x14ac:dyDescent="0.25">
      <c r="A2445" s="2">
        <v>2444</v>
      </c>
      <c r="B2445" s="2">
        <v>365</v>
      </c>
      <c r="C2445" s="3">
        <v>45720</v>
      </c>
      <c r="D2445" s="2" t="s">
        <v>20458</v>
      </c>
      <c r="E2445" s="2" t="s">
        <v>20454</v>
      </c>
    </row>
    <row r="2446" spans="1:5" ht="15.75" customHeight="1" x14ac:dyDescent="0.25">
      <c r="A2446" s="2">
        <v>2445</v>
      </c>
      <c r="B2446" s="2">
        <v>1098</v>
      </c>
      <c r="C2446" s="3">
        <v>45638</v>
      </c>
      <c r="D2446" s="2" t="s">
        <v>20453</v>
      </c>
      <c r="E2446" s="2" t="s">
        <v>20456</v>
      </c>
    </row>
    <row r="2447" spans="1:5" ht="15.75" customHeight="1" x14ac:dyDescent="0.25">
      <c r="A2447" s="2">
        <v>2446</v>
      </c>
      <c r="B2447" s="2">
        <v>1779</v>
      </c>
      <c r="C2447" s="3">
        <v>45500</v>
      </c>
      <c r="D2447" s="2" t="s">
        <v>20458</v>
      </c>
      <c r="E2447" s="2" t="s">
        <v>20454</v>
      </c>
    </row>
    <row r="2448" spans="1:5" ht="15.75" customHeight="1" x14ac:dyDescent="0.25">
      <c r="A2448" s="2">
        <v>2447</v>
      </c>
      <c r="B2448" s="2">
        <v>2595</v>
      </c>
      <c r="C2448" s="3">
        <v>45431</v>
      </c>
      <c r="D2448" s="2" t="s">
        <v>20453</v>
      </c>
      <c r="E2448" s="2" t="s">
        <v>20456</v>
      </c>
    </row>
    <row r="2449" spans="1:5" ht="15.75" customHeight="1" x14ac:dyDescent="0.25">
      <c r="A2449" s="2">
        <v>2448</v>
      </c>
      <c r="B2449" s="2">
        <v>2764</v>
      </c>
      <c r="C2449" s="3">
        <v>45508</v>
      </c>
      <c r="D2449" s="2" t="s">
        <v>20457</v>
      </c>
      <c r="E2449" s="2" t="s">
        <v>20454</v>
      </c>
    </row>
    <row r="2450" spans="1:5" ht="15.75" customHeight="1" x14ac:dyDescent="0.25">
      <c r="A2450" s="2">
        <v>2449</v>
      </c>
      <c r="B2450" s="2">
        <v>226</v>
      </c>
      <c r="C2450" s="3">
        <v>45503</v>
      </c>
      <c r="D2450" s="2" t="s">
        <v>20457</v>
      </c>
      <c r="E2450" s="2" t="s">
        <v>20454</v>
      </c>
    </row>
    <row r="2451" spans="1:5" ht="15.75" customHeight="1" x14ac:dyDescent="0.25">
      <c r="A2451" s="2">
        <v>2450</v>
      </c>
      <c r="B2451" s="2">
        <v>4869</v>
      </c>
      <c r="C2451" s="3">
        <v>45655</v>
      </c>
      <c r="D2451" s="2" t="s">
        <v>20455</v>
      </c>
      <c r="E2451" s="2" t="s">
        <v>20454</v>
      </c>
    </row>
    <row r="2452" spans="1:5" ht="15.75" customHeight="1" x14ac:dyDescent="0.25">
      <c r="A2452" s="2">
        <v>2451</v>
      </c>
      <c r="B2452" s="2">
        <v>2377</v>
      </c>
      <c r="C2452" s="3">
        <v>45442</v>
      </c>
      <c r="D2452" s="2" t="s">
        <v>20458</v>
      </c>
      <c r="E2452" s="2" t="s">
        <v>20456</v>
      </c>
    </row>
    <row r="2453" spans="1:5" ht="15.75" customHeight="1" x14ac:dyDescent="0.25">
      <c r="A2453" s="2">
        <v>2452</v>
      </c>
      <c r="B2453" s="2">
        <v>631</v>
      </c>
      <c r="C2453" s="3">
        <v>45563</v>
      </c>
      <c r="D2453" s="2" t="s">
        <v>20453</v>
      </c>
      <c r="E2453" s="2" t="s">
        <v>20456</v>
      </c>
    </row>
    <row r="2454" spans="1:5" ht="15.75" customHeight="1" x14ac:dyDescent="0.25">
      <c r="A2454" s="2">
        <v>2453</v>
      </c>
      <c r="B2454" s="2">
        <v>4355</v>
      </c>
      <c r="C2454" s="3">
        <v>45721</v>
      </c>
      <c r="D2454" s="2" t="s">
        <v>20457</v>
      </c>
      <c r="E2454" s="2" t="s">
        <v>20454</v>
      </c>
    </row>
    <row r="2455" spans="1:5" ht="15.75" customHeight="1" x14ac:dyDescent="0.25">
      <c r="A2455" s="2">
        <v>2454</v>
      </c>
      <c r="B2455" s="2">
        <v>1186</v>
      </c>
      <c r="C2455" s="3">
        <v>45499</v>
      </c>
      <c r="D2455" s="2" t="s">
        <v>20455</v>
      </c>
      <c r="E2455" s="2" t="s">
        <v>20454</v>
      </c>
    </row>
    <row r="2456" spans="1:5" ht="15.75" customHeight="1" x14ac:dyDescent="0.25">
      <c r="A2456" s="2">
        <v>2455</v>
      </c>
      <c r="B2456" s="2">
        <v>4936</v>
      </c>
      <c r="C2456" s="3">
        <v>45702</v>
      </c>
      <c r="D2456" s="2" t="s">
        <v>20455</v>
      </c>
      <c r="E2456" s="2" t="s">
        <v>20454</v>
      </c>
    </row>
    <row r="2457" spans="1:5" ht="15.75" customHeight="1" x14ac:dyDescent="0.25">
      <c r="A2457" s="2">
        <v>2456</v>
      </c>
      <c r="B2457" s="2">
        <v>3804</v>
      </c>
      <c r="C2457" s="3">
        <v>45523</v>
      </c>
      <c r="D2457" s="2" t="s">
        <v>20458</v>
      </c>
      <c r="E2457" s="2" t="s">
        <v>20456</v>
      </c>
    </row>
    <row r="2458" spans="1:5" ht="15.75" customHeight="1" x14ac:dyDescent="0.25">
      <c r="A2458" s="2">
        <v>2457</v>
      </c>
      <c r="B2458" s="2">
        <v>4172</v>
      </c>
      <c r="C2458" s="3">
        <v>45731</v>
      </c>
      <c r="D2458" s="2" t="s">
        <v>20453</v>
      </c>
      <c r="E2458" s="2" t="s">
        <v>20456</v>
      </c>
    </row>
    <row r="2459" spans="1:5" ht="15.75" customHeight="1" x14ac:dyDescent="0.25">
      <c r="A2459" s="2">
        <v>2458</v>
      </c>
      <c r="B2459" s="2">
        <v>1291</v>
      </c>
      <c r="C2459" s="3">
        <v>45608</v>
      </c>
      <c r="D2459" s="2" t="s">
        <v>20458</v>
      </c>
      <c r="E2459" s="2" t="s">
        <v>20456</v>
      </c>
    </row>
    <row r="2460" spans="1:5" ht="15.75" customHeight="1" x14ac:dyDescent="0.25">
      <c r="A2460" s="2">
        <v>2459</v>
      </c>
      <c r="B2460" s="2">
        <v>4959</v>
      </c>
      <c r="C2460" s="3">
        <v>45552</v>
      </c>
      <c r="D2460" s="2" t="s">
        <v>20455</v>
      </c>
      <c r="E2460" s="2" t="s">
        <v>20456</v>
      </c>
    </row>
    <row r="2461" spans="1:5" ht="15.75" customHeight="1" x14ac:dyDescent="0.25">
      <c r="A2461" s="2">
        <v>2460</v>
      </c>
      <c r="B2461" s="2">
        <v>1378</v>
      </c>
      <c r="C2461" s="3">
        <v>45479</v>
      </c>
      <c r="D2461" s="2" t="s">
        <v>20457</v>
      </c>
      <c r="E2461" s="2" t="s">
        <v>20456</v>
      </c>
    </row>
    <row r="2462" spans="1:5" ht="15.75" customHeight="1" x14ac:dyDescent="0.25">
      <c r="A2462" s="2">
        <v>2461</v>
      </c>
      <c r="B2462" s="2">
        <v>3219</v>
      </c>
      <c r="C2462" s="3">
        <v>45684</v>
      </c>
      <c r="D2462" s="2" t="s">
        <v>20457</v>
      </c>
      <c r="E2462" s="2" t="s">
        <v>20454</v>
      </c>
    </row>
    <row r="2463" spans="1:5" ht="15.75" customHeight="1" x14ac:dyDescent="0.25">
      <c r="A2463" s="2">
        <v>2462</v>
      </c>
      <c r="B2463" s="2">
        <v>4828</v>
      </c>
      <c r="C2463" s="3">
        <v>45579</v>
      </c>
      <c r="D2463" s="2" t="s">
        <v>20455</v>
      </c>
      <c r="E2463" s="2" t="s">
        <v>20456</v>
      </c>
    </row>
    <row r="2464" spans="1:5" ht="15.75" customHeight="1" x14ac:dyDescent="0.25">
      <c r="A2464" s="2">
        <v>2463</v>
      </c>
      <c r="B2464" s="2">
        <v>110</v>
      </c>
      <c r="C2464" s="3">
        <v>45739</v>
      </c>
      <c r="D2464" s="2" t="s">
        <v>20458</v>
      </c>
      <c r="E2464" s="2" t="s">
        <v>20456</v>
      </c>
    </row>
    <row r="2465" spans="1:5" ht="15.75" customHeight="1" x14ac:dyDescent="0.25">
      <c r="A2465" s="2">
        <v>2464</v>
      </c>
      <c r="B2465" s="2">
        <v>873</v>
      </c>
      <c r="C2465" s="3">
        <v>45731</v>
      </c>
      <c r="D2465" s="2" t="s">
        <v>20453</v>
      </c>
      <c r="E2465" s="2" t="s">
        <v>20454</v>
      </c>
    </row>
    <row r="2466" spans="1:5" ht="15.75" customHeight="1" x14ac:dyDescent="0.25">
      <c r="A2466" s="2">
        <v>2465</v>
      </c>
      <c r="B2466" s="2">
        <v>4965</v>
      </c>
      <c r="C2466" s="3">
        <v>45471</v>
      </c>
      <c r="D2466" s="2" t="s">
        <v>20458</v>
      </c>
      <c r="E2466" s="2" t="s">
        <v>20456</v>
      </c>
    </row>
    <row r="2467" spans="1:5" ht="15.75" customHeight="1" x14ac:dyDescent="0.25">
      <c r="A2467" s="2">
        <v>2466</v>
      </c>
      <c r="B2467" s="2">
        <v>1033</v>
      </c>
      <c r="C2467" s="3">
        <v>45735</v>
      </c>
      <c r="D2467" s="2" t="s">
        <v>20453</v>
      </c>
      <c r="E2467" s="2" t="s">
        <v>20454</v>
      </c>
    </row>
    <row r="2468" spans="1:5" ht="15.75" customHeight="1" x14ac:dyDescent="0.25">
      <c r="A2468" s="2">
        <v>2467</v>
      </c>
      <c r="B2468" s="2">
        <v>1097</v>
      </c>
      <c r="C2468" s="3">
        <v>45454</v>
      </c>
      <c r="D2468" s="2" t="s">
        <v>20457</v>
      </c>
      <c r="E2468" s="2" t="s">
        <v>20454</v>
      </c>
    </row>
    <row r="2469" spans="1:5" ht="15.75" customHeight="1" x14ac:dyDescent="0.25">
      <c r="A2469" s="2">
        <v>2468</v>
      </c>
      <c r="B2469" s="2">
        <v>3373</v>
      </c>
      <c r="C2469" s="3">
        <v>45551</v>
      </c>
      <c r="D2469" s="2" t="s">
        <v>20453</v>
      </c>
      <c r="E2469" s="2" t="s">
        <v>20454</v>
      </c>
    </row>
    <row r="2470" spans="1:5" ht="15.75" customHeight="1" x14ac:dyDescent="0.25">
      <c r="A2470" s="2">
        <v>2469</v>
      </c>
      <c r="B2470" s="2">
        <v>3742</v>
      </c>
      <c r="C2470" s="3">
        <v>45752</v>
      </c>
      <c r="D2470" s="2" t="s">
        <v>20455</v>
      </c>
      <c r="E2470" s="2" t="s">
        <v>20456</v>
      </c>
    </row>
    <row r="2471" spans="1:5" ht="15.75" customHeight="1" x14ac:dyDescent="0.25">
      <c r="A2471" s="2">
        <v>2470</v>
      </c>
      <c r="B2471" s="2">
        <v>3293</v>
      </c>
      <c r="C2471" s="3">
        <v>45474</v>
      </c>
      <c r="D2471" s="2" t="s">
        <v>20458</v>
      </c>
      <c r="E2471" s="2" t="s">
        <v>20454</v>
      </c>
    </row>
    <row r="2472" spans="1:5" ht="15.75" customHeight="1" x14ac:dyDescent="0.25">
      <c r="A2472" s="2">
        <v>2471</v>
      </c>
      <c r="B2472" s="2">
        <v>2587</v>
      </c>
      <c r="C2472" s="3">
        <v>45712</v>
      </c>
      <c r="D2472" s="2" t="s">
        <v>20457</v>
      </c>
      <c r="E2472" s="2" t="s">
        <v>20454</v>
      </c>
    </row>
    <row r="2473" spans="1:5" ht="15.75" customHeight="1" x14ac:dyDescent="0.25">
      <c r="A2473" s="2">
        <v>2472</v>
      </c>
      <c r="B2473" s="2">
        <v>4979</v>
      </c>
      <c r="C2473" s="3">
        <v>45751</v>
      </c>
      <c r="D2473" s="2" t="s">
        <v>20455</v>
      </c>
      <c r="E2473" s="2" t="s">
        <v>20456</v>
      </c>
    </row>
    <row r="2474" spans="1:5" ht="15.75" customHeight="1" x14ac:dyDescent="0.25">
      <c r="A2474" s="2">
        <v>2473</v>
      </c>
      <c r="B2474" s="2">
        <v>489</v>
      </c>
      <c r="C2474" s="3">
        <v>45469</v>
      </c>
      <c r="D2474" s="2" t="s">
        <v>20455</v>
      </c>
      <c r="E2474" s="2" t="s">
        <v>20456</v>
      </c>
    </row>
    <row r="2475" spans="1:5" ht="15.75" customHeight="1" x14ac:dyDescent="0.25">
      <c r="A2475" s="2">
        <v>2474</v>
      </c>
      <c r="B2475" s="2">
        <v>1172</v>
      </c>
      <c r="C2475" s="3">
        <v>45571</v>
      </c>
      <c r="D2475" s="2" t="s">
        <v>20455</v>
      </c>
      <c r="E2475" s="2" t="s">
        <v>20456</v>
      </c>
    </row>
    <row r="2476" spans="1:5" ht="15.75" customHeight="1" x14ac:dyDescent="0.25">
      <c r="A2476" s="2">
        <v>2475</v>
      </c>
      <c r="B2476" s="2">
        <v>4948</v>
      </c>
      <c r="C2476" s="3">
        <v>45674</v>
      </c>
      <c r="D2476" s="2" t="s">
        <v>20453</v>
      </c>
      <c r="E2476" s="2" t="s">
        <v>20456</v>
      </c>
    </row>
    <row r="2477" spans="1:5" ht="15.75" customHeight="1" x14ac:dyDescent="0.25">
      <c r="A2477" s="2">
        <v>2476</v>
      </c>
      <c r="B2477" s="2">
        <v>575</v>
      </c>
      <c r="C2477" s="3">
        <v>45487</v>
      </c>
      <c r="D2477" s="2" t="s">
        <v>20458</v>
      </c>
      <c r="E2477" s="2" t="s">
        <v>20454</v>
      </c>
    </row>
    <row r="2478" spans="1:5" ht="15.75" customHeight="1" x14ac:dyDescent="0.25">
      <c r="A2478" s="2">
        <v>2477</v>
      </c>
      <c r="B2478" s="2">
        <v>1110</v>
      </c>
      <c r="C2478" s="3">
        <v>45510</v>
      </c>
      <c r="D2478" s="2" t="s">
        <v>20455</v>
      </c>
      <c r="E2478" s="2" t="s">
        <v>20454</v>
      </c>
    </row>
    <row r="2479" spans="1:5" ht="15.75" customHeight="1" x14ac:dyDescent="0.25">
      <c r="A2479" s="2">
        <v>2478</v>
      </c>
      <c r="B2479" s="2">
        <v>3334</v>
      </c>
      <c r="C2479" s="3">
        <v>45534</v>
      </c>
      <c r="D2479" s="2" t="s">
        <v>20457</v>
      </c>
      <c r="E2479" s="2" t="s">
        <v>20454</v>
      </c>
    </row>
    <row r="2480" spans="1:5" ht="15.75" customHeight="1" x14ac:dyDescent="0.25">
      <c r="A2480" s="2">
        <v>2479</v>
      </c>
      <c r="B2480" s="2">
        <v>4840</v>
      </c>
      <c r="C2480" s="3">
        <v>45765</v>
      </c>
      <c r="D2480" s="2" t="s">
        <v>20455</v>
      </c>
      <c r="E2480" s="2" t="s">
        <v>20454</v>
      </c>
    </row>
    <row r="2481" spans="1:5" ht="15.75" customHeight="1" x14ac:dyDescent="0.25">
      <c r="A2481" s="2">
        <v>2480</v>
      </c>
      <c r="B2481" s="2">
        <v>1803</v>
      </c>
      <c r="C2481" s="3">
        <v>45620</v>
      </c>
      <c r="D2481" s="2" t="s">
        <v>20453</v>
      </c>
      <c r="E2481" s="2" t="s">
        <v>20456</v>
      </c>
    </row>
    <row r="2482" spans="1:5" ht="15.75" customHeight="1" x14ac:dyDescent="0.25">
      <c r="A2482" s="2">
        <v>2481</v>
      </c>
      <c r="B2482" s="2">
        <v>4098</v>
      </c>
      <c r="C2482" s="3">
        <v>45748</v>
      </c>
      <c r="D2482" s="2" t="s">
        <v>20453</v>
      </c>
      <c r="E2482" s="2" t="s">
        <v>20456</v>
      </c>
    </row>
    <row r="2483" spans="1:5" ht="15.75" customHeight="1" x14ac:dyDescent="0.25">
      <c r="A2483" s="2">
        <v>2482</v>
      </c>
      <c r="B2483" s="2">
        <v>738</v>
      </c>
      <c r="C2483" s="3">
        <v>45485</v>
      </c>
      <c r="D2483" s="2" t="s">
        <v>20457</v>
      </c>
      <c r="E2483" s="2" t="s">
        <v>20456</v>
      </c>
    </row>
    <row r="2484" spans="1:5" ht="15.75" customHeight="1" x14ac:dyDescent="0.25">
      <c r="A2484" s="2">
        <v>2483</v>
      </c>
      <c r="B2484" s="2">
        <v>1092</v>
      </c>
      <c r="C2484" s="3">
        <v>45474</v>
      </c>
      <c r="D2484" s="2" t="s">
        <v>20457</v>
      </c>
      <c r="E2484" s="2" t="s">
        <v>20454</v>
      </c>
    </row>
    <row r="2485" spans="1:5" ht="15.75" customHeight="1" x14ac:dyDescent="0.25">
      <c r="A2485" s="2">
        <v>2484</v>
      </c>
      <c r="B2485" s="2">
        <v>3783</v>
      </c>
      <c r="C2485" s="3">
        <v>45713</v>
      </c>
      <c r="D2485" s="2" t="s">
        <v>20455</v>
      </c>
      <c r="E2485" s="2" t="s">
        <v>20454</v>
      </c>
    </row>
    <row r="2486" spans="1:5" ht="15.75" customHeight="1" x14ac:dyDescent="0.25">
      <c r="A2486" s="2">
        <v>2485</v>
      </c>
      <c r="B2486" s="2">
        <v>467</v>
      </c>
      <c r="C2486" s="3">
        <v>45477</v>
      </c>
      <c r="D2486" s="2" t="s">
        <v>20453</v>
      </c>
      <c r="E2486" s="2" t="s">
        <v>20454</v>
      </c>
    </row>
    <row r="2487" spans="1:5" ht="15.75" customHeight="1" x14ac:dyDescent="0.25">
      <c r="A2487" s="2">
        <v>2486</v>
      </c>
      <c r="B2487" s="2">
        <v>775</v>
      </c>
      <c r="C2487" s="3">
        <v>45580</v>
      </c>
      <c r="D2487" s="2" t="s">
        <v>20453</v>
      </c>
      <c r="E2487" s="2" t="s">
        <v>20454</v>
      </c>
    </row>
    <row r="2488" spans="1:5" ht="15.75" customHeight="1" x14ac:dyDescent="0.25">
      <c r="A2488" s="2">
        <v>2487</v>
      </c>
      <c r="B2488" s="2">
        <v>2486</v>
      </c>
      <c r="C2488" s="3">
        <v>45578</v>
      </c>
      <c r="D2488" s="2" t="s">
        <v>20457</v>
      </c>
      <c r="E2488" s="2" t="s">
        <v>20454</v>
      </c>
    </row>
    <row r="2489" spans="1:5" ht="15.75" customHeight="1" x14ac:dyDescent="0.25">
      <c r="A2489" s="2">
        <v>2488</v>
      </c>
      <c r="B2489" s="2">
        <v>4726</v>
      </c>
      <c r="C2489" s="3">
        <v>45734</v>
      </c>
      <c r="D2489" s="2" t="s">
        <v>20455</v>
      </c>
      <c r="E2489" s="2" t="s">
        <v>20456</v>
      </c>
    </row>
    <row r="2490" spans="1:5" ht="15.75" customHeight="1" x14ac:dyDescent="0.25">
      <c r="A2490" s="2">
        <v>2489</v>
      </c>
      <c r="B2490" s="2">
        <v>1711</v>
      </c>
      <c r="C2490" s="3">
        <v>45554</v>
      </c>
      <c r="D2490" s="2" t="s">
        <v>20457</v>
      </c>
      <c r="E2490" s="2" t="s">
        <v>20456</v>
      </c>
    </row>
    <row r="2491" spans="1:5" ht="15.75" customHeight="1" x14ac:dyDescent="0.25">
      <c r="A2491" s="2">
        <v>2490</v>
      </c>
      <c r="B2491" s="2">
        <v>2834</v>
      </c>
      <c r="C2491" s="3">
        <v>45531</v>
      </c>
      <c r="D2491" s="2" t="s">
        <v>20457</v>
      </c>
      <c r="E2491" s="2" t="s">
        <v>20454</v>
      </c>
    </row>
    <row r="2492" spans="1:5" ht="15.75" customHeight="1" x14ac:dyDescent="0.25">
      <c r="A2492" s="2">
        <v>2491</v>
      </c>
      <c r="B2492" s="2">
        <v>4546</v>
      </c>
      <c r="C2492" s="3">
        <v>45642</v>
      </c>
      <c r="D2492" s="2" t="s">
        <v>20457</v>
      </c>
      <c r="E2492" s="2" t="s">
        <v>20454</v>
      </c>
    </row>
    <row r="2493" spans="1:5" ht="15.75" customHeight="1" x14ac:dyDescent="0.25">
      <c r="A2493" s="2">
        <v>2492</v>
      </c>
      <c r="B2493" s="2">
        <v>1458</v>
      </c>
      <c r="C2493" s="3">
        <v>45483</v>
      </c>
      <c r="D2493" s="2" t="s">
        <v>20453</v>
      </c>
      <c r="E2493" s="2" t="s">
        <v>20454</v>
      </c>
    </row>
    <row r="2494" spans="1:5" ht="15.75" customHeight="1" x14ac:dyDescent="0.25">
      <c r="A2494" s="2">
        <v>2493</v>
      </c>
      <c r="B2494" s="2">
        <v>2213</v>
      </c>
      <c r="C2494" s="3">
        <v>45496</v>
      </c>
      <c r="D2494" s="2" t="s">
        <v>20457</v>
      </c>
      <c r="E2494" s="2" t="s">
        <v>20454</v>
      </c>
    </row>
    <row r="2495" spans="1:5" ht="15.75" customHeight="1" x14ac:dyDescent="0.25">
      <c r="A2495" s="2">
        <v>2494</v>
      </c>
      <c r="B2495" s="2">
        <v>2946</v>
      </c>
      <c r="C2495" s="3">
        <v>45502</v>
      </c>
      <c r="D2495" s="2" t="s">
        <v>20453</v>
      </c>
      <c r="E2495" s="2" t="s">
        <v>20456</v>
      </c>
    </row>
    <row r="2496" spans="1:5" ht="15.75" customHeight="1" x14ac:dyDescent="0.25">
      <c r="A2496" s="2">
        <v>2495</v>
      </c>
      <c r="B2496" s="2">
        <v>4092</v>
      </c>
      <c r="C2496" s="3">
        <v>45537</v>
      </c>
      <c r="D2496" s="2" t="s">
        <v>20457</v>
      </c>
      <c r="E2496" s="2" t="s">
        <v>20454</v>
      </c>
    </row>
    <row r="2497" spans="1:5" ht="15.75" customHeight="1" x14ac:dyDescent="0.25">
      <c r="A2497" s="2">
        <v>2496</v>
      </c>
      <c r="B2497" s="2">
        <v>2588</v>
      </c>
      <c r="C2497" s="3">
        <v>45476</v>
      </c>
      <c r="D2497" s="2" t="s">
        <v>20458</v>
      </c>
      <c r="E2497" s="2" t="s">
        <v>20454</v>
      </c>
    </row>
    <row r="2498" spans="1:5" ht="15.75" customHeight="1" x14ac:dyDescent="0.25">
      <c r="A2498" s="2">
        <v>2497</v>
      </c>
      <c r="B2498" s="2">
        <v>637</v>
      </c>
      <c r="C2498" s="3">
        <v>45600</v>
      </c>
      <c r="D2498" s="2" t="s">
        <v>20455</v>
      </c>
      <c r="E2498" s="2" t="s">
        <v>20456</v>
      </c>
    </row>
    <row r="2499" spans="1:5" ht="15.75" customHeight="1" x14ac:dyDescent="0.25">
      <c r="A2499" s="2">
        <v>2498</v>
      </c>
      <c r="B2499" s="2">
        <v>2212</v>
      </c>
      <c r="C2499" s="3">
        <v>45781</v>
      </c>
      <c r="D2499" s="2" t="s">
        <v>20453</v>
      </c>
      <c r="E2499" s="2" t="s">
        <v>20456</v>
      </c>
    </row>
    <row r="2500" spans="1:5" ht="15.75" customHeight="1" x14ac:dyDescent="0.25">
      <c r="A2500" s="2">
        <v>2499</v>
      </c>
      <c r="B2500" s="2">
        <v>3354</v>
      </c>
      <c r="C2500" s="3">
        <v>45656</v>
      </c>
      <c r="D2500" s="2" t="s">
        <v>20455</v>
      </c>
      <c r="E2500" s="2" t="s">
        <v>20456</v>
      </c>
    </row>
    <row r="2501" spans="1:5" ht="15.75" customHeight="1" x14ac:dyDescent="0.25">
      <c r="A2501" s="2">
        <v>2500</v>
      </c>
      <c r="B2501" s="2">
        <v>4143</v>
      </c>
      <c r="C2501" s="3">
        <v>45439</v>
      </c>
      <c r="D2501" s="2" t="s">
        <v>20458</v>
      </c>
      <c r="E2501" s="2" t="s">
        <v>20454</v>
      </c>
    </row>
    <row r="2502" spans="1:5" ht="15.75" customHeight="1" x14ac:dyDescent="0.25">
      <c r="A2502" s="2">
        <v>2501</v>
      </c>
      <c r="B2502" s="2">
        <v>4337</v>
      </c>
      <c r="C2502" s="3">
        <v>45571</v>
      </c>
      <c r="D2502" s="2" t="s">
        <v>20457</v>
      </c>
      <c r="E2502" s="2" t="s">
        <v>20456</v>
      </c>
    </row>
    <row r="2503" spans="1:5" ht="15.75" customHeight="1" x14ac:dyDescent="0.25">
      <c r="A2503" s="2">
        <v>2502</v>
      </c>
      <c r="B2503" s="2">
        <v>4978</v>
      </c>
      <c r="C2503" s="3">
        <v>45554</v>
      </c>
      <c r="D2503" s="2" t="s">
        <v>20455</v>
      </c>
      <c r="E2503" s="2" t="s">
        <v>20456</v>
      </c>
    </row>
    <row r="2504" spans="1:5" ht="15.75" customHeight="1" x14ac:dyDescent="0.25">
      <c r="A2504" s="2">
        <v>2503</v>
      </c>
      <c r="B2504" s="2">
        <v>1010</v>
      </c>
      <c r="C2504" s="3">
        <v>45665</v>
      </c>
      <c r="D2504" s="2" t="s">
        <v>20457</v>
      </c>
      <c r="E2504" s="2" t="s">
        <v>20456</v>
      </c>
    </row>
    <row r="2505" spans="1:5" ht="15.75" customHeight="1" x14ac:dyDescent="0.25">
      <c r="A2505" s="2">
        <v>2504</v>
      </c>
      <c r="B2505" s="2">
        <v>2252</v>
      </c>
      <c r="C2505" s="3">
        <v>45534</v>
      </c>
      <c r="D2505" s="2" t="s">
        <v>20458</v>
      </c>
      <c r="E2505" s="2" t="s">
        <v>20456</v>
      </c>
    </row>
    <row r="2506" spans="1:5" ht="15.75" customHeight="1" x14ac:dyDescent="0.25">
      <c r="A2506" s="2">
        <v>2505</v>
      </c>
      <c r="B2506" s="2">
        <v>570</v>
      </c>
      <c r="C2506" s="3">
        <v>45450</v>
      </c>
      <c r="D2506" s="2" t="s">
        <v>20458</v>
      </c>
      <c r="E2506" s="2" t="s">
        <v>20456</v>
      </c>
    </row>
    <row r="2507" spans="1:5" ht="15.75" customHeight="1" x14ac:dyDescent="0.25">
      <c r="A2507" s="2">
        <v>2506</v>
      </c>
      <c r="B2507" s="2">
        <v>2705</v>
      </c>
      <c r="C2507" s="3">
        <v>45706</v>
      </c>
      <c r="D2507" s="2" t="s">
        <v>20457</v>
      </c>
      <c r="E2507" s="2" t="s">
        <v>20454</v>
      </c>
    </row>
    <row r="2508" spans="1:5" ht="15.75" customHeight="1" x14ac:dyDescent="0.25">
      <c r="A2508" s="2">
        <v>2507</v>
      </c>
      <c r="B2508" s="2">
        <v>3184</v>
      </c>
      <c r="C2508" s="3">
        <v>45786</v>
      </c>
      <c r="D2508" s="2" t="s">
        <v>20458</v>
      </c>
      <c r="E2508" s="2" t="s">
        <v>20456</v>
      </c>
    </row>
    <row r="2509" spans="1:5" ht="15.75" customHeight="1" x14ac:dyDescent="0.25">
      <c r="A2509" s="2">
        <v>2508</v>
      </c>
      <c r="B2509" s="2">
        <v>1077</v>
      </c>
      <c r="C2509" s="3">
        <v>45599</v>
      </c>
      <c r="D2509" s="2" t="s">
        <v>20458</v>
      </c>
      <c r="E2509" s="2" t="s">
        <v>20454</v>
      </c>
    </row>
    <row r="2510" spans="1:5" ht="15.75" customHeight="1" x14ac:dyDescent="0.25">
      <c r="A2510" s="2">
        <v>2509</v>
      </c>
      <c r="B2510" s="2">
        <v>95</v>
      </c>
      <c r="C2510" s="3">
        <v>45787</v>
      </c>
      <c r="D2510" s="2" t="s">
        <v>20453</v>
      </c>
      <c r="E2510" s="2" t="s">
        <v>20456</v>
      </c>
    </row>
    <row r="2511" spans="1:5" ht="15.75" customHeight="1" x14ac:dyDescent="0.25">
      <c r="A2511" s="2">
        <v>2510</v>
      </c>
      <c r="B2511" s="2">
        <v>3583</v>
      </c>
      <c r="C2511" s="3">
        <v>45624</v>
      </c>
      <c r="D2511" s="2" t="s">
        <v>20455</v>
      </c>
      <c r="E2511" s="2" t="s">
        <v>20456</v>
      </c>
    </row>
    <row r="2512" spans="1:5" ht="15.75" customHeight="1" x14ac:dyDescent="0.25">
      <c r="A2512" s="2">
        <v>2511</v>
      </c>
      <c r="B2512" s="2">
        <v>4228</v>
      </c>
      <c r="C2512" s="3">
        <v>45644</v>
      </c>
      <c r="D2512" s="2" t="s">
        <v>20455</v>
      </c>
      <c r="E2512" s="2" t="s">
        <v>20456</v>
      </c>
    </row>
    <row r="2513" spans="1:5" ht="15.75" customHeight="1" x14ac:dyDescent="0.25">
      <c r="A2513" s="2">
        <v>2512</v>
      </c>
      <c r="B2513" s="2">
        <v>4138</v>
      </c>
      <c r="C2513" s="3">
        <v>45633</v>
      </c>
      <c r="D2513" s="2" t="s">
        <v>20455</v>
      </c>
      <c r="E2513" s="2" t="s">
        <v>20456</v>
      </c>
    </row>
    <row r="2514" spans="1:5" ht="15.75" customHeight="1" x14ac:dyDescent="0.25">
      <c r="A2514" s="2">
        <v>2513</v>
      </c>
      <c r="B2514" s="2">
        <v>3489</v>
      </c>
      <c r="C2514" s="3">
        <v>45430</v>
      </c>
      <c r="D2514" s="2" t="s">
        <v>20455</v>
      </c>
      <c r="E2514" s="2" t="s">
        <v>20456</v>
      </c>
    </row>
    <row r="2515" spans="1:5" ht="15.75" customHeight="1" x14ac:dyDescent="0.25">
      <c r="A2515" s="2">
        <v>2514</v>
      </c>
      <c r="B2515" s="2">
        <v>340</v>
      </c>
      <c r="C2515" s="3">
        <v>45640</v>
      </c>
      <c r="D2515" s="2" t="s">
        <v>20455</v>
      </c>
      <c r="E2515" s="2" t="s">
        <v>20454</v>
      </c>
    </row>
    <row r="2516" spans="1:5" ht="15.75" customHeight="1" x14ac:dyDescent="0.25">
      <c r="A2516" s="2">
        <v>2515</v>
      </c>
      <c r="B2516" s="2">
        <v>4384</v>
      </c>
      <c r="C2516" s="3">
        <v>45644</v>
      </c>
      <c r="D2516" s="2" t="s">
        <v>20455</v>
      </c>
      <c r="E2516" s="2" t="s">
        <v>20454</v>
      </c>
    </row>
    <row r="2517" spans="1:5" ht="15.75" customHeight="1" x14ac:dyDescent="0.25">
      <c r="A2517" s="2">
        <v>2516</v>
      </c>
      <c r="B2517" s="2">
        <v>507</v>
      </c>
      <c r="C2517" s="3">
        <v>45687</v>
      </c>
      <c r="D2517" s="2" t="s">
        <v>20457</v>
      </c>
      <c r="E2517" s="2" t="s">
        <v>20456</v>
      </c>
    </row>
    <row r="2518" spans="1:5" ht="15.75" customHeight="1" x14ac:dyDescent="0.25">
      <c r="A2518" s="2">
        <v>2517</v>
      </c>
      <c r="B2518" s="2">
        <v>3670</v>
      </c>
      <c r="C2518" s="3">
        <v>45591</v>
      </c>
      <c r="D2518" s="2" t="s">
        <v>20455</v>
      </c>
      <c r="E2518" s="2" t="s">
        <v>20456</v>
      </c>
    </row>
    <row r="2519" spans="1:5" ht="15.75" customHeight="1" x14ac:dyDescent="0.25">
      <c r="A2519" s="2">
        <v>2518</v>
      </c>
      <c r="B2519" s="2">
        <v>4092</v>
      </c>
      <c r="C2519" s="3">
        <v>45587</v>
      </c>
      <c r="D2519" s="2" t="s">
        <v>20458</v>
      </c>
      <c r="E2519" s="2" t="s">
        <v>20456</v>
      </c>
    </row>
    <row r="2520" spans="1:5" ht="15.75" customHeight="1" x14ac:dyDescent="0.25">
      <c r="A2520" s="2">
        <v>2519</v>
      </c>
      <c r="B2520" s="2">
        <v>326</v>
      </c>
      <c r="C2520" s="3">
        <v>45496</v>
      </c>
      <c r="D2520" s="2" t="s">
        <v>20458</v>
      </c>
      <c r="E2520" s="2" t="s">
        <v>20456</v>
      </c>
    </row>
    <row r="2521" spans="1:5" ht="15.75" customHeight="1" x14ac:dyDescent="0.25">
      <c r="A2521" s="2">
        <v>2520</v>
      </c>
      <c r="B2521" s="2">
        <v>1227</v>
      </c>
      <c r="C2521" s="3">
        <v>45449</v>
      </c>
      <c r="D2521" s="2" t="s">
        <v>20455</v>
      </c>
      <c r="E2521" s="2" t="s">
        <v>20454</v>
      </c>
    </row>
    <row r="2522" spans="1:5" ht="15.75" customHeight="1" x14ac:dyDescent="0.25">
      <c r="A2522" s="2">
        <v>2521</v>
      </c>
      <c r="B2522" s="2">
        <v>1244</v>
      </c>
      <c r="C2522" s="3">
        <v>45524</v>
      </c>
      <c r="D2522" s="2" t="s">
        <v>20458</v>
      </c>
      <c r="E2522" s="2" t="s">
        <v>20456</v>
      </c>
    </row>
    <row r="2523" spans="1:5" ht="15.75" customHeight="1" x14ac:dyDescent="0.25">
      <c r="A2523" s="2">
        <v>2522</v>
      </c>
      <c r="B2523" s="2">
        <v>4367</v>
      </c>
      <c r="C2523" s="3">
        <v>45757</v>
      </c>
      <c r="D2523" s="2" t="s">
        <v>20455</v>
      </c>
      <c r="E2523" s="2" t="s">
        <v>20456</v>
      </c>
    </row>
    <row r="2524" spans="1:5" ht="15.75" customHeight="1" x14ac:dyDescent="0.25">
      <c r="A2524" s="2">
        <v>2523</v>
      </c>
      <c r="B2524" s="2">
        <v>4785</v>
      </c>
      <c r="C2524" s="3">
        <v>45687</v>
      </c>
      <c r="D2524" s="2" t="s">
        <v>20457</v>
      </c>
      <c r="E2524" s="2" t="s">
        <v>20456</v>
      </c>
    </row>
    <row r="2525" spans="1:5" ht="15.75" customHeight="1" x14ac:dyDescent="0.25">
      <c r="A2525" s="2">
        <v>2524</v>
      </c>
      <c r="B2525" s="2">
        <v>1128</v>
      </c>
      <c r="C2525" s="3">
        <v>45580</v>
      </c>
      <c r="D2525" s="2" t="s">
        <v>20457</v>
      </c>
      <c r="E2525" s="2" t="s">
        <v>20456</v>
      </c>
    </row>
    <row r="2526" spans="1:5" ht="15.75" customHeight="1" x14ac:dyDescent="0.25">
      <c r="A2526" s="2">
        <v>2525</v>
      </c>
      <c r="B2526" s="2">
        <v>3361</v>
      </c>
      <c r="C2526" s="3">
        <v>45442</v>
      </c>
      <c r="D2526" s="2" t="s">
        <v>20455</v>
      </c>
      <c r="E2526" s="2" t="s">
        <v>20454</v>
      </c>
    </row>
    <row r="2527" spans="1:5" ht="15.75" customHeight="1" x14ac:dyDescent="0.25">
      <c r="A2527" s="2">
        <v>2526</v>
      </c>
      <c r="B2527" s="2">
        <v>768</v>
      </c>
      <c r="C2527" s="3">
        <v>45476</v>
      </c>
      <c r="D2527" s="2" t="s">
        <v>20457</v>
      </c>
      <c r="E2527" s="2" t="s">
        <v>20456</v>
      </c>
    </row>
    <row r="2528" spans="1:5" ht="15.75" customHeight="1" x14ac:dyDescent="0.25">
      <c r="A2528" s="2">
        <v>2527</v>
      </c>
      <c r="B2528" s="2">
        <v>3984</v>
      </c>
      <c r="C2528" s="3">
        <v>45539</v>
      </c>
      <c r="D2528" s="2" t="s">
        <v>20455</v>
      </c>
      <c r="E2528" s="2" t="s">
        <v>20456</v>
      </c>
    </row>
    <row r="2529" spans="1:5" ht="15.75" customHeight="1" x14ac:dyDescent="0.25">
      <c r="A2529" s="2">
        <v>2528</v>
      </c>
      <c r="B2529" s="2">
        <v>116</v>
      </c>
      <c r="C2529" s="3">
        <v>45592</v>
      </c>
      <c r="D2529" s="2" t="s">
        <v>20453</v>
      </c>
      <c r="E2529" s="2" t="s">
        <v>20456</v>
      </c>
    </row>
    <row r="2530" spans="1:5" ht="15.75" customHeight="1" x14ac:dyDescent="0.25">
      <c r="A2530" s="2">
        <v>2529</v>
      </c>
      <c r="B2530" s="2">
        <v>3253</v>
      </c>
      <c r="C2530" s="3">
        <v>45506</v>
      </c>
      <c r="D2530" s="2" t="s">
        <v>20457</v>
      </c>
      <c r="E2530" s="2" t="s">
        <v>20454</v>
      </c>
    </row>
    <row r="2531" spans="1:5" ht="15.75" customHeight="1" x14ac:dyDescent="0.25">
      <c r="A2531" s="2">
        <v>2530</v>
      </c>
      <c r="B2531" s="2">
        <v>1463</v>
      </c>
      <c r="C2531" s="3">
        <v>45500</v>
      </c>
      <c r="D2531" s="2" t="s">
        <v>20458</v>
      </c>
      <c r="E2531" s="2" t="s">
        <v>20456</v>
      </c>
    </row>
    <row r="2532" spans="1:5" ht="15.75" customHeight="1" x14ac:dyDescent="0.25">
      <c r="A2532" s="2">
        <v>2531</v>
      </c>
      <c r="B2532" s="2">
        <v>550</v>
      </c>
      <c r="C2532" s="3">
        <v>45483</v>
      </c>
      <c r="D2532" s="2" t="s">
        <v>20455</v>
      </c>
      <c r="E2532" s="2" t="s">
        <v>20456</v>
      </c>
    </row>
    <row r="2533" spans="1:5" ht="15.75" customHeight="1" x14ac:dyDescent="0.25">
      <c r="A2533" s="2">
        <v>2532</v>
      </c>
      <c r="B2533" s="2">
        <v>3297</v>
      </c>
      <c r="C2533" s="3">
        <v>45550</v>
      </c>
      <c r="D2533" s="2" t="s">
        <v>20455</v>
      </c>
      <c r="E2533" s="2" t="s">
        <v>20456</v>
      </c>
    </row>
    <row r="2534" spans="1:5" ht="15.75" customHeight="1" x14ac:dyDescent="0.25">
      <c r="A2534" s="2">
        <v>2533</v>
      </c>
      <c r="B2534" s="2">
        <v>1632</v>
      </c>
      <c r="C2534" s="3">
        <v>45686</v>
      </c>
      <c r="D2534" s="2" t="s">
        <v>20455</v>
      </c>
      <c r="E2534" s="2" t="s">
        <v>20456</v>
      </c>
    </row>
    <row r="2535" spans="1:5" ht="15.75" customHeight="1" x14ac:dyDescent="0.25">
      <c r="A2535" s="2">
        <v>2534</v>
      </c>
      <c r="B2535" s="2">
        <v>3602</v>
      </c>
      <c r="C2535" s="3">
        <v>45782</v>
      </c>
      <c r="D2535" s="2" t="s">
        <v>20458</v>
      </c>
      <c r="E2535" s="2" t="s">
        <v>20456</v>
      </c>
    </row>
    <row r="2536" spans="1:5" ht="15.75" customHeight="1" x14ac:dyDescent="0.25">
      <c r="A2536" s="2">
        <v>2535</v>
      </c>
      <c r="B2536" s="2">
        <v>617</v>
      </c>
      <c r="C2536" s="3">
        <v>45509</v>
      </c>
      <c r="D2536" s="2" t="s">
        <v>20455</v>
      </c>
      <c r="E2536" s="2" t="s">
        <v>20456</v>
      </c>
    </row>
    <row r="2537" spans="1:5" ht="15.75" customHeight="1" x14ac:dyDescent="0.25">
      <c r="A2537" s="2">
        <v>2536</v>
      </c>
      <c r="B2537" s="2">
        <v>1062</v>
      </c>
      <c r="C2537" s="3">
        <v>45784</v>
      </c>
      <c r="D2537" s="2" t="s">
        <v>20455</v>
      </c>
      <c r="E2537" s="2" t="s">
        <v>20454</v>
      </c>
    </row>
    <row r="2538" spans="1:5" ht="15.75" customHeight="1" x14ac:dyDescent="0.25">
      <c r="A2538" s="2">
        <v>2537</v>
      </c>
      <c r="B2538" s="2">
        <v>3843</v>
      </c>
      <c r="C2538" s="3">
        <v>45717</v>
      </c>
      <c r="D2538" s="2" t="s">
        <v>20453</v>
      </c>
      <c r="E2538" s="2" t="s">
        <v>20456</v>
      </c>
    </row>
    <row r="2539" spans="1:5" ht="15.75" customHeight="1" x14ac:dyDescent="0.25">
      <c r="A2539" s="2">
        <v>2538</v>
      </c>
      <c r="B2539" s="2">
        <v>1231</v>
      </c>
      <c r="C2539" s="3">
        <v>45727</v>
      </c>
      <c r="D2539" s="2" t="s">
        <v>20455</v>
      </c>
      <c r="E2539" s="2" t="s">
        <v>20454</v>
      </c>
    </row>
    <row r="2540" spans="1:5" ht="15.75" customHeight="1" x14ac:dyDescent="0.25">
      <c r="A2540" s="2">
        <v>2539</v>
      </c>
      <c r="B2540" s="2">
        <v>1994</v>
      </c>
      <c r="C2540" s="3">
        <v>45465</v>
      </c>
      <c r="D2540" s="2" t="s">
        <v>20455</v>
      </c>
      <c r="E2540" s="2" t="s">
        <v>20456</v>
      </c>
    </row>
    <row r="2541" spans="1:5" ht="15.75" customHeight="1" x14ac:dyDescent="0.25">
      <c r="A2541" s="2">
        <v>2540</v>
      </c>
      <c r="B2541" s="2">
        <v>1364</v>
      </c>
      <c r="C2541" s="3">
        <v>45461</v>
      </c>
      <c r="D2541" s="2" t="s">
        <v>20458</v>
      </c>
      <c r="E2541" s="2" t="s">
        <v>20454</v>
      </c>
    </row>
    <row r="2542" spans="1:5" ht="15.75" customHeight="1" x14ac:dyDescent="0.25">
      <c r="A2542" s="2">
        <v>2541</v>
      </c>
      <c r="B2542" s="2">
        <v>4885</v>
      </c>
      <c r="C2542" s="3">
        <v>45761</v>
      </c>
      <c r="D2542" s="2" t="s">
        <v>20453</v>
      </c>
      <c r="E2542" s="2" t="s">
        <v>20454</v>
      </c>
    </row>
    <row r="2543" spans="1:5" ht="15.75" customHeight="1" x14ac:dyDescent="0.25">
      <c r="A2543" s="2">
        <v>2542</v>
      </c>
      <c r="B2543" s="2">
        <v>4990</v>
      </c>
      <c r="C2543" s="3">
        <v>45458</v>
      </c>
      <c r="D2543" s="2" t="s">
        <v>20455</v>
      </c>
      <c r="E2543" s="2" t="s">
        <v>20454</v>
      </c>
    </row>
    <row r="2544" spans="1:5" ht="15.75" customHeight="1" x14ac:dyDescent="0.25">
      <c r="A2544" s="2">
        <v>2543</v>
      </c>
      <c r="B2544" s="2">
        <v>715</v>
      </c>
      <c r="C2544" s="3">
        <v>45439</v>
      </c>
      <c r="D2544" s="2" t="s">
        <v>20455</v>
      </c>
      <c r="E2544" s="2" t="s">
        <v>20454</v>
      </c>
    </row>
    <row r="2545" spans="1:5" ht="15.75" customHeight="1" x14ac:dyDescent="0.25">
      <c r="A2545" s="2">
        <v>2544</v>
      </c>
      <c r="B2545" s="2">
        <v>3660</v>
      </c>
      <c r="C2545" s="3">
        <v>45676</v>
      </c>
      <c r="D2545" s="2" t="s">
        <v>20457</v>
      </c>
      <c r="E2545" s="2" t="s">
        <v>20456</v>
      </c>
    </row>
    <row r="2546" spans="1:5" ht="15.75" customHeight="1" x14ac:dyDescent="0.25">
      <c r="A2546" s="2">
        <v>2545</v>
      </c>
      <c r="B2546" s="2">
        <v>3657</v>
      </c>
      <c r="C2546" s="3">
        <v>45678</v>
      </c>
      <c r="D2546" s="2" t="s">
        <v>20458</v>
      </c>
      <c r="E2546" s="2" t="s">
        <v>20456</v>
      </c>
    </row>
    <row r="2547" spans="1:5" ht="15.75" customHeight="1" x14ac:dyDescent="0.25">
      <c r="A2547" s="2">
        <v>2546</v>
      </c>
      <c r="B2547" s="2">
        <v>4643</v>
      </c>
      <c r="C2547" s="3">
        <v>45504</v>
      </c>
      <c r="D2547" s="2" t="s">
        <v>20457</v>
      </c>
      <c r="E2547" s="2" t="s">
        <v>20456</v>
      </c>
    </row>
    <row r="2548" spans="1:5" ht="15.75" customHeight="1" x14ac:dyDescent="0.25">
      <c r="A2548" s="2">
        <v>2547</v>
      </c>
      <c r="B2548" s="2">
        <v>4601</v>
      </c>
      <c r="C2548" s="3">
        <v>45464</v>
      </c>
      <c r="D2548" s="2" t="s">
        <v>20458</v>
      </c>
      <c r="E2548" s="2" t="s">
        <v>20456</v>
      </c>
    </row>
    <row r="2549" spans="1:5" ht="15.75" customHeight="1" x14ac:dyDescent="0.25">
      <c r="A2549" s="2">
        <v>2548</v>
      </c>
      <c r="B2549" s="2">
        <v>2793</v>
      </c>
      <c r="C2549" s="3">
        <v>45500</v>
      </c>
      <c r="D2549" s="2" t="s">
        <v>20458</v>
      </c>
      <c r="E2549" s="2" t="s">
        <v>20454</v>
      </c>
    </row>
    <row r="2550" spans="1:5" ht="15.75" customHeight="1" x14ac:dyDescent="0.25">
      <c r="A2550" s="2">
        <v>2549</v>
      </c>
      <c r="B2550" s="2">
        <v>364</v>
      </c>
      <c r="C2550" s="3">
        <v>45435</v>
      </c>
      <c r="D2550" s="2" t="s">
        <v>20457</v>
      </c>
      <c r="E2550" s="2" t="s">
        <v>20454</v>
      </c>
    </row>
    <row r="2551" spans="1:5" ht="15.75" customHeight="1" x14ac:dyDescent="0.25">
      <c r="A2551" s="2">
        <v>2550</v>
      </c>
      <c r="B2551" s="2">
        <v>4163</v>
      </c>
      <c r="C2551" s="3">
        <v>45689</v>
      </c>
      <c r="D2551" s="2" t="s">
        <v>20453</v>
      </c>
      <c r="E2551" s="2" t="s">
        <v>20456</v>
      </c>
    </row>
    <row r="2552" spans="1:5" ht="15.75" customHeight="1" x14ac:dyDescent="0.25">
      <c r="A2552" s="2">
        <v>2551</v>
      </c>
      <c r="B2552" s="2">
        <v>2732</v>
      </c>
      <c r="C2552" s="3">
        <v>45731</v>
      </c>
      <c r="D2552" s="2" t="s">
        <v>20457</v>
      </c>
      <c r="E2552" s="2" t="s">
        <v>20456</v>
      </c>
    </row>
    <row r="2553" spans="1:5" ht="15.75" customHeight="1" x14ac:dyDescent="0.25">
      <c r="A2553" s="2">
        <v>2552</v>
      </c>
      <c r="B2553" s="2">
        <v>3047</v>
      </c>
      <c r="C2553" s="3">
        <v>45707</v>
      </c>
      <c r="D2553" s="2" t="s">
        <v>20458</v>
      </c>
      <c r="E2553" s="2" t="s">
        <v>20454</v>
      </c>
    </row>
    <row r="2554" spans="1:5" ht="15.75" customHeight="1" x14ac:dyDescent="0.25">
      <c r="A2554" s="2">
        <v>2553</v>
      </c>
      <c r="B2554" s="2">
        <v>54</v>
      </c>
      <c r="C2554" s="3">
        <v>45511</v>
      </c>
      <c r="D2554" s="2" t="s">
        <v>20453</v>
      </c>
      <c r="E2554" s="2" t="s">
        <v>20456</v>
      </c>
    </row>
    <row r="2555" spans="1:5" ht="15.75" customHeight="1" x14ac:dyDescent="0.25">
      <c r="A2555" s="2">
        <v>2554</v>
      </c>
      <c r="B2555" s="2">
        <v>3178</v>
      </c>
      <c r="C2555" s="3">
        <v>45711</v>
      </c>
      <c r="D2555" s="2" t="s">
        <v>20453</v>
      </c>
      <c r="E2555" s="2" t="s">
        <v>20456</v>
      </c>
    </row>
    <row r="2556" spans="1:5" ht="15.75" customHeight="1" x14ac:dyDescent="0.25">
      <c r="A2556" s="2">
        <v>2555</v>
      </c>
      <c r="B2556" s="2">
        <v>62</v>
      </c>
      <c r="C2556" s="3">
        <v>45772</v>
      </c>
      <c r="D2556" s="2" t="s">
        <v>20458</v>
      </c>
      <c r="E2556" s="2" t="s">
        <v>20456</v>
      </c>
    </row>
    <row r="2557" spans="1:5" ht="15.75" customHeight="1" x14ac:dyDescent="0.25">
      <c r="A2557" s="2">
        <v>2556</v>
      </c>
      <c r="B2557" s="2">
        <v>2361</v>
      </c>
      <c r="C2557" s="3">
        <v>45431</v>
      </c>
      <c r="D2557" s="2" t="s">
        <v>20457</v>
      </c>
      <c r="E2557" s="2" t="s">
        <v>20454</v>
      </c>
    </row>
    <row r="2558" spans="1:5" ht="15.75" customHeight="1" x14ac:dyDescent="0.25">
      <c r="A2558" s="2">
        <v>2557</v>
      </c>
      <c r="B2558" s="2">
        <v>2513</v>
      </c>
      <c r="C2558" s="3">
        <v>45538</v>
      </c>
      <c r="D2558" s="2" t="s">
        <v>20453</v>
      </c>
      <c r="E2558" s="2" t="s">
        <v>20454</v>
      </c>
    </row>
    <row r="2559" spans="1:5" ht="15.75" customHeight="1" x14ac:dyDescent="0.25">
      <c r="A2559" s="2">
        <v>2558</v>
      </c>
      <c r="B2559" s="2">
        <v>4472</v>
      </c>
      <c r="C2559" s="3">
        <v>45782</v>
      </c>
      <c r="D2559" s="2" t="s">
        <v>20455</v>
      </c>
      <c r="E2559" s="2" t="s">
        <v>20454</v>
      </c>
    </row>
    <row r="2560" spans="1:5" ht="15.75" customHeight="1" x14ac:dyDescent="0.25">
      <c r="A2560" s="2">
        <v>2559</v>
      </c>
      <c r="B2560" s="2">
        <v>2807</v>
      </c>
      <c r="C2560" s="3">
        <v>45660</v>
      </c>
      <c r="D2560" s="2" t="s">
        <v>20453</v>
      </c>
      <c r="E2560" s="2" t="s">
        <v>20454</v>
      </c>
    </row>
    <row r="2561" spans="1:5" ht="15.75" customHeight="1" x14ac:dyDescent="0.25">
      <c r="A2561" s="2">
        <v>2560</v>
      </c>
      <c r="B2561" s="2">
        <v>315</v>
      </c>
      <c r="C2561" s="3">
        <v>45425</v>
      </c>
      <c r="D2561" s="2" t="s">
        <v>20453</v>
      </c>
      <c r="E2561" s="2" t="s">
        <v>20456</v>
      </c>
    </row>
    <row r="2562" spans="1:5" ht="15.75" customHeight="1" x14ac:dyDescent="0.25">
      <c r="A2562" s="2">
        <v>2561</v>
      </c>
      <c r="B2562" s="2">
        <v>134</v>
      </c>
      <c r="C2562" s="3">
        <v>45455</v>
      </c>
      <c r="D2562" s="2" t="s">
        <v>20457</v>
      </c>
      <c r="E2562" s="2" t="s">
        <v>20456</v>
      </c>
    </row>
    <row r="2563" spans="1:5" ht="15.75" customHeight="1" x14ac:dyDescent="0.25">
      <c r="A2563" s="2">
        <v>2562</v>
      </c>
      <c r="B2563" s="2">
        <v>3210</v>
      </c>
      <c r="C2563" s="3">
        <v>45474</v>
      </c>
      <c r="D2563" s="2" t="s">
        <v>20455</v>
      </c>
      <c r="E2563" s="2" t="s">
        <v>20454</v>
      </c>
    </row>
    <row r="2564" spans="1:5" ht="15.75" customHeight="1" x14ac:dyDescent="0.25">
      <c r="A2564" s="2">
        <v>2563</v>
      </c>
      <c r="B2564" s="2">
        <v>1012</v>
      </c>
      <c r="C2564" s="3">
        <v>45756</v>
      </c>
      <c r="D2564" s="2" t="s">
        <v>20453</v>
      </c>
      <c r="E2564" s="2" t="s">
        <v>20456</v>
      </c>
    </row>
    <row r="2565" spans="1:5" ht="15.75" customHeight="1" x14ac:dyDescent="0.25">
      <c r="A2565" s="2">
        <v>2564</v>
      </c>
      <c r="B2565" s="2">
        <v>1750</v>
      </c>
      <c r="C2565" s="3">
        <v>45737</v>
      </c>
      <c r="D2565" s="2" t="s">
        <v>20458</v>
      </c>
      <c r="E2565" s="2" t="s">
        <v>20456</v>
      </c>
    </row>
    <row r="2566" spans="1:5" ht="15.75" customHeight="1" x14ac:dyDescent="0.25">
      <c r="A2566" s="2">
        <v>2565</v>
      </c>
      <c r="B2566" s="2">
        <v>3077</v>
      </c>
      <c r="C2566" s="3">
        <v>45451</v>
      </c>
      <c r="D2566" s="2" t="s">
        <v>20458</v>
      </c>
      <c r="E2566" s="2" t="s">
        <v>20454</v>
      </c>
    </row>
    <row r="2567" spans="1:5" ht="15.75" customHeight="1" x14ac:dyDescent="0.25">
      <c r="A2567" s="2">
        <v>2566</v>
      </c>
      <c r="B2567" s="2">
        <v>1797</v>
      </c>
      <c r="C2567" s="3">
        <v>45495</v>
      </c>
      <c r="D2567" s="2" t="s">
        <v>20457</v>
      </c>
      <c r="E2567" s="2" t="s">
        <v>20456</v>
      </c>
    </row>
    <row r="2568" spans="1:5" ht="15.75" customHeight="1" x14ac:dyDescent="0.25">
      <c r="A2568" s="2">
        <v>2567</v>
      </c>
      <c r="B2568" s="2">
        <v>2033</v>
      </c>
      <c r="C2568" s="3">
        <v>45516</v>
      </c>
      <c r="D2568" s="2" t="s">
        <v>20457</v>
      </c>
      <c r="E2568" s="2" t="s">
        <v>20456</v>
      </c>
    </row>
    <row r="2569" spans="1:5" ht="15.75" customHeight="1" x14ac:dyDescent="0.25">
      <c r="A2569" s="2">
        <v>2568</v>
      </c>
      <c r="B2569" s="2">
        <v>2969</v>
      </c>
      <c r="C2569" s="3">
        <v>45713</v>
      </c>
      <c r="D2569" s="2" t="s">
        <v>20457</v>
      </c>
      <c r="E2569" s="2" t="s">
        <v>20454</v>
      </c>
    </row>
    <row r="2570" spans="1:5" ht="15.75" customHeight="1" x14ac:dyDescent="0.25">
      <c r="A2570" s="2">
        <v>2569</v>
      </c>
      <c r="B2570" s="2">
        <v>4450</v>
      </c>
      <c r="C2570" s="3">
        <v>45710</v>
      </c>
      <c r="D2570" s="2" t="s">
        <v>20458</v>
      </c>
      <c r="E2570" s="2" t="s">
        <v>20454</v>
      </c>
    </row>
    <row r="2571" spans="1:5" ht="15.75" customHeight="1" x14ac:dyDescent="0.25">
      <c r="A2571" s="2">
        <v>2570</v>
      </c>
      <c r="B2571" s="2">
        <v>3982</v>
      </c>
      <c r="C2571" s="3">
        <v>45773</v>
      </c>
      <c r="D2571" s="2" t="s">
        <v>20453</v>
      </c>
      <c r="E2571" s="2" t="s">
        <v>20454</v>
      </c>
    </row>
    <row r="2572" spans="1:5" ht="15.75" customHeight="1" x14ac:dyDescent="0.25">
      <c r="A2572" s="2">
        <v>2571</v>
      </c>
      <c r="B2572" s="2">
        <v>1821</v>
      </c>
      <c r="C2572" s="3">
        <v>45617</v>
      </c>
      <c r="D2572" s="2" t="s">
        <v>20453</v>
      </c>
      <c r="E2572" s="2" t="s">
        <v>20454</v>
      </c>
    </row>
    <row r="2573" spans="1:5" ht="15.75" customHeight="1" x14ac:dyDescent="0.25">
      <c r="A2573" s="2">
        <v>2572</v>
      </c>
      <c r="B2573" s="2">
        <v>578</v>
      </c>
      <c r="C2573" s="3">
        <v>45542</v>
      </c>
      <c r="D2573" s="2" t="s">
        <v>20458</v>
      </c>
      <c r="E2573" s="2" t="s">
        <v>20454</v>
      </c>
    </row>
    <row r="2574" spans="1:5" ht="15.75" customHeight="1" x14ac:dyDescent="0.25">
      <c r="A2574" s="2">
        <v>2573</v>
      </c>
      <c r="B2574" s="2">
        <v>564</v>
      </c>
      <c r="C2574" s="3">
        <v>45729</v>
      </c>
      <c r="D2574" s="2" t="s">
        <v>20457</v>
      </c>
      <c r="E2574" s="2" t="s">
        <v>20454</v>
      </c>
    </row>
    <row r="2575" spans="1:5" ht="15.75" customHeight="1" x14ac:dyDescent="0.25">
      <c r="A2575" s="2">
        <v>2574</v>
      </c>
      <c r="B2575" s="2">
        <v>4356</v>
      </c>
      <c r="C2575" s="3">
        <v>45476</v>
      </c>
      <c r="D2575" s="2" t="s">
        <v>20453</v>
      </c>
      <c r="E2575" s="2" t="s">
        <v>20456</v>
      </c>
    </row>
    <row r="2576" spans="1:5" ht="15.75" customHeight="1" x14ac:dyDescent="0.25">
      <c r="A2576" s="2">
        <v>2575</v>
      </c>
      <c r="B2576" s="2">
        <v>30</v>
      </c>
      <c r="C2576" s="3">
        <v>45763</v>
      </c>
      <c r="D2576" s="2" t="s">
        <v>20458</v>
      </c>
      <c r="E2576" s="2" t="s">
        <v>20454</v>
      </c>
    </row>
    <row r="2577" spans="1:5" ht="15.75" customHeight="1" x14ac:dyDescent="0.25">
      <c r="A2577" s="2">
        <v>2576</v>
      </c>
      <c r="B2577" s="2">
        <v>2551</v>
      </c>
      <c r="C2577" s="3">
        <v>45716</v>
      </c>
      <c r="D2577" s="2" t="s">
        <v>20455</v>
      </c>
      <c r="E2577" s="2" t="s">
        <v>20456</v>
      </c>
    </row>
    <row r="2578" spans="1:5" ht="15.75" customHeight="1" x14ac:dyDescent="0.25">
      <c r="A2578" s="2">
        <v>2577</v>
      </c>
      <c r="B2578" s="2">
        <v>255</v>
      </c>
      <c r="C2578" s="3">
        <v>45630</v>
      </c>
      <c r="D2578" s="2" t="s">
        <v>20453</v>
      </c>
      <c r="E2578" s="2" t="s">
        <v>20454</v>
      </c>
    </row>
    <row r="2579" spans="1:5" ht="15.75" customHeight="1" x14ac:dyDescent="0.25">
      <c r="A2579" s="2">
        <v>2578</v>
      </c>
      <c r="B2579" s="2">
        <v>337</v>
      </c>
      <c r="C2579" s="3">
        <v>45779</v>
      </c>
      <c r="D2579" s="2" t="s">
        <v>20455</v>
      </c>
      <c r="E2579" s="2" t="s">
        <v>20456</v>
      </c>
    </row>
    <row r="2580" spans="1:5" ht="15.75" customHeight="1" x14ac:dyDescent="0.25">
      <c r="A2580" s="2">
        <v>2579</v>
      </c>
      <c r="B2580" s="2">
        <v>2195</v>
      </c>
      <c r="C2580" s="3">
        <v>45616</v>
      </c>
      <c r="D2580" s="2" t="s">
        <v>20453</v>
      </c>
      <c r="E2580" s="2" t="s">
        <v>20454</v>
      </c>
    </row>
    <row r="2581" spans="1:5" ht="15.75" customHeight="1" x14ac:dyDescent="0.25">
      <c r="A2581" s="2">
        <v>2580</v>
      </c>
      <c r="B2581" s="2">
        <v>260</v>
      </c>
      <c r="C2581" s="3">
        <v>45589</v>
      </c>
      <c r="D2581" s="2" t="s">
        <v>20457</v>
      </c>
      <c r="E2581" s="2" t="s">
        <v>20456</v>
      </c>
    </row>
    <row r="2582" spans="1:5" ht="15.75" customHeight="1" x14ac:dyDescent="0.25">
      <c r="A2582" s="2">
        <v>2581</v>
      </c>
      <c r="B2582" s="2">
        <v>4008</v>
      </c>
      <c r="C2582" s="3">
        <v>45516</v>
      </c>
      <c r="D2582" s="2" t="s">
        <v>20455</v>
      </c>
      <c r="E2582" s="2" t="s">
        <v>20456</v>
      </c>
    </row>
    <row r="2583" spans="1:5" ht="15.75" customHeight="1" x14ac:dyDescent="0.25">
      <c r="A2583" s="2">
        <v>2582</v>
      </c>
      <c r="B2583" s="2">
        <v>4373</v>
      </c>
      <c r="C2583" s="3">
        <v>45618</v>
      </c>
      <c r="D2583" s="2" t="s">
        <v>20453</v>
      </c>
      <c r="E2583" s="2" t="s">
        <v>20456</v>
      </c>
    </row>
    <row r="2584" spans="1:5" ht="15.75" customHeight="1" x14ac:dyDescent="0.25">
      <c r="A2584" s="2">
        <v>2583</v>
      </c>
      <c r="B2584" s="2">
        <v>4669</v>
      </c>
      <c r="C2584" s="3">
        <v>45718</v>
      </c>
      <c r="D2584" s="2" t="s">
        <v>20455</v>
      </c>
      <c r="E2584" s="2" t="s">
        <v>20454</v>
      </c>
    </row>
    <row r="2585" spans="1:5" ht="15.75" customHeight="1" x14ac:dyDescent="0.25">
      <c r="A2585" s="2">
        <v>2584</v>
      </c>
      <c r="B2585" s="2">
        <v>1620</v>
      </c>
      <c r="C2585" s="3">
        <v>45646</v>
      </c>
      <c r="D2585" s="2" t="s">
        <v>20457</v>
      </c>
      <c r="E2585" s="2" t="s">
        <v>20456</v>
      </c>
    </row>
    <row r="2586" spans="1:5" ht="15.75" customHeight="1" x14ac:dyDescent="0.25">
      <c r="A2586" s="2">
        <v>2585</v>
      </c>
      <c r="B2586" s="2">
        <v>4389</v>
      </c>
      <c r="C2586" s="3">
        <v>45506</v>
      </c>
      <c r="D2586" s="2" t="s">
        <v>20453</v>
      </c>
      <c r="E2586" s="2" t="s">
        <v>20456</v>
      </c>
    </row>
    <row r="2587" spans="1:5" ht="15.75" customHeight="1" x14ac:dyDescent="0.25">
      <c r="A2587" s="2">
        <v>2586</v>
      </c>
      <c r="B2587" s="2">
        <v>1418</v>
      </c>
      <c r="C2587" s="3">
        <v>45614</v>
      </c>
      <c r="D2587" s="2" t="s">
        <v>20453</v>
      </c>
      <c r="E2587" s="2" t="s">
        <v>20456</v>
      </c>
    </row>
    <row r="2588" spans="1:5" ht="15.75" customHeight="1" x14ac:dyDescent="0.25">
      <c r="A2588" s="2">
        <v>2587</v>
      </c>
      <c r="B2588" s="2">
        <v>2795</v>
      </c>
      <c r="C2588" s="3">
        <v>45653</v>
      </c>
      <c r="D2588" s="2" t="s">
        <v>20455</v>
      </c>
      <c r="E2588" s="2" t="s">
        <v>20456</v>
      </c>
    </row>
    <row r="2589" spans="1:5" ht="15.75" customHeight="1" x14ac:dyDescent="0.25">
      <c r="A2589" s="2">
        <v>2588</v>
      </c>
      <c r="B2589" s="2">
        <v>2771</v>
      </c>
      <c r="C2589" s="3">
        <v>45529</v>
      </c>
      <c r="D2589" s="2" t="s">
        <v>20457</v>
      </c>
      <c r="E2589" s="2" t="s">
        <v>20454</v>
      </c>
    </row>
    <row r="2590" spans="1:5" ht="15.75" customHeight="1" x14ac:dyDescent="0.25">
      <c r="A2590" s="2">
        <v>2589</v>
      </c>
      <c r="B2590" s="2">
        <v>3022</v>
      </c>
      <c r="C2590" s="3">
        <v>45467</v>
      </c>
      <c r="D2590" s="2" t="s">
        <v>20457</v>
      </c>
      <c r="E2590" s="2" t="s">
        <v>20456</v>
      </c>
    </row>
    <row r="2591" spans="1:5" ht="15.75" customHeight="1" x14ac:dyDescent="0.25">
      <c r="A2591" s="2">
        <v>2590</v>
      </c>
      <c r="B2591" s="2">
        <v>2784</v>
      </c>
      <c r="C2591" s="3">
        <v>45617</v>
      </c>
      <c r="D2591" s="2" t="s">
        <v>20458</v>
      </c>
      <c r="E2591" s="2" t="s">
        <v>20456</v>
      </c>
    </row>
    <row r="2592" spans="1:5" ht="15.75" customHeight="1" x14ac:dyDescent="0.25">
      <c r="A2592" s="2">
        <v>2591</v>
      </c>
      <c r="B2592" s="2">
        <v>2040</v>
      </c>
      <c r="C2592" s="3">
        <v>45731</v>
      </c>
      <c r="D2592" s="2" t="s">
        <v>20457</v>
      </c>
      <c r="E2592" s="2" t="s">
        <v>20454</v>
      </c>
    </row>
    <row r="2593" spans="1:5" ht="15.75" customHeight="1" x14ac:dyDescent="0.25">
      <c r="A2593" s="2">
        <v>2592</v>
      </c>
      <c r="B2593" s="2">
        <v>493</v>
      </c>
      <c r="C2593" s="3">
        <v>45439</v>
      </c>
      <c r="D2593" s="2" t="s">
        <v>20455</v>
      </c>
      <c r="E2593" s="2" t="s">
        <v>20454</v>
      </c>
    </row>
    <row r="2594" spans="1:5" ht="15.75" customHeight="1" x14ac:dyDescent="0.25">
      <c r="A2594" s="2">
        <v>2593</v>
      </c>
      <c r="B2594" s="2">
        <v>556</v>
      </c>
      <c r="C2594" s="3">
        <v>45467</v>
      </c>
      <c r="D2594" s="2" t="s">
        <v>20455</v>
      </c>
      <c r="E2594" s="2" t="s">
        <v>20454</v>
      </c>
    </row>
    <row r="2595" spans="1:5" ht="15.75" customHeight="1" x14ac:dyDescent="0.25">
      <c r="A2595" s="2">
        <v>2594</v>
      </c>
      <c r="B2595" s="2">
        <v>3328</v>
      </c>
      <c r="C2595" s="3">
        <v>45429</v>
      </c>
      <c r="D2595" s="2" t="s">
        <v>20458</v>
      </c>
      <c r="E2595" s="2" t="s">
        <v>20454</v>
      </c>
    </row>
    <row r="2596" spans="1:5" ht="15.75" customHeight="1" x14ac:dyDescent="0.25">
      <c r="A2596" s="2">
        <v>2595</v>
      </c>
      <c r="B2596" s="2">
        <v>4170</v>
      </c>
      <c r="C2596" s="3">
        <v>45605</v>
      </c>
      <c r="D2596" s="2" t="s">
        <v>20455</v>
      </c>
      <c r="E2596" s="2" t="s">
        <v>20456</v>
      </c>
    </row>
    <row r="2597" spans="1:5" ht="15.75" customHeight="1" x14ac:dyDescent="0.25">
      <c r="A2597" s="2">
        <v>2596</v>
      </c>
      <c r="B2597" s="2">
        <v>1720</v>
      </c>
      <c r="C2597" s="3">
        <v>45445</v>
      </c>
      <c r="D2597" s="2" t="s">
        <v>20457</v>
      </c>
      <c r="E2597" s="2" t="s">
        <v>20454</v>
      </c>
    </row>
    <row r="2598" spans="1:5" ht="15.75" customHeight="1" x14ac:dyDescent="0.25">
      <c r="A2598" s="2">
        <v>2597</v>
      </c>
      <c r="B2598" s="2">
        <v>2095</v>
      </c>
      <c r="C2598" s="3">
        <v>45540</v>
      </c>
      <c r="D2598" s="2" t="s">
        <v>20455</v>
      </c>
      <c r="E2598" s="2" t="s">
        <v>20454</v>
      </c>
    </row>
    <row r="2599" spans="1:5" ht="15.75" customHeight="1" x14ac:dyDescent="0.25">
      <c r="A2599" s="2">
        <v>2598</v>
      </c>
      <c r="B2599" s="2">
        <v>4378</v>
      </c>
      <c r="C2599" s="3">
        <v>45719</v>
      </c>
      <c r="D2599" s="2" t="s">
        <v>20457</v>
      </c>
      <c r="E2599" s="2" t="s">
        <v>20456</v>
      </c>
    </row>
    <row r="2600" spans="1:5" ht="15.75" customHeight="1" x14ac:dyDescent="0.25">
      <c r="A2600" s="2">
        <v>2599</v>
      </c>
      <c r="B2600" s="2">
        <v>3277</v>
      </c>
      <c r="C2600" s="3">
        <v>45498</v>
      </c>
      <c r="D2600" s="2" t="s">
        <v>20455</v>
      </c>
      <c r="E2600" s="2" t="s">
        <v>20456</v>
      </c>
    </row>
    <row r="2601" spans="1:5" ht="15.75" customHeight="1" x14ac:dyDescent="0.25">
      <c r="A2601" s="2">
        <v>2600</v>
      </c>
      <c r="B2601" s="2">
        <v>925</v>
      </c>
      <c r="C2601" s="3">
        <v>45690</v>
      </c>
      <c r="D2601" s="2" t="s">
        <v>20453</v>
      </c>
      <c r="E2601" s="2" t="s">
        <v>20456</v>
      </c>
    </row>
    <row r="2602" spans="1:5" ht="15.75" customHeight="1" x14ac:dyDescent="0.25">
      <c r="A2602" s="2">
        <v>2601</v>
      </c>
      <c r="B2602" s="2">
        <v>3872</v>
      </c>
      <c r="C2602" s="3">
        <v>45561</v>
      </c>
      <c r="D2602" s="2" t="s">
        <v>20457</v>
      </c>
      <c r="E2602" s="2" t="s">
        <v>20456</v>
      </c>
    </row>
    <row r="2603" spans="1:5" ht="15.75" customHeight="1" x14ac:dyDescent="0.25">
      <c r="A2603" s="2">
        <v>2602</v>
      </c>
      <c r="B2603" s="2">
        <v>849</v>
      </c>
      <c r="C2603" s="3">
        <v>45655</v>
      </c>
      <c r="D2603" s="2" t="s">
        <v>20453</v>
      </c>
      <c r="E2603" s="2" t="s">
        <v>20454</v>
      </c>
    </row>
    <row r="2604" spans="1:5" ht="15.75" customHeight="1" x14ac:dyDescent="0.25">
      <c r="A2604" s="2">
        <v>2603</v>
      </c>
      <c r="B2604" s="2">
        <v>228</v>
      </c>
      <c r="C2604" s="3">
        <v>45782</v>
      </c>
      <c r="D2604" s="2" t="s">
        <v>20455</v>
      </c>
      <c r="E2604" s="2" t="s">
        <v>20454</v>
      </c>
    </row>
    <row r="2605" spans="1:5" ht="15.75" customHeight="1" x14ac:dyDescent="0.25">
      <c r="A2605" s="2">
        <v>2604</v>
      </c>
      <c r="B2605" s="2">
        <v>1844</v>
      </c>
      <c r="C2605" s="3">
        <v>45522</v>
      </c>
      <c r="D2605" s="2" t="s">
        <v>20455</v>
      </c>
      <c r="E2605" s="2" t="s">
        <v>20454</v>
      </c>
    </row>
    <row r="2606" spans="1:5" ht="15.75" customHeight="1" x14ac:dyDescent="0.25">
      <c r="A2606" s="2">
        <v>2605</v>
      </c>
      <c r="B2606" s="2">
        <v>2437</v>
      </c>
      <c r="C2606" s="3">
        <v>45570</v>
      </c>
      <c r="D2606" s="2" t="s">
        <v>20453</v>
      </c>
      <c r="E2606" s="2" t="s">
        <v>20456</v>
      </c>
    </row>
    <row r="2607" spans="1:5" ht="15.75" customHeight="1" x14ac:dyDescent="0.25">
      <c r="A2607" s="2">
        <v>2606</v>
      </c>
      <c r="B2607" s="2">
        <v>2723</v>
      </c>
      <c r="C2607" s="3">
        <v>45619</v>
      </c>
      <c r="D2607" s="2" t="s">
        <v>20458</v>
      </c>
      <c r="E2607" s="2" t="s">
        <v>20454</v>
      </c>
    </row>
    <row r="2608" spans="1:5" ht="15.75" customHeight="1" x14ac:dyDescent="0.25">
      <c r="A2608" s="2">
        <v>2607</v>
      </c>
      <c r="B2608" s="2">
        <v>1581</v>
      </c>
      <c r="C2608" s="3">
        <v>45648</v>
      </c>
      <c r="D2608" s="2" t="s">
        <v>20453</v>
      </c>
      <c r="E2608" s="2" t="s">
        <v>20456</v>
      </c>
    </row>
    <row r="2609" spans="1:5" ht="15.75" customHeight="1" x14ac:dyDescent="0.25">
      <c r="A2609" s="2">
        <v>2608</v>
      </c>
      <c r="B2609" s="2">
        <v>2457</v>
      </c>
      <c r="C2609" s="3">
        <v>45534</v>
      </c>
      <c r="D2609" s="2" t="s">
        <v>20457</v>
      </c>
      <c r="E2609" s="2" t="s">
        <v>20456</v>
      </c>
    </row>
    <row r="2610" spans="1:5" ht="15.75" customHeight="1" x14ac:dyDescent="0.25">
      <c r="A2610" s="2">
        <v>2609</v>
      </c>
      <c r="B2610" s="2">
        <v>4796</v>
      </c>
      <c r="C2610" s="3">
        <v>45440</v>
      </c>
      <c r="D2610" s="2" t="s">
        <v>20458</v>
      </c>
      <c r="E2610" s="2" t="s">
        <v>20456</v>
      </c>
    </row>
    <row r="2611" spans="1:5" ht="15.75" customHeight="1" x14ac:dyDescent="0.25">
      <c r="A2611" s="2">
        <v>2610</v>
      </c>
      <c r="B2611" s="2">
        <v>439</v>
      </c>
      <c r="C2611" s="3">
        <v>45700</v>
      </c>
      <c r="D2611" s="2" t="s">
        <v>20453</v>
      </c>
      <c r="E2611" s="2" t="s">
        <v>20456</v>
      </c>
    </row>
    <row r="2612" spans="1:5" ht="15.75" customHeight="1" x14ac:dyDescent="0.25">
      <c r="A2612" s="2">
        <v>2611</v>
      </c>
      <c r="B2612" s="2">
        <v>733</v>
      </c>
      <c r="C2612" s="3">
        <v>45756</v>
      </c>
      <c r="D2612" s="2" t="s">
        <v>20453</v>
      </c>
      <c r="E2612" s="2" t="s">
        <v>20456</v>
      </c>
    </row>
    <row r="2613" spans="1:5" ht="15.75" customHeight="1" x14ac:dyDescent="0.25">
      <c r="A2613" s="2">
        <v>2612</v>
      </c>
      <c r="B2613" s="2">
        <v>4404</v>
      </c>
      <c r="C2613" s="3">
        <v>45478</v>
      </c>
      <c r="D2613" s="2" t="s">
        <v>20453</v>
      </c>
      <c r="E2613" s="2" t="s">
        <v>20456</v>
      </c>
    </row>
    <row r="2614" spans="1:5" ht="15.75" customHeight="1" x14ac:dyDescent="0.25">
      <c r="A2614" s="2">
        <v>2613</v>
      </c>
      <c r="B2614" s="2">
        <v>1117</v>
      </c>
      <c r="C2614" s="3">
        <v>45527</v>
      </c>
      <c r="D2614" s="2" t="s">
        <v>20457</v>
      </c>
      <c r="E2614" s="2" t="s">
        <v>20456</v>
      </c>
    </row>
    <row r="2615" spans="1:5" ht="15.75" customHeight="1" x14ac:dyDescent="0.25">
      <c r="A2615" s="2">
        <v>2614</v>
      </c>
      <c r="B2615" s="2">
        <v>3443</v>
      </c>
      <c r="C2615" s="3">
        <v>45538</v>
      </c>
      <c r="D2615" s="2" t="s">
        <v>20453</v>
      </c>
      <c r="E2615" s="2" t="s">
        <v>20454</v>
      </c>
    </row>
    <row r="2616" spans="1:5" ht="15.75" customHeight="1" x14ac:dyDescent="0.25">
      <c r="A2616" s="2">
        <v>2615</v>
      </c>
      <c r="B2616" s="2">
        <v>430</v>
      </c>
      <c r="C2616" s="3">
        <v>45426</v>
      </c>
      <c r="D2616" s="2" t="s">
        <v>20458</v>
      </c>
      <c r="E2616" s="2" t="s">
        <v>20454</v>
      </c>
    </row>
    <row r="2617" spans="1:5" ht="15.75" customHeight="1" x14ac:dyDescent="0.25">
      <c r="A2617" s="2">
        <v>2616</v>
      </c>
      <c r="B2617" s="2">
        <v>74</v>
      </c>
      <c r="C2617" s="3">
        <v>45761</v>
      </c>
      <c r="D2617" s="2" t="s">
        <v>20455</v>
      </c>
      <c r="E2617" s="2" t="s">
        <v>20456</v>
      </c>
    </row>
    <row r="2618" spans="1:5" ht="15.75" customHeight="1" x14ac:dyDescent="0.25">
      <c r="A2618" s="2">
        <v>2617</v>
      </c>
      <c r="B2618" s="2">
        <v>864</v>
      </c>
      <c r="C2618" s="3">
        <v>45588</v>
      </c>
      <c r="D2618" s="2" t="s">
        <v>20457</v>
      </c>
      <c r="E2618" s="2" t="s">
        <v>20456</v>
      </c>
    </row>
    <row r="2619" spans="1:5" ht="15.75" customHeight="1" x14ac:dyDescent="0.25">
      <c r="A2619" s="2">
        <v>2618</v>
      </c>
      <c r="B2619" s="2">
        <v>566</v>
      </c>
      <c r="C2619" s="3">
        <v>45507</v>
      </c>
      <c r="D2619" s="2" t="s">
        <v>20455</v>
      </c>
      <c r="E2619" s="2" t="s">
        <v>20456</v>
      </c>
    </row>
    <row r="2620" spans="1:5" ht="15.75" customHeight="1" x14ac:dyDescent="0.25">
      <c r="A2620" s="2">
        <v>2619</v>
      </c>
      <c r="B2620" s="2">
        <v>2971</v>
      </c>
      <c r="C2620" s="3">
        <v>45438</v>
      </c>
      <c r="D2620" s="2" t="s">
        <v>20458</v>
      </c>
      <c r="E2620" s="2" t="s">
        <v>20454</v>
      </c>
    </row>
    <row r="2621" spans="1:5" ht="15.75" customHeight="1" x14ac:dyDescent="0.25">
      <c r="A2621" s="2">
        <v>2620</v>
      </c>
      <c r="B2621" s="2">
        <v>2730</v>
      </c>
      <c r="C2621" s="3">
        <v>45776</v>
      </c>
      <c r="D2621" s="2" t="s">
        <v>20455</v>
      </c>
      <c r="E2621" s="2" t="s">
        <v>20456</v>
      </c>
    </row>
    <row r="2622" spans="1:5" ht="15.75" customHeight="1" x14ac:dyDescent="0.25">
      <c r="A2622" s="2">
        <v>2621</v>
      </c>
      <c r="B2622" s="2">
        <v>1712</v>
      </c>
      <c r="C2622" s="3">
        <v>45576</v>
      </c>
      <c r="D2622" s="2" t="s">
        <v>20453</v>
      </c>
      <c r="E2622" s="2" t="s">
        <v>20456</v>
      </c>
    </row>
    <row r="2623" spans="1:5" ht="15.75" customHeight="1" x14ac:dyDescent="0.25">
      <c r="A2623" s="2">
        <v>2622</v>
      </c>
      <c r="B2623" s="2">
        <v>2517</v>
      </c>
      <c r="C2623" s="3">
        <v>45493</v>
      </c>
      <c r="D2623" s="2" t="s">
        <v>20458</v>
      </c>
      <c r="E2623" s="2" t="s">
        <v>20456</v>
      </c>
    </row>
    <row r="2624" spans="1:5" ht="15.75" customHeight="1" x14ac:dyDescent="0.25">
      <c r="A2624" s="2">
        <v>2623</v>
      </c>
      <c r="B2624" s="2">
        <v>4492</v>
      </c>
      <c r="C2624" s="3">
        <v>45553</v>
      </c>
      <c r="D2624" s="2" t="s">
        <v>20458</v>
      </c>
      <c r="E2624" s="2" t="s">
        <v>20454</v>
      </c>
    </row>
    <row r="2625" spans="1:5" ht="15.75" customHeight="1" x14ac:dyDescent="0.25">
      <c r="A2625" s="2">
        <v>2624</v>
      </c>
      <c r="B2625" s="2">
        <v>920</v>
      </c>
      <c r="C2625" s="3">
        <v>45557</v>
      </c>
      <c r="D2625" s="2" t="s">
        <v>20457</v>
      </c>
      <c r="E2625" s="2" t="s">
        <v>20456</v>
      </c>
    </row>
    <row r="2626" spans="1:5" ht="15.75" customHeight="1" x14ac:dyDescent="0.25">
      <c r="A2626" s="2">
        <v>2625</v>
      </c>
      <c r="B2626" s="2">
        <v>1147</v>
      </c>
      <c r="C2626" s="3">
        <v>45690</v>
      </c>
      <c r="D2626" s="2" t="s">
        <v>20455</v>
      </c>
      <c r="E2626" s="2" t="s">
        <v>20454</v>
      </c>
    </row>
    <row r="2627" spans="1:5" ht="15.75" customHeight="1" x14ac:dyDescent="0.25">
      <c r="A2627" s="2">
        <v>2626</v>
      </c>
      <c r="B2627" s="2">
        <v>88</v>
      </c>
      <c r="C2627" s="3">
        <v>45429</v>
      </c>
      <c r="D2627" s="2" t="s">
        <v>20458</v>
      </c>
      <c r="E2627" s="2" t="s">
        <v>20454</v>
      </c>
    </row>
    <row r="2628" spans="1:5" ht="15.75" customHeight="1" x14ac:dyDescent="0.25">
      <c r="A2628" s="2">
        <v>2627</v>
      </c>
      <c r="B2628" s="2">
        <v>3753</v>
      </c>
      <c r="C2628" s="3">
        <v>45713</v>
      </c>
      <c r="D2628" s="2" t="s">
        <v>20453</v>
      </c>
      <c r="E2628" s="2" t="s">
        <v>20456</v>
      </c>
    </row>
    <row r="2629" spans="1:5" ht="15.75" customHeight="1" x14ac:dyDescent="0.25">
      <c r="A2629" s="2">
        <v>2628</v>
      </c>
      <c r="B2629" s="2">
        <v>3034</v>
      </c>
      <c r="C2629" s="3">
        <v>45548</v>
      </c>
      <c r="D2629" s="2" t="s">
        <v>20453</v>
      </c>
      <c r="E2629" s="2" t="s">
        <v>20454</v>
      </c>
    </row>
    <row r="2630" spans="1:5" ht="15.75" customHeight="1" x14ac:dyDescent="0.25">
      <c r="A2630" s="2">
        <v>2629</v>
      </c>
      <c r="B2630" s="2">
        <v>3756</v>
      </c>
      <c r="C2630" s="3">
        <v>45571</v>
      </c>
      <c r="D2630" s="2" t="s">
        <v>20455</v>
      </c>
      <c r="E2630" s="2" t="s">
        <v>20454</v>
      </c>
    </row>
    <row r="2631" spans="1:5" ht="15.75" customHeight="1" x14ac:dyDescent="0.25">
      <c r="A2631" s="2">
        <v>2630</v>
      </c>
      <c r="B2631" s="2">
        <v>4296</v>
      </c>
      <c r="C2631" s="3">
        <v>45589</v>
      </c>
      <c r="D2631" s="2" t="s">
        <v>20457</v>
      </c>
      <c r="E2631" s="2" t="s">
        <v>20456</v>
      </c>
    </row>
    <row r="2632" spans="1:5" ht="15.75" customHeight="1" x14ac:dyDescent="0.25">
      <c r="A2632" s="2">
        <v>2631</v>
      </c>
      <c r="B2632" s="2">
        <v>1370</v>
      </c>
      <c r="C2632" s="3">
        <v>45538</v>
      </c>
      <c r="D2632" s="2" t="s">
        <v>20458</v>
      </c>
      <c r="E2632" s="2" t="s">
        <v>20456</v>
      </c>
    </row>
    <row r="2633" spans="1:5" ht="15.75" customHeight="1" x14ac:dyDescent="0.25">
      <c r="A2633" s="2">
        <v>2632</v>
      </c>
      <c r="B2633" s="2">
        <v>3294</v>
      </c>
      <c r="C2633" s="3">
        <v>45648</v>
      </c>
      <c r="D2633" s="2" t="s">
        <v>20453</v>
      </c>
      <c r="E2633" s="2" t="s">
        <v>20456</v>
      </c>
    </row>
    <row r="2634" spans="1:5" ht="15.75" customHeight="1" x14ac:dyDescent="0.25">
      <c r="A2634" s="2">
        <v>2633</v>
      </c>
      <c r="B2634" s="2">
        <v>4409</v>
      </c>
      <c r="C2634" s="3">
        <v>45786</v>
      </c>
      <c r="D2634" s="2" t="s">
        <v>20453</v>
      </c>
      <c r="E2634" s="2" t="s">
        <v>20456</v>
      </c>
    </row>
    <row r="2635" spans="1:5" ht="15.75" customHeight="1" x14ac:dyDescent="0.25">
      <c r="A2635" s="2">
        <v>2634</v>
      </c>
      <c r="B2635" s="2">
        <v>1992</v>
      </c>
      <c r="C2635" s="3">
        <v>45589</v>
      </c>
      <c r="D2635" s="2" t="s">
        <v>20458</v>
      </c>
      <c r="E2635" s="2" t="s">
        <v>20456</v>
      </c>
    </row>
    <row r="2636" spans="1:5" ht="15.75" customHeight="1" x14ac:dyDescent="0.25">
      <c r="A2636" s="2">
        <v>2635</v>
      </c>
      <c r="B2636" s="2">
        <v>2758</v>
      </c>
      <c r="C2636" s="3">
        <v>45759</v>
      </c>
      <c r="D2636" s="2" t="s">
        <v>20453</v>
      </c>
      <c r="E2636" s="2" t="s">
        <v>20456</v>
      </c>
    </row>
    <row r="2637" spans="1:5" ht="15.75" customHeight="1" x14ac:dyDescent="0.25">
      <c r="A2637" s="2">
        <v>2636</v>
      </c>
      <c r="B2637" s="2">
        <v>865</v>
      </c>
      <c r="C2637" s="3">
        <v>45759</v>
      </c>
      <c r="D2637" s="2" t="s">
        <v>20458</v>
      </c>
      <c r="E2637" s="2" t="s">
        <v>20456</v>
      </c>
    </row>
    <row r="2638" spans="1:5" ht="15.75" customHeight="1" x14ac:dyDescent="0.25">
      <c r="A2638" s="2">
        <v>2637</v>
      </c>
      <c r="B2638" s="2">
        <v>2950</v>
      </c>
      <c r="C2638" s="3">
        <v>45568</v>
      </c>
      <c r="D2638" s="2" t="s">
        <v>20455</v>
      </c>
      <c r="E2638" s="2" t="s">
        <v>20454</v>
      </c>
    </row>
    <row r="2639" spans="1:5" ht="15.75" customHeight="1" x14ac:dyDescent="0.25">
      <c r="A2639" s="2">
        <v>2638</v>
      </c>
      <c r="B2639" s="2">
        <v>4645</v>
      </c>
      <c r="C2639" s="3">
        <v>45551</v>
      </c>
      <c r="D2639" s="2" t="s">
        <v>20457</v>
      </c>
      <c r="E2639" s="2" t="s">
        <v>20454</v>
      </c>
    </row>
    <row r="2640" spans="1:5" ht="15.75" customHeight="1" x14ac:dyDescent="0.25">
      <c r="A2640" s="2">
        <v>2639</v>
      </c>
      <c r="B2640" s="2">
        <v>3952</v>
      </c>
      <c r="C2640" s="3">
        <v>45602</v>
      </c>
      <c r="D2640" s="2" t="s">
        <v>20457</v>
      </c>
      <c r="E2640" s="2" t="s">
        <v>20456</v>
      </c>
    </row>
    <row r="2641" spans="1:5" ht="15.75" customHeight="1" x14ac:dyDescent="0.25">
      <c r="A2641" s="2">
        <v>2640</v>
      </c>
      <c r="B2641" s="2">
        <v>2916</v>
      </c>
      <c r="C2641" s="3">
        <v>45539</v>
      </c>
      <c r="D2641" s="2" t="s">
        <v>20458</v>
      </c>
      <c r="E2641" s="2" t="s">
        <v>20454</v>
      </c>
    </row>
    <row r="2642" spans="1:5" ht="15.75" customHeight="1" x14ac:dyDescent="0.25">
      <c r="A2642" s="2">
        <v>2641</v>
      </c>
      <c r="B2642" s="2">
        <v>187</v>
      </c>
      <c r="C2642" s="3">
        <v>45765</v>
      </c>
      <c r="D2642" s="2" t="s">
        <v>20453</v>
      </c>
      <c r="E2642" s="2" t="s">
        <v>20456</v>
      </c>
    </row>
    <row r="2643" spans="1:5" ht="15.75" customHeight="1" x14ac:dyDescent="0.25">
      <c r="A2643" s="2">
        <v>2642</v>
      </c>
      <c r="B2643" s="2">
        <v>2807</v>
      </c>
      <c r="C2643" s="3">
        <v>45655</v>
      </c>
      <c r="D2643" s="2" t="s">
        <v>20453</v>
      </c>
      <c r="E2643" s="2" t="s">
        <v>20456</v>
      </c>
    </row>
    <row r="2644" spans="1:5" ht="15.75" customHeight="1" x14ac:dyDescent="0.25">
      <c r="A2644" s="2">
        <v>2643</v>
      </c>
      <c r="B2644" s="2">
        <v>2145</v>
      </c>
      <c r="C2644" s="3">
        <v>45746</v>
      </c>
      <c r="D2644" s="2" t="s">
        <v>20455</v>
      </c>
      <c r="E2644" s="2" t="s">
        <v>20454</v>
      </c>
    </row>
    <row r="2645" spans="1:5" ht="15.75" customHeight="1" x14ac:dyDescent="0.25">
      <c r="A2645" s="2">
        <v>2644</v>
      </c>
      <c r="B2645" s="2">
        <v>1003</v>
      </c>
      <c r="C2645" s="3">
        <v>45435</v>
      </c>
      <c r="D2645" s="2" t="s">
        <v>20453</v>
      </c>
      <c r="E2645" s="2" t="s">
        <v>20454</v>
      </c>
    </row>
    <row r="2646" spans="1:5" ht="15.75" customHeight="1" x14ac:dyDescent="0.25">
      <c r="A2646" s="2">
        <v>2645</v>
      </c>
      <c r="B2646" s="2">
        <v>1014</v>
      </c>
      <c r="C2646" s="3">
        <v>45522</v>
      </c>
      <c r="D2646" s="2" t="s">
        <v>20455</v>
      </c>
      <c r="E2646" s="2" t="s">
        <v>20456</v>
      </c>
    </row>
    <row r="2647" spans="1:5" ht="15.75" customHeight="1" x14ac:dyDescent="0.25">
      <c r="A2647" s="2">
        <v>2646</v>
      </c>
      <c r="B2647" s="2">
        <v>3496</v>
      </c>
      <c r="C2647" s="3">
        <v>45530</v>
      </c>
      <c r="D2647" s="2" t="s">
        <v>20457</v>
      </c>
      <c r="E2647" s="2" t="s">
        <v>20454</v>
      </c>
    </row>
    <row r="2648" spans="1:5" ht="15.75" customHeight="1" x14ac:dyDescent="0.25">
      <c r="A2648" s="2">
        <v>2647</v>
      </c>
      <c r="B2648" s="2">
        <v>91</v>
      </c>
      <c r="C2648" s="3">
        <v>45616</v>
      </c>
      <c r="D2648" s="2" t="s">
        <v>20458</v>
      </c>
      <c r="E2648" s="2" t="s">
        <v>20454</v>
      </c>
    </row>
    <row r="2649" spans="1:5" ht="15.75" customHeight="1" x14ac:dyDescent="0.25">
      <c r="A2649" s="2">
        <v>2648</v>
      </c>
      <c r="B2649" s="2">
        <v>1188</v>
      </c>
      <c r="C2649" s="3">
        <v>45522</v>
      </c>
      <c r="D2649" s="2" t="s">
        <v>20457</v>
      </c>
      <c r="E2649" s="2" t="s">
        <v>20456</v>
      </c>
    </row>
    <row r="2650" spans="1:5" ht="15.75" customHeight="1" x14ac:dyDescent="0.25">
      <c r="A2650" s="2">
        <v>2649</v>
      </c>
      <c r="B2650" s="2">
        <v>1502</v>
      </c>
      <c r="C2650" s="3">
        <v>45441</v>
      </c>
      <c r="D2650" s="2" t="s">
        <v>20458</v>
      </c>
      <c r="E2650" s="2" t="s">
        <v>20456</v>
      </c>
    </row>
    <row r="2651" spans="1:5" ht="15.75" customHeight="1" x14ac:dyDescent="0.25">
      <c r="A2651" s="2">
        <v>2650</v>
      </c>
      <c r="B2651" s="2">
        <v>563</v>
      </c>
      <c r="C2651" s="3">
        <v>45560</v>
      </c>
      <c r="D2651" s="2" t="s">
        <v>20457</v>
      </c>
      <c r="E2651" s="2" t="s">
        <v>20456</v>
      </c>
    </row>
    <row r="2652" spans="1:5" ht="15.75" customHeight="1" x14ac:dyDescent="0.25">
      <c r="A2652" s="2">
        <v>2651</v>
      </c>
      <c r="B2652" s="2">
        <v>4739</v>
      </c>
      <c r="C2652" s="3">
        <v>45647</v>
      </c>
      <c r="D2652" s="2" t="s">
        <v>20455</v>
      </c>
      <c r="E2652" s="2" t="s">
        <v>20456</v>
      </c>
    </row>
    <row r="2653" spans="1:5" ht="15.75" customHeight="1" x14ac:dyDescent="0.25">
      <c r="A2653" s="2">
        <v>2652</v>
      </c>
      <c r="B2653" s="2">
        <v>742</v>
      </c>
      <c r="C2653" s="3">
        <v>45472</v>
      </c>
      <c r="D2653" s="2" t="s">
        <v>20453</v>
      </c>
      <c r="E2653" s="2" t="s">
        <v>20454</v>
      </c>
    </row>
    <row r="2654" spans="1:5" ht="15.75" customHeight="1" x14ac:dyDescent="0.25">
      <c r="A2654" s="2">
        <v>2653</v>
      </c>
      <c r="B2654" s="2">
        <v>4683</v>
      </c>
      <c r="C2654" s="3">
        <v>45746</v>
      </c>
      <c r="D2654" s="2" t="s">
        <v>20458</v>
      </c>
      <c r="E2654" s="2" t="s">
        <v>20456</v>
      </c>
    </row>
    <row r="2655" spans="1:5" ht="15.75" customHeight="1" x14ac:dyDescent="0.25">
      <c r="A2655" s="2">
        <v>2654</v>
      </c>
      <c r="B2655" s="2">
        <v>4531</v>
      </c>
      <c r="C2655" s="3">
        <v>45568</v>
      </c>
      <c r="D2655" s="2" t="s">
        <v>20455</v>
      </c>
      <c r="E2655" s="2" t="s">
        <v>20454</v>
      </c>
    </row>
    <row r="2656" spans="1:5" ht="15.75" customHeight="1" x14ac:dyDescent="0.25">
      <c r="A2656" s="2">
        <v>2655</v>
      </c>
      <c r="B2656" s="2">
        <v>1020</v>
      </c>
      <c r="C2656" s="3">
        <v>45564</v>
      </c>
      <c r="D2656" s="2" t="s">
        <v>20457</v>
      </c>
      <c r="E2656" s="2" t="s">
        <v>20454</v>
      </c>
    </row>
    <row r="2657" spans="1:5" ht="15.75" customHeight="1" x14ac:dyDescent="0.25">
      <c r="A2657" s="2">
        <v>2656</v>
      </c>
      <c r="B2657" s="2">
        <v>3319</v>
      </c>
      <c r="C2657" s="3">
        <v>45601</v>
      </c>
      <c r="D2657" s="2" t="s">
        <v>20458</v>
      </c>
      <c r="E2657" s="2" t="s">
        <v>20454</v>
      </c>
    </row>
    <row r="2658" spans="1:5" ht="15.75" customHeight="1" x14ac:dyDescent="0.25">
      <c r="A2658" s="2">
        <v>2657</v>
      </c>
      <c r="B2658" s="2">
        <v>3863</v>
      </c>
      <c r="C2658" s="3">
        <v>45491</v>
      </c>
      <c r="D2658" s="2" t="s">
        <v>20457</v>
      </c>
      <c r="E2658" s="2" t="s">
        <v>20456</v>
      </c>
    </row>
    <row r="2659" spans="1:5" ht="15.75" customHeight="1" x14ac:dyDescent="0.25">
      <c r="A2659" s="2">
        <v>2658</v>
      </c>
      <c r="B2659" s="2">
        <v>3261</v>
      </c>
      <c r="C2659" s="3">
        <v>45453</v>
      </c>
      <c r="D2659" s="2" t="s">
        <v>20457</v>
      </c>
      <c r="E2659" s="2" t="s">
        <v>20454</v>
      </c>
    </row>
    <row r="2660" spans="1:5" ht="15.75" customHeight="1" x14ac:dyDescent="0.25">
      <c r="A2660" s="2">
        <v>2659</v>
      </c>
      <c r="B2660" s="2">
        <v>1111</v>
      </c>
      <c r="C2660" s="3">
        <v>45641</v>
      </c>
      <c r="D2660" s="2" t="s">
        <v>20457</v>
      </c>
      <c r="E2660" s="2" t="s">
        <v>20456</v>
      </c>
    </row>
    <row r="2661" spans="1:5" ht="15.75" customHeight="1" x14ac:dyDescent="0.25">
      <c r="A2661" s="2">
        <v>2660</v>
      </c>
      <c r="B2661" s="2">
        <v>1507</v>
      </c>
      <c r="C2661" s="3">
        <v>45575</v>
      </c>
      <c r="D2661" s="2" t="s">
        <v>20455</v>
      </c>
      <c r="E2661" s="2" t="s">
        <v>20454</v>
      </c>
    </row>
    <row r="2662" spans="1:5" ht="15.75" customHeight="1" x14ac:dyDescent="0.25">
      <c r="A2662" s="2">
        <v>2661</v>
      </c>
      <c r="B2662" s="2">
        <v>79</v>
      </c>
      <c r="C2662" s="3">
        <v>45430</v>
      </c>
      <c r="D2662" s="2" t="s">
        <v>20458</v>
      </c>
      <c r="E2662" s="2" t="s">
        <v>20456</v>
      </c>
    </row>
    <row r="2663" spans="1:5" ht="15.75" customHeight="1" x14ac:dyDescent="0.25">
      <c r="A2663" s="2">
        <v>2662</v>
      </c>
      <c r="B2663" s="2">
        <v>955</v>
      </c>
      <c r="C2663" s="3">
        <v>45775</v>
      </c>
      <c r="D2663" s="2" t="s">
        <v>20455</v>
      </c>
      <c r="E2663" s="2" t="s">
        <v>20454</v>
      </c>
    </row>
    <row r="2664" spans="1:5" ht="15.75" customHeight="1" x14ac:dyDescent="0.25">
      <c r="A2664" s="2">
        <v>2663</v>
      </c>
      <c r="B2664" s="2">
        <v>772</v>
      </c>
      <c r="C2664" s="3">
        <v>45547</v>
      </c>
      <c r="D2664" s="2" t="s">
        <v>20453</v>
      </c>
      <c r="E2664" s="2" t="s">
        <v>20454</v>
      </c>
    </row>
    <row r="2665" spans="1:5" ht="15.75" customHeight="1" x14ac:dyDescent="0.25">
      <c r="A2665" s="2">
        <v>2664</v>
      </c>
      <c r="B2665" s="2">
        <v>4780</v>
      </c>
      <c r="C2665" s="3">
        <v>45735</v>
      </c>
      <c r="D2665" s="2" t="s">
        <v>20453</v>
      </c>
      <c r="E2665" s="2" t="s">
        <v>20456</v>
      </c>
    </row>
    <row r="2666" spans="1:5" ht="15.75" customHeight="1" x14ac:dyDescent="0.25">
      <c r="A2666" s="2">
        <v>2665</v>
      </c>
      <c r="B2666" s="2">
        <v>140</v>
      </c>
      <c r="C2666" s="3">
        <v>45529</v>
      </c>
      <c r="D2666" s="2" t="s">
        <v>20453</v>
      </c>
      <c r="E2666" s="2" t="s">
        <v>20454</v>
      </c>
    </row>
    <row r="2667" spans="1:5" ht="15.75" customHeight="1" x14ac:dyDescent="0.25">
      <c r="A2667" s="2">
        <v>2666</v>
      </c>
      <c r="B2667" s="2">
        <v>2149</v>
      </c>
      <c r="C2667" s="3">
        <v>45436</v>
      </c>
      <c r="D2667" s="2" t="s">
        <v>20455</v>
      </c>
      <c r="E2667" s="2" t="s">
        <v>20454</v>
      </c>
    </row>
    <row r="2668" spans="1:5" ht="15.75" customHeight="1" x14ac:dyDescent="0.25">
      <c r="A2668" s="2">
        <v>2667</v>
      </c>
      <c r="B2668" s="2">
        <v>125</v>
      </c>
      <c r="C2668" s="3">
        <v>45788</v>
      </c>
      <c r="D2668" s="2" t="s">
        <v>20458</v>
      </c>
      <c r="E2668" s="2" t="s">
        <v>20454</v>
      </c>
    </row>
    <row r="2669" spans="1:5" ht="15.75" customHeight="1" x14ac:dyDescent="0.25">
      <c r="A2669" s="2">
        <v>2668</v>
      </c>
      <c r="B2669" s="2">
        <v>3415</v>
      </c>
      <c r="C2669" s="3">
        <v>45445</v>
      </c>
      <c r="D2669" s="2" t="s">
        <v>20457</v>
      </c>
      <c r="E2669" s="2" t="s">
        <v>20454</v>
      </c>
    </row>
    <row r="2670" spans="1:5" ht="15.75" customHeight="1" x14ac:dyDescent="0.25">
      <c r="A2670" s="2">
        <v>2669</v>
      </c>
      <c r="B2670" s="2">
        <v>1400</v>
      </c>
      <c r="C2670" s="3">
        <v>45475</v>
      </c>
      <c r="D2670" s="2" t="s">
        <v>20453</v>
      </c>
      <c r="E2670" s="2" t="s">
        <v>20454</v>
      </c>
    </row>
    <row r="2671" spans="1:5" ht="15.75" customHeight="1" x14ac:dyDescent="0.25">
      <c r="A2671" s="2">
        <v>2670</v>
      </c>
      <c r="B2671" s="2">
        <v>692</v>
      </c>
      <c r="C2671" s="3">
        <v>45426</v>
      </c>
      <c r="D2671" s="2" t="s">
        <v>20453</v>
      </c>
      <c r="E2671" s="2" t="s">
        <v>20454</v>
      </c>
    </row>
    <row r="2672" spans="1:5" ht="15.75" customHeight="1" x14ac:dyDescent="0.25">
      <c r="A2672" s="2">
        <v>2671</v>
      </c>
      <c r="B2672" s="2">
        <v>1416</v>
      </c>
      <c r="C2672" s="3">
        <v>45638</v>
      </c>
      <c r="D2672" s="2" t="s">
        <v>20457</v>
      </c>
      <c r="E2672" s="2" t="s">
        <v>20454</v>
      </c>
    </row>
    <row r="2673" spans="1:5" ht="15.75" customHeight="1" x14ac:dyDescent="0.25">
      <c r="A2673" s="2">
        <v>2672</v>
      </c>
      <c r="B2673" s="2">
        <v>811</v>
      </c>
      <c r="C2673" s="3">
        <v>45471</v>
      </c>
      <c r="D2673" s="2" t="s">
        <v>20457</v>
      </c>
      <c r="E2673" s="2" t="s">
        <v>20454</v>
      </c>
    </row>
    <row r="2674" spans="1:5" ht="15.75" customHeight="1" x14ac:dyDescent="0.25">
      <c r="A2674" s="2">
        <v>2673</v>
      </c>
      <c r="B2674" s="2">
        <v>1795</v>
      </c>
      <c r="C2674" s="3">
        <v>45669</v>
      </c>
      <c r="D2674" s="2" t="s">
        <v>20453</v>
      </c>
      <c r="E2674" s="2" t="s">
        <v>20456</v>
      </c>
    </row>
    <row r="2675" spans="1:5" ht="15.75" customHeight="1" x14ac:dyDescent="0.25">
      <c r="A2675" s="2">
        <v>2674</v>
      </c>
      <c r="B2675" s="2">
        <v>3423</v>
      </c>
      <c r="C2675" s="3">
        <v>45746</v>
      </c>
      <c r="D2675" s="2" t="s">
        <v>20453</v>
      </c>
      <c r="E2675" s="2" t="s">
        <v>20456</v>
      </c>
    </row>
    <row r="2676" spans="1:5" ht="15.75" customHeight="1" x14ac:dyDescent="0.25">
      <c r="A2676" s="2">
        <v>2675</v>
      </c>
      <c r="B2676" s="2">
        <v>1136</v>
      </c>
      <c r="C2676" s="3">
        <v>45483</v>
      </c>
      <c r="D2676" s="2" t="s">
        <v>20453</v>
      </c>
      <c r="E2676" s="2" t="s">
        <v>20456</v>
      </c>
    </row>
    <row r="2677" spans="1:5" ht="15.75" customHeight="1" x14ac:dyDescent="0.25">
      <c r="A2677" s="2">
        <v>2676</v>
      </c>
      <c r="B2677" s="2">
        <v>4753</v>
      </c>
      <c r="C2677" s="3">
        <v>45590</v>
      </c>
      <c r="D2677" s="2" t="s">
        <v>20455</v>
      </c>
      <c r="E2677" s="2" t="s">
        <v>20456</v>
      </c>
    </row>
    <row r="2678" spans="1:5" ht="15.75" customHeight="1" x14ac:dyDescent="0.25">
      <c r="A2678" s="2">
        <v>2677</v>
      </c>
      <c r="B2678" s="2">
        <v>4372</v>
      </c>
      <c r="C2678" s="3">
        <v>45575</v>
      </c>
      <c r="D2678" s="2" t="s">
        <v>20458</v>
      </c>
      <c r="E2678" s="2" t="s">
        <v>20454</v>
      </c>
    </row>
    <row r="2679" spans="1:5" ht="15.75" customHeight="1" x14ac:dyDescent="0.25">
      <c r="A2679" s="2">
        <v>2678</v>
      </c>
      <c r="B2679" s="2">
        <v>2329</v>
      </c>
      <c r="C2679" s="3">
        <v>45709</v>
      </c>
      <c r="D2679" s="2" t="s">
        <v>20453</v>
      </c>
      <c r="E2679" s="2" t="s">
        <v>20454</v>
      </c>
    </row>
    <row r="2680" spans="1:5" ht="15.75" customHeight="1" x14ac:dyDescent="0.25">
      <c r="A2680" s="2">
        <v>2679</v>
      </c>
      <c r="B2680" s="2">
        <v>2430</v>
      </c>
      <c r="C2680" s="3">
        <v>45667</v>
      </c>
      <c r="D2680" s="2" t="s">
        <v>20458</v>
      </c>
      <c r="E2680" s="2" t="s">
        <v>20454</v>
      </c>
    </row>
    <row r="2681" spans="1:5" ht="15.75" customHeight="1" x14ac:dyDescent="0.25">
      <c r="A2681" s="2">
        <v>2680</v>
      </c>
      <c r="B2681" s="2">
        <v>851</v>
      </c>
      <c r="C2681" s="3">
        <v>45672</v>
      </c>
      <c r="D2681" s="2" t="s">
        <v>20453</v>
      </c>
      <c r="E2681" s="2" t="s">
        <v>20454</v>
      </c>
    </row>
    <row r="2682" spans="1:5" ht="15.75" customHeight="1" x14ac:dyDescent="0.25">
      <c r="A2682" s="2">
        <v>2681</v>
      </c>
      <c r="B2682" s="2">
        <v>3107</v>
      </c>
      <c r="C2682" s="3">
        <v>45655</v>
      </c>
      <c r="D2682" s="2" t="s">
        <v>20458</v>
      </c>
      <c r="E2682" s="2" t="s">
        <v>20456</v>
      </c>
    </row>
    <row r="2683" spans="1:5" ht="15.75" customHeight="1" x14ac:dyDescent="0.25">
      <c r="A2683" s="2">
        <v>2682</v>
      </c>
      <c r="B2683" s="2">
        <v>1805</v>
      </c>
      <c r="C2683" s="3">
        <v>45661</v>
      </c>
      <c r="D2683" s="2" t="s">
        <v>20455</v>
      </c>
      <c r="E2683" s="2" t="s">
        <v>20454</v>
      </c>
    </row>
    <row r="2684" spans="1:5" ht="15.75" customHeight="1" x14ac:dyDescent="0.25">
      <c r="A2684" s="2">
        <v>2683</v>
      </c>
      <c r="B2684" s="2">
        <v>2992</v>
      </c>
      <c r="C2684" s="3">
        <v>45610</v>
      </c>
      <c r="D2684" s="2" t="s">
        <v>20458</v>
      </c>
      <c r="E2684" s="2" t="s">
        <v>20454</v>
      </c>
    </row>
    <row r="2685" spans="1:5" ht="15.75" customHeight="1" x14ac:dyDescent="0.25">
      <c r="A2685" s="2">
        <v>2684</v>
      </c>
      <c r="B2685" s="2">
        <v>3425</v>
      </c>
      <c r="C2685" s="3">
        <v>45627</v>
      </c>
      <c r="D2685" s="2" t="s">
        <v>20455</v>
      </c>
      <c r="E2685" s="2" t="s">
        <v>20454</v>
      </c>
    </row>
    <row r="2686" spans="1:5" ht="15.75" customHeight="1" x14ac:dyDescent="0.25">
      <c r="A2686" s="2">
        <v>2685</v>
      </c>
      <c r="B2686" s="2">
        <v>3683</v>
      </c>
      <c r="C2686" s="3">
        <v>45616</v>
      </c>
      <c r="D2686" s="2" t="s">
        <v>20455</v>
      </c>
      <c r="E2686" s="2" t="s">
        <v>20454</v>
      </c>
    </row>
    <row r="2687" spans="1:5" ht="15.75" customHeight="1" x14ac:dyDescent="0.25">
      <c r="A2687" s="2">
        <v>2686</v>
      </c>
      <c r="B2687" s="2">
        <v>2737</v>
      </c>
      <c r="C2687" s="3">
        <v>45440</v>
      </c>
      <c r="D2687" s="2" t="s">
        <v>20457</v>
      </c>
      <c r="E2687" s="2" t="s">
        <v>20456</v>
      </c>
    </row>
    <row r="2688" spans="1:5" ht="15.75" customHeight="1" x14ac:dyDescent="0.25">
      <c r="A2688" s="2">
        <v>2687</v>
      </c>
      <c r="B2688" s="2">
        <v>227</v>
      </c>
      <c r="C2688" s="3">
        <v>45752</v>
      </c>
      <c r="D2688" s="2" t="s">
        <v>20457</v>
      </c>
      <c r="E2688" s="2" t="s">
        <v>20454</v>
      </c>
    </row>
    <row r="2689" spans="1:5" ht="15.75" customHeight="1" x14ac:dyDescent="0.25">
      <c r="A2689" s="2">
        <v>2688</v>
      </c>
      <c r="B2689" s="2">
        <v>453</v>
      </c>
      <c r="C2689" s="3">
        <v>45518</v>
      </c>
      <c r="D2689" s="2" t="s">
        <v>20453</v>
      </c>
      <c r="E2689" s="2" t="s">
        <v>20454</v>
      </c>
    </row>
    <row r="2690" spans="1:5" ht="15.75" customHeight="1" x14ac:dyDescent="0.25">
      <c r="A2690" s="2">
        <v>2689</v>
      </c>
      <c r="B2690" s="2">
        <v>4290</v>
      </c>
      <c r="C2690" s="3">
        <v>45570</v>
      </c>
      <c r="D2690" s="2" t="s">
        <v>20457</v>
      </c>
      <c r="E2690" s="2" t="s">
        <v>20454</v>
      </c>
    </row>
    <row r="2691" spans="1:5" ht="15.75" customHeight="1" x14ac:dyDescent="0.25">
      <c r="A2691" s="2">
        <v>2690</v>
      </c>
      <c r="B2691" s="2">
        <v>360</v>
      </c>
      <c r="C2691" s="3">
        <v>45524</v>
      </c>
      <c r="D2691" s="2" t="s">
        <v>20458</v>
      </c>
      <c r="E2691" s="2" t="s">
        <v>20456</v>
      </c>
    </row>
    <row r="2692" spans="1:5" ht="15.75" customHeight="1" x14ac:dyDescent="0.25">
      <c r="A2692" s="2">
        <v>2691</v>
      </c>
      <c r="B2692" s="2">
        <v>4432</v>
      </c>
      <c r="C2692" s="3">
        <v>45582</v>
      </c>
      <c r="D2692" s="2" t="s">
        <v>20458</v>
      </c>
      <c r="E2692" s="2" t="s">
        <v>20454</v>
      </c>
    </row>
    <row r="2693" spans="1:5" ht="15.75" customHeight="1" x14ac:dyDescent="0.25">
      <c r="A2693" s="2">
        <v>2692</v>
      </c>
      <c r="B2693" s="2">
        <v>973</v>
      </c>
      <c r="C2693" s="3">
        <v>45674</v>
      </c>
      <c r="D2693" s="2" t="s">
        <v>20457</v>
      </c>
      <c r="E2693" s="2" t="s">
        <v>20454</v>
      </c>
    </row>
    <row r="2694" spans="1:5" ht="15.75" customHeight="1" x14ac:dyDescent="0.25">
      <c r="A2694" s="2">
        <v>2693</v>
      </c>
      <c r="B2694" s="2">
        <v>1496</v>
      </c>
      <c r="C2694" s="3">
        <v>45595</v>
      </c>
      <c r="D2694" s="2" t="s">
        <v>20457</v>
      </c>
      <c r="E2694" s="2" t="s">
        <v>20456</v>
      </c>
    </row>
    <row r="2695" spans="1:5" ht="15.75" customHeight="1" x14ac:dyDescent="0.25">
      <c r="A2695" s="2">
        <v>2694</v>
      </c>
      <c r="B2695" s="2">
        <v>3878</v>
      </c>
      <c r="C2695" s="3">
        <v>45636</v>
      </c>
      <c r="D2695" s="2" t="s">
        <v>20458</v>
      </c>
      <c r="E2695" s="2" t="s">
        <v>20454</v>
      </c>
    </row>
    <row r="2696" spans="1:5" ht="15.75" customHeight="1" x14ac:dyDescent="0.25">
      <c r="A2696" s="2">
        <v>2695</v>
      </c>
      <c r="B2696" s="2">
        <v>27</v>
      </c>
      <c r="C2696" s="3">
        <v>45508</v>
      </c>
      <c r="D2696" s="2" t="s">
        <v>20455</v>
      </c>
      <c r="E2696" s="2" t="s">
        <v>20456</v>
      </c>
    </row>
    <row r="2697" spans="1:5" ht="15.75" customHeight="1" x14ac:dyDescent="0.25">
      <c r="A2697" s="2">
        <v>2696</v>
      </c>
      <c r="B2697" s="2">
        <v>2885</v>
      </c>
      <c r="C2697" s="3">
        <v>45537</v>
      </c>
      <c r="D2697" s="2" t="s">
        <v>20458</v>
      </c>
      <c r="E2697" s="2" t="s">
        <v>20454</v>
      </c>
    </row>
    <row r="2698" spans="1:5" ht="15.75" customHeight="1" x14ac:dyDescent="0.25">
      <c r="A2698" s="2">
        <v>2697</v>
      </c>
      <c r="B2698" s="2">
        <v>2948</v>
      </c>
      <c r="C2698" s="3">
        <v>45450</v>
      </c>
      <c r="D2698" s="2" t="s">
        <v>20458</v>
      </c>
      <c r="E2698" s="2" t="s">
        <v>20454</v>
      </c>
    </row>
    <row r="2699" spans="1:5" ht="15.75" customHeight="1" x14ac:dyDescent="0.25">
      <c r="A2699" s="2">
        <v>2698</v>
      </c>
      <c r="B2699" s="2">
        <v>4954</v>
      </c>
      <c r="C2699" s="3">
        <v>45692</v>
      </c>
      <c r="D2699" s="2" t="s">
        <v>20455</v>
      </c>
      <c r="E2699" s="2" t="s">
        <v>20456</v>
      </c>
    </row>
    <row r="2700" spans="1:5" ht="15.75" customHeight="1" x14ac:dyDescent="0.25">
      <c r="A2700" s="2">
        <v>2699</v>
      </c>
      <c r="B2700" s="2">
        <v>196</v>
      </c>
      <c r="C2700" s="3">
        <v>45678</v>
      </c>
      <c r="D2700" s="2" t="s">
        <v>20455</v>
      </c>
      <c r="E2700" s="2" t="s">
        <v>20454</v>
      </c>
    </row>
    <row r="2701" spans="1:5" ht="15.75" customHeight="1" x14ac:dyDescent="0.25">
      <c r="A2701" s="2">
        <v>2700</v>
      </c>
      <c r="B2701" s="2">
        <v>1929</v>
      </c>
      <c r="C2701" s="3">
        <v>45632</v>
      </c>
      <c r="D2701" s="2" t="s">
        <v>20457</v>
      </c>
      <c r="E2701" s="2" t="s">
        <v>20454</v>
      </c>
    </row>
    <row r="2702" spans="1:5" ht="15.75" customHeight="1" x14ac:dyDescent="0.25">
      <c r="A2702" s="2">
        <v>2701</v>
      </c>
      <c r="B2702" s="2">
        <v>3015</v>
      </c>
      <c r="C2702" s="3">
        <v>45676</v>
      </c>
      <c r="D2702" s="2" t="s">
        <v>20458</v>
      </c>
      <c r="E2702" s="2" t="s">
        <v>20454</v>
      </c>
    </row>
    <row r="2703" spans="1:5" ht="15.75" customHeight="1" x14ac:dyDescent="0.25">
      <c r="A2703" s="2">
        <v>2702</v>
      </c>
      <c r="B2703" s="2">
        <v>488</v>
      </c>
      <c r="C2703" s="3">
        <v>45516</v>
      </c>
      <c r="D2703" s="2" t="s">
        <v>20457</v>
      </c>
      <c r="E2703" s="2" t="s">
        <v>20456</v>
      </c>
    </row>
    <row r="2704" spans="1:5" ht="15.75" customHeight="1" x14ac:dyDescent="0.25">
      <c r="A2704" s="2">
        <v>2703</v>
      </c>
      <c r="B2704" s="2">
        <v>607</v>
      </c>
      <c r="C2704" s="3">
        <v>45432</v>
      </c>
      <c r="D2704" s="2" t="s">
        <v>20453</v>
      </c>
      <c r="E2704" s="2" t="s">
        <v>20456</v>
      </c>
    </row>
    <row r="2705" spans="1:5" ht="15.75" customHeight="1" x14ac:dyDescent="0.25">
      <c r="A2705" s="2">
        <v>2704</v>
      </c>
      <c r="B2705" s="2">
        <v>2456</v>
      </c>
      <c r="C2705" s="3">
        <v>45645</v>
      </c>
      <c r="D2705" s="2" t="s">
        <v>20457</v>
      </c>
      <c r="E2705" s="2" t="s">
        <v>20454</v>
      </c>
    </row>
    <row r="2706" spans="1:5" ht="15.75" customHeight="1" x14ac:dyDescent="0.25">
      <c r="A2706" s="2">
        <v>2705</v>
      </c>
      <c r="B2706" s="2">
        <v>4126</v>
      </c>
      <c r="C2706" s="3">
        <v>45660</v>
      </c>
      <c r="D2706" s="2" t="s">
        <v>20458</v>
      </c>
      <c r="E2706" s="2" t="s">
        <v>20454</v>
      </c>
    </row>
    <row r="2707" spans="1:5" ht="15.75" customHeight="1" x14ac:dyDescent="0.25">
      <c r="A2707" s="2">
        <v>2706</v>
      </c>
      <c r="B2707" s="2">
        <v>3402</v>
      </c>
      <c r="C2707" s="3">
        <v>45684</v>
      </c>
      <c r="D2707" s="2" t="s">
        <v>20455</v>
      </c>
      <c r="E2707" s="2" t="s">
        <v>20456</v>
      </c>
    </row>
    <row r="2708" spans="1:5" ht="15.75" customHeight="1" x14ac:dyDescent="0.25">
      <c r="A2708" s="2">
        <v>2707</v>
      </c>
      <c r="B2708" s="2">
        <v>2572</v>
      </c>
      <c r="C2708" s="3">
        <v>45430</v>
      </c>
      <c r="D2708" s="2" t="s">
        <v>20457</v>
      </c>
      <c r="E2708" s="2" t="s">
        <v>20454</v>
      </c>
    </row>
    <row r="2709" spans="1:5" ht="15.75" customHeight="1" x14ac:dyDescent="0.25">
      <c r="A2709" s="2">
        <v>2708</v>
      </c>
      <c r="B2709" s="2">
        <v>2330</v>
      </c>
      <c r="C2709" s="3">
        <v>45788</v>
      </c>
      <c r="D2709" s="2" t="s">
        <v>20458</v>
      </c>
      <c r="E2709" s="2" t="s">
        <v>20456</v>
      </c>
    </row>
    <row r="2710" spans="1:5" ht="15.75" customHeight="1" x14ac:dyDescent="0.25">
      <c r="A2710" s="2">
        <v>2709</v>
      </c>
      <c r="B2710" s="2">
        <v>2428</v>
      </c>
      <c r="C2710" s="3">
        <v>45494</v>
      </c>
      <c r="D2710" s="2" t="s">
        <v>20458</v>
      </c>
      <c r="E2710" s="2" t="s">
        <v>20456</v>
      </c>
    </row>
    <row r="2711" spans="1:5" ht="15.75" customHeight="1" x14ac:dyDescent="0.25">
      <c r="A2711" s="2">
        <v>2710</v>
      </c>
      <c r="B2711" s="2">
        <v>4886</v>
      </c>
      <c r="C2711" s="3">
        <v>45685</v>
      </c>
      <c r="D2711" s="2" t="s">
        <v>20458</v>
      </c>
      <c r="E2711" s="2" t="s">
        <v>20456</v>
      </c>
    </row>
    <row r="2712" spans="1:5" ht="15.75" customHeight="1" x14ac:dyDescent="0.25">
      <c r="A2712" s="2">
        <v>2711</v>
      </c>
      <c r="B2712" s="2">
        <v>2289</v>
      </c>
      <c r="C2712" s="3">
        <v>45598</v>
      </c>
      <c r="D2712" s="2" t="s">
        <v>20453</v>
      </c>
      <c r="E2712" s="2" t="s">
        <v>20454</v>
      </c>
    </row>
    <row r="2713" spans="1:5" ht="15.75" customHeight="1" x14ac:dyDescent="0.25">
      <c r="A2713" s="2">
        <v>2712</v>
      </c>
      <c r="B2713" s="2">
        <v>3653</v>
      </c>
      <c r="C2713" s="3">
        <v>45721</v>
      </c>
      <c r="D2713" s="2" t="s">
        <v>20455</v>
      </c>
      <c r="E2713" s="2" t="s">
        <v>20456</v>
      </c>
    </row>
    <row r="2714" spans="1:5" ht="15.75" customHeight="1" x14ac:dyDescent="0.25">
      <c r="A2714" s="2">
        <v>2713</v>
      </c>
      <c r="B2714" s="2">
        <v>2737</v>
      </c>
      <c r="C2714" s="3">
        <v>45735</v>
      </c>
      <c r="D2714" s="2" t="s">
        <v>20458</v>
      </c>
      <c r="E2714" s="2" t="s">
        <v>20454</v>
      </c>
    </row>
    <row r="2715" spans="1:5" ht="15.75" customHeight="1" x14ac:dyDescent="0.25">
      <c r="A2715" s="2">
        <v>2714</v>
      </c>
      <c r="B2715" s="2">
        <v>966</v>
      </c>
      <c r="C2715" s="3">
        <v>45473</v>
      </c>
      <c r="D2715" s="2" t="s">
        <v>20455</v>
      </c>
      <c r="E2715" s="2" t="s">
        <v>20454</v>
      </c>
    </row>
    <row r="2716" spans="1:5" ht="15.75" customHeight="1" x14ac:dyDescent="0.25">
      <c r="A2716" s="2">
        <v>2715</v>
      </c>
      <c r="B2716" s="2">
        <v>2281</v>
      </c>
      <c r="C2716" s="3">
        <v>45534</v>
      </c>
      <c r="D2716" s="2" t="s">
        <v>20458</v>
      </c>
      <c r="E2716" s="2" t="s">
        <v>20456</v>
      </c>
    </row>
    <row r="2717" spans="1:5" ht="15.75" customHeight="1" x14ac:dyDescent="0.25">
      <c r="A2717" s="2">
        <v>2716</v>
      </c>
      <c r="B2717" s="2">
        <v>1311</v>
      </c>
      <c r="C2717" s="3">
        <v>45613</v>
      </c>
      <c r="D2717" s="2" t="s">
        <v>20458</v>
      </c>
      <c r="E2717" s="2" t="s">
        <v>20456</v>
      </c>
    </row>
    <row r="2718" spans="1:5" ht="15.75" customHeight="1" x14ac:dyDescent="0.25">
      <c r="A2718" s="2">
        <v>2717</v>
      </c>
      <c r="B2718" s="2">
        <v>2186</v>
      </c>
      <c r="C2718" s="3">
        <v>45516</v>
      </c>
      <c r="D2718" s="2" t="s">
        <v>20457</v>
      </c>
      <c r="E2718" s="2" t="s">
        <v>20456</v>
      </c>
    </row>
    <row r="2719" spans="1:5" ht="15.75" customHeight="1" x14ac:dyDescent="0.25">
      <c r="A2719" s="2">
        <v>2718</v>
      </c>
      <c r="B2719" s="2">
        <v>404</v>
      </c>
      <c r="C2719" s="3">
        <v>45453</v>
      </c>
      <c r="D2719" s="2" t="s">
        <v>20455</v>
      </c>
      <c r="E2719" s="2" t="s">
        <v>20456</v>
      </c>
    </row>
    <row r="2720" spans="1:5" ht="15.75" customHeight="1" x14ac:dyDescent="0.25">
      <c r="A2720" s="2">
        <v>2719</v>
      </c>
      <c r="B2720" s="2">
        <v>2855</v>
      </c>
      <c r="C2720" s="3">
        <v>45666</v>
      </c>
      <c r="D2720" s="2" t="s">
        <v>20458</v>
      </c>
      <c r="E2720" s="2" t="s">
        <v>20456</v>
      </c>
    </row>
    <row r="2721" spans="1:5" ht="15.75" customHeight="1" x14ac:dyDescent="0.25">
      <c r="A2721" s="2">
        <v>2720</v>
      </c>
      <c r="B2721" s="2">
        <v>691</v>
      </c>
      <c r="C2721" s="3">
        <v>45467</v>
      </c>
      <c r="D2721" s="2" t="s">
        <v>20453</v>
      </c>
      <c r="E2721" s="2" t="s">
        <v>20456</v>
      </c>
    </row>
    <row r="2722" spans="1:5" ht="15.75" customHeight="1" x14ac:dyDescent="0.25">
      <c r="A2722" s="2">
        <v>2721</v>
      </c>
      <c r="B2722" s="2">
        <v>2771</v>
      </c>
      <c r="C2722" s="3">
        <v>45659</v>
      </c>
      <c r="D2722" s="2" t="s">
        <v>20457</v>
      </c>
      <c r="E2722" s="2" t="s">
        <v>20456</v>
      </c>
    </row>
    <row r="2723" spans="1:5" ht="15.75" customHeight="1" x14ac:dyDescent="0.25">
      <c r="A2723" s="2">
        <v>2722</v>
      </c>
      <c r="B2723" s="2">
        <v>2793</v>
      </c>
      <c r="C2723" s="3">
        <v>45533</v>
      </c>
      <c r="D2723" s="2" t="s">
        <v>20455</v>
      </c>
      <c r="E2723" s="2" t="s">
        <v>20456</v>
      </c>
    </row>
    <row r="2724" spans="1:5" ht="15.75" customHeight="1" x14ac:dyDescent="0.25">
      <c r="A2724" s="2">
        <v>2723</v>
      </c>
      <c r="B2724" s="2">
        <v>3417</v>
      </c>
      <c r="C2724" s="3">
        <v>45663</v>
      </c>
      <c r="D2724" s="2" t="s">
        <v>20455</v>
      </c>
      <c r="E2724" s="2" t="s">
        <v>20456</v>
      </c>
    </row>
    <row r="2725" spans="1:5" ht="15.75" customHeight="1" x14ac:dyDescent="0.25">
      <c r="A2725" s="2">
        <v>2724</v>
      </c>
      <c r="B2725" s="2">
        <v>4704</v>
      </c>
      <c r="C2725" s="3">
        <v>45445</v>
      </c>
      <c r="D2725" s="2" t="s">
        <v>20457</v>
      </c>
      <c r="E2725" s="2" t="s">
        <v>20454</v>
      </c>
    </row>
    <row r="2726" spans="1:5" ht="15.75" customHeight="1" x14ac:dyDescent="0.25">
      <c r="A2726" s="2">
        <v>2725</v>
      </c>
      <c r="B2726" s="2">
        <v>504</v>
      </c>
      <c r="C2726" s="3">
        <v>45693</v>
      </c>
      <c r="D2726" s="2" t="s">
        <v>20457</v>
      </c>
      <c r="E2726" s="2" t="s">
        <v>20454</v>
      </c>
    </row>
    <row r="2727" spans="1:5" ht="15.75" customHeight="1" x14ac:dyDescent="0.25">
      <c r="A2727" s="2">
        <v>2726</v>
      </c>
      <c r="B2727" s="2">
        <v>274</v>
      </c>
      <c r="C2727" s="3">
        <v>45656</v>
      </c>
      <c r="D2727" s="2" t="s">
        <v>20453</v>
      </c>
      <c r="E2727" s="2" t="s">
        <v>20454</v>
      </c>
    </row>
    <row r="2728" spans="1:5" ht="15.75" customHeight="1" x14ac:dyDescent="0.25">
      <c r="A2728" s="2">
        <v>2727</v>
      </c>
      <c r="B2728" s="2">
        <v>946</v>
      </c>
      <c r="C2728" s="3">
        <v>45772</v>
      </c>
      <c r="D2728" s="2" t="s">
        <v>20457</v>
      </c>
      <c r="E2728" s="2" t="s">
        <v>20456</v>
      </c>
    </row>
    <row r="2729" spans="1:5" ht="15.75" customHeight="1" x14ac:dyDescent="0.25">
      <c r="A2729" s="2">
        <v>2728</v>
      </c>
      <c r="B2729" s="2">
        <v>1183</v>
      </c>
      <c r="C2729" s="3">
        <v>45619</v>
      </c>
      <c r="D2729" s="2" t="s">
        <v>20457</v>
      </c>
      <c r="E2729" s="2" t="s">
        <v>20456</v>
      </c>
    </row>
    <row r="2730" spans="1:5" ht="15.75" customHeight="1" x14ac:dyDescent="0.25">
      <c r="A2730" s="2">
        <v>2729</v>
      </c>
      <c r="B2730" s="2">
        <v>994</v>
      </c>
      <c r="C2730" s="3">
        <v>45700</v>
      </c>
      <c r="D2730" s="2" t="s">
        <v>20453</v>
      </c>
      <c r="E2730" s="2" t="s">
        <v>20456</v>
      </c>
    </row>
    <row r="2731" spans="1:5" ht="15.75" customHeight="1" x14ac:dyDescent="0.25">
      <c r="A2731" s="2">
        <v>2730</v>
      </c>
      <c r="B2731" s="2">
        <v>3039</v>
      </c>
      <c r="C2731" s="3">
        <v>45766</v>
      </c>
      <c r="D2731" s="2" t="s">
        <v>20457</v>
      </c>
      <c r="E2731" s="2" t="s">
        <v>20454</v>
      </c>
    </row>
    <row r="2732" spans="1:5" ht="15.75" customHeight="1" x14ac:dyDescent="0.25">
      <c r="A2732" s="2">
        <v>2731</v>
      </c>
      <c r="B2732" s="2">
        <v>2451</v>
      </c>
      <c r="C2732" s="3">
        <v>45660</v>
      </c>
      <c r="D2732" s="2" t="s">
        <v>20457</v>
      </c>
      <c r="E2732" s="2" t="s">
        <v>20456</v>
      </c>
    </row>
    <row r="2733" spans="1:5" ht="15.75" customHeight="1" x14ac:dyDescent="0.25">
      <c r="A2733" s="2">
        <v>2732</v>
      </c>
      <c r="B2733" s="2">
        <v>3420</v>
      </c>
      <c r="C2733" s="3">
        <v>45452</v>
      </c>
      <c r="D2733" s="2" t="s">
        <v>20457</v>
      </c>
      <c r="E2733" s="2" t="s">
        <v>20456</v>
      </c>
    </row>
    <row r="2734" spans="1:5" ht="15.75" customHeight="1" x14ac:dyDescent="0.25">
      <c r="A2734" s="2">
        <v>2733</v>
      </c>
      <c r="B2734" s="2">
        <v>3419</v>
      </c>
      <c r="C2734" s="3">
        <v>45574</v>
      </c>
      <c r="D2734" s="2" t="s">
        <v>20458</v>
      </c>
      <c r="E2734" s="2" t="s">
        <v>20456</v>
      </c>
    </row>
    <row r="2735" spans="1:5" ht="15.75" customHeight="1" x14ac:dyDescent="0.25">
      <c r="A2735" s="2">
        <v>2734</v>
      </c>
      <c r="B2735" s="2">
        <v>4690</v>
      </c>
      <c r="C2735" s="3">
        <v>45429</v>
      </c>
      <c r="D2735" s="2" t="s">
        <v>20457</v>
      </c>
      <c r="E2735" s="2" t="s">
        <v>20454</v>
      </c>
    </row>
    <row r="2736" spans="1:5" ht="15.75" customHeight="1" x14ac:dyDescent="0.25">
      <c r="A2736" s="2">
        <v>2735</v>
      </c>
      <c r="B2736" s="2">
        <v>2725</v>
      </c>
      <c r="C2736" s="3">
        <v>45748</v>
      </c>
      <c r="D2736" s="2" t="s">
        <v>20453</v>
      </c>
      <c r="E2736" s="2" t="s">
        <v>20454</v>
      </c>
    </row>
    <row r="2737" spans="1:5" ht="15.75" customHeight="1" x14ac:dyDescent="0.25">
      <c r="A2737" s="2">
        <v>2736</v>
      </c>
      <c r="B2737" s="2">
        <v>4163</v>
      </c>
      <c r="C2737" s="3">
        <v>45552</v>
      </c>
      <c r="D2737" s="2" t="s">
        <v>20457</v>
      </c>
      <c r="E2737" s="2" t="s">
        <v>20454</v>
      </c>
    </row>
    <row r="2738" spans="1:5" ht="15.75" customHeight="1" x14ac:dyDescent="0.25">
      <c r="A2738" s="2">
        <v>2737</v>
      </c>
      <c r="B2738" s="2">
        <v>4842</v>
      </c>
      <c r="C2738" s="3">
        <v>45721</v>
      </c>
      <c r="D2738" s="2" t="s">
        <v>20458</v>
      </c>
      <c r="E2738" s="2" t="s">
        <v>20454</v>
      </c>
    </row>
    <row r="2739" spans="1:5" ht="15.75" customHeight="1" x14ac:dyDescent="0.25">
      <c r="A2739" s="2">
        <v>2738</v>
      </c>
      <c r="B2739" s="2">
        <v>1729</v>
      </c>
      <c r="C2739" s="3">
        <v>45691</v>
      </c>
      <c r="D2739" s="2" t="s">
        <v>20455</v>
      </c>
      <c r="E2739" s="2" t="s">
        <v>20454</v>
      </c>
    </row>
    <row r="2740" spans="1:5" ht="15.75" customHeight="1" x14ac:dyDescent="0.25">
      <c r="A2740" s="2">
        <v>2739</v>
      </c>
      <c r="B2740" s="2">
        <v>1416</v>
      </c>
      <c r="C2740" s="3">
        <v>45686</v>
      </c>
      <c r="D2740" s="2" t="s">
        <v>20455</v>
      </c>
      <c r="E2740" s="2" t="s">
        <v>20454</v>
      </c>
    </row>
    <row r="2741" spans="1:5" ht="15.75" customHeight="1" x14ac:dyDescent="0.25">
      <c r="A2741" s="2">
        <v>2740</v>
      </c>
      <c r="B2741" s="2">
        <v>1996</v>
      </c>
      <c r="C2741" s="3">
        <v>45601</v>
      </c>
      <c r="D2741" s="2" t="s">
        <v>20453</v>
      </c>
      <c r="E2741" s="2" t="s">
        <v>20456</v>
      </c>
    </row>
    <row r="2742" spans="1:5" ht="15.75" customHeight="1" x14ac:dyDescent="0.25">
      <c r="A2742" s="2">
        <v>2741</v>
      </c>
      <c r="B2742" s="2">
        <v>1868</v>
      </c>
      <c r="C2742" s="3">
        <v>45490</v>
      </c>
      <c r="D2742" s="2" t="s">
        <v>20453</v>
      </c>
      <c r="E2742" s="2" t="s">
        <v>20454</v>
      </c>
    </row>
    <row r="2743" spans="1:5" ht="15.75" customHeight="1" x14ac:dyDescent="0.25">
      <c r="A2743" s="2">
        <v>2742</v>
      </c>
      <c r="B2743" s="2">
        <v>4162</v>
      </c>
      <c r="C2743" s="3">
        <v>45493</v>
      </c>
      <c r="D2743" s="2" t="s">
        <v>20455</v>
      </c>
      <c r="E2743" s="2" t="s">
        <v>20456</v>
      </c>
    </row>
    <row r="2744" spans="1:5" ht="15.75" customHeight="1" x14ac:dyDescent="0.25">
      <c r="A2744" s="2">
        <v>2743</v>
      </c>
      <c r="B2744" s="2">
        <v>2454</v>
      </c>
      <c r="C2744" s="3">
        <v>45692</v>
      </c>
      <c r="D2744" s="2" t="s">
        <v>20453</v>
      </c>
      <c r="E2744" s="2" t="s">
        <v>20454</v>
      </c>
    </row>
    <row r="2745" spans="1:5" ht="15.75" customHeight="1" x14ac:dyDescent="0.25">
      <c r="A2745" s="2">
        <v>2744</v>
      </c>
      <c r="B2745" s="2">
        <v>679</v>
      </c>
      <c r="C2745" s="3">
        <v>45474</v>
      </c>
      <c r="D2745" s="2" t="s">
        <v>20453</v>
      </c>
      <c r="E2745" s="2" t="s">
        <v>20456</v>
      </c>
    </row>
    <row r="2746" spans="1:5" ht="15.75" customHeight="1" x14ac:dyDescent="0.25">
      <c r="A2746" s="2">
        <v>2745</v>
      </c>
      <c r="B2746" s="2">
        <v>699</v>
      </c>
      <c r="C2746" s="3">
        <v>45674</v>
      </c>
      <c r="D2746" s="2" t="s">
        <v>20457</v>
      </c>
      <c r="E2746" s="2" t="s">
        <v>20454</v>
      </c>
    </row>
    <row r="2747" spans="1:5" ht="15.75" customHeight="1" x14ac:dyDescent="0.25">
      <c r="A2747" s="2">
        <v>2746</v>
      </c>
      <c r="B2747" s="2">
        <v>2993</v>
      </c>
      <c r="C2747" s="3">
        <v>45613</v>
      </c>
      <c r="D2747" s="2" t="s">
        <v>20458</v>
      </c>
      <c r="E2747" s="2" t="s">
        <v>20454</v>
      </c>
    </row>
    <row r="2748" spans="1:5" ht="15.75" customHeight="1" x14ac:dyDescent="0.25">
      <c r="A2748" s="2">
        <v>2747</v>
      </c>
      <c r="B2748" s="2">
        <v>409</v>
      </c>
      <c r="C2748" s="3">
        <v>45468</v>
      </c>
      <c r="D2748" s="2" t="s">
        <v>20458</v>
      </c>
      <c r="E2748" s="2" t="s">
        <v>20454</v>
      </c>
    </row>
    <row r="2749" spans="1:5" ht="15.75" customHeight="1" x14ac:dyDescent="0.25">
      <c r="A2749" s="2">
        <v>2748</v>
      </c>
      <c r="B2749" s="2">
        <v>3474</v>
      </c>
      <c r="C2749" s="3">
        <v>45554</v>
      </c>
      <c r="D2749" s="2" t="s">
        <v>20457</v>
      </c>
      <c r="E2749" s="2" t="s">
        <v>20454</v>
      </c>
    </row>
    <row r="2750" spans="1:5" ht="15.75" customHeight="1" x14ac:dyDescent="0.25">
      <c r="A2750" s="2">
        <v>2749</v>
      </c>
      <c r="B2750" s="2">
        <v>452</v>
      </c>
      <c r="C2750" s="3">
        <v>45548</v>
      </c>
      <c r="D2750" s="2" t="s">
        <v>20457</v>
      </c>
      <c r="E2750" s="2" t="s">
        <v>20454</v>
      </c>
    </row>
    <row r="2751" spans="1:5" ht="15.75" customHeight="1" x14ac:dyDescent="0.25">
      <c r="A2751" s="2">
        <v>2750</v>
      </c>
      <c r="B2751" s="2">
        <v>4381</v>
      </c>
      <c r="C2751" s="3">
        <v>45587</v>
      </c>
      <c r="D2751" s="2" t="s">
        <v>20458</v>
      </c>
      <c r="E2751" s="2" t="s">
        <v>20454</v>
      </c>
    </row>
    <row r="2752" spans="1:5" ht="15.75" customHeight="1" x14ac:dyDescent="0.25">
      <c r="A2752" s="2">
        <v>2751</v>
      </c>
      <c r="B2752" s="2">
        <v>4757</v>
      </c>
      <c r="C2752" s="3">
        <v>45764</v>
      </c>
      <c r="D2752" s="2" t="s">
        <v>20455</v>
      </c>
      <c r="E2752" s="2" t="s">
        <v>20454</v>
      </c>
    </row>
    <row r="2753" spans="1:5" ht="15.75" customHeight="1" x14ac:dyDescent="0.25">
      <c r="A2753" s="2">
        <v>2752</v>
      </c>
      <c r="B2753" s="2">
        <v>4420</v>
      </c>
      <c r="C2753" s="3">
        <v>45664</v>
      </c>
      <c r="D2753" s="2" t="s">
        <v>20457</v>
      </c>
      <c r="E2753" s="2" t="s">
        <v>20454</v>
      </c>
    </row>
    <row r="2754" spans="1:5" ht="15.75" customHeight="1" x14ac:dyDescent="0.25">
      <c r="A2754" s="2">
        <v>2753</v>
      </c>
      <c r="B2754" s="2">
        <v>659</v>
      </c>
      <c r="C2754" s="3">
        <v>45432</v>
      </c>
      <c r="D2754" s="2" t="s">
        <v>20455</v>
      </c>
      <c r="E2754" s="2" t="s">
        <v>20454</v>
      </c>
    </row>
    <row r="2755" spans="1:5" ht="15.75" customHeight="1" x14ac:dyDescent="0.25">
      <c r="A2755" s="2">
        <v>2754</v>
      </c>
      <c r="B2755" s="2">
        <v>2568</v>
      </c>
      <c r="C2755" s="3">
        <v>45524</v>
      </c>
      <c r="D2755" s="2" t="s">
        <v>20458</v>
      </c>
      <c r="E2755" s="2" t="s">
        <v>20456</v>
      </c>
    </row>
    <row r="2756" spans="1:5" ht="15.75" customHeight="1" x14ac:dyDescent="0.25">
      <c r="A2756" s="2">
        <v>2755</v>
      </c>
      <c r="B2756" s="2">
        <v>3056</v>
      </c>
      <c r="C2756" s="3">
        <v>45667</v>
      </c>
      <c r="D2756" s="2" t="s">
        <v>20455</v>
      </c>
      <c r="E2756" s="2" t="s">
        <v>20456</v>
      </c>
    </row>
    <row r="2757" spans="1:5" ht="15.75" customHeight="1" x14ac:dyDescent="0.25">
      <c r="A2757" s="2">
        <v>2756</v>
      </c>
      <c r="B2757" s="2">
        <v>3698</v>
      </c>
      <c r="C2757" s="3">
        <v>45668</v>
      </c>
      <c r="D2757" s="2" t="s">
        <v>20455</v>
      </c>
      <c r="E2757" s="2" t="s">
        <v>20454</v>
      </c>
    </row>
    <row r="2758" spans="1:5" ht="15.75" customHeight="1" x14ac:dyDescent="0.25">
      <c r="A2758" s="2">
        <v>2757</v>
      </c>
      <c r="B2758" s="2">
        <v>2024</v>
      </c>
      <c r="C2758" s="3">
        <v>45660</v>
      </c>
      <c r="D2758" s="2" t="s">
        <v>20453</v>
      </c>
      <c r="E2758" s="2" t="s">
        <v>20454</v>
      </c>
    </row>
    <row r="2759" spans="1:5" ht="15.75" customHeight="1" x14ac:dyDescent="0.25">
      <c r="A2759" s="2">
        <v>2758</v>
      </c>
      <c r="B2759" s="2">
        <v>1622</v>
      </c>
      <c r="C2759" s="3">
        <v>45720</v>
      </c>
      <c r="D2759" s="2" t="s">
        <v>20457</v>
      </c>
      <c r="E2759" s="2" t="s">
        <v>20456</v>
      </c>
    </row>
    <row r="2760" spans="1:5" ht="15.75" customHeight="1" x14ac:dyDescent="0.25">
      <c r="A2760" s="2">
        <v>2759</v>
      </c>
      <c r="B2760" s="2">
        <v>1826</v>
      </c>
      <c r="C2760" s="3">
        <v>45756</v>
      </c>
      <c r="D2760" s="2" t="s">
        <v>20457</v>
      </c>
      <c r="E2760" s="2" t="s">
        <v>20456</v>
      </c>
    </row>
    <row r="2761" spans="1:5" ht="15.75" customHeight="1" x14ac:dyDescent="0.25">
      <c r="A2761" s="2">
        <v>2760</v>
      </c>
      <c r="B2761" s="2">
        <v>1043</v>
      </c>
      <c r="C2761" s="3">
        <v>45633</v>
      </c>
      <c r="D2761" s="2" t="s">
        <v>20453</v>
      </c>
      <c r="E2761" s="2" t="s">
        <v>20454</v>
      </c>
    </row>
    <row r="2762" spans="1:5" ht="15.75" customHeight="1" x14ac:dyDescent="0.25">
      <c r="A2762" s="2">
        <v>2761</v>
      </c>
      <c r="B2762" s="2">
        <v>1388</v>
      </c>
      <c r="C2762" s="3">
        <v>45527</v>
      </c>
      <c r="D2762" s="2" t="s">
        <v>20458</v>
      </c>
      <c r="E2762" s="2" t="s">
        <v>20456</v>
      </c>
    </row>
    <row r="2763" spans="1:5" ht="15.75" customHeight="1" x14ac:dyDescent="0.25">
      <c r="A2763" s="2">
        <v>2762</v>
      </c>
      <c r="B2763" s="2">
        <v>2273</v>
      </c>
      <c r="C2763" s="3">
        <v>45571</v>
      </c>
      <c r="D2763" s="2" t="s">
        <v>20455</v>
      </c>
      <c r="E2763" s="2" t="s">
        <v>20454</v>
      </c>
    </row>
    <row r="2764" spans="1:5" ht="15.75" customHeight="1" x14ac:dyDescent="0.25">
      <c r="A2764" s="2">
        <v>2763</v>
      </c>
      <c r="B2764" s="2">
        <v>2132</v>
      </c>
      <c r="C2764" s="3">
        <v>45743</v>
      </c>
      <c r="D2764" s="2" t="s">
        <v>20457</v>
      </c>
      <c r="E2764" s="2" t="s">
        <v>20454</v>
      </c>
    </row>
    <row r="2765" spans="1:5" ht="15.75" customHeight="1" x14ac:dyDescent="0.25">
      <c r="A2765" s="2">
        <v>2764</v>
      </c>
      <c r="B2765" s="2">
        <v>3721</v>
      </c>
      <c r="C2765" s="3">
        <v>45430</v>
      </c>
      <c r="D2765" s="2" t="s">
        <v>20457</v>
      </c>
      <c r="E2765" s="2" t="s">
        <v>20456</v>
      </c>
    </row>
    <row r="2766" spans="1:5" ht="15.75" customHeight="1" x14ac:dyDescent="0.25">
      <c r="A2766" s="2">
        <v>2765</v>
      </c>
      <c r="B2766" s="2">
        <v>4562</v>
      </c>
      <c r="C2766" s="3">
        <v>45753</v>
      </c>
      <c r="D2766" s="2" t="s">
        <v>20457</v>
      </c>
      <c r="E2766" s="2" t="s">
        <v>20454</v>
      </c>
    </row>
    <row r="2767" spans="1:5" ht="15.75" customHeight="1" x14ac:dyDescent="0.25">
      <c r="A2767" s="2">
        <v>2766</v>
      </c>
      <c r="B2767" s="2">
        <v>3845</v>
      </c>
      <c r="C2767" s="3">
        <v>45690</v>
      </c>
      <c r="D2767" s="2" t="s">
        <v>20458</v>
      </c>
      <c r="E2767" s="2" t="s">
        <v>20456</v>
      </c>
    </row>
    <row r="2768" spans="1:5" ht="15.75" customHeight="1" x14ac:dyDescent="0.25">
      <c r="A2768" s="2">
        <v>2767</v>
      </c>
      <c r="B2768" s="2">
        <v>4942</v>
      </c>
      <c r="C2768" s="3">
        <v>45588</v>
      </c>
      <c r="D2768" s="2" t="s">
        <v>20458</v>
      </c>
      <c r="E2768" s="2" t="s">
        <v>20456</v>
      </c>
    </row>
    <row r="2769" spans="1:5" ht="15.75" customHeight="1" x14ac:dyDescent="0.25">
      <c r="A2769" s="2">
        <v>2768</v>
      </c>
      <c r="B2769" s="2">
        <v>3186</v>
      </c>
      <c r="C2769" s="3">
        <v>45711</v>
      </c>
      <c r="D2769" s="2" t="s">
        <v>20455</v>
      </c>
      <c r="E2769" s="2" t="s">
        <v>20454</v>
      </c>
    </row>
    <row r="2770" spans="1:5" ht="15.75" customHeight="1" x14ac:dyDescent="0.25">
      <c r="A2770" s="2">
        <v>2769</v>
      </c>
      <c r="B2770" s="2">
        <v>1110</v>
      </c>
      <c r="C2770" s="3">
        <v>45752</v>
      </c>
      <c r="D2770" s="2" t="s">
        <v>20453</v>
      </c>
      <c r="E2770" s="2" t="s">
        <v>20456</v>
      </c>
    </row>
    <row r="2771" spans="1:5" ht="15.75" customHeight="1" x14ac:dyDescent="0.25">
      <c r="A2771" s="2">
        <v>2770</v>
      </c>
      <c r="B2771" s="2">
        <v>20</v>
      </c>
      <c r="C2771" s="3">
        <v>45577</v>
      </c>
      <c r="D2771" s="2" t="s">
        <v>20458</v>
      </c>
      <c r="E2771" s="2" t="s">
        <v>20456</v>
      </c>
    </row>
    <row r="2772" spans="1:5" ht="15.75" customHeight="1" x14ac:dyDescent="0.25">
      <c r="A2772" s="2">
        <v>2771</v>
      </c>
      <c r="B2772" s="2">
        <v>4812</v>
      </c>
      <c r="C2772" s="3">
        <v>45785</v>
      </c>
      <c r="D2772" s="2" t="s">
        <v>20455</v>
      </c>
      <c r="E2772" s="2" t="s">
        <v>20456</v>
      </c>
    </row>
    <row r="2773" spans="1:5" ht="15.75" customHeight="1" x14ac:dyDescent="0.25">
      <c r="A2773" s="2">
        <v>2772</v>
      </c>
      <c r="B2773" s="2">
        <v>4854</v>
      </c>
      <c r="C2773" s="3">
        <v>45711</v>
      </c>
      <c r="D2773" s="2" t="s">
        <v>20455</v>
      </c>
      <c r="E2773" s="2" t="s">
        <v>20456</v>
      </c>
    </row>
    <row r="2774" spans="1:5" ht="15.75" customHeight="1" x14ac:dyDescent="0.25">
      <c r="A2774" s="2">
        <v>2773</v>
      </c>
      <c r="B2774" s="2">
        <v>1683</v>
      </c>
      <c r="C2774" s="3">
        <v>45780</v>
      </c>
      <c r="D2774" s="2" t="s">
        <v>20455</v>
      </c>
      <c r="E2774" s="2" t="s">
        <v>20456</v>
      </c>
    </row>
    <row r="2775" spans="1:5" ht="15.75" customHeight="1" x14ac:dyDescent="0.25">
      <c r="A2775" s="2">
        <v>2774</v>
      </c>
      <c r="B2775" s="2">
        <v>874</v>
      </c>
      <c r="C2775" s="3">
        <v>45590</v>
      </c>
      <c r="D2775" s="2" t="s">
        <v>20453</v>
      </c>
      <c r="E2775" s="2" t="s">
        <v>20454</v>
      </c>
    </row>
    <row r="2776" spans="1:5" ht="15.75" customHeight="1" x14ac:dyDescent="0.25">
      <c r="A2776" s="2">
        <v>2775</v>
      </c>
      <c r="B2776" s="2">
        <v>2119</v>
      </c>
      <c r="C2776" s="3">
        <v>45725</v>
      </c>
      <c r="D2776" s="2" t="s">
        <v>20455</v>
      </c>
      <c r="E2776" s="2" t="s">
        <v>20456</v>
      </c>
    </row>
    <row r="2777" spans="1:5" ht="15.75" customHeight="1" x14ac:dyDescent="0.25">
      <c r="A2777" s="2">
        <v>2776</v>
      </c>
      <c r="B2777" s="2">
        <v>4037</v>
      </c>
      <c r="C2777" s="3">
        <v>45709</v>
      </c>
      <c r="D2777" s="2" t="s">
        <v>20457</v>
      </c>
      <c r="E2777" s="2" t="s">
        <v>20454</v>
      </c>
    </row>
    <row r="2778" spans="1:5" ht="15.75" customHeight="1" x14ac:dyDescent="0.25">
      <c r="A2778" s="2">
        <v>2777</v>
      </c>
      <c r="B2778" s="2">
        <v>2984</v>
      </c>
      <c r="C2778" s="3">
        <v>45500</v>
      </c>
      <c r="D2778" s="2" t="s">
        <v>20457</v>
      </c>
      <c r="E2778" s="2" t="s">
        <v>20454</v>
      </c>
    </row>
    <row r="2779" spans="1:5" ht="15.75" customHeight="1" x14ac:dyDescent="0.25">
      <c r="A2779" s="2">
        <v>2778</v>
      </c>
      <c r="B2779" s="2">
        <v>3740</v>
      </c>
      <c r="C2779" s="3">
        <v>45449</v>
      </c>
      <c r="D2779" s="2" t="s">
        <v>20458</v>
      </c>
      <c r="E2779" s="2" t="s">
        <v>20454</v>
      </c>
    </row>
    <row r="2780" spans="1:5" ht="15.75" customHeight="1" x14ac:dyDescent="0.25">
      <c r="A2780" s="2">
        <v>2779</v>
      </c>
      <c r="B2780" s="2">
        <v>4442</v>
      </c>
      <c r="C2780" s="3">
        <v>45725</v>
      </c>
      <c r="D2780" s="2" t="s">
        <v>20458</v>
      </c>
      <c r="E2780" s="2" t="s">
        <v>20456</v>
      </c>
    </row>
    <row r="2781" spans="1:5" ht="15.75" customHeight="1" x14ac:dyDescent="0.25">
      <c r="A2781" s="2">
        <v>2780</v>
      </c>
      <c r="B2781" s="2">
        <v>1950</v>
      </c>
      <c r="C2781" s="3">
        <v>45512</v>
      </c>
      <c r="D2781" s="2" t="s">
        <v>20457</v>
      </c>
      <c r="E2781" s="2" t="s">
        <v>20454</v>
      </c>
    </row>
    <row r="2782" spans="1:5" ht="15.75" customHeight="1" x14ac:dyDescent="0.25">
      <c r="A2782" s="2">
        <v>2781</v>
      </c>
      <c r="B2782" s="2">
        <v>760</v>
      </c>
      <c r="C2782" s="3">
        <v>45725</v>
      </c>
      <c r="D2782" s="2" t="s">
        <v>20455</v>
      </c>
      <c r="E2782" s="2" t="s">
        <v>20456</v>
      </c>
    </row>
    <row r="2783" spans="1:5" ht="15.75" customHeight="1" x14ac:dyDescent="0.25">
      <c r="A2783" s="2">
        <v>2782</v>
      </c>
      <c r="B2783" s="2">
        <v>4607</v>
      </c>
      <c r="C2783" s="3">
        <v>45687</v>
      </c>
      <c r="D2783" s="2" t="s">
        <v>20457</v>
      </c>
      <c r="E2783" s="2" t="s">
        <v>20456</v>
      </c>
    </row>
    <row r="2784" spans="1:5" ht="15.75" customHeight="1" x14ac:dyDescent="0.25">
      <c r="A2784" s="2">
        <v>2783</v>
      </c>
      <c r="B2784" s="2">
        <v>2068</v>
      </c>
      <c r="C2784" s="3">
        <v>45734</v>
      </c>
      <c r="D2784" s="2" t="s">
        <v>20457</v>
      </c>
      <c r="E2784" s="2" t="s">
        <v>20456</v>
      </c>
    </row>
    <row r="2785" spans="1:5" ht="15.75" customHeight="1" x14ac:dyDescent="0.25">
      <c r="A2785" s="2">
        <v>2784</v>
      </c>
      <c r="B2785" s="2">
        <v>3120</v>
      </c>
      <c r="C2785" s="3">
        <v>45613</v>
      </c>
      <c r="D2785" s="2" t="s">
        <v>20455</v>
      </c>
      <c r="E2785" s="2" t="s">
        <v>20454</v>
      </c>
    </row>
    <row r="2786" spans="1:5" ht="15.75" customHeight="1" x14ac:dyDescent="0.25">
      <c r="A2786" s="2">
        <v>2785</v>
      </c>
      <c r="B2786" s="2">
        <v>329</v>
      </c>
      <c r="C2786" s="3">
        <v>45639</v>
      </c>
      <c r="D2786" s="2" t="s">
        <v>20455</v>
      </c>
      <c r="E2786" s="2" t="s">
        <v>20456</v>
      </c>
    </row>
    <row r="2787" spans="1:5" ht="15.75" customHeight="1" x14ac:dyDescent="0.25">
      <c r="A2787" s="2">
        <v>2786</v>
      </c>
      <c r="B2787" s="2">
        <v>63</v>
      </c>
      <c r="C2787" s="3">
        <v>45431</v>
      </c>
      <c r="D2787" s="2" t="s">
        <v>20457</v>
      </c>
      <c r="E2787" s="2" t="s">
        <v>20456</v>
      </c>
    </row>
    <row r="2788" spans="1:5" ht="15.75" customHeight="1" x14ac:dyDescent="0.25">
      <c r="A2788" s="2">
        <v>2787</v>
      </c>
      <c r="B2788" s="2">
        <v>3613</v>
      </c>
      <c r="C2788" s="3">
        <v>45587</v>
      </c>
      <c r="D2788" s="2" t="s">
        <v>20455</v>
      </c>
      <c r="E2788" s="2" t="s">
        <v>20456</v>
      </c>
    </row>
    <row r="2789" spans="1:5" ht="15.75" customHeight="1" x14ac:dyDescent="0.25">
      <c r="A2789" s="2">
        <v>2788</v>
      </c>
      <c r="B2789" s="2">
        <v>2732</v>
      </c>
      <c r="C2789" s="3">
        <v>45550</v>
      </c>
      <c r="D2789" s="2" t="s">
        <v>20458</v>
      </c>
      <c r="E2789" s="2" t="s">
        <v>20454</v>
      </c>
    </row>
    <row r="2790" spans="1:5" ht="15.75" customHeight="1" x14ac:dyDescent="0.25">
      <c r="A2790" s="2">
        <v>2789</v>
      </c>
      <c r="B2790" s="2">
        <v>4982</v>
      </c>
      <c r="C2790" s="3">
        <v>45517</v>
      </c>
      <c r="D2790" s="2" t="s">
        <v>20457</v>
      </c>
      <c r="E2790" s="2" t="s">
        <v>20454</v>
      </c>
    </row>
    <row r="2791" spans="1:5" ht="15.75" customHeight="1" x14ac:dyDescent="0.25">
      <c r="A2791" s="2">
        <v>2790</v>
      </c>
      <c r="B2791" s="2">
        <v>1558</v>
      </c>
      <c r="C2791" s="3">
        <v>45670</v>
      </c>
      <c r="D2791" s="2" t="s">
        <v>20457</v>
      </c>
      <c r="E2791" s="2" t="s">
        <v>20454</v>
      </c>
    </row>
    <row r="2792" spans="1:5" ht="15.75" customHeight="1" x14ac:dyDescent="0.25">
      <c r="A2792" s="2">
        <v>2791</v>
      </c>
      <c r="B2792" s="2">
        <v>3246</v>
      </c>
      <c r="C2792" s="3">
        <v>45586</v>
      </c>
      <c r="D2792" s="2" t="s">
        <v>20455</v>
      </c>
      <c r="E2792" s="2" t="s">
        <v>20456</v>
      </c>
    </row>
    <row r="2793" spans="1:5" ht="15.75" customHeight="1" x14ac:dyDescent="0.25">
      <c r="A2793" s="2">
        <v>2792</v>
      </c>
      <c r="B2793" s="2">
        <v>2897</v>
      </c>
      <c r="C2793" s="3">
        <v>45482</v>
      </c>
      <c r="D2793" s="2" t="s">
        <v>20458</v>
      </c>
      <c r="E2793" s="2" t="s">
        <v>20454</v>
      </c>
    </row>
    <row r="2794" spans="1:5" ht="15.75" customHeight="1" x14ac:dyDescent="0.25">
      <c r="A2794" s="2">
        <v>2793</v>
      </c>
      <c r="B2794" s="2">
        <v>3460</v>
      </c>
      <c r="C2794" s="3">
        <v>45707</v>
      </c>
      <c r="D2794" s="2" t="s">
        <v>20457</v>
      </c>
      <c r="E2794" s="2" t="s">
        <v>20454</v>
      </c>
    </row>
    <row r="2795" spans="1:5" ht="15.75" customHeight="1" x14ac:dyDescent="0.25">
      <c r="A2795" s="2">
        <v>2794</v>
      </c>
      <c r="B2795" s="2">
        <v>4283</v>
      </c>
      <c r="C2795" s="3">
        <v>45435</v>
      </c>
      <c r="D2795" s="2" t="s">
        <v>20455</v>
      </c>
      <c r="E2795" s="2" t="s">
        <v>20456</v>
      </c>
    </row>
    <row r="2796" spans="1:5" ht="15.75" customHeight="1" x14ac:dyDescent="0.25">
      <c r="A2796" s="2">
        <v>2795</v>
      </c>
      <c r="B2796" s="2">
        <v>888</v>
      </c>
      <c r="C2796" s="3">
        <v>45446</v>
      </c>
      <c r="D2796" s="2" t="s">
        <v>20458</v>
      </c>
      <c r="E2796" s="2" t="s">
        <v>20454</v>
      </c>
    </row>
    <row r="2797" spans="1:5" ht="15.75" customHeight="1" x14ac:dyDescent="0.25">
      <c r="A2797" s="2">
        <v>2796</v>
      </c>
      <c r="B2797" s="2">
        <v>1757</v>
      </c>
      <c r="C2797" s="3">
        <v>45625</v>
      </c>
      <c r="D2797" s="2" t="s">
        <v>20458</v>
      </c>
      <c r="E2797" s="2" t="s">
        <v>20456</v>
      </c>
    </row>
    <row r="2798" spans="1:5" ht="15.75" customHeight="1" x14ac:dyDescent="0.25">
      <c r="A2798" s="2">
        <v>2797</v>
      </c>
      <c r="B2798" s="2">
        <v>3949</v>
      </c>
      <c r="C2798" s="3">
        <v>45787</v>
      </c>
      <c r="D2798" s="2" t="s">
        <v>20453</v>
      </c>
      <c r="E2798" s="2" t="s">
        <v>20456</v>
      </c>
    </row>
    <row r="2799" spans="1:5" ht="15.75" customHeight="1" x14ac:dyDescent="0.25">
      <c r="A2799" s="2">
        <v>2798</v>
      </c>
      <c r="B2799" s="2">
        <v>3652</v>
      </c>
      <c r="C2799" s="3">
        <v>45482</v>
      </c>
      <c r="D2799" s="2" t="s">
        <v>20455</v>
      </c>
      <c r="E2799" s="2" t="s">
        <v>20456</v>
      </c>
    </row>
    <row r="2800" spans="1:5" ht="15.75" customHeight="1" x14ac:dyDescent="0.25">
      <c r="A2800" s="2">
        <v>2799</v>
      </c>
      <c r="B2800" s="2">
        <v>542</v>
      </c>
      <c r="C2800" s="3">
        <v>45531</v>
      </c>
      <c r="D2800" s="2" t="s">
        <v>20455</v>
      </c>
      <c r="E2800" s="2" t="s">
        <v>20454</v>
      </c>
    </row>
    <row r="2801" spans="1:5" ht="15.75" customHeight="1" x14ac:dyDescent="0.25">
      <c r="A2801" s="2">
        <v>2800</v>
      </c>
      <c r="B2801" s="2">
        <v>1822</v>
      </c>
      <c r="C2801" s="3">
        <v>45504</v>
      </c>
      <c r="D2801" s="2" t="s">
        <v>20453</v>
      </c>
      <c r="E2801" s="2" t="s">
        <v>20454</v>
      </c>
    </row>
    <row r="2802" spans="1:5" ht="15.75" customHeight="1" x14ac:dyDescent="0.25">
      <c r="A2802" s="2">
        <v>2801</v>
      </c>
      <c r="B2802" s="2">
        <v>560</v>
      </c>
      <c r="C2802" s="3">
        <v>45701</v>
      </c>
      <c r="D2802" s="2" t="s">
        <v>20453</v>
      </c>
      <c r="E2802" s="2" t="s">
        <v>20454</v>
      </c>
    </row>
    <row r="2803" spans="1:5" ht="15.75" customHeight="1" x14ac:dyDescent="0.25">
      <c r="A2803" s="2">
        <v>2802</v>
      </c>
      <c r="B2803" s="2">
        <v>3415</v>
      </c>
      <c r="C2803" s="3">
        <v>45488</v>
      </c>
      <c r="D2803" s="2" t="s">
        <v>20455</v>
      </c>
      <c r="E2803" s="2" t="s">
        <v>20454</v>
      </c>
    </row>
    <row r="2804" spans="1:5" ht="15.75" customHeight="1" x14ac:dyDescent="0.25">
      <c r="A2804" s="2">
        <v>2803</v>
      </c>
      <c r="B2804" s="2">
        <v>1994</v>
      </c>
      <c r="C2804" s="3">
        <v>45598</v>
      </c>
      <c r="D2804" s="2" t="s">
        <v>20458</v>
      </c>
      <c r="E2804" s="2" t="s">
        <v>20456</v>
      </c>
    </row>
    <row r="2805" spans="1:5" ht="15.75" customHeight="1" x14ac:dyDescent="0.25">
      <c r="A2805" s="2">
        <v>2804</v>
      </c>
      <c r="B2805" s="2">
        <v>295</v>
      </c>
      <c r="C2805" s="3">
        <v>45708</v>
      </c>
      <c r="D2805" s="2" t="s">
        <v>20453</v>
      </c>
      <c r="E2805" s="2" t="s">
        <v>20456</v>
      </c>
    </row>
    <row r="2806" spans="1:5" ht="15.75" customHeight="1" x14ac:dyDescent="0.25">
      <c r="A2806" s="2">
        <v>2805</v>
      </c>
      <c r="B2806" s="2">
        <v>2379</v>
      </c>
      <c r="C2806" s="3">
        <v>45454</v>
      </c>
      <c r="D2806" s="2" t="s">
        <v>20457</v>
      </c>
      <c r="E2806" s="2" t="s">
        <v>20454</v>
      </c>
    </row>
    <row r="2807" spans="1:5" ht="15.75" customHeight="1" x14ac:dyDescent="0.25">
      <c r="A2807" s="2">
        <v>2806</v>
      </c>
      <c r="B2807" s="2">
        <v>3299</v>
      </c>
      <c r="C2807" s="3">
        <v>45428</v>
      </c>
      <c r="D2807" s="2" t="s">
        <v>20457</v>
      </c>
      <c r="E2807" s="2" t="s">
        <v>20454</v>
      </c>
    </row>
    <row r="2808" spans="1:5" ht="15.75" customHeight="1" x14ac:dyDescent="0.25">
      <c r="A2808" s="2">
        <v>2807</v>
      </c>
      <c r="B2808" s="2">
        <v>3980</v>
      </c>
      <c r="C2808" s="3">
        <v>45660</v>
      </c>
      <c r="D2808" s="2" t="s">
        <v>20457</v>
      </c>
      <c r="E2808" s="2" t="s">
        <v>20456</v>
      </c>
    </row>
    <row r="2809" spans="1:5" ht="15.75" customHeight="1" x14ac:dyDescent="0.25">
      <c r="A2809" s="2">
        <v>2808</v>
      </c>
      <c r="B2809" s="2">
        <v>1768</v>
      </c>
      <c r="C2809" s="3">
        <v>45549</v>
      </c>
      <c r="D2809" s="2" t="s">
        <v>20455</v>
      </c>
      <c r="E2809" s="2" t="s">
        <v>20456</v>
      </c>
    </row>
    <row r="2810" spans="1:5" ht="15.75" customHeight="1" x14ac:dyDescent="0.25">
      <c r="A2810" s="2">
        <v>2809</v>
      </c>
      <c r="B2810" s="2">
        <v>2766</v>
      </c>
      <c r="C2810" s="3">
        <v>45557</v>
      </c>
      <c r="D2810" s="2" t="s">
        <v>20455</v>
      </c>
      <c r="E2810" s="2" t="s">
        <v>20456</v>
      </c>
    </row>
    <row r="2811" spans="1:5" ht="15.75" customHeight="1" x14ac:dyDescent="0.25">
      <c r="A2811" s="2">
        <v>2810</v>
      </c>
      <c r="B2811" s="2">
        <v>4696</v>
      </c>
      <c r="C2811" s="3">
        <v>45436</v>
      </c>
      <c r="D2811" s="2" t="s">
        <v>20458</v>
      </c>
      <c r="E2811" s="2" t="s">
        <v>20456</v>
      </c>
    </row>
    <row r="2812" spans="1:5" ht="15.75" customHeight="1" x14ac:dyDescent="0.25">
      <c r="A2812" s="2">
        <v>2811</v>
      </c>
      <c r="B2812" s="2">
        <v>2576</v>
      </c>
      <c r="C2812" s="3">
        <v>45462</v>
      </c>
      <c r="D2812" s="2" t="s">
        <v>20453</v>
      </c>
      <c r="E2812" s="2" t="s">
        <v>20456</v>
      </c>
    </row>
    <row r="2813" spans="1:5" ht="15.75" customHeight="1" x14ac:dyDescent="0.25">
      <c r="A2813" s="2">
        <v>2812</v>
      </c>
      <c r="B2813" s="2">
        <v>2956</v>
      </c>
      <c r="C2813" s="3">
        <v>45783</v>
      </c>
      <c r="D2813" s="2" t="s">
        <v>20455</v>
      </c>
      <c r="E2813" s="2" t="s">
        <v>20454</v>
      </c>
    </row>
    <row r="2814" spans="1:5" ht="15.75" customHeight="1" x14ac:dyDescent="0.25">
      <c r="A2814" s="2">
        <v>2813</v>
      </c>
      <c r="B2814" s="2">
        <v>1702</v>
      </c>
      <c r="C2814" s="3">
        <v>45665</v>
      </c>
      <c r="D2814" s="2" t="s">
        <v>20458</v>
      </c>
      <c r="E2814" s="2" t="s">
        <v>20454</v>
      </c>
    </row>
    <row r="2815" spans="1:5" ht="15.75" customHeight="1" x14ac:dyDescent="0.25">
      <c r="A2815" s="2">
        <v>2814</v>
      </c>
      <c r="B2815" s="2">
        <v>4977</v>
      </c>
      <c r="C2815" s="3">
        <v>45644</v>
      </c>
      <c r="D2815" s="2" t="s">
        <v>20457</v>
      </c>
      <c r="E2815" s="2" t="s">
        <v>20454</v>
      </c>
    </row>
    <row r="2816" spans="1:5" ht="15.75" customHeight="1" x14ac:dyDescent="0.25">
      <c r="A2816" s="2">
        <v>2815</v>
      </c>
      <c r="B2816" s="2">
        <v>2458</v>
      </c>
      <c r="C2816" s="3">
        <v>45737</v>
      </c>
      <c r="D2816" s="2" t="s">
        <v>20453</v>
      </c>
      <c r="E2816" s="2" t="s">
        <v>20454</v>
      </c>
    </row>
    <row r="2817" spans="1:5" ht="15.75" customHeight="1" x14ac:dyDescent="0.25">
      <c r="A2817" s="2">
        <v>2816</v>
      </c>
      <c r="B2817" s="2">
        <v>387</v>
      </c>
      <c r="C2817" s="3">
        <v>45583</v>
      </c>
      <c r="D2817" s="2" t="s">
        <v>20453</v>
      </c>
      <c r="E2817" s="2" t="s">
        <v>20456</v>
      </c>
    </row>
    <row r="2818" spans="1:5" ht="15.75" customHeight="1" x14ac:dyDescent="0.25">
      <c r="A2818" s="2">
        <v>2817</v>
      </c>
      <c r="B2818" s="2">
        <v>1823</v>
      </c>
      <c r="C2818" s="3">
        <v>45496</v>
      </c>
      <c r="D2818" s="2" t="s">
        <v>20453</v>
      </c>
      <c r="E2818" s="2" t="s">
        <v>20454</v>
      </c>
    </row>
    <row r="2819" spans="1:5" ht="15.75" customHeight="1" x14ac:dyDescent="0.25">
      <c r="A2819" s="2">
        <v>2818</v>
      </c>
      <c r="B2819" s="2">
        <v>1914</v>
      </c>
      <c r="C2819" s="3">
        <v>45712</v>
      </c>
      <c r="D2819" s="2" t="s">
        <v>20455</v>
      </c>
      <c r="E2819" s="2" t="s">
        <v>20454</v>
      </c>
    </row>
    <row r="2820" spans="1:5" ht="15.75" customHeight="1" x14ac:dyDescent="0.25">
      <c r="A2820" s="2">
        <v>2819</v>
      </c>
      <c r="B2820" s="2">
        <v>1538</v>
      </c>
      <c r="C2820" s="3">
        <v>45781</v>
      </c>
      <c r="D2820" s="2" t="s">
        <v>20453</v>
      </c>
      <c r="E2820" s="2" t="s">
        <v>20454</v>
      </c>
    </row>
    <row r="2821" spans="1:5" ht="15.75" customHeight="1" x14ac:dyDescent="0.25">
      <c r="A2821" s="2">
        <v>2820</v>
      </c>
      <c r="B2821" s="2">
        <v>360</v>
      </c>
      <c r="C2821" s="3">
        <v>45758</v>
      </c>
      <c r="D2821" s="2" t="s">
        <v>20457</v>
      </c>
      <c r="E2821" s="2" t="s">
        <v>20454</v>
      </c>
    </row>
    <row r="2822" spans="1:5" ht="15.75" customHeight="1" x14ac:dyDescent="0.25">
      <c r="A2822" s="2">
        <v>2821</v>
      </c>
      <c r="B2822" s="2">
        <v>2625</v>
      </c>
      <c r="C2822" s="3">
        <v>45640</v>
      </c>
      <c r="D2822" s="2" t="s">
        <v>20455</v>
      </c>
      <c r="E2822" s="2" t="s">
        <v>20456</v>
      </c>
    </row>
    <row r="2823" spans="1:5" ht="15.75" customHeight="1" x14ac:dyDescent="0.25">
      <c r="A2823" s="2">
        <v>2822</v>
      </c>
      <c r="B2823" s="2">
        <v>1653</v>
      </c>
      <c r="C2823" s="3">
        <v>45457</v>
      </c>
      <c r="D2823" s="2" t="s">
        <v>20458</v>
      </c>
      <c r="E2823" s="2" t="s">
        <v>20456</v>
      </c>
    </row>
    <row r="2824" spans="1:5" ht="15.75" customHeight="1" x14ac:dyDescent="0.25">
      <c r="A2824" s="2">
        <v>2823</v>
      </c>
      <c r="B2824" s="2">
        <v>771</v>
      </c>
      <c r="C2824" s="3">
        <v>45553</v>
      </c>
      <c r="D2824" s="2" t="s">
        <v>20457</v>
      </c>
      <c r="E2824" s="2" t="s">
        <v>20454</v>
      </c>
    </row>
    <row r="2825" spans="1:5" ht="15.75" customHeight="1" x14ac:dyDescent="0.25">
      <c r="A2825" s="2">
        <v>2824</v>
      </c>
      <c r="B2825" s="2">
        <v>2735</v>
      </c>
      <c r="C2825" s="3">
        <v>45726</v>
      </c>
      <c r="D2825" s="2" t="s">
        <v>20453</v>
      </c>
      <c r="E2825" s="2" t="s">
        <v>20456</v>
      </c>
    </row>
    <row r="2826" spans="1:5" ht="15.75" customHeight="1" x14ac:dyDescent="0.25">
      <c r="A2826" s="2">
        <v>2825</v>
      </c>
      <c r="B2826" s="2">
        <v>1403</v>
      </c>
      <c r="C2826" s="3">
        <v>45511</v>
      </c>
      <c r="D2826" s="2" t="s">
        <v>20457</v>
      </c>
      <c r="E2826" s="2" t="s">
        <v>20454</v>
      </c>
    </row>
    <row r="2827" spans="1:5" ht="15.75" customHeight="1" x14ac:dyDescent="0.25">
      <c r="A2827" s="2">
        <v>2826</v>
      </c>
      <c r="B2827" s="2">
        <v>1139</v>
      </c>
      <c r="C2827" s="3">
        <v>45674</v>
      </c>
      <c r="D2827" s="2" t="s">
        <v>20453</v>
      </c>
      <c r="E2827" s="2" t="s">
        <v>20456</v>
      </c>
    </row>
    <row r="2828" spans="1:5" ht="15.75" customHeight="1" x14ac:dyDescent="0.25">
      <c r="A2828" s="2">
        <v>2827</v>
      </c>
      <c r="B2828" s="2">
        <v>2588</v>
      </c>
      <c r="C2828" s="3">
        <v>45505</v>
      </c>
      <c r="D2828" s="2" t="s">
        <v>20455</v>
      </c>
      <c r="E2828" s="2" t="s">
        <v>20454</v>
      </c>
    </row>
    <row r="2829" spans="1:5" ht="15.75" customHeight="1" x14ac:dyDescent="0.25">
      <c r="A2829" s="2">
        <v>2828</v>
      </c>
      <c r="B2829" s="2">
        <v>1579</v>
      </c>
      <c r="C2829" s="3">
        <v>45653</v>
      </c>
      <c r="D2829" s="2" t="s">
        <v>20457</v>
      </c>
      <c r="E2829" s="2" t="s">
        <v>20456</v>
      </c>
    </row>
    <row r="2830" spans="1:5" ht="15.75" customHeight="1" x14ac:dyDescent="0.25">
      <c r="A2830" s="2">
        <v>2829</v>
      </c>
      <c r="B2830" s="2">
        <v>4327</v>
      </c>
      <c r="C2830" s="3">
        <v>45457</v>
      </c>
      <c r="D2830" s="2" t="s">
        <v>20455</v>
      </c>
      <c r="E2830" s="2" t="s">
        <v>20454</v>
      </c>
    </row>
    <row r="2831" spans="1:5" ht="15.75" customHeight="1" x14ac:dyDescent="0.25">
      <c r="A2831" s="2">
        <v>2830</v>
      </c>
      <c r="B2831" s="2">
        <v>1921</v>
      </c>
      <c r="C2831" s="3">
        <v>45770</v>
      </c>
      <c r="D2831" s="2" t="s">
        <v>20458</v>
      </c>
      <c r="E2831" s="2" t="s">
        <v>20456</v>
      </c>
    </row>
    <row r="2832" spans="1:5" ht="15.75" customHeight="1" x14ac:dyDescent="0.25">
      <c r="A2832" s="2">
        <v>2831</v>
      </c>
      <c r="B2832" s="2">
        <v>2025</v>
      </c>
      <c r="C2832" s="3">
        <v>45684</v>
      </c>
      <c r="D2832" s="2" t="s">
        <v>20457</v>
      </c>
      <c r="E2832" s="2" t="s">
        <v>20454</v>
      </c>
    </row>
    <row r="2833" spans="1:5" ht="15.75" customHeight="1" x14ac:dyDescent="0.25">
      <c r="A2833" s="2">
        <v>2832</v>
      </c>
      <c r="B2833" s="2">
        <v>470</v>
      </c>
      <c r="C2833" s="3">
        <v>45546</v>
      </c>
      <c r="D2833" s="2" t="s">
        <v>20455</v>
      </c>
      <c r="E2833" s="2" t="s">
        <v>20454</v>
      </c>
    </row>
    <row r="2834" spans="1:5" ht="15.75" customHeight="1" x14ac:dyDescent="0.25">
      <c r="A2834" s="2">
        <v>2833</v>
      </c>
      <c r="B2834" s="2">
        <v>4590</v>
      </c>
      <c r="C2834" s="3">
        <v>45451</v>
      </c>
      <c r="D2834" s="2" t="s">
        <v>20458</v>
      </c>
      <c r="E2834" s="2" t="s">
        <v>20454</v>
      </c>
    </row>
    <row r="2835" spans="1:5" ht="15.75" customHeight="1" x14ac:dyDescent="0.25">
      <c r="A2835" s="2">
        <v>2834</v>
      </c>
      <c r="B2835" s="2">
        <v>2969</v>
      </c>
      <c r="C2835" s="3">
        <v>45731</v>
      </c>
      <c r="D2835" s="2" t="s">
        <v>20453</v>
      </c>
      <c r="E2835" s="2" t="s">
        <v>20456</v>
      </c>
    </row>
    <row r="2836" spans="1:5" ht="15.75" customHeight="1" x14ac:dyDescent="0.25">
      <c r="A2836" s="2">
        <v>2835</v>
      </c>
      <c r="B2836" s="2">
        <v>502</v>
      </c>
      <c r="C2836" s="3">
        <v>45470</v>
      </c>
      <c r="D2836" s="2" t="s">
        <v>20455</v>
      </c>
      <c r="E2836" s="2" t="s">
        <v>20454</v>
      </c>
    </row>
    <row r="2837" spans="1:5" ht="15.75" customHeight="1" x14ac:dyDescent="0.25">
      <c r="A2837" s="2">
        <v>2836</v>
      </c>
      <c r="B2837" s="2">
        <v>971</v>
      </c>
      <c r="C2837" s="3">
        <v>45441</v>
      </c>
      <c r="D2837" s="2" t="s">
        <v>20455</v>
      </c>
      <c r="E2837" s="2" t="s">
        <v>20454</v>
      </c>
    </row>
    <row r="2838" spans="1:5" ht="15.75" customHeight="1" x14ac:dyDescent="0.25">
      <c r="A2838" s="2">
        <v>2837</v>
      </c>
      <c r="B2838" s="2">
        <v>984</v>
      </c>
      <c r="C2838" s="3">
        <v>45678</v>
      </c>
      <c r="D2838" s="2" t="s">
        <v>20455</v>
      </c>
      <c r="E2838" s="2" t="s">
        <v>20454</v>
      </c>
    </row>
    <row r="2839" spans="1:5" ht="15.75" customHeight="1" x14ac:dyDescent="0.25">
      <c r="A2839" s="2">
        <v>2838</v>
      </c>
      <c r="B2839" s="2">
        <v>3923</v>
      </c>
      <c r="C2839" s="3">
        <v>45692</v>
      </c>
      <c r="D2839" s="2" t="s">
        <v>20453</v>
      </c>
      <c r="E2839" s="2" t="s">
        <v>20454</v>
      </c>
    </row>
    <row r="2840" spans="1:5" ht="15.75" customHeight="1" x14ac:dyDescent="0.25">
      <c r="A2840" s="2">
        <v>2839</v>
      </c>
      <c r="B2840" s="2">
        <v>3925</v>
      </c>
      <c r="C2840" s="3">
        <v>45529</v>
      </c>
      <c r="D2840" s="2" t="s">
        <v>20457</v>
      </c>
      <c r="E2840" s="2" t="s">
        <v>20456</v>
      </c>
    </row>
    <row r="2841" spans="1:5" ht="15.75" customHeight="1" x14ac:dyDescent="0.25">
      <c r="A2841" s="2">
        <v>2840</v>
      </c>
      <c r="B2841" s="2">
        <v>4892</v>
      </c>
      <c r="C2841" s="3">
        <v>45731</v>
      </c>
      <c r="D2841" s="2" t="s">
        <v>20458</v>
      </c>
      <c r="E2841" s="2" t="s">
        <v>20456</v>
      </c>
    </row>
    <row r="2842" spans="1:5" ht="15.75" customHeight="1" x14ac:dyDescent="0.25">
      <c r="A2842" s="2">
        <v>2841</v>
      </c>
      <c r="B2842" s="2">
        <v>2203</v>
      </c>
      <c r="C2842" s="3">
        <v>45467</v>
      </c>
      <c r="D2842" s="2" t="s">
        <v>20457</v>
      </c>
      <c r="E2842" s="2" t="s">
        <v>20454</v>
      </c>
    </row>
    <row r="2843" spans="1:5" ht="15.75" customHeight="1" x14ac:dyDescent="0.25">
      <c r="A2843" s="2">
        <v>2842</v>
      </c>
      <c r="B2843" s="2">
        <v>1497</v>
      </c>
      <c r="C2843" s="3">
        <v>45564</v>
      </c>
      <c r="D2843" s="2" t="s">
        <v>20457</v>
      </c>
      <c r="E2843" s="2" t="s">
        <v>20456</v>
      </c>
    </row>
    <row r="2844" spans="1:5" ht="15.75" customHeight="1" x14ac:dyDescent="0.25">
      <c r="A2844" s="2">
        <v>2843</v>
      </c>
      <c r="B2844" s="2">
        <v>4519</v>
      </c>
      <c r="C2844" s="3">
        <v>45783</v>
      </c>
      <c r="D2844" s="2" t="s">
        <v>20453</v>
      </c>
      <c r="E2844" s="2" t="s">
        <v>20454</v>
      </c>
    </row>
    <row r="2845" spans="1:5" ht="15.75" customHeight="1" x14ac:dyDescent="0.25">
      <c r="A2845" s="2">
        <v>2844</v>
      </c>
      <c r="B2845" s="2">
        <v>3531</v>
      </c>
      <c r="C2845" s="3">
        <v>45539</v>
      </c>
      <c r="D2845" s="2" t="s">
        <v>20455</v>
      </c>
      <c r="E2845" s="2" t="s">
        <v>20456</v>
      </c>
    </row>
    <row r="2846" spans="1:5" ht="15.75" customHeight="1" x14ac:dyDescent="0.25">
      <c r="A2846" s="2">
        <v>2845</v>
      </c>
      <c r="B2846" s="2">
        <v>4606</v>
      </c>
      <c r="C2846" s="3">
        <v>45787</v>
      </c>
      <c r="D2846" s="2" t="s">
        <v>20455</v>
      </c>
      <c r="E2846" s="2" t="s">
        <v>20454</v>
      </c>
    </row>
    <row r="2847" spans="1:5" ht="15.75" customHeight="1" x14ac:dyDescent="0.25">
      <c r="A2847" s="2">
        <v>2846</v>
      </c>
      <c r="B2847" s="2">
        <v>3638</v>
      </c>
      <c r="C2847" s="3">
        <v>45548</v>
      </c>
      <c r="D2847" s="2" t="s">
        <v>20455</v>
      </c>
      <c r="E2847" s="2" t="s">
        <v>20456</v>
      </c>
    </row>
    <row r="2848" spans="1:5" ht="15.75" customHeight="1" x14ac:dyDescent="0.25">
      <c r="A2848" s="2">
        <v>2847</v>
      </c>
      <c r="B2848" s="2">
        <v>2139</v>
      </c>
      <c r="C2848" s="3">
        <v>45461</v>
      </c>
      <c r="D2848" s="2" t="s">
        <v>20453</v>
      </c>
      <c r="E2848" s="2" t="s">
        <v>20454</v>
      </c>
    </row>
    <row r="2849" spans="1:5" ht="15.75" customHeight="1" x14ac:dyDescent="0.25">
      <c r="A2849" s="2">
        <v>2848</v>
      </c>
      <c r="B2849" s="2">
        <v>4300</v>
      </c>
      <c r="C2849" s="3">
        <v>45688</v>
      </c>
      <c r="D2849" s="2" t="s">
        <v>20457</v>
      </c>
      <c r="E2849" s="2" t="s">
        <v>20456</v>
      </c>
    </row>
    <row r="2850" spans="1:5" ht="15.75" customHeight="1" x14ac:dyDescent="0.25">
      <c r="A2850" s="2">
        <v>2849</v>
      </c>
      <c r="B2850" s="2">
        <v>966</v>
      </c>
      <c r="C2850" s="3">
        <v>45558</v>
      </c>
      <c r="D2850" s="2" t="s">
        <v>20457</v>
      </c>
      <c r="E2850" s="2" t="s">
        <v>20454</v>
      </c>
    </row>
    <row r="2851" spans="1:5" ht="15.75" customHeight="1" x14ac:dyDescent="0.25">
      <c r="A2851" s="2">
        <v>2850</v>
      </c>
      <c r="B2851" s="2">
        <v>2110</v>
      </c>
      <c r="C2851" s="3">
        <v>45468</v>
      </c>
      <c r="D2851" s="2" t="s">
        <v>20453</v>
      </c>
      <c r="E2851" s="2" t="s">
        <v>20456</v>
      </c>
    </row>
    <row r="2852" spans="1:5" ht="15.75" customHeight="1" x14ac:dyDescent="0.25">
      <c r="A2852" s="2">
        <v>2851</v>
      </c>
      <c r="B2852" s="2">
        <v>1438</v>
      </c>
      <c r="C2852" s="3">
        <v>45739</v>
      </c>
      <c r="D2852" s="2" t="s">
        <v>20458</v>
      </c>
      <c r="E2852" s="2" t="s">
        <v>20456</v>
      </c>
    </row>
    <row r="2853" spans="1:5" ht="15.75" customHeight="1" x14ac:dyDescent="0.25">
      <c r="A2853" s="2">
        <v>2852</v>
      </c>
      <c r="B2853" s="2">
        <v>3717</v>
      </c>
      <c r="C2853" s="3">
        <v>45616</v>
      </c>
      <c r="D2853" s="2" t="s">
        <v>20458</v>
      </c>
      <c r="E2853" s="2" t="s">
        <v>20456</v>
      </c>
    </row>
    <row r="2854" spans="1:5" ht="15.75" customHeight="1" x14ac:dyDescent="0.25">
      <c r="A2854" s="2">
        <v>2853</v>
      </c>
      <c r="B2854" s="2">
        <v>3651</v>
      </c>
      <c r="C2854" s="3">
        <v>45706</v>
      </c>
      <c r="D2854" s="2" t="s">
        <v>20453</v>
      </c>
      <c r="E2854" s="2" t="s">
        <v>20456</v>
      </c>
    </row>
    <row r="2855" spans="1:5" ht="15.75" customHeight="1" x14ac:dyDescent="0.25">
      <c r="A2855" s="2">
        <v>2854</v>
      </c>
      <c r="B2855" s="2">
        <v>4529</v>
      </c>
      <c r="C2855" s="3">
        <v>45765</v>
      </c>
      <c r="D2855" s="2" t="s">
        <v>20455</v>
      </c>
      <c r="E2855" s="2" t="s">
        <v>20456</v>
      </c>
    </row>
    <row r="2856" spans="1:5" ht="15.75" customHeight="1" x14ac:dyDescent="0.25">
      <c r="A2856" s="2">
        <v>2855</v>
      </c>
      <c r="B2856" s="2">
        <v>3637</v>
      </c>
      <c r="C2856" s="3">
        <v>45443</v>
      </c>
      <c r="D2856" s="2" t="s">
        <v>20455</v>
      </c>
      <c r="E2856" s="2" t="s">
        <v>20454</v>
      </c>
    </row>
    <row r="2857" spans="1:5" ht="15.75" customHeight="1" x14ac:dyDescent="0.25">
      <c r="A2857" s="2">
        <v>2856</v>
      </c>
      <c r="B2857" s="2">
        <v>1583</v>
      </c>
      <c r="C2857" s="3">
        <v>45604</v>
      </c>
      <c r="D2857" s="2" t="s">
        <v>20453</v>
      </c>
      <c r="E2857" s="2" t="s">
        <v>20456</v>
      </c>
    </row>
    <row r="2858" spans="1:5" ht="15.75" customHeight="1" x14ac:dyDescent="0.25">
      <c r="A2858" s="2">
        <v>2857</v>
      </c>
      <c r="B2858" s="2">
        <v>595</v>
      </c>
      <c r="C2858" s="3">
        <v>45517</v>
      </c>
      <c r="D2858" s="2" t="s">
        <v>20458</v>
      </c>
      <c r="E2858" s="2" t="s">
        <v>20454</v>
      </c>
    </row>
    <row r="2859" spans="1:5" ht="15.75" customHeight="1" x14ac:dyDescent="0.25">
      <c r="A2859" s="2">
        <v>2858</v>
      </c>
      <c r="B2859" s="2">
        <v>785</v>
      </c>
      <c r="C2859" s="3">
        <v>45697</v>
      </c>
      <c r="D2859" s="2" t="s">
        <v>20453</v>
      </c>
      <c r="E2859" s="2" t="s">
        <v>20456</v>
      </c>
    </row>
    <row r="2860" spans="1:5" ht="15.75" customHeight="1" x14ac:dyDescent="0.25">
      <c r="A2860" s="2">
        <v>2859</v>
      </c>
      <c r="B2860" s="2">
        <v>1703</v>
      </c>
      <c r="C2860" s="3">
        <v>45719</v>
      </c>
      <c r="D2860" s="2" t="s">
        <v>20455</v>
      </c>
      <c r="E2860" s="2" t="s">
        <v>20456</v>
      </c>
    </row>
    <row r="2861" spans="1:5" ht="15.75" customHeight="1" x14ac:dyDescent="0.25">
      <c r="A2861" s="2">
        <v>2860</v>
      </c>
      <c r="B2861" s="2">
        <v>2322</v>
      </c>
      <c r="C2861" s="3">
        <v>45611</v>
      </c>
      <c r="D2861" s="2" t="s">
        <v>20453</v>
      </c>
      <c r="E2861" s="2" t="s">
        <v>20456</v>
      </c>
    </row>
    <row r="2862" spans="1:5" ht="15.75" customHeight="1" x14ac:dyDescent="0.25">
      <c r="A2862" s="2">
        <v>2861</v>
      </c>
      <c r="B2862" s="2">
        <v>3892</v>
      </c>
      <c r="C2862" s="3">
        <v>45603</v>
      </c>
      <c r="D2862" s="2" t="s">
        <v>20457</v>
      </c>
      <c r="E2862" s="2" t="s">
        <v>20456</v>
      </c>
    </row>
    <row r="2863" spans="1:5" ht="15.75" customHeight="1" x14ac:dyDescent="0.25">
      <c r="A2863" s="2">
        <v>2862</v>
      </c>
      <c r="B2863" s="2">
        <v>1885</v>
      </c>
      <c r="C2863" s="3">
        <v>45622</v>
      </c>
      <c r="D2863" s="2" t="s">
        <v>20453</v>
      </c>
      <c r="E2863" s="2" t="s">
        <v>20454</v>
      </c>
    </row>
    <row r="2864" spans="1:5" ht="15.75" customHeight="1" x14ac:dyDescent="0.25">
      <c r="A2864" s="2">
        <v>2863</v>
      </c>
      <c r="B2864" s="2">
        <v>2209</v>
      </c>
      <c r="C2864" s="3">
        <v>45647</v>
      </c>
      <c r="D2864" s="2" t="s">
        <v>20458</v>
      </c>
      <c r="E2864" s="2" t="s">
        <v>20456</v>
      </c>
    </row>
    <row r="2865" spans="1:5" ht="15.75" customHeight="1" x14ac:dyDescent="0.25">
      <c r="A2865" s="2">
        <v>2864</v>
      </c>
      <c r="B2865" s="2">
        <v>495</v>
      </c>
      <c r="C2865" s="3">
        <v>45554</v>
      </c>
      <c r="D2865" s="2" t="s">
        <v>20457</v>
      </c>
      <c r="E2865" s="2" t="s">
        <v>20454</v>
      </c>
    </row>
    <row r="2866" spans="1:5" ht="15.75" customHeight="1" x14ac:dyDescent="0.25">
      <c r="A2866" s="2">
        <v>2865</v>
      </c>
      <c r="B2866" s="2">
        <v>4246</v>
      </c>
      <c r="C2866" s="3">
        <v>45574</v>
      </c>
      <c r="D2866" s="2" t="s">
        <v>20453</v>
      </c>
      <c r="E2866" s="2" t="s">
        <v>20456</v>
      </c>
    </row>
    <row r="2867" spans="1:5" ht="15.75" customHeight="1" x14ac:dyDescent="0.25">
      <c r="A2867" s="2">
        <v>2866</v>
      </c>
      <c r="B2867" s="2">
        <v>1581</v>
      </c>
      <c r="C2867" s="3">
        <v>45777</v>
      </c>
      <c r="D2867" s="2" t="s">
        <v>20453</v>
      </c>
      <c r="E2867" s="2" t="s">
        <v>20456</v>
      </c>
    </row>
    <row r="2868" spans="1:5" ht="15.75" customHeight="1" x14ac:dyDescent="0.25">
      <c r="A2868" s="2">
        <v>2867</v>
      </c>
      <c r="B2868" s="2">
        <v>1575</v>
      </c>
      <c r="C2868" s="3">
        <v>45594</v>
      </c>
      <c r="D2868" s="2" t="s">
        <v>20457</v>
      </c>
      <c r="E2868" s="2" t="s">
        <v>20456</v>
      </c>
    </row>
    <row r="2869" spans="1:5" ht="15.75" customHeight="1" x14ac:dyDescent="0.25">
      <c r="A2869" s="2">
        <v>2868</v>
      </c>
      <c r="B2869" s="2">
        <v>301</v>
      </c>
      <c r="C2869" s="3">
        <v>45618</v>
      </c>
      <c r="D2869" s="2" t="s">
        <v>20457</v>
      </c>
      <c r="E2869" s="2" t="s">
        <v>20456</v>
      </c>
    </row>
    <row r="2870" spans="1:5" ht="15.75" customHeight="1" x14ac:dyDescent="0.25">
      <c r="A2870" s="2">
        <v>2869</v>
      </c>
      <c r="B2870" s="2">
        <v>3655</v>
      </c>
      <c r="C2870" s="3">
        <v>45491</v>
      </c>
      <c r="D2870" s="2" t="s">
        <v>20457</v>
      </c>
      <c r="E2870" s="2" t="s">
        <v>20454</v>
      </c>
    </row>
    <row r="2871" spans="1:5" ht="15.75" customHeight="1" x14ac:dyDescent="0.25">
      <c r="A2871" s="2">
        <v>2870</v>
      </c>
      <c r="B2871" s="2">
        <v>4444</v>
      </c>
      <c r="C2871" s="3">
        <v>45730</v>
      </c>
      <c r="D2871" s="2" t="s">
        <v>20453</v>
      </c>
      <c r="E2871" s="2" t="s">
        <v>20456</v>
      </c>
    </row>
    <row r="2872" spans="1:5" ht="15.75" customHeight="1" x14ac:dyDescent="0.25">
      <c r="A2872" s="2">
        <v>2871</v>
      </c>
      <c r="B2872" s="2">
        <v>2842</v>
      </c>
      <c r="C2872" s="3">
        <v>45534</v>
      </c>
      <c r="D2872" s="2" t="s">
        <v>20455</v>
      </c>
      <c r="E2872" s="2" t="s">
        <v>20456</v>
      </c>
    </row>
    <row r="2873" spans="1:5" ht="15.75" customHeight="1" x14ac:dyDescent="0.25">
      <c r="A2873" s="2">
        <v>2872</v>
      </c>
      <c r="B2873" s="2">
        <v>2697</v>
      </c>
      <c r="C2873" s="3">
        <v>45747</v>
      </c>
      <c r="D2873" s="2" t="s">
        <v>20458</v>
      </c>
      <c r="E2873" s="2" t="s">
        <v>20456</v>
      </c>
    </row>
    <row r="2874" spans="1:5" ht="15.75" customHeight="1" x14ac:dyDescent="0.25">
      <c r="A2874" s="2">
        <v>2873</v>
      </c>
      <c r="B2874" s="2">
        <v>1883</v>
      </c>
      <c r="C2874" s="3">
        <v>45545</v>
      </c>
      <c r="D2874" s="2" t="s">
        <v>20457</v>
      </c>
      <c r="E2874" s="2" t="s">
        <v>20456</v>
      </c>
    </row>
    <row r="2875" spans="1:5" ht="15.75" customHeight="1" x14ac:dyDescent="0.25">
      <c r="A2875" s="2">
        <v>2874</v>
      </c>
      <c r="B2875" s="2">
        <v>2653</v>
      </c>
      <c r="C2875" s="3">
        <v>45694</v>
      </c>
      <c r="D2875" s="2" t="s">
        <v>20453</v>
      </c>
      <c r="E2875" s="2" t="s">
        <v>20454</v>
      </c>
    </row>
    <row r="2876" spans="1:5" ht="15.75" customHeight="1" x14ac:dyDescent="0.25">
      <c r="A2876" s="2">
        <v>2875</v>
      </c>
      <c r="B2876" s="2">
        <v>470</v>
      </c>
      <c r="C2876" s="3">
        <v>45623</v>
      </c>
      <c r="D2876" s="2" t="s">
        <v>20457</v>
      </c>
      <c r="E2876" s="2" t="s">
        <v>20456</v>
      </c>
    </row>
    <row r="2877" spans="1:5" ht="15.75" customHeight="1" x14ac:dyDescent="0.25">
      <c r="A2877" s="2">
        <v>2876</v>
      </c>
      <c r="B2877" s="2">
        <v>536</v>
      </c>
      <c r="C2877" s="3">
        <v>45673</v>
      </c>
      <c r="D2877" s="2" t="s">
        <v>20457</v>
      </c>
      <c r="E2877" s="2" t="s">
        <v>20454</v>
      </c>
    </row>
    <row r="2878" spans="1:5" ht="15.75" customHeight="1" x14ac:dyDescent="0.25">
      <c r="A2878" s="2">
        <v>2877</v>
      </c>
      <c r="B2878" s="2">
        <v>4487</v>
      </c>
      <c r="C2878" s="3">
        <v>45716</v>
      </c>
      <c r="D2878" s="2" t="s">
        <v>20453</v>
      </c>
      <c r="E2878" s="2" t="s">
        <v>20456</v>
      </c>
    </row>
    <row r="2879" spans="1:5" ht="15.75" customHeight="1" x14ac:dyDescent="0.25">
      <c r="A2879" s="2">
        <v>2878</v>
      </c>
      <c r="B2879" s="2">
        <v>4542</v>
      </c>
      <c r="C2879" s="3">
        <v>45674</v>
      </c>
      <c r="D2879" s="2" t="s">
        <v>20458</v>
      </c>
      <c r="E2879" s="2" t="s">
        <v>20454</v>
      </c>
    </row>
    <row r="2880" spans="1:5" ht="15.75" customHeight="1" x14ac:dyDescent="0.25">
      <c r="A2880" s="2">
        <v>2879</v>
      </c>
      <c r="B2880" s="2">
        <v>3208</v>
      </c>
      <c r="C2880" s="3">
        <v>45441</v>
      </c>
      <c r="D2880" s="2" t="s">
        <v>20457</v>
      </c>
      <c r="E2880" s="2" t="s">
        <v>20456</v>
      </c>
    </row>
    <row r="2881" spans="1:5" ht="15.75" customHeight="1" x14ac:dyDescent="0.25">
      <c r="A2881" s="2">
        <v>2880</v>
      </c>
      <c r="B2881" s="2">
        <v>1528</v>
      </c>
      <c r="C2881" s="3">
        <v>45634</v>
      </c>
      <c r="D2881" s="2" t="s">
        <v>20453</v>
      </c>
      <c r="E2881" s="2" t="s">
        <v>20456</v>
      </c>
    </row>
    <row r="2882" spans="1:5" ht="15.75" customHeight="1" x14ac:dyDescent="0.25">
      <c r="A2882" s="2">
        <v>2881</v>
      </c>
      <c r="B2882" s="2">
        <v>4625</v>
      </c>
      <c r="C2882" s="3">
        <v>45746</v>
      </c>
      <c r="D2882" s="2" t="s">
        <v>20457</v>
      </c>
      <c r="E2882" s="2" t="s">
        <v>20454</v>
      </c>
    </row>
    <row r="2883" spans="1:5" ht="15.75" customHeight="1" x14ac:dyDescent="0.25">
      <c r="A2883" s="2">
        <v>2882</v>
      </c>
      <c r="B2883" s="2">
        <v>1453</v>
      </c>
      <c r="C2883" s="3">
        <v>45754</v>
      </c>
      <c r="D2883" s="2" t="s">
        <v>20453</v>
      </c>
      <c r="E2883" s="2" t="s">
        <v>20456</v>
      </c>
    </row>
    <row r="2884" spans="1:5" ht="15.75" customHeight="1" x14ac:dyDescent="0.25">
      <c r="A2884" s="2">
        <v>2883</v>
      </c>
      <c r="B2884" s="2">
        <v>676</v>
      </c>
      <c r="C2884" s="3">
        <v>45564</v>
      </c>
      <c r="D2884" s="2" t="s">
        <v>20453</v>
      </c>
      <c r="E2884" s="2" t="s">
        <v>20454</v>
      </c>
    </row>
    <row r="2885" spans="1:5" ht="15.75" customHeight="1" x14ac:dyDescent="0.25">
      <c r="A2885" s="2">
        <v>2884</v>
      </c>
      <c r="B2885" s="2">
        <v>3407</v>
      </c>
      <c r="C2885" s="3">
        <v>45551</v>
      </c>
      <c r="D2885" s="2" t="s">
        <v>20457</v>
      </c>
      <c r="E2885" s="2" t="s">
        <v>20456</v>
      </c>
    </row>
    <row r="2886" spans="1:5" ht="15.75" customHeight="1" x14ac:dyDescent="0.25">
      <c r="A2886" s="2">
        <v>2885</v>
      </c>
      <c r="B2886" s="2">
        <v>596</v>
      </c>
      <c r="C2886" s="3">
        <v>45753</v>
      </c>
      <c r="D2886" s="2" t="s">
        <v>20455</v>
      </c>
      <c r="E2886" s="2" t="s">
        <v>20454</v>
      </c>
    </row>
    <row r="2887" spans="1:5" ht="15.75" customHeight="1" x14ac:dyDescent="0.25">
      <c r="A2887" s="2">
        <v>2886</v>
      </c>
      <c r="B2887" s="2">
        <v>1069</v>
      </c>
      <c r="C2887" s="3">
        <v>45746</v>
      </c>
      <c r="D2887" s="2" t="s">
        <v>20455</v>
      </c>
      <c r="E2887" s="2" t="s">
        <v>20454</v>
      </c>
    </row>
    <row r="2888" spans="1:5" ht="15.75" customHeight="1" x14ac:dyDescent="0.25">
      <c r="A2888" s="2">
        <v>2887</v>
      </c>
      <c r="B2888" s="2">
        <v>2111</v>
      </c>
      <c r="C2888" s="3">
        <v>45566</v>
      </c>
      <c r="D2888" s="2" t="s">
        <v>20458</v>
      </c>
      <c r="E2888" s="2" t="s">
        <v>20454</v>
      </c>
    </row>
    <row r="2889" spans="1:5" ht="15.75" customHeight="1" x14ac:dyDescent="0.25">
      <c r="A2889" s="2">
        <v>2888</v>
      </c>
      <c r="B2889" s="2">
        <v>2045</v>
      </c>
      <c r="C2889" s="3">
        <v>45485</v>
      </c>
      <c r="D2889" s="2" t="s">
        <v>20455</v>
      </c>
      <c r="E2889" s="2" t="s">
        <v>20454</v>
      </c>
    </row>
    <row r="2890" spans="1:5" ht="15.75" customHeight="1" x14ac:dyDescent="0.25">
      <c r="A2890" s="2">
        <v>2889</v>
      </c>
      <c r="B2890" s="2">
        <v>3313</v>
      </c>
      <c r="C2890" s="3">
        <v>45438</v>
      </c>
      <c r="D2890" s="2" t="s">
        <v>20455</v>
      </c>
      <c r="E2890" s="2" t="s">
        <v>20454</v>
      </c>
    </row>
    <row r="2891" spans="1:5" ht="15.75" customHeight="1" x14ac:dyDescent="0.25">
      <c r="A2891" s="2">
        <v>2890</v>
      </c>
      <c r="B2891" s="2">
        <v>3828</v>
      </c>
      <c r="C2891" s="3">
        <v>45722</v>
      </c>
      <c r="D2891" s="2" t="s">
        <v>20458</v>
      </c>
      <c r="E2891" s="2" t="s">
        <v>20454</v>
      </c>
    </row>
    <row r="2892" spans="1:5" ht="15.75" customHeight="1" x14ac:dyDescent="0.25">
      <c r="A2892" s="2">
        <v>2891</v>
      </c>
      <c r="B2892" s="2">
        <v>751</v>
      </c>
      <c r="C2892" s="3">
        <v>45633</v>
      </c>
      <c r="D2892" s="2" t="s">
        <v>20453</v>
      </c>
      <c r="E2892" s="2" t="s">
        <v>20454</v>
      </c>
    </row>
    <row r="2893" spans="1:5" ht="15.75" customHeight="1" x14ac:dyDescent="0.25">
      <c r="A2893" s="2">
        <v>2892</v>
      </c>
      <c r="B2893" s="2">
        <v>138</v>
      </c>
      <c r="C2893" s="3">
        <v>45426</v>
      </c>
      <c r="D2893" s="2" t="s">
        <v>20455</v>
      </c>
      <c r="E2893" s="2" t="s">
        <v>20456</v>
      </c>
    </row>
    <row r="2894" spans="1:5" ht="15.75" customHeight="1" x14ac:dyDescent="0.25">
      <c r="A2894" s="2">
        <v>2893</v>
      </c>
      <c r="B2894" s="2">
        <v>2764</v>
      </c>
      <c r="C2894" s="3">
        <v>45767</v>
      </c>
      <c r="D2894" s="2" t="s">
        <v>20457</v>
      </c>
      <c r="E2894" s="2" t="s">
        <v>20454</v>
      </c>
    </row>
    <row r="2895" spans="1:5" ht="15.75" customHeight="1" x14ac:dyDescent="0.25">
      <c r="A2895" s="2">
        <v>2894</v>
      </c>
      <c r="B2895" s="2">
        <v>2174</v>
      </c>
      <c r="C2895" s="3">
        <v>45686</v>
      </c>
      <c r="D2895" s="2" t="s">
        <v>20458</v>
      </c>
      <c r="E2895" s="2" t="s">
        <v>20456</v>
      </c>
    </row>
    <row r="2896" spans="1:5" ht="15.75" customHeight="1" x14ac:dyDescent="0.25">
      <c r="A2896" s="2">
        <v>2895</v>
      </c>
      <c r="B2896" s="2">
        <v>4603</v>
      </c>
      <c r="C2896" s="3">
        <v>45559</v>
      </c>
      <c r="D2896" s="2" t="s">
        <v>20455</v>
      </c>
      <c r="E2896" s="2" t="s">
        <v>20456</v>
      </c>
    </row>
    <row r="2897" spans="1:5" ht="15.75" customHeight="1" x14ac:dyDescent="0.25">
      <c r="A2897" s="2">
        <v>2896</v>
      </c>
      <c r="B2897" s="2">
        <v>3099</v>
      </c>
      <c r="C2897" s="3">
        <v>45740</v>
      </c>
      <c r="D2897" s="2" t="s">
        <v>20453</v>
      </c>
      <c r="E2897" s="2" t="s">
        <v>20454</v>
      </c>
    </row>
    <row r="2898" spans="1:5" ht="15.75" customHeight="1" x14ac:dyDescent="0.25">
      <c r="A2898" s="2">
        <v>2897</v>
      </c>
      <c r="B2898" s="2">
        <v>1545</v>
      </c>
      <c r="C2898" s="3">
        <v>45727</v>
      </c>
      <c r="D2898" s="2" t="s">
        <v>20455</v>
      </c>
      <c r="E2898" s="2" t="s">
        <v>20456</v>
      </c>
    </row>
    <row r="2899" spans="1:5" ht="15.75" customHeight="1" x14ac:dyDescent="0.25">
      <c r="A2899" s="2">
        <v>2898</v>
      </c>
      <c r="B2899" s="2">
        <v>466</v>
      </c>
      <c r="C2899" s="3">
        <v>45679</v>
      </c>
      <c r="D2899" s="2" t="s">
        <v>20458</v>
      </c>
      <c r="E2899" s="2" t="s">
        <v>20456</v>
      </c>
    </row>
    <row r="2900" spans="1:5" ht="15.75" customHeight="1" x14ac:dyDescent="0.25">
      <c r="A2900" s="2">
        <v>2899</v>
      </c>
      <c r="B2900" s="2">
        <v>3218</v>
      </c>
      <c r="C2900" s="3">
        <v>45635</v>
      </c>
      <c r="D2900" s="2" t="s">
        <v>20457</v>
      </c>
      <c r="E2900" s="2" t="s">
        <v>20456</v>
      </c>
    </row>
    <row r="2901" spans="1:5" ht="15.75" customHeight="1" x14ac:dyDescent="0.25">
      <c r="A2901" s="2">
        <v>2900</v>
      </c>
      <c r="B2901" s="2">
        <v>3097</v>
      </c>
      <c r="C2901" s="3">
        <v>45769</v>
      </c>
      <c r="D2901" s="2" t="s">
        <v>20453</v>
      </c>
      <c r="E2901" s="2" t="s">
        <v>20454</v>
      </c>
    </row>
    <row r="2902" spans="1:5" ht="15.75" customHeight="1" x14ac:dyDescent="0.25">
      <c r="A2902" s="2">
        <v>2901</v>
      </c>
      <c r="B2902" s="2">
        <v>1856</v>
      </c>
      <c r="C2902" s="3">
        <v>45596</v>
      </c>
      <c r="D2902" s="2" t="s">
        <v>20458</v>
      </c>
      <c r="E2902" s="2" t="s">
        <v>20454</v>
      </c>
    </row>
    <row r="2903" spans="1:5" ht="15.75" customHeight="1" x14ac:dyDescent="0.25">
      <c r="A2903" s="2">
        <v>2902</v>
      </c>
      <c r="B2903" s="2">
        <v>752</v>
      </c>
      <c r="C2903" s="3">
        <v>45516</v>
      </c>
      <c r="D2903" s="2" t="s">
        <v>20458</v>
      </c>
      <c r="E2903" s="2" t="s">
        <v>20454</v>
      </c>
    </row>
    <row r="2904" spans="1:5" ht="15.75" customHeight="1" x14ac:dyDescent="0.25">
      <c r="A2904" s="2">
        <v>2903</v>
      </c>
      <c r="B2904" s="2">
        <v>4150</v>
      </c>
      <c r="C2904" s="3">
        <v>45723</v>
      </c>
      <c r="D2904" s="2" t="s">
        <v>20458</v>
      </c>
      <c r="E2904" s="2" t="s">
        <v>20454</v>
      </c>
    </row>
    <row r="2905" spans="1:5" ht="15.75" customHeight="1" x14ac:dyDescent="0.25">
      <c r="A2905" s="2">
        <v>2904</v>
      </c>
      <c r="B2905" s="2">
        <v>4144</v>
      </c>
      <c r="C2905" s="3">
        <v>45546</v>
      </c>
      <c r="D2905" s="2" t="s">
        <v>20457</v>
      </c>
      <c r="E2905" s="2" t="s">
        <v>20454</v>
      </c>
    </row>
    <row r="2906" spans="1:5" ht="15.75" customHeight="1" x14ac:dyDescent="0.25">
      <c r="A2906" s="2">
        <v>2905</v>
      </c>
      <c r="B2906" s="2">
        <v>2687</v>
      </c>
      <c r="C2906" s="3">
        <v>45622</v>
      </c>
      <c r="D2906" s="2" t="s">
        <v>20455</v>
      </c>
      <c r="E2906" s="2" t="s">
        <v>20456</v>
      </c>
    </row>
    <row r="2907" spans="1:5" ht="15.75" customHeight="1" x14ac:dyDescent="0.25">
      <c r="A2907" s="2">
        <v>2906</v>
      </c>
      <c r="B2907" s="2">
        <v>1800</v>
      </c>
      <c r="C2907" s="3">
        <v>45525</v>
      </c>
      <c r="D2907" s="2" t="s">
        <v>20453</v>
      </c>
      <c r="E2907" s="2" t="s">
        <v>20456</v>
      </c>
    </row>
    <row r="2908" spans="1:5" ht="15.75" customHeight="1" x14ac:dyDescent="0.25">
      <c r="A2908" s="2">
        <v>2907</v>
      </c>
      <c r="B2908" s="2">
        <v>827</v>
      </c>
      <c r="C2908" s="3">
        <v>45567</v>
      </c>
      <c r="D2908" s="2" t="s">
        <v>20455</v>
      </c>
      <c r="E2908" s="2" t="s">
        <v>20454</v>
      </c>
    </row>
    <row r="2909" spans="1:5" ht="15.75" customHeight="1" x14ac:dyDescent="0.25">
      <c r="A2909" s="2">
        <v>2908</v>
      </c>
      <c r="B2909" s="2">
        <v>354</v>
      </c>
      <c r="C2909" s="3">
        <v>45608</v>
      </c>
      <c r="D2909" s="2" t="s">
        <v>20458</v>
      </c>
      <c r="E2909" s="2" t="s">
        <v>20456</v>
      </c>
    </row>
    <row r="2910" spans="1:5" ht="15.75" customHeight="1" x14ac:dyDescent="0.25">
      <c r="A2910" s="2">
        <v>2909</v>
      </c>
      <c r="B2910" s="2">
        <v>4488</v>
      </c>
      <c r="C2910" s="3">
        <v>45597</v>
      </c>
      <c r="D2910" s="2" t="s">
        <v>20458</v>
      </c>
      <c r="E2910" s="2" t="s">
        <v>20456</v>
      </c>
    </row>
    <row r="2911" spans="1:5" ht="15.75" customHeight="1" x14ac:dyDescent="0.25">
      <c r="A2911" s="2">
        <v>2910</v>
      </c>
      <c r="B2911" s="2">
        <v>168</v>
      </c>
      <c r="C2911" s="3">
        <v>45682</v>
      </c>
      <c r="D2911" s="2" t="s">
        <v>20453</v>
      </c>
      <c r="E2911" s="2" t="s">
        <v>20454</v>
      </c>
    </row>
    <row r="2912" spans="1:5" ht="15.75" customHeight="1" x14ac:dyDescent="0.25">
      <c r="A2912" s="2">
        <v>2911</v>
      </c>
      <c r="B2912" s="2">
        <v>1488</v>
      </c>
      <c r="C2912" s="3">
        <v>45611</v>
      </c>
      <c r="D2912" s="2" t="s">
        <v>20455</v>
      </c>
      <c r="E2912" s="2" t="s">
        <v>20456</v>
      </c>
    </row>
    <row r="2913" spans="1:5" ht="15.75" customHeight="1" x14ac:dyDescent="0.25">
      <c r="A2913" s="2">
        <v>2912</v>
      </c>
      <c r="B2913" s="2">
        <v>1403</v>
      </c>
      <c r="C2913" s="3">
        <v>45632</v>
      </c>
      <c r="D2913" s="2" t="s">
        <v>20453</v>
      </c>
      <c r="E2913" s="2" t="s">
        <v>20456</v>
      </c>
    </row>
    <row r="2914" spans="1:5" ht="15.75" customHeight="1" x14ac:dyDescent="0.25">
      <c r="A2914" s="2">
        <v>2913</v>
      </c>
      <c r="B2914" s="2">
        <v>2722</v>
      </c>
      <c r="C2914" s="3">
        <v>45714</v>
      </c>
      <c r="D2914" s="2" t="s">
        <v>20453</v>
      </c>
      <c r="E2914" s="2" t="s">
        <v>20456</v>
      </c>
    </row>
    <row r="2915" spans="1:5" ht="15.75" customHeight="1" x14ac:dyDescent="0.25">
      <c r="A2915" s="2">
        <v>2914</v>
      </c>
      <c r="B2915" s="2">
        <v>4771</v>
      </c>
      <c r="C2915" s="3">
        <v>45497</v>
      </c>
      <c r="D2915" s="2" t="s">
        <v>20458</v>
      </c>
      <c r="E2915" s="2" t="s">
        <v>20456</v>
      </c>
    </row>
    <row r="2916" spans="1:5" ht="15.75" customHeight="1" x14ac:dyDescent="0.25">
      <c r="A2916" s="2">
        <v>2915</v>
      </c>
      <c r="B2916" s="2">
        <v>2052</v>
      </c>
      <c r="C2916" s="3">
        <v>45555</v>
      </c>
      <c r="D2916" s="2" t="s">
        <v>20457</v>
      </c>
      <c r="E2916" s="2" t="s">
        <v>20456</v>
      </c>
    </row>
    <row r="2917" spans="1:5" ht="15.75" customHeight="1" x14ac:dyDescent="0.25">
      <c r="A2917" s="2">
        <v>2916</v>
      </c>
      <c r="B2917" s="2">
        <v>3913</v>
      </c>
      <c r="C2917" s="3">
        <v>45493</v>
      </c>
      <c r="D2917" s="2" t="s">
        <v>20453</v>
      </c>
      <c r="E2917" s="2" t="s">
        <v>20454</v>
      </c>
    </row>
    <row r="2918" spans="1:5" ht="15.75" customHeight="1" x14ac:dyDescent="0.25">
      <c r="A2918" s="2">
        <v>2917</v>
      </c>
      <c r="B2918" s="2">
        <v>741</v>
      </c>
      <c r="C2918" s="3">
        <v>45721</v>
      </c>
      <c r="D2918" s="2" t="s">
        <v>20458</v>
      </c>
      <c r="E2918" s="2" t="s">
        <v>20456</v>
      </c>
    </row>
    <row r="2919" spans="1:5" ht="15.75" customHeight="1" x14ac:dyDescent="0.25">
      <c r="A2919" s="2">
        <v>2918</v>
      </c>
      <c r="B2919" s="2">
        <v>1213</v>
      </c>
      <c r="C2919" s="3">
        <v>45712</v>
      </c>
      <c r="D2919" s="2" t="s">
        <v>20457</v>
      </c>
      <c r="E2919" s="2" t="s">
        <v>20454</v>
      </c>
    </row>
    <row r="2920" spans="1:5" ht="15.75" customHeight="1" x14ac:dyDescent="0.25">
      <c r="A2920" s="2">
        <v>2919</v>
      </c>
      <c r="B2920" s="2">
        <v>3357</v>
      </c>
      <c r="C2920" s="3">
        <v>45503</v>
      </c>
      <c r="D2920" s="2" t="s">
        <v>20457</v>
      </c>
      <c r="E2920" s="2" t="s">
        <v>20456</v>
      </c>
    </row>
    <row r="2921" spans="1:5" ht="15.75" customHeight="1" x14ac:dyDescent="0.25">
      <c r="A2921" s="2">
        <v>2920</v>
      </c>
      <c r="B2921" s="2">
        <v>2002</v>
      </c>
      <c r="C2921" s="3">
        <v>45649</v>
      </c>
      <c r="D2921" s="2" t="s">
        <v>20453</v>
      </c>
      <c r="E2921" s="2" t="s">
        <v>20454</v>
      </c>
    </row>
    <row r="2922" spans="1:5" ht="15.75" customHeight="1" x14ac:dyDescent="0.25">
      <c r="A2922" s="2">
        <v>2921</v>
      </c>
      <c r="B2922" s="2">
        <v>3473</v>
      </c>
      <c r="C2922" s="3">
        <v>45734</v>
      </c>
      <c r="D2922" s="2" t="s">
        <v>20458</v>
      </c>
      <c r="E2922" s="2" t="s">
        <v>20456</v>
      </c>
    </row>
    <row r="2923" spans="1:5" ht="15.75" customHeight="1" x14ac:dyDescent="0.25">
      <c r="A2923" s="2">
        <v>2922</v>
      </c>
      <c r="B2923" s="2">
        <v>2180</v>
      </c>
      <c r="C2923" s="3">
        <v>45563</v>
      </c>
      <c r="D2923" s="2" t="s">
        <v>20458</v>
      </c>
      <c r="E2923" s="2" t="s">
        <v>20456</v>
      </c>
    </row>
    <row r="2924" spans="1:5" ht="15.75" customHeight="1" x14ac:dyDescent="0.25">
      <c r="A2924" s="2">
        <v>2923</v>
      </c>
      <c r="B2924" s="2">
        <v>3070</v>
      </c>
      <c r="C2924" s="3">
        <v>45617</v>
      </c>
      <c r="D2924" s="2" t="s">
        <v>20455</v>
      </c>
      <c r="E2924" s="2" t="s">
        <v>20454</v>
      </c>
    </row>
    <row r="2925" spans="1:5" ht="15.75" customHeight="1" x14ac:dyDescent="0.25">
      <c r="A2925" s="2">
        <v>2924</v>
      </c>
      <c r="B2925" s="2">
        <v>3157</v>
      </c>
      <c r="C2925" s="3">
        <v>45683</v>
      </c>
      <c r="D2925" s="2" t="s">
        <v>20458</v>
      </c>
      <c r="E2925" s="2" t="s">
        <v>20454</v>
      </c>
    </row>
    <row r="2926" spans="1:5" ht="15.75" customHeight="1" x14ac:dyDescent="0.25">
      <c r="A2926" s="2">
        <v>2925</v>
      </c>
      <c r="B2926" s="2">
        <v>1466</v>
      </c>
      <c r="C2926" s="3">
        <v>45440</v>
      </c>
      <c r="D2926" s="2" t="s">
        <v>20458</v>
      </c>
      <c r="E2926" s="2" t="s">
        <v>20454</v>
      </c>
    </row>
    <row r="2927" spans="1:5" ht="15.75" customHeight="1" x14ac:dyDescent="0.25">
      <c r="A2927" s="2">
        <v>2926</v>
      </c>
      <c r="B2927" s="2">
        <v>961</v>
      </c>
      <c r="C2927" s="3">
        <v>45659</v>
      </c>
      <c r="D2927" s="2" t="s">
        <v>20458</v>
      </c>
      <c r="E2927" s="2" t="s">
        <v>20456</v>
      </c>
    </row>
    <row r="2928" spans="1:5" ht="15.75" customHeight="1" x14ac:dyDescent="0.25">
      <c r="A2928" s="2">
        <v>2927</v>
      </c>
      <c r="B2928" s="2">
        <v>439</v>
      </c>
      <c r="C2928" s="3">
        <v>45685</v>
      </c>
      <c r="D2928" s="2" t="s">
        <v>20455</v>
      </c>
      <c r="E2928" s="2" t="s">
        <v>20454</v>
      </c>
    </row>
    <row r="2929" spans="1:5" ht="15.75" customHeight="1" x14ac:dyDescent="0.25">
      <c r="A2929" s="2">
        <v>2928</v>
      </c>
      <c r="B2929" s="2">
        <v>3932</v>
      </c>
      <c r="C2929" s="3">
        <v>45770</v>
      </c>
      <c r="D2929" s="2" t="s">
        <v>20455</v>
      </c>
      <c r="E2929" s="2" t="s">
        <v>20454</v>
      </c>
    </row>
    <row r="2930" spans="1:5" ht="15.75" customHeight="1" x14ac:dyDescent="0.25">
      <c r="A2930" s="2">
        <v>2929</v>
      </c>
      <c r="B2930" s="2">
        <v>1229</v>
      </c>
      <c r="C2930" s="3">
        <v>45500</v>
      </c>
      <c r="D2930" s="2" t="s">
        <v>20453</v>
      </c>
      <c r="E2930" s="2" t="s">
        <v>20454</v>
      </c>
    </row>
    <row r="2931" spans="1:5" ht="15.75" customHeight="1" x14ac:dyDescent="0.25">
      <c r="A2931" s="2">
        <v>2930</v>
      </c>
      <c r="B2931" s="2">
        <v>256</v>
      </c>
      <c r="C2931" s="3">
        <v>45529</v>
      </c>
      <c r="D2931" s="2" t="s">
        <v>20457</v>
      </c>
      <c r="E2931" s="2" t="s">
        <v>20456</v>
      </c>
    </row>
    <row r="2932" spans="1:5" ht="15.75" customHeight="1" x14ac:dyDescent="0.25">
      <c r="A2932" s="2">
        <v>2931</v>
      </c>
      <c r="B2932" s="2">
        <v>2248</v>
      </c>
      <c r="C2932" s="3">
        <v>45744</v>
      </c>
      <c r="D2932" s="2" t="s">
        <v>20457</v>
      </c>
      <c r="E2932" s="2" t="s">
        <v>20456</v>
      </c>
    </row>
    <row r="2933" spans="1:5" ht="15.75" customHeight="1" x14ac:dyDescent="0.25">
      <c r="A2933" s="2">
        <v>2932</v>
      </c>
      <c r="B2933" s="2">
        <v>1975</v>
      </c>
      <c r="C2933" s="3">
        <v>45763</v>
      </c>
      <c r="D2933" s="2" t="s">
        <v>20457</v>
      </c>
      <c r="E2933" s="2" t="s">
        <v>20456</v>
      </c>
    </row>
    <row r="2934" spans="1:5" ht="15.75" customHeight="1" x14ac:dyDescent="0.25">
      <c r="A2934" s="2">
        <v>2933</v>
      </c>
      <c r="B2934" s="2">
        <v>311</v>
      </c>
      <c r="C2934" s="3">
        <v>45669</v>
      </c>
      <c r="D2934" s="2" t="s">
        <v>20455</v>
      </c>
      <c r="E2934" s="2" t="s">
        <v>20454</v>
      </c>
    </row>
    <row r="2935" spans="1:5" ht="15.75" customHeight="1" x14ac:dyDescent="0.25">
      <c r="A2935" s="2">
        <v>2934</v>
      </c>
      <c r="B2935" s="2">
        <v>2313</v>
      </c>
      <c r="C2935" s="3">
        <v>45619</v>
      </c>
      <c r="D2935" s="2" t="s">
        <v>20458</v>
      </c>
      <c r="E2935" s="2" t="s">
        <v>20456</v>
      </c>
    </row>
    <row r="2936" spans="1:5" ht="15.75" customHeight="1" x14ac:dyDescent="0.25">
      <c r="A2936" s="2">
        <v>2935</v>
      </c>
      <c r="B2936" s="2">
        <v>1029</v>
      </c>
      <c r="C2936" s="3">
        <v>45653</v>
      </c>
      <c r="D2936" s="2" t="s">
        <v>20455</v>
      </c>
      <c r="E2936" s="2" t="s">
        <v>20454</v>
      </c>
    </row>
    <row r="2937" spans="1:5" ht="15.75" customHeight="1" x14ac:dyDescent="0.25">
      <c r="A2937" s="2">
        <v>2936</v>
      </c>
      <c r="B2937" s="2">
        <v>273</v>
      </c>
      <c r="C2937" s="3">
        <v>45723</v>
      </c>
      <c r="D2937" s="2" t="s">
        <v>20453</v>
      </c>
      <c r="E2937" s="2" t="s">
        <v>20456</v>
      </c>
    </row>
    <row r="2938" spans="1:5" ht="15.75" customHeight="1" x14ac:dyDescent="0.25">
      <c r="A2938" s="2">
        <v>2937</v>
      </c>
      <c r="B2938" s="2">
        <v>346</v>
      </c>
      <c r="C2938" s="3">
        <v>45485</v>
      </c>
      <c r="D2938" s="2" t="s">
        <v>20458</v>
      </c>
      <c r="E2938" s="2" t="s">
        <v>20456</v>
      </c>
    </row>
    <row r="2939" spans="1:5" ht="15.75" customHeight="1" x14ac:dyDescent="0.25">
      <c r="A2939" s="2">
        <v>2938</v>
      </c>
      <c r="B2939" s="2">
        <v>4104</v>
      </c>
      <c r="C2939" s="3">
        <v>45694</v>
      </c>
      <c r="D2939" s="2" t="s">
        <v>20457</v>
      </c>
      <c r="E2939" s="2" t="s">
        <v>20454</v>
      </c>
    </row>
    <row r="2940" spans="1:5" ht="15.75" customHeight="1" x14ac:dyDescent="0.25">
      <c r="A2940" s="2">
        <v>2939</v>
      </c>
      <c r="B2940" s="2">
        <v>2608</v>
      </c>
      <c r="C2940" s="3">
        <v>45506</v>
      </c>
      <c r="D2940" s="2" t="s">
        <v>20457</v>
      </c>
      <c r="E2940" s="2" t="s">
        <v>20454</v>
      </c>
    </row>
    <row r="2941" spans="1:5" ht="15.75" customHeight="1" x14ac:dyDescent="0.25">
      <c r="A2941" s="2">
        <v>2940</v>
      </c>
      <c r="B2941" s="2">
        <v>3870</v>
      </c>
      <c r="C2941" s="3">
        <v>45612</v>
      </c>
      <c r="D2941" s="2" t="s">
        <v>20455</v>
      </c>
      <c r="E2941" s="2" t="s">
        <v>20454</v>
      </c>
    </row>
    <row r="2942" spans="1:5" ht="15.75" customHeight="1" x14ac:dyDescent="0.25">
      <c r="A2942" s="2">
        <v>2941</v>
      </c>
      <c r="B2942" s="2">
        <v>3304</v>
      </c>
      <c r="C2942" s="3">
        <v>45706</v>
      </c>
      <c r="D2942" s="2" t="s">
        <v>20457</v>
      </c>
      <c r="E2942" s="2" t="s">
        <v>20456</v>
      </c>
    </row>
    <row r="2943" spans="1:5" ht="15.75" customHeight="1" x14ac:dyDescent="0.25">
      <c r="A2943" s="2">
        <v>2942</v>
      </c>
      <c r="B2943" s="2">
        <v>2722</v>
      </c>
      <c r="C2943" s="3">
        <v>45469</v>
      </c>
      <c r="D2943" s="2" t="s">
        <v>20455</v>
      </c>
      <c r="E2943" s="2" t="s">
        <v>20454</v>
      </c>
    </row>
    <row r="2944" spans="1:5" ht="15.75" customHeight="1" x14ac:dyDescent="0.25">
      <c r="A2944" s="2">
        <v>2943</v>
      </c>
      <c r="B2944" s="2">
        <v>2297</v>
      </c>
      <c r="C2944" s="3">
        <v>45605</v>
      </c>
      <c r="D2944" s="2" t="s">
        <v>20458</v>
      </c>
      <c r="E2944" s="2" t="s">
        <v>20454</v>
      </c>
    </row>
    <row r="2945" spans="1:5" ht="15.75" customHeight="1" x14ac:dyDescent="0.25">
      <c r="A2945" s="2">
        <v>2944</v>
      </c>
      <c r="B2945" s="2">
        <v>4958</v>
      </c>
      <c r="C2945" s="3">
        <v>45438</v>
      </c>
      <c r="D2945" s="2" t="s">
        <v>20458</v>
      </c>
      <c r="E2945" s="2" t="s">
        <v>20456</v>
      </c>
    </row>
    <row r="2946" spans="1:5" ht="15.75" customHeight="1" x14ac:dyDescent="0.25">
      <c r="A2946" s="2">
        <v>2945</v>
      </c>
      <c r="B2946" s="2">
        <v>1506</v>
      </c>
      <c r="C2946" s="3">
        <v>45714</v>
      </c>
      <c r="D2946" s="2" t="s">
        <v>20453</v>
      </c>
      <c r="E2946" s="2" t="s">
        <v>20456</v>
      </c>
    </row>
    <row r="2947" spans="1:5" ht="15.75" customHeight="1" x14ac:dyDescent="0.25">
      <c r="A2947" s="2">
        <v>2946</v>
      </c>
      <c r="B2947" s="2">
        <v>1679</v>
      </c>
      <c r="C2947" s="3">
        <v>45743</v>
      </c>
      <c r="D2947" s="2" t="s">
        <v>20453</v>
      </c>
      <c r="E2947" s="2" t="s">
        <v>20456</v>
      </c>
    </row>
    <row r="2948" spans="1:5" ht="15.75" customHeight="1" x14ac:dyDescent="0.25">
      <c r="A2948" s="2">
        <v>2947</v>
      </c>
      <c r="B2948" s="2">
        <v>1879</v>
      </c>
      <c r="C2948" s="3">
        <v>45616</v>
      </c>
      <c r="D2948" s="2" t="s">
        <v>20458</v>
      </c>
      <c r="E2948" s="2" t="s">
        <v>20454</v>
      </c>
    </row>
    <row r="2949" spans="1:5" ht="15.75" customHeight="1" x14ac:dyDescent="0.25">
      <c r="A2949" s="2">
        <v>2948</v>
      </c>
      <c r="B2949" s="2">
        <v>2873</v>
      </c>
      <c r="C2949" s="3">
        <v>45475</v>
      </c>
      <c r="D2949" s="2" t="s">
        <v>20455</v>
      </c>
      <c r="E2949" s="2" t="s">
        <v>20454</v>
      </c>
    </row>
    <row r="2950" spans="1:5" ht="15.75" customHeight="1" x14ac:dyDescent="0.25">
      <c r="A2950" s="2">
        <v>2949</v>
      </c>
      <c r="B2950" s="2">
        <v>1600</v>
      </c>
      <c r="C2950" s="3">
        <v>45522</v>
      </c>
      <c r="D2950" s="2" t="s">
        <v>20458</v>
      </c>
      <c r="E2950" s="2" t="s">
        <v>20456</v>
      </c>
    </row>
    <row r="2951" spans="1:5" ht="15.75" customHeight="1" x14ac:dyDescent="0.25">
      <c r="A2951" s="2">
        <v>2950</v>
      </c>
      <c r="B2951" s="2">
        <v>4439</v>
      </c>
      <c r="C2951" s="3">
        <v>45663</v>
      </c>
      <c r="D2951" s="2" t="s">
        <v>20455</v>
      </c>
      <c r="E2951" s="2" t="s">
        <v>20454</v>
      </c>
    </row>
    <row r="2952" spans="1:5" ht="15.75" customHeight="1" x14ac:dyDescent="0.25">
      <c r="A2952" s="2">
        <v>2951</v>
      </c>
      <c r="B2952" s="2">
        <v>2483</v>
      </c>
      <c r="C2952" s="3">
        <v>45556</v>
      </c>
      <c r="D2952" s="2" t="s">
        <v>20457</v>
      </c>
      <c r="E2952" s="2" t="s">
        <v>20454</v>
      </c>
    </row>
    <row r="2953" spans="1:5" ht="15.75" customHeight="1" x14ac:dyDescent="0.25">
      <c r="A2953" s="2">
        <v>2952</v>
      </c>
      <c r="B2953" s="2">
        <v>3350</v>
      </c>
      <c r="C2953" s="3">
        <v>45482</v>
      </c>
      <c r="D2953" s="2" t="s">
        <v>20457</v>
      </c>
      <c r="E2953" s="2" t="s">
        <v>20456</v>
      </c>
    </row>
    <row r="2954" spans="1:5" ht="15.75" customHeight="1" x14ac:dyDescent="0.25">
      <c r="A2954" s="2">
        <v>2953</v>
      </c>
      <c r="B2954" s="2">
        <v>1496</v>
      </c>
      <c r="C2954" s="3">
        <v>45627</v>
      </c>
      <c r="D2954" s="2" t="s">
        <v>20458</v>
      </c>
      <c r="E2954" s="2" t="s">
        <v>20454</v>
      </c>
    </row>
    <row r="2955" spans="1:5" ht="15.75" customHeight="1" x14ac:dyDescent="0.25">
      <c r="A2955" s="2">
        <v>2954</v>
      </c>
      <c r="B2955" s="2">
        <v>31</v>
      </c>
      <c r="C2955" s="3">
        <v>45627</v>
      </c>
      <c r="D2955" s="2" t="s">
        <v>20453</v>
      </c>
      <c r="E2955" s="2" t="s">
        <v>20456</v>
      </c>
    </row>
    <row r="2956" spans="1:5" ht="15.75" customHeight="1" x14ac:dyDescent="0.25">
      <c r="A2956" s="2">
        <v>2955</v>
      </c>
      <c r="B2956" s="2">
        <v>1738</v>
      </c>
      <c r="C2956" s="3">
        <v>45553</v>
      </c>
      <c r="D2956" s="2" t="s">
        <v>20453</v>
      </c>
      <c r="E2956" s="2" t="s">
        <v>20456</v>
      </c>
    </row>
    <row r="2957" spans="1:5" ht="15.75" customHeight="1" x14ac:dyDescent="0.25">
      <c r="A2957" s="2">
        <v>2956</v>
      </c>
      <c r="B2957" s="2">
        <v>1058</v>
      </c>
      <c r="C2957" s="3">
        <v>45625</v>
      </c>
      <c r="D2957" s="2" t="s">
        <v>20458</v>
      </c>
      <c r="E2957" s="2" t="s">
        <v>20456</v>
      </c>
    </row>
    <row r="2958" spans="1:5" ht="15.75" customHeight="1" x14ac:dyDescent="0.25">
      <c r="A2958" s="2">
        <v>2957</v>
      </c>
      <c r="B2958" s="2">
        <v>3711</v>
      </c>
      <c r="C2958" s="3">
        <v>45666</v>
      </c>
      <c r="D2958" s="2" t="s">
        <v>20455</v>
      </c>
      <c r="E2958" s="2" t="s">
        <v>20454</v>
      </c>
    </row>
    <row r="2959" spans="1:5" ht="15.75" customHeight="1" x14ac:dyDescent="0.25">
      <c r="A2959" s="2">
        <v>2958</v>
      </c>
      <c r="B2959" s="2">
        <v>2598</v>
      </c>
      <c r="C2959" s="3">
        <v>45616</v>
      </c>
      <c r="D2959" s="2" t="s">
        <v>20455</v>
      </c>
      <c r="E2959" s="2" t="s">
        <v>20454</v>
      </c>
    </row>
    <row r="2960" spans="1:5" ht="15.75" customHeight="1" x14ac:dyDescent="0.25">
      <c r="A2960" s="2">
        <v>2959</v>
      </c>
      <c r="B2960" s="2">
        <v>2736</v>
      </c>
      <c r="C2960" s="3">
        <v>45595</v>
      </c>
      <c r="D2960" s="2" t="s">
        <v>20457</v>
      </c>
      <c r="E2960" s="2" t="s">
        <v>20454</v>
      </c>
    </row>
    <row r="2961" spans="1:5" ht="15.75" customHeight="1" x14ac:dyDescent="0.25">
      <c r="A2961" s="2">
        <v>2960</v>
      </c>
      <c r="B2961" s="2">
        <v>4361</v>
      </c>
      <c r="C2961" s="3">
        <v>45490</v>
      </c>
      <c r="D2961" s="2" t="s">
        <v>20453</v>
      </c>
      <c r="E2961" s="2" t="s">
        <v>20454</v>
      </c>
    </row>
    <row r="2962" spans="1:5" ht="15.75" customHeight="1" x14ac:dyDescent="0.25">
      <c r="A2962" s="2">
        <v>2961</v>
      </c>
      <c r="B2962" s="2">
        <v>1224</v>
      </c>
      <c r="C2962" s="3">
        <v>45737</v>
      </c>
      <c r="D2962" s="2" t="s">
        <v>20458</v>
      </c>
      <c r="E2962" s="2" t="s">
        <v>20454</v>
      </c>
    </row>
    <row r="2963" spans="1:5" ht="15.75" customHeight="1" x14ac:dyDescent="0.25">
      <c r="A2963" s="2">
        <v>2962</v>
      </c>
      <c r="B2963" s="2">
        <v>3538</v>
      </c>
      <c r="C2963" s="3">
        <v>45619</v>
      </c>
      <c r="D2963" s="2" t="s">
        <v>20457</v>
      </c>
      <c r="E2963" s="2" t="s">
        <v>20456</v>
      </c>
    </row>
    <row r="2964" spans="1:5" ht="15.75" customHeight="1" x14ac:dyDescent="0.25">
      <c r="A2964" s="2">
        <v>2963</v>
      </c>
      <c r="B2964" s="2">
        <v>2125</v>
      </c>
      <c r="C2964" s="3">
        <v>45489</v>
      </c>
      <c r="D2964" s="2" t="s">
        <v>20458</v>
      </c>
      <c r="E2964" s="2" t="s">
        <v>20454</v>
      </c>
    </row>
    <row r="2965" spans="1:5" ht="15.75" customHeight="1" x14ac:dyDescent="0.25">
      <c r="A2965" s="2">
        <v>2964</v>
      </c>
      <c r="B2965" s="2">
        <v>2089</v>
      </c>
      <c r="C2965" s="3">
        <v>45704</v>
      </c>
      <c r="D2965" s="2" t="s">
        <v>20453</v>
      </c>
      <c r="E2965" s="2" t="s">
        <v>20456</v>
      </c>
    </row>
    <row r="2966" spans="1:5" ht="15.75" customHeight="1" x14ac:dyDescent="0.25">
      <c r="A2966" s="2">
        <v>2965</v>
      </c>
      <c r="B2966" s="2">
        <v>133</v>
      </c>
      <c r="C2966" s="3">
        <v>45620</v>
      </c>
      <c r="D2966" s="2" t="s">
        <v>20453</v>
      </c>
      <c r="E2966" s="2" t="s">
        <v>20456</v>
      </c>
    </row>
    <row r="2967" spans="1:5" ht="15.75" customHeight="1" x14ac:dyDescent="0.25">
      <c r="A2967" s="2">
        <v>2966</v>
      </c>
      <c r="B2967" s="2">
        <v>1324</v>
      </c>
      <c r="C2967" s="3">
        <v>45441</v>
      </c>
      <c r="D2967" s="2" t="s">
        <v>20458</v>
      </c>
      <c r="E2967" s="2" t="s">
        <v>20454</v>
      </c>
    </row>
    <row r="2968" spans="1:5" ht="15.75" customHeight="1" x14ac:dyDescent="0.25">
      <c r="A2968" s="2">
        <v>2967</v>
      </c>
      <c r="B2968" s="2">
        <v>3251</v>
      </c>
      <c r="C2968" s="3">
        <v>45428</v>
      </c>
      <c r="D2968" s="2" t="s">
        <v>20458</v>
      </c>
      <c r="E2968" s="2" t="s">
        <v>20456</v>
      </c>
    </row>
    <row r="2969" spans="1:5" ht="15.75" customHeight="1" x14ac:dyDescent="0.25">
      <c r="A2969" s="2">
        <v>2968</v>
      </c>
      <c r="B2969" s="2">
        <v>914</v>
      </c>
      <c r="C2969" s="3">
        <v>45655</v>
      </c>
      <c r="D2969" s="2" t="s">
        <v>20455</v>
      </c>
      <c r="E2969" s="2" t="s">
        <v>20454</v>
      </c>
    </row>
    <row r="2970" spans="1:5" ht="15.75" customHeight="1" x14ac:dyDescent="0.25">
      <c r="A2970" s="2">
        <v>2969</v>
      </c>
      <c r="B2970" s="2">
        <v>1811</v>
      </c>
      <c r="C2970" s="3">
        <v>45772</v>
      </c>
      <c r="D2970" s="2" t="s">
        <v>20453</v>
      </c>
      <c r="E2970" s="2" t="s">
        <v>20456</v>
      </c>
    </row>
    <row r="2971" spans="1:5" ht="15.75" customHeight="1" x14ac:dyDescent="0.25">
      <c r="A2971" s="2">
        <v>2970</v>
      </c>
      <c r="B2971" s="2">
        <v>836</v>
      </c>
      <c r="C2971" s="3">
        <v>45583</v>
      </c>
      <c r="D2971" s="2" t="s">
        <v>20455</v>
      </c>
      <c r="E2971" s="2" t="s">
        <v>20454</v>
      </c>
    </row>
    <row r="2972" spans="1:5" ht="15.75" customHeight="1" x14ac:dyDescent="0.25">
      <c r="A2972" s="2">
        <v>2971</v>
      </c>
      <c r="B2972" s="2">
        <v>571</v>
      </c>
      <c r="C2972" s="3">
        <v>45423</v>
      </c>
      <c r="D2972" s="2" t="s">
        <v>20453</v>
      </c>
      <c r="E2972" s="2" t="s">
        <v>20456</v>
      </c>
    </row>
    <row r="2973" spans="1:5" ht="15.75" customHeight="1" x14ac:dyDescent="0.25">
      <c r="A2973" s="2">
        <v>2972</v>
      </c>
      <c r="B2973" s="2">
        <v>771</v>
      </c>
      <c r="C2973" s="3">
        <v>45679</v>
      </c>
      <c r="D2973" s="2" t="s">
        <v>20458</v>
      </c>
      <c r="E2973" s="2" t="s">
        <v>20456</v>
      </c>
    </row>
    <row r="2974" spans="1:5" ht="15.75" customHeight="1" x14ac:dyDescent="0.25">
      <c r="A2974" s="2">
        <v>2973</v>
      </c>
      <c r="B2974" s="2">
        <v>4386</v>
      </c>
      <c r="C2974" s="3">
        <v>45653</v>
      </c>
      <c r="D2974" s="2" t="s">
        <v>20453</v>
      </c>
      <c r="E2974" s="2" t="s">
        <v>20456</v>
      </c>
    </row>
    <row r="2975" spans="1:5" ht="15.75" customHeight="1" x14ac:dyDescent="0.25">
      <c r="A2975" s="2">
        <v>2974</v>
      </c>
      <c r="B2975" s="2">
        <v>889</v>
      </c>
      <c r="C2975" s="3">
        <v>45428</v>
      </c>
      <c r="D2975" s="2" t="s">
        <v>20453</v>
      </c>
      <c r="E2975" s="2" t="s">
        <v>20454</v>
      </c>
    </row>
    <row r="2976" spans="1:5" ht="15.75" customHeight="1" x14ac:dyDescent="0.25">
      <c r="A2976" s="2">
        <v>2975</v>
      </c>
      <c r="B2976" s="2">
        <v>753</v>
      </c>
      <c r="C2976" s="3">
        <v>45691</v>
      </c>
      <c r="D2976" s="2" t="s">
        <v>20453</v>
      </c>
      <c r="E2976" s="2" t="s">
        <v>20456</v>
      </c>
    </row>
    <row r="2977" spans="1:5" ht="15.75" customHeight="1" x14ac:dyDescent="0.25">
      <c r="A2977" s="2">
        <v>2976</v>
      </c>
      <c r="B2977" s="2">
        <v>2967</v>
      </c>
      <c r="C2977" s="3">
        <v>45610</v>
      </c>
      <c r="D2977" s="2" t="s">
        <v>20455</v>
      </c>
      <c r="E2977" s="2" t="s">
        <v>20456</v>
      </c>
    </row>
    <row r="2978" spans="1:5" ht="15.75" customHeight="1" x14ac:dyDescent="0.25">
      <c r="A2978" s="2">
        <v>2977</v>
      </c>
      <c r="B2978" s="2">
        <v>3002</v>
      </c>
      <c r="C2978" s="3">
        <v>45575</v>
      </c>
      <c r="D2978" s="2" t="s">
        <v>20455</v>
      </c>
      <c r="E2978" s="2" t="s">
        <v>20456</v>
      </c>
    </row>
    <row r="2979" spans="1:5" ht="15.75" customHeight="1" x14ac:dyDescent="0.25">
      <c r="A2979" s="2">
        <v>2978</v>
      </c>
      <c r="B2979" s="2">
        <v>2257</v>
      </c>
      <c r="C2979" s="3">
        <v>45550</v>
      </c>
      <c r="D2979" s="2" t="s">
        <v>20455</v>
      </c>
      <c r="E2979" s="2" t="s">
        <v>20454</v>
      </c>
    </row>
    <row r="2980" spans="1:5" ht="15.75" customHeight="1" x14ac:dyDescent="0.25">
      <c r="A2980" s="2">
        <v>2979</v>
      </c>
      <c r="B2980" s="2">
        <v>2578</v>
      </c>
      <c r="C2980" s="3">
        <v>45615</v>
      </c>
      <c r="D2980" s="2" t="s">
        <v>20458</v>
      </c>
      <c r="E2980" s="2" t="s">
        <v>20456</v>
      </c>
    </row>
    <row r="2981" spans="1:5" ht="15.75" customHeight="1" x14ac:dyDescent="0.25">
      <c r="A2981" s="2">
        <v>2980</v>
      </c>
      <c r="B2981" s="2">
        <v>1075</v>
      </c>
      <c r="C2981" s="3">
        <v>45591</v>
      </c>
      <c r="D2981" s="2" t="s">
        <v>20457</v>
      </c>
      <c r="E2981" s="2" t="s">
        <v>20456</v>
      </c>
    </row>
    <row r="2982" spans="1:5" ht="15.75" customHeight="1" x14ac:dyDescent="0.25">
      <c r="A2982" s="2">
        <v>2981</v>
      </c>
      <c r="B2982" s="2">
        <v>2162</v>
      </c>
      <c r="C2982" s="3">
        <v>45571</v>
      </c>
      <c r="D2982" s="2" t="s">
        <v>20455</v>
      </c>
      <c r="E2982" s="2" t="s">
        <v>20454</v>
      </c>
    </row>
    <row r="2983" spans="1:5" ht="15.75" customHeight="1" x14ac:dyDescent="0.25">
      <c r="A2983" s="2">
        <v>2982</v>
      </c>
      <c r="B2983" s="2">
        <v>2639</v>
      </c>
      <c r="C2983" s="3">
        <v>45675</v>
      </c>
      <c r="D2983" s="2" t="s">
        <v>20457</v>
      </c>
      <c r="E2983" s="2" t="s">
        <v>20456</v>
      </c>
    </row>
    <row r="2984" spans="1:5" ht="15.75" customHeight="1" x14ac:dyDescent="0.25">
      <c r="A2984" s="2">
        <v>2983</v>
      </c>
      <c r="B2984" s="2">
        <v>1488</v>
      </c>
      <c r="C2984" s="3">
        <v>45705</v>
      </c>
      <c r="D2984" s="2" t="s">
        <v>20457</v>
      </c>
      <c r="E2984" s="2" t="s">
        <v>20454</v>
      </c>
    </row>
    <row r="2985" spans="1:5" ht="15.75" customHeight="1" x14ac:dyDescent="0.25">
      <c r="A2985" s="2">
        <v>2984</v>
      </c>
      <c r="B2985" s="2">
        <v>4450</v>
      </c>
      <c r="C2985" s="3">
        <v>45765</v>
      </c>
      <c r="D2985" s="2" t="s">
        <v>20458</v>
      </c>
      <c r="E2985" s="2" t="s">
        <v>20456</v>
      </c>
    </row>
    <row r="2986" spans="1:5" ht="15.75" customHeight="1" x14ac:dyDescent="0.25">
      <c r="A2986" s="2">
        <v>2985</v>
      </c>
      <c r="B2986" s="2">
        <v>326</v>
      </c>
      <c r="C2986" s="3">
        <v>45733</v>
      </c>
      <c r="D2986" s="2" t="s">
        <v>20453</v>
      </c>
      <c r="E2986" s="2" t="s">
        <v>20454</v>
      </c>
    </row>
    <row r="2987" spans="1:5" ht="15.75" customHeight="1" x14ac:dyDescent="0.25">
      <c r="A2987" s="2">
        <v>2986</v>
      </c>
      <c r="B2987" s="2">
        <v>4008</v>
      </c>
      <c r="C2987" s="3">
        <v>45702</v>
      </c>
      <c r="D2987" s="2" t="s">
        <v>20453</v>
      </c>
      <c r="E2987" s="2" t="s">
        <v>20456</v>
      </c>
    </row>
    <row r="2988" spans="1:5" ht="15.75" customHeight="1" x14ac:dyDescent="0.25">
      <c r="A2988" s="2">
        <v>2987</v>
      </c>
      <c r="B2988" s="2">
        <v>4854</v>
      </c>
      <c r="C2988" s="3">
        <v>45567</v>
      </c>
      <c r="D2988" s="2" t="s">
        <v>20457</v>
      </c>
      <c r="E2988" s="2" t="s">
        <v>20456</v>
      </c>
    </row>
    <row r="2989" spans="1:5" ht="15.75" customHeight="1" x14ac:dyDescent="0.25">
      <c r="A2989" s="2">
        <v>2988</v>
      </c>
      <c r="B2989" s="2">
        <v>2611</v>
      </c>
      <c r="C2989" s="3">
        <v>45736</v>
      </c>
      <c r="D2989" s="2" t="s">
        <v>20453</v>
      </c>
      <c r="E2989" s="2" t="s">
        <v>20456</v>
      </c>
    </row>
    <row r="2990" spans="1:5" ht="15.75" customHeight="1" x14ac:dyDescent="0.25">
      <c r="A2990" s="2">
        <v>2989</v>
      </c>
      <c r="B2990" s="2">
        <v>3937</v>
      </c>
      <c r="C2990" s="3">
        <v>45476</v>
      </c>
      <c r="D2990" s="2" t="s">
        <v>20458</v>
      </c>
      <c r="E2990" s="2" t="s">
        <v>20456</v>
      </c>
    </row>
    <row r="2991" spans="1:5" ht="15.75" customHeight="1" x14ac:dyDescent="0.25">
      <c r="A2991" s="2">
        <v>2990</v>
      </c>
      <c r="B2991" s="2">
        <v>4475</v>
      </c>
      <c r="C2991" s="3">
        <v>45584</v>
      </c>
      <c r="D2991" s="2" t="s">
        <v>20453</v>
      </c>
      <c r="E2991" s="2" t="s">
        <v>20454</v>
      </c>
    </row>
    <row r="2992" spans="1:5" ht="15.75" customHeight="1" x14ac:dyDescent="0.25">
      <c r="A2992" s="2">
        <v>2991</v>
      </c>
      <c r="B2992" s="2">
        <v>2872</v>
      </c>
      <c r="C2992" s="3">
        <v>45518</v>
      </c>
      <c r="D2992" s="2" t="s">
        <v>20458</v>
      </c>
      <c r="E2992" s="2" t="s">
        <v>20454</v>
      </c>
    </row>
    <row r="2993" spans="1:5" ht="15.75" customHeight="1" x14ac:dyDescent="0.25">
      <c r="A2993" s="2">
        <v>2992</v>
      </c>
      <c r="B2993" s="2">
        <v>2152</v>
      </c>
      <c r="C2993" s="3">
        <v>45581</v>
      </c>
      <c r="D2993" s="2" t="s">
        <v>20453</v>
      </c>
      <c r="E2993" s="2" t="s">
        <v>20456</v>
      </c>
    </row>
    <row r="2994" spans="1:5" ht="15.75" customHeight="1" x14ac:dyDescent="0.25">
      <c r="A2994" s="2">
        <v>2993</v>
      </c>
      <c r="B2994" s="2">
        <v>997</v>
      </c>
      <c r="C2994" s="3">
        <v>45741</v>
      </c>
      <c r="D2994" s="2" t="s">
        <v>20457</v>
      </c>
      <c r="E2994" s="2" t="s">
        <v>20456</v>
      </c>
    </row>
    <row r="2995" spans="1:5" ht="15.75" customHeight="1" x14ac:dyDescent="0.25">
      <c r="A2995" s="2">
        <v>2994</v>
      </c>
      <c r="B2995" s="2">
        <v>1351</v>
      </c>
      <c r="C2995" s="3">
        <v>45618</v>
      </c>
      <c r="D2995" s="2" t="s">
        <v>20453</v>
      </c>
      <c r="E2995" s="2" t="s">
        <v>20454</v>
      </c>
    </row>
    <row r="2996" spans="1:5" ht="15.75" customHeight="1" x14ac:dyDescent="0.25">
      <c r="A2996" s="2">
        <v>2995</v>
      </c>
      <c r="B2996" s="2">
        <v>1391</v>
      </c>
      <c r="C2996" s="3">
        <v>45601</v>
      </c>
      <c r="D2996" s="2" t="s">
        <v>20457</v>
      </c>
      <c r="E2996" s="2" t="s">
        <v>20454</v>
      </c>
    </row>
    <row r="2997" spans="1:5" ht="15.75" customHeight="1" x14ac:dyDescent="0.25">
      <c r="A2997" s="2">
        <v>2996</v>
      </c>
      <c r="B2997" s="2">
        <v>449</v>
      </c>
      <c r="C2997" s="3">
        <v>45514</v>
      </c>
      <c r="D2997" s="2" t="s">
        <v>20458</v>
      </c>
      <c r="E2997" s="2" t="s">
        <v>20454</v>
      </c>
    </row>
    <row r="2998" spans="1:5" ht="15.75" customHeight="1" x14ac:dyDescent="0.25">
      <c r="A2998" s="2">
        <v>2997</v>
      </c>
      <c r="B2998" s="2">
        <v>2700</v>
      </c>
      <c r="C2998" s="3">
        <v>45637</v>
      </c>
      <c r="D2998" s="2" t="s">
        <v>20458</v>
      </c>
      <c r="E2998" s="2" t="s">
        <v>20456</v>
      </c>
    </row>
    <row r="2999" spans="1:5" ht="15.75" customHeight="1" x14ac:dyDescent="0.25">
      <c r="A2999" s="2">
        <v>2998</v>
      </c>
      <c r="B2999" s="2">
        <v>1043</v>
      </c>
      <c r="C2999" s="3">
        <v>45670</v>
      </c>
      <c r="D2999" s="2" t="s">
        <v>20455</v>
      </c>
      <c r="E2999" s="2" t="s">
        <v>20454</v>
      </c>
    </row>
    <row r="3000" spans="1:5" ht="15.75" customHeight="1" x14ac:dyDescent="0.25">
      <c r="A3000" s="2">
        <v>2999</v>
      </c>
      <c r="B3000" s="2">
        <v>1138</v>
      </c>
      <c r="C3000" s="3">
        <v>45644</v>
      </c>
      <c r="D3000" s="2" t="s">
        <v>20457</v>
      </c>
      <c r="E3000" s="2" t="s">
        <v>20456</v>
      </c>
    </row>
    <row r="3001" spans="1:5" ht="15.75" customHeight="1" x14ac:dyDescent="0.25">
      <c r="A3001" s="2">
        <v>3000</v>
      </c>
      <c r="B3001" s="2">
        <v>1736</v>
      </c>
      <c r="C3001" s="3">
        <v>45617</v>
      </c>
      <c r="D3001" s="2" t="s">
        <v>20455</v>
      </c>
      <c r="E3001" s="2" t="s">
        <v>20454</v>
      </c>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45B91863-59E4-4435-A391-F9134712ABB2}">
  <ds:schemaRefs/>
</ds:datastoreItem>
</file>

<file path=customXml/itemProps2.xml><?xml version="1.0" encoding="utf-8"?>
<ds:datastoreItem xmlns:ds="http://schemas.openxmlformats.org/officeDocument/2006/customXml" ds:itemID="{32994F62-FEB6-4900-ABE8-791E128C01EB}">
  <ds:schemaRefs/>
</ds:datastoreItem>
</file>

<file path=customXml/itemProps3.xml><?xml version="1.0" encoding="utf-8"?>
<ds:datastoreItem xmlns:ds="http://schemas.openxmlformats.org/officeDocument/2006/customXml" ds:itemID="{DE899CFD-F80B-444A-B63D-7772060EA19C}">
  <ds:schemaRefs/>
</ds:datastoreItem>
</file>

<file path=customXml/itemProps4.xml><?xml version="1.0" encoding="utf-8"?>
<ds:datastoreItem xmlns:ds="http://schemas.openxmlformats.org/officeDocument/2006/customXml" ds:itemID="{6F31DB4C-998F-49F2-B1AD-A8B094C3D12A}">
  <ds:schemaRefs/>
</ds:datastoreItem>
</file>

<file path=customXml/itemProps5.xml><?xml version="1.0" encoding="utf-8"?>
<ds:datastoreItem xmlns:ds="http://schemas.openxmlformats.org/officeDocument/2006/customXml" ds:itemID="{4223CCE3-2C8A-487F-8D59-829CDB25DB25}">
  <ds:schemaRefs/>
</ds:datastoreItem>
</file>

<file path=customXml/itemProps6.xml><?xml version="1.0" encoding="utf-8"?>
<ds:datastoreItem xmlns:ds="http://schemas.openxmlformats.org/officeDocument/2006/customXml" ds:itemID="{ED1A9441-C164-447A-9D58-AC3C6A38BDEB}">
  <ds:schemaRefs/>
</ds:datastoreItem>
</file>

<file path=customXml/itemProps7.xml><?xml version="1.0" encoding="utf-8"?>
<ds:datastoreItem xmlns:ds="http://schemas.openxmlformats.org/officeDocument/2006/customXml" ds:itemID="{0311F680-C520-4435-9039-493CD506DAE1}">
  <ds:schemaRefs/>
</ds:datastoreItem>
</file>

<file path=customXml/itemProps8.xml><?xml version="1.0" encoding="utf-8"?>
<ds:datastoreItem xmlns:ds="http://schemas.openxmlformats.org/officeDocument/2006/customXml" ds:itemID="{2990FA43-80B8-40FB-924F-3C3D086FCDD3}">
  <ds:schemaRefs/>
</ds:datastoreItem>
</file>

<file path=customXml/itemProps9.xml><?xml version="1.0" encoding="utf-8"?>
<ds:datastoreItem xmlns:ds="http://schemas.openxmlformats.org/officeDocument/2006/customXml" ds:itemID="{46FDD014-A5CC-43F7-8DDF-CB99FD3FE613}">
  <ds:schemaRefs/>
</ds:datastoreItem>
</file>

<file path=customXml/itemProps10.xml><?xml version="1.0" encoding="utf-8"?>
<ds:datastoreItem xmlns:ds="http://schemas.openxmlformats.org/officeDocument/2006/customXml" ds:itemID="{8670DC53-4EBC-4B82-A7CD-A56C132E58A2}">
  <ds:schemaRefs/>
</ds:datastoreItem>
</file>

<file path=customXml/itemProps11.xml><?xml version="1.0" encoding="utf-8"?>
<ds:datastoreItem xmlns:ds="http://schemas.openxmlformats.org/officeDocument/2006/customXml" ds:itemID="{36372F94-07CA-4501-93C5-76F5BC398DAF}">
  <ds:schemaRefs/>
</ds:datastoreItem>
</file>

<file path=customXml/itemProps12.xml><?xml version="1.0" encoding="utf-8"?>
<ds:datastoreItem xmlns:ds="http://schemas.openxmlformats.org/officeDocument/2006/customXml" ds:itemID="{31EABC45-8AE2-41A1-B408-1119EFA41158}">
  <ds:schemaRefs/>
</ds:datastoreItem>
</file>

<file path=customXml/itemProps13.xml><?xml version="1.0" encoding="utf-8"?>
<ds:datastoreItem xmlns:ds="http://schemas.openxmlformats.org/officeDocument/2006/customXml" ds:itemID="{6A668FE7-DD86-49CB-BA6C-19D7A9278CCB}">
  <ds:schemaRefs>
    <ds:schemaRef ds:uri="http://schemas.microsoft.com/DataMashup"/>
  </ds:schemaRefs>
</ds:datastoreItem>
</file>

<file path=customXml/itemProps14.xml><?xml version="1.0" encoding="utf-8"?>
<ds:datastoreItem xmlns:ds="http://schemas.openxmlformats.org/officeDocument/2006/customXml" ds:itemID="{E0147A64-77DD-49FD-BF0E-8814A933AEDD}">
  <ds:schemaRefs/>
</ds:datastoreItem>
</file>

<file path=customXml/itemProps15.xml><?xml version="1.0" encoding="utf-8"?>
<ds:datastoreItem xmlns:ds="http://schemas.openxmlformats.org/officeDocument/2006/customXml" ds:itemID="{641CA588-07FD-4E03-B201-99021363807F}">
  <ds:schemaRefs/>
</ds:datastoreItem>
</file>

<file path=customXml/itemProps16.xml><?xml version="1.0" encoding="utf-8"?>
<ds:datastoreItem xmlns:ds="http://schemas.openxmlformats.org/officeDocument/2006/customXml" ds:itemID="{B247A88F-3C0D-49A9-8761-A823CF6F99D0}">
  <ds:schemaRefs/>
</ds:datastoreItem>
</file>

<file path=customXml/itemProps17.xml><?xml version="1.0" encoding="utf-8"?>
<ds:datastoreItem xmlns:ds="http://schemas.openxmlformats.org/officeDocument/2006/customXml" ds:itemID="{0C91B9BC-64CD-4528-A7BE-3A60A9A46D55}">
  <ds:schemaRefs/>
</ds:datastoreItem>
</file>

<file path=customXml/itemProps18.xml><?xml version="1.0" encoding="utf-8"?>
<ds:datastoreItem xmlns:ds="http://schemas.openxmlformats.org/officeDocument/2006/customXml" ds:itemID="{85B21700-21B0-4698-B017-B834D92BB939}">
  <ds:schemaRefs/>
</ds:datastoreItem>
</file>

<file path=customXml/itemProps19.xml><?xml version="1.0" encoding="utf-8"?>
<ds:datastoreItem xmlns:ds="http://schemas.openxmlformats.org/officeDocument/2006/customXml" ds:itemID="{D8406A06-659D-4780-A890-442EFA4CFEDC}">
  <ds:schemaRefs/>
</ds:datastoreItem>
</file>

<file path=customXml/itemProps20.xml><?xml version="1.0" encoding="utf-8"?>
<ds:datastoreItem xmlns:ds="http://schemas.openxmlformats.org/officeDocument/2006/customXml" ds:itemID="{C49F1680-D377-47D7-9F7C-02EFF6807F1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Account</vt:lpstr>
      <vt:lpstr>Transaction and Loan</vt:lpstr>
      <vt:lpstr>Card and Calls</vt:lpstr>
      <vt:lpstr>Customer</vt:lpstr>
      <vt:lpstr>HomePage</vt:lpstr>
      <vt:lpstr>Pivot Tables</vt:lpstr>
      <vt:lpstr>Customers</vt:lpstr>
      <vt:lpstr>Accounts</vt:lpstr>
      <vt:lpstr>Transactions</vt:lpstr>
      <vt:lpstr>Loans</vt:lpstr>
      <vt:lpstr>Cards</vt:lpstr>
      <vt:lpstr>SupportCalls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Cyber-Tech</cp:lastModifiedBy>
  <dcterms:created xsi:type="dcterms:W3CDTF">2025-06-19T15:03:50Z</dcterms:created>
  <dcterms:modified xsi:type="dcterms:W3CDTF">2025-06-22T17:43:47Z</dcterms:modified>
</cp:coreProperties>
</file>